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rafikverket.local\Arbetsrum\SamhällsekModellStatistik\3.Trafikprognoser\3.2_Uppdrag_och_projekt\JNB\JNB 2022\"/>
    </mc:Choice>
  </mc:AlternateContent>
  <bookViews>
    <workbookView xWindow="0" yWindow="0" windowWidth="23040" windowHeight="9192" activeTab="3"/>
  </bookViews>
  <sheets>
    <sheet name="INNEHÅLL" sheetId="1" r:id="rId1"/>
    <sheet name="Trafik per linjedel" sheetId="2" r:id="rId2"/>
    <sheet name="Kapacitet" sheetId="3" r:id="rId3"/>
    <sheet name="Länkar" sheetId="4" r:id="rId4"/>
    <sheet name="Prognostidtabell persontåg" sheetId="5" r:id="rId5"/>
    <sheet name="Noder (av o på, förseningar)" sheetId="6" r:id="rId6"/>
    <sheet name="Persontågslinjer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wielen01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wielen01:</t>
        </r>
        <r>
          <rPr>
            <sz val="9"/>
            <color indexed="81"/>
            <rFont val="Tahoma"/>
            <family val="2"/>
          </rPr>
          <t xml:space="preserve">
ANGES FÖR VARJE LINJE
</t>
        </r>
      </text>
    </comment>
  </commentList>
</comments>
</file>

<file path=xl/comments2.xml><?xml version="1.0" encoding="utf-8"?>
<comments xmlns="http://schemas.openxmlformats.org/spreadsheetml/2006/main">
  <authors>
    <author>Wieweg Lena, Sple</author>
  </authors>
  <commentList>
    <comment ref="B1108" authorId="0" shapeId="0">
      <text>
        <r>
          <rPr>
            <b/>
            <sz val="9"/>
            <color indexed="81"/>
            <rFont val="Tahoma"/>
            <family val="2"/>
          </rPr>
          <t>Wieweg Lena, Sple:</t>
        </r>
        <r>
          <rPr>
            <sz val="9"/>
            <color indexed="81"/>
            <rFont val="Tahoma"/>
            <family val="2"/>
          </rPr>
          <t xml:space="preserve">
ersätter 9452 med 601521</t>
        </r>
      </text>
    </comment>
    <comment ref="B1109" authorId="0" shapeId="0">
      <text>
        <r>
          <rPr>
            <b/>
            <sz val="9"/>
            <color indexed="81"/>
            <rFont val="Tahoma"/>
            <family val="2"/>
          </rPr>
          <t>Wieweg Lena, Sple:</t>
        </r>
        <r>
          <rPr>
            <sz val="9"/>
            <color indexed="81"/>
            <rFont val="Tahoma"/>
            <family val="2"/>
          </rPr>
          <t xml:space="preserve">
ersätter 984 med 601511</t>
        </r>
      </text>
    </comment>
  </commentList>
</comments>
</file>

<file path=xl/comments3.xml><?xml version="1.0" encoding="utf-8"?>
<comments xmlns="http://schemas.openxmlformats.org/spreadsheetml/2006/main">
  <authors>
    <author>Wieweg Lena, PLet</author>
  </authors>
  <commentList>
    <comment ref="AZ1" authorId="0" shapeId="0">
      <text>
        <r>
          <rPr>
            <b/>
            <sz val="9"/>
            <color indexed="81"/>
            <rFont val="Tahoma"/>
            <family val="2"/>
          </rPr>
          <t>Wieweg Lena, PLet:</t>
        </r>
        <r>
          <rPr>
            <sz val="9"/>
            <color indexed="81"/>
            <rFont val="Tahoma"/>
            <family val="2"/>
          </rPr>
          <t xml:space="preserve">
För beräkning av punktlighet 
</t>
        </r>
      </text>
    </comment>
  </commentList>
</comments>
</file>

<file path=xl/sharedStrings.xml><?xml version="1.0" encoding="utf-8"?>
<sst xmlns="http://schemas.openxmlformats.org/spreadsheetml/2006/main" count="32754" uniqueCount="5234">
  <si>
    <t>Flik</t>
  </si>
  <si>
    <t>Innehåll</t>
  </si>
  <si>
    <t>Trafik per linjedel</t>
  </si>
  <si>
    <t>Antal tåg per dygn och linjedel. Redovisas dels för tågkategorier enligt kapacitetsberäkning (snabbtåg, övriga persontåg, lokaltåg samt godståg),</t>
  </si>
  <si>
    <t>dels uppdelat per tågtyp för både person och gods samt per tågtyp enligt gångtidsberäkning (persontåg)</t>
  </si>
  <si>
    <t>Kapacitet</t>
  </si>
  <si>
    <t xml:space="preserve">Uppgifter per stråk och linjedel om anta lspår, fjärrblockering, samtidig infart, antal tåg per dygn(enkelturer) och </t>
  </si>
  <si>
    <t>matematiskt kapacitetsutnyttjande per dygn</t>
  </si>
  <si>
    <t>Länkar</t>
  </si>
  <si>
    <t>Antal tåg, resande per ärende och reslängd samt godsvolym per emme-länk</t>
  </si>
  <si>
    <t>Prognostidtabell persontåg</t>
  </si>
  <si>
    <t>Tidtabell med stationsuppehåll, gångtider, tidspåslag, uppehållstid och antal dubbelturer per dag och i högtrafik</t>
  </si>
  <si>
    <t>Noder (av- och påstigande mm)</t>
  </si>
  <si>
    <t xml:space="preserve">Av- pch påstigande per station, totalt och per ärende. </t>
  </si>
  <si>
    <t>Antal tåguppehåll per dygn (persontåg)</t>
  </si>
  <si>
    <t>Förseningtimmar totalt och per ärende</t>
  </si>
  <si>
    <t>Persontågslinjer</t>
  </si>
  <si>
    <t>Trafikdata per persontågslinje såsom tågtyp, sträcka, gångtid, tidspåslag, total tid, modellberäknad förseningstid</t>
  </si>
  <si>
    <t>Tåglängder genomsnitt</t>
  </si>
  <si>
    <t>Tåg per dag - enkelturer:  TÅGTYP KAPACITETSBERÄKNING</t>
  </si>
  <si>
    <t>Stråk</t>
  </si>
  <si>
    <t>Stråknr</t>
  </si>
  <si>
    <t>Linjeindelning</t>
  </si>
  <si>
    <t>Linjedel</t>
  </si>
  <si>
    <t>Spår</t>
  </si>
  <si>
    <t>Snabbtåg</t>
  </si>
  <si>
    <t>Övriga</t>
  </si>
  <si>
    <t>Lokaltåg</t>
  </si>
  <si>
    <t>Godståg</t>
  </si>
  <si>
    <t>Malm</t>
  </si>
  <si>
    <t>Malmbanan</t>
  </si>
  <si>
    <t>L100</t>
  </si>
  <si>
    <t>Enkelspår</t>
  </si>
  <si>
    <t>Murjek-Gällivare</t>
  </si>
  <si>
    <t>L101</t>
  </si>
  <si>
    <t>Gällivare-Råtsi</t>
  </si>
  <si>
    <t>L102</t>
  </si>
  <si>
    <t>Råtsi-Peuravaara</t>
  </si>
  <si>
    <t>L103</t>
  </si>
  <si>
    <t>Kiruna mbg-Riksgränsen</t>
  </si>
  <si>
    <t>L104</t>
  </si>
  <si>
    <t>Råtsi-Svappavaara</t>
  </si>
  <si>
    <t>L105</t>
  </si>
  <si>
    <t>Gällivare-Koskullskulle</t>
  </si>
  <si>
    <t>L106</t>
  </si>
  <si>
    <t>Haparandabanan</t>
  </si>
  <si>
    <t>Buddbyn-Morjärv</t>
  </si>
  <si>
    <t>L200</t>
  </si>
  <si>
    <t>Morjärv-Bredviken</t>
  </si>
  <si>
    <t>L201</t>
  </si>
  <si>
    <t>Stambanan genom övre Norrland</t>
  </si>
  <si>
    <t>Bräcke-Långsele</t>
  </si>
  <si>
    <t>L300</t>
  </si>
  <si>
    <t>Långsele-Forsmo</t>
  </si>
  <si>
    <t>L301</t>
  </si>
  <si>
    <t>Forsmo-Mellansel</t>
  </si>
  <si>
    <t>L302</t>
  </si>
  <si>
    <t>Mellansel-Vännäs</t>
  </si>
  <si>
    <t>L303</t>
  </si>
  <si>
    <t>Vännäs-Umeå gbg</t>
  </si>
  <si>
    <t>L304</t>
  </si>
  <si>
    <t>Umeå gbg - Umeå C</t>
  </si>
  <si>
    <t>L310</t>
  </si>
  <si>
    <t>Dubbelspår</t>
  </si>
  <si>
    <t>Vännäs-Hällnäs</t>
  </si>
  <si>
    <t>L305</t>
  </si>
  <si>
    <t>Hällnäs-Bastuträsk</t>
  </si>
  <si>
    <t>L306</t>
  </si>
  <si>
    <t>Bastuträsk-Nyfors</t>
  </si>
  <si>
    <t>L307</t>
  </si>
  <si>
    <t>Nyfors-Boden</t>
  </si>
  <si>
    <t>L308</t>
  </si>
  <si>
    <t>Boden-Luleå</t>
  </si>
  <si>
    <t>L309</t>
  </si>
  <si>
    <t>(Nyfors) – Piteå</t>
  </si>
  <si>
    <t>Nyfors-Piteå</t>
  </si>
  <si>
    <t>L400</t>
  </si>
  <si>
    <t>Skelleftebanan</t>
  </si>
  <si>
    <t>Bastuträsk-Skellefteå</t>
  </si>
  <si>
    <t>L500</t>
  </si>
  <si>
    <t>(Hällnäs) – (Storuman)</t>
  </si>
  <si>
    <t>Hällnäs-Lycksele</t>
  </si>
  <si>
    <t>L600</t>
  </si>
  <si>
    <t>Lycksele-Storuman</t>
  </si>
  <si>
    <t>L601</t>
  </si>
  <si>
    <t>(Umeå central) – Holmsund</t>
  </si>
  <si>
    <t>Umeå C- Umeå Ö</t>
  </si>
  <si>
    <t>L701</t>
  </si>
  <si>
    <t>Umeå Ö - Gimonäs</t>
  </si>
  <si>
    <t>L700</t>
  </si>
  <si>
    <t>Botniabanan</t>
  </si>
  <si>
    <t>Gimonäs-Husum N</t>
  </si>
  <si>
    <t>L800</t>
  </si>
  <si>
    <t>Husum N-Örnsköldsvik</t>
  </si>
  <si>
    <t>L802</t>
  </si>
  <si>
    <t>Örnsköldsvik-Västeraspby</t>
  </si>
  <si>
    <t>L801</t>
  </si>
  <si>
    <t>(Mellansel) – (Örnsköldsviks central)</t>
  </si>
  <si>
    <t>Mellansel-Örnsköldsvik</t>
  </si>
  <si>
    <t>L900</t>
  </si>
  <si>
    <t>(Forsmo) – (Hoting)</t>
  </si>
  <si>
    <t>Forsmo-Tågsjöberg</t>
  </si>
  <si>
    <t>L1000</t>
  </si>
  <si>
    <t>Tågsjöberg-Hoting</t>
  </si>
  <si>
    <t>L1001</t>
  </si>
  <si>
    <t>Mittbanan</t>
  </si>
  <si>
    <t>Ådalsbanan</t>
  </si>
  <si>
    <t>L1100</t>
  </si>
  <si>
    <t>Timrå-Härnösand</t>
  </si>
  <si>
    <t>L1101</t>
  </si>
  <si>
    <t>Härnösand-Dynäs</t>
  </si>
  <si>
    <t>L1102</t>
  </si>
  <si>
    <t>Dynäs - Västeraspby</t>
  </si>
  <si>
    <t>Västeraspby-Långsele</t>
  </si>
  <si>
    <t>L1103</t>
  </si>
  <si>
    <t>L1200</t>
  </si>
  <si>
    <t>Bräcke-Östersund</t>
  </si>
  <si>
    <t>L1201</t>
  </si>
  <si>
    <t>Östersund- Duved</t>
  </si>
  <si>
    <t>L1206</t>
  </si>
  <si>
    <t>Duved-Storlien</t>
  </si>
  <si>
    <t>L1202</t>
  </si>
  <si>
    <t>Norra Stambanan</t>
  </si>
  <si>
    <t>Storvik-Ockelbo</t>
  </si>
  <si>
    <t>L1300</t>
  </si>
  <si>
    <t>L1301</t>
  </si>
  <si>
    <t>Ockelbo-Mogrindar</t>
  </si>
  <si>
    <t>L1302</t>
  </si>
  <si>
    <t>Mogrindar-Holmsveden</t>
  </si>
  <si>
    <t>L1303</t>
  </si>
  <si>
    <t>Holmsveden-Kilafors</t>
  </si>
  <si>
    <t>L1304</t>
  </si>
  <si>
    <t>Kilafors-Bollnäs</t>
  </si>
  <si>
    <t>L1305</t>
  </si>
  <si>
    <t>Bollnäs-Ljusdal</t>
  </si>
  <si>
    <t>L1306</t>
  </si>
  <si>
    <t>Ljusdal-Ramsjö</t>
  </si>
  <si>
    <t>L1307</t>
  </si>
  <si>
    <t>Ramsjö-Ånge</t>
  </si>
  <si>
    <t>L1308</t>
  </si>
  <si>
    <t>Ånge-Bräcke</t>
  </si>
  <si>
    <t>L1309</t>
  </si>
  <si>
    <t>Ostkustbanan</t>
  </si>
  <si>
    <t>Stockholm C-Tomteboda övre (i)</t>
  </si>
  <si>
    <t>L1400</t>
  </si>
  <si>
    <t>Stockholm C-Tomteboda övre (y)</t>
  </si>
  <si>
    <t>L1401</t>
  </si>
  <si>
    <t>Tomteboda övre-Upplandsväsby (i)</t>
  </si>
  <si>
    <t>L1402</t>
  </si>
  <si>
    <t>Tomteboda övre-Upplandsväsby (y)</t>
  </si>
  <si>
    <t>L1403</t>
  </si>
  <si>
    <t>Upplandsväsby-Skavstaby (i)</t>
  </si>
  <si>
    <t>L1404</t>
  </si>
  <si>
    <t>Upplandsväsby-Skavstaby (y)</t>
  </si>
  <si>
    <t>L1405</t>
  </si>
  <si>
    <t>Skavstaby-Märsta</t>
  </si>
  <si>
    <t>L1406</t>
  </si>
  <si>
    <t>Märsta-Myrbacken</t>
  </si>
  <si>
    <t>L1407</t>
  </si>
  <si>
    <t>Skavstaby-Arlanda Nedre</t>
  </si>
  <si>
    <t>L1408</t>
  </si>
  <si>
    <t>Arlanda Nedre-Arlanda norra</t>
  </si>
  <si>
    <t>L1409</t>
  </si>
  <si>
    <t>Arlanda Nedre-Myrbacken</t>
  </si>
  <si>
    <t>L1410</t>
  </si>
  <si>
    <t>Myrbacken-Uppsala(y)</t>
  </si>
  <si>
    <t>L1411</t>
  </si>
  <si>
    <t>Myrbacken-Uppsala (i)</t>
  </si>
  <si>
    <t>L1420</t>
  </si>
  <si>
    <t>Uppsala C, norra utfarten</t>
  </si>
  <si>
    <t>L1412</t>
  </si>
  <si>
    <t>Uppsala Norra utfarten - Tierp</t>
  </si>
  <si>
    <t>L1413</t>
  </si>
  <si>
    <t>Tierp-Gävle</t>
  </si>
  <si>
    <t>L1414</t>
  </si>
  <si>
    <t>L1416</t>
  </si>
  <si>
    <t>L1417</t>
  </si>
  <si>
    <t>(Kilafors) – (Söderhamn v)</t>
  </si>
  <si>
    <t>L1500</t>
  </si>
  <si>
    <t>Hargshamnsbanan</t>
  </si>
  <si>
    <t>Örbyhus-Hallstavik</t>
  </si>
  <si>
    <t>L1600</t>
  </si>
  <si>
    <t>Bergslagsbanan</t>
  </si>
  <si>
    <t>Gävle-Storvik</t>
  </si>
  <si>
    <t>L1700</t>
  </si>
  <si>
    <t>Storvik-Falun</t>
  </si>
  <si>
    <t>L1701</t>
  </si>
  <si>
    <t>Falun-Borlänge</t>
  </si>
  <si>
    <t>L1702</t>
  </si>
  <si>
    <t>Borlänge-Ludvika</t>
  </si>
  <si>
    <t>L1703</t>
  </si>
  <si>
    <t>Ludvika-Ställdalen</t>
  </si>
  <si>
    <t>L1704</t>
  </si>
  <si>
    <t>Ställdalen-Lindesberg</t>
  </si>
  <si>
    <t>L1705</t>
  </si>
  <si>
    <t>Lindesberg - Frövi</t>
  </si>
  <si>
    <t>L1709</t>
  </si>
  <si>
    <t>Ställdalen-Hällefors</t>
  </si>
  <si>
    <t>L1706</t>
  </si>
  <si>
    <t>Hällefors-Nykroppa</t>
  </si>
  <si>
    <t>L1707</t>
  </si>
  <si>
    <t>Hornkullen/Nykroppa-Kil</t>
  </si>
  <si>
    <t>L1708</t>
  </si>
  <si>
    <t>Godsstråket genom Bergslagen</t>
  </si>
  <si>
    <t>Storvik-Fors</t>
  </si>
  <si>
    <t>L1800</t>
  </si>
  <si>
    <t>Fors - Avesta/Krylbo</t>
  </si>
  <si>
    <t>L1809</t>
  </si>
  <si>
    <t>Avesta/Krylbo-Fagersta</t>
  </si>
  <si>
    <t>L1801</t>
  </si>
  <si>
    <t>Fagersta-Frövi</t>
  </si>
  <si>
    <t>L1802</t>
  </si>
  <si>
    <t>Frövi-Hovsta</t>
  </si>
  <si>
    <t>L1803</t>
  </si>
  <si>
    <t>Hovsta-Örebro</t>
  </si>
  <si>
    <t>L1804</t>
  </si>
  <si>
    <t>Örebro-Hallsberg pbg</t>
  </si>
  <si>
    <t>L1805</t>
  </si>
  <si>
    <t>L1806</t>
  </si>
  <si>
    <t>L1807</t>
  </si>
  <si>
    <t>Bergslagspendeln</t>
  </si>
  <si>
    <t>Ludvika-Fagersta</t>
  </si>
  <si>
    <t>L1900</t>
  </si>
  <si>
    <t>Fagersta-Kolbäck</t>
  </si>
  <si>
    <t>L1901</t>
  </si>
  <si>
    <t>Dalabanan</t>
  </si>
  <si>
    <t>L2000</t>
  </si>
  <si>
    <t>Sala-AvestaKrylbo</t>
  </si>
  <si>
    <t>L2001</t>
  </si>
  <si>
    <t>Avesta/Krylbo-Borlänge</t>
  </si>
  <si>
    <t>L2002</t>
  </si>
  <si>
    <t>Borlänge-Repbäcken</t>
  </si>
  <si>
    <t>L2003</t>
  </si>
  <si>
    <t>Repbäcken-Mora</t>
  </si>
  <si>
    <t>L2004</t>
  </si>
  <si>
    <t>Västerdalsbanan</t>
  </si>
  <si>
    <t>Repbäcken-Mockfjärd</t>
  </si>
  <si>
    <t>L2100</t>
  </si>
  <si>
    <t>L2101</t>
  </si>
  <si>
    <t>Vansbro-Malung</t>
  </si>
  <si>
    <t>L2102</t>
  </si>
  <si>
    <t>(Sala) – Oxelösund</t>
  </si>
  <si>
    <t>Sala-Västerås N</t>
  </si>
  <si>
    <t>L2200</t>
  </si>
  <si>
    <t>Kolbäck-Rekarne</t>
  </si>
  <si>
    <t>L2201</t>
  </si>
  <si>
    <t>Eskilstuna-Flens ö</t>
  </si>
  <si>
    <t>L2202</t>
  </si>
  <si>
    <t>Flens ö-Oxelösund</t>
  </si>
  <si>
    <t>L2203</t>
  </si>
  <si>
    <t>Värmlandsbanan</t>
  </si>
  <si>
    <t>Laxå-Kristinehamn</t>
  </si>
  <si>
    <t>L2300</t>
  </si>
  <si>
    <t>Kristinehamn-Karlstad</t>
  </si>
  <si>
    <t>L2301</t>
  </si>
  <si>
    <t>Karlstad-Kil</t>
  </si>
  <si>
    <t>L2302</t>
  </si>
  <si>
    <t>Kil-Arvika</t>
  </si>
  <si>
    <t>L2303</t>
  </si>
  <si>
    <t>Arvika-Charlottenberg</t>
  </si>
  <si>
    <t>L2304</t>
  </si>
  <si>
    <t>Frykdalsbanan</t>
  </si>
  <si>
    <t>Kil-Sunne</t>
  </si>
  <si>
    <t>L2400</t>
  </si>
  <si>
    <t>Sunne-Torsby</t>
  </si>
  <si>
    <t>L2401</t>
  </si>
  <si>
    <t>Inlandsbanan</t>
  </si>
  <si>
    <t>Kristinehamn-Nykroppa</t>
  </si>
  <si>
    <t>L2500</t>
  </si>
  <si>
    <t>Daglösen-Filipstad</t>
  </si>
  <si>
    <t>L2501</t>
  </si>
  <si>
    <t>(Gyttorp) – Bofors – (Strömtorp)</t>
  </si>
  <si>
    <t>Strömstorp-Bofors</t>
  </si>
  <si>
    <t>L2600</t>
  </si>
  <si>
    <t>Mälarbanan</t>
  </si>
  <si>
    <t>Tomteboda övre-Kallhäll (i)</t>
  </si>
  <si>
    <t>L2700</t>
  </si>
  <si>
    <t>Tomteboda övre-Kallhäll (y)</t>
  </si>
  <si>
    <t>L2701</t>
  </si>
  <si>
    <t>Karlhäll-Kungsängen</t>
  </si>
  <si>
    <t>L2702</t>
  </si>
  <si>
    <t>Kungsängen-Bålsta</t>
  </si>
  <si>
    <t>L2703</t>
  </si>
  <si>
    <t>Bålsta-Västerås N</t>
  </si>
  <si>
    <t>L2704</t>
  </si>
  <si>
    <t>Västerås N-Västerås C</t>
  </si>
  <si>
    <t>L2705</t>
  </si>
  <si>
    <t>Västerås C-Kolbäck</t>
  </si>
  <si>
    <t>L2706</t>
  </si>
  <si>
    <t>Kolbäck-Valskog</t>
  </si>
  <si>
    <t>L2707</t>
  </si>
  <si>
    <t>Valskog-Arboga</t>
  </si>
  <si>
    <t>L2708</t>
  </si>
  <si>
    <t>Arboga-Hovsta</t>
  </si>
  <si>
    <t>L2709</t>
  </si>
  <si>
    <t>Jädersbruk-Frövi</t>
  </si>
  <si>
    <t>L2710</t>
  </si>
  <si>
    <t>Citybanan</t>
  </si>
  <si>
    <t>Stockholm S-Tomteboda</t>
  </si>
  <si>
    <t>L2800</t>
  </si>
  <si>
    <t>Västra stambanan</t>
  </si>
  <si>
    <t>Stockholm C-Stockholms s</t>
  </si>
  <si>
    <t>L2900</t>
  </si>
  <si>
    <t>Stockholms s-Älvsjö (i)</t>
  </si>
  <si>
    <t>L2901</t>
  </si>
  <si>
    <t>Stockholms s-Älvsjö (y)</t>
  </si>
  <si>
    <t>L2902</t>
  </si>
  <si>
    <t>Älvsjö-Flemingsberg (i)</t>
  </si>
  <si>
    <t>L2903</t>
  </si>
  <si>
    <t>Älvsjö-Flemingsberg (y)</t>
  </si>
  <si>
    <t>L2904</t>
  </si>
  <si>
    <t>Flemingsberg-Södertälje syd Ö</t>
  </si>
  <si>
    <t>L2905</t>
  </si>
  <si>
    <t>Flemingsberg-Tumba</t>
  </si>
  <si>
    <t>L2906</t>
  </si>
  <si>
    <t>Tumba-Södertälje hamn</t>
  </si>
  <si>
    <t>L2907</t>
  </si>
  <si>
    <t>Södertälje H-Södertälje C</t>
  </si>
  <si>
    <t>L2908</t>
  </si>
  <si>
    <t>Södertälje H-Järna</t>
  </si>
  <si>
    <t>L2909</t>
  </si>
  <si>
    <t>Södertälje Syd Ö-Järna</t>
  </si>
  <si>
    <t>L2910</t>
  </si>
  <si>
    <t>Järna-Gnesta</t>
  </si>
  <si>
    <t>L2911</t>
  </si>
  <si>
    <t>Gnesta-Flen</t>
  </si>
  <si>
    <t>L2912</t>
  </si>
  <si>
    <t>Flen-Katrineholm</t>
  </si>
  <si>
    <t>L2913</t>
  </si>
  <si>
    <t>Katrineholm-Hallsberg</t>
  </si>
  <si>
    <t>L2914</t>
  </si>
  <si>
    <t>Hallsberg-Laxå</t>
  </si>
  <si>
    <t>L2915</t>
  </si>
  <si>
    <t>Töreboda - Skövde</t>
  </si>
  <si>
    <t>L2916</t>
  </si>
  <si>
    <t>Skövde-Falköping</t>
  </si>
  <si>
    <t>L2917</t>
  </si>
  <si>
    <t>Falköping - Herrljunga</t>
  </si>
  <si>
    <t>L2918</t>
  </si>
  <si>
    <t>Herrljunga-Allingsås</t>
  </si>
  <si>
    <t>L2919</t>
  </si>
  <si>
    <t>L2920</t>
  </si>
  <si>
    <t>Västlänken</t>
  </si>
  <si>
    <t>Värtabanan</t>
  </si>
  <si>
    <t>Tomteboda-Värtan</t>
  </si>
  <si>
    <t>L3100</t>
  </si>
  <si>
    <t>Nynäsbanan</t>
  </si>
  <si>
    <t>Älvsjö-Västerahaninge</t>
  </si>
  <si>
    <t>L3200</t>
  </si>
  <si>
    <t>Västerhaninge - Hemfosa</t>
  </si>
  <si>
    <t>L3201</t>
  </si>
  <si>
    <t>Hemfosa-Nynäshamn</t>
  </si>
  <si>
    <t>L3202</t>
  </si>
  <si>
    <t>Svealandsbanan</t>
  </si>
  <si>
    <t>Södertälje S-Nykvarn</t>
  </si>
  <si>
    <t>L3300</t>
  </si>
  <si>
    <t>Nykvarn - Läggesta</t>
  </si>
  <si>
    <t>L3306</t>
  </si>
  <si>
    <t>Läggesta - Strängnäs</t>
  </si>
  <si>
    <t>L3307</t>
  </si>
  <si>
    <t>Strängnäs - Härad</t>
  </si>
  <si>
    <t>L3308</t>
  </si>
  <si>
    <t>Härad-Eskilstuna</t>
  </si>
  <si>
    <t>L3301</t>
  </si>
  <si>
    <t>Eskilstuna-Folkesta</t>
  </si>
  <si>
    <t>L3302</t>
  </si>
  <si>
    <t>Folkesta-Rekarne</t>
  </si>
  <si>
    <t>L3303</t>
  </si>
  <si>
    <t>Rekarne-Valskog</t>
  </si>
  <si>
    <t>L3304</t>
  </si>
  <si>
    <t>Åkers Styckebruk-Grundbro</t>
  </si>
  <si>
    <t>L3305</t>
  </si>
  <si>
    <t>Kinnekullebanan</t>
  </si>
  <si>
    <t>Håkantorp-Lidköping</t>
  </si>
  <si>
    <t>L3400</t>
  </si>
  <si>
    <t>Lidköping - Mariestad</t>
  </si>
  <si>
    <t>L3402</t>
  </si>
  <si>
    <t>Mariestad-Gårdsjö</t>
  </si>
  <si>
    <t>L3401</t>
  </si>
  <si>
    <t>Jönköpingsbanan</t>
  </si>
  <si>
    <t>Falköping - Jönköping</t>
  </si>
  <si>
    <t>L3500</t>
  </si>
  <si>
    <t>L3501</t>
  </si>
  <si>
    <t>Älvsborgsbanan</t>
  </si>
  <si>
    <t>Uddevalla-Öxnered</t>
  </si>
  <si>
    <t>L3600</t>
  </si>
  <si>
    <t>Öxnered - Vänersborg</t>
  </si>
  <si>
    <t>L3601</t>
  </si>
  <si>
    <t>Vänersborg-Håkantorp</t>
  </si>
  <si>
    <t>L3602</t>
  </si>
  <si>
    <t>Håkantorp-Herrljunga</t>
  </si>
  <si>
    <t>L3603</t>
  </si>
  <si>
    <t>Herrljunga-Borås</t>
  </si>
  <si>
    <t>L3604</t>
  </si>
  <si>
    <t>Viskadalsbanan</t>
  </si>
  <si>
    <t>Borås-Varberg</t>
  </si>
  <si>
    <t>L3700</t>
  </si>
  <si>
    <t>Hamnbanan</t>
  </si>
  <si>
    <t>Olskroken-G Kville</t>
  </si>
  <si>
    <t>L3800</t>
  </si>
  <si>
    <t>Göteborg Kville-Eriksberg</t>
  </si>
  <si>
    <t>L3801</t>
  </si>
  <si>
    <t>Eriksberg - Göteborg Skandiahamnen</t>
  </si>
  <si>
    <t>L3802</t>
  </si>
  <si>
    <t>Bohusbanan</t>
  </si>
  <si>
    <t>G Kville-Stenungsund</t>
  </si>
  <si>
    <t>L3900</t>
  </si>
  <si>
    <t>Stenungsund-Uddevalla</t>
  </si>
  <si>
    <t>L3901</t>
  </si>
  <si>
    <t>Uddevalla-Munkedal</t>
  </si>
  <si>
    <t>L3902</t>
  </si>
  <si>
    <t>Munkedal-Strömstad</t>
  </si>
  <si>
    <t>L3903</t>
  </si>
  <si>
    <t>Munkedal-Lysekil</t>
  </si>
  <si>
    <t>L3904</t>
  </si>
  <si>
    <t>Norge-/Vänerbanan med Nordlänken</t>
  </si>
  <si>
    <t>Göteborg - Olskroken</t>
  </si>
  <si>
    <t>L4000</t>
  </si>
  <si>
    <t>Olskroken-Älvängen</t>
  </si>
  <si>
    <t>L4001</t>
  </si>
  <si>
    <t>Älvängen-Öxnered</t>
  </si>
  <si>
    <t>L4002</t>
  </si>
  <si>
    <t>Öxnered-Skälebol</t>
  </si>
  <si>
    <t>L4003</t>
  </si>
  <si>
    <t>Skälebol-Kornsjö</t>
  </si>
  <si>
    <t>L4004</t>
  </si>
  <si>
    <t>Skälebol-Grums</t>
  </si>
  <si>
    <t>L4005</t>
  </si>
  <si>
    <t>Grums-Kil</t>
  </si>
  <si>
    <t>L4006</t>
  </si>
  <si>
    <t>Kust till kustbanan</t>
  </si>
  <si>
    <t>L4100</t>
  </si>
  <si>
    <t>Borås-Värnamo</t>
  </si>
  <si>
    <t>L4104</t>
  </si>
  <si>
    <t>Värnamo - Alvesta</t>
  </si>
  <si>
    <t>L4105</t>
  </si>
  <si>
    <t>Alvesta - Växjö</t>
  </si>
  <si>
    <t>L4106</t>
  </si>
  <si>
    <t>Växjö - Emmaboda</t>
  </si>
  <si>
    <t>L4107</t>
  </si>
  <si>
    <t>L4108</t>
  </si>
  <si>
    <t>L4109</t>
  </si>
  <si>
    <t>Västkustbanan</t>
  </si>
  <si>
    <t>L4200</t>
  </si>
  <si>
    <t>Almedal - Mölndal (i)</t>
  </si>
  <si>
    <t>Almedal - Mölndal (y)</t>
  </si>
  <si>
    <t>Kungsbacka-Värö</t>
  </si>
  <si>
    <t>L4202</t>
  </si>
  <si>
    <t>Värö-Varberg</t>
  </si>
  <si>
    <t>L4203</t>
  </si>
  <si>
    <t>L4204</t>
  </si>
  <si>
    <t>Torebo-Falkenberg GBG</t>
  </si>
  <si>
    <t>L4205</t>
  </si>
  <si>
    <t>Falkenberg-Halmstad</t>
  </si>
  <si>
    <t>L4206</t>
  </si>
  <si>
    <t>Halmstad - Eldsberga</t>
  </si>
  <si>
    <t>L4207</t>
  </si>
  <si>
    <t>Eldsberga - Förslöv</t>
  </si>
  <si>
    <t>L4208</t>
  </si>
  <si>
    <t>Förslöv - Ängelholm</t>
  </si>
  <si>
    <t>L4209</t>
  </si>
  <si>
    <t>Ängelholm - Helsingborg</t>
  </si>
  <si>
    <t>L4210</t>
  </si>
  <si>
    <t>Helsingborg C - Helsingborgs Godsbangård (Ramlösa)</t>
  </si>
  <si>
    <t>L4213</t>
  </si>
  <si>
    <t>Helsingborgs Godsbangård (Ramlösa) - Kävlinge</t>
  </si>
  <si>
    <t>L4211</t>
  </si>
  <si>
    <t>Kävlinge - Lund</t>
  </si>
  <si>
    <t>L4212</t>
  </si>
  <si>
    <t>Markarydsbanan</t>
  </si>
  <si>
    <t>Eldsberga - Markaryd</t>
  </si>
  <si>
    <t>L4300</t>
  </si>
  <si>
    <t>Markaryd - Hässleholm</t>
  </si>
  <si>
    <t>L4301</t>
  </si>
  <si>
    <t>Godsstråket genom skåne</t>
  </si>
  <si>
    <t>Ängelholm - Åstorp</t>
  </si>
  <si>
    <t>L4400</t>
  </si>
  <si>
    <t>Åstorp - Teckomatorp</t>
  </si>
  <si>
    <t>L4401</t>
  </si>
  <si>
    <t>Teckomatorp - Kävlinge</t>
  </si>
  <si>
    <t>L4402</t>
  </si>
  <si>
    <t>Kävlinge - Arlöv</t>
  </si>
  <si>
    <t>L4403</t>
  </si>
  <si>
    <t>Kontinentalbanan</t>
  </si>
  <si>
    <t>Malmö C - Östervärn</t>
  </si>
  <si>
    <t>L4503</t>
  </si>
  <si>
    <t>Östervärn - Fosieby</t>
  </si>
  <si>
    <t>L4500</t>
  </si>
  <si>
    <t>Fosieby - Lockarp</t>
  </si>
  <si>
    <t>L4501</t>
  </si>
  <si>
    <t>Lockarp - Trelleborg</t>
  </si>
  <si>
    <t>L4502</t>
  </si>
  <si>
    <t>Rååbanan</t>
  </si>
  <si>
    <t>L4600</t>
  </si>
  <si>
    <t>Teckomatorp-Eslöv</t>
  </si>
  <si>
    <t>L4601</t>
  </si>
  <si>
    <t>Ostlänken</t>
  </si>
  <si>
    <t>Södra stambanan</t>
  </si>
  <si>
    <t>L4800</t>
  </si>
  <si>
    <t>Nyköping - Åby</t>
  </si>
  <si>
    <t>Katrineholm-Åby</t>
  </si>
  <si>
    <t>L4801</t>
  </si>
  <si>
    <t>Åby-Norrköping</t>
  </si>
  <si>
    <t>L4802</t>
  </si>
  <si>
    <t>Norrköping-Linköping</t>
  </si>
  <si>
    <t>L4803</t>
  </si>
  <si>
    <t>Linköping- Mjölby</t>
  </si>
  <si>
    <t>L4804</t>
  </si>
  <si>
    <t>L4805</t>
  </si>
  <si>
    <t>Nässjö - Alvesta</t>
  </si>
  <si>
    <t>L4806</t>
  </si>
  <si>
    <t>Alvesta - Älmhult</t>
  </si>
  <si>
    <t>L4807</t>
  </si>
  <si>
    <t>Älmhult - Hässleholm</t>
  </si>
  <si>
    <t>L4818</t>
  </si>
  <si>
    <t>Höör - Lund</t>
  </si>
  <si>
    <t>L4809</t>
  </si>
  <si>
    <t>Lund-Arlöv(y)</t>
  </si>
  <si>
    <t>Lund-Arlöv(i)</t>
  </si>
  <si>
    <t>Arlöv - Malmö (y)</t>
  </si>
  <si>
    <t>L4813</t>
  </si>
  <si>
    <t>Arlöv - Malmö (i)</t>
  </si>
  <si>
    <t>L4814</t>
  </si>
  <si>
    <t>Arlöv - Malmö gbg</t>
  </si>
  <si>
    <t>L4817</t>
  </si>
  <si>
    <t>L4830</t>
  </si>
  <si>
    <t>Stångådalsbanan</t>
  </si>
  <si>
    <t>Linköping-Bjärka Säby</t>
  </si>
  <si>
    <t>L4900</t>
  </si>
  <si>
    <t>Bjärka Säby-Hultsfred</t>
  </si>
  <si>
    <t>L4901</t>
  </si>
  <si>
    <t>Hultsfred - Berga</t>
  </si>
  <si>
    <t>L4902</t>
  </si>
  <si>
    <t>Berga - Kalmar</t>
  </si>
  <si>
    <t>L4903</t>
  </si>
  <si>
    <t>Berga - Oskarshamn</t>
  </si>
  <si>
    <t>L4904</t>
  </si>
  <si>
    <t xml:space="preserve">Tjustbanan </t>
  </si>
  <si>
    <t>Bjärka Säby-Västervik</t>
  </si>
  <si>
    <t>L5000</t>
  </si>
  <si>
    <t>Mönsteråsbanan</t>
  </si>
  <si>
    <t>Blomstermåla - Mönsterås</t>
  </si>
  <si>
    <t>L5100</t>
  </si>
  <si>
    <t>(Kimstad) - Finspång</t>
  </si>
  <si>
    <t>Finspång-Kimstad</t>
  </si>
  <si>
    <t>L5200</t>
  </si>
  <si>
    <t>(Nässjö central) – (Värnamo) – (Halmstads central), (Torup) – Hyltebruk</t>
  </si>
  <si>
    <t>L5300</t>
  </si>
  <si>
    <t>L5304</t>
  </si>
  <si>
    <t>Nässjö - Vaggeryd</t>
  </si>
  <si>
    <t>L5301</t>
  </si>
  <si>
    <t>Vaggeryd - Värnamo</t>
  </si>
  <si>
    <t>L5302</t>
  </si>
  <si>
    <t>L5303</t>
  </si>
  <si>
    <t>Hyltebruk - Torup</t>
  </si>
  <si>
    <t>L5400</t>
  </si>
  <si>
    <t>Bockabanan</t>
  </si>
  <si>
    <t>Nässjö - Eksjö</t>
  </si>
  <si>
    <t>L5500</t>
  </si>
  <si>
    <t>Eksjö - Hultsfred</t>
  </si>
  <si>
    <t>L5501</t>
  </si>
  <si>
    <t>(Nässjö central) – Vetlanda – Åseda</t>
  </si>
  <si>
    <t>Nässjö - Vetlanda</t>
  </si>
  <si>
    <t>L5600</t>
  </si>
  <si>
    <t>Vetlanda - Kvillsfors</t>
  </si>
  <si>
    <t>L5601</t>
  </si>
  <si>
    <t>Sydostlänken</t>
  </si>
  <si>
    <t>Älmhult - Olofström</t>
  </si>
  <si>
    <t>L5700</t>
  </si>
  <si>
    <t>Skånebanan</t>
  </si>
  <si>
    <t>Åstorp - Helsingborg</t>
  </si>
  <si>
    <t>L5800</t>
  </si>
  <si>
    <t>Kattarp - Åstorp</t>
  </si>
  <si>
    <t>L5801</t>
  </si>
  <si>
    <t>Åstorp - Hässleholm</t>
  </si>
  <si>
    <t>L5802</t>
  </si>
  <si>
    <t>Hässleholm - Kristianstad</t>
  </si>
  <si>
    <t>L5803</t>
  </si>
  <si>
    <t>(Kristianstads central) – Åhus</t>
  </si>
  <si>
    <t>Kristianstad - Åhus</t>
  </si>
  <si>
    <t>L5900</t>
  </si>
  <si>
    <t>Blekinge kustbana</t>
  </si>
  <si>
    <t>Kristianstad - Sölvesborg</t>
  </si>
  <si>
    <t>L6000</t>
  </si>
  <si>
    <t>Sölvesborg - Sandbäck</t>
  </si>
  <si>
    <t>Sandbäck - Karlshamn</t>
  </si>
  <si>
    <t>L6001</t>
  </si>
  <si>
    <t>Karlshamn -Gullberna</t>
  </si>
  <si>
    <t>L6002</t>
  </si>
  <si>
    <t>Gullberna - Karlskrona</t>
  </si>
  <si>
    <t>L6005</t>
  </si>
  <si>
    <t>Citytunneln</t>
  </si>
  <si>
    <t>Malmö C-Hyllie</t>
  </si>
  <si>
    <t>L6100</t>
  </si>
  <si>
    <t>Hyllie - Lernacken</t>
  </si>
  <si>
    <t>L6102</t>
  </si>
  <si>
    <t>Hyllie - Svågertorp</t>
  </si>
  <si>
    <t>L6101</t>
  </si>
  <si>
    <t>Öresundsbanan</t>
  </si>
  <si>
    <t>Fosieby - Svågertorp</t>
  </si>
  <si>
    <t>L6202</t>
  </si>
  <si>
    <t>Lockarp - Svågertorp</t>
  </si>
  <si>
    <t>L6203</t>
  </si>
  <si>
    <t>Svågertorp - Lernacken</t>
  </si>
  <si>
    <t>L6201</t>
  </si>
  <si>
    <t>Lernacken - Kastrup</t>
  </si>
  <si>
    <t>L6200</t>
  </si>
  <si>
    <t>Ystad-/Österlenbanan</t>
  </si>
  <si>
    <t>Lockarp - Ystad</t>
  </si>
  <si>
    <t>L6300</t>
  </si>
  <si>
    <t>Ystad - Simrishamn</t>
  </si>
  <si>
    <t>L6301</t>
  </si>
  <si>
    <t>Sträckor med blandad fördelning av övriga tåg som inte kan lösas med nyckeln</t>
  </si>
  <si>
    <t>L14005</t>
  </si>
  <si>
    <t>L14025</t>
  </si>
  <si>
    <t>L14045</t>
  </si>
  <si>
    <t>L27005</t>
  </si>
  <si>
    <t>L29015</t>
  </si>
  <si>
    <t>L29035</t>
  </si>
  <si>
    <t>Antal tåg per dygn - ENKELTURER</t>
  </si>
  <si>
    <t>KFK</t>
  </si>
  <si>
    <t>Dim sträcka</t>
  </si>
  <si>
    <t>Dsp/esp</t>
  </si>
  <si>
    <t>Fjb</t>
  </si>
  <si>
    <t>Fjb översatt</t>
  </si>
  <si>
    <t>Samtidig infart</t>
  </si>
  <si>
    <t>Samtidig infart översatt</t>
  </si>
  <si>
    <t>HW Snabb</t>
  </si>
  <si>
    <t>HW Övrig</t>
  </si>
  <si>
    <t>HW Lokal</t>
  </si>
  <si>
    <t>HW Gods</t>
  </si>
  <si>
    <t>Korsande tågvägar</t>
  </si>
  <si>
    <t>Övriga persontåg</t>
  </si>
  <si>
    <t>Summa tåg</t>
  </si>
  <si>
    <t>Kapacitets-utnyttjande</t>
  </si>
  <si>
    <t>Gångtid (max)</t>
  </si>
  <si>
    <t>Täthet</t>
  </si>
  <si>
    <t>ERTMS</t>
  </si>
  <si>
    <t>j/n</t>
  </si>
  <si>
    <t>M</t>
  </si>
  <si>
    <t>G</t>
  </si>
  <si>
    <t>Harrträsk-Gällivare</t>
  </si>
  <si>
    <t>Gällivare-Sikträsk</t>
  </si>
  <si>
    <t>Peuravaara - Kirnuvaara</t>
  </si>
  <si>
    <t>L</t>
  </si>
  <si>
    <t>Kopparåsen-Vassijaure</t>
  </si>
  <si>
    <t>Aptas-Mertainen</t>
  </si>
  <si>
    <t>Gv-Kos</t>
  </si>
  <si>
    <t>Buddbyn - Niemisel</t>
  </si>
  <si>
    <t>j/j</t>
  </si>
  <si>
    <t>Morjärv - Kosjärv</t>
  </si>
  <si>
    <t>J/J</t>
  </si>
  <si>
    <t>J/N</t>
  </si>
  <si>
    <t/>
  </si>
  <si>
    <t>Ru-Bsg</t>
  </si>
  <si>
    <t>Långsele - Österås</t>
  </si>
  <si>
    <t>Skorped - Källvattnet</t>
  </si>
  <si>
    <t>Trehörningsjö -Norrfors</t>
  </si>
  <si>
    <t>n/j</t>
  </si>
  <si>
    <t>Brännland -Brattby</t>
  </si>
  <si>
    <t>H</t>
  </si>
  <si>
    <t>Vindeln - Hällnäs</t>
  </si>
  <si>
    <t>Yttersjö  - Ekträsk</t>
  </si>
  <si>
    <t>Bastuträsk-Karsbäcken</t>
  </si>
  <si>
    <t>Brännberg-Degerbäcken</t>
  </si>
  <si>
    <t>n/n</t>
  </si>
  <si>
    <t>Norra sunderbyn-Sävast</t>
  </si>
  <si>
    <t>Nyfors-Arnemark</t>
  </si>
  <si>
    <t>Ej Fjb</t>
  </si>
  <si>
    <t>T</t>
  </si>
  <si>
    <t>Stöcke - Norrmjöle</t>
  </si>
  <si>
    <t>Bjästa - Drömme</t>
  </si>
  <si>
    <t>Brista - Timrå</t>
  </si>
  <si>
    <t>Stavreviken-Hussjöby</t>
  </si>
  <si>
    <t>Västerapsby-Långsele</t>
  </si>
  <si>
    <t>Östersund - Storflon</t>
  </si>
  <si>
    <t>Ramsjö-Ovansjö</t>
  </si>
  <si>
    <t>Moradal-Bräcke</t>
  </si>
  <si>
    <t>Stockholm C-Karlberg (i)</t>
  </si>
  <si>
    <t>Myrbacken-Uppsala</t>
  </si>
  <si>
    <t>Hudiksvall - Iggesund</t>
  </si>
  <si>
    <t>Hisnoret-Falun</t>
  </si>
  <si>
    <t>Ludvika-Klenshyttan</t>
  </si>
  <si>
    <t>Storå - Lindesberg</t>
  </si>
  <si>
    <t>Vedevåg - Frövi</t>
  </si>
  <si>
    <t>Hällefors-Herrhult</t>
  </si>
  <si>
    <t>Storvik-Torsåker</t>
  </si>
  <si>
    <t>Fors - Jularbo</t>
  </si>
  <si>
    <t>Örebro-Hallsberg</t>
  </si>
  <si>
    <t>Järlåsa-Morgongåva</t>
  </si>
  <si>
    <t xml:space="preserve"> AvKy-Snickarbo</t>
  </si>
  <si>
    <t>Laxå Ö - Hasselfors</t>
  </si>
  <si>
    <t>Karlstad-Skåre</t>
  </si>
  <si>
    <t>Kil-Högboda</t>
  </si>
  <si>
    <t>Arvika - Åmotfors</t>
  </si>
  <si>
    <t>Kil-Bräckebron</t>
  </si>
  <si>
    <t>Lysvik -Torsby</t>
  </si>
  <si>
    <t>Kristinehamn - Storfors</t>
  </si>
  <si>
    <t>Filipstad-Daglösen</t>
  </si>
  <si>
    <t>Värtan - Stockholm N</t>
  </si>
  <si>
    <t>Älvsjö-Västerhaninge</t>
  </si>
  <si>
    <t>Ösmo - Nynäsgård</t>
  </si>
  <si>
    <t>Kjula-Eskilstuna</t>
  </si>
  <si>
    <t>Folkesta - Rekarna</t>
  </si>
  <si>
    <t>Rekarne - Kungsör</t>
  </si>
  <si>
    <t>Ej fjb</t>
  </si>
  <si>
    <t>N/N</t>
  </si>
  <si>
    <t>Håkantorp - Lidköping</t>
  </si>
  <si>
    <t>Mariestad-Lyrestad</t>
  </si>
  <si>
    <t>Sandhem - Mullsjö</t>
  </si>
  <si>
    <t>Forserum - Tenhult</t>
  </si>
  <si>
    <t>Uddevalla - Ryr</t>
  </si>
  <si>
    <t>Vargön - Grästorp</t>
  </si>
  <si>
    <t>Herrljunga - Vedum</t>
  </si>
  <si>
    <t>Viskafors-Skene</t>
  </si>
  <si>
    <t>Ytterby - Kode</t>
  </si>
  <si>
    <t>Tanum - Strömstad</t>
  </si>
  <si>
    <t>vut</t>
  </si>
  <si>
    <t>Olskroken - Älvängen</t>
  </si>
  <si>
    <t>Älvägnen-Trollhättan</t>
  </si>
  <si>
    <t xml:space="preserve">Öxnered - Bjurhem </t>
  </si>
  <si>
    <t>Bäckefors - Råskogen</t>
  </si>
  <si>
    <t>Säffle - Åmål</t>
  </si>
  <si>
    <t>Edsvalla - Kil</t>
  </si>
  <si>
    <t>N/J</t>
  </si>
  <si>
    <t>Borås - Hillared</t>
  </si>
  <si>
    <t xml:space="preserve">Fjb </t>
  </si>
  <si>
    <t>Rydaholm - Alvesta</t>
  </si>
  <si>
    <t>Kalmar S - Trekanten</t>
  </si>
  <si>
    <t>Spjutsbygd - Gullberna</t>
  </si>
  <si>
    <t>Halmstad rbg - Eldsberga</t>
  </si>
  <si>
    <t>Kävlinge- Landskrona</t>
  </si>
  <si>
    <t>Markaryd -Bjärnum</t>
  </si>
  <si>
    <t>Skytts Vemmerlöv - Trelleborg</t>
  </si>
  <si>
    <t>Billeberga - Teckomatorp</t>
  </si>
  <si>
    <t>Kolmården-Getå</t>
  </si>
  <si>
    <t>Mjölby - Tranås</t>
  </si>
  <si>
    <t>Nässjö - Stockaryd</t>
  </si>
  <si>
    <t>Eslöv - Lund</t>
  </si>
  <si>
    <t>Rb</t>
  </si>
  <si>
    <t>Blomstermåla - Kalmar S</t>
  </si>
  <si>
    <t>Gamleby - Västervik</t>
  </si>
  <si>
    <t>Malmbäck - Vaggeryd</t>
  </si>
  <si>
    <t>Eksjö-Nässjö</t>
  </si>
  <si>
    <t>Hjältevad - Hultsfred</t>
  </si>
  <si>
    <t>Åstorp - Bjuv</t>
  </si>
  <si>
    <t>Hasslarp - Åstorp</t>
  </si>
  <si>
    <t>Finja - Hässleholm</t>
  </si>
  <si>
    <t>Hässleholm-Attarp</t>
  </si>
  <si>
    <t>Fjälkinge - Bromölla</t>
  </si>
  <si>
    <t>Nättraby - Ronneby</t>
  </si>
  <si>
    <t>ek1</t>
  </si>
  <si>
    <t>ek0</t>
  </si>
  <si>
    <t>ek2</t>
  </si>
  <si>
    <t>ek3</t>
  </si>
  <si>
    <t>ek5</t>
  </si>
  <si>
    <t>dk0</t>
  </si>
  <si>
    <t>ek4</t>
  </si>
  <si>
    <t>ek6</t>
  </si>
  <si>
    <t>dk1</t>
  </si>
  <si>
    <t>dk2</t>
  </si>
  <si>
    <t>dk6</t>
  </si>
  <si>
    <t>dk4</t>
  </si>
  <si>
    <t>dk3</t>
  </si>
  <si>
    <t>dk5</t>
  </si>
  <si>
    <t>ANTAL TÅG PER DYGN - Tågtyper kapacitetsberäkning</t>
  </si>
  <si>
    <t>ANTAL TÅG PER DYGN -Tågtyp prognos och kalkyl</t>
  </si>
  <si>
    <t>RESOR, 1000-TAL PER ÅR OCH LÄNK</t>
  </si>
  <si>
    <t>från</t>
  </si>
  <si>
    <t>till</t>
  </si>
  <si>
    <t>LÄNK</t>
  </si>
  <si>
    <t>Gods</t>
  </si>
  <si>
    <t>S</t>
  </si>
  <si>
    <t>Ö</t>
  </si>
  <si>
    <t>Från nod</t>
  </si>
  <si>
    <t>Till nod</t>
  </si>
  <si>
    <t>Bandel</t>
  </si>
  <si>
    <t>Övriga RT</t>
  </si>
  <si>
    <t xml:space="preserve">Godståg </t>
  </si>
  <si>
    <t>SUMMA</t>
  </si>
  <si>
    <t>Vagnslast fjärr</t>
  </si>
  <si>
    <t>Vagnslast lokal</t>
  </si>
  <si>
    <t>Systemtåg</t>
  </si>
  <si>
    <t>Kombi</t>
  </si>
  <si>
    <t>TOTALT</t>
  </si>
  <si>
    <t>NAT TJ</t>
  </si>
  <si>
    <t>NAT PR</t>
  </si>
  <si>
    <t>NAT ARB</t>
  </si>
  <si>
    <t>REG TJ</t>
  </si>
  <si>
    <t>REG PR</t>
  </si>
  <si>
    <t>REG ARB</t>
  </si>
  <si>
    <t>Ton per år</t>
  </si>
  <si>
    <t>940666200</t>
  </si>
  <si>
    <t>Peberholm</t>
  </si>
  <si>
    <t>Kastrup</t>
  </si>
  <si>
    <t>6460366207</t>
  </si>
  <si>
    <t>6460366208</t>
  </si>
  <si>
    <t>6462664634</t>
  </si>
  <si>
    <t>Köpenhamn</t>
  </si>
  <si>
    <t>6463464626</t>
  </si>
  <si>
    <t>6463466207</t>
  </si>
  <si>
    <t>6620066220</t>
  </si>
  <si>
    <t>Tårnby</t>
  </si>
  <si>
    <t>662009406</t>
  </si>
  <si>
    <t>6620764603</t>
  </si>
  <si>
    <t>6620764634</t>
  </si>
  <si>
    <t>6620866207</t>
  </si>
  <si>
    <t>6620766208</t>
  </si>
  <si>
    <t>6620864603</t>
  </si>
  <si>
    <t>6620866209</t>
  </si>
  <si>
    <t>6620966208</t>
  </si>
  <si>
    <t>6620966210</t>
  </si>
  <si>
    <t>Örestad</t>
  </si>
  <si>
    <t>6621066209</t>
  </si>
  <si>
    <t>6621066220</t>
  </si>
  <si>
    <t>6622066200</t>
  </si>
  <si>
    <t>6622066210</t>
  </si>
  <si>
    <t>93769311</t>
  </si>
  <si>
    <t>Näsberg</t>
  </si>
  <si>
    <t>Lakaträsk</t>
  </si>
  <si>
    <t>93769522</t>
  </si>
  <si>
    <t>Tolikberget</t>
  </si>
  <si>
    <t>95009146</t>
  </si>
  <si>
    <t>Sandträsk</t>
  </si>
  <si>
    <t>Gullträsk</t>
  </si>
  <si>
    <t>95009156</t>
  </si>
  <si>
    <t>Gransjö</t>
  </si>
  <si>
    <t>95227829</t>
  </si>
  <si>
    <t>Murjek</t>
  </si>
  <si>
    <t>95229376</t>
  </si>
  <si>
    <t>78299522</t>
  </si>
  <si>
    <t>90649185</t>
  </si>
  <si>
    <t>Buddbyn</t>
  </si>
  <si>
    <t>Holmfors</t>
  </si>
  <si>
    <t>91469311</t>
  </si>
  <si>
    <t>91469500</t>
  </si>
  <si>
    <t>91569329</t>
  </si>
  <si>
    <t>Ljuså</t>
  </si>
  <si>
    <t>91569500</t>
  </si>
  <si>
    <t>91859064</t>
  </si>
  <si>
    <t>91859329</t>
  </si>
  <si>
    <t>93119146</t>
  </si>
  <si>
    <t>93119376</t>
  </si>
  <si>
    <t>93299156</t>
  </si>
  <si>
    <t>93299185</t>
  </si>
  <si>
    <t>78019064</t>
  </si>
  <si>
    <t>Boden central</t>
  </si>
  <si>
    <t>90647801</t>
  </si>
  <si>
    <t>91279585</t>
  </si>
  <si>
    <t>Forsmo</t>
  </si>
  <si>
    <t>Ådalsliden</t>
  </si>
  <si>
    <t>95859127</t>
  </si>
  <si>
    <t>95859063</t>
  </si>
  <si>
    <t>Betåsen</t>
  </si>
  <si>
    <t>90639585</t>
  </si>
  <si>
    <t>90639532</t>
  </si>
  <si>
    <t>Tågsjöberg</t>
  </si>
  <si>
    <t>95329063</t>
  </si>
  <si>
    <t>95329029</t>
  </si>
  <si>
    <t>Backe</t>
  </si>
  <si>
    <t>90299532</t>
  </si>
  <si>
    <t>90297324</t>
  </si>
  <si>
    <t>Rossön</t>
  </si>
  <si>
    <t>73249029</t>
  </si>
  <si>
    <t>73247310</t>
  </si>
  <si>
    <t>Hoting</t>
  </si>
  <si>
    <t>73107324</t>
  </si>
  <si>
    <t>93939266</t>
  </si>
  <si>
    <t>Nuortikon</t>
  </si>
  <si>
    <t>Kilvo</t>
  </si>
  <si>
    <t>93939426</t>
  </si>
  <si>
    <t>Ripats</t>
  </si>
  <si>
    <t>94047829</t>
  </si>
  <si>
    <t>Polcirkeln</t>
  </si>
  <si>
    <t>94049286</t>
  </si>
  <si>
    <t>Koskivaara</t>
  </si>
  <si>
    <t>94269207</t>
  </si>
  <si>
    <t>Harrträsk</t>
  </si>
  <si>
    <t>94269393</t>
  </si>
  <si>
    <t>78299404</t>
  </si>
  <si>
    <t>80029248</t>
  </si>
  <si>
    <t>Gällivare</t>
  </si>
  <si>
    <t>Koijuvaara</t>
  </si>
  <si>
    <t>80209266</t>
  </si>
  <si>
    <t>Nattavaara</t>
  </si>
  <si>
    <t>80209286</t>
  </si>
  <si>
    <t>92079248</t>
  </si>
  <si>
    <t>92079426</t>
  </si>
  <si>
    <t>92488002</t>
  </si>
  <si>
    <t>92489207</t>
  </si>
  <si>
    <t>92668020</t>
  </si>
  <si>
    <t>92669393</t>
  </si>
  <si>
    <t>92868020</t>
  </si>
  <si>
    <t>92869404</t>
  </si>
  <si>
    <t>94279289</t>
  </si>
  <si>
    <t>Råtsi</t>
  </si>
  <si>
    <t>Kalixfors</t>
  </si>
  <si>
    <t>94948002</t>
  </si>
  <si>
    <t>Sikträsk</t>
  </si>
  <si>
    <t>94948054</t>
  </si>
  <si>
    <t>Linaälv</t>
  </si>
  <si>
    <t>80029494</t>
  </si>
  <si>
    <t>80499171</t>
  </si>
  <si>
    <t>Sjisjka</t>
  </si>
  <si>
    <t>Gäddmyr</t>
  </si>
  <si>
    <t>80499297</t>
  </si>
  <si>
    <t>Lappberg</t>
  </si>
  <si>
    <t>80508051</t>
  </si>
  <si>
    <t>Kaitum</t>
  </si>
  <si>
    <t>Fjällåsen</t>
  </si>
  <si>
    <t>80509297</t>
  </si>
  <si>
    <t>80518050</t>
  </si>
  <si>
    <t>80518052</t>
  </si>
  <si>
    <t>Harrå</t>
  </si>
  <si>
    <t>80528051</t>
  </si>
  <si>
    <t>80528053</t>
  </si>
  <si>
    <t>Håmojåkk</t>
  </si>
  <si>
    <t>80538052</t>
  </si>
  <si>
    <t>80538054</t>
  </si>
  <si>
    <t>80548053</t>
  </si>
  <si>
    <t>80549494</t>
  </si>
  <si>
    <t>91718049</t>
  </si>
  <si>
    <t>91719289</t>
  </si>
  <si>
    <t>92899171</t>
  </si>
  <si>
    <t>92899427</t>
  </si>
  <si>
    <t>92978049</t>
  </si>
  <si>
    <t>92978050</t>
  </si>
  <si>
    <t>94059259</t>
  </si>
  <si>
    <t>Peuravaara</t>
  </si>
  <si>
    <t>Kirunavaara</t>
  </si>
  <si>
    <t>94279259</t>
  </si>
  <si>
    <t>92599405</t>
  </si>
  <si>
    <t>92599427</t>
  </si>
  <si>
    <t>80009405</t>
  </si>
  <si>
    <t>Kiruna central</t>
  </si>
  <si>
    <t>94058000</t>
  </si>
  <si>
    <t>80008003</t>
  </si>
  <si>
    <t>80038000</t>
  </si>
  <si>
    <t>80278043</t>
  </si>
  <si>
    <t>Torneträsk</t>
  </si>
  <si>
    <t>Stenbacken</t>
  </si>
  <si>
    <t>80278044</t>
  </si>
  <si>
    <t>Bergfors</t>
  </si>
  <si>
    <t>80298030</t>
  </si>
  <si>
    <t>Björkliden</t>
  </si>
  <si>
    <t>Abisko turiststation</t>
  </si>
  <si>
    <t>80298036</t>
  </si>
  <si>
    <t>Kopparåsen</t>
  </si>
  <si>
    <t>80308029</t>
  </si>
  <si>
    <t>80308038</t>
  </si>
  <si>
    <t>Abisko östra</t>
  </si>
  <si>
    <t>80318034</t>
  </si>
  <si>
    <t>Riksgränsen</t>
  </si>
  <si>
    <t>Katterjåkk</t>
  </si>
  <si>
    <t>80348031</t>
  </si>
  <si>
    <t>80348041</t>
  </si>
  <si>
    <t>Vassijaure</t>
  </si>
  <si>
    <t>80358036</t>
  </si>
  <si>
    <t>Låktatjåkka</t>
  </si>
  <si>
    <t>80358041</t>
  </si>
  <si>
    <t>80368029</t>
  </si>
  <si>
    <t>80368035</t>
  </si>
  <si>
    <t>80388030</t>
  </si>
  <si>
    <t>80388039</t>
  </si>
  <si>
    <t>Stordalen</t>
  </si>
  <si>
    <t>80398038</t>
  </si>
  <si>
    <t>80398042</t>
  </si>
  <si>
    <t>Kaisepakte</t>
  </si>
  <si>
    <t>80418034</t>
  </si>
  <si>
    <t>80418035</t>
  </si>
  <si>
    <t>80428039</t>
  </si>
  <si>
    <t>80428043</t>
  </si>
  <si>
    <t>80438027</t>
  </si>
  <si>
    <t>80438042</t>
  </si>
  <si>
    <t>80448027</t>
  </si>
  <si>
    <t>80448045</t>
  </si>
  <si>
    <t>Rensjön</t>
  </si>
  <si>
    <t>80458044</t>
  </si>
  <si>
    <t>80458046</t>
  </si>
  <si>
    <t>Rautas</t>
  </si>
  <si>
    <t>80468045</t>
  </si>
  <si>
    <t>80468047</t>
  </si>
  <si>
    <t>Krokvik</t>
  </si>
  <si>
    <t>80478046</t>
  </si>
  <si>
    <t>80479405</t>
  </si>
  <si>
    <t>80038047</t>
  </si>
  <si>
    <t>80478003</t>
  </si>
  <si>
    <t>94279014</t>
  </si>
  <si>
    <t>Aptas</t>
  </si>
  <si>
    <t>90149427</t>
  </si>
  <si>
    <t>90149407</t>
  </si>
  <si>
    <t>Pitkäjärvi</t>
  </si>
  <si>
    <t>94079014</t>
  </si>
  <si>
    <t>94078006</t>
  </si>
  <si>
    <t>Svappavaara</t>
  </si>
  <si>
    <t>80069407</t>
  </si>
  <si>
    <t>80028005</t>
  </si>
  <si>
    <t>Koskullskulle</t>
  </si>
  <si>
    <t>80058002</t>
  </si>
  <si>
    <t>94656901</t>
  </si>
  <si>
    <t>Skönvik</t>
  </si>
  <si>
    <t>Timrå</t>
  </si>
  <si>
    <t>94659034</t>
  </si>
  <si>
    <t>Birsta</t>
  </si>
  <si>
    <t>69019465</t>
  </si>
  <si>
    <t>69329034</t>
  </si>
  <si>
    <t>Bergsåker</t>
  </si>
  <si>
    <t>90346932</t>
  </si>
  <si>
    <t>90349465</t>
  </si>
  <si>
    <t>94726901</t>
  </si>
  <si>
    <t>Solbacka</t>
  </si>
  <si>
    <t>94726925</t>
  </si>
  <si>
    <t>Stavreviken</t>
  </si>
  <si>
    <t>95076925</t>
  </si>
  <si>
    <t>Söråkers södra</t>
  </si>
  <si>
    <t>95079210</t>
  </si>
  <si>
    <t>Hussjöby</t>
  </si>
  <si>
    <t>69019472</t>
  </si>
  <si>
    <t>69259472</t>
  </si>
  <si>
    <t>69259507</t>
  </si>
  <si>
    <t>70009201</t>
  </si>
  <si>
    <t>Härnösand</t>
  </si>
  <si>
    <t>Hällenyland</t>
  </si>
  <si>
    <t>92017000</t>
  </si>
  <si>
    <t>92019227</t>
  </si>
  <si>
    <t>Häggsjön</t>
  </si>
  <si>
    <t>92109227</t>
  </si>
  <si>
    <t>92109507</t>
  </si>
  <si>
    <t>92279201</t>
  </si>
  <si>
    <t>92279210</t>
  </si>
  <si>
    <t>95049375</t>
  </si>
  <si>
    <t>Svedje</t>
  </si>
  <si>
    <t>Mörtsal</t>
  </si>
  <si>
    <t>95049639</t>
  </si>
  <si>
    <t>Okänd</t>
  </si>
  <si>
    <t>96397000</t>
  </si>
  <si>
    <t>96399504</t>
  </si>
  <si>
    <t>70009639</t>
  </si>
  <si>
    <t>70019091</t>
  </si>
  <si>
    <t>Kramfors</t>
  </si>
  <si>
    <t>Dynäs</t>
  </si>
  <si>
    <t>70019122</t>
  </si>
  <si>
    <t>Frånö</t>
  </si>
  <si>
    <t>70209122</t>
  </si>
  <si>
    <t>Sprängsviken</t>
  </si>
  <si>
    <t>70209375</t>
  </si>
  <si>
    <t>90917001</t>
  </si>
  <si>
    <t>91227001</t>
  </si>
  <si>
    <t>91227020</t>
  </si>
  <si>
    <t>93757020</t>
  </si>
  <si>
    <t>93759504</t>
  </si>
  <si>
    <t>95807023</t>
  </si>
  <si>
    <t>Västeraspby</t>
  </si>
  <si>
    <t>Prästmon</t>
  </si>
  <si>
    <t>96147100</t>
  </si>
  <si>
    <t>Övergård</t>
  </si>
  <si>
    <t>Sollefteå</t>
  </si>
  <si>
    <t>96149309</t>
  </si>
  <si>
    <t>Lökom</t>
  </si>
  <si>
    <t>70239309</t>
  </si>
  <si>
    <t>70239580</t>
  </si>
  <si>
    <t>71007101</t>
  </si>
  <si>
    <t>Långsele</t>
  </si>
  <si>
    <t>71009614</t>
  </si>
  <si>
    <t>71017100</t>
  </si>
  <si>
    <t>93097023</t>
  </si>
  <si>
    <t>93099614</t>
  </si>
  <si>
    <t>95809091</t>
  </si>
  <si>
    <t>90919580</t>
  </si>
  <si>
    <t>95409562</t>
  </si>
  <si>
    <t>Töva</t>
  </si>
  <si>
    <t>Vattjom</t>
  </si>
  <si>
    <t>69329540</t>
  </si>
  <si>
    <t>95406932</t>
  </si>
  <si>
    <t>95576913</t>
  </si>
  <si>
    <t>Viskan</t>
  </si>
  <si>
    <t>Stöde</t>
  </si>
  <si>
    <t>95579044</t>
  </si>
  <si>
    <t>Bodaborg</t>
  </si>
  <si>
    <t>95626928</t>
  </si>
  <si>
    <t>Nedansjö</t>
  </si>
  <si>
    <t>95629540</t>
  </si>
  <si>
    <t>69046929</t>
  </si>
  <si>
    <t>Ånge</t>
  </si>
  <si>
    <t>Erikslund</t>
  </si>
  <si>
    <t>69116918</t>
  </si>
  <si>
    <t>Fränsta</t>
  </si>
  <si>
    <t>Torpshammar</t>
  </si>
  <si>
    <t>69119307</t>
  </si>
  <si>
    <t>Ljungaverk lastplats</t>
  </si>
  <si>
    <t>69129234</t>
  </si>
  <si>
    <t>Ljungaverk</t>
  </si>
  <si>
    <t>Johannisberg</t>
  </si>
  <si>
    <t>69129307</t>
  </si>
  <si>
    <t>69136928</t>
  </si>
  <si>
    <t>69139557</t>
  </si>
  <si>
    <t>69186911</t>
  </si>
  <si>
    <t>69189044</t>
  </si>
  <si>
    <t>69286913</t>
  </si>
  <si>
    <t>69289562</t>
  </si>
  <si>
    <t>69296904</t>
  </si>
  <si>
    <t>69299075</t>
  </si>
  <si>
    <t>Callans såg</t>
  </si>
  <si>
    <t>90446918</t>
  </si>
  <si>
    <t>90449557</t>
  </si>
  <si>
    <t>90756929</t>
  </si>
  <si>
    <t>90759234</t>
  </si>
  <si>
    <t>92346912</t>
  </si>
  <si>
    <t>92349075</t>
  </si>
  <si>
    <t>93076911</t>
  </si>
  <si>
    <t>93076912</t>
  </si>
  <si>
    <t>73007334</t>
  </si>
  <si>
    <t>Östersunds central</t>
  </si>
  <si>
    <t>Ope</t>
  </si>
  <si>
    <t>73017331</t>
  </si>
  <si>
    <t>Brunflo</t>
  </si>
  <si>
    <t>Pilgrimstad</t>
  </si>
  <si>
    <t>73017334</t>
  </si>
  <si>
    <t>73057347</t>
  </si>
  <si>
    <t>Bräcke</t>
  </si>
  <si>
    <t>Stavre</t>
  </si>
  <si>
    <t>73127331</t>
  </si>
  <si>
    <t>Gällö</t>
  </si>
  <si>
    <t>73127347</t>
  </si>
  <si>
    <t>73317301</t>
  </si>
  <si>
    <t>73317312</t>
  </si>
  <si>
    <t>73347300</t>
  </si>
  <si>
    <t>73347301</t>
  </si>
  <si>
    <t>73477305</t>
  </si>
  <si>
    <t>73477312</t>
  </si>
  <si>
    <t>73357372</t>
  </si>
  <si>
    <t>Duved</t>
  </si>
  <si>
    <t>Ånn</t>
  </si>
  <si>
    <t>73727373</t>
  </si>
  <si>
    <t>Enafors</t>
  </si>
  <si>
    <t>73737351</t>
  </si>
  <si>
    <t>Storlien</t>
  </si>
  <si>
    <t>73727335</t>
  </si>
  <si>
    <t>73737372</t>
  </si>
  <si>
    <t>73517373</t>
  </si>
  <si>
    <t>73007352</t>
  </si>
  <si>
    <t>Östersund västra</t>
  </si>
  <si>
    <t>73529197</t>
  </si>
  <si>
    <t>Hissmofors</t>
  </si>
  <si>
    <t>91977304</t>
  </si>
  <si>
    <t>Krokom</t>
  </si>
  <si>
    <t>73049279</t>
  </si>
  <si>
    <t>Krokom OJ</t>
  </si>
  <si>
    <t>92799457</t>
  </si>
  <si>
    <t>Storflon</t>
  </si>
  <si>
    <t>94577317</t>
  </si>
  <si>
    <t>Nälden</t>
  </si>
  <si>
    <t>73177339</t>
  </si>
  <si>
    <t>Trångsviken</t>
  </si>
  <si>
    <t>73397369</t>
  </si>
  <si>
    <t>Mattmar</t>
  </si>
  <si>
    <t>73699602</t>
  </si>
  <si>
    <t>Äggfors</t>
  </si>
  <si>
    <t>96027318</t>
  </si>
  <si>
    <t>Mörsil</t>
  </si>
  <si>
    <t>73187306</t>
  </si>
  <si>
    <t>Järpen</t>
  </si>
  <si>
    <t>73067338</t>
  </si>
  <si>
    <t>Undersåker</t>
  </si>
  <si>
    <t>73387327</t>
  </si>
  <si>
    <t>Åre</t>
  </si>
  <si>
    <t>73277335</t>
  </si>
  <si>
    <t>73527300</t>
  </si>
  <si>
    <t>91977352</t>
  </si>
  <si>
    <t>73049197</t>
  </si>
  <si>
    <t>92797304</t>
  </si>
  <si>
    <t>94579279</t>
  </si>
  <si>
    <t>73179457</t>
  </si>
  <si>
    <t>73397317</t>
  </si>
  <si>
    <t>73697339</t>
  </si>
  <si>
    <t>96027369</t>
  </si>
  <si>
    <t>73189602</t>
  </si>
  <si>
    <t>73067318</t>
  </si>
  <si>
    <t>73387306</t>
  </si>
  <si>
    <t>73277338</t>
  </si>
  <si>
    <t>73357327</t>
  </si>
  <si>
    <t>69306932</t>
  </si>
  <si>
    <t xml:space="preserve">Sundsvall västra </t>
  </si>
  <si>
    <t>69326930</t>
  </si>
  <si>
    <t>69006930</t>
  </si>
  <si>
    <t>Sundsvall c</t>
  </si>
  <si>
    <t>69306900</t>
  </si>
  <si>
    <t>66076618</t>
  </si>
  <si>
    <t>Storvik</t>
  </si>
  <si>
    <t>Åshammar</t>
  </si>
  <si>
    <t>66186607</t>
  </si>
  <si>
    <t>66186609</t>
  </si>
  <si>
    <t>Järbo</t>
  </si>
  <si>
    <t>66096618</t>
  </si>
  <si>
    <t>66099368</t>
  </si>
  <si>
    <t>Medskogsheden</t>
  </si>
  <si>
    <t>93686609</t>
  </si>
  <si>
    <t>93686606</t>
  </si>
  <si>
    <t>Ockelbo</t>
  </si>
  <si>
    <t>66069368</t>
  </si>
  <si>
    <t>66086645</t>
  </si>
  <si>
    <t>Oslättfors</t>
  </si>
  <si>
    <t>66066644</t>
  </si>
  <si>
    <t>Kolforsen</t>
  </si>
  <si>
    <t>66446606</t>
  </si>
  <si>
    <t>66446645</t>
  </si>
  <si>
    <t>66456644</t>
  </si>
  <si>
    <t>66456608</t>
  </si>
  <si>
    <t>94786608</t>
  </si>
  <si>
    <t>Strömsbro</t>
  </si>
  <si>
    <t>66089478</t>
  </si>
  <si>
    <t>66006608</t>
  </si>
  <si>
    <t>Gävle central</t>
  </si>
  <si>
    <t>66086600</t>
  </si>
  <si>
    <t>66069358</t>
  </si>
  <si>
    <t>Mo grindar</t>
  </si>
  <si>
    <t>93586606</t>
  </si>
  <si>
    <t>66236646</t>
  </si>
  <si>
    <t>Lingbo</t>
  </si>
  <si>
    <t>Holmsveden</t>
  </si>
  <si>
    <t>66239099</t>
  </si>
  <si>
    <t>Döljebro</t>
  </si>
  <si>
    <t>66466623</t>
  </si>
  <si>
    <t>90996623</t>
  </si>
  <si>
    <t>90999358</t>
  </si>
  <si>
    <t>93589099</t>
  </si>
  <si>
    <t>94176646</t>
  </si>
  <si>
    <t>Röstbo</t>
  </si>
  <si>
    <t>94179330</t>
  </si>
  <si>
    <t>Lilltjära</t>
  </si>
  <si>
    <t>66469417</t>
  </si>
  <si>
    <t>67079330</t>
  </si>
  <si>
    <t>Kilafors</t>
  </si>
  <si>
    <t>93306707</t>
  </si>
  <si>
    <t>93309417</t>
  </si>
  <si>
    <t>67016707</t>
  </si>
  <si>
    <t>Bollnäs</t>
  </si>
  <si>
    <t>67076701</t>
  </si>
  <si>
    <t>94286701</t>
  </si>
  <si>
    <t>Röste</t>
  </si>
  <si>
    <t>94286713</t>
  </si>
  <si>
    <t>Lottefors</t>
  </si>
  <si>
    <t>94716801</t>
  </si>
  <si>
    <t>Skästra</t>
  </si>
  <si>
    <t>Ljusdal</t>
  </si>
  <si>
    <t>94716805</t>
  </si>
  <si>
    <t>Järvsö</t>
  </si>
  <si>
    <t>94806718</t>
  </si>
  <si>
    <t>Simeå</t>
  </si>
  <si>
    <t>Vallsta</t>
  </si>
  <si>
    <t>94809283</t>
  </si>
  <si>
    <t>Karsjö</t>
  </si>
  <si>
    <t>67019428</t>
  </si>
  <si>
    <t>67046713</t>
  </si>
  <si>
    <t>Arbrå</t>
  </si>
  <si>
    <t>67046718</t>
  </si>
  <si>
    <t>67136704</t>
  </si>
  <si>
    <t>67139428</t>
  </si>
  <si>
    <t>67186704</t>
  </si>
  <si>
    <t>67189480</t>
  </si>
  <si>
    <t>68019471</t>
  </si>
  <si>
    <t>68059339</t>
  </si>
  <si>
    <t>Lörstrand</t>
  </si>
  <si>
    <t>68059471</t>
  </si>
  <si>
    <t>92839339</t>
  </si>
  <si>
    <t>92839480</t>
  </si>
  <si>
    <t>93396805</t>
  </si>
  <si>
    <t>93399283</t>
  </si>
  <si>
    <t>96126824</t>
  </si>
  <si>
    <t>Örabäcken</t>
  </si>
  <si>
    <t>Ramsjö</t>
  </si>
  <si>
    <t>96129199</t>
  </si>
  <si>
    <t>Hälsingenybo</t>
  </si>
  <si>
    <t>68016815</t>
  </si>
  <si>
    <t>Tallåsen</t>
  </si>
  <si>
    <t>68156801</t>
  </si>
  <si>
    <t>68159332</t>
  </si>
  <si>
    <t>Loster</t>
  </si>
  <si>
    <t>68249612</t>
  </si>
  <si>
    <t>68259199</t>
  </si>
  <si>
    <t>Hennan</t>
  </si>
  <si>
    <t>68259332</t>
  </si>
  <si>
    <t>91996825</t>
  </si>
  <si>
    <t>91999612</t>
  </si>
  <si>
    <t>93326815</t>
  </si>
  <si>
    <t>93326825</t>
  </si>
  <si>
    <t>93826824</t>
  </si>
  <si>
    <t>Norrhög</t>
  </si>
  <si>
    <t>93829369</t>
  </si>
  <si>
    <t>Mellansjö</t>
  </si>
  <si>
    <t>94016919</t>
  </si>
  <si>
    <t>Ovansjö</t>
  </si>
  <si>
    <t>Alby</t>
  </si>
  <si>
    <t>94019587</t>
  </si>
  <si>
    <t>Ångebyn</t>
  </si>
  <si>
    <t>95866904</t>
  </si>
  <si>
    <t>Ånge godsbangård</t>
  </si>
  <si>
    <t>95869587</t>
  </si>
  <si>
    <t>95879401</t>
  </si>
  <si>
    <t>95879586</t>
  </si>
  <si>
    <t>68249382</t>
  </si>
  <si>
    <t>69049586</t>
  </si>
  <si>
    <t>69196924</t>
  </si>
  <si>
    <t>Östavall</t>
  </si>
  <si>
    <t>69199401</t>
  </si>
  <si>
    <t>69246919</t>
  </si>
  <si>
    <t>69249244</t>
  </si>
  <si>
    <t>Juån</t>
  </si>
  <si>
    <t>92446924</t>
  </si>
  <si>
    <t>92449369</t>
  </si>
  <si>
    <t>93699244</t>
  </si>
  <si>
    <t>93699382</t>
  </si>
  <si>
    <t>69049349</t>
  </si>
  <si>
    <t>Moradal</t>
  </si>
  <si>
    <t>73059059</t>
  </si>
  <si>
    <t>Bensjöbacken</t>
  </si>
  <si>
    <t>90597305</t>
  </si>
  <si>
    <t>90599095</t>
  </si>
  <si>
    <t>Dysjön</t>
  </si>
  <si>
    <t>90959059</t>
  </si>
  <si>
    <t>90959349</t>
  </si>
  <si>
    <t>93496904</t>
  </si>
  <si>
    <t>93499095</t>
  </si>
  <si>
    <t>601051601121</t>
  </si>
  <si>
    <t>Stockholms central</t>
  </si>
  <si>
    <t>Karlberg</t>
  </si>
  <si>
    <t>601121601051</t>
  </si>
  <si>
    <t>601121684211</t>
  </si>
  <si>
    <t>Tomteboda övre</t>
  </si>
  <si>
    <t>684211601121</t>
  </si>
  <si>
    <t>684211684081</t>
  </si>
  <si>
    <t>Solna</t>
  </si>
  <si>
    <t>684081684091</t>
  </si>
  <si>
    <t>Ulriksdal</t>
  </si>
  <si>
    <t>684091663011</t>
  </si>
  <si>
    <t>Helenelund</t>
  </si>
  <si>
    <t>663021663061</t>
  </si>
  <si>
    <t>Sollentuna</t>
  </si>
  <si>
    <t>Häggvik</t>
  </si>
  <si>
    <t>663061663051</t>
  </si>
  <si>
    <t>Norrviken</t>
  </si>
  <si>
    <t>663051663041</t>
  </si>
  <si>
    <t>Rotebro</t>
  </si>
  <si>
    <t>663041614021</t>
  </si>
  <si>
    <t>Upplands Väsby</t>
  </si>
  <si>
    <t>684081684211</t>
  </si>
  <si>
    <t>684091684081</t>
  </si>
  <si>
    <t>663011684091</t>
  </si>
  <si>
    <t>663061663021</t>
  </si>
  <si>
    <t>663051663061</t>
  </si>
  <si>
    <t>663041663051</t>
  </si>
  <si>
    <t>614021663041</t>
  </si>
  <si>
    <t>663021663011</t>
  </si>
  <si>
    <t>663011663021</t>
  </si>
  <si>
    <t>9464614021</t>
  </si>
  <si>
    <t>Skavstaby</t>
  </si>
  <si>
    <t>6140219464</t>
  </si>
  <si>
    <t>9464691041</t>
  </si>
  <si>
    <t>Rosersberg</t>
  </si>
  <si>
    <t>691031691041</t>
  </si>
  <si>
    <t>Märsta</t>
  </si>
  <si>
    <t>691041691031</t>
  </si>
  <si>
    <t>6910419464</t>
  </si>
  <si>
    <t>6910319372</t>
  </si>
  <si>
    <t>Myrbacken</t>
  </si>
  <si>
    <t>9372691031</t>
  </si>
  <si>
    <t>90169464</t>
  </si>
  <si>
    <t>Arlanda nedre</t>
  </si>
  <si>
    <t>94649016</t>
  </si>
  <si>
    <t>6912819016</t>
  </si>
  <si>
    <t>Arlanda c</t>
  </si>
  <si>
    <t>9016691281</t>
  </si>
  <si>
    <t>6912819372</t>
  </si>
  <si>
    <t>9372691281</t>
  </si>
  <si>
    <t>14019372</t>
  </si>
  <si>
    <t>Knivsta</t>
  </si>
  <si>
    <t>93721401</t>
  </si>
  <si>
    <t>14001403</t>
  </si>
  <si>
    <t>Uppsala central</t>
  </si>
  <si>
    <t>Bergsbrunna</t>
  </si>
  <si>
    <t>14031409</t>
  </si>
  <si>
    <t>Alsike</t>
  </si>
  <si>
    <t>14091401</t>
  </si>
  <si>
    <t>14031400</t>
  </si>
  <si>
    <t>14091403</t>
  </si>
  <si>
    <t>14011409</t>
  </si>
  <si>
    <t>14001402</t>
  </si>
  <si>
    <t>Uppsala noorra utfarten</t>
  </si>
  <si>
    <t>14021400</t>
  </si>
  <si>
    <t>14021406</t>
  </si>
  <si>
    <t>Uppsala norra</t>
  </si>
  <si>
    <t>14061402</t>
  </si>
  <si>
    <t>14041410</t>
  </si>
  <si>
    <t>Storvreta</t>
  </si>
  <si>
    <t>Vattholma</t>
  </si>
  <si>
    <t>14101404</t>
  </si>
  <si>
    <t>66106625</t>
  </si>
  <si>
    <t>Örbyhus</t>
  </si>
  <si>
    <t>Tobo</t>
  </si>
  <si>
    <t>66256610</t>
  </si>
  <si>
    <t>14029331</t>
  </si>
  <si>
    <t>Löten</t>
  </si>
  <si>
    <t>93311404</t>
  </si>
  <si>
    <t>93311402</t>
  </si>
  <si>
    <t>14049331</t>
  </si>
  <si>
    <t>14101415</t>
  </si>
  <si>
    <t>Skyttorp</t>
  </si>
  <si>
    <t>14156610</t>
  </si>
  <si>
    <t>66256605</t>
  </si>
  <si>
    <t>Tierp</t>
  </si>
  <si>
    <t>66056625</t>
  </si>
  <si>
    <t>66101415</t>
  </si>
  <si>
    <t>14151410</t>
  </si>
  <si>
    <t>66009045</t>
  </si>
  <si>
    <t>Bomansberget</t>
  </si>
  <si>
    <t>66046614</t>
  </si>
  <si>
    <t>Skutskär</t>
  </si>
  <si>
    <t>Älvkarleö</t>
  </si>
  <si>
    <t>66056628</t>
  </si>
  <si>
    <t>Orrskog</t>
  </si>
  <si>
    <t>66146604</t>
  </si>
  <si>
    <t>66286605</t>
  </si>
  <si>
    <t>66286629</t>
  </si>
  <si>
    <t>Mehedeby</t>
  </si>
  <si>
    <t>66296628</t>
  </si>
  <si>
    <t>66296630</t>
  </si>
  <si>
    <t>Marma</t>
  </si>
  <si>
    <t>66306629</t>
  </si>
  <si>
    <t>66379045</t>
  </si>
  <si>
    <t>Furuvik</t>
  </si>
  <si>
    <t>66379130</t>
  </si>
  <si>
    <t>Furuvik södra</t>
  </si>
  <si>
    <t>90456600</t>
  </si>
  <si>
    <t>90456637</t>
  </si>
  <si>
    <t>91306637</t>
  </si>
  <si>
    <t>66306614</t>
  </si>
  <si>
    <t>66049130</t>
  </si>
  <si>
    <t>66146630</t>
  </si>
  <si>
    <t>91306604</t>
  </si>
  <si>
    <t>67009293</t>
  </si>
  <si>
    <t>Söderhamn</t>
  </si>
  <si>
    <t>Källene</t>
  </si>
  <si>
    <t>68006802</t>
  </si>
  <si>
    <t>Hudiksvall</t>
  </si>
  <si>
    <t>Iggesund</t>
  </si>
  <si>
    <t>68026800</t>
  </si>
  <si>
    <t>68029042</t>
  </si>
  <si>
    <t>Boda</t>
  </si>
  <si>
    <t>90426802</t>
  </si>
  <si>
    <t>90429373</t>
  </si>
  <si>
    <t>Myra</t>
  </si>
  <si>
    <t>92936700</t>
  </si>
  <si>
    <t>92939327</t>
  </si>
  <si>
    <t>Losesjön</t>
  </si>
  <si>
    <t>93279293</t>
  </si>
  <si>
    <t>93279373</t>
  </si>
  <si>
    <t>93739042</t>
  </si>
  <si>
    <t>93739327</t>
  </si>
  <si>
    <t>94926811</t>
  </si>
  <si>
    <t>Stegsskogen</t>
  </si>
  <si>
    <t>Harmånger</t>
  </si>
  <si>
    <t>94929552</t>
  </si>
  <si>
    <t>Via</t>
  </si>
  <si>
    <t>95526800</t>
  </si>
  <si>
    <t>95529492</t>
  </si>
  <si>
    <t>95946808</t>
  </si>
  <si>
    <t>Åmyran</t>
  </si>
  <si>
    <t>Gnarp</t>
  </si>
  <si>
    <t>95946811</t>
  </si>
  <si>
    <t>68009552</t>
  </si>
  <si>
    <t>68089594</t>
  </si>
  <si>
    <t>68119492</t>
  </si>
  <si>
    <t>68119594</t>
  </si>
  <si>
    <t>95279158</t>
  </si>
  <si>
    <t>Tjärnvik</t>
  </si>
  <si>
    <t>Gryttje</t>
  </si>
  <si>
    <t>95279589</t>
  </si>
  <si>
    <t>Årskogen</t>
  </si>
  <si>
    <t>95899178</t>
  </si>
  <si>
    <t>Gårdsjön</t>
  </si>
  <si>
    <t>95899527</t>
  </si>
  <si>
    <t>68089158</t>
  </si>
  <si>
    <t>91586808</t>
  </si>
  <si>
    <t>91589527</t>
  </si>
  <si>
    <t>91789343</t>
  </si>
  <si>
    <t>Maj</t>
  </si>
  <si>
    <t>91789589</t>
  </si>
  <si>
    <t>93439178</t>
  </si>
  <si>
    <t>94966900</t>
  </si>
  <si>
    <t>Stockviksverkens nedre</t>
  </si>
  <si>
    <t>94969497</t>
  </si>
  <si>
    <t>Stockviksverkens övre</t>
  </si>
  <si>
    <t>94976914</t>
  </si>
  <si>
    <t>Svartvik</t>
  </si>
  <si>
    <t>94979496</t>
  </si>
  <si>
    <t>69009496</t>
  </si>
  <si>
    <t>69149497</t>
  </si>
  <si>
    <t>93436905</t>
  </si>
  <si>
    <t>Njurundabommen</t>
  </si>
  <si>
    <t>69056914</t>
  </si>
  <si>
    <t>69059343</t>
  </si>
  <si>
    <t>69146905</t>
  </si>
  <si>
    <t>66036608</t>
  </si>
  <si>
    <t>Gävle västra</t>
  </si>
  <si>
    <t>66006603</t>
  </si>
  <si>
    <t>66089276</t>
  </si>
  <si>
    <t>Kringlan</t>
  </si>
  <si>
    <t>66036600</t>
  </si>
  <si>
    <t>66086603</t>
  </si>
  <si>
    <t>92766608</t>
  </si>
  <si>
    <t>92769021</t>
  </si>
  <si>
    <t>Axmarby</t>
  </si>
  <si>
    <t>90219512</t>
  </si>
  <si>
    <t>Sunnäsbruk</t>
  </si>
  <si>
    <t>95126711</t>
  </si>
  <si>
    <t>Vallvik</t>
  </si>
  <si>
    <t>67119600</t>
  </si>
  <si>
    <t>Åänge</t>
  </si>
  <si>
    <t>96006703</t>
  </si>
  <si>
    <t>Ljusne</t>
  </si>
  <si>
    <t>67039169</t>
  </si>
  <si>
    <t>Gussi</t>
  </si>
  <si>
    <t>91696700</t>
  </si>
  <si>
    <t>90219276</t>
  </si>
  <si>
    <t>95129021</t>
  </si>
  <si>
    <t>67119512</t>
  </si>
  <si>
    <t>96006711</t>
  </si>
  <si>
    <t>67039600</t>
  </si>
  <si>
    <t>91696703</t>
  </si>
  <si>
    <t>67009169</t>
  </si>
  <si>
    <t>67006710</t>
  </si>
  <si>
    <t>Marmaverken</t>
  </si>
  <si>
    <t>67106700</t>
  </si>
  <si>
    <t>67109344</t>
  </si>
  <si>
    <t>Mobodarne</t>
  </si>
  <si>
    <t>93446710</t>
  </si>
  <si>
    <t>93446707</t>
  </si>
  <si>
    <t>67079344</t>
  </si>
  <si>
    <t>66101422</t>
  </si>
  <si>
    <t>Dannemora</t>
  </si>
  <si>
    <t>14226610</t>
  </si>
  <si>
    <t>14221405</t>
  </si>
  <si>
    <t>Gimo</t>
  </si>
  <si>
    <t>14051422</t>
  </si>
  <si>
    <t>14051419</t>
  </si>
  <si>
    <t>Hargshamn</t>
  </si>
  <si>
    <t>14191405</t>
  </si>
  <si>
    <t>14191201</t>
  </si>
  <si>
    <t>Hallstavik</t>
  </si>
  <si>
    <t>12011419</t>
  </si>
  <si>
    <t>93976611</t>
  </si>
  <si>
    <t>Norra Valbo</t>
  </si>
  <si>
    <t>Forsbacka</t>
  </si>
  <si>
    <t>93979186</t>
  </si>
  <si>
    <t>Hagaström</t>
  </si>
  <si>
    <t>91866603</t>
  </si>
  <si>
    <t>66039186</t>
  </si>
  <si>
    <t>66016611</t>
  </si>
  <si>
    <t>Sandviken</t>
  </si>
  <si>
    <t>66016617</t>
  </si>
  <si>
    <t>Kungsgården</t>
  </si>
  <si>
    <t>66076617</t>
  </si>
  <si>
    <t>66116601</t>
  </si>
  <si>
    <t>66119397</t>
  </si>
  <si>
    <t>66176601</t>
  </si>
  <si>
    <t>66176607</t>
  </si>
  <si>
    <t>91869397</t>
  </si>
  <si>
    <t>94369273</t>
  </si>
  <si>
    <t>Ryggen</t>
  </si>
  <si>
    <t>Korsnäs</t>
  </si>
  <si>
    <t>94369326</t>
  </si>
  <si>
    <t>Långsjön</t>
  </si>
  <si>
    <t>62019273</t>
  </si>
  <si>
    <t>Falun central</t>
  </si>
  <si>
    <t>66029134</t>
  </si>
  <si>
    <t>Hofors</t>
  </si>
  <si>
    <t>Granstanda</t>
  </si>
  <si>
    <t>66029326</t>
  </si>
  <si>
    <t>66079134</t>
  </si>
  <si>
    <t>91346602</t>
  </si>
  <si>
    <t>91346607</t>
  </si>
  <si>
    <t>92736201</t>
  </si>
  <si>
    <t>92739436</t>
  </si>
  <si>
    <t>93266602</t>
  </si>
  <si>
    <t>93269436</t>
  </si>
  <si>
    <t>62006222</t>
  </si>
  <si>
    <t>Borlänge central</t>
  </si>
  <si>
    <t>Ornäs</t>
  </si>
  <si>
    <t>62019202</t>
  </si>
  <si>
    <t>Hinsnoret</t>
  </si>
  <si>
    <t>62226200</t>
  </si>
  <si>
    <t>62229202</t>
  </si>
  <si>
    <t>92026201</t>
  </si>
  <si>
    <t>92026222</t>
  </si>
  <si>
    <t>94249177</t>
  </si>
  <si>
    <t>Rämshyttan</t>
  </si>
  <si>
    <t>Gräsberg</t>
  </si>
  <si>
    <t>94249543</t>
  </si>
  <si>
    <t>Ulvshyttan</t>
  </si>
  <si>
    <t>94776200</t>
  </si>
  <si>
    <t>Sellnäs</t>
  </si>
  <si>
    <t>94779543</t>
  </si>
  <si>
    <t>95439424</t>
  </si>
  <si>
    <t>95439477</t>
  </si>
  <si>
    <t>62009477</t>
  </si>
  <si>
    <t>64009177</t>
  </si>
  <si>
    <t>Ludvika</t>
  </si>
  <si>
    <t>91776400</t>
  </si>
  <si>
    <t>91779424</t>
  </si>
  <si>
    <t>96416402</t>
  </si>
  <si>
    <t>Grängesbergs malmbangård</t>
  </si>
  <si>
    <t>Grängesberg</t>
  </si>
  <si>
    <t>96419140</t>
  </si>
  <si>
    <t>64029641</t>
  </si>
  <si>
    <t>91409641</t>
  </si>
  <si>
    <t>57089140</t>
  </si>
  <si>
    <t>64009258</t>
  </si>
  <si>
    <t>Klenshyttan</t>
  </si>
  <si>
    <t>64029258</t>
  </si>
  <si>
    <t>91405708</t>
  </si>
  <si>
    <t>92586400</t>
  </si>
  <si>
    <t>92586402</t>
  </si>
  <si>
    <t>96305708</t>
  </si>
  <si>
    <t>Ställdalen</t>
  </si>
  <si>
    <t>57089630</t>
  </si>
  <si>
    <t>94235703</t>
  </si>
  <si>
    <t>Rällså</t>
  </si>
  <si>
    <t>Kopparberg</t>
  </si>
  <si>
    <t>94235705</t>
  </si>
  <si>
    <t>Storå</t>
  </si>
  <si>
    <t>96305703</t>
  </si>
  <si>
    <t>57005705</t>
  </si>
  <si>
    <t>Lindesberg</t>
  </si>
  <si>
    <t>57039423</t>
  </si>
  <si>
    <t>57039630</t>
  </si>
  <si>
    <t>57055700</t>
  </si>
  <si>
    <t>57059423</t>
  </si>
  <si>
    <t>94605701</t>
  </si>
  <si>
    <t>Sikfors</t>
  </si>
  <si>
    <t>Hällefors</t>
  </si>
  <si>
    <t>94609058</t>
  </si>
  <si>
    <t>Bredsjö</t>
  </si>
  <si>
    <t>94699058</t>
  </si>
  <si>
    <t>Skäret</t>
  </si>
  <si>
    <t>94699630</t>
  </si>
  <si>
    <t>96309469</t>
  </si>
  <si>
    <t>57019460</t>
  </si>
  <si>
    <t>90589460</t>
  </si>
  <si>
    <t>90589469</t>
  </si>
  <si>
    <t>51059194</t>
  </si>
  <si>
    <t>Nykroppa</t>
  </si>
  <si>
    <t>Herrhult</t>
  </si>
  <si>
    <t>57019142</t>
  </si>
  <si>
    <t>Grythyttans norra</t>
  </si>
  <si>
    <t>57079142</t>
  </si>
  <si>
    <t>Grythyttan</t>
  </si>
  <si>
    <t>57079320</t>
  </si>
  <si>
    <t>Loka</t>
  </si>
  <si>
    <t>91425701</t>
  </si>
  <si>
    <t>91425707</t>
  </si>
  <si>
    <t>91945105</t>
  </si>
  <si>
    <t>91949320</t>
  </si>
  <si>
    <t>93205707</t>
  </si>
  <si>
    <t>93209194</t>
  </si>
  <si>
    <t>51055108</t>
  </si>
  <si>
    <t>Daglösen</t>
  </si>
  <si>
    <t>51085105</t>
  </si>
  <si>
    <t>51089138</t>
  </si>
  <si>
    <t>Geijersdal</t>
  </si>
  <si>
    <t>91385108</t>
  </si>
  <si>
    <t>91389302</t>
  </si>
  <si>
    <t>Lindfors</t>
  </si>
  <si>
    <t>93029138</t>
  </si>
  <si>
    <t>93025212</t>
  </si>
  <si>
    <t>Molkom</t>
  </si>
  <si>
    <t>52129302</t>
  </si>
  <si>
    <t>52125211</t>
  </si>
  <si>
    <t>Deje</t>
  </si>
  <si>
    <t>52115204</t>
  </si>
  <si>
    <t>Kil</t>
  </si>
  <si>
    <t>57005709</t>
  </si>
  <si>
    <t>Vedevåg</t>
  </si>
  <si>
    <t>57045709</t>
  </si>
  <si>
    <t>Frövi</t>
  </si>
  <si>
    <t>57095700</t>
  </si>
  <si>
    <t>57095704</t>
  </si>
  <si>
    <t>63009242</t>
  </si>
  <si>
    <t>Avesta Krylbo</t>
  </si>
  <si>
    <t>Jularbo</t>
  </si>
  <si>
    <t>63036306</t>
  </si>
  <si>
    <t>Horndals bruk</t>
  </si>
  <si>
    <t>Horndal</t>
  </si>
  <si>
    <t>63039365</t>
  </si>
  <si>
    <t>Morshyttan</t>
  </si>
  <si>
    <t>63059242</t>
  </si>
  <si>
    <t>Fors</t>
  </si>
  <si>
    <t>63059365</t>
  </si>
  <si>
    <t>63066303</t>
  </si>
  <si>
    <t>63069069</t>
  </si>
  <si>
    <t>Byvalla</t>
  </si>
  <si>
    <t>66076620</t>
  </si>
  <si>
    <t>Torsåker</t>
  </si>
  <si>
    <t>66206607</t>
  </si>
  <si>
    <t>66209224</t>
  </si>
  <si>
    <t>Hästbo</t>
  </si>
  <si>
    <t>90696306</t>
  </si>
  <si>
    <t>90699086</t>
  </si>
  <si>
    <t>Dalgränsen</t>
  </si>
  <si>
    <t>90869069</t>
  </si>
  <si>
    <t>90869224</t>
  </si>
  <si>
    <t>92246620</t>
  </si>
  <si>
    <t>92249086</t>
  </si>
  <si>
    <t>92426300</t>
  </si>
  <si>
    <t>92426305</t>
  </si>
  <si>
    <t>93656303</t>
  </si>
  <si>
    <t>93656305</t>
  </si>
  <si>
    <t>60016006</t>
  </si>
  <si>
    <t>Snyten</t>
  </si>
  <si>
    <t>Karbenning</t>
  </si>
  <si>
    <t>60066001</t>
  </si>
  <si>
    <t>60069196</t>
  </si>
  <si>
    <t>Hökmora</t>
  </si>
  <si>
    <t>63009196</t>
  </si>
  <si>
    <t>91966006</t>
  </si>
  <si>
    <t>91966300</t>
  </si>
  <si>
    <t>60009640</t>
  </si>
  <si>
    <t>Fagersta central</t>
  </si>
  <si>
    <t>96406000</t>
  </si>
  <si>
    <t>96409646</t>
  </si>
  <si>
    <t>96466001</t>
  </si>
  <si>
    <t>60019646</t>
  </si>
  <si>
    <t>93879277</t>
  </si>
  <si>
    <t>Näverkärret</t>
  </si>
  <si>
    <t>Krampen</t>
  </si>
  <si>
    <t>93879447</t>
  </si>
  <si>
    <t>Spannarboda</t>
  </si>
  <si>
    <t>94479387</t>
  </si>
  <si>
    <t>94479474</t>
  </si>
  <si>
    <t>Sällinge</t>
  </si>
  <si>
    <t>94745704</t>
  </si>
  <si>
    <t>94749447</t>
  </si>
  <si>
    <t>57049474</t>
  </si>
  <si>
    <t>60009090</t>
  </si>
  <si>
    <t>Dagarn</t>
  </si>
  <si>
    <t>60029090</t>
  </si>
  <si>
    <t>Skinnskatteberg</t>
  </si>
  <si>
    <t>60029277</t>
  </si>
  <si>
    <t>90906000</t>
  </si>
  <si>
    <t>90906002</t>
  </si>
  <si>
    <t>92776002</t>
  </si>
  <si>
    <t>92779387</t>
  </si>
  <si>
    <t>55055543</t>
  </si>
  <si>
    <t>Hovsta</t>
  </si>
  <si>
    <t>Ervalla</t>
  </si>
  <si>
    <t>55435505</t>
  </si>
  <si>
    <t>55435704</t>
  </si>
  <si>
    <t>57045543</t>
  </si>
  <si>
    <t>55005505</t>
  </si>
  <si>
    <t>Örebro central</t>
  </si>
  <si>
    <t>55055500</t>
  </si>
  <si>
    <t>55005550</t>
  </si>
  <si>
    <t>Örebro Södra</t>
  </si>
  <si>
    <t>55015502</t>
  </si>
  <si>
    <t>Kumla</t>
  </si>
  <si>
    <t>Hallsbergs personbangård</t>
  </si>
  <si>
    <t>55015519</t>
  </si>
  <si>
    <t>Mosås</t>
  </si>
  <si>
    <t>55025501</t>
  </si>
  <si>
    <t>55195501</t>
  </si>
  <si>
    <t>55195550</t>
  </si>
  <si>
    <t>55505500</t>
  </si>
  <si>
    <t>55505519</t>
  </si>
  <si>
    <t>94665502</t>
  </si>
  <si>
    <t>Skymossen</t>
  </si>
  <si>
    <t>94665510</t>
  </si>
  <si>
    <t>Åsbro</t>
  </si>
  <si>
    <t>96189082</t>
  </si>
  <si>
    <t>Önaskogen</t>
  </si>
  <si>
    <t>Degerön</t>
  </si>
  <si>
    <t>55029466</t>
  </si>
  <si>
    <t>55105534</t>
  </si>
  <si>
    <t>Rönneshytta</t>
  </si>
  <si>
    <t>55109466</t>
  </si>
  <si>
    <t>55345510</t>
  </si>
  <si>
    <t>55349350</t>
  </si>
  <si>
    <t>Mariedamm</t>
  </si>
  <si>
    <t>90829149</t>
  </si>
  <si>
    <t>Godegård</t>
  </si>
  <si>
    <t>90829618</t>
  </si>
  <si>
    <t>91499082</t>
  </si>
  <si>
    <t>91499238</t>
  </si>
  <si>
    <t>Jakobshyttan</t>
  </si>
  <si>
    <t>92389149</t>
  </si>
  <si>
    <t>92389350</t>
  </si>
  <si>
    <t>93505534</t>
  </si>
  <si>
    <t>93509238</t>
  </si>
  <si>
    <t>92069466</t>
  </si>
  <si>
    <t>Hallsbergs rangerbangård</t>
  </si>
  <si>
    <t>94669206</t>
  </si>
  <si>
    <t>18009618</t>
  </si>
  <si>
    <t>Motala central</t>
  </si>
  <si>
    <t>96181800</t>
  </si>
  <si>
    <t>18001814</t>
  </si>
  <si>
    <t>Fågelsta</t>
  </si>
  <si>
    <t>18011804</t>
  </si>
  <si>
    <t>Mjölby</t>
  </si>
  <si>
    <t>Skänninge</t>
  </si>
  <si>
    <t>18041801</t>
  </si>
  <si>
    <t>18041814</t>
  </si>
  <si>
    <t>18141800</t>
  </si>
  <si>
    <t>18141804</t>
  </si>
  <si>
    <t>60106412</t>
  </si>
  <si>
    <t>Fagersta norra</t>
  </si>
  <si>
    <t>Vad</t>
  </si>
  <si>
    <t>64009187</t>
  </si>
  <si>
    <t>Hagge</t>
  </si>
  <si>
    <t>64016404</t>
  </si>
  <si>
    <t>Smedjebacken</t>
  </si>
  <si>
    <t>Söderbärke</t>
  </si>
  <si>
    <t>64019187</t>
  </si>
  <si>
    <t>64046401</t>
  </si>
  <si>
    <t>64046412</t>
  </si>
  <si>
    <t>64126010</t>
  </si>
  <si>
    <t>64126404</t>
  </si>
  <si>
    <t>91876400</t>
  </si>
  <si>
    <t>91876401</t>
  </si>
  <si>
    <t>60006010</t>
  </si>
  <si>
    <t>60106000</t>
  </si>
  <si>
    <t>96406004</t>
  </si>
  <si>
    <t>Ängelsberg</t>
  </si>
  <si>
    <t>58025818</t>
  </si>
  <si>
    <t>Surahammar</t>
  </si>
  <si>
    <t>Ramnäs nya</t>
  </si>
  <si>
    <t>58065808</t>
  </si>
  <si>
    <t>Virsbo</t>
  </si>
  <si>
    <t>Ramnäs bruk</t>
  </si>
  <si>
    <t>58066004</t>
  </si>
  <si>
    <t>58085806</t>
  </si>
  <si>
    <t>58085818</t>
  </si>
  <si>
    <t>58185802</t>
  </si>
  <si>
    <t>58185808</t>
  </si>
  <si>
    <t>60045806</t>
  </si>
  <si>
    <t>60049640</t>
  </si>
  <si>
    <t>58015802</t>
  </si>
  <si>
    <t>Hallstahammar</t>
  </si>
  <si>
    <t>58015805</t>
  </si>
  <si>
    <t>Kolbäck</t>
  </si>
  <si>
    <t>58025801</t>
  </si>
  <si>
    <t>58055801</t>
  </si>
  <si>
    <t>96469640</t>
  </si>
  <si>
    <t>94517914</t>
  </si>
  <si>
    <t>Sågbäcken</t>
  </si>
  <si>
    <t>Morjärv</t>
  </si>
  <si>
    <t>94519139</t>
  </si>
  <si>
    <t>Gåsträsken</t>
  </si>
  <si>
    <t>78289057</t>
  </si>
  <si>
    <t>Niemisel</t>
  </si>
  <si>
    <t>Bjurå</t>
  </si>
  <si>
    <t>78289216</t>
  </si>
  <si>
    <t>Hundsjön</t>
  </si>
  <si>
    <t>79149451</t>
  </si>
  <si>
    <t>90577828</t>
  </si>
  <si>
    <t>90579139</t>
  </si>
  <si>
    <t>90649216</t>
  </si>
  <si>
    <t>91399057</t>
  </si>
  <si>
    <t>91399451</t>
  </si>
  <si>
    <t>92167828</t>
  </si>
  <si>
    <t>92169064</t>
  </si>
  <si>
    <t>14061421</t>
  </si>
  <si>
    <t>Vänge</t>
  </si>
  <si>
    <t>14071418</t>
  </si>
  <si>
    <t>Brunna</t>
  </si>
  <si>
    <t>Järlåsa</t>
  </si>
  <si>
    <t>14071421</t>
  </si>
  <si>
    <t>14181407</t>
  </si>
  <si>
    <t>14186103</t>
  </si>
  <si>
    <t>Morgongåva</t>
  </si>
  <si>
    <t>14211406</t>
  </si>
  <si>
    <t>14211407</t>
  </si>
  <si>
    <t>61009233</t>
  </si>
  <si>
    <t>Sala</t>
  </si>
  <si>
    <t>Isätra</t>
  </si>
  <si>
    <t>61031418</t>
  </si>
  <si>
    <t>61036104</t>
  </si>
  <si>
    <t>Heby</t>
  </si>
  <si>
    <t>61046103</t>
  </si>
  <si>
    <t>61049233</t>
  </si>
  <si>
    <t>92336100</t>
  </si>
  <si>
    <t>92336104</t>
  </si>
  <si>
    <t>94336300</t>
  </si>
  <si>
    <t>Rosshyttan</t>
  </si>
  <si>
    <t>94339027</t>
  </si>
  <si>
    <t>Broddbo</t>
  </si>
  <si>
    <t>61009027</t>
  </si>
  <si>
    <t>63009433</t>
  </si>
  <si>
    <t>90276100</t>
  </si>
  <si>
    <t>90279433</t>
  </si>
  <si>
    <t>94466200</t>
  </si>
  <si>
    <t>Stora Tuna</t>
  </si>
  <si>
    <t>94469165</t>
  </si>
  <si>
    <t>Gustafs</t>
  </si>
  <si>
    <t>94816301</t>
  </si>
  <si>
    <t>Snickarbo</t>
  </si>
  <si>
    <t>Hedemora</t>
  </si>
  <si>
    <t>94816302</t>
  </si>
  <si>
    <t>Avesta centrum</t>
  </si>
  <si>
    <t>62009446</t>
  </si>
  <si>
    <t>62036304</t>
  </si>
  <si>
    <t>Säter</t>
  </si>
  <si>
    <t>Vikmanshyttan</t>
  </si>
  <si>
    <t>62039165</t>
  </si>
  <si>
    <t>63006302</t>
  </si>
  <si>
    <t>63016304</t>
  </si>
  <si>
    <t>63019481</t>
  </si>
  <si>
    <t>63026300</t>
  </si>
  <si>
    <t>63029481</t>
  </si>
  <si>
    <t>63046203</t>
  </si>
  <si>
    <t>63046301</t>
  </si>
  <si>
    <t>91656203</t>
  </si>
  <si>
    <t>91659446</t>
  </si>
  <si>
    <t>62006249</t>
  </si>
  <si>
    <t>Repbäcken</t>
  </si>
  <si>
    <t>62496200</t>
  </si>
  <si>
    <t>62026209</t>
  </si>
  <si>
    <t>Leksand</t>
  </si>
  <si>
    <t>Insjön</t>
  </si>
  <si>
    <t>62029299</t>
  </si>
  <si>
    <t>Leksboda</t>
  </si>
  <si>
    <t>62046235</t>
  </si>
  <si>
    <t>Rättvik</t>
  </si>
  <si>
    <t>Tällberg</t>
  </si>
  <si>
    <t>62049164</t>
  </si>
  <si>
    <t>Garsås</t>
  </si>
  <si>
    <t>62096202</t>
  </si>
  <si>
    <t>62096214</t>
  </si>
  <si>
    <t>Gagnef</t>
  </si>
  <si>
    <t>62146209</t>
  </si>
  <si>
    <t>62146215</t>
  </si>
  <si>
    <t>Djurås</t>
  </si>
  <si>
    <t>62156214</t>
  </si>
  <si>
    <t>62156249</t>
  </si>
  <si>
    <t>62356204</t>
  </si>
  <si>
    <t>62359299</t>
  </si>
  <si>
    <t>62496215</t>
  </si>
  <si>
    <t>65009164</t>
  </si>
  <si>
    <t>Mora</t>
  </si>
  <si>
    <t>91646204</t>
  </si>
  <si>
    <t>91646500</t>
  </si>
  <si>
    <t>92996202</t>
  </si>
  <si>
    <t>92996235</t>
  </si>
  <si>
    <t>94127900</t>
  </si>
  <si>
    <t>Rian</t>
  </si>
  <si>
    <t>Kalix</t>
  </si>
  <si>
    <t>94129642</t>
  </si>
  <si>
    <t>96429272</t>
  </si>
  <si>
    <t>Kosjärv</t>
  </si>
  <si>
    <t>96429412</t>
  </si>
  <si>
    <t>79009412</t>
  </si>
  <si>
    <t>79149031</t>
  </si>
  <si>
    <t>Bruksberget</t>
  </si>
  <si>
    <t>90317914</t>
  </si>
  <si>
    <t>90319272</t>
  </si>
  <si>
    <t>92729031</t>
  </si>
  <si>
    <t>92729642</t>
  </si>
  <si>
    <t>94569573</t>
  </si>
  <si>
    <t>Stensundsberget</t>
  </si>
  <si>
    <t>Vuonoskogen</t>
  </si>
  <si>
    <t>95739255</t>
  </si>
  <si>
    <t>Keräsjoki</t>
  </si>
  <si>
    <t>95739456</t>
  </si>
  <si>
    <t>79009030</t>
  </si>
  <si>
    <t>Bredviken</t>
  </si>
  <si>
    <t>79019255</t>
  </si>
  <si>
    <t>Haparanda</t>
  </si>
  <si>
    <t>90307900</t>
  </si>
  <si>
    <t>92557901</t>
  </si>
  <si>
    <t>92559573</t>
  </si>
  <si>
    <t>90309068</t>
  </si>
  <si>
    <t>Blackvreten</t>
  </si>
  <si>
    <t>90689456</t>
  </si>
  <si>
    <t>90689030</t>
  </si>
  <si>
    <t>94569068</t>
  </si>
  <si>
    <t>62496207</t>
  </si>
  <si>
    <t>Mockfjärd</t>
  </si>
  <si>
    <t>62076249</t>
  </si>
  <si>
    <t>62076217</t>
  </si>
  <si>
    <t>Dala-Floda</t>
  </si>
  <si>
    <t>62176207</t>
  </si>
  <si>
    <t>62176216</t>
  </si>
  <si>
    <t>Björbo</t>
  </si>
  <si>
    <t>62166217</t>
  </si>
  <si>
    <t>62166226</t>
  </si>
  <si>
    <t>Nås</t>
  </si>
  <si>
    <t>62266216</t>
  </si>
  <si>
    <t>62266210</t>
  </si>
  <si>
    <t>Dala-Järna</t>
  </si>
  <si>
    <t>62106226</t>
  </si>
  <si>
    <t>62106205</t>
  </si>
  <si>
    <t>Vansbro</t>
  </si>
  <si>
    <t>62056210</t>
  </si>
  <si>
    <t>62056255</t>
  </si>
  <si>
    <t>Rågsveden</t>
  </si>
  <si>
    <t>62556205</t>
  </si>
  <si>
    <t>62556243</t>
  </si>
  <si>
    <t>Äppelbo</t>
  </si>
  <si>
    <t>62436255</t>
  </si>
  <si>
    <t>62436527</t>
  </si>
  <si>
    <t>Yttermalung</t>
  </si>
  <si>
    <t>65276243</t>
  </si>
  <si>
    <t>65276504</t>
  </si>
  <si>
    <t>Malungs folkhögskola</t>
  </si>
  <si>
    <t>65046527</t>
  </si>
  <si>
    <t>65046506</t>
  </si>
  <si>
    <t>Malungs gymnasium</t>
  </si>
  <si>
    <t>65066504</t>
  </si>
  <si>
    <t>65066501</t>
  </si>
  <si>
    <t>Malung</t>
  </si>
  <si>
    <t>65016506</t>
  </si>
  <si>
    <t>65016511</t>
  </si>
  <si>
    <t>Malungsfors</t>
  </si>
  <si>
    <t>65116501</t>
  </si>
  <si>
    <t>58045807</t>
  </si>
  <si>
    <t>Västerås norra</t>
  </si>
  <si>
    <t>Tillberga</t>
  </si>
  <si>
    <t>58075804</t>
  </si>
  <si>
    <t>58076105</t>
  </si>
  <si>
    <t>Ransta</t>
  </si>
  <si>
    <t>61006105</t>
  </si>
  <si>
    <t>61055807</t>
  </si>
  <si>
    <t>61056100</t>
  </si>
  <si>
    <t>17025812</t>
  </si>
  <si>
    <t>Rekarne</t>
  </si>
  <si>
    <t>Kvicksund</t>
  </si>
  <si>
    <t>58055813</t>
  </si>
  <si>
    <t>Strömsholm</t>
  </si>
  <si>
    <t>58121702</t>
  </si>
  <si>
    <t>58125813</t>
  </si>
  <si>
    <t>58135805</t>
  </si>
  <si>
    <t>58135812</t>
  </si>
  <si>
    <t>94681700</t>
  </si>
  <si>
    <t>Skogstorp</t>
  </si>
  <si>
    <t>Eskilstuna central</t>
  </si>
  <si>
    <t>94681710</t>
  </si>
  <si>
    <t>Hållsta</t>
  </si>
  <si>
    <t>16029128</t>
  </si>
  <si>
    <t>Flen</t>
  </si>
  <si>
    <t>Flens övre</t>
  </si>
  <si>
    <t>16091610</t>
  </si>
  <si>
    <t>Mellösa</t>
  </si>
  <si>
    <t>Hälleforsnäs</t>
  </si>
  <si>
    <t>16099128</t>
  </si>
  <si>
    <t>16101609</t>
  </si>
  <si>
    <t>16101611</t>
  </si>
  <si>
    <t>Bälgviken</t>
  </si>
  <si>
    <t>16111610</t>
  </si>
  <si>
    <t>16111710</t>
  </si>
  <si>
    <t>17009468</t>
  </si>
  <si>
    <t>17101611</t>
  </si>
  <si>
    <t>17109468</t>
  </si>
  <si>
    <t>91281602</t>
  </si>
  <si>
    <t>91281609</t>
  </si>
  <si>
    <t>91289461</t>
  </si>
  <si>
    <t>Silinge</t>
  </si>
  <si>
    <t>94619128</t>
  </si>
  <si>
    <t>94619386</t>
  </si>
  <si>
    <t>Nyköping södra</t>
  </si>
  <si>
    <t>93869461</t>
  </si>
  <si>
    <t>93861505</t>
  </si>
  <si>
    <t>Oxelösund</t>
  </si>
  <si>
    <t>15059386</t>
  </si>
  <si>
    <t>94915104</t>
  </si>
  <si>
    <t>Strömtorp</t>
  </si>
  <si>
    <t>Björneborg</t>
  </si>
  <si>
    <t>94915601</t>
  </si>
  <si>
    <t>Degerfors</t>
  </si>
  <si>
    <t>51009229</t>
  </si>
  <si>
    <t>Kristinehamn</t>
  </si>
  <si>
    <t>Höja</t>
  </si>
  <si>
    <t>51049229</t>
  </si>
  <si>
    <t>51049491</t>
  </si>
  <si>
    <t>55035522</t>
  </si>
  <si>
    <t>Laxå</t>
  </si>
  <si>
    <t>Hasselfors</t>
  </si>
  <si>
    <t>55225503</t>
  </si>
  <si>
    <t>55225602</t>
  </si>
  <si>
    <t>Svartå</t>
  </si>
  <si>
    <t>56015602</t>
  </si>
  <si>
    <t>56019491</t>
  </si>
  <si>
    <t>56025522</t>
  </si>
  <si>
    <t>56025601</t>
  </si>
  <si>
    <t>92295100</t>
  </si>
  <si>
    <t>92295104</t>
  </si>
  <si>
    <t>51005110</t>
  </si>
  <si>
    <t>Ölme</t>
  </si>
  <si>
    <t>51105100</t>
  </si>
  <si>
    <t>51105220</t>
  </si>
  <si>
    <t>Väse</t>
  </si>
  <si>
    <t>52005201</t>
  </si>
  <si>
    <t>Karlstads central</t>
  </si>
  <si>
    <t>Välsviken</t>
  </si>
  <si>
    <t>52015200</t>
  </si>
  <si>
    <t>52015213</t>
  </si>
  <si>
    <t>Skattkärr</t>
  </si>
  <si>
    <t>52135201</t>
  </si>
  <si>
    <t>52135220</t>
  </si>
  <si>
    <t>52205110</t>
  </si>
  <si>
    <t>52205213</t>
  </si>
  <si>
    <t>52005207</t>
  </si>
  <si>
    <t>Skåre</t>
  </si>
  <si>
    <t>52079285</t>
  </si>
  <si>
    <t>Klingerud</t>
  </si>
  <si>
    <t>92859506</t>
  </si>
  <si>
    <t>Stenåsen</t>
  </si>
  <si>
    <t>95065204</t>
  </si>
  <si>
    <t>52075200</t>
  </si>
  <si>
    <t>92855207</t>
  </si>
  <si>
    <t>95069285</t>
  </si>
  <si>
    <t>52049506</t>
  </si>
  <si>
    <t>96575256</t>
  </si>
  <si>
    <t>Brunsberg</t>
  </si>
  <si>
    <t>96579170</t>
  </si>
  <si>
    <t>Gunnarsbyn</t>
  </si>
  <si>
    <t>52045221</t>
  </si>
  <si>
    <t>Fagerås</t>
  </si>
  <si>
    <t>52215204</t>
  </si>
  <si>
    <t>52215254</t>
  </si>
  <si>
    <t>Lene</t>
  </si>
  <si>
    <t>52545221</t>
  </si>
  <si>
    <t>52545255</t>
  </si>
  <si>
    <t>Högboda</t>
  </si>
  <si>
    <t>52555254</t>
  </si>
  <si>
    <t>52555256</t>
  </si>
  <si>
    <t>52565255</t>
  </si>
  <si>
    <t>52569657</t>
  </si>
  <si>
    <t>54005407</t>
  </si>
  <si>
    <t>Arvika</t>
  </si>
  <si>
    <t>Edane</t>
  </si>
  <si>
    <t>54075400</t>
  </si>
  <si>
    <t>54079170</t>
  </si>
  <si>
    <t>91705407</t>
  </si>
  <si>
    <t>91709657</t>
  </si>
  <si>
    <t>54005420</t>
  </si>
  <si>
    <t>Ottebol</t>
  </si>
  <si>
    <t>54025423</t>
  </si>
  <si>
    <t>Charlottenberg</t>
  </si>
  <si>
    <t>Ås</t>
  </si>
  <si>
    <t>54035420</t>
  </si>
  <si>
    <t>Åmotfors</t>
  </si>
  <si>
    <t>54035422</t>
  </si>
  <si>
    <t>Lerot</t>
  </si>
  <si>
    <t>54205400</t>
  </si>
  <si>
    <t>54205403</t>
  </si>
  <si>
    <t>54225403</t>
  </si>
  <si>
    <t>54225423</t>
  </si>
  <si>
    <t>54235402</t>
  </si>
  <si>
    <t>54235422</t>
  </si>
  <si>
    <t>52045241</t>
  </si>
  <si>
    <t>Trångstad</t>
  </si>
  <si>
    <t>52089270</t>
  </si>
  <si>
    <t>Sunne</t>
  </si>
  <si>
    <t>Kolsnäs</t>
  </si>
  <si>
    <t>52235246</t>
  </si>
  <si>
    <t>Rottneros</t>
  </si>
  <si>
    <t>Öjervik</t>
  </si>
  <si>
    <t>52239270</t>
  </si>
  <si>
    <t>52325244</t>
  </si>
  <si>
    <t>Västra Ämtervik</t>
  </si>
  <si>
    <t>Bäckebron</t>
  </si>
  <si>
    <t>52325246</t>
  </si>
  <si>
    <t>52415204</t>
  </si>
  <si>
    <t>52415242</t>
  </si>
  <si>
    <t>Tolita</t>
  </si>
  <si>
    <t>52425241</t>
  </si>
  <si>
    <t>52425243</t>
  </si>
  <si>
    <t>Frykåsen</t>
  </si>
  <si>
    <t>52435242</t>
  </si>
  <si>
    <t>52435244</t>
  </si>
  <si>
    <t>52445232</t>
  </si>
  <si>
    <t>52445243</t>
  </si>
  <si>
    <t>52465223</t>
  </si>
  <si>
    <t>52465232</t>
  </si>
  <si>
    <t>92705208</t>
  </si>
  <si>
    <t>92705223</t>
  </si>
  <si>
    <t>52085249</t>
  </si>
  <si>
    <t>Ingmår</t>
  </si>
  <si>
    <t>52105227</t>
  </si>
  <si>
    <t>Torsby</t>
  </si>
  <si>
    <t>Oleby</t>
  </si>
  <si>
    <t>52275210</t>
  </si>
  <si>
    <t>52275253</t>
  </si>
  <si>
    <t>Badabruk</t>
  </si>
  <si>
    <t>52335251</t>
  </si>
  <si>
    <t>Lysvik</t>
  </si>
  <si>
    <t>Ivarsbjörke</t>
  </si>
  <si>
    <t>52335253</t>
  </si>
  <si>
    <t>52495208</t>
  </si>
  <si>
    <t>52495250</t>
  </si>
  <si>
    <t>Edsbjörke</t>
  </si>
  <si>
    <t>52505249</t>
  </si>
  <si>
    <t>52505251</t>
  </si>
  <si>
    <t>52515233</t>
  </si>
  <si>
    <t>52515250</t>
  </si>
  <si>
    <t>52535227</t>
  </si>
  <si>
    <t>52535233</t>
  </si>
  <si>
    <t>93805102</t>
  </si>
  <si>
    <t>Nässundet</t>
  </si>
  <si>
    <t>Storfors</t>
  </si>
  <si>
    <t>93809487</t>
  </si>
  <si>
    <t>Spjutbäcken</t>
  </si>
  <si>
    <t>94875100</t>
  </si>
  <si>
    <t>94879380</t>
  </si>
  <si>
    <t>51009487</t>
  </si>
  <si>
    <t>51029023</t>
  </si>
  <si>
    <t>Badsta</t>
  </si>
  <si>
    <t>51029380</t>
  </si>
  <si>
    <t>51059023</t>
  </si>
  <si>
    <t>90235102</t>
  </si>
  <si>
    <t>90235105</t>
  </si>
  <si>
    <t>602201623021</t>
  </si>
  <si>
    <t>Spånga</t>
  </si>
  <si>
    <t>Barkarby</t>
  </si>
  <si>
    <t>623021602201</t>
  </si>
  <si>
    <t>623021623031</t>
  </si>
  <si>
    <t>Jakobsberg</t>
  </si>
  <si>
    <t>623031623021</t>
  </si>
  <si>
    <t>623031623051</t>
  </si>
  <si>
    <t>Kallhäll</t>
  </si>
  <si>
    <t>623051623031</t>
  </si>
  <si>
    <t>602201683061</t>
  </si>
  <si>
    <t>Sundbyberg</t>
  </si>
  <si>
    <t>683061602201</t>
  </si>
  <si>
    <t>684041683061</t>
  </si>
  <si>
    <t>Huvudsta</t>
  </si>
  <si>
    <t>683061684041</t>
  </si>
  <si>
    <t>684041684211</t>
  </si>
  <si>
    <t>684211684041</t>
  </si>
  <si>
    <t>623051639021</t>
  </si>
  <si>
    <t>Kungsängen</t>
  </si>
  <si>
    <t>639021623051</t>
  </si>
  <si>
    <t>639071639021</t>
  </si>
  <si>
    <t>Bro</t>
  </si>
  <si>
    <t>1301639071</t>
  </si>
  <si>
    <t>Bålsta</t>
  </si>
  <si>
    <t>6390711301</t>
  </si>
  <si>
    <t>639021639071</t>
  </si>
  <si>
    <t>13001305</t>
  </si>
  <si>
    <t>Enköping</t>
  </si>
  <si>
    <t>Grillby</t>
  </si>
  <si>
    <t>13051300</t>
  </si>
  <si>
    <t>13011305</t>
  </si>
  <si>
    <t>13005804</t>
  </si>
  <si>
    <t>13051301</t>
  </si>
  <si>
    <t>58041300</t>
  </si>
  <si>
    <t>58005804</t>
  </si>
  <si>
    <t>Västerås central</t>
  </si>
  <si>
    <t>58045800</t>
  </si>
  <si>
    <t>58055810</t>
  </si>
  <si>
    <t>Dingtuna</t>
  </si>
  <si>
    <t>58105805</t>
  </si>
  <si>
    <t>58005810</t>
  </si>
  <si>
    <t>58105800</t>
  </si>
  <si>
    <t>59005904</t>
  </si>
  <si>
    <t>Köping</t>
  </si>
  <si>
    <t>Valskog</t>
  </si>
  <si>
    <t>59045900</t>
  </si>
  <si>
    <t>58055900</t>
  </si>
  <si>
    <t>59005805</t>
  </si>
  <si>
    <t>59015904</t>
  </si>
  <si>
    <t>Arboga</t>
  </si>
  <si>
    <t>59045901</t>
  </si>
  <si>
    <t>55059022</t>
  </si>
  <si>
    <t>Alväng</t>
  </si>
  <si>
    <t>59019235</t>
  </si>
  <si>
    <t>Jädersbruk</t>
  </si>
  <si>
    <t>90225505</t>
  </si>
  <si>
    <t>92355901</t>
  </si>
  <si>
    <t>92359022</t>
  </si>
  <si>
    <t>90229235</t>
  </si>
  <si>
    <t>92359592</t>
  </si>
  <si>
    <t>Ålsäng</t>
  </si>
  <si>
    <t>95929235</t>
  </si>
  <si>
    <t>95925706</t>
  </si>
  <si>
    <t>Fellingsbro</t>
  </si>
  <si>
    <t>57069592</t>
  </si>
  <si>
    <t>57065704</t>
  </si>
  <si>
    <t>57045706</t>
  </si>
  <si>
    <t>601511601521</t>
  </si>
  <si>
    <t>Stockholm Odenplan</t>
  </si>
  <si>
    <t>Stockholm City</t>
  </si>
  <si>
    <t>601511684211</t>
  </si>
  <si>
    <t>601521601511</t>
  </si>
  <si>
    <t>684211601511</t>
  </si>
  <si>
    <t>601521601321</t>
  </si>
  <si>
    <t>Stockholms södra</t>
  </si>
  <si>
    <t>601321601521</t>
  </si>
  <si>
    <t>601051601321</t>
  </si>
  <si>
    <t>601321601051</t>
  </si>
  <si>
    <t>601321604201</t>
  </si>
  <si>
    <t>Årstaberg</t>
  </si>
  <si>
    <t>604081604201</t>
  </si>
  <si>
    <t>Älvsjö</t>
  </si>
  <si>
    <t>604201601321</t>
  </si>
  <si>
    <t>604201604081</t>
  </si>
  <si>
    <t>6042019606</t>
  </si>
  <si>
    <t>Älvsjö godsbangård</t>
  </si>
  <si>
    <t>9606604081</t>
  </si>
  <si>
    <t>9606604201</t>
  </si>
  <si>
    <t>6040819606</t>
  </si>
  <si>
    <t>604081626081</t>
  </si>
  <si>
    <t>Stuvsta</t>
  </si>
  <si>
    <t>626061626081</t>
  </si>
  <si>
    <t>Huddinge</t>
  </si>
  <si>
    <t>626061626091</t>
  </si>
  <si>
    <t>Flemingsberg</t>
  </si>
  <si>
    <t>626081604081</t>
  </si>
  <si>
    <t>626081626061</t>
  </si>
  <si>
    <t>626091626061</t>
  </si>
  <si>
    <t>626091628026</t>
  </si>
  <si>
    <t>627202628026</t>
  </si>
  <si>
    <t>627202681101</t>
  </si>
  <si>
    <t>Södertälje syd övre</t>
  </si>
  <si>
    <t>628026626091</t>
  </si>
  <si>
    <t>628026627202</t>
  </si>
  <si>
    <t>681101627202</t>
  </si>
  <si>
    <t>626091627071</t>
  </si>
  <si>
    <t>Tullinge</t>
  </si>
  <si>
    <t>627021628025</t>
  </si>
  <si>
    <t>Tumba</t>
  </si>
  <si>
    <t>627071626091</t>
  </si>
  <si>
    <t>627071628025</t>
  </si>
  <si>
    <t>628025627021</t>
  </si>
  <si>
    <t>628025627071</t>
  </si>
  <si>
    <t>627021628024</t>
  </si>
  <si>
    <t>628021628022</t>
  </si>
  <si>
    <t>Rönninge</t>
  </si>
  <si>
    <t>628021628023</t>
  </si>
  <si>
    <t>628022628021</t>
  </si>
  <si>
    <t>628022681071</t>
  </si>
  <si>
    <t>Östertälje</t>
  </si>
  <si>
    <t>628023628021</t>
  </si>
  <si>
    <t>628023628024</t>
  </si>
  <si>
    <t>628024627021</t>
  </si>
  <si>
    <t>628024628023</t>
  </si>
  <si>
    <t>681071628022</t>
  </si>
  <si>
    <t>681071681111</t>
  </si>
  <si>
    <t>Södertälje hamn</t>
  </si>
  <si>
    <t>681111681071</t>
  </si>
  <si>
    <t>681041681111</t>
  </si>
  <si>
    <t>Södertälje c</t>
  </si>
  <si>
    <t>681111681041</t>
  </si>
  <si>
    <t>681111681141</t>
  </si>
  <si>
    <t>Södertälje syd undre</t>
  </si>
  <si>
    <t>681141681111</t>
  </si>
  <si>
    <t>681141681131</t>
  </si>
  <si>
    <t>Järna</t>
  </si>
  <si>
    <t>681131681141</t>
  </si>
  <si>
    <t>681131681101</t>
  </si>
  <si>
    <t>681101681131</t>
  </si>
  <si>
    <t>1502681121</t>
  </si>
  <si>
    <t>Gnesta</t>
  </si>
  <si>
    <t>Mölnbo</t>
  </si>
  <si>
    <t>6811211502</t>
  </si>
  <si>
    <t>681121681131</t>
  </si>
  <si>
    <t>681131681121</t>
  </si>
  <si>
    <t>93951514</t>
  </si>
  <si>
    <t>Nyckelsjön</t>
  </si>
  <si>
    <t>Stjärnhov</t>
  </si>
  <si>
    <t>93951606</t>
  </si>
  <si>
    <t>Sparreholm</t>
  </si>
  <si>
    <t>15029271</t>
  </si>
  <si>
    <t>Kolke</t>
  </si>
  <si>
    <t>15101514</t>
  </si>
  <si>
    <t>Björnlunda</t>
  </si>
  <si>
    <t>15109271</t>
  </si>
  <si>
    <t>15141510</t>
  </si>
  <si>
    <t>15149395</t>
  </si>
  <si>
    <t>16021618</t>
  </si>
  <si>
    <t>Skebokvarn</t>
  </si>
  <si>
    <t>16061618</t>
  </si>
  <si>
    <t>16069395</t>
  </si>
  <si>
    <t>16181602</t>
  </si>
  <si>
    <t>16181606</t>
  </si>
  <si>
    <t>92711502</t>
  </si>
  <si>
    <t>92711510</t>
  </si>
  <si>
    <t>94881600</t>
  </si>
  <si>
    <t>Stolpstugan</t>
  </si>
  <si>
    <t>Katrineholms central</t>
  </si>
  <si>
    <t>94881608</t>
  </si>
  <si>
    <t>Sköldinge</t>
  </si>
  <si>
    <t>16009488</t>
  </si>
  <si>
    <t>16021608</t>
  </si>
  <si>
    <t>16081602</t>
  </si>
  <si>
    <t>16089488</t>
  </si>
  <si>
    <t>16001612</t>
  </si>
  <si>
    <t>Baggetorp</t>
  </si>
  <si>
    <t>16031607</t>
  </si>
  <si>
    <t>Vingåker</t>
  </si>
  <si>
    <t>Högsjö</t>
  </si>
  <si>
    <t>16031612</t>
  </si>
  <si>
    <t>16071603</t>
  </si>
  <si>
    <t>16075536</t>
  </si>
  <si>
    <t>Kilsmo</t>
  </si>
  <si>
    <t>16121600</t>
  </si>
  <si>
    <t>16121603</t>
  </si>
  <si>
    <t>55025507</t>
  </si>
  <si>
    <t>Pålsboda</t>
  </si>
  <si>
    <t>55075502</t>
  </si>
  <si>
    <t>55075536</t>
  </si>
  <si>
    <t>55361607</t>
  </si>
  <si>
    <t>55365507</t>
  </si>
  <si>
    <t>95395517</t>
  </si>
  <si>
    <t>Tälle</t>
  </si>
  <si>
    <t>Östansjö</t>
  </si>
  <si>
    <t>55039313</t>
  </si>
  <si>
    <t>Linddalen</t>
  </si>
  <si>
    <t>55155517</t>
  </si>
  <si>
    <t>Vretstorp</t>
  </si>
  <si>
    <t>55159313</t>
  </si>
  <si>
    <t>55175515</t>
  </si>
  <si>
    <t>55179539</t>
  </si>
  <si>
    <t>93135503</t>
  </si>
  <si>
    <t>93135515</t>
  </si>
  <si>
    <t>95399205</t>
  </si>
  <si>
    <t>Hallsberg Posten</t>
  </si>
  <si>
    <t>55029205</t>
  </si>
  <si>
    <t>92055502</t>
  </si>
  <si>
    <t>92059539</t>
  </si>
  <si>
    <t>95399206</t>
  </si>
  <si>
    <t>55029206</t>
  </si>
  <si>
    <t>92065502</t>
  </si>
  <si>
    <t>92069539</t>
  </si>
  <si>
    <t>50015006</t>
  </si>
  <si>
    <t>Töreboda</t>
  </si>
  <si>
    <t>Moholm</t>
  </si>
  <si>
    <t>50064911</t>
  </si>
  <si>
    <t>Väring</t>
  </si>
  <si>
    <t>49114900</t>
  </si>
  <si>
    <t>Skövde central</t>
  </si>
  <si>
    <t>50065001</t>
  </si>
  <si>
    <t>49115006</t>
  </si>
  <si>
    <t>49004911</t>
  </si>
  <si>
    <t>94254802</t>
  </si>
  <si>
    <t>Regumatorp</t>
  </si>
  <si>
    <t>Stenstorp</t>
  </si>
  <si>
    <t>94254900</t>
  </si>
  <si>
    <t>48004802</t>
  </si>
  <si>
    <t>Falköpings central</t>
  </si>
  <si>
    <t>48024800</t>
  </si>
  <si>
    <t>48029425</t>
  </si>
  <si>
    <t>49009425</t>
  </si>
  <si>
    <t>46059291</t>
  </si>
  <si>
    <t>Herrljunga</t>
  </si>
  <si>
    <t>Källeryd</t>
  </si>
  <si>
    <t>48004803</t>
  </si>
  <si>
    <t>Floby</t>
  </si>
  <si>
    <t>48034800</t>
  </si>
  <si>
    <t>48039291</t>
  </si>
  <si>
    <t>92914605</t>
  </si>
  <si>
    <t>92914803</t>
  </si>
  <si>
    <t>43019033</t>
  </si>
  <si>
    <t>Alingsås</t>
  </si>
  <si>
    <t>Bryngenäs</t>
  </si>
  <si>
    <t>90334349</t>
  </si>
  <si>
    <t>Västra Bodarna</t>
  </si>
  <si>
    <t>43499394</t>
  </si>
  <si>
    <t>Norsesund</t>
  </si>
  <si>
    <t>93944395</t>
  </si>
  <si>
    <t>Norsesund västra</t>
  </si>
  <si>
    <t>43954309</t>
  </si>
  <si>
    <t>Floda</t>
  </si>
  <si>
    <t>90334301</t>
  </si>
  <si>
    <t>43499033</t>
  </si>
  <si>
    <t>93944349</t>
  </si>
  <si>
    <t>43959394</t>
  </si>
  <si>
    <t>43094395</t>
  </si>
  <si>
    <t>43094394</t>
  </si>
  <si>
    <t>Stenkullen</t>
  </si>
  <si>
    <t>43944303</t>
  </si>
  <si>
    <t>Lerum</t>
  </si>
  <si>
    <t>43034393</t>
  </si>
  <si>
    <t>Aspedalen</t>
  </si>
  <si>
    <t>43934392</t>
  </si>
  <si>
    <t>Aspen</t>
  </si>
  <si>
    <t>43924363</t>
  </si>
  <si>
    <t>Jonsered östra</t>
  </si>
  <si>
    <t>43639243</t>
  </si>
  <si>
    <t>Jonsered västra</t>
  </si>
  <si>
    <t>92434391</t>
  </si>
  <si>
    <t>Partille</t>
  </si>
  <si>
    <t>43919455</t>
  </si>
  <si>
    <t>Sävedalen</t>
  </si>
  <si>
    <t>94559511</t>
  </si>
  <si>
    <t>Sävenäs rangerbangård</t>
  </si>
  <si>
    <t>95114396</t>
  </si>
  <si>
    <t>43964390</t>
  </si>
  <si>
    <t>Göteborg Sävenäs</t>
  </si>
  <si>
    <t>43909400</t>
  </si>
  <si>
    <t>Olskroken VSB</t>
  </si>
  <si>
    <t>43944309</t>
  </si>
  <si>
    <t>43034394</t>
  </si>
  <si>
    <t>43934303</t>
  </si>
  <si>
    <t>43924393</t>
  </si>
  <si>
    <t>43634392</t>
  </si>
  <si>
    <t>92434363</t>
  </si>
  <si>
    <t>43919243</t>
  </si>
  <si>
    <t>94554391</t>
  </si>
  <si>
    <t>95119455</t>
  </si>
  <si>
    <t>43969511</t>
  </si>
  <si>
    <t>43904396</t>
  </si>
  <si>
    <t>94004390</t>
  </si>
  <si>
    <t>94524390</t>
  </si>
  <si>
    <t>Olskroken NV</t>
  </si>
  <si>
    <t>43909452</t>
  </si>
  <si>
    <t>94004300</t>
  </si>
  <si>
    <t>Göteborgs central</t>
  </si>
  <si>
    <t>43009400</t>
  </si>
  <si>
    <t>94009452</t>
  </si>
  <si>
    <t>94529400</t>
  </si>
  <si>
    <t>43019003</t>
  </si>
  <si>
    <t>Algutsgården</t>
  </si>
  <si>
    <t>43144605</t>
  </si>
  <si>
    <t>Vårgårda</t>
  </si>
  <si>
    <t>43149003</t>
  </si>
  <si>
    <t>46054314</t>
  </si>
  <si>
    <t>90034301</t>
  </si>
  <si>
    <t>90034314</t>
  </si>
  <si>
    <t>55035518</t>
  </si>
  <si>
    <t>Finnerödja</t>
  </si>
  <si>
    <t>55185012</t>
  </si>
  <si>
    <t>Gårdsjö</t>
  </si>
  <si>
    <t>50125010</t>
  </si>
  <si>
    <t>Älgarås</t>
  </si>
  <si>
    <t>50109473</t>
  </si>
  <si>
    <t>Slätte</t>
  </si>
  <si>
    <t>94735001</t>
  </si>
  <si>
    <t>55185503</t>
  </si>
  <si>
    <t>50125518</t>
  </si>
  <si>
    <t>50105012</t>
  </si>
  <si>
    <t>94735010</t>
  </si>
  <si>
    <t>50019473</t>
  </si>
  <si>
    <t>93989159</t>
  </si>
  <si>
    <t>Nyhem</t>
  </si>
  <si>
    <t>Grötingen</t>
  </si>
  <si>
    <t>93989281</t>
  </si>
  <si>
    <t>Karlsberg</t>
  </si>
  <si>
    <t>94297311</t>
  </si>
  <si>
    <t>Ragunda</t>
  </si>
  <si>
    <t>Bispgården</t>
  </si>
  <si>
    <t>94299482</t>
  </si>
  <si>
    <t>Singsån</t>
  </si>
  <si>
    <t>94829223</t>
  </si>
  <si>
    <t>Håsjö</t>
  </si>
  <si>
    <t>94829429</t>
  </si>
  <si>
    <t>95687319</t>
  </si>
  <si>
    <t>Vackernäset</t>
  </si>
  <si>
    <t>Kälarne</t>
  </si>
  <si>
    <t>95687415</t>
  </si>
  <si>
    <t>Roback</t>
  </si>
  <si>
    <t>96217319</t>
  </si>
  <si>
    <t>Övsjö</t>
  </si>
  <si>
    <t>96219162</t>
  </si>
  <si>
    <t>Gastsjön</t>
  </si>
  <si>
    <t>71019193</t>
  </si>
  <si>
    <t>Helgum</t>
  </si>
  <si>
    <t>73059074</t>
  </si>
  <si>
    <t>Bodsjön</t>
  </si>
  <si>
    <t>73119115</t>
  </si>
  <si>
    <t>Fångsjöbacken</t>
  </si>
  <si>
    <t>73119429</t>
  </si>
  <si>
    <t>73199568</t>
  </si>
  <si>
    <t>73199621</t>
  </si>
  <si>
    <t>74159223</t>
  </si>
  <si>
    <t>74159568</t>
  </si>
  <si>
    <t>90747305</t>
  </si>
  <si>
    <t>90749159</t>
  </si>
  <si>
    <t>90889162</t>
  </si>
  <si>
    <t>Dockmyr</t>
  </si>
  <si>
    <t>90889281</t>
  </si>
  <si>
    <t>91157311</t>
  </si>
  <si>
    <t>91159133</t>
  </si>
  <si>
    <t>Graninge</t>
  </si>
  <si>
    <t>91339115</t>
  </si>
  <si>
    <t>91339193</t>
  </si>
  <si>
    <t>91599074</t>
  </si>
  <si>
    <t>91599398</t>
  </si>
  <si>
    <t>91629088</t>
  </si>
  <si>
    <t>91629621</t>
  </si>
  <si>
    <t>91937101</t>
  </si>
  <si>
    <t>91939133</t>
  </si>
  <si>
    <t>92237415</t>
  </si>
  <si>
    <t>92239482</t>
  </si>
  <si>
    <t>92819088</t>
  </si>
  <si>
    <t>92819398</t>
  </si>
  <si>
    <t>Haga</t>
  </si>
  <si>
    <t>Korsvägen</t>
  </si>
  <si>
    <t>Almedal</t>
  </si>
  <si>
    <t>Olskroken Västlänken</t>
  </si>
  <si>
    <t>71019620</t>
  </si>
  <si>
    <t>Österås</t>
  </si>
  <si>
    <t>96207101</t>
  </si>
  <si>
    <t>96209127</t>
  </si>
  <si>
    <t>91279620</t>
  </si>
  <si>
    <t>91279475</t>
  </si>
  <si>
    <t>Selsjön</t>
  </si>
  <si>
    <t>94759127</t>
  </si>
  <si>
    <t>94759024</t>
  </si>
  <si>
    <t>Backsjön</t>
  </si>
  <si>
    <t>90249475</t>
  </si>
  <si>
    <t>90249148</t>
  </si>
  <si>
    <t>Grönåsen</t>
  </si>
  <si>
    <t>91489024</t>
  </si>
  <si>
    <t>91489486</t>
  </si>
  <si>
    <t>Stormyran</t>
  </si>
  <si>
    <t>94869148</t>
  </si>
  <si>
    <t>94869012</t>
  </si>
  <si>
    <t>Aspeå</t>
  </si>
  <si>
    <t>90129486</t>
  </si>
  <si>
    <t>90129204</t>
  </si>
  <si>
    <t>Holmån</t>
  </si>
  <si>
    <t>92049012</t>
  </si>
  <si>
    <t>92047219</t>
  </si>
  <si>
    <t>Skorped</t>
  </si>
  <si>
    <t>72199204</t>
  </si>
  <si>
    <t>72199295</t>
  </si>
  <si>
    <t>Kälvattnet</t>
  </si>
  <si>
    <t>92957219</t>
  </si>
  <si>
    <t>92959011</t>
  </si>
  <si>
    <t>Anundsjö</t>
  </si>
  <si>
    <t>90119295</t>
  </si>
  <si>
    <t>90117205</t>
  </si>
  <si>
    <t>Mellansel</t>
  </si>
  <si>
    <t>72059011</t>
  </si>
  <si>
    <t>72057220</t>
  </si>
  <si>
    <t>Gottne</t>
  </si>
  <si>
    <t>72207205</t>
  </si>
  <si>
    <t>72209625</t>
  </si>
  <si>
    <t>Björnsjö</t>
  </si>
  <si>
    <t>96257220</t>
  </si>
  <si>
    <t>96257208</t>
  </si>
  <si>
    <t>Björna</t>
  </si>
  <si>
    <t>72089625</t>
  </si>
  <si>
    <t>72087212</t>
  </si>
  <si>
    <t>Långviksmon</t>
  </si>
  <si>
    <t>72127208</t>
  </si>
  <si>
    <t>72129319</t>
  </si>
  <si>
    <t>Långvattnet</t>
  </si>
  <si>
    <t>93197212</t>
  </si>
  <si>
    <t>93197214</t>
  </si>
  <si>
    <t>Trehörningsjö</t>
  </si>
  <si>
    <t>72149319</t>
  </si>
  <si>
    <t>72149392</t>
  </si>
  <si>
    <t>Norrfors</t>
  </si>
  <si>
    <t>93927214</t>
  </si>
  <si>
    <t>93929056</t>
  </si>
  <si>
    <t>Brattsbacka</t>
  </si>
  <si>
    <t>90569392</t>
  </si>
  <si>
    <t>90569402</t>
  </si>
  <si>
    <t>Oxmyran</t>
  </si>
  <si>
    <t>94029056</t>
  </si>
  <si>
    <t>94027221</t>
  </si>
  <si>
    <t>Nyåker</t>
  </si>
  <si>
    <t>72219402</t>
  </si>
  <si>
    <t>72219622</t>
  </si>
  <si>
    <t>Öreälv</t>
  </si>
  <si>
    <t>96227221</t>
  </si>
  <si>
    <t>96229182</t>
  </si>
  <si>
    <t>Högbränna</t>
  </si>
  <si>
    <t>91829622</t>
  </si>
  <si>
    <t>91829211</t>
  </si>
  <si>
    <t>Hörnsjö</t>
  </si>
  <si>
    <t>92119182</t>
  </si>
  <si>
    <t>92119085</t>
  </si>
  <si>
    <t>Degermyr</t>
  </si>
  <si>
    <t>90859211</t>
  </si>
  <si>
    <t>90857402</t>
  </si>
  <si>
    <t>Vännäs</t>
  </si>
  <si>
    <t>74029085</t>
  </si>
  <si>
    <t>96379262</t>
  </si>
  <si>
    <t>Klockarbäcken</t>
  </si>
  <si>
    <t>74099061</t>
  </si>
  <si>
    <t>Vännäsby</t>
  </si>
  <si>
    <t>Brattby</t>
  </si>
  <si>
    <t>74279050</t>
  </si>
  <si>
    <t>Brännland</t>
  </si>
  <si>
    <t>Brännlandsberget</t>
  </si>
  <si>
    <t>74279061</t>
  </si>
  <si>
    <t>90507427</t>
  </si>
  <si>
    <t>90509262</t>
  </si>
  <si>
    <t>90617409</t>
  </si>
  <si>
    <t>90617427</t>
  </si>
  <si>
    <t>92629050</t>
  </si>
  <si>
    <t>92629637</t>
  </si>
  <si>
    <t>74027407</t>
  </si>
  <si>
    <t>Vännäs Östra</t>
  </si>
  <si>
    <t>74077402</t>
  </si>
  <si>
    <t>74077409</t>
  </si>
  <si>
    <t>74097407</t>
  </si>
  <si>
    <t>95469637</t>
  </si>
  <si>
    <t>Umeå godsbangård</t>
  </si>
  <si>
    <t>96379546</t>
  </si>
  <si>
    <t>95377406</t>
  </si>
  <si>
    <t>Tväråbäck</t>
  </si>
  <si>
    <t>Vännäs norra</t>
  </si>
  <si>
    <t>95377423</t>
  </si>
  <si>
    <t>Tvärålund</t>
  </si>
  <si>
    <t>74057418</t>
  </si>
  <si>
    <t>Vindeln</t>
  </si>
  <si>
    <t>Hällnäs</t>
  </si>
  <si>
    <t>74057423</t>
  </si>
  <si>
    <t>74067407</t>
  </si>
  <si>
    <t>74069537</t>
  </si>
  <si>
    <t>74077406</t>
  </si>
  <si>
    <t>74187405</t>
  </si>
  <si>
    <t>74237405</t>
  </si>
  <si>
    <t>74239537</t>
  </si>
  <si>
    <t>95827418</t>
  </si>
  <si>
    <t>Yttersjön</t>
  </si>
  <si>
    <t>95829108</t>
  </si>
  <si>
    <t>Ekträsk</t>
  </si>
  <si>
    <t>95999253</t>
  </si>
  <si>
    <t>Åsträsk</t>
  </si>
  <si>
    <t>Kattisträsk</t>
  </si>
  <si>
    <t>95999334</t>
  </si>
  <si>
    <t>Lubboträsk</t>
  </si>
  <si>
    <t>74189582</t>
  </si>
  <si>
    <t>75149253</t>
  </si>
  <si>
    <t>Bastuträsk</t>
  </si>
  <si>
    <t>91089334</t>
  </si>
  <si>
    <t>91089582</t>
  </si>
  <si>
    <t>92537514</t>
  </si>
  <si>
    <t>92539599</t>
  </si>
  <si>
    <t>93349108</t>
  </si>
  <si>
    <t>93349599</t>
  </si>
  <si>
    <t>93997717</t>
  </si>
  <si>
    <t>Nyfors</t>
  </si>
  <si>
    <t>Korsträsk</t>
  </si>
  <si>
    <t>94497724</t>
  </si>
  <si>
    <t>Storblåliden</t>
  </si>
  <si>
    <t>Långträsk</t>
  </si>
  <si>
    <t>94499265</t>
  </si>
  <si>
    <t>Koler</t>
  </si>
  <si>
    <t>94957511</t>
  </si>
  <si>
    <t>Storträsk</t>
  </si>
  <si>
    <t>Jörn</t>
  </si>
  <si>
    <t>94959525</t>
  </si>
  <si>
    <t>Träskholm</t>
  </si>
  <si>
    <t>94989240</t>
  </si>
  <si>
    <t>Storsund</t>
  </si>
  <si>
    <t>Järneträsk</t>
  </si>
  <si>
    <t>94989265</t>
  </si>
  <si>
    <t>95259354</t>
  </si>
  <si>
    <t>Myrheden</t>
  </si>
  <si>
    <t>95259495</t>
  </si>
  <si>
    <t>75119298</t>
  </si>
  <si>
    <t>Lidlund</t>
  </si>
  <si>
    <t>75119495</t>
  </si>
  <si>
    <t>75149275</t>
  </si>
  <si>
    <t>Karsbäcken</t>
  </si>
  <si>
    <t>77179240</t>
  </si>
  <si>
    <t>77179399</t>
  </si>
  <si>
    <t>77249354</t>
  </si>
  <si>
    <t>77249449</t>
  </si>
  <si>
    <t>92407717</t>
  </si>
  <si>
    <t>92409498</t>
  </si>
  <si>
    <t>92659449</t>
  </si>
  <si>
    <t>92659498</t>
  </si>
  <si>
    <t>92757514</t>
  </si>
  <si>
    <t>92759298</t>
  </si>
  <si>
    <t>92987511</t>
  </si>
  <si>
    <t>92989275</t>
  </si>
  <si>
    <t>93547724</t>
  </si>
  <si>
    <t>93549525</t>
  </si>
  <si>
    <t>93997701</t>
  </si>
  <si>
    <t>Älvsbyn</t>
  </si>
  <si>
    <t>77019323</t>
  </si>
  <si>
    <t>Laduberg</t>
  </si>
  <si>
    <t>77019399</t>
  </si>
  <si>
    <t>78019028</t>
  </si>
  <si>
    <t>Bodens södra</t>
  </si>
  <si>
    <t>90287801</t>
  </si>
  <si>
    <t>90289212</t>
  </si>
  <si>
    <t>Hednoret</t>
  </si>
  <si>
    <t>90529084</t>
  </si>
  <si>
    <t>Brännberg</t>
  </si>
  <si>
    <t>Degerbäcken</t>
  </si>
  <si>
    <t>90529323</t>
  </si>
  <si>
    <t>90849052</t>
  </si>
  <si>
    <t>90849212</t>
  </si>
  <si>
    <t>92129028</t>
  </si>
  <si>
    <t>92129084</t>
  </si>
  <si>
    <t>93237701</t>
  </si>
  <si>
    <t>93239052</t>
  </si>
  <si>
    <t>94507806</t>
  </si>
  <si>
    <t>Norra Sunderbyn</t>
  </si>
  <si>
    <t>Sävast</t>
  </si>
  <si>
    <t>94507808</t>
  </si>
  <si>
    <t>Södra Sunderbyn</t>
  </si>
  <si>
    <t>95097801</t>
  </si>
  <si>
    <t>Sävastklinten</t>
  </si>
  <si>
    <t>95097806</t>
  </si>
  <si>
    <t>78007809</t>
  </si>
  <si>
    <t>Luleå central</t>
  </si>
  <si>
    <t>Notviken</t>
  </si>
  <si>
    <t>78019509</t>
  </si>
  <si>
    <t>78069450</t>
  </si>
  <si>
    <t>78069509</t>
  </si>
  <si>
    <t>78089163</t>
  </si>
  <si>
    <t>Gammelstad</t>
  </si>
  <si>
    <t>78089450</t>
  </si>
  <si>
    <t>78097800</t>
  </si>
  <si>
    <t>78099163</t>
  </si>
  <si>
    <t>91637808</t>
  </si>
  <si>
    <t>91637809</t>
  </si>
  <si>
    <t>74009546</t>
  </si>
  <si>
    <t>Umeå central</t>
  </si>
  <si>
    <t>95467400</t>
  </si>
  <si>
    <t>603221626051</t>
  </si>
  <si>
    <t>Farsta strand</t>
  </si>
  <si>
    <t>Trångsund</t>
  </si>
  <si>
    <t>626031626051</t>
  </si>
  <si>
    <t>Skogås</t>
  </si>
  <si>
    <t>626031636011</t>
  </si>
  <si>
    <t>Vega</t>
  </si>
  <si>
    <t>626051603221</t>
  </si>
  <si>
    <t>626051626031</t>
  </si>
  <si>
    <t>636011626031</t>
  </si>
  <si>
    <t>636011636031</t>
  </si>
  <si>
    <t>Handen</t>
  </si>
  <si>
    <t>636031636011</t>
  </si>
  <si>
    <t>636021636031</t>
  </si>
  <si>
    <t>Jordbro</t>
  </si>
  <si>
    <t>636021636071</t>
  </si>
  <si>
    <t>Västerhaninge</t>
  </si>
  <si>
    <t>636031636021</t>
  </si>
  <si>
    <t>636071636021</t>
  </si>
  <si>
    <t>604081603221</t>
  </si>
  <si>
    <t>603221604081</t>
  </si>
  <si>
    <t>636051636041</t>
  </si>
  <si>
    <t>Tungelsta</t>
  </si>
  <si>
    <t>Hemfosa</t>
  </si>
  <si>
    <t>636041636051</t>
  </si>
  <si>
    <t>636071636061</t>
  </si>
  <si>
    <t>Krigslida</t>
  </si>
  <si>
    <t>636061636051</t>
  </si>
  <si>
    <t>636061636071</t>
  </si>
  <si>
    <t>636051636061</t>
  </si>
  <si>
    <t>636041692011</t>
  </si>
  <si>
    <t>Segersäng</t>
  </si>
  <si>
    <t>692011692021</t>
  </si>
  <si>
    <t>Ösmo</t>
  </si>
  <si>
    <t>692021692031</t>
  </si>
  <si>
    <t>Nynäs-Gård</t>
  </si>
  <si>
    <t>692031692041</t>
  </si>
  <si>
    <t>Gröndalsviken</t>
  </si>
  <si>
    <t>692041692051</t>
  </si>
  <si>
    <t>Nynäshamn</t>
  </si>
  <si>
    <t>692011636041</t>
  </si>
  <si>
    <t>692021692011</t>
  </si>
  <si>
    <t>692031692021</t>
  </si>
  <si>
    <t>692041692031</t>
  </si>
  <si>
    <t>692051692041</t>
  </si>
  <si>
    <t>6811019007</t>
  </si>
  <si>
    <t>Almnäs</t>
  </si>
  <si>
    <t>6811519007</t>
  </si>
  <si>
    <t>Nykvarn</t>
  </si>
  <si>
    <t>9007681101</t>
  </si>
  <si>
    <t>9007681151</t>
  </si>
  <si>
    <t>92611700</t>
  </si>
  <si>
    <t>Kjula</t>
  </si>
  <si>
    <t>17009261</t>
  </si>
  <si>
    <t>17019261</t>
  </si>
  <si>
    <t>Strängnäs</t>
  </si>
  <si>
    <t>92611701</t>
  </si>
  <si>
    <t>17011711</t>
  </si>
  <si>
    <t>17119261</t>
  </si>
  <si>
    <t>17111701</t>
  </si>
  <si>
    <t>92611711</t>
  </si>
  <si>
    <t>17009123</t>
  </si>
  <si>
    <t>Folkesta</t>
  </si>
  <si>
    <t>91231700</t>
  </si>
  <si>
    <t>17029123</t>
  </si>
  <si>
    <t>91231702</t>
  </si>
  <si>
    <t>17025902</t>
  </si>
  <si>
    <t>Kungsör</t>
  </si>
  <si>
    <t>59021702</t>
  </si>
  <si>
    <t>59025904</t>
  </si>
  <si>
    <t>59045902</t>
  </si>
  <si>
    <t>6811511720</t>
  </si>
  <si>
    <t>Läggesta</t>
  </si>
  <si>
    <t>1720681151</t>
  </si>
  <si>
    <t>17209157</t>
  </si>
  <si>
    <t>Grundbro</t>
  </si>
  <si>
    <t>91571720</t>
  </si>
  <si>
    <t>91571701</t>
  </si>
  <si>
    <t>17019157</t>
  </si>
  <si>
    <t>47114712</t>
  </si>
  <si>
    <t>Stora Levene</t>
  </si>
  <si>
    <t>Järpås</t>
  </si>
  <si>
    <t>47004717</t>
  </si>
  <si>
    <t>Lidköping</t>
  </si>
  <si>
    <t>Filsbäck</t>
  </si>
  <si>
    <t>47004751</t>
  </si>
  <si>
    <t>Lovene</t>
  </si>
  <si>
    <t>47114754</t>
  </si>
  <si>
    <t>Håkantorp</t>
  </si>
  <si>
    <t>47124711</t>
  </si>
  <si>
    <t>47124751</t>
  </si>
  <si>
    <t>47514700</t>
  </si>
  <si>
    <t>47514712</t>
  </si>
  <si>
    <t>47544711</t>
  </si>
  <si>
    <t>50005017</t>
  </si>
  <si>
    <t>Mariestad</t>
  </si>
  <si>
    <t>Hasslerör</t>
  </si>
  <si>
    <t>50025012</t>
  </si>
  <si>
    <t>Hova</t>
  </si>
  <si>
    <t>50025015</t>
  </si>
  <si>
    <t>Torved</t>
  </si>
  <si>
    <t>50085015</t>
  </si>
  <si>
    <t>Lyrestad</t>
  </si>
  <si>
    <t>50085017</t>
  </si>
  <si>
    <t>50125002</t>
  </si>
  <si>
    <t>50155002</t>
  </si>
  <si>
    <t>50155008</t>
  </si>
  <si>
    <t>50175000</t>
  </si>
  <si>
    <t>50175008</t>
  </si>
  <si>
    <t>47074717</t>
  </si>
  <si>
    <t>Källby</t>
  </si>
  <si>
    <t>47074742</t>
  </si>
  <si>
    <t>Blomberg</t>
  </si>
  <si>
    <t>47134770</t>
  </si>
  <si>
    <t>Hällekis</t>
  </si>
  <si>
    <t>Råbäck</t>
  </si>
  <si>
    <t>47135022</t>
  </si>
  <si>
    <t>Forshem</t>
  </si>
  <si>
    <t>47174700</t>
  </si>
  <si>
    <t>47174707</t>
  </si>
  <si>
    <t>47414742</t>
  </si>
  <si>
    <t>Trolmen</t>
  </si>
  <si>
    <t>47414770</t>
  </si>
  <si>
    <t>47424707</t>
  </si>
  <si>
    <t>47424741</t>
  </si>
  <si>
    <t>47704713</t>
  </si>
  <si>
    <t>47704741</t>
  </si>
  <si>
    <t>50005007</t>
  </si>
  <si>
    <t>Lugnås</t>
  </si>
  <si>
    <t>50075000</t>
  </si>
  <si>
    <t>50075020</t>
  </si>
  <si>
    <t>Äskekärr</t>
  </si>
  <si>
    <t>50205007</t>
  </si>
  <si>
    <t>50205021</t>
  </si>
  <si>
    <t>Österäng</t>
  </si>
  <si>
    <t>50215020</t>
  </si>
  <si>
    <t>50215022</t>
  </si>
  <si>
    <t>50224713</t>
  </si>
  <si>
    <t>50225021</t>
  </si>
  <si>
    <t>21002101</t>
  </si>
  <si>
    <t>Jönköpings central</t>
  </si>
  <si>
    <t>Bankeryd</t>
  </si>
  <si>
    <t>21012100</t>
  </si>
  <si>
    <t>21012102</t>
  </si>
  <si>
    <t>Habo</t>
  </si>
  <si>
    <t>21022101</t>
  </si>
  <si>
    <t>21029032</t>
  </si>
  <si>
    <t>Brogården</t>
  </si>
  <si>
    <t>21032112</t>
  </si>
  <si>
    <t>Mullsjö</t>
  </si>
  <si>
    <t>Sandhem</t>
  </si>
  <si>
    <t>21039032</t>
  </si>
  <si>
    <t>21122103</t>
  </si>
  <si>
    <t>21124806</t>
  </si>
  <si>
    <t>Vartofta</t>
  </si>
  <si>
    <t>48004806</t>
  </si>
  <si>
    <t>48062112</t>
  </si>
  <si>
    <t>48064800</t>
  </si>
  <si>
    <t>90322102</t>
  </si>
  <si>
    <t>90322103</t>
  </si>
  <si>
    <t>21072305</t>
  </si>
  <si>
    <t>Tenhult</t>
  </si>
  <si>
    <t>Forserum</t>
  </si>
  <si>
    <t>23059280</t>
  </si>
  <si>
    <t>Krökesbo</t>
  </si>
  <si>
    <t>92802328</t>
  </si>
  <si>
    <t>Äng</t>
  </si>
  <si>
    <t>23282300</t>
  </si>
  <si>
    <t>Nässjö central</t>
  </si>
  <si>
    <t>23052107</t>
  </si>
  <si>
    <t>92802305</t>
  </si>
  <si>
    <t>23289280</t>
  </si>
  <si>
    <t>23002328</t>
  </si>
  <si>
    <t>21082107</t>
  </si>
  <si>
    <t>Huskvarna</t>
  </si>
  <si>
    <t>21072108</t>
  </si>
  <si>
    <t>21002109</t>
  </si>
  <si>
    <t>21092108</t>
  </si>
  <si>
    <t>21092100</t>
  </si>
  <si>
    <t>21082109</t>
  </si>
  <si>
    <t>94374400</t>
  </si>
  <si>
    <t>Ryr</t>
  </si>
  <si>
    <t>Uddevalla central</t>
  </si>
  <si>
    <t>94374501</t>
  </si>
  <si>
    <t>Öxnered</t>
  </si>
  <si>
    <t>44009437</t>
  </si>
  <si>
    <t>45019437</t>
  </si>
  <si>
    <t>45014520</t>
  </si>
  <si>
    <t>Vänersborgs central</t>
  </si>
  <si>
    <t>45204501</t>
  </si>
  <si>
    <t>45024505</t>
  </si>
  <si>
    <t>Vargön</t>
  </si>
  <si>
    <t>Grästorp</t>
  </si>
  <si>
    <t>45024520</t>
  </si>
  <si>
    <t>45054502</t>
  </si>
  <si>
    <t>45054754</t>
  </si>
  <si>
    <t>45204502</t>
  </si>
  <si>
    <t>47544505</t>
  </si>
  <si>
    <t>46054709</t>
  </si>
  <si>
    <t>Vedum</t>
  </si>
  <si>
    <t>47034709</t>
  </si>
  <si>
    <t>Vara</t>
  </si>
  <si>
    <t>47034754</t>
  </si>
  <si>
    <t>47094605</t>
  </si>
  <si>
    <t>47094703</t>
  </si>
  <si>
    <t>47544703</t>
  </si>
  <si>
    <t>93914606</t>
  </si>
  <si>
    <t>Nordskogen</t>
  </si>
  <si>
    <t>Knalleland</t>
  </si>
  <si>
    <t>93919112</t>
  </si>
  <si>
    <t>Frufällan</t>
  </si>
  <si>
    <t>46004606</t>
  </si>
  <si>
    <t>Borås central</t>
  </si>
  <si>
    <t>46044641</t>
  </si>
  <si>
    <t>Fristad</t>
  </si>
  <si>
    <t>Borgstena</t>
  </si>
  <si>
    <t>46049112</t>
  </si>
  <si>
    <t>46054631</t>
  </si>
  <si>
    <t>Ljung</t>
  </si>
  <si>
    <t>46064600</t>
  </si>
  <si>
    <t>46069391</t>
  </si>
  <si>
    <t>46314605</t>
  </si>
  <si>
    <t>46314643</t>
  </si>
  <si>
    <t>Torpåkra</t>
  </si>
  <si>
    <t>46414604</t>
  </si>
  <si>
    <t>46414642</t>
  </si>
  <si>
    <t>Mollaryd</t>
  </si>
  <si>
    <t>46424641</t>
  </si>
  <si>
    <t>46424643</t>
  </si>
  <si>
    <t>46434631</t>
  </si>
  <si>
    <t>46434642</t>
  </si>
  <si>
    <t>91124604</t>
  </si>
  <si>
    <t>91129391</t>
  </si>
  <si>
    <t>42004223</t>
  </si>
  <si>
    <t>Varberg</t>
  </si>
  <si>
    <t>Tofta</t>
  </si>
  <si>
    <t>42044228</t>
  </si>
  <si>
    <t>Veddige</t>
  </si>
  <si>
    <t>Derome</t>
  </si>
  <si>
    <t>42049246</t>
  </si>
  <si>
    <t>Järlövsby</t>
  </si>
  <si>
    <t>42234200</t>
  </si>
  <si>
    <t>42234228</t>
  </si>
  <si>
    <t>42284204</t>
  </si>
  <si>
    <t>42284223</t>
  </si>
  <si>
    <t>46004603</t>
  </si>
  <si>
    <t>Viskafors</t>
  </si>
  <si>
    <t>46014611</t>
  </si>
  <si>
    <t>Kinna</t>
  </si>
  <si>
    <t>Fritsla</t>
  </si>
  <si>
    <t>46014668</t>
  </si>
  <si>
    <t>Assberg</t>
  </si>
  <si>
    <t>46034600</t>
  </si>
  <si>
    <t>46034611</t>
  </si>
  <si>
    <t>46114601</t>
  </si>
  <si>
    <t>46114603</t>
  </si>
  <si>
    <t>46154640</t>
  </si>
  <si>
    <t>Horred</t>
  </si>
  <si>
    <t>Björketorp</t>
  </si>
  <si>
    <t>46159246</t>
  </si>
  <si>
    <t>46404615</t>
  </si>
  <si>
    <t>46404644</t>
  </si>
  <si>
    <t>Berghem</t>
  </si>
  <si>
    <t>46444640</t>
  </si>
  <si>
    <t>46444669</t>
  </si>
  <si>
    <t>Skene</t>
  </si>
  <si>
    <t>46684601</t>
  </si>
  <si>
    <t>46684669</t>
  </si>
  <si>
    <t>46694644</t>
  </si>
  <si>
    <t>46694668</t>
  </si>
  <si>
    <t>92464204</t>
  </si>
  <si>
    <t>92464615</t>
  </si>
  <si>
    <t>94529145</t>
  </si>
  <si>
    <t>Göteborg Kville</t>
  </si>
  <si>
    <t>91459452</t>
  </si>
  <si>
    <t>91459411</t>
  </si>
  <si>
    <t>Pölsebo</t>
  </si>
  <si>
    <t>94119145</t>
  </si>
  <si>
    <t>94119161</t>
  </si>
  <si>
    <t>Göteborg Skandiahamnen</t>
  </si>
  <si>
    <t>91619411</t>
  </si>
  <si>
    <t>43024327</t>
  </si>
  <si>
    <t>Ytterby</t>
  </si>
  <si>
    <t>Kode</t>
  </si>
  <si>
    <t>43024362</t>
  </si>
  <si>
    <t>Säve</t>
  </si>
  <si>
    <t>43064347</t>
  </si>
  <si>
    <t>Stenungsund</t>
  </si>
  <si>
    <t>Stora Höga</t>
  </si>
  <si>
    <t>43274302</t>
  </si>
  <si>
    <t>43274347</t>
  </si>
  <si>
    <t>43474306</t>
  </si>
  <si>
    <t>43474327</t>
  </si>
  <si>
    <t>43624302</t>
  </si>
  <si>
    <t>91454316</t>
  </si>
  <si>
    <t>43164362</t>
  </si>
  <si>
    <t>43169145</t>
  </si>
  <si>
    <t>43624316</t>
  </si>
  <si>
    <t>43064446</t>
  </si>
  <si>
    <t>Svenshögen</t>
  </si>
  <si>
    <t>44004450</t>
  </si>
  <si>
    <t>Uddevalla östra</t>
  </si>
  <si>
    <t>44054446</t>
  </si>
  <si>
    <t>Ljungskile</t>
  </si>
  <si>
    <t>44054450</t>
  </si>
  <si>
    <t>44464306</t>
  </si>
  <si>
    <t>44464405</t>
  </si>
  <si>
    <t>44504400</t>
  </si>
  <si>
    <t>44504405</t>
  </si>
  <si>
    <t>44054407</t>
  </si>
  <si>
    <t>44074450</t>
  </si>
  <si>
    <t>44074405</t>
  </si>
  <si>
    <t>44504407</t>
  </si>
  <si>
    <t>44004403</t>
  </si>
  <si>
    <t>Munkedal</t>
  </si>
  <si>
    <t>44034400</t>
  </si>
  <si>
    <t>44024421</t>
  </si>
  <si>
    <t>Strömstad</t>
  </si>
  <si>
    <t>Skee</t>
  </si>
  <si>
    <t>44034413</t>
  </si>
  <si>
    <t>Dingle</t>
  </si>
  <si>
    <t>44114436</t>
  </si>
  <si>
    <t>Tanumshede</t>
  </si>
  <si>
    <t>Rabbalshede</t>
  </si>
  <si>
    <t>44119257</t>
  </si>
  <si>
    <t>Kragenäs</t>
  </si>
  <si>
    <t>44134403</t>
  </si>
  <si>
    <t>44134417</t>
  </si>
  <si>
    <t>Hällevadsholm</t>
  </si>
  <si>
    <t>44174413</t>
  </si>
  <si>
    <t>44174436</t>
  </si>
  <si>
    <t>44214402</t>
  </si>
  <si>
    <t>44214447</t>
  </si>
  <si>
    <t>Överby</t>
  </si>
  <si>
    <t>44364411</t>
  </si>
  <si>
    <t>44364417</t>
  </si>
  <si>
    <t>44474421</t>
  </si>
  <si>
    <t>44479257</t>
  </si>
  <si>
    <t>92574411</t>
  </si>
  <si>
    <t>92574447</t>
  </si>
  <si>
    <t>93999009</t>
  </si>
  <si>
    <t>Arnemark</t>
  </si>
  <si>
    <t>90099399</t>
  </si>
  <si>
    <t>90099613</t>
  </si>
  <si>
    <t>Öjebyns industriområde</t>
  </si>
  <si>
    <t>96139009</t>
  </si>
  <si>
    <t>96137700</t>
  </si>
  <si>
    <t>Piteå</t>
  </si>
  <si>
    <t>77009613</t>
  </si>
  <si>
    <t>94524300</t>
  </si>
  <si>
    <t>43009452</t>
  </si>
  <si>
    <t>94524307</t>
  </si>
  <si>
    <t>Gamlestaden</t>
  </si>
  <si>
    <t>43079137</t>
  </si>
  <si>
    <t>Göteborg Marieholm</t>
  </si>
  <si>
    <t>43079452</t>
  </si>
  <si>
    <t>43114312</t>
  </si>
  <si>
    <t>Surte</t>
  </si>
  <si>
    <t>Bohus</t>
  </si>
  <si>
    <t>43119002</t>
  </si>
  <si>
    <t>Agnesberg</t>
  </si>
  <si>
    <t>43124311</t>
  </si>
  <si>
    <t>43124313</t>
  </si>
  <si>
    <t>Nödinge</t>
  </si>
  <si>
    <t>43134312</t>
  </si>
  <si>
    <t>43134315</t>
  </si>
  <si>
    <t>Nol</t>
  </si>
  <si>
    <t>43154313</t>
  </si>
  <si>
    <t>43154319</t>
  </si>
  <si>
    <t>Älvängen</t>
  </si>
  <si>
    <t>43194315</t>
  </si>
  <si>
    <t>90024311</t>
  </si>
  <si>
    <t>90029137</t>
  </si>
  <si>
    <t>91374307</t>
  </si>
  <si>
    <t>91379002</t>
  </si>
  <si>
    <t>95189570</t>
  </si>
  <si>
    <t>Torbacken</t>
  </si>
  <si>
    <t>Varpemossen</t>
  </si>
  <si>
    <t>43774378</t>
  </si>
  <si>
    <t>Alvhem</t>
  </si>
  <si>
    <t>Lödöse</t>
  </si>
  <si>
    <t>43784377</t>
  </si>
  <si>
    <t>95509570</t>
  </si>
  <si>
    <t>Velanda Södra</t>
  </si>
  <si>
    <t>95709518</t>
  </si>
  <si>
    <t>95709550</t>
  </si>
  <si>
    <t>43194377</t>
  </si>
  <si>
    <t>43779608</t>
  </si>
  <si>
    <t>96084377</t>
  </si>
  <si>
    <t>43774319</t>
  </si>
  <si>
    <t>43789608</t>
  </si>
  <si>
    <t>96089518</t>
  </si>
  <si>
    <t>96084378</t>
  </si>
  <si>
    <t>95189608</t>
  </si>
  <si>
    <t>45014500</t>
  </si>
  <si>
    <t>Trollhättan</t>
  </si>
  <si>
    <t>45004501</t>
  </si>
  <si>
    <t>45009550</t>
  </si>
  <si>
    <t>95504500</t>
  </si>
  <si>
    <t>94634507</t>
  </si>
  <si>
    <t>Skälebol</t>
  </si>
  <si>
    <t>Brålanda</t>
  </si>
  <si>
    <t>45019036</t>
  </si>
  <si>
    <t>Bjurhem</t>
  </si>
  <si>
    <t>45074512</t>
  </si>
  <si>
    <t>Frändefors</t>
  </si>
  <si>
    <t>45079463</t>
  </si>
  <si>
    <t>45124507</t>
  </si>
  <si>
    <t>45129036</t>
  </si>
  <si>
    <t>90364501</t>
  </si>
  <si>
    <t>90364512</t>
  </si>
  <si>
    <t>94399092</t>
  </si>
  <si>
    <t>Råskogen</t>
  </si>
  <si>
    <t>Dals Rostock</t>
  </si>
  <si>
    <t>94399463</t>
  </si>
  <si>
    <t>94639439</t>
  </si>
  <si>
    <t>53035307</t>
  </si>
  <si>
    <t>Ed</t>
  </si>
  <si>
    <t>Bäckefors</t>
  </si>
  <si>
    <t>53039359</t>
  </si>
  <si>
    <t>Mon</t>
  </si>
  <si>
    <t>53075303</t>
  </si>
  <si>
    <t>53079092</t>
  </si>
  <si>
    <t>53139359</t>
  </si>
  <si>
    <t>Kornsjö-gränsen</t>
  </si>
  <si>
    <t>90925307</t>
  </si>
  <si>
    <t>90929439</t>
  </si>
  <si>
    <t>93595303</t>
  </si>
  <si>
    <t>93595313</t>
  </si>
  <si>
    <t>94639107</t>
  </si>
  <si>
    <t>Erikstad</t>
  </si>
  <si>
    <t>91074504</t>
  </si>
  <si>
    <t>Mellerud</t>
  </si>
  <si>
    <t>45049274</t>
  </si>
  <si>
    <t>Köpmannebro</t>
  </si>
  <si>
    <t>92749595</t>
  </si>
  <si>
    <t>Ånimskog</t>
  </si>
  <si>
    <t>95955311</t>
  </si>
  <si>
    <t>Tösse</t>
  </si>
  <si>
    <t>53115301</t>
  </si>
  <si>
    <t>Åmål</t>
  </si>
  <si>
    <t>53015300</t>
  </si>
  <si>
    <t>Säffle</t>
  </si>
  <si>
    <t>53009070</t>
  </si>
  <si>
    <t>Byälven</t>
  </si>
  <si>
    <t>90705202</t>
  </si>
  <si>
    <t>Värmlands Bro</t>
  </si>
  <si>
    <t>52025219</t>
  </si>
  <si>
    <t>Segmon</t>
  </si>
  <si>
    <t>52195203</t>
  </si>
  <si>
    <t>Grums</t>
  </si>
  <si>
    <t>91079463</t>
  </si>
  <si>
    <t>45049107</t>
  </si>
  <si>
    <t>92744504</t>
  </si>
  <si>
    <t>95959274</t>
  </si>
  <si>
    <t>53119595</t>
  </si>
  <si>
    <t>53015311</t>
  </si>
  <si>
    <t>53005301</t>
  </si>
  <si>
    <t>90705300</t>
  </si>
  <si>
    <t>52029070</t>
  </si>
  <si>
    <t>52195202</t>
  </si>
  <si>
    <t>52035219</t>
  </si>
  <si>
    <t>52035206</t>
  </si>
  <si>
    <t>Vålberg</t>
  </si>
  <si>
    <t>52065215</t>
  </si>
  <si>
    <t>Edsvalla</t>
  </si>
  <si>
    <t>52155204</t>
  </si>
  <si>
    <t>52065203</t>
  </si>
  <si>
    <t>52155206</t>
  </si>
  <si>
    <t>52045215</t>
  </si>
  <si>
    <t>43059351</t>
  </si>
  <si>
    <t>Mölnlycke</t>
  </si>
  <si>
    <t>Mölndals övre</t>
  </si>
  <si>
    <t>90089351</t>
  </si>
  <si>
    <t>93514305</t>
  </si>
  <si>
    <t>93519008</t>
  </si>
  <si>
    <t>46094335</t>
  </si>
  <si>
    <t>Bollebygd</t>
  </si>
  <si>
    <t>Rävlanda</t>
  </si>
  <si>
    <t>43354330</t>
  </si>
  <si>
    <t>Hindås</t>
  </si>
  <si>
    <t>43304374</t>
  </si>
  <si>
    <t>Härryda</t>
  </si>
  <si>
    <t>43744305</t>
  </si>
  <si>
    <t>43354609</t>
  </si>
  <si>
    <t>43304335</t>
  </si>
  <si>
    <t>43744330</t>
  </si>
  <si>
    <t>43054374</t>
  </si>
  <si>
    <t>94424609</t>
  </si>
  <si>
    <t>Rödberg</t>
  </si>
  <si>
    <t>94424610</t>
  </si>
  <si>
    <t>Sandared</t>
  </si>
  <si>
    <t>46004610</t>
  </si>
  <si>
    <t>46099442</t>
  </si>
  <si>
    <t>46104600</t>
  </si>
  <si>
    <t>46109442</t>
  </si>
  <si>
    <t>24002406</t>
  </si>
  <si>
    <t>Värnamo</t>
  </si>
  <si>
    <t>Hillerstorp</t>
  </si>
  <si>
    <t>24042406</t>
  </si>
  <si>
    <t>Gnosjö</t>
  </si>
  <si>
    <t>24042410</t>
  </si>
  <si>
    <t>Hestra</t>
  </si>
  <si>
    <t>24062400</t>
  </si>
  <si>
    <t>24062404</t>
  </si>
  <si>
    <t>24102404</t>
  </si>
  <si>
    <t>24109153</t>
  </si>
  <si>
    <t>Grimsås</t>
  </si>
  <si>
    <t>46009013</t>
  </si>
  <si>
    <t>Aplared</t>
  </si>
  <si>
    <t>46134626</t>
  </si>
  <si>
    <t>Limmared</t>
  </si>
  <si>
    <t>Hillared</t>
  </si>
  <si>
    <t>46139153</t>
  </si>
  <si>
    <t>46264613</t>
  </si>
  <si>
    <t>46269013</t>
  </si>
  <si>
    <t>90134600</t>
  </si>
  <si>
    <t>90134626</t>
  </si>
  <si>
    <t>91532410</t>
  </si>
  <si>
    <t>91534613</t>
  </si>
  <si>
    <t>24002401</t>
  </si>
  <si>
    <t>Rörstorp</t>
  </si>
  <si>
    <t>24012400</t>
  </si>
  <si>
    <t>24012411</t>
  </si>
  <si>
    <t>Bor</t>
  </si>
  <si>
    <t>24052411</t>
  </si>
  <si>
    <t>Rydaholm</t>
  </si>
  <si>
    <t>24052602</t>
  </si>
  <si>
    <t>Alvesta</t>
  </si>
  <si>
    <t>24112401</t>
  </si>
  <si>
    <t>24112405</t>
  </si>
  <si>
    <t>26022405</t>
  </si>
  <si>
    <t>94412600</t>
  </si>
  <si>
    <t>Räppe</t>
  </si>
  <si>
    <t>Växjö</t>
  </si>
  <si>
    <t>94412617</t>
  </si>
  <si>
    <t>Gemla</t>
  </si>
  <si>
    <t>26009441</t>
  </si>
  <si>
    <t>26022617</t>
  </si>
  <si>
    <t>26172602</t>
  </si>
  <si>
    <t>26179441</t>
  </si>
  <si>
    <t>95962600</t>
  </si>
  <si>
    <t>Åryd</t>
  </si>
  <si>
    <t>95962604</t>
  </si>
  <si>
    <t>Hovmantorp</t>
  </si>
  <si>
    <t>26009596</t>
  </si>
  <si>
    <t>26032604</t>
  </si>
  <si>
    <t>Lessebo</t>
  </si>
  <si>
    <t>26033003</t>
  </si>
  <si>
    <t>Emmaboda</t>
  </si>
  <si>
    <t>26042603</t>
  </si>
  <si>
    <t>26049596</t>
  </si>
  <si>
    <t>30032603</t>
  </si>
  <si>
    <t>30032605</t>
  </si>
  <si>
    <t>26052603</t>
  </si>
  <si>
    <t>26053003</t>
  </si>
  <si>
    <t>26032605</t>
  </si>
  <si>
    <t>30013002</t>
  </si>
  <si>
    <t>Nybro</t>
  </si>
  <si>
    <t>Örsjö</t>
  </si>
  <si>
    <t>30013047</t>
  </si>
  <si>
    <t>30023001</t>
  </si>
  <si>
    <t>30023003</t>
  </si>
  <si>
    <t>30033002</t>
  </si>
  <si>
    <t>30453046</t>
  </si>
  <si>
    <t>Trekanten</t>
  </si>
  <si>
    <t>Smedby</t>
  </si>
  <si>
    <t>30453047</t>
  </si>
  <si>
    <t>30463045</t>
  </si>
  <si>
    <t>30469251</t>
  </si>
  <si>
    <t>Kalmar södra</t>
  </si>
  <si>
    <t>30473001</t>
  </si>
  <si>
    <t>30473045</t>
  </si>
  <si>
    <t>92513046</t>
  </si>
  <si>
    <t>30009251</t>
  </si>
  <si>
    <t>Kalmar central</t>
  </si>
  <si>
    <t>92513000</t>
  </si>
  <si>
    <t>30033017</t>
  </si>
  <si>
    <t>Vissefjärda</t>
  </si>
  <si>
    <t>30173003</t>
  </si>
  <si>
    <t>30173215</t>
  </si>
  <si>
    <t>Holmsjö</t>
  </si>
  <si>
    <t>32123215</t>
  </si>
  <si>
    <t>Spjutsbygd</t>
  </si>
  <si>
    <t>32129168</t>
  </si>
  <si>
    <t>Gullberna</t>
  </si>
  <si>
    <t>32153017</t>
  </si>
  <si>
    <t>32153212</t>
  </si>
  <si>
    <t>91683212</t>
  </si>
  <si>
    <t>Landvetter</t>
  </si>
  <si>
    <t>Mölndals nedre</t>
  </si>
  <si>
    <t>43009155</t>
  </si>
  <si>
    <t>Gubbero</t>
  </si>
  <si>
    <t>43859008</t>
  </si>
  <si>
    <t>Liseberg</t>
  </si>
  <si>
    <t>43859155</t>
  </si>
  <si>
    <t>90084385</t>
  </si>
  <si>
    <t>91554300</t>
  </si>
  <si>
    <t>91554385</t>
  </si>
  <si>
    <t>43044387</t>
  </si>
  <si>
    <t>Kungsbacka</t>
  </si>
  <si>
    <t>Kungsbacka Hede</t>
  </si>
  <si>
    <t>43084310</t>
  </si>
  <si>
    <t>Lindome</t>
  </si>
  <si>
    <t>Kållered</t>
  </si>
  <si>
    <t>43084360</t>
  </si>
  <si>
    <t>Anneberg</t>
  </si>
  <si>
    <t>43104308</t>
  </si>
  <si>
    <t>43104386</t>
  </si>
  <si>
    <t>43604308</t>
  </si>
  <si>
    <t>43609304</t>
  </si>
  <si>
    <t>Ledsgård</t>
  </si>
  <si>
    <t>43864310</t>
  </si>
  <si>
    <t>43874304</t>
  </si>
  <si>
    <t>43879304</t>
  </si>
  <si>
    <t>93044360</t>
  </si>
  <si>
    <t>93044387</t>
  </si>
  <si>
    <t>43049300</t>
  </si>
  <si>
    <t>Lekarekulle</t>
  </si>
  <si>
    <t>93004341</t>
  </si>
  <si>
    <t>Åsa</t>
  </si>
  <si>
    <t>43414342</t>
  </si>
  <si>
    <t>Frillesås</t>
  </si>
  <si>
    <t>43424336</t>
  </si>
  <si>
    <t>43369572</t>
  </si>
  <si>
    <t>Värö</t>
  </si>
  <si>
    <t>93004304</t>
  </si>
  <si>
    <t>43419300</t>
  </si>
  <si>
    <t>43424341</t>
  </si>
  <si>
    <t>43364342</t>
  </si>
  <si>
    <t>95724336</t>
  </si>
  <si>
    <t>95724200</t>
  </si>
  <si>
    <t>42009572</t>
  </si>
  <si>
    <t>95214201</t>
  </si>
  <si>
    <t>Torebo</t>
  </si>
  <si>
    <t>Falkenberg</t>
  </si>
  <si>
    <t>95219538</t>
  </si>
  <si>
    <t>Tyllered</t>
  </si>
  <si>
    <t>95389179</t>
  </si>
  <si>
    <t>Hamra</t>
  </si>
  <si>
    <t>95389521</t>
  </si>
  <si>
    <t>42009179</t>
  </si>
  <si>
    <t>42019521</t>
  </si>
  <si>
    <t>91794200</t>
  </si>
  <si>
    <t>91799538</t>
  </si>
  <si>
    <t>42014220</t>
  </si>
  <si>
    <t>Heberg</t>
  </si>
  <si>
    <t>42204201</t>
  </si>
  <si>
    <t>42209048</t>
  </si>
  <si>
    <t>Brännarp</t>
  </si>
  <si>
    <t>90484220</t>
  </si>
  <si>
    <t>90489062</t>
  </si>
  <si>
    <t>Biskopstorp</t>
  </si>
  <si>
    <t>90629048</t>
  </si>
  <si>
    <t>90629129</t>
  </si>
  <si>
    <t>Furet</t>
  </si>
  <si>
    <t>91299062</t>
  </si>
  <si>
    <t>41009129</t>
  </si>
  <si>
    <t>Halmstads central</t>
  </si>
  <si>
    <t>91294100</t>
  </si>
  <si>
    <t>41009183</t>
  </si>
  <si>
    <t>Halmstad rangerbangård</t>
  </si>
  <si>
    <t>91009282</t>
  </si>
  <si>
    <t>Eldsberga</t>
  </si>
  <si>
    <t>Kistinge</t>
  </si>
  <si>
    <t>91834100</t>
  </si>
  <si>
    <t>91839282</t>
  </si>
  <si>
    <t>92829100</t>
  </si>
  <si>
    <t>92829183</t>
  </si>
  <si>
    <t>36024101</t>
  </si>
  <si>
    <t>Båstad</t>
  </si>
  <si>
    <t>Laholm</t>
  </si>
  <si>
    <t>41013602</t>
  </si>
  <si>
    <t>41019100</t>
  </si>
  <si>
    <t>91004101</t>
  </si>
  <si>
    <t>36023604</t>
  </si>
  <si>
    <t>Förslöv</t>
  </si>
  <si>
    <t>36043602</t>
  </si>
  <si>
    <t>95493603</t>
  </si>
  <si>
    <t>Vejbyslätt</t>
  </si>
  <si>
    <t>Barkåkra</t>
  </si>
  <si>
    <t>95493604</t>
  </si>
  <si>
    <t>36003603</t>
  </si>
  <si>
    <t>Ängelholm</t>
  </si>
  <si>
    <t>36033600</t>
  </si>
  <si>
    <t>36039549</t>
  </si>
  <si>
    <t>36049549</t>
  </si>
  <si>
    <t>36993700</t>
  </si>
  <si>
    <t>Maria</t>
  </si>
  <si>
    <t>Helsingborgs central</t>
  </si>
  <si>
    <t>95513600</t>
  </si>
  <si>
    <t>Vegeholm</t>
  </si>
  <si>
    <t>95513732</t>
  </si>
  <si>
    <t>Kattarp</t>
  </si>
  <si>
    <t>36009551</t>
  </si>
  <si>
    <t>36993709</t>
  </si>
  <si>
    <t>Ödåkra</t>
  </si>
  <si>
    <t>37003699</t>
  </si>
  <si>
    <t>37093699</t>
  </si>
  <si>
    <t>37093732</t>
  </si>
  <si>
    <t>37323709</t>
  </si>
  <si>
    <t>37329551</t>
  </si>
  <si>
    <t>37013713</t>
  </si>
  <si>
    <t>Landskrona</t>
  </si>
  <si>
    <t>Häljarp</t>
  </si>
  <si>
    <t>37013718</t>
  </si>
  <si>
    <t>Glumslöv</t>
  </si>
  <si>
    <t>37063718</t>
  </si>
  <si>
    <t>Rydebäck</t>
  </si>
  <si>
    <t>37133701</t>
  </si>
  <si>
    <t>37133831</t>
  </si>
  <si>
    <t>Dösjebro</t>
  </si>
  <si>
    <t>37183701</t>
  </si>
  <si>
    <t>37183706</t>
  </si>
  <si>
    <t>38103831</t>
  </si>
  <si>
    <t>Kävlinge</t>
  </si>
  <si>
    <t>38313713</t>
  </si>
  <si>
    <t>38313810</t>
  </si>
  <si>
    <t>96313942</t>
  </si>
  <si>
    <t>Ramlösa</t>
  </si>
  <si>
    <t>39429631</t>
  </si>
  <si>
    <t>39423706</t>
  </si>
  <si>
    <t>37063942</t>
  </si>
  <si>
    <t>38013865</t>
  </si>
  <si>
    <t>Lund c</t>
  </si>
  <si>
    <t>Gunnesbo</t>
  </si>
  <si>
    <t>38103865</t>
  </si>
  <si>
    <t>38653801</t>
  </si>
  <si>
    <t>38653810</t>
  </si>
  <si>
    <t>37003942</t>
  </si>
  <si>
    <t>39423700</t>
  </si>
  <si>
    <t>43869008</t>
  </si>
  <si>
    <t>special</t>
  </si>
  <si>
    <t>90084386</t>
  </si>
  <si>
    <t>25012503</t>
  </si>
  <si>
    <t>Markaryd</t>
  </si>
  <si>
    <t>Knäred</t>
  </si>
  <si>
    <t>25032501</t>
  </si>
  <si>
    <t>25034109</t>
  </si>
  <si>
    <t>Veinge</t>
  </si>
  <si>
    <t>41092503</t>
  </si>
  <si>
    <t>41094121</t>
  </si>
  <si>
    <t>Genevad</t>
  </si>
  <si>
    <t>41214109</t>
  </si>
  <si>
    <t>41219100</t>
  </si>
  <si>
    <t>91004121</t>
  </si>
  <si>
    <t>25012506</t>
  </si>
  <si>
    <t>Vittsjö</t>
  </si>
  <si>
    <t>25062501</t>
  </si>
  <si>
    <t>25063505</t>
  </si>
  <si>
    <t>Bjärnum</t>
  </si>
  <si>
    <t>35003505</t>
  </si>
  <si>
    <t>Hässleholm</t>
  </si>
  <si>
    <t>35052506</t>
  </si>
  <si>
    <t>35053500</t>
  </si>
  <si>
    <t>37033711</t>
  </si>
  <si>
    <t>Åstorp</t>
  </si>
  <si>
    <t>Billesholm</t>
  </si>
  <si>
    <t>37083721</t>
  </si>
  <si>
    <t>Svalöv</t>
  </si>
  <si>
    <t>Teckomatorp</t>
  </si>
  <si>
    <t>37083722</t>
  </si>
  <si>
    <t>Kågeröd</t>
  </si>
  <si>
    <t>37113703</t>
  </si>
  <si>
    <t>37113722</t>
  </si>
  <si>
    <t>37213708</t>
  </si>
  <si>
    <t>37223708</t>
  </si>
  <si>
    <t>37223711</t>
  </si>
  <si>
    <t>37213810</t>
  </si>
  <si>
    <t>38103721</t>
  </si>
  <si>
    <t>38063811</t>
  </si>
  <si>
    <t>Lomma</t>
  </si>
  <si>
    <t>Alnarp</t>
  </si>
  <si>
    <t>38063899</t>
  </si>
  <si>
    <t>Flädie</t>
  </si>
  <si>
    <t>38103818</t>
  </si>
  <si>
    <t>Furulund</t>
  </si>
  <si>
    <t>38113806</t>
  </si>
  <si>
    <t>38113816</t>
  </si>
  <si>
    <t>Rinnebäck</t>
  </si>
  <si>
    <t>38163811</t>
  </si>
  <si>
    <t>38163852</t>
  </si>
  <si>
    <t>Arlöv</t>
  </si>
  <si>
    <t>38183810</t>
  </si>
  <si>
    <t>38183899</t>
  </si>
  <si>
    <t>38523816</t>
  </si>
  <si>
    <t>38993806</t>
  </si>
  <si>
    <t>38993818</t>
  </si>
  <si>
    <t>38613864</t>
  </si>
  <si>
    <t>Östervärn</t>
  </si>
  <si>
    <t>Rosengård</t>
  </si>
  <si>
    <t>38633864</t>
  </si>
  <si>
    <t>Malmö Persborg</t>
  </si>
  <si>
    <t>38643863</t>
  </si>
  <si>
    <t>38643861</t>
  </si>
  <si>
    <t>38639126</t>
  </si>
  <si>
    <t>Fosieby</t>
  </si>
  <si>
    <t>91263863</t>
  </si>
  <si>
    <t>91269324</t>
  </si>
  <si>
    <t>Lockarp</t>
  </si>
  <si>
    <t>93249126</t>
  </si>
  <si>
    <t>95053802</t>
  </si>
  <si>
    <t>Skytts Vemmerlöv</t>
  </si>
  <si>
    <t>Trelleborg</t>
  </si>
  <si>
    <t>95059040</t>
  </si>
  <si>
    <t>Östra Grevie</t>
  </si>
  <si>
    <t>38029505</t>
  </si>
  <si>
    <t>90399040</t>
  </si>
  <si>
    <t>Västra Ingelstad</t>
  </si>
  <si>
    <t>90399236</t>
  </si>
  <si>
    <t>Jordholmen</t>
  </si>
  <si>
    <t>90409039</t>
  </si>
  <si>
    <t>90409505</t>
  </si>
  <si>
    <t>92369039</t>
  </si>
  <si>
    <t>92369324</t>
  </si>
  <si>
    <t>93249236</t>
  </si>
  <si>
    <t>38083861</t>
  </si>
  <si>
    <t>Malmö central övre</t>
  </si>
  <si>
    <t>38613808</t>
  </si>
  <si>
    <t>Malmö godsbangård</t>
  </si>
  <si>
    <t>34123733</t>
  </si>
  <si>
    <t>Gantofta</t>
  </si>
  <si>
    <t>Vallåkra</t>
  </si>
  <si>
    <t>37213728</t>
  </si>
  <si>
    <t>Billeberga</t>
  </si>
  <si>
    <t>37283721</t>
  </si>
  <si>
    <t>37283742</t>
  </si>
  <si>
    <t>Tågarp</t>
  </si>
  <si>
    <t>37333412</t>
  </si>
  <si>
    <t>37333742</t>
  </si>
  <si>
    <t>37423728</t>
  </si>
  <si>
    <t>37423733</t>
  </si>
  <si>
    <t>39429607</t>
  </si>
  <si>
    <t>Ättekulla</t>
  </si>
  <si>
    <t>96073412</t>
  </si>
  <si>
    <t>34129607</t>
  </si>
  <si>
    <t>96073942</t>
  </si>
  <si>
    <t>37193721</t>
  </si>
  <si>
    <t>Marieholm</t>
  </si>
  <si>
    <t>37194000</t>
  </si>
  <si>
    <t>Eslöv</t>
  </si>
  <si>
    <t>37213719</t>
  </si>
  <si>
    <t>40003719</t>
  </si>
  <si>
    <t>15041515</t>
  </si>
  <si>
    <t>Vagnhärad</t>
  </si>
  <si>
    <t>15151504</t>
  </si>
  <si>
    <t>6811311504</t>
  </si>
  <si>
    <t>1504681131</t>
  </si>
  <si>
    <t>15151506</t>
  </si>
  <si>
    <t>15061515</t>
  </si>
  <si>
    <t>15181515</t>
  </si>
  <si>
    <t>Sjösa</t>
  </si>
  <si>
    <t>15151518</t>
  </si>
  <si>
    <t>15001518</t>
  </si>
  <si>
    <t>Nyköpings central</t>
  </si>
  <si>
    <t>15181500</t>
  </si>
  <si>
    <t>15081500</t>
  </si>
  <si>
    <t>15001508</t>
  </si>
  <si>
    <t>15062000</t>
  </si>
  <si>
    <t>Norrköpings central</t>
  </si>
  <si>
    <t>20001506</t>
  </si>
  <si>
    <t>19002000</t>
  </si>
  <si>
    <t>Linköpings central</t>
  </si>
  <si>
    <t>20001900</t>
  </si>
  <si>
    <t>15081506</t>
  </si>
  <si>
    <t>15061508</t>
  </si>
  <si>
    <t>16001616</t>
  </si>
  <si>
    <t>Strångsjö</t>
  </si>
  <si>
    <t>16161600</t>
  </si>
  <si>
    <t>16162029</t>
  </si>
  <si>
    <t>Simonstorp</t>
  </si>
  <si>
    <t>20032029</t>
  </si>
  <si>
    <t>Åby</t>
  </si>
  <si>
    <t>20291616</t>
  </si>
  <si>
    <t>20292003</t>
  </si>
  <si>
    <t>20002003</t>
  </si>
  <si>
    <t>20032000</t>
  </si>
  <si>
    <t>19001905</t>
  </si>
  <si>
    <t>Linghem</t>
  </si>
  <si>
    <t>19051900</t>
  </si>
  <si>
    <t>19052007</t>
  </si>
  <si>
    <t>Gistad</t>
  </si>
  <si>
    <t>20009116</t>
  </si>
  <si>
    <t>Fiskeby</t>
  </si>
  <si>
    <t>20022007</t>
  </si>
  <si>
    <t>Norsholm</t>
  </si>
  <si>
    <t>20022008</t>
  </si>
  <si>
    <t>Kimstad</t>
  </si>
  <si>
    <t>20071905</t>
  </si>
  <si>
    <t>20072002</t>
  </si>
  <si>
    <t>20082002</t>
  </si>
  <si>
    <t>20089116</t>
  </si>
  <si>
    <t>91162000</t>
  </si>
  <si>
    <t>91162008</t>
  </si>
  <si>
    <t>18011806</t>
  </si>
  <si>
    <t>Mantorp</t>
  </si>
  <si>
    <t>18061801</t>
  </si>
  <si>
    <t>18061906</t>
  </si>
  <si>
    <t>Vikingstad</t>
  </si>
  <si>
    <t>19001906</t>
  </si>
  <si>
    <t>19061806</t>
  </si>
  <si>
    <t>19061900</t>
  </si>
  <si>
    <t>94162201</t>
  </si>
  <si>
    <t>Ralingsås</t>
  </si>
  <si>
    <t>Aneby</t>
  </si>
  <si>
    <t>94162208</t>
  </si>
  <si>
    <t>Frinnaryd</t>
  </si>
  <si>
    <t>95569121</t>
  </si>
  <si>
    <t>Vimnarp</t>
  </si>
  <si>
    <t>Flisby</t>
  </si>
  <si>
    <t>95569147</t>
  </si>
  <si>
    <t>Gamlarp</t>
  </si>
  <si>
    <t>22002207</t>
  </si>
  <si>
    <t>Tranås</t>
  </si>
  <si>
    <t>Gripenberg</t>
  </si>
  <si>
    <t>22019121</t>
  </si>
  <si>
    <t>22019416</t>
  </si>
  <si>
    <t>22072200</t>
  </si>
  <si>
    <t>22072208</t>
  </si>
  <si>
    <t>22082207</t>
  </si>
  <si>
    <t>22089416</t>
  </si>
  <si>
    <t>23009147</t>
  </si>
  <si>
    <t>91212201</t>
  </si>
  <si>
    <t>91219556</t>
  </si>
  <si>
    <t>91472300</t>
  </si>
  <si>
    <t>91479556</t>
  </si>
  <si>
    <t>18019310</t>
  </si>
  <si>
    <t>Lindekullen</t>
  </si>
  <si>
    <t>18032203</t>
  </si>
  <si>
    <t>Boxholm</t>
  </si>
  <si>
    <t>Sommen</t>
  </si>
  <si>
    <t>18039310</t>
  </si>
  <si>
    <t>22002203</t>
  </si>
  <si>
    <t>22031803</t>
  </si>
  <si>
    <t>22032200</t>
  </si>
  <si>
    <t>93101801</t>
  </si>
  <si>
    <t>93101803</t>
  </si>
  <si>
    <t>94222309</t>
  </si>
  <si>
    <t>Rörvik</t>
  </si>
  <si>
    <t>Stockaryd</t>
  </si>
  <si>
    <t>94222608</t>
  </si>
  <si>
    <t>Lammhult</t>
  </si>
  <si>
    <t>95442303</t>
  </si>
  <si>
    <t>Ulvstorp</t>
  </si>
  <si>
    <t>Sävsjö</t>
  </si>
  <si>
    <t>95442304</t>
  </si>
  <si>
    <t>Bodafors</t>
  </si>
  <si>
    <t>23002322</t>
  </si>
  <si>
    <t>Grimstorp</t>
  </si>
  <si>
    <t>23039004</t>
  </si>
  <si>
    <t>Aleholm</t>
  </si>
  <si>
    <t>23039544</t>
  </si>
  <si>
    <t>23042322</t>
  </si>
  <si>
    <t>23049544</t>
  </si>
  <si>
    <t>23099004</t>
  </si>
  <si>
    <t>23099422</t>
  </si>
  <si>
    <t>23222300</t>
  </si>
  <si>
    <t>23222304</t>
  </si>
  <si>
    <t>26029175</t>
  </si>
  <si>
    <t>Gåvetorp</t>
  </si>
  <si>
    <t>26089152</t>
  </si>
  <si>
    <t>Grevaryd</t>
  </si>
  <si>
    <t>26089422</t>
  </si>
  <si>
    <t>26099175</t>
  </si>
  <si>
    <t>Moheda</t>
  </si>
  <si>
    <t>26099318</t>
  </si>
  <si>
    <t>Lidnäs</t>
  </si>
  <si>
    <t>90042303</t>
  </si>
  <si>
    <t>90042309</t>
  </si>
  <si>
    <t>91522608</t>
  </si>
  <si>
    <t>91529318</t>
  </si>
  <si>
    <t>91752602</t>
  </si>
  <si>
    <t>91752609</t>
  </si>
  <si>
    <t>93182609</t>
  </si>
  <si>
    <t>93189152</t>
  </si>
  <si>
    <t>26029626</t>
  </si>
  <si>
    <t>Blädinge</t>
  </si>
  <si>
    <t>96262610</t>
  </si>
  <si>
    <t>Vislanda</t>
  </si>
  <si>
    <t>26102629</t>
  </si>
  <si>
    <t>Eneryda</t>
  </si>
  <si>
    <t>26292619</t>
  </si>
  <si>
    <t>Diö Norra</t>
  </si>
  <si>
    <t>26199087</t>
  </si>
  <si>
    <t>Diö Södra</t>
  </si>
  <si>
    <t>90872601</t>
  </si>
  <si>
    <t>Älmhult</t>
  </si>
  <si>
    <t>96262602</t>
  </si>
  <si>
    <t>26109626</t>
  </si>
  <si>
    <t>26292610</t>
  </si>
  <si>
    <t>26192629</t>
  </si>
  <si>
    <t>90872619</t>
  </si>
  <si>
    <t>26019087</t>
  </si>
  <si>
    <t>95783508</t>
  </si>
  <si>
    <t>Vätteryd</t>
  </si>
  <si>
    <t>Sösdala</t>
  </si>
  <si>
    <t>95783509</t>
  </si>
  <si>
    <t>Tjörnarp</t>
  </si>
  <si>
    <t>99099356</t>
  </si>
  <si>
    <t>Mellby</t>
  </si>
  <si>
    <t>35089356</t>
  </si>
  <si>
    <t>35089578</t>
  </si>
  <si>
    <t>35094001</t>
  </si>
  <si>
    <t>Höör</t>
  </si>
  <si>
    <t>35099578</t>
  </si>
  <si>
    <t>40013509</t>
  </si>
  <si>
    <t>93569909</t>
  </si>
  <si>
    <t>93563508</t>
  </si>
  <si>
    <t>95243801</t>
  </si>
  <si>
    <t>Tornhill</t>
  </si>
  <si>
    <t>95243829</t>
  </si>
  <si>
    <t>Stångby</t>
  </si>
  <si>
    <t>38019524</t>
  </si>
  <si>
    <t>38294018</t>
  </si>
  <si>
    <t>Örtofta</t>
  </si>
  <si>
    <t>38299524</t>
  </si>
  <si>
    <t>40009083</t>
  </si>
  <si>
    <t>Dammstorp</t>
  </si>
  <si>
    <t>40183829</t>
  </si>
  <si>
    <t>40189083</t>
  </si>
  <si>
    <t>90834000</t>
  </si>
  <si>
    <t>90834018</t>
  </si>
  <si>
    <t>40004008</t>
  </si>
  <si>
    <t>Stehag</t>
  </si>
  <si>
    <t>40014008</t>
  </si>
  <si>
    <t>40084000</t>
  </si>
  <si>
    <t>40084001</t>
  </si>
  <si>
    <t>38013804</t>
  </si>
  <si>
    <t>Klostergården</t>
  </si>
  <si>
    <t>38043801</t>
  </si>
  <si>
    <t>95883812</t>
  </si>
  <si>
    <t>Åkarp</t>
  </si>
  <si>
    <t>Åkarps norra</t>
  </si>
  <si>
    <t>95883853</t>
  </si>
  <si>
    <t>Burlöv</t>
  </si>
  <si>
    <t>38049120</t>
  </si>
  <si>
    <t>Flackarp</t>
  </si>
  <si>
    <t>38123821</t>
  </si>
  <si>
    <t>Hjärup</t>
  </si>
  <si>
    <t>38129588</t>
  </si>
  <si>
    <t>38213812</t>
  </si>
  <si>
    <t>38219120</t>
  </si>
  <si>
    <t>38523853</t>
  </si>
  <si>
    <t>38533852</t>
  </si>
  <si>
    <t>38539588</t>
  </si>
  <si>
    <t>91203804</t>
  </si>
  <si>
    <t>91203821</t>
  </si>
  <si>
    <t>38003852</t>
  </si>
  <si>
    <t>Malmö central</t>
  </si>
  <si>
    <t>38523800</t>
  </si>
  <si>
    <t>38009353</t>
  </si>
  <si>
    <t>38529353</t>
  </si>
  <si>
    <t>93533800</t>
  </si>
  <si>
    <t>93533852</t>
  </si>
  <si>
    <t>15002004</t>
  </si>
  <si>
    <t>Kolmården</t>
  </si>
  <si>
    <t>20041500</t>
  </si>
  <si>
    <t>20039167</t>
  </si>
  <si>
    <t>Getå</t>
  </si>
  <si>
    <t>20049167</t>
  </si>
  <si>
    <t>91672003</t>
  </si>
  <si>
    <t>91672004</t>
  </si>
  <si>
    <t>35009909</t>
  </si>
  <si>
    <t>99093500</t>
  </si>
  <si>
    <t>26013511</t>
  </si>
  <si>
    <t>Killeberg</t>
  </si>
  <si>
    <t>35119536</t>
  </si>
  <si>
    <t>Tunneby</t>
  </si>
  <si>
    <t>95363501</t>
  </si>
  <si>
    <t>Osby</t>
  </si>
  <si>
    <t>35013507</t>
  </si>
  <si>
    <t>Hästveda</t>
  </si>
  <si>
    <t>35079371</t>
  </si>
  <si>
    <t>Mosselund</t>
  </si>
  <si>
    <t>93713513</t>
  </si>
  <si>
    <t>Ballingslöv</t>
  </si>
  <si>
    <t>35133500</t>
  </si>
  <si>
    <t>35112601</t>
  </si>
  <si>
    <t>95363511</t>
  </si>
  <si>
    <t>35019536</t>
  </si>
  <si>
    <t>35073501</t>
  </si>
  <si>
    <t>93713507</t>
  </si>
  <si>
    <t>35139371</t>
  </si>
  <si>
    <t>35003513</t>
  </si>
  <si>
    <t>99093801</t>
  </si>
  <si>
    <t>Europabanan</t>
  </si>
  <si>
    <t>38019909</t>
  </si>
  <si>
    <t>19001930</t>
  </si>
  <si>
    <t>Tannefors</t>
  </si>
  <si>
    <t>19081933</t>
  </si>
  <si>
    <t>Sturefors</t>
  </si>
  <si>
    <t>Bjärka-Säby</t>
  </si>
  <si>
    <t>19089190</t>
  </si>
  <si>
    <t>Hjulsbro</t>
  </si>
  <si>
    <t>19301900</t>
  </si>
  <si>
    <t>19309190</t>
  </si>
  <si>
    <t>19331908</t>
  </si>
  <si>
    <t>91901908</t>
  </si>
  <si>
    <t>91901930</t>
  </si>
  <si>
    <t>95542800</t>
  </si>
  <si>
    <t>Vimmerby Hamra</t>
  </si>
  <si>
    <t>Vimmerby</t>
  </si>
  <si>
    <t>94201907</t>
  </si>
  <si>
    <t>Rimforsa brygga</t>
  </si>
  <si>
    <t>Rimforsa</t>
  </si>
  <si>
    <t>94201941</t>
  </si>
  <si>
    <t>Opphem</t>
  </si>
  <si>
    <t>95542805</t>
  </si>
  <si>
    <t>Storebro</t>
  </si>
  <si>
    <t>19031907</t>
  </si>
  <si>
    <t>Kisa</t>
  </si>
  <si>
    <t>19031944</t>
  </si>
  <si>
    <t>Korpklev</t>
  </si>
  <si>
    <t>19071903</t>
  </si>
  <si>
    <t>19079420</t>
  </si>
  <si>
    <t>19191921</t>
  </si>
  <si>
    <t>Brokind</t>
  </si>
  <si>
    <t>Bestorp</t>
  </si>
  <si>
    <t>19191940</t>
  </si>
  <si>
    <t>Gärdala</t>
  </si>
  <si>
    <t>19211919</t>
  </si>
  <si>
    <t>19211933</t>
  </si>
  <si>
    <t>19331921</t>
  </si>
  <si>
    <t>19351944</t>
  </si>
  <si>
    <t>Verveln</t>
  </si>
  <si>
    <t>19351946</t>
  </si>
  <si>
    <t>Björkhult</t>
  </si>
  <si>
    <t>19401919</t>
  </si>
  <si>
    <t>19401941</t>
  </si>
  <si>
    <t>19411940</t>
  </si>
  <si>
    <t>19419420</t>
  </si>
  <si>
    <t>19441903</t>
  </si>
  <si>
    <t>19441935</t>
  </si>
  <si>
    <t>19461935</t>
  </si>
  <si>
    <t>19462808</t>
  </si>
  <si>
    <t>Gullringen</t>
  </si>
  <si>
    <t>28002814</t>
  </si>
  <si>
    <t>Astrid Lindgrens värld</t>
  </si>
  <si>
    <t>28009554</t>
  </si>
  <si>
    <t>28012805</t>
  </si>
  <si>
    <t>Hultsfred</t>
  </si>
  <si>
    <t>28042808</t>
  </si>
  <si>
    <t>Södra Vi</t>
  </si>
  <si>
    <t>28042814</t>
  </si>
  <si>
    <t>28052801</t>
  </si>
  <si>
    <t>28059554</t>
  </si>
  <si>
    <t>28081946</t>
  </si>
  <si>
    <t>28082804</t>
  </si>
  <si>
    <t>28142800</t>
  </si>
  <si>
    <t>28142804</t>
  </si>
  <si>
    <t>28012803</t>
  </si>
  <si>
    <t>Målilla</t>
  </si>
  <si>
    <t>28032801</t>
  </si>
  <si>
    <t>28032806</t>
  </si>
  <si>
    <t>Mörlunda</t>
  </si>
  <si>
    <t>28062803</t>
  </si>
  <si>
    <t>28062907</t>
  </si>
  <si>
    <t>Berga</t>
  </si>
  <si>
    <t>29072806</t>
  </si>
  <si>
    <t>94182903</t>
  </si>
  <si>
    <t>Rockneby</t>
  </si>
  <si>
    <t>Blomstermåla</t>
  </si>
  <si>
    <t>94189251</t>
  </si>
  <si>
    <t>94302902</t>
  </si>
  <si>
    <t>Ruda</t>
  </si>
  <si>
    <t>Högsby</t>
  </si>
  <si>
    <t>94302903</t>
  </si>
  <si>
    <t>29022907</t>
  </si>
  <si>
    <t>29029430</t>
  </si>
  <si>
    <t>29039418</t>
  </si>
  <si>
    <t>29039430</t>
  </si>
  <si>
    <t>29072902</t>
  </si>
  <si>
    <t>92519418</t>
  </si>
  <si>
    <t>29002907</t>
  </si>
  <si>
    <t>Oskarshamn</t>
  </si>
  <si>
    <t>29072900</t>
  </si>
  <si>
    <t>75009113</t>
  </si>
  <si>
    <t>Skellefteå</t>
  </si>
  <si>
    <t>Finnforsfallet</t>
  </si>
  <si>
    <t>91137514</t>
  </si>
  <si>
    <t>91137500</t>
  </si>
  <si>
    <t>75149113</t>
  </si>
  <si>
    <t>92089160</t>
  </si>
  <si>
    <t>Gunsen</t>
  </si>
  <si>
    <t>91609208</t>
  </si>
  <si>
    <t>Ursviken</t>
  </si>
  <si>
    <t>75029517</t>
  </si>
  <si>
    <t>Skelleftehamns övre</t>
  </si>
  <si>
    <t>95177502</t>
  </si>
  <si>
    <t>95741934</t>
  </si>
  <si>
    <t>Viresjö</t>
  </si>
  <si>
    <t>Mormorsgruvan</t>
  </si>
  <si>
    <t>95741936</t>
  </si>
  <si>
    <t>Basthagen</t>
  </si>
  <si>
    <t>19011920</t>
  </si>
  <si>
    <t>Åtvidaberg</t>
  </si>
  <si>
    <t>Falerum</t>
  </si>
  <si>
    <t>19011936</t>
  </si>
  <si>
    <t>19201901</t>
  </si>
  <si>
    <t>19202722</t>
  </si>
  <si>
    <t>Nelhammar</t>
  </si>
  <si>
    <t>19331934</t>
  </si>
  <si>
    <t>19341933</t>
  </si>
  <si>
    <t>19349574</t>
  </si>
  <si>
    <t>19361901</t>
  </si>
  <si>
    <t>19369574</t>
  </si>
  <si>
    <t>27002715</t>
  </si>
  <si>
    <t>Västervik</t>
  </si>
  <si>
    <t>Almvik</t>
  </si>
  <si>
    <t>27012715</t>
  </si>
  <si>
    <t>Gamleby</t>
  </si>
  <si>
    <t>27012717</t>
  </si>
  <si>
    <t>Fästad</t>
  </si>
  <si>
    <t>27022717</t>
  </si>
  <si>
    <t>Överum</t>
  </si>
  <si>
    <t>27022720</t>
  </si>
  <si>
    <t>Blidstena</t>
  </si>
  <si>
    <t>27152700</t>
  </si>
  <si>
    <t>27152701</t>
  </si>
  <si>
    <t>27172701</t>
  </si>
  <si>
    <t>27172702</t>
  </si>
  <si>
    <t>27202702</t>
  </si>
  <si>
    <t>27202721</t>
  </si>
  <si>
    <t>Storsjö</t>
  </si>
  <si>
    <t>27212720</t>
  </si>
  <si>
    <t>27212722</t>
  </si>
  <si>
    <t>27221920</t>
  </si>
  <si>
    <t>27222721</t>
  </si>
  <si>
    <t>29032901</t>
  </si>
  <si>
    <t>Mönsterås</t>
  </si>
  <si>
    <t>29012903</t>
  </si>
  <si>
    <t>29039366</t>
  </si>
  <si>
    <t>Mönsterås bruk</t>
  </si>
  <si>
    <t>93662903</t>
  </si>
  <si>
    <t>21072132</t>
  </si>
  <si>
    <t>Byarum</t>
  </si>
  <si>
    <t>21322107</t>
  </si>
  <si>
    <t>94852311</t>
  </si>
  <si>
    <t>Stolpen</t>
  </si>
  <si>
    <t>Malmbäck</t>
  </si>
  <si>
    <t>94852329</t>
  </si>
  <si>
    <t>Fredriksdal</t>
  </si>
  <si>
    <t>21042115</t>
  </si>
  <si>
    <t>Vaggeryd</t>
  </si>
  <si>
    <t>Hok</t>
  </si>
  <si>
    <t>21152104</t>
  </si>
  <si>
    <t>23002329</t>
  </si>
  <si>
    <t>23119485</t>
  </si>
  <si>
    <t>23292300</t>
  </si>
  <si>
    <t>23299485</t>
  </si>
  <si>
    <t>23112115</t>
  </si>
  <si>
    <t>21152311</t>
  </si>
  <si>
    <t>96272104</t>
  </si>
  <si>
    <t>Båramo</t>
  </si>
  <si>
    <t>96272106</t>
  </si>
  <si>
    <t>Skillingaryd</t>
  </si>
  <si>
    <t>21049627</t>
  </si>
  <si>
    <t>21062119</t>
  </si>
  <si>
    <t>Klevshult</t>
  </si>
  <si>
    <t>21069627</t>
  </si>
  <si>
    <t>21192106</t>
  </si>
  <si>
    <t>21192124</t>
  </si>
  <si>
    <t>Hörle</t>
  </si>
  <si>
    <t>21242119</t>
  </si>
  <si>
    <t>21242400</t>
  </si>
  <si>
    <t>24002124</t>
  </si>
  <si>
    <t>24002407</t>
  </si>
  <si>
    <t>Forsheda</t>
  </si>
  <si>
    <t>24032416</t>
  </si>
  <si>
    <t>Smålandsstenar</t>
  </si>
  <si>
    <t>Skeppshult</t>
  </si>
  <si>
    <t>24162403</t>
  </si>
  <si>
    <t>24164128</t>
  </si>
  <si>
    <t>Landeryd</t>
  </si>
  <si>
    <t>41024111</t>
  </si>
  <si>
    <t>Oskarström</t>
  </si>
  <si>
    <t>Torup</t>
  </si>
  <si>
    <t>41024140</t>
  </si>
  <si>
    <t>Sannarp</t>
  </si>
  <si>
    <t>41114102</t>
  </si>
  <si>
    <t>41119073</t>
  </si>
  <si>
    <t>Brännögård</t>
  </si>
  <si>
    <t>41282416</t>
  </si>
  <si>
    <t>41284129</t>
  </si>
  <si>
    <t>Kinnared</t>
  </si>
  <si>
    <t>41294128</t>
  </si>
  <si>
    <t>41299073</t>
  </si>
  <si>
    <t>41404102</t>
  </si>
  <si>
    <t>41409129</t>
  </si>
  <si>
    <t>90734111</t>
  </si>
  <si>
    <t>90734129</t>
  </si>
  <si>
    <t>91294140</t>
  </si>
  <si>
    <t>24039131</t>
  </si>
  <si>
    <t>Fållinge</t>
  </si>
  <si>
    <t>24072400</t>
  </si>
  <si>
    <t>24072408</t>
  </si>
  <si>
    <t>Bredaryd</t>
  </si>
  <si>
    <t>24082407</t>
  </si>
  <si>
    <t>24082409</t>
  </si>
  <si>
    <t>Reftele</t>
  </si>
  <si>
    <t>24092408</t>
  </si>
  <si>
    <t>24099131</t>
  </si>
  <si>
    <t>91312403</t>
  </si>
  <si>
    <t>91312409</t>
  </si>
  <si>
    <t>21042132</t>
  </si>
  <si>
    <t>21292130</t>
  </si>
  <si>
    <t>Månsarp</t>
  </si>
  <si>
    <t>Ekeryd</t>
  </si>
  <si>
    <t>21302129</t>
  </si>
  <si>
    <t>21302131</t>
  </si>
  <si>
    <t>Bratteborg</t>
  </si>
  <si>
    <t>21312130</t>
  </si>
  <si>
    <t>21312132</t>
  </si>
  <si>
    <t>21322104</t>
  </si>
  <si>
    <t>21322131</t>
  </si>
  <si>
    <t>23002335</t>
  </si>
  <si>
    <t>Brinellskolan</t>
  </si>
  <si>
    <t>23022334</t>
  </si>
  <si>
    <t>Eksjö</t>
  </si>
  <si>
    <t>Ormaryd</t>
  </si>
  <si>
    <t>23342302</t>
  </si>
  <si>
    <t>23342335</t>
  </si>
  <si>
    <t>23352300</t>
  </si>
  <si>
    <t>23352334</t>
  </si>
  <si>
    <t>23022319</t>
  </si>
  <si>
    <t>Hult</t>
  </si>
  <si>
    <t>23192302</t>
  </si>
  <si>
    <t>23192326</t>
  </si>
  <si>
    <t>Bruzaholm</t>
  </si>
  <si>
    <t>23262319</t>
  </si>
  <si>
    <t>23262320</t>
  </si>
  <si>
    <t>Hjältevad</t>
  </si>
  <si>
    <t>23202326</t>
  </si>
  <si>
    <t>23202318</t>
  </si>
  <si>
    <t>Ingatorp</t>
  </si>
  <si>
    <t>23182320</t>
  </si>
  <si>
    <t>23189561</t>
  </si>
  <si>
    <t>Vallnäs</t>
  </si>
  <si>
    <t>95612318</t>
  </si>
  <si>
    <t>95612306</t>
  </si>
  <si>
    <t>Mariannelund</t>
  </si>
  <si>
    <t>23069561</t>
  </si>
  <si>
    <t>23062308</t>
  </si>
  <si>
    <t>Lönneberga</t>
  </si>
  <si>
    <t>23082306</t>
  </si>
  <si>
    <t>23089459</t>
  </si>
  <si>
    <t>Silverdalens centrum</t>
  </si>
  <si>
    <t>94592308</t>
  </si>
  <si>
    <t>94592807</t>
  </si>
  <si>
    <t>Silverdalens bruk</t>
  </si>
  <si>
    <t>28079459</t>
  </si>
  <si>
    <t>28079213</t>
  </si>
  <si>
    <t>Hulingsryd</t>
  </si>
  <si>
    <t>92132807</t>
  </si>
  <si>
    <t>92132801</t>
  </si>
  <si>
    <t>28019213</t>
  </si>
  <si>
    <t>23002330</t>
  </si>
  <si>
    <t>Stensjön</t>
  </si>
  <si>
    <t>23012307</t>
  </si>
  <si>
    <t>Vetlanda</t>
  </si>
  <si>
    <t>Ekenässjön</t>
  </si>
  <si>
    <t>23072301</t>
  </si>
  <si>
    <t>23072336</t>
  </si>
  <si>
    <t>Tjunnaryd</t>
  </si>
  <si>
    <t>23252330</t>
  </si>
  <si>
    <t>Björköby</t>
  </si>
  <si>
    <t>23252336</t>
  </si>
  <si>
    <t>23302300</t>
  </si>
  <si>
    <t>23302325</t>
  </si>
  <si>
    <t>23362307</t>
  </si>
  <si>
    <t>23362325</t>
  </si>
  <si>
    <t>26019192</t>
  </si>
  <si>
    <t>Hökön</t>
  </si>
  <si>
    <t>91922601</t>
  </si>
  <si>
    <t>33013304</t>
  </si>
  <si>
    <t>Olofström</t>
  </si>
  <si>
    <t>33043004</t>
  </si>
  <si>
    <t>30043305</t>
  </si>
  <si>
    <t>33059192</t>
  </si>
  <si>
    <t>33043301</t>
  </si>
  <si>
    <t>30043304</t>
  </si>
  <si>
    <t>33053004</t>
  </si>
  <si>
    <t>91923305</t>
  </si>
  <si>
    <t>Sandbäck</t>
  </si>
  <si>
    <t>96323712</t>
  </si>
  <si>
    <t>Påarp</t>
  </si>
  <si>
    <t>96323942</t>
  </si>
  <si>
    <t>37033705</t>
  </si>
  <si>
    <t>Bjuv</t>
  </si>
  <si>
    <t>37053703</t>
  </si>
  <si>
    <t>37053723</t>
  </si>
  <si>
    <t>Mörarp</t>
  </si>
  <si>
    <t>37123723</t>
  </si>
  <si>
    <t>37129632</t>
  </si>
  <si>
    <t>37233705</t>
  </si>
  <si>
    <t>37233712</t>
  </si>
  <si>
    <t>39429632</t>
  </si>
  <si>
    <t>37039000</t>
  </si>
  <si>
    <t>Annedal</t>
  </si>
  <si>
    <t>90003737</t>
  </si>
  <si>
    <t>Hasslarp</t>
  </si>
  <si>
    <t>37373732</t>
  </si>
  <si>
    <t>90003703</t>
  </si>
  <si>
    <t>37379000</t>
  </si>
  <si>
    <t>37323737</t>
  </si>
  <si>
    <t>95763502</t>
  </si>
  <si>
    <t>Västra Torup</t>
  </si>
  <si>
    <t>Perstorp</t>
  </si>
  <si>
    <t>95763503</t>
  </si>
  <si>
    <t>Tyringe</t>
  </si>
  <si>
    <t>35003512</t>
  </si>
  <si>
    <t>Finja</t>
  </si>
  <si>
    <t>35029306</t>
  </si>
  <si>
    <t>Lillaryd</t>
  </si>
  <si>
    <t>35029576</t>
  </si>
  <si>
    <t>35033512</t>
  </si>
  <si>
    <t>35039576</t>
  </si>
  <si>
    <t>35123500</t>
  </si>
  <si>
    <t>35123503</t>
  </si>
  <si>
    <t>37049222</t>
  </si>
  <si>
    <t>Klippan</t>
  </si>
  <si>
    <t>Hyllstofta</t>
  </si>
  <si>
    <t>92223704</t>
  </si>
  <si>
    <t>92229306</t>
  </si>
  <si>
    <t>93063502</t>
  </si>
  <si>
    <t>93069222</t>
  </si>
  <si>
    <t>37039292</t>
  </si>
  <si>
    <t>Kärreberga</t>
  </si>
  <si>
    <t>37043720</t>
  </si>
  <si>
    <t>Kvidinge</t>
  </si>
  <si>
    <t>37203704</t>
  </si>
  <si>
    <t>37209292</t>
  </si>
  <si>
    <t>92923703</t>
  </si>
  <si>
    <t>92923720</t>
  </si>
  <si>
    <t>96343400</t>
  </si>
  <si>
    <t>Kristianstads central</t>
  </si>
  <si>
    <t>96343409</t>
  </si>
  <si>
    <t>Önnestad</t>
  </si>
  <si>
    <t>34009634</t>
  </si>
  <si>
    <t>34093504</t>
  </si>
  <si>
    <t>Vinslöv</t>
  </si>
  <si>
    <t>34099634</t>
  </si>
  <si>
    <t>35009019</t>
  </si>
  <si>
    <t>Attarp</t>
  </si>
  <si>
    <t>35043409</t>
  </si>
  <si>
    <t>35049019</t>
  </si>
  <si>
    <t>90193500</t>
  </si>
  <si>
    <t>90193504</t>
  </si>
  <si>
    <t>74187433</t>
  </si>
  <si>
    <t>Åmsele</t>
  </si>
  <si>
    <t>74337418</t>
  </si>
  <si>
    <t>74339010</t>
  </si>
  <si>
    <t>Arvån</t>
  </si>
  <si>
    <t>76009328</t>
  </si>
  <si>
    <t>Lycksele</t>
  </si>
  <si>
    <t>Lycksele industrispår</t>
  </si>
  <si>
    <t>90107433</t>
  </si>
  <si>
    <t>90109338</t>
  </si>
  <si>
    <t>Lycksele timmer</t>
  </si>
  <si>
    <t>93287600</t>
  </si>
  <si>
    <t>93289337</t>
  </si>
  <si>
    <t>Lyckselesågen</t>
  </si>
  <si>
    <t>93379328</t>
  </si>
  <si>
    <t>93379338</t>
  </si>
  <si>
    <t>93389010</t>
  </si>
  <si>
    <t>93389337</t>
  </si>
  <si>
    <t>96383400</t>
  </si>
  <si>
    <t>96383403</t>
  </si>
  <si>
    <t>Fjälkinge</t>
  </si>
  <si>
    <t>33023402</t>
  </si>
  <si>
    <t>Sölvesborg</t>
  </si>
  <si>
    <t>Bromölla</t>
  </si>
  <si>
    <t>34009638</t>
  </si>
  <si>
    <t>34023302</t>
  </si>
  <si>
    <t>34023403</t>
  </si>
  <si>
    <t>34033402</t>
  </si>
  <si>
    <t>34039638</t>
  </si>
  <si>
    <t>94433303</t>
  </si>
  <si>
    <t>Mörrum</t>
  </si>
  <si>
    <t>95713300</t>
  </si>
  <si>
    <t>Vekerum</t>
  </si>
  <si>
    <t>Karlshamn</t>
  </si>
  <si>
    <t>95713303</t>
  </si>
  <si>
    <t>33009571</t>
  </si>
  <si>
    <t>33039443</t>
  </si>
  <si>
    <t>33039571</t>
  </si>
  <si>
    <t>95933206</t>
  </si>
  <si>
    <t>Ångsågsmossen</t>
  </si>
  <si>
    <t>Bräkne-Hoby</t>
  </si>
  <si>
    <t>95933300</t>
  </si>
  <si>
    <t>32013205</t>
  </si>
  <si>
    <t>Ronneby</t>
  </si>
  <si>
    <t>Nättraby</t>
  </si>
  <si>
    <t>32013206</t>
  </si>
  <si>
    <t>32053201</t>
  </si>
  <si>
    <t>32059168</t>
  </si>
  <si>
    <t>32063201</t>
  </si>
  <si>
    <t>32069593</t>
  </si>
  <si>
    <t>33009593</t>
  </si>
  <si>
    <t>91683205</t>
  </si>
  <si>
    <t>94433302</t>
  </si>
  <si>
    <t>33029443</t>
  </si>
  <si>
    <t>32003207</t>
  </si>
  <si>
    <t>Karlskrona central</t>
  </si>
  <si>
    <t>Bergåsa</t>
  </si>
  <si>
    <t>32073200</t>
  </si>
  <si>
    <t>32079168</t>
  </si>
  <si>
    <t>91683207</t>
  </si>
  <si>
    <t>76027613</t>
  </si>
  <si>
    <t>Storuman</t>
  </si>
  <si>
    <t>Gunnarn</t>
  </si>
  <si>
    <t>76137602</t>
  </si>
  <si>
    <t>76139252</t>
  </si>
  <si>
    <t>Kattisavan</t>
  </si>
  <si>
    <t>92527613</t>
  </si>
  <si>
    <t>92527600</t>
  </si>
  <si>
    <t>76009252</t>
  </si>
  <si>
    <t>38009037</t>
  </si>
  <si>
    <t>Triangeln</t>
  </si>
  <si>
    <t>90373800</t>
  </si>
  <si>
    <t>90379038</t>
  </si>
  <si>
    <t>Hyllie</t>
  </si>
  <si>
    <t>90389037</t>
  </si>
  <si>
    <t>38079038</t>
  </si>
  <si>
    <t>Svågertorp</t>
  </si>
  <si>
    <t>90383807</t>
  </si>
  <si>
    <t>90389317</t>
  </si>
  <si>
    <t>Lernacken</t>
  </si>
  <si>
    <t>93179038</t>
  </si>
  <si>
    <t>94069317</t>
  </si>
  <si>
    <t>93179406</t>
  </si>
  <si>
    <t>38079317</t>
  </si>
  <si>
    <t>93173807</t>
  </si>
  <si>
    <t>38079126</t>
  </si>
  <si>
    <t>91263807</t>
  </si>
  <si>
    <t>38079324</t>
  </si>
  <si>
    <t>93243807</t>
  </si>
  <si>
    <t>94353907</t>
  </si>
  <si>
    <t>Rynge</t>
  </si>
  <si>
    <t>Rydsgård</t>
  </si>
  <si>
    <t>39043906</t>
  </si>
  <si>
    <t>Svarte</t>
  </si>
  <si>
    <t>39063904</t>
  </si>
  <si>
    <t>94359364</t>
  </si>
  <si>
    <t>Marsvinsholm</t>
  </si>
  <si>
    <t>38053813</t>
  </si>
  <si>
    <t>Svedala</t>
  </si>
  <si>
    <t>Oxie</t>
  </si>
  <si>
    <t>38059315</t>
  </si>
  <si>
    <t>Lemmeströ</t>
  </si>
  <si>
    <t>38133805</t>
  </si>
  <si>
    <t>38139324</t>
  </si>
  <si>
    <t>39003906</t>
  </si>
  <si>
    <t>Ystad</t>
  </si>
  <si>
    <t>39023907</t>
  </si>
  <si>
    <t>Skurup</t>
  </si>
  <si>
    <t>39029315</t>
  </si>
  <si>
    <t>39063900</t>
  </si>
  <si>
    <t>39069364</t>
  </si>
  <si>
    <t>39073902</t>
  </si>
  <si>
    <t>39079435</t>
  </si>
  <si>
    <t>93153805</t>
  </si>
  <si>
    <t>93153902</t>
  </si>
  <si>
    <t>93243813</t>
  </si>
  <si>
    <t>93643906</t>
  </si>
  <si>
    <t>93649435</t>
  </si>
  <si>
    <t>39043900</t>
  </si>
  <si>
    <t>39003904</t>
  </si>
  <si>
    <t>39003908</t>
  </si>
  <si>
    <t>Köpingebro</t>
  </si>
  <si>
    <t>39013909</t>
  </si>
  <si>
    <t>Simrishamn</t>
  </si>
  <si>
    <t>Gärsnäs</t>
  </si>
  <si>
    <t>39033908</t>
  </si>
  <si>
    <t>Tomelilla</t>
  </si>
  <si>
    <t>39033925</t>
  </si>
  <si>
    <t>Lunnarp</t>
  </si>
  <si>
    <t>39083900</t>
  </si>
  <si>
    <t>39083903</t>
  </si>
  <si>
    <t>39093901</t>
  </si>
  <si>
    <t>39093927</t>
  </si>
  <si>
    <t>Smedstorp</t>
  </si>
  <si>
    <t>39253903</t>
  </si>
  <si>
    <t>39253927</t>
  </si>
  <si>
    <t>39273909</t>
  </si>
  <si>
    <t>39273925</t>
  </si>
  <si>
    <t>74039144</t>
  </si>
  <si>
    <t>Umeå östra</t>
  </si>
  <si>
    <t>Gimonäs</t>
  </si>
  <si>
    <t>91447403</t>
  </si>
  <si>
    <t>74007403</t>
  </si>
  <si>
    <t>74037400</t>
  </si>
  <si>
    <t>74019144</t>
  </si>
  <si>
    <t>Holmsund</t>
  </si>
  <si>
    <t>91447401</t>
  </si>
  <si>
    <t>92149296</t>
  </si>
  <si>
    <t>Husum norra</t>
  </si>
  <si>
    <t>Könsa</t>
  </si>
  <si>
    <t>92969448</t>
  </si>
  <si>
    <t>Saluböle</t>
  </si>
  <si>
    <t>94489431</t>
  </si>
  <si>
    <t>Rundvik</t>
  </si>
  <si>
    <t>94317952</t>
  </si>
  <si>
    <t>Nordmaling</t>
  </si>
  <si>
    <t>79529389</t>
  </si>
  <si>
    <t>Norrsjön</t>
  </si>
  <si>
    <t>93899605</t>
  </si>
  <si>
    <t>Ängersjö</t>
  </si>
  <si>
    <t>96057953</t>
  </si>
  <si>
    <t>Hörnefors</t>
  </si>
  <si>
    <t>79539231</t>
  </si>
  <si>
    <t>Hössjön</t>
  </si>
  <si>
    <t>92319388</t>
  </si>
  <si>
    <t>Norrmjöle</t>
  </si>
  <si>
    <t>93889516</t>
  </si>
  <si>
    <t>Stöcke</t>
  </si>
  <si>
    <t>95169144</t>
  </si>
  <si>
    <t>92969214</t>
  </si>
  <si>
    <t>94489296</t>
  </si>
  <si>
    <t>94319448</t>
  </si>
  <si>
    <t>79529431</t>
  </si>
  <si>
    <t>93897952</t>
  </si>
  <si>
    <t>96059389</t>
  </si>
  <si>
    <t>79539605</t>
  </si>
  <si>
    <t>92317953</t>
  </si>
  <si>
    <t>93889231</t>
  </si>
  <si>
    <t>95169388</t>
  </si>
  <si>
    <t>91449516</t>
  </si>
  <si>
    <t>Robertsfors</t>
  </si>
  <si>
    <t>Bureå</t>
  </si>
  <si>
    <t>Falkenberg personstation</t>
  </si>
  <si>
    <t>94769181</t>
  </si>
  <si>
    <t>Solum</t>
  </si>
  <si>
    <t>Harasjön</t>
  </si>
  <si>
    <t>94769580</t>
  </si>
  <si>
    <t>95809476</t>
  </si>
  <si>
    <t>72009174</t>
  </si>
  <si>
    <t>Örnsköldsviks central</t>
  </si>
  <si>
    <t>Gålnäs</t>
  </si>
  <si>
    <t>79549098</t>
  </si>
  <si>
    <t>Bjästa</t>
  </si>
  <si>
    <t>Drömme</t>
  </si>
  <si>
    <t>79549174</t>
  </si>
  <si>
    <t>90987954</t>
  </si>
  <si>
    <t>90989225</t>
  </si>
  <si>
    <t>Hämrasviken</t>
  </si>
  <si>
    <t>91747200</t>
  </si>
  <si>
    <t>91747954</t>
  </si>
  <si>
    <t>91819225</t>
  </si>
  <si>
    <t>91819476</t>
  </si>
  <si>
    <t>92259098</t>
  </si>
  <si>
    <t>92259181</t>
  </si>
  <si>
    <t>72007202</t>
  </si>
  <si>
    <t>Björnavägen</t>
  </si>
  <si>
    <t>72029015</t>
  </si>
  <si>
    <t>Arnäsvall</t>
  </si>
  <si>
    <t>90159228</t>
  </si>
  <si>
    <t>Högbysjön</t>
  </si>
  <si>
    <t>92289143</t>
  </si>
  <si>
    <t>Gideåbacka</t>
  </si>
  <si>
    <t>91437201</t>
  </si>
  <si>
    <t>Husum</t>
  </si>
  <si>
    <t>72019214</t>
  </si>
  <si>
    <t>72027200</t>
  </si>
  <si>
    <t>90157202</t>
  </si>
  <si>
    <t>92289015</t>
  </si>
  <si>
    <t>91439228</t>
  </si>
  <si>
    <t>72019143</t>
  </si>
  <si>
    <t>92147201</t>
  </si>
  <si>
    <t>72009611</t>
  </si>
  <si>
    <t>Österalnö</t>
  </si>
  <si>
    <t>96117200</t>
  </si>
  <si>
    <t>96117205</t>
  </si>
  <si>
    <t>72059611</t>
  </si>
  <si>
    <t>95219109</t>
  </si>
  <si>
    <t>Falkenbergs godsstation</t>
  </si>
  <si>
    <t>91099521</t>
  </si>
  <si>
    <t>38003808</t>
  </si>
  <si>
    <t>38083800</t>
  </si>
  <si>
    <t>Linjenr</t>
  </si>
  <si>
    <t>veh.type</t>
  </si>
  <si>
    <t>Linjesträckning</t>
  </si>
  <si>
    <t>Stn med uppehåll</t>
  </si>
  <si>
    <t>Nodnr</t>
  </si>
  <si>
    <t xml:space="preserve">Km </t>
  </si>
  <si>
    <t>Gångtid</t>
  </si>
  <si>
    <t>kap.tillägg</t>
  </si>
  <si>
    <t>tdt.tillägg</t>
  </si>
  <si>
    <t>Länktid</t>
  </si>
  <si>
    <t>Upph-tid</t>
  </si>
  <si>
    <t>emma</t>
  </si>
  <si>
    <t>minuter</t>
  </si>
  <si>
    <t>dbt./d</t>
  </si>
  <si>
    <t>ht</t>
  </si>
  <si>
    <t>Lund C</t>
  </si>
  <si>
    <t>Halmstad-Helsingborg</t>
  </si>
  <si>
    <t>Helsingborg-Trelleborg</t>
  </si>
  <si>
    <t>Helsingborg-Åstorp</t>
  </si>
  <si>
    <t>Karlshamn-Kristianstad</t>
  </si>
  <si>
    <t>Märsta-Sthlm-Tumba</t>
  </si>
  <si>
    <t>Stockholm city</t>
  </si>
  <si>
    <t>Södertälje C</t>
  </si>
  <si>
    <t>Uppsala-Arlanda-Södertälje</t>
  </si>
  <si>
    <t>Arlanda C</t>
  </si>
  <si>
    <t>Kungsängen-Västerh</t>
  </si>
  <si>
    <t>Farsta Strand</t>
  </si>
  <si>
    <t>Bålsta-Sthlm-Västerhaninge</t>
  </si>
  <si>
    <t>Kallhäll-Sthlm-Södertälje</t>
  </si>
  <si>
    <t>Södertälje-Gnesta</t>
  </si>
  <si>
    <t>Kiruna-Riksgränsen</t>
  </si>
  <si>
    <t>Kiruna-Luleå</t>
  </si>
  <si>
    <t>Umeå-Lycksele</t>
  </si>
  <si>
    <t>Sundsvall C</t>
  </si>
  <si>
    <t>Sthlm-Sundsvall-Umeå</t>
  </si>
  <si>
    <t>Stockholm-Sundsvall</t>
  </si>
  <si>
    <t>Sundsvall-Östersund</t>
  </si>
  <si>
    <t>EriksLund</t>
  </si>
  <si>
    <t>Östersund-Trondheim</t>
  </si>
  <si>
    <t>Gävle-Ljusdal</t>
  </si>
  <si>
    <t>Gävle-Sundsvall</t>
  </si>
  <si>
    <t>Uppsala-Gävle</t>
  </si>
  <si>
    <t>Uppsala-Tierp</t>
  </si>
  <si>
    <t>Stockholm-Arlanda</t>
  </si>
  <si>
    <t>Stockholm-Falun</t>
  </si>
  <si>
    <t>Stockholm-Mora</t>
  </si>
  <si>
    <t>Mjölby-Borlänge-Gävle</t>
  </si>
  <si>
    <t>Örebro södra</t>
  </si>
  <si>
    <t>Örebro-Lindesberg</t>
  </si>
  <si>
    <t>Hallsberg-Fag-Gävle</t>
  </si>
  <si>
    <t>Västerås-Fagersta</t>
  </si>
  <si>
    <t>fagersta norra</t>
  </si>
  <si>
    <t>Västerås-Ludvika</t>
  </si>
  <si>
    <t>Sala-Uppsala</t>
  </si>
  <si>
    <t>Linköping-Sala</t>
  </si>
  <si>
    <t>Sthlm-V-ås-Göteborg</t>
  </si>
  <si>
    <t>Stockholm-Västerås</t>
  </si>
  <si>
    <t>Sthlm-Västerås-Arboga</t>
  </si>
  <si>
    <t>Stockholm-Göteborg</t>
  </si>
  <si>
    <t>Stockholm-Uddevalla</t>
  </si>
  <si>
    <t>Stockholm-Hallsberg</t>
  </si>
  <si>
    <t>Skövde-Nässjö</t>
  </si>
  <si>
    <t>Stockholm-Karlstad</t>
  </si>
  <si>
    <t>Stockholm-Oslo</t>
  </si>
  <si>
    <t>Göteborg-Karlstad</t>
  </si>
  <si>
    <t>Arvika-Kristinehamn</t>
  </si>
  <si>
    <t>Kongsvinger-Örebro</t>
  </si>
  <si>
    <t>Kil-Torsby</t>
  </si>
  <si>
    <t>Sthlm-Köpenhamn</t>
  </si>
  <si>
    <t>Stockholm-Jönköping</t>
  </si>
  <si>
    <t>Linköping-Stockholm-Gävle</t>
  </si>
  <si>
    <t>Mjölby-Nässjö</t>
  </si>
  <si>
    <t>Norrköping-Mjölby</t>
  </si>
  <si>
    <t>Norrköping-Motala</t>
  </si>
  <si>
    <t>Linköping-Västervik</t>
  </si>
  <si>
    <t>Linköping-Kalmar</t>
  </si>
  <si>
    <t>Nässjö-Eksjö</t>
  </si>
  <si>
    <t>Jönköping-Värnamo</t>
  </si>
  <si>
    <t>Nässjö-Vetlanda</t>
  </si>
  <si>
    <t>Jönköping-Nässjö-Växjö</t>
  </si>
  <si>
    <t>Växjö-Hässleholm</t>
  </si>
  <si>
    <t>Köpenhamn-Karlskrona</t>
  </si>
  <si>
    <t>Köpenhamn-Helsingborg</t>
  </si>
  <si>
    <t>Kalmar-Växjö</t>
  </si>
  <si>
    <t>Emmaboda-Karlskrona</t>
  </si>
  <si>
    <t>Oslo-Göteborg</t>
  </si>
  <si>
    <t>Göteb-M-ö-Köpenhamn</t>
  </si>
  <si>
    <t>N4001</t>
  </si>
  <si>
    <t>Stockholm-Narvik</t>
  </si>
  <si>
    <t>Stockholm-Duved</t>
  </si>
  <si>
    <t>Göteborg-Luleå</t>
  </si>
  <si>
    <t>N8001</t>
  </si>
  <si>
    <t>Station</t>
  </si>
  <si>
    <t>PÅSTIGANDE TOTALT/ÅR</t>
  </si>
  <si>
    <t>AVSTIGANDE TOTALT/ÅR</t>
  </si>
  <si>
    <t>Påstigande Nat tj</t>
  </si>
  <si>
    <t>Påstigande Nat pr</t>
  </si>
  <si>
    <t>Påstigande Nat arb</t>
  </si>
  <si>
    <t>Påstigande Reg tj</t>
  </si>
  <si>
    <t>Påstigande Reg pr</t>
  </si>
  <si>
    <t>Påstigande Reg arb</t>
  </si>
  <si>
    <t>Avstigande Nat tj</t>
  </si>
  <si>
    <t>Avstigande Nat pr</t>
  </si>
  <si>
    <t>Avstigande Nat arb</t>
  </si>
  <si>
    <t>Avstigande Reg tj</t>
  </si>
  <si>
    <t>Avstigande Reg pr</t>
  </si>
  <si>
    <t>Avstigande Reg arb</t>
  </si>
  <si>
    <t>Stationsuppe-håll per dygn</t>
  </si>
  <si>
    <t>Förseningstimmar TOTALT</t>
  </si>
  <si>
    <t>Försenings-timmar Nat tj</t>
  </si>
  <si>
    <t>Försenings-timmar Nat pr</t>
  </si>
  <si>
    <t>Försenings-timmar Nat arb</t>
  </si>
  <si>
    <t>Försenings-timmar Reg tj</t>
  </si>
  <si>
    <t>Försenings-timmar Reg pr</t>
  </si>
  <si>
    <t>Försenings-timmar Reg arb</t>
  </si>
  <si>
    <t>Aitik</t>
  </si>
  <si>
    <t>Alfta</t>
  </si>
  <si>
    <t>Arlanda norra</t>
  </si>
  <si>
    <t>Arlanda södra</t>
  </si>
  <si>
    <t>Arlövs industrispår</t>
  </si>
  <si>
    <t>Arvidsjaur</t>
  </si>
  <si>
    <t>Avaviken</t>
  </si>
  <si>
    <t>Barva</t>
  </si>
  <si>
    <t>Billingsfors</t>
  </si>
  <si>
    <t>Bjørnfjell</t>
  </si>
  <si>
    <t>Björnidet</t>
  </si>
  <si>
    <t>Björnkulla</t>
  </si>
  <si>
    <t>Blattnicksele</t>
  </si>
  <si>
    <t>Blyberg</t>
  </si>
  <si>
    <t>Bofors</t>
  </si>
  <si>
    <t>Born</t>
  </si>
  <si>
    <t>Botorp</t>
  </si>
  <si>
    <t>Brastad</t>
  </si>
  <si>
    <t>Brattheden</t>
  </si>
  <si>
    <t>Brista</t>
  </si>
  <si>
    <t>Bro Nygård</t>
  </si>
  <si>
    <t>Brunnsgård</t>
  </si>
  <si>
    <t>Brunsbergstunneln</t>
  </si>
  <si>
    <t>Brågarp</t>
  </si>
  <si>
    <t>Brånan</t>
  </si>
  <si>
    <t>Bränninge</t>
  </si>
  <si>
    <t>Buresjön</t>
  </si>
  <si>
    <t>Buterud</t>
  </si>
  <si>
    <t>Byske</t>
  </si>
  <si>
    <t>Båstad norra</t>
  </si>
  <si>
    <t>Båstad södra</t>
  </si>
  <si>
    <t>Bäckedal</t>
  </si>
  <si>
    <t>Dals Långed</t>
  </si>
  <si>
    <t>Dorotea</t>
  </si>
  <si>
    <t>Dorotea Campingplats</t>
  </si>
  <si>
    <t>Duvbo</t>
  </si>
  <si>
    <t>Dånviken</t>
  </si>
  <si>
    <t>Edsbyn</t>
  </si>
  <si>
    <t>Edsbyns södra</t>
  </si>
  <si>
    <t>Edsbyverken</t>
  </si>
  <si>
    <t>Ekeby</t>
  </si>
  <si>
    <t>Ekolsund</t>
  </si>
  <si>
    <t>Enstaberga</t>
  </si>
  <si>
    <t>Fagersanna</t>
  </si>
  <si>
    <t>Filipstad</t>
  </si>
  <si>
    <t>Fillan</t>
  </si>
  <si>
    <t>Finspång</t>
  </si>
  <si>
    <t>Fliskär</t>
  </si>
  <si>
    <t>Foodia</t>
  </si>
  <si>
    <t>Fredrikslund</t>
  </si>
  <si>
    <t>Friluftsgården</t>
  </si>
  <si>
    <t>Furudal</t>
  </si>
  <si>
    <t>Fågelsjö</t>
  </si>
  <si>
    <t>Fåker</t>
  </si>
  <si>
    <t>Gamla Tortuna</t>
  </si>
  <si>
    <t>Garnudden</t>
  </si>
  <si>
    <t>Geografiska polcirkeln</t>
  </si>
  <si>
    <t>Granbergsdal</t>
  </si>
  <si>
    <t>Grevie</t>
  </si>
  <si>
    <t>Grycksbo</t>
  </si>
  <si>
    <t>Gyttorp</t>
  </si>
  <si>
    <t>Gävle godsbangård</t>
  </si>
  <si>
    <t>Göringen</t>
  </si>
  <si>
    <t>Göteborgs norra</t>
  </si>
  <si>
    <t>Hackås</t>
  </si>
  <si>
    <t>Hagalund</t>
  </si>
  <si>
    <t>Hallinden</t>
  </si>
  <si>
    <t>Hallviken</t>
  </si>
  <si>
    <t>Hammar</t>
  </si>
  <si>
    <t>Hamrångefjärden</t>
  </si>
  <si>
    <t>Hanaskog</t>
  </si>
  <si>
    <t>Haninge</t>
  </si>
  <si>
    <t>Hellerup</t>
  </si>
  <si>
    <t>Helmershus</t>
  </si>
  <si>
    <t>Helsingör</t>
  </si>
  <si>
    <t>Hilleby</t>
  </si>
  <si>
    <t>Hoks östra</t>
  </si>
  <si>
    <t>Holsbybrunn</t>
  </si>
  <si>
    <t>Hovslätt</t>
  </si>
  <si>
    <t>Hyltebruk</t>
  </si>
  <si>
    <t>Håverud</t>
  </si>
  <si>
    <t>Häggenås</t>
  </si>
  <si>
    <t>Härad</t>
  </si>
  <si>
    <t>Högdalen</t>
  </si>
  <si>
    <t>Hölö</t>
  </si>
  <si>
    <t>Igelstorp</t>
  </si>
  <si>
    <t>Johannedal</t>
  </si>
  <si>
    <t>Jokkmokk</t>
  </si>
  <si>
    <t>Jämtlands Sikås</t>
  </si>
  <si>
    <t>Järlebo</t>
  </si>
  <si>
    <t>Järnforsen</t>
  </si>
  <si>
    <t>Jönköpings godsbangård</t>
  </si>
  <si>
    <t>Jönköpings S</t>
  </si>
  <si>
    <t>Jönåker</t>
  </si>
  <si>
    <t>Kallholsfors</t>
  </si>
  <si>
    <t>Kapellet</t>
  </si>
  <si>
    <t>Karlsborg</t>
  </si>
  <si>
    <t>Karlstad Välsviken</t>
  </si>
  <si>
    <t>Karpalund</t>
  </si>
  <si>
    <t>Karungi</t>
  </si>
  <si>
    <t>Kiruna c</t>
  </si>
  <si>
    <t>Kiruna lokbangård</t>
  </si>
  <si>
    <t>Kiruna malmbangård</t>
  </si>
  <si>
    <t>Kitajaur</t>
  </si>
  <si>
    <t>Klocksta</t>
  </si>
  <si>
    <t>Knapptorp</t>
  </si>
  <si>
    <t>Korsberga</t>
  </si>
  <si>
    <t>Kortfors</t>
  </si>
  <si>
    <t>Kristianstad GBG</t>
  </si>
  <si>
    <t>Kristianstads södra</t>
  </si>
  <si>
    <t>Krogsta</t>
  </si>
  <si>
    <t>Kummelby</t>
  </si>
  <si>
    <t>Kvarnsjö</t>
  </si>
  <si>
    <t>Kvillsfors</t>
  </si>
  <si>
    <t>Kåbdalis</t>
  </si>
  <si>
    <t>Kärrgruvan</t>
  </si>
  <si>
    <t>Laholm västra</t>
  </si>
  <si>
    <t>Landskrona godsbangård</t>
  </si>
  <si>
    <t>Landskrona Östra</t>
  </si>
  <si>
    <t>Lappträsk</t>
  </si>
  <si>
    <t>Liljeholmen</t>
  </si>
  <si>
    <t>Lilla Edet</t>
  </si>
  <si>
    <t>Lillhamra</t>
  </si>
  <si>
    <t>Lit</t>
  </si>
  <si>
    <t>Ljungby</t>
  </si>
  <si>
    <t>Ljusne bruk</t>
  </si>
  <si>
    <t>Lomselenäs</t>
  </si>
  <si>
    <t>Lomsmyren</t>
  </si>
  <si>
    <t>Lundby</t>
  </si>
  <si>
    <t>Lyse</t>
  </si>
  <si>
    <t>Lysekil</t>
  </si>
  <si>
    <t>Långbron</t>
  </si>
  <si>
    <t>Lästringe</t>
  </si>
  <si>
    <t>Lövberga</t>
  </si>
  <si>
    <t>Lövliden</t>
  </si>
  <si>
    <t>Maitum</t>
  </si>
  <si>
    <t>Malmby</t>
  </si>
  <si>
    <t>Malmsjö</t>
  </si>
  <si>
    <t>Marma norra</t>
  </si>
  <si>
    <t>Meselefors</t>
  </si>
  <si>
    <t>Meselefors Campingplats</t>
  </si>
  <si>
    <t>Milletorp</t>
  </si>
  <si>
    <t>Mimer</t>
  </si>
  <si>
    <t>Mora kommun industriområd</t>
  </si>
  <si>
    <t>Moskosel</t>
  </si>
  <si>
    <t>Munkflohögen</t>
  </si>
  <si>
    <t>Munktorp</t>
  </si>
  <si>
    <t>Murbergsviken</t>
  </si>
  <si>
    <t>Märbäck</t>
  </si>
  <si>
    <t>Mölltorp</t>
  </si>
  <si>
    <t>Nederhögen</t>
  </si>
  <si>
    <t>Nivå</t>
  </si>
  <si>
    <t>Norberg</t>
  </si>
  <si>
    <t>Nordlunda</t>
  </si>
  <si>
    <t>Norra Kikkejaur</t>
  </si>
  <si>
    <t>Norrahammar</t>
  </si>
  <si>
    <t>Norrfjärden</t>
  </si>
  <si>
    <t>Norrsundet</t>
  </si>
  <si>
    <t>Nyboda</t>
  </si>
  <si>
    <t>Nybybruk</t>
  </si>
  <si>
    <t>Nyland</t>
  </si>
  <si>
    <t>Närkes Kvarntorp</t>
  </si>
  <si>
    <t>Orsa</t>
  </si>
  <si>
    <t>Pauliström</t>
  </si>
  <si>
    <t>Persberg</t>
  </si>
  <si>
    <t>Piteälvsbron</t>
  </si>
  <si>
    <t>Porjus</t>
  </si>
  <si>
    <t>Porjusfallen</t>
  </si>
  <si>
    <t>Renviken</t>
  </si>
  <si>
    <t>Rinkaby</t>
  </si>
  <si>
    <t>Rocksjön</t>
  </si>
  <si>
    <t>Runemo</t>
  </si>
  <si>
    <t>Rydöbruk</t>
  </si>
  <si>
    <t>Ryssjöbrink</t>
  </si>
  <si>
    <t>Rågön</t>
  </si>
  <si>
    <t>Råsjön</t>
  </si>
  <si>
    <t>Röjan</t>
  </si>
  <si>
    <t>Salsta</t>
  </si>
  <si>
    <t>Samnan</t>
  </si>
  <si>
    <t>Sandarne</t>
  </si>
  <si>
    <t>Sandsjönäs</t>
  </si>
  <si>
    <t>Sege</t>
  </si>
  <si>
    <t>Skanlog</t>
  </si>
  <si>
    <t>Skavsta flygplats</t>
  </si>
  <si>
    <t>Skoghall</t>
  </si>
  <si>
    <t>Skuckuviken</t>
  </si>
  <si>
    <t>Skutskär norra</t>
  </si>
  <si>
    <t>Skållerud</t>
  </si>
  <si>
    <t>Skärblacka</t>
  </si>
  <si>
    <t>Skärpan</t>
  </si>
  <si>
    <t>Slagnäs</t>
  </si>
  <si>
    <t>Smålands Burseryd</t>
  </si>
  <si>
    <t>Sorsele</t>
  </si>
  <si>
    <t>Sorsele industrispår</t>
  </si>
  <si>
    <t>Spännarhyttan</t>
  </si>
  <si>
    <t>Staffanstorp</t>
  </si>
  <si>
    <t>Stockholms norra</t>
  </si>
  <si>
    <t>Storbergets industrispår</t>
  </si>
  <si>
    <t>Strömsnäsbruk</t>
  </si>
  <si>
    <t>Strömsund</t>
  </si>
  <si>
    <t>Stugsund</t>
  </si>
  <si>
    <t>Sunderbyns sjukhus</t>
  </si>
  <si>
    <t>Sveg</t>
  </si>
  <si>
    <t>Svenstavik</t>
  </si>
  <si>
    <t>Säby</t>
  </si>
  <si>
    <t>Söderby</t>
  </si>
  <si>
    <t>Söderhamns västra</t>
  </si>
  <si>
    <t>Södertälje centrum</t>
  </si>
  <si>
    <t>Sörtjärn</t>
  </si>
  <si>
    <t>Söräng</t>
  </si>
  <si>
    <t>Taberg</t>
  </si>
  <si>
    <t>Tallhed</t>
  </si>
  <si>
    <t>Tandsbyn</t>
  </si>
  <si>
    <t>Tandsjöborg</t>
  </si>
  <si>
    <t>Tappudden</t>
  </si>
  <si>
    <t>Tibro</t>
  </si>
  <si>
    <t>Timsfors</t>
  </si>
  <si>
    <t>Tisselskog</t>
  </si>
  <si>
    <t>Tomteboda</t>
  </si>
  <si>
    <t>Toresta</t>
  </si>
  <si>
    <t>Tortuna</t>
  </si>
  <si>
    <t>Tranås N</t>
  </si>
  <si>
    <t>Trödje</t>
  </si>
  <si>
    <t>Tunadal</t>
  </si>
  <si>
    <t>Turkiet</t>
  </si>
  <si>
    <t>Tystberga</t>
  </si>
  <si>
    <t>Uggleboda</t>
  </si>
  <si>
    <t>Ulricehamn</t>
  </si>
  <si>
    <t>Ulriksfors</t>
  </si>
  <si>
    <t>Ulriksfors industriområde</t>
  </si>
  <si>
    <t>Utsikten</t>
  </si>
  <si>
    <t>Vaikijaur</t>
  </si>
  <si>
    <t>Varjisträsk</t>
  </si>
  <si>
    <t>Vassjön</t>
  </si>
  <si>
    <t>Vattnäs</t>
  </si>
  <si>
    <t>Wibe</t>
  </si>
  <si>
    <t>Vika</t>
  </si>
  <si>
    <t>Vikersvik</t>
  </si>
  <si>
    <t>Vilhelmina</t>
  </si>
  <si>
    <t>Vilhelmina norra</t>
  </si>
  <si>
    <t>Vilhelmina timmer</t>
  </si>
  <si>
    <t>Vinlidsberg</t>
  </si>
  <si>
    <t>Vinnö</t>
  </si>
  <si>
    <t>Vitvattnet</t>
  </si>
  <si>
    <t>VME</t>
  </si>
  <si>
    <t>Vojmån</t>
  </si>
  <si>
    <t>Voxna</t>
  </si>
  <si>
    <t>Vrena</t>
  </si>
  <si>
    <t>Värtan</t>
  </si>
  <si>
    <t>Västerås västra</t>
  </si>
  <si>
    <t>Ytterhogdal</t>
  </si>
  <si>
    <t>Åby godsbangård</t>
  </si>
  <si>
    <t>Åhus</t>
  </si>
  <si>
    <t>Åkers styckebruk</t>
  </si>
  <si>
    <t>Ålberga</t>
  </si>
  <si>
    <t>Åsarna central</t>
  </si>
  <si>
    <t>Åsarna Södra</t>
  </si>
  <si>
    <t>Åseda</t>
  </si>
  <si>
    <t>Åsensbruk</t>
  </si>
  <si>
    <t>Åskott</t>
  </si>
  <si>
    <t>Älandsbro</t>
  </si>
  <si>
    <t>Älvho</t>
  </si>
  <si>
    <t>Älvkarleby</t>
  </si>
  <si>
    <t>Ängelsbergs bruk</t>
  </si>
  <si>
    <t>Ökna</t>
  </si>
  <si>
    <t>Örnsköldsvik norra</t>
  </si>
  <si>
    <t>Ösjöbol</t>
  </si>
  <si>
    <t>Överhogdal</t>
  </si>
  <si>
    <t>Överhogdals grusgrop</t>
  </si>
  <si>
    <t xml:space="preserve">Linjesträckning </t>
  </si>
  <si>
    <t>Gångtids-beräkning</t>
  </si>
  <si>
    <t>Veh.type</t>
  </si>
  <si>
    <t>Mode</t>
  </si>
  <si>
    <t>Kap.typ</t>
  </si>
  <si>
    <t>Buller</t>
  </si>
  <si>
    <t>Medellängd (buller)</t>
  </si>
  <si>
    <t>Maxlängd (buller)</t>
  </si>
  <si>
    <t>dbt per dag</t>
  </si>
  <si>
    <t>dbl i högtrafik</t>
  </si>
  <si>
    <t>Turtäthet</t>
  </si>
  <si>
    <t>Linjelängd km</t>
  </si>
  <si>
    <t>Gångtid, minuter</t>
  </si>
  <si>
    <t>Kaptillägg, minuter</t>
  </si>
  <si>
    <t>tdt-tillägg minuter</t>
  </si>
  <si>
    <t>Uppehåll minuter</t>
  </si>
  <si>
    <t>SUMMA minuter</t>
  </si>
  <si>
    <t>Försening minuter per tåg t.o.r</t>
  </si>
  <si>
    <t>Andel försening av restid</t>
  </si>
  <si>
    <t>Förs. NT timmar totalt</t>
  </si>
  <si>
    <t>Förs. Np timmar totalt</t>
  </si>
  <si>
    <t>Förs. RT timmar totalt</t>
  </si>
  <si>
    <t>Förs. RP timmar totalt</t>
  </si>
  <si>
    <t>Förs. RA timmar totalt</t>
  </si>
  <si>
    <t>Minuter/resenär NT</t>
  </si>
  <si>
    <t>Minuter/resenär NP</t>
  </si>
  <si>
    <t>Minuter/resenär RT</t>
  </si>
  <si>
    <t>Minuter/resenär RA</t>
  </si>
  <si>
    <t>Avstigande NT</t>
  </si>
  <si>
    <t>Avstigande NP</t>
  </si>
  <si>
    <t>Avstigande NA</t>
  </si>
  <si>
    <t>Avstigande RT</t>
  </si>
  <si>
    <t>Avstigande RP</t>
  </si>
  <si>
    <t>Avstigande RA</t>
  </si>
  <si>
    <t>X62</t>
  </si>
  <si>
    <t>j</t>
  </si>
  <si>
    <t>Y31</t>
  </si>
  <si>
    <t>X55</t>
  </si>
  <si>
    <t>k</t>
  </si>
  <si>
    <t>EC250</t>
  </si>
  <si>
    <t>X50</t>
  </si>
  <si>
    <t>ER1</t>
  </si>
  <si>
    <t>X3</t>
  </si>
  <si>
    <t>X40</t>
  </si>
  <si>
    <t>X41</t>
  </si>
  <si>
    <t>ER2</t>
  </si>
  <si>
    <t>Regina RX</t>
  </si>
  <si>
    <t>Lok+vagn</t>
  </si>
  <si>
    <t>ö</t>
  </si>
  <si>
    <t>EC251</t>
  </si>
  <si>
    <t>X61</t>
  </si>
  <si>
    <t>Y2</t>
  </si>
  <si>
    <t>Y32</t>
  </si>
  <si>
    <t>X31K</t>
  </si>
  <si>
    <t>BM73b</t>
  </si>
  <si>
    <t>X60</t>
  </si>
  <si>
    <t>i</t>
  </si>
  <si>
    <t>Nattåg</t>
  </si>
  <si>
    <t>Boden-Buddbyn</t>
  </si>
  <si>
    <t>L110</t>
  </si>
  <si>
    <t>Buddbyn - Murjek</t>
  </si>
  <si>
    <t>Umeå Ö - Holmsund</t>
  </si>
  <si>
    <t>Sundsvall-Timrå</t>
  </si>
  <si>
    <t>Sundsvall C-Sundsvall V</t>
  </si>
  <si>
    <t>Sundsvall V-Ånge</t>
  </si>
  <si>
    <t>L1204</t>
  </si>
  <si>
    <t>Strömsbro-Ockelbo</t>
  </si>
  <si>
    <t>Stockholm C-Tomteboda Övre (i)</t>
  </si>
  <si>
    <t>Tomteboda övre-Upplands Väsby (i)</t>
  </si>
  <si>
    <t>Tomteboda övre-Upplands Väsby (y)</t>
  </si>
  <si>
    <t>Gävle-Strömsbro</t>
  </si>
  <si>
    <t>Strömsbro-Söderhamn</t>
  </si>
  <si>
    <t>L1415</t>
  </si>
  <si>
    <t>Söderhamn - Hudiksvall</t>
  </si>
  <si>
    <t>Hudiksvall - Sundsvall</t>
  </si>
  <si>
    <t>Kilafors-Marmaverken</t>
  </si>
  <si>
    <t>Marmaverken-Söderhamn C</t>
  </si>
  <si>
    <t>L1501</t>
  </si>
  <si>
    <t>Hallsberg pbg-Degerön</t>
  </si>
  <si>
    <t>Degerön - Motala</t>
  </si>
  <si>
    <t>L1810</t>
  </si>
  <si>
    <t>Motala - Mjölby</t>
  </si>
  <si>
    <t>Uppsala-Sala</t>
  </si>
  <si>
    <t>Repbäcken-Vansbro</t>
  </si>
  <si>
    <t>Tomteboda övre - Spånga</t>
  </si>
  <si>
    <t>Spånga-Kallhäll (i)</t>
  </si>
  <si>
    <t>Spånga-Kallhäll (y)</t>
  </si>
  <si>
    <t>L2711</t>
  </si>
  <si>
    <t>Alingsås-Göteborg C</t>
  </si>
  <si>
    <t>Jönköping - Nässjö</t>
  </si>
  <si>
    <t>Göteborg - Borås</t>
  </si>
  <si>
    <t>Emmaboda -  Kalmar Södra</t>
  </si>
  <si>
    <t>Kust till Kust</t>
  </si>
  <si>
    <t>Kalmar södra - Kalmar C</t>
  </si>
  <si>
    <t>Emmaboda - Karlskrona</t>
  </si>
  <si>
    <t>L4110</t>
  </si>
  <si>
    <t>Göteborg - Kungsbacka</t>
  </si>
  <si>
    <t>Varberg-Hamra</t>
  </si>
  <si>
    <t>L4214</t>
  </si>
  <si>
    <t>Hamra-Falkenberg</t>
  </si>
  <si>
    <t>Helsingborg - Teckomatorp</t>
  </si>
  <si>
    <t>Järna-Nyköping</t>
  </si>
  <si>
    <t>L48015</t>
  </si>
  <si>
    <t>L4825</t>
  </si>
  <si>
    <t>Tranås - Nässjö</t>
  </si>
  <si>
    <t>Hässleholm - Höör</t>
  </si>
  <si>
    <t>L4810</t>
  </si>
  <si>
    <t>Lund -Arlöv</t>
  </si>
  <si>
    <t>Jönköping - Vaggeryd</t>
  </si>
  <si>
    <t>Värnamo-Landeryd</t>
  </si>
  <si>
    <t>Landeryd-Halmstad</t>
  </si>
  <si>
    <t>(Älmhult) – Olofström</t>
  </si>
  <si>
    <t>Boden - Buddbyn</t>
  </si>
  <si>
    <t>Lakaträsk - Näsberg</t>
  </si>
  <si>
    <t>Hällnäs-Åmsele</t>
  </si>
  <si>
    <t>Gideåbacka - Högbysjön</t>
  </si>
  <si>
    <t>Sundvall C - Sundsvall C</t>
  </si>
  <si>
    <t>Ånge - Erikslund</t>
  </si>
  <si>
    <t>Pilgrimstad - Gällö</t>
  </si>
  <si>
    <t>Ånn - Duved</t>
  </si>
  <si>
    <t>Ockelbo - Medskogsheden</t>
  </si>
  <si>
    <t>Strömsbro - Oslättfors</t>
  </si>
  <si>
    <t>Ockelbo - Mo grindar</t>
  </si>
  <si>
    <t>Röstbo - Kilafors</t>
  </si>
  <si>
    <t>Karsjö - Simeå</t>
  </si>
  <si>
    <t>Hennan - Loster</t>
  </si>
  <si>
    <t>Stockholm C-Karlberg(y)</t>
  </si>
  <si>
    <t>Upplands Väsby-Skavstaby (i)</t>
  </si>
  <si>
    <t>Upplands Väsby-Skavstaby (y)</t>
  </si>
  <si>
    <t>Uppsala C - Tierp</t>
  </si>
  <si>
    <t>Gävle - sTrömsbro</t>
  </si>
  <si>
    <t>Axmarby - Sunnäsbruk</t>
  </si>
  <si>
    <t>Hudikvall - Via</t>
  </si>
  <si>
    <t>Dannemora - Hargshamn</t>
  </si>
  <si>
    <t>Forsbacka - Norra Valbo</t>
  </si>
  <si>
    <t>Ryggen-Korsnäs</t>
  </si>
  <si>
    <t>Borlänge-Sellnäs</t>
  </si>
  <si>
    <t>Ställdalen-Kejsarbäcken</t>
  </si>
  <si>
    <t>Kil - Sandmon</t>
  </si>
  <si>
    <t>Avesta/Krylbo - Hökmora</t>
  </si>
  <si>
    <t>Fagersta C-Dagarn</t>
  </si>
  <si>
    <t>Jakobshyttan - Godegård</t>
  </si>
  <si>
    <t>Fagersta C-Smedjebacken</t>
  </si>
  <si>
    <t>Hallstahammar-Surahammar</t>
  </si>
  <si>
    <t>Rosshyttan - Broddbo</t>
  </si>
  <si>
    <t>Garsås-Rättvik</t>
  </si>
  <si>
    <t>Ransta - Tillberga</t>
  </si>
  <si>
    <t>Kolbäck - Strömsholm</t>
  </si>
  <si>
    <t>Bälgviken - Hälleforsnäs</t>
  </si>
  <si>
    <t>Sillinge - Vrena</t>
  </si>
  <si>
    <t>Karlstad - Skattkärr</t>
  </si>
  <si>
    <t>Tomteboda övre -Spånga</t>
  </si>
  <si>
    <t>Köping - Valskog</t>
  </si>
  <si>
    <t>Alväng - Hovsta</t>
  </si>
  <si>
    <t>Fellingsbro - Frövi</t>
  </si>
  <si>
    <t>Laxå-Skövde</t>
  </si>
  <si>
    <t>Falköping-Herrljunga</t>
  </si>
  <si>
    <t>Herrljunga-Alingsås</t>
  </si>
  <si>
    <t>Allingsås - Göteborg</t>
  </si>
  <si>
    <t>Södertälje - Almnäs</t>
  </si>
  <si>
    <t>Läggesta-Grundbro</t>
  </si>
  <si>
    <t>Strängnäs-Härad</t>
  </si>
  <si>
    <t>Lidköping- Forshem</t>
  </si>
  <si>
    <t>Fristad - Ljung</t>
  </si>
  <si>
    <t>Göteborg Kville - Eriksberg</t>
  </si>
  <si>
    <t>Eriksberg  - Göteborg Skandiahamnen</t>
  </si>
  <si>
    <t>Uddevall - Ljungskile</t>
  </si>
  <si>
    <t>Mölnlycke - Härryda</t>
  </si>
  <si>
    <t>Gemla - Växjö</t>
  </si>
  <si>
    <t>Lessebo - Emmaboda</t>
  </si>
  <si>
    <t>Kalmar S - Kalmar C</t>
  </si>
  <si>
    <t>Varberg - Hamra</t>
  </si>
  <si>
    <t>Förslöv-Ängelholm</t>
  </si>
  <si>
    <t>Maria - Helsingborg</t>
  </si>
  <si>
    <t>Genevad -Markaryd</t>
  </si>
  <si>
    <t>Kågeröd - Svalöv</t>
  </si>
  <si>
    <t>Flädie - Arlöv</t>
  </si>
  <si>
    <t>Vagnhärad - Lästringe</t>
  </si>
  <si>
    <t>Hjulsbro - Bjärka Säby</t>
  </si>
  <si>
    <t>Kisa-Vimmerby</t>
  </si>
  <si>
    <t>Jönköping gbg - Månsarp</t>
  </si>
  <si>
    <t>Klevshult - Värnamo</t>
  </si>
  <si>
    <t>Forsheda - Reftele</t>
  </si>
  <si>
    <t>Torup - Furet</t>
  </si>
  <si>
    <t>Skurup - Lemmeström</t>
  </si>
  <si>
    <t>Ystad - Tomelilla</t>
  </si>
  <si>
    <t>94789195</t>
  </si>
  <si>
    <t>91959478</t>
  </si>
  <si>
    <t>91956636</t>
  </si>
  <si>
    <t>66369195</t>
  </si>
  <si>
    <t>66366627</t>
  </si>
  <si>
    <t>66276636</t>
  </si>
  <si>
    <t>66279276</t>
  </si>
  <si>
    <t>92766627</t>
  </si>
  <si>
    <t>66009176</t>
  </si>
  <si>
    <t>91766600</t>
  </si>
  <si>
    <t>91769478</t>
  </si>
  <si>
    <t>94789176</t>
  </si>
  <si>
    <t>60009643</t>
  </si>
  <si>
    <t>96439640</t>
  </si>
  <si>
    <t>96436000</t>
  </si>
  <si>
    <t>96409643</t>
  </si>
  <si>
    <t>15181509</t>
  </si>
  <si>
    <t>15097501</t>
  </si>
  <si>
    <t>75019322</t>
  </si>
  <si>
    <t>93221501</t>
  </si>
  <si>
    <t>15011140</t>
  </si>
  <si>
    <t>15091518</t>
  </si>
  <si>
    <t>75011509</t>
  </si>
  <si>
    <t>93227501</t>
  </si>
  <si>
    <t>15019322</t>
  </si>
  <si>
    <t>11401501</t>
  </si>
  <si>
    <t>1140681131</t>
  </si>
  <si>
    <t>6811311140</t>
  </si>
  <si>
    <t>Hedensbyn</t>
  </si>
  <si>
    <t>21002125</t>
  </si>
  <si>
    <t>21052127</t>
  </si>
  <si>
    <t>21052129</t>
  </si>
  <si>
    <t>21252100</t>
  </si>
  <si>
    <t>21259247</t>
  </si>
  <si>
    <t>21262127</t>
  </si>
  <si>
    <t>21269247</t>
  </si>
  <si>
    <t>21272105</t>
  </si>
  <si>
    <t>21272126</t>
  </si>
  <si>
    <t>21292105</t>
  </si>
  <si>
    <t>92472125</t>
  </si>
  <si>
    <t>92472126</t>
  </si>
  <si>
    <t>21159203</t>
  </si>
  <si>
    <t>23119203</t>
  </si>
  <si>
    <t>92032115</t>
  </si>
  <si>
    <t>92032311</t>
  </si>
  <si>
    <t>6630</t>
  </si>
  <si>
    <t>Kristianstad- Hyllie-MalmöC</t>
  </si>
  <si>
    <t>Höör-Malmö central-Simrishamn</t>
  </si>
  <si>
    <t>Lund-Malmö central-Simrishamn</t>
  </si>
  <si>
    <t>Helsingborg-Malmö- Ystad</t>
  </si>
  <si>
    <t>Åstorp-Lomma-Malmö C</t>
  </si>
  <si>
    <t>Malmö central-Ystad</t>
  </si>
  <si>
    <t>Markaryd-Hässleholm</t>
  </si>
  <si>
    <t>Förslöv-Helsingborg</t>
  </si>
  <si>
    <t>Helsingborg-Malmö central</t>
  </si>
  <si>
    <t>Kristianstad-Helsingborg</t>
  </si>
  <si>
    <t>Helsingborg-Hässleholm</t>
  </si>
  <si>
    <t>Upplands V-Södertälje</t>
  </si>
  <si>
    <t>HeleneLund</t>
  </si>
  <si>
    <t>Märsta-Sthlm-Nynäshamn</t>
  </si>
  <si>
    <t>Nynäs-gård</t>
  </si>
  <si>
    <t>Bro-Sthlm-Älvsjö</t>
  </si>
  <si>
    <t>Göteborg-Uddevalla-Strömstad</t>
  </si>
  <si>
    <t>Göteborg-Uddevalla</t>
  </si>
  <si>
    <t>Göteborg-Stenungsund</t>
  </si>
  <si>
    <t>Göteborg-Alingsås</t>
  </si>
  <si>
    <t>Göteborg-Floda</t>
  </si>
  <si>
    <t>Göteborg-Kungsbacka</t>
  </si>
  <si>
    <t xml:space="preserve">Göteborg-Älvängen </t>
  </si>
  <si>
    <t>Abisko Östra</t>
  </si>
  <si>
    <t>Boden Central</t>
  </si>
  <si>
    <t>Haparanda-Luleå</t>
  </si>
  <si>
    <t>Umeå Ö-Vännäs</t>
  </si>
  <si>
    <t>Sundsvall-Umeå</t>
  </si>
  <si>
    <t>Sundsvall västra</t>
  </si>
  <si>
    <t>Umeå-Luleå</t>
  </si>
  <si>
    <t>Örnsköldsvik-Umeå</t>
  </si>
  <si>
    <t>Stockholm-Östersund</t>
  </si>
  <si>
    <t>Sthlm-Gävle-Ljusdal</t>
  </si>
  <si>
    <t>Sundsvall-Åre</t>
  </si>
  <si>
    <t>Njurunda</t>
  </si>
  <si>
    <t>Borlänge-Mora</t>
  </si>
  <si>
    <t>Uppsala-Stockholm</t>
  </si>
  <si>
    <t>Laxå-Örebro</t>
  </si>
  <si>
    <t>Örebro-Borlänge-Gävle</t>
  </si>
  <si>
    <t>Norrköping-Västerås</t>
  </si>
  <si>
    <t>Stockholm-Eskilstuna</t>
  </si>
  <si>
    <t>Uppsala-Stockholm-Arboga</t>
  </si>
  <si>
    <t>Uppsala Central</t>
  </si>
  <si>
    <t>Hallsb-Mariest-Herrljunga</t>
  </si>
  <si>
    <t>Mariestad-Göteborg</t>
  </si>
  <si>
    <t>Falköping-Nässjö</t>
  </si>
  <si>
    <t>Skövde-Göteborg</t>
  </si>
  <si>
    <t>Göteborg-Varberg</t>
  </si>
  <si>
    <t>Göteborg-Halmstad</t>
  </si>
  <si>
    <t>Uddevalla-Borås</t>
  </si>
  <si>
    <t>Göteborgs-Vänersborg</t>
  </si>
  <si>
    <t>Charlottenb-Kristinehamn</t>
  </si>
  <si>
    <t>Karlstad-Torsby</t>
  </si>
  <si>
    <t>Falun-Kristinehamn-Göteborg</t>
  </si>
  <si>
    <t>Stockholm-Malmö central</t>
  </si>
  <si>
    <t>Norrköping-Stockholm</t>
  </si>
  <si>
    <t>Linköping-Stockholm-Sundsvall</t>
  </si>
  <si>
    <t>Nässjö-Halmstad</t>
  </si>
  <si>
    <t>Jönköping-Halmstad</t>
  </si>
  <si>
    <t>Värnamo-Alvesta</t>
  </si>
  <si>
    <t>Köpenhamn-Hässleholm</t>
  </si>
  <si>
    <t>Köpenhamn-Malmö central-Lund</t>
  </si>
  <si>
    <t>Kalmar-Malmö central-Köpenhamn</t>
  </si>
  <si>
    <t>Växjö-Malmö central-Köpenhamn</t>
  </si>
  <si>
    <t>Kalmar-Alvesta-Göteborg</t>
  </si>
  <si>
    <t>Göteborg-Borås</t>
  </si>
  <si>
    <t>Göteborg-Malmö central</t>
  </si>
  <si>
    <t>Halmstad-M-ö-Köpenhamn</t>
  </si>
  <si>
    <t>N4002</t>
  </si>
  <si>
    <t>N4003</t>
  </si>
  <si>
    <t>Lomma utan stopp</t>
  </si>
  <si>
    <t>Rc6</t>
  </si>
  <si>
    <t>X2</t>
  </si>
  <si>
    <t>MTR</t>
  </si>
  <si>
    <t>X11</t>
  </si>
  <si>
    <t>43004388</t>
  </si>
  <si>
    <t>L3000</t>
  </si>
  <si>
    <t>43884300</t>
  </si>
  <si>
    <t>43884389</t>
  </si>
  <si>
    <t>43894388</t>
  </si>
  <si>
    <t>43899008</t>
  </si>
  <si>
    <t>90084389</t>
  </si>
  <si>
    <t>94844300</t>
  </si>
  <si>
    <t>43009484</t>
  </si>
  <si>
    <t>94849452</t>
  </si>
  <si>
    <t>94529484</t>
  </si>
  <si>
    <t>38619353</t>
  </si>
  <si>
    <t>L4504</t>
  </si>
  <si>
    <t>93533861</t>
  </si>
  <si>
    <t>L5305</t>
  </si>
  <si>
    <t>94433301</t>
  </si>
  <si>
    <t>L5701</t>
  </si>
  <si>
    <t>33019443</t>
  </si>
  <si>
    <t>L702</t>
  </si>
  <si>
    <t>91607502</t>
  </si>
  <si>
    <t>L8000</t>
  </si>
  <si>
    <t>75029160</t>
  </si>
  <si>
    <t>74047408</t>
  </si>
  <si>
    <t>Norrbotniabanan</t>
  </si>
  <si>
    <t>74087410</t>
  </si>
  <si>
    <t>74107503</t>
  </si>
  <si>
    <t>75037502</t>
  </si>
  <si>
    <t>74087404</t>
  </si>
  <si>
    <t>74107408</t>
  </si>
  <si>
    <t>75037410</t>
  </si>
  <si>
    <t>75027503</t>
  </si>
  <si>
    <t>74087412</t>
  </si>
  <si>
    <t>74127410</t>
  </si>
  <si>
    <t>91609110</t>
  </si>
  <si>
    <t>91109208</t>
  </si>
  <si>
    <t>74127408</t>
  </si>
  <si>
    <t>74107412</t>
  </si>
  <si>
    <t>91109160</t>
  </si>
  <si>
    <t>92089110</t>
  </si>
  <si>
    <t>95467411</t>
  </si>
  <si>
    <t>L8001</t>
  </si>
  <si>
    <t>74117404</t>
  </si>
  <si>
    <t>74119546</t>
  </si>
  <si>
    <t>74047411</t>
  </si>
  <si>
    <t>92087500</t>
  </si>
  <si>
    <t>L8002</t>
  </si>
  <si>
    <t>75009208</t>
  </si>
  <si>
    <t>avstånd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</si>
</sst>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.00\ _k_r_-;\-* #,##0.00\ _k_r_-;_-* &quot;-&quot;??\ _k_r_-;_-@_-"/>
    <numFmt numFmtId="165" formatCode="_-* #,##0\ _k_r_-;\-* #,##0\ _k_r_-;_-* &quot;-&quot;??\ _k_r_-;_-@_-"/>
    <numFmt numFmtId="166" formatCode="[$-F400]h:mm:ss\ AM/PM"/>
    <numFmt numFmtId="167" formatCode="#,##0.0"/>
    <numFmt numFmtId="168" formatCode="0.0%"/>
    <numFmt numFmtId="169" formatCode="_-* #,##0.000\ _k_r_-;\-* #,##0.000\ _k_r_-;_-* &quot;-&quot;??\ _k_r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Arial"/>
      <family val="2"/>
    </font>
    <font>
      <sz val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</fills>
  <borders count="5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2" fillId="0" borderId="0"/>
    <xf numFmtId="166" fontId="12" fillId="0" borderId="0"/>
    <xf numFmtId="0" fontId="1" fillId="0" borderId="0"/>
  </cellStyleXfs>
  <cellXfs count="214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0" fillId="3" borderId="0" xfId="0" applyFill="1"/>
    <xf numFmtId="0" fontId="0" fillId="4" borderId="0" xfId="0" applyFill="1" applyAlignment="1">
      <alignment horizontal="left" vertical="top"/>
    </xf>
    <xf numFmtId="0" fontId="0" fillId="4" borderId="0" xfId="0" applyFill="1"/>
    <xf numFmtId="0" fontId="0" fillId="5" borderId="0" xfId="0" applyFont="1" applyFill="1" applyAlignment="1">
      <alignment horizontal="left"/>
    </xf>
    <xf numFmtId="0" fontId="0" fillId="5" borderId="0" xfId="0" applyFill="1"/>
    <xf numFmtId="0" fontId="0" fillId="6" borderId="0" xfId="0" applyFont="1" applyFill="1" applyAlignment="1">
      <alignment horizontal="left"/>
    </xf>
    <xf numFmtId="0" fontId="0" fillId="6" borderId="0" xfId="0" applyFont="1" applyFill="1"/>
    <xf numFmtId="0" fontId="0" fillId="7" borderId="0" xfId="0" applyFill="1"/>
    <xf numFmtId="0" fontId="0" fillId="8" borderId="0" xfId="0" applyFont="1" applyFill="1" applyAlignment="1">
      <alignment horizontal="left"/>
    </xf>
    <xf numFmtId="0" fontId="0" fillId="8" borderId="0" xfId="0" applyFill="1"/>
    <xf numFmtId="0" fontId="3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5" fillId="2" borderId="0" xfId="0" applyFont="1" applyFill="1"/>
    <xf numFmtId="0" fontId="6" fillId="2" borderId="0" xfId="0" applyFont="1" applyFill="1" applyAlignment="1">
      <alignment horizontal="left"/>
    </xf>
    <xf numFmtId="0" fontId="6" fillId="2" borderId="0" xfId="0" applyFont="1" applyFill="1"/>
    <xf numFmtId="1" fontId="5" fillId="2" borderId="0" xfId="0" applyNumberFormat="1" applyFont="1" applyFill="1"/>
    <xf numFmtId="0" fontId="5" fillId="0" borderId="0" xfId="0" applyFont="1"/>
    <xf numFmtId="0" fontId="5" fillId="0" borderId="0" xfId="0" applyFont="1" applyFill="1"/>
    <xf numFmtId="0" fontId="5" fillId="2" borderId="0" xfId="0" applyFont="1" applyFill="1" applyBorder="1"/>
    <xf numFmtId="0" fontId="6" fillId="9" borderId="0" xfId="0" applyFont="1" applyFill="1"/>
    <xf numFmtId="0" fontId="6" fillId="0" borderId="0" xfId="0" applyFont="1" applyFill="1"/>
    <xf numFmtId="0" fontId="7" fillId="2" borderId="0" xfId="0" applyFont="1" applyFill="1" applyBorder="1" applyAlignment="1">
      <alignment wrapText="1"/>
    </xf>
    <xf numFmtId="1" fontId="9" fillId="10" borderId="0" xfId="3" applyNumberFormat="1" applyFont="1" applyFill="1" applyBorder="1" applyAlignment="1">
      <alignment horizontal="center"/>
    </xf>
    <xf numFmtId="1" fontId="5" fillId="0" borderId="0" xfId="0" applyNumberFormat="1" applyFont="1"/>
    <xf numFmtId="165" fontId="5" fillId="0" borderId="1" xfId="1" applyNumberFormat="1" applyFont="1" applyFill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165" fontId="5" fillId="0" borderId="0" xfId="0" applyNumberFormat="1" applyFont="1"/>
    <xf numFmtId="0" fontId="5" fillId="0" borderId="0" xfId="0" applyFont="1" applyAlignment="1">
      <alignment horizontal="left"/>
    </xf>
    <xf numFmtId="0" fontId="10" fillId="11" borderId="0" xfId="0" applyFont="1" applyFill="1"/>
    <xf numFmtId="0" fontId="10" fillId="11" borderId="0" xfId="0" applyFont="1" applyFill="1" applyBorder="1"/>
    <xf numFmtId="0" fontId="10" fillId="11" borderId="0" xfId="0" applyFont="1" applyFill="1" applyAlignment="1">
      <alignment wrapText="1"/>
    </xf>
    <xf numFmtId="0" fontId="10" fillId="11" borderId="0" xfId="0" applyFont="1" applyFill="1" applyBorder="1" applyAlignment="1">
      <alignment horizontal="left" wrapText="1"/>
    </xf>
    <xf numFmtId="0" fontId="10" fillId="11" borderId="0" xfId="0" applyFont="1" applyFill="1" applyBorder="1" applyAlignment="1">
      <alignment horizontal="center" wrapText="1"/>
    </xf>
    <xf numFmtId="1" fontId="10" fillId="11" borderId="0" xfId="0" applyNumberFormat="1" applyFont="1" applyFill="1" applyBorder="1" applyAlignment="1">
      <alignment horizontal="left" wrapText="1"/>
    </xf>
    <xf numFmtId="0" fontId="7" fillId="11" borderId="0" xfId="0" applyFont="1" applyFill="1" applyBorder="1" applyAlignment="1">
      <alignment horizontal="left"/>
    </xf>
    <xf numFmtId="2" fontId="10" fillId="9" borderId="0" xfId="0" applyNumberFormat="1" applyFont="1" applyFill="1" applyBorder="1" applyAlignment="1">
      <alignment horizontal="center" vertical="center" wrapText="1"/>
    </xf>
    <xf numFmtId="1" fontId="10" fillId="9" borderId="0" xfId="0" applyNumberFormat="1" applyFont="1" applyFill="1" applyBorder="1" applyAlignment="1">
      <alignment horizontal="center" wrapText="1"/>
    </xf>
    <xf numFmtId="0" fontId="10" fillId="9" borderId="0" xfId="0" applyFont="1" applyFill="1" applyBorder="1" applyAlignment="1">
      <alignment horizontal="center" wrapText="1"/>
    </xf>
    <xf numFmtId="0" fontId="7" fillId="11" borderId="0" xfId="0" applyFont="1" applyFill="1" applyBorder="1" applyAlignment="1">
      <alignment horizontal="center" wrapText="1"/>
    </xf>
    <xf numFmtId="0" fontId="7" fillId="11" borderId="0" xfId="0" applyFont="1" applyFill="1" applyBorder="1" applyAlignment="1">
      <alignment horizontal="left" wrapText="1"/>
    </xf>
    <xf numFmtId="2" fontId="11" fillId="9" borderId="0" xfId="0" applyNumberFormat="1" applyFont="1" applyFill="1" applyBorder="1" applyAlignment="1">
      <alignment horizontal="center" vertical="center" wrapText="1"/>
    </xf>
    <xf numFmtId="1" fontId="11" fillId="9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12" borderId="0" xfId="0" applyFont="1" applyFill="1" applyBorder="1"/>
    <xf numFmtId="1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2" fontId="7" fillId="4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/>
    <xf numFmtId="0" fontId="7" fillId="0" borderId="0" xfId="0" applyFont="1" applyFill="1" applyBorder="1"/>
    <xf numFmtId="0" fontId="7" fillId="13" borderId="0" xfId="0" applyFont="1" applyFill="1" applyBorder="1"/>
    <xf numFmtId="0" fontId="10" fillId="13" borderId="0" xfId="0" applyFont="1" applyFill="1" applyBorder="1"/>
    <xf numFmtId="2" fontId="10" fillId="4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/>
    <xf numFmtId="0" fontId="7" fillId="0" borderId="0" xfId="0" applyFont="1" applyFill="1"/>
    <xf numFmtId="2" fontId="7" fillId="0" borderId="0" xfId="0" applyNumberFormat="1" applyFont="1" applyFill="1" applyBorder="1" applyAlignment="1">
      <alignment horizontal="center"/>
    </xf>
    <xf numFmtId="0" fontId="7" fillId="0" borderId="0" xfId="4" applyFont="1" applyFill="1" applyBorder="1" applyAlignment="1">
      <alignment horizontal="center"/>
    </xf>
    <xf numFmtId="1" fontId="7" fillId="0" borderId="0" xfId="4" applyNumberFormat="1" applyFont="1" applyFill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right"/>
    </xf>
    <xf numFmtId="1" fontId="7" fillId="0" borderId="0" xfId="0" applyNumberFormat="1" applyFont="1" applyBorder="1" applyAlignment="1">
      <alignment horizontal="center"/>
    </xf>
    <xf numFmtId="1" fontId="7" fillId="0" borderId="0" xfId="0" applyNumberFormat="1" applyFont="1" applyBorder="1"/>
    <xf numFmtId="0" fontId="7" fillId="0" borderId="0" xfId="0" applyFont="1"/>
    <xf numFmtId="0" fontId="0" fillId="14" borderId="0" xfId="0" applyFill="1"/>
    <xf numFmtId="0" fontId="0" fillId="0" borderId="0" xfId="0" applyFill="1"/>
    <xf numFmtId="0" fontId="5" fillId="8" borderId="0" xfId="0" applyFont="1" applyFill="1"/>
    <xf numFmtId="0" fontId="5" fillId="17" borderId="0" xfId="0" applyFont="1" applyFill="1"/>
    <xf numFmtId="1" fontId="5" fillId="8" borderId="0" xfId="0" applyNumberFormat="1" applyFont="1" applyFill="1"/>
    <xf numFmtId="0" fontId="5" fillId="11" borderId="0" xfId="0" applyFont="1" applyFill="1"/>
    <xf numFmtId="3" fontId="5" fillId="11" borderId="0" xfId="0" applyNumberFormat="1" applyFont="1" applyFill="1"/>
    <xf numFmtId="0" fontId="5" fillId="8" borderId="0" xfId="0" applyFont="1" applyFill="1" applyAlignment="1">
      <alignment horizontal="right"/>
    </xf>
    <xf numFmtId="0" fontId="5" fillId="8" borderId="0" xfId="0" applyFont="1" applyFill="1" applyAlignment="1">
      <alignment wrapText="1"/>
    </xf>
    <xf numFmtId="3" fontId="5" fillId="11" borderId="0" xfId="0" applyNumberFormat="1" applyFont="1" applyFill="1" applyAlignment="1">
      <alignment wrapText="1"/>
    </xf>
    <xf numFmtId="3" fontId="5" fillId="9" borderId="0" xfId="0" applyNumberFormat="1" applyFont="1" applyFill="1" applyAlignment="1">
      <alignment wrapText="1"/>
    </xf>
    <xf numFmtId="3" fontId="5" fillId="9" borderId="0" xfId="0" applyNumberFormat="1" applyFont="1" applyFill="1"/>
    <xf numFmtId="3" fontId="5" fillId="0" borderId="0" xfId="0" applyNumberFormat="1" applyFont="1"/>
    <xf numFmtId="1" fontId="13" fillId="11" borderId="0" xfId="0" applyNumberFormat="1" applyFont="1" applyFill="1" applyBorder="1" applyAlignment="1">
      <alignment horizontal="center"/>
    </xf>
    <xf numFmtId="166" fontId="13" fillId="11" borderId="0" xfId="0" applyNumberFormat="1" applyFont="1" applyFill="1" applyBorder="1"/>
    <xf numFmtId="166" fontId="13" fillId="11" borderId="0" xfId="0" applyNumberFormat="1" applyFont="1" applyFill="1" applyBorder="1" applyAlignment="1">
      <alignment horizontal="left"/>
    </xf>
    <xf numFmtId="2" fontId="13" fillId="11" borderId="0" xfId="0" applyNumberFormat="1" applyFont="1" applyFill="1" applyBorder="1" applyAlignment="1">
      <alignment horizontal="center"/>
    </xf>
    <xf numFmtId="21" fontId="13" fillId="11" borderId="0" xfId="0" applyNumberFormat="1" applyFont="1" applyFill="1" applyBorder="1" applyAlignment="1">
      <alignment horizontal="center"/>
    </xf>
    <xf numFmtId="2" fontId="10" fillId="11" borderId="0" xfId="0" applyNumberFormat="1" applyFont="1" applyFill="1" applyBorder="1" applyAlignment="1">
      <alignment horizontal="center"/>
    </xf>
    <xf numFmtId="166" fontId="3" fillId="11" borderId="0" xfId="0" applyNumberFormat="1" applyFont="1" applyFill="1" applyBorder="1"/>
    <xf numFmtId="2" fontId="14" fillId="11" borderId="0" xfId="0" applyNumberFormat="1" applyFont="1" applyFill="1" applyBorder="1"/>
    <xf numFmtId="0" fontId="13" fillId="11" borderId="0" xfId="0" applyFont="1" applyFill="1" applyBorder="1" applyAlignment="1">
      <alignment horizontal="center"/>
    </xf>
    <xf numFmtId="1" fontId="0" fillId="0" borderId="0" xfId="0" applyNumberFormat="1"/>
    <xf numFmtId="2" fontId="0" fillId="0" borderId="0" xfId="0" applyNumberFormat="1"/>
    <xf numFmtId="0" fontId="0" fillId="0" borderId="0" xfId="0" applyAlignment="1"/>
    <xf numFmtId="0" fontId="5" fillId="16" borderId="0" xfId="0" applyFont="1" applyFill="1" applyBorder="1" applyAlignment="1">
      <alignment horizontal="left"/>
    </xf>
    <xf numFmtId="0" fontId="17" fillId="8" borderId="2" xfId="0" applyFont="1" applyFill="1" applyBorder="1" applyAlignment="1"/>
    <xf numFmtId="0" fontId="17" fillId="8" borderId="3" xfId="0" applyFont="1" applyFill="1" applyBorder="1" applyAlignment="1">
      <alignment horizontal="center"/>
    </xf>
    <xf numFmtId="0" fontId="18" fillId="9" borderId="3" xfId="0" applyFont="1" applyFill="1" applyBorder="1" applyAlignment="1">
      <alignment horizontal="right" wrapText="1"/>
    </xf>
    <xf numFmtId="0" fontId="18" fillId="2" borderId="3" xfId="0" applyFont="1" applyFill="1" applyBorder="1" applyAlignment="1">
      <alignment horizontal="right" wrapText="1"/>
    </xf>
    <xf numFmtId="0" fontId="6" fillId="11" borderId="3" xfId="0" applyFont="1" applyFill="1" applyBorder="1" applyAlignment="1">
      <alignment horizontal="right" wrapText="1"/>
    </xf>
    <xf numFmtId="0" fontId="6" fillId="2" borderId="3" xfId="0" applyFont="1" applyFill="1" applyBorder="1" applyAlignment="1">
      <alignment horizontal="right" wrapText="1"/>
    </xf>
    <xf numFmtId="0" fontId="18" fillId="18" borderId="3" xfId="0" applyFont="1" applyFill="1" applyBorder="1" applyAlignment="1">
      <alignment horizontal="left" wrapText="1"/>
    </xf>
    <xf numFmtId="0" fontId="19" fillId="19" borderId="3" xfId="0" applyFont="1" applyFill="1" applyBorder="1" applyAlignment="1">
      <alignment horizontal="left" wrapText="1"/>
    </xf>
    <xf numFmtId="0" fontId="18" fillId="19" borderId="3" xfId="0" applyFont="1" applyFill="1" applyBorder="1" applyAlignment="1">
      <alignment wrapText="1"/>
    </xf>
    <xf numFmtId="0" fontId="18" fillId="20" borderId="3" xfId="0" applyFont="1" applyFill="1" applyBorder="1" applyAlignment="1">
      <alignment wrapText="1"/>
    </xf>
    <xf numFmtId="0" fontId="18" fillId="16" borderId="3" xfId="0" applyFont="1" applyFill="1" applyBorder="1"/>
    <xf numFmtId="0" fontId="6" fillId="16" borderId="3" xfId="0" applyFont="1" applyFill="1" applyBorder="1" applyAlignment="1">
      <alignment horizontal="center"/>
    </xf>
    <xf numFmtId="0" fontId="6" fillId="16" borderId="3" xfId="0" applyFont="1" applyFill="1" applyBorder="1" applyAlignment="1">
      <alignment horizontal="left"/>
    </xf>
    <xf numFmtId="167" fontId="6" fillId="16" borderId="3" xfId="0" applyNumberFormat="1" applyFont="1" applyFill="1" applyBorder="1"/>
    <xf numFmtId="0" fontId="18" fillId="0" borderId="3" xfId="0" applyFont="1" applyFill="1" applyBorder="1"/>
    <xf numFmtId="0" fontId="0" fillId="0" borderId="0" xfId="0" applyNumberFormat="1" applyFont="1" applyAlignment="1"/>
    <xf numFmtId="1" fontId="0" fillId="0" borderId="0" xfId="0" applyNumberFormat="1" applyFont="1" applyAlignment="1">
      <alignment horizontal="right"/>
    </xf>
    <xf numFmtId="3" fontId="20" fillId="9" borderId="0" xfId="0" applyNumberFormat="1" applyFont="1" applyFill="1"/>
    <xf numFmtId="3" fontId="20" fillId="2" borderId="0" xfId="0" applyNumberFormat="1" applyFont="1" applyFill="1"/>
    <xf numFmtId="3" fontId="5" fillId="11" borderId="0" xfId="0" applyNumberFormat="1" applyFont="1" applyFill="1" applyBorder="1" applyAlignment="1">
      <alignment horizontal="right"/>
    </xf>
    <xf numFmtId="0" fontId="20" fillId="18" borderId="0" xfId="0" applyFont="1" applyFill="1"/>
    <xf numFmtId="1" fontId="21" fillId="19" borderId="0" xfId="0" applyNumberFormat="1" applyFont="1" applyFill="1"/>
    <xf numFmtId="1" fontId="20" fillId="19" borderId="0" xfId="0" applyNumberFormat="1" applyFont="1" applyFill="1"/>
    <xf numFmtId="2" fontId="20" fillId="20" borderId="0" xfId="0" applyNumberFormat="1" applyFont="1" applyFill="1"/>
    <xf numFmtId="1" fontId="20" fillId="20" borderId="0" xfId="0" applyNumberFormat="1" applyFont="1" applyFill="1"/>
    <xf numFmtId="0" fontId="5" fillId="16" borderId="0" xfId="0" applyFont="1" applyFill="1" applyBorder="1" applyAlignment="1">
      <alignment horizontal="center"/>
    </xf>
    <xf numFmtId="167" fontId="5" fillId="16" borderId="0" xfId="0" applyNumberFormat="1" applyFont="1" applyFill="1" applyBorder="1"/>
    <xf numFmtId="167" fontId="5" fillId="16" borderId="0" xfId="0" applyNumberFormat="1" applyFont="1" applyFill="1"/>
    <xf numFmtId="0" fontId="20" fillId="16" borderId="0" xfId="0" applyFont="1" applyFill="1"/>
    <xf numFmtId="0" fontId="20" fillId="0" borderId="0" xfId="0" applyFont="1" applyFill="1" applyBorder="1"/>
    <xf numFmtId="0" fontId="0" fillId="0" borderId="0" xfId="0" applyNumberFormat="1" applyFont="1" applyBorder="1" applyAlignment="1"/>
    <xf numFmtId="1" fontId="0" fillId="0" borderId="0" xfId="0" applyNumberFormat="1" applyFont="1" applyBorder="1" applyAlignment="1">
      <alignment horizontal="right"/>
    </xf>
    <xf numFmtId="0" fontId="22" fillId="0" borderId="0" xfId="5" applyNumberFormat="1" applyFont="1" applyFill="1" applyBorder="1" applyAlignment="1"/>
    <xf numFmtId="0" fontId="0" fillId="0" borderId="4" xfId="0" applyNumberFormat="1" applyFont="1" applyBorder="1" applyAlignment="1"/>
    <xf numFmtId="1" fontId="0" fillId="0" borderId="4" xfId="0" applyNumberFormat="1" applyFont="1" applyBorder="1" applyAlignment="1">
      <alignment horizontal="right"/>
    </xf>
    <xf numFmtId="0" fontId="23" fillId="0" borderId="0" xfId="5" applyNumberFormat="1" applyFont="1" applyFill="1" applyBorder="1"/>
    <xf numFmtId="0" fontId="0" fillId="14" borderId="0" xfId="0" applyNumberFormat="1" applyFont="1" applyFill="1" applyBorder="1" applyAlignment="1"/>
    <xf numFmtId="0" fontId="24" fillId="14" borderId="0" xfId="0" applyNumberFormat="1" applyFont="1" applyFill="1" applyBorder="1"/>
    <xf numFmtId="167" fontId="5" fillId="0" borderId="0" xfId="0" applyNumberFormat="1" applyFont="1"/>
    <xf numFmtId="0" fontId="20" fillId="0" borderId="0" xfId="0" applyFont="1"/>
    <xf numFmtId="0" fontId="0" fillId="0" borderId="0" xfId="0" applyNumberFormat="1" applyFont="1" applyFill="1" applyAlignment="1"/>
    <xf numFmtId="1" fontId="0" fillId="0" borderId="0" xfId="0" applyNumberFormat="1" applyFont="1" applyFill="1" applyAlignment="1">
      <alignment horizontal="right"/>
    </xf>
    <xf numFmtId="0" fontId="22" fillId="0" borderId="4" xfId="5" applyNumberFormat="1" applyFont="1" applyFill="1" applyBorder="1" applyAlignment="1"/>
    <xf numFmtId="0" fontId="22" fillId="0" borderId="0" xfId="5" applyNumberFormat="1" applyFont="1" applyFill="1" applyBorder="1"/>
    <xf numFmtId="1" fontId="25" fillId="0" borderId="0" xfId="0" applyNumberFormat="1" applyFont="1" applyAlignment="1">
      <alignment horizontal="right"/>
    </xf>
    <xf numFmtId="0" fontId="0" fillId="21" borderId="0" xfId="0" applyNumberFormat="1" applyFont="1" applyFill="1" applyBorder="1" applyAlignment="1"/>
    <xf numFmtId="0" fontId="0" fillId="22" borderId="0" xfId="0" applyNumberFormat="1" applyFont="1" applyFill="1" applyBorder="1"/>
    <xf numFmtId="0" fontId="0" fillId="14" borderId="0" xfId="0" applyFont="1" applyFill="1" applyAlignment="1"/>
    <xf numFmtId="1" fontId="0" fillId="0" borderId="1" xfId="0" applyNumberFormat="1" applyFont="1" applyBorder="1" applyAlignment="1">
      <alignment horizontal="right"/>
    </xf>
    <xf numFmtId="0" fontId="22" fillId="0" borderId="0" xfId="6" applyFont="1" applyAlignment="1"/>
    <xf numFmtId="0" fontId="22" fillId="0" borderId="0" xfId="6" applyFont="1" applyBorder="1" applyAlignment="1">
      <alignment horizontal="center"/>
    </xf>
    <xf numFmtId="0" fontId="25" fillId="0" borderId="0" xfId="0" applyNumberFormat="1" applyFont="1" applyAlignment="1"/>
    <xf numFmtId="0" fontId="0" fillId="14" borderId="0" xfId="0" applyNumberFormat="1" applyFont="1" applyFill="1" applyAlignment="1"/>
    <xf numFmtId="1" fontId="3" fillId="12" borderId="0" xfId="0" applyNumberFormat="1" applyFont="1" applyFill="1" applyBorder="1" applyAlignment="1">
      <alignment horizontal="right"/>
    </xf>
    <xf numFmtId="1" fontId="22" fillId="0" borderId="0" xfId="0" applyNumberFormat="1" applyFont="1" applyFill="1" applyBorder="1"/>
    <xf numFmtId="1" fontId="3" fillId="12" borderId="0" xfId="0" applyNumberFormat="1" applyFont="1" applyFill="1" applyAlignment="1">
      <alignment horizontal="right"/>
    </xf>
    <xf numFmtId="0" fontId="0" fillId="0" borderId="0" xfId="0" applyNumberFormat="1" applyFont="1"/>
    <xf numFmtId="0" fontId="0" fillId="0" borderId="0" xfId="0" applyFont="1"/>
    <xf numFmtId="0" fontId="2" fillId="0" borderId="0" xfId="0" applyFont="1"/>
    <xf numFmtId="0" fontId="3" fillId="0" borderId="0" xfId="0" applyNumberFormat="1" applyFont="1" applyAlignment="1"/>
    <xf numFmtId="0" fontId="0" fillId="0" borderId="0" xfId="0" applyFont="1" applyFill="1" applyAlignment="1"/>
    <xf numFmtId="1" fontId="0" fillId="14" borderId="0" xfId="0" applyNumberFormat="1" applyFont="1" applyFill="1" applyBorder="1" applyAlignment="1">
      <alignment horizontal="right"/>
    </xf>
    <xf numFmtId="0" fontId="0" fillId="0" borderId="1" xfId="0" applyNumberFormat="1" applyFont="1" applyBorder="1" applyAlignment="1"/>
    <xf numFmtId="0" fontId="0" fillId="20" borderId="0" xfId="0" applyNumberFormat="1" applyFont="1" applyFill="1" applyAlignment="1"/>
    <xf numFmtId="1" fontId="0" fillId="20" borderId="0" xfId="0" applyNumberFormat="1" applyFont="1" applyFill="1" applyAlignment="1">
      <alignment horizontal="right"/>
    </xf>
    <xf numFmtId="0" fontId="0" fillId="20" borderId="0" xfId="0" applyNumberFormat="1" applyFont="1" applyFill="1" applyBorder="1" applyAlignment="1"/>
    <xf numFmtId="1" fontId="0" fillId="20" borderId="0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0" fontId="26" fillId="2" borderId="0" xfId="0" applyNumberFormat="1" applyFont="1" applyFill="1" applyBorder="1" applyAlignment="1">
      <alignment horizontal="center"/>
    </xf>
    <xf numFmtId="0" fontId="26" fillId="23" borderId="0" xfId="0" applyNumberFormat="1" applyFont="1" applyFill="1" applyBorder="1" applyAlignment="1">
      <alignment horizontal="left"/>
    </xf>
    <xf numFmtId="0" fontId="26" fillId="23" borderId="0" xfId="0" applyNumberFormat="1" applyFont="1" applyFill="1" applyBorder="1" applyAlignment="1">
      <alignment horizontal="left" wrapText="1"/>
    </xf>
    <xf numFmtId="1" fontId="26" fillId="2" borderId="0" xfId="0" applyNumberFormat="1" applyFont="1" applyFill="1" applyBorder="1" applyAlignment="1">
      <alignment horizontal="center"/>
    </xf>
    <xf numFmtId="0" fontId="26" fillId="23" borderId="0" xfId="0" applyNumberFormat="1" applyFont="1" applyFill="1" applyBorder="1" applyAlignment="1">
      <alignment horizontal="center"/>
    </xf>
    <xf numFmtId="0" fontId="26" fillId="2" borderId="0" xfId="0" applyNumberFormat="1" applyFont="1" applyFill="1" applyBorder="1" applyAlignment="1">
      <alignment horizontal="center" wrapText="1"/>
    </xf>
    <xf numFmtId="165" fontId="26" fillId="23" borderId="0" xfId="1" applyNumberFormat="1" applyFont="1" applyFill="1" applyBorder="1" applyAlignment="1">
      <alignment horizontal="center" wrapText="1"/>
    </xf>
    <xf numFmtId="165" fontId="26" fillId="23" borderId="0" xfId="1" applyNumberFormat="1" applyFont="1" applyFill="1" applyBorder="1" applyAlignment="1">
      <alignment horizontal="center"/>
    </xf>
    <xf numFmtId="2" fontId="26" fillId="2" borderId="0" xfId="1" applyNumberFormat="1" applyFont="1" applyFill="1" applyBorder="1" applyAlignment="1">
      <alignment horizontal="center" wrapText="1"/>
    </xf>
    <xf numFmtId="165" fontId="26" fillId="2" borderId="0" xfId="1" applyNumberFormat="1" applyFont="1" applyFill="1" applyBorder="1" applyAlignment="1">
      <alignment horizontal="center" wrapText="1"/>
    </xf>
    <xf numFmtId="0" fontId="22" fillId="2" borderId="0" xfId="0" applyFont="1" applyFill="1" applyAlignment="1">
      <alignment wrapText="1"/>
    </xf>
    <xf numFmtId="1" fontId="27" fillId="2" borderId="0" xfId="0" applyNumberFormat="1" applyFont="1" applyFill="1" applyBorder="1" applyAlignment="1">
      <alignment horizontal="center" wrapText="1"/>
    </xf>
    <xf numFmtId="3" fontId="22" fillId="2" borderId="0" xfId="0" applyNumberFormat="1" applyFont="1" applyFill="1" applyAlignment="1">
      <alignment horizontal="right" wrapText="1"/>
    </xf>
    <xf numFmtId="2" fontId="22" fillId="2" borderId="0" xfId="0" applyNumberFormat="1" applyFont="1" applyFill="1" applyAlignment="1">
      <alignment wrapText="1"/>
    </xf>
    <xf numFmtId="3" fontId="22" fillId="2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right"/>
    </xf>
    <xf numFmtId="0" fontId="26" fillId="0" borderId="1" xfId="0" applyNumberFormat="1" applyFont="1" applyFill="1" applyBorder="1"/>
    <xf numFmtId="0" fontId="22" fillId="0" borderId="0" xfId="0" applyFont="1" applyFill="1" applyAlignment="1">
      <alignment horizontal="center"/>
    </xf>
    <xf numFmtId="165" fontId="26" fillId="0" borderId="1" xfId="1" applyNumberFormat="1" applyFont="1" applyFill="1" applyBorder="1" applyAlignment="1">
      <alignment horizontal="center"/>
    </xf>
    <xf numFmtId="2" fontId="24" fillId="0" borderId="0" xfId="1" applyNumberFormat="1" applyFont="1" applyFill="1" applyBorder="1" applyAlignment="1">
      <alignment horizontal="center"/>
    </xf>
    <xf numFmtId="1" fontId="24" fillId="0" borderId="0" xfId="1" applyNumberFormat="1" applyFont="1" applyFill="1" applyBorder="1" applyAlignment="1">
      <alignment horizontal="center"/>
    </xf>
    <xf numFmtId="2" fontId="0" fillId="0" borderId="0" xfId="0" applyNumberFormat="1" applyFont="1" applyFill="1"/>
    <xf numFmtId="2" fontId="28" fillId="0" borderId="0" xfId="0" applyNumberFormat="1" applyFont="1" applyFill="1" applyBorder="1"/>
    <xf numFmtId="168" fontId="28" fillId="0" borderId="0" xfId="2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right"/>
    </xf>
    <xf numFmtId="2" fontId="22" fillId="0" borderId="0" xfId="0" applyNumberFormat="1" applyFont="1" applyFill="1" applyAlignment="1">
      <alignment horizontal="center"/>
    </xf>
    <xf numFmtId="3" fontId="0" fillId="0" borderId="0" xfId="0" applyNumberFormat="1" applyFon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4" fontId="0" fillId="0" borderId="0" xfId="0" applyNumberFormat="1" applyFont="1" applyFill="1"/>
    <xf numFmtId="169" fontId="0" fillId="0" borderId="0" xfId="0" applyNumberFormat="1" applyFont="1" applyFill="1"/>
    <xf numFmtId="0" fontId="22" fillId="0" borderId="0" xfId="0" applyFont="1" applyFill="1"/>
    <xf numFmtId="0" fontId="0" fillId="0" borderId="0" xfId="0" applyFont="1" applyFill="1" applyAlignment="1">
      <alignment horizontal="right"/>
    </xf>
    <xf numFmtId="1" fontId="0" fillId="0" borderId="0" xfId="0" applyNumberFormat="1" applyFont="1" applyFill="1"/>
    <xf numFmtId="2" fontId="0" fillId="0" borderId="0" xfId="0" applyNumberFormat="1" applyFill="1"/>
    <xf numFmtId="0" fontId="5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3" fontId="0" fillId="0" borderId="0" xfId="0" applyNumberFormat="1" applyFill="1"/>
    <xf numFmtId="1" fontId="22" fillId="0" borderId="0" xfId="0" applyNumberFormat="1" applyFont="1" applyFill="1" applyAlignment="1">
      <alignment horizontal="center"/>
    </xf>
    <xf numFmtId="3" fontId="0" fillId="0" borderId="0" xfId="0" applyNumberFormat="1" applyFill="1" applyBorder="1"/>
    <xf numFmtId="0" fontId="22" fillId="15" borderId="0" xfId="0" applyFont="1" applyFill="1"/>
    <xf numFmtId="0" fontId="0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0" fillId="7" borderId="0" xfId="0" applyFont="1" applyFill="1" applyAlignment="1">
      <alignment horizontal="left" vertical="top"/>
    </xf>
    <xf numFmtId="0" fontId="0" fillId="7" borderId="0" xfId="0" applyFill="1" applyAlignment="1">
      <alignment horizontal="left" vertical="top"/>
    </xf>
    <xf numFmtId="0" fontId="10" fillId="9" borderId="0" xfId="0" applyFont="1" applyFill="1" applyAlignment="1">
      <alignment horizontal="center"/>
    </xf>
    <xf numFmtId="3" fontId="5" fillId="9" borderId="0" xfId="0" applyNumberFormat="1" applyFont="1" applyFill="1" applyAlignment="1"/>
  </cellXfs>
  <cellStyles count="7">
    <cellStyle name="Normal" xfId="0" builtinId="0"/>
    <cellStyle name="Normal 19" xfId="4"/>
    <cellStyle name="Normal 2" xfId="5"/>
    <cellStyle name="Normal 21" xfId="6"/>
    <cellStyle name="Normal_Blad1" xfId="3"/>
    <cellStyle name="Procent" xfId="2" builtinId="5"/>
    <cellStyle name="Tusental" xfId="1" builtinId="3"/>
  </cellStyles>
  <dxfs count="87"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ill>
        <patternFill patternType="darkUp">
          <f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00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99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99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workbookViewId="0">
      <selection activeCell="A20" sqref="A20"/>
    </sheetView>
  </sheetViews>
  <sheetFormatPr defaultRowHeight="14.4" x14ac:dyDescent="0.3"/>
  <cols>
    <col min="1" max="1" width="30.6640625" style="14" customWidth="1"/>
  </cols>
  <sheetData>
    <row r="1" spans="1:15" ht="18" x14ac:dyDescent="0.35">
      <c r="A1" s="1" t="s">
        <v>0</v>
      </c>
      <c r="B1" s="2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" customHeight="1" x14ac:dyDescent="0.3">
      <c r="A2" s="208" t="s">
        <v>2</v>
      </c>
      <c r="B2" s="3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5" ht="15" customHeight="1" x14ac:dyDescent="0.3">
      <c r="A3" s="209"/>
      <c r="B3" s="3" t="s">
        <v>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" customHeight="1" x14ac:dyDescent="0.3">
      <c r="A4" s="4" t="s">
        <v>5</v>
      </c>
      <c r="B4" s="5" t="s">
        <v>6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ht="15" customHeight="1" x14ac:dyDescent="0.3">
      <c r="A5" s="4"/>
      <c r="B5" s="5" t="s">
        <v>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ht="15" customHeight="1" x14ac:dyDescent="0.3">
      <c r="A6" s="6" t="s">
        <v>8</v>
      </c>
      <c r="B6" s="7" t="s">
        <v>9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x14ac:dyDescent="0.3">
      <c r="A7" s="8" t="s">
        <v>10</v>
      </c>
      <c r="B7" s="9" t="s">
        <v>11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ht="15" customHeight="1" x14ac:dyDescent="0.3">
      <c r="A8" s="210" t="s">
        <v>12</v>
      </c>
      <c r="B8" s="10" t="s">
        <v>13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ht="15" customHeight="1" x14ac:dyDescent="0.3">
      <c r="A9" s="211"/>
      <c r="B9" s="10" t="s">
        <v>14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spans="1:15" ht="15" customHeight="1" x14ac:dyDescent="0.3">
      <c r="A10" s="211"/>
      <c r="B10" s="10" t="s">
        <v>15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5" ht="15" customHeight="1" x14ac:dyDescent="0.3">
      <c r="A11" s="11" t="s">
        <v>16</v>
      </c>
      <c r="B11" s="11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5" customHeight="1" x14ac:dyDescent="0.3">
      <c r="A12" s="13"/>
    </row>
    <row r="13" spans="1:15" ht="15" customHeight="1" x14ac:dyDescent="0.3">
      <c r="A13" s="13"/>
    </row>
    <row r="14" spans="1:15" ht="15" customHeight="1" x14ac:dyDescent="0.3"/>
  </sheetData>
  <mergeCells count="2">
    <mergeCell ref="A2:A3"/>
    <mergeCell ref="A8:A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P994"/>
  <sheetViews>
    <sheetView workbookViewId="0">
      <selection activeCell="A33" sqref="A33"/>
    </sheetView>
  </sheetViews>
  <sheetFormatPr defaultColWidth="9.109375" defaultRowHeight="12" x14ac:dyDescent="0.25"/>
  <cols>
    <col min="1" max="1" width="35.6640625" style="19" customWidth="1"/>
    <col min="2" max="2" width="6.6640625" style="30" customWidth="1"/>
    <col min="3" max="3" width="22.6640625" style="19" customWidth="1"/>
    <col min="4" max="4" width="9.109375" style="19" customWidth="1"/>
    <col min="5" max="5" width="11.6640625" style="19" customWidth="1"/>
    <col min="6" max="8" width="10.6640625" style="19" customWidth="1"/>
    <col min="9" max="10" width="10.6640625" style="26" customWidth="1"/>
    <col min="11" max="11" width="11.6640625" style="19" customWidth="1"/>
    <col min="12" max="14" width="11.44140625" style="19" bestFit="1" customWidth="1"/>
    <col min="15" max="15" width="0" style="19" hidden="1" customWidth="1"/>
    <col min="16" max="16" width="9.109375" style="19"/>
    <col min="17" max="17" width="11.6640625" style="19" bestFit="1" customWidth="1"/>
    <col min="18" max="23" width="11.44140625" style="19" bestFit="1" customWidth="1"/>
    <col min="24" max="24" width="9.109375" style="19"/>
    <col min="25" max="25" width="10" style="19" bestFit="1" customWidth="1"/>
    <col min="26" max="29" width="9.88671875" style="19" bestFit="1" customWidth="1"/>
    <col min="30" max="30" width="9.109375" style="19"/>
    <col min="31" max="47" width="9.109375" style="19" customWidth="1"/>
    <col min="48" max="48" width="9.109375" style="19"/>
    <col min="49" max="63" width="11.44140625" style="19" bestFit="1" customWidth="1"/>
    <col min="64" max="122" width="9.109375" style="19"/>
    <col min="123" max="172" width="11.44140625" style="19" bestFit="1" customWidth="1"/>
    <col min="173" max="16384" width="9.109375" style="19"/>
  </cols>
  <sheetData>
    <row r="1" spans="1:172" x14ac:dyDescent="0.25">
      <c r="A1" s="15"/>
      <c r="B1" s="16"/>
      <c r="C1" s="17"/>
      <c r="D1" s="17"/>
      <c r="E1" s="15"/>
      <c r="F1" s="15"/>
      <c r="G1" s="15"/>
      <c r="H1" s="18"/>
      <c r="I1" s="18"/>
      <c r="J1" s="15"/>
      <c r="K1" s="15"/>
      <c r="L1" s="15"/>
      <c r="M1" s="15"/>
      <c r="N1" s="15"/>
      <c r="O1" s="15"/>
      <c r="Q1" s="15"/>
      <c r="R1" s="15"/>
      <c r="S1" s="15"/>
      <c r="T1" s="15"/>
      <c r="U1" s="15"/>
      <c r="V1" s="15"/>
      <c r="W1" s="15"/>
      <c r="X1" s="20"/>
      <c r="Y1" s="21"/>
      <c r="Z1" s="21"/>
      <c r="AA1" s="21"/>
      <c r="AB1" s="21"/>
      <c r="AC1" s="21"/>
      <c r="AD1" s="20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S1" s="19" t="s">
        <v>18</v>
      </c>
    </row>
    <row r="2" spans="1:172" x14ac:dyDescent="0.25">
      <c r="A2" s="15"/>
      <c r="B2" s="15"/>
      <c r="C2" s="15"/>
      <c r="D2" s="21"/>
      <c r="E2" s="15" t="s">
        <v>19</v>
      </c>
      <c r="F2" s="15"/>
      <c r="G2" s="15"/>
      <c r="H2" s="18"/>
      <c r="I2" s="18"/>
      <c r="J2" s="15"/>
      <c r="K2" s="15"/>
      <c r="L2" s="15"/>
      <c r="M2" s="15"/>
      <c r="N2" s="15"/>
      <c r="O2" s="15"/>
      <c r="Q2" s="17"/>
      <c r="R2" s="17"/>
      <c r="S2" s="17"/>
      <c r="T2" s="17"/>
      <c r="U2" s="17"/>
      <c r="V2" s="17"/>
      <c r="W2" s="17"/>
      <c r="X2" s="23"/>
      <c r="Y2" s="21"/>
      <c r="Z2" s="21"/>
      <c r="AA2" s="21"/>
      <c r="AB2" s="21"/>
      <c r="AC2" s="21"/>
      <c r="AD2" s="23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S2" s="19">
        <v>50</v>
      </c>
      <c r="DT2" s="19">
        <v>60</v>
      </c>
      <c r="DU2" s="19">
        <v>70</v>
      </c>
      <c r="DV2" s="19">
        <v>80</v>
      </c>
      <c r="DW2" s="19">
        <v>90</v>
      </c>
      <c r="DX2" s="19">
        <v>100</v>
      </c>
      <c r="DY2" s="19">
        <v>110</v>
      </c>
      <c r="DZ2" s="19">
        <v>120</v>
      </c>
      <c r="EA2" s="19">
        <v>130</v>
      </c>
      <c r="EB2" s="19">
        <v>140</v>
      </c>
      <c r="EC2" s="19">
        <v>150</v>
      </c>
      <c r="ED2" s="19">
        <v>160</v>
      </c>
      <c r="EE2" s="19">
        <v>170</v>
      </c>
      <c r="EF2" s="19">
        <v>180</v>
      </c>
      <c r="EG2" s="19">
        <v>190</v>
      </c>
      <c r="EH2" s="19">
        <v>200</v>
      </c>
      <c r="EI2" s="19">
        <v>210</v>
      </c>
      <c r="EJ2" s="19">
        <v>220</v>
      </c>
      <c r="EK2" s="19">
        <v>230</v>
      </c>
      <c r="EL2" s="19">
        <v>240</v>
      </c>
      <c r="EM2" s="19">
        <v>250</v>
      </c>
      <c r="EN2" s="19">
        <v>260</v>
      </c>
      <c r="EO2" s="19">
        <v>270</v>
      </c>
      <c r="EP2" s="19">
        <v>280</v>
      </c>
      <c r="EQ2" s="19">
        <v>290</v>
      </c>
      <c r="ER2" s="19">
        <v>300</v>
      </c>
      <c r="ES2" s="19">
        <v>310</v>
      </c>
      <c r="ET2" s="19">
        <v>320</v>
      </c>
      <c r="EU2" s="19">
        <v>330</v>
      </c>
      <c r="EV2" s="19">
        <v>340</v>
      </c>
      <c r="EW2" s="19">
        <v>350</v>
      </c>
      <c r="EX2" s="19">
        <v>360</v>
      </c>
      <c r="EY2" s="19">
        <v>370</v>
      </c>
      <c r="EZ2" s="19">
        <v>380</v>
      </c>
      <c r="FA2" s="19">
        <v>390</v>
      </c>
      <c r="FB2" s="19">
        <v>400</v>
      </c>
      <c r="FC2" s="19">
        <v>410</v>
      </c>
      <c r="FD2" s="19">
        <v>420</v>
      </c>
      <c r="FE2" s="19">
        <v>430</v>
      </c>
      <c r="FF2" s="19">
        <v>440</v>
      </c>
      <c r="FG2" s="19">
        <v>450</v>
      </c>
      <c r="FH2" s="19">
        <v>460</v>
      </c>
      <c r="FI2" s="19">
        <v>470</v>
      </c>
      <c r="FJ2" s="19">
        <v>480</v>
      </c>
      <c r="FK2" s="19">
        <v>490</v>
      </c>
      <c r="FL2" s="19">
        <v>500</v>
      </c>
      <c r="FM2" s="19">
        <v>510</v>
      </c>
      <c r="FN2" s="19">
        <v>520</v>
      </c>
      <c r="FO2" s="19">
        <v>530</v>
      </c>
      <c r="FP2" s="19">
        <v>540</v>
      </c>
    </row>
    <row r="3" spans="1:172" x14ac:dyDescent="0.25">
      <c r="A3" s="24" t="s">
        <v>20</v>
      </c>
      <c r="B3" s="21" t="s">
        <v>21</v>
      </c>
      <c r="C3" s="24" t="s">
        <v>22</v>
      </c>
      <c r="D3" s="24" t="s">
        <v>23</v>
      </c>
      <c r="E3" s="21" t="s">
        <v>24</v>
      </c>
      <c r="F3" s="15" t="s">
        <v>25</v>
      </c>
      <c r="G3" s="15" t="s">
        <v>26</v>
      </c>
      <c r="H3" s="15" t="s">
        <v>27</v>
      </c>
      <c r="I3" s="15" t="s">
        <v>28</v>
      </c>
      <c r="J3" s="15" t="s">
        <v>29</v>
      </c>
      <c r="K3" s="15"/>
      <c r="L3" s="15"/>
      <c r="M3" s="15"/>
      <c r="N3" s="15"/>
      <c r="O3" s="15"/>
      <c r="Q3" s="15"/>
      <c r="R3" s="15"/>
      <c r="S3" s="15"/>
      <c r="T3" s="15"/>
      <c r="U3" s="15"/>
      <c r="V3" s="15"/>
      <c r="W3" s="15"/>
      <c r="X3" s="20"/>
      <c r="Y3" s="25"/>
      <c r="Z3" s="25"/>
      <c r="AA3" s="25"/>
      <c r="AB3" s="25"/>
      <c r="AC3" s="25"/>
      <c r="AD3" s="20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</row>
    <row r="4" spans="1:172" x14ac:dyDescent="0.25">
      <c r="A4" s="19" t="s">
        <v>30</v>
      </c>
      <c r="B4" s="19">
        <v>21</v>
      </c>
      <c r="C4" s="19" t="s">
        <v>4937</v>
      </c>
      <c r="D4" s="19" t="s">
        <v>4938</v>
      </c>
      <c r="E4" s="19" t="s">
        <v>32</v>
      </c>
      <c r="F4" s="26">
        <v>0</v>
      </c>
      <c r="G4" s="26">
        <v>20</v>
      </c>
      <c r="H4" s="26">
        <v>0</v>
      </c>
      <c r="I4" s="26">
        <v>14.589763576272302</v>
      </c>
      <c r="J4" s="26">
        <v>6.691483028606422</v>
      </c>
      <c r="Q4" s="27"/>
      <c r="R4" s="27"/>
      <c r="S4" s="27"/>
      <c r="T4" s="27"/>
      <c r="U4" s="27"/>
      <c r="V4" s="27"/>
      <c r="W4" s="27"/>
      <c r="X4" s="28"/>
      <c r="Y4" s="26"/>
      <c r="Z4" s="26"/>
      <c r="AA4" s="26"/>
      <c r="AB4" s="26"/>
      <c r="AC4" s="26"/>
      <c r="AD4" s="28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9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8"/>
      <c r="BQ4" s="27"/>
      <c r="BR4" s="27"/>
      <c r="BS4" s="27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S4" s="27" t="e">
        <v>#N/A</v>
      </c>
      <c r="DT4" s="27" t="e">
        <v>#N/A</v>
      </c>
      <c r="DU4" s="27" t="e">
        <v>#N/A</v>
      </c>
      <c r="DV4" s="27" t="e">
        <v>#N/A</v>
      </c>
      <c r="DW4" s="27" t="e">
        <v>#N/A</v>
      </c>
      <c r="DX4" s="27" t="e">
        <v>#N/A</v>
      </c>
      <c r="DY4" s="27" t="e">
        <v>#N/A</v>
      </c>
      <c r="DZ4" s="27" t="e">
        <v>#N/A</v>
      </c>
      <c r="EA4" s="27" t="e">
        <v>#N/A</v>
      </c>
      <c r="EB4" s="27" t="e">
        <v>#N/A</v>
      </c>
      <c r="EC4" s="27" t="e">
        <v>#N/A</v>
      </c>
      <c r="ED4" s="27" t="e">
        <v>#N/A</v>
      </c>
      <c r="EE4" s="27" t="e">
        <v>#N/A</v>
      </c>
      <c r="EF4" s="27" t="e">
        <v>#N/A</v>
      </c>
      <c r="EG4" s="27" t="e">
        <v>#N/A</v>
      </c>
      <c r="EH4" s="27" t="e">
        <v>#N/A</v>
      </c>
      <c r="EI4" s="27" t="e">
        <v>#N/A</v>
      </c>
      <c r="EJ4" s="27" t="e">
        <v>#N/A</v>
      </c>
      <c r="EK4" s="27" t="e">
        <v>#N/A</v>
      </c>
      <c r="EL4" s="27" t="e">
        <v>#N/A</v>
      </c>
      <c r="EM4" s="27" t="e">
        <v>#N/A</v>
      </c>
      <c r="EN4" s="27" t="e">
        <v>#N/A</v>
      </c>
      <c r="EO4" s="27" t="e">
        <v>#N/A</v>
      </c>
      <c r="EP4" s="27" t="e">
        <v>#N/A</v>
      </c>
      <c r="EQ4" s="27" t="e">
        <v>#N/A</v>
      </c>
      <c r="ER4" s="27" t="e">
        <v>#N/A</v>
      </c>
      <c r="ES4" s="27" t="e">
        <v>#N/A</v>
      </c>
      <c r="ET4" s="27" t="e">
        <v>#N/A</v>
      </c>
      <c r="EU4" s="27" t="e">
        <v>#N/A</v>
      </c>
      <c r="EV4" s="27" t="e">
        <v>#N/A</v>
      </c>
      <c r="EW4" s="27" t="e">
        <v>#N/A</v>
      </c>
      <c r="EX4" s="27" t="e">
        <v>#N/A</v>
      </c>
      <c r="EY4" s="27" t="e">
        <v>#N/A</v>
      </c>
      <c r="EZ4" s="27" t="e">
        <v>#N/A</v>
      </c>
      <c r="FA4" s="27" t="e">
        <v>#N/A</v>
      </c>
      <c r="FB4" s="27" t="e">
        <v>#N/A</v>
      </c>
      <c r="FC4" s="27" t="e">
        <v>#N/A</v>
      </c>
      <c r="FD4" s="27" t="e">
        <v>#N/A</v>
      </c>
      <c r="FE4" s="27" t="e">
        <v>#N/A</v>
      </c>
      <c r="FF4" s="27" t="e">
        <v>#N/A</v>
      </c>
      <c r="FG4" s="27" t="e">
        <v>#N/A</v>
      </c>
      <c r="FH4" s="27" t="e">
        <v>#N/A</v>
      </c>
      <c r="FI4" s="27" t="e">
        <v>#N/A</v>
      </c>
      <c r="FJ4" s="27" t="e">
        <v>#N/A</v>
      </c>
      <c r="FK4" s="27" t="e">
        <v>#N/A</v>
      </c>
      <c r="FL4" s="27" t="e">
        <v>#N/A</v>
      </c>
      <c r="FM4" s="27" t="e">
        <v>#N/A</v>
      </c>
      <c r="FN4" s="27" t="e">
        <v>#N/A</v>
      </c>
      <c r="FO4" s="27" t="e">
        <v>#N/A</v>
      </c>
      <c r="FP4" s="27" t="e">
        <v>#N/A</v>
      </c>
    </row>
    <row r="5" spans="1:172" x14ac:dyDescent="0.25">
      <c r="A5" s="19" t="s">
        <v>30</v>
      </c>
      <c r="B5" s="19">
        <v>21</v>
      </c>
      <c r="C5" s="19" t="s">
        <v>4939</v>
      </c>
      <c r="D5" s="19" t="s">
        <v>31</v>
      </c>
      <c r="E5" s="19" t="s">
        <v>32</v>
      </c>
      <c r="F5" s="26">
        <v>0</v>
      </c>
      <c r="G5" s="26">
        <v>12</v>
      </c>
      <c r="H5" s="26">
        <v>0</v>
      </c>
      <c r="I5" s="26">
        <v>14.589763576272302</v>
      </c>
      <c r="J5" s="26">
        <v>6.691483028606422</v>
      </c>
      <c r="Q5" s="27"/>
      <c r="R5" s="27"/>
      <c r="S5" s="27"/>
      <c r="T5" s="27"/>
      <c r="U5" s="27"/>
      <c r="V5" s="27"/>
      <c r="W5" s="27"/>
      <c r="X5" s="28"/>
      <c r="Y5" s="26"/>
      <c r="Z5" s="26"/>
      <c r="AA5" s="26"/>
      <c r="AB5" s="26"/>
      <c r="AC5" s="26"/>
      <c r="AD5" s="28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9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8"/>
      <c r="BQ5" s="27"/>
      <c r="BR5" s="27"/>
      <c r="BS5" s="27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S5" s="27" t="e">
        <v>#N/A</v>
      </c>
      <c r="DT5" s="27" t="e">
        <v>#N/A</v>
      </c>
      <c r="DU5" s="27" t="e">
        <v>#N/A</v>
      </c>
      <c r="DV5" s="27" t="e">
        <v>#N/A</v>
      </c>
      <c r="DW5" s="27" t="e">
        <v>#N/A</v>
      </c>
      <c r="DX5" s="27" t="e">
        <v>#N/A</v>
      </c>
      <c r="DY5" s="27" t="e">
        <v>#N/A</v>
      </c>
      <c r="DZ5" s="27" t="e">
        <v>#N/A</v>
      </c>
      <c r="EA5" s="27" t="e">
        <v>#N/A</v>
      </c>
      <c r="EB5" s="27" t="e">
        <v>#N/A</v>
      </c>
      <c r="EC5" s="27" t="e">
        <v>#N/A</v>
      </c>
      <c r="ED5" s="27" t="e">
        <v>#N/A</v>
      </c>
      <c r="EE5" s="27" t="e">
        <v>#N/A</v>
      </c>
      <c r="EF5" s="27" t="e">
        <v>#N/A</v>
      </c>
      <c r="EG5" s="27" t="e">
        <v>#N/A</v>
      </c>
      <c r="EH5" s="27" t="e">
        <v>#N/A</v>
      </c>
      <c r="EI5" s="27" t="e">
        <v>#N/A</v>
      </c>
      <c r="EJ5" s="27" t="e">
        <v>#N/A</v>
      </c>
      <c r="EK5" s="27" t="e">
        <v>#N/A</v>
      </c>
      <c r="EL5" s="27" t="e">
        <v>#N/A</v>
      </c>
      <c r="EM5" s="27" t="e">
        <v>#N/A</v>
      </c>
      <c r="EN5" s="27" t="e">
        <v>#N/A</v>
      </c>
      <c r="EO5" s="27" t="e">
        <v>#N/A</v>
      </c>
      <c r="EP5" s="27" t="e">
        <v>#N/A</v>
      </c>
      <c r="EQ5" s="27" t="e">
        <v>#N/A</v>
      </c>
      <c r="ER5" s="27" t="e">
        <v>#N/A</v>
      </c>
      <c r="ES5" s="27" t="e">
        <v>#N/A</v>
      </c>
      <c r="ET5" s="27" t="e">
        <v>#N/A</v>
      </c>
      <c r="EU5" s="27" t="e">
        <v>#N/A</v>
      </c>
      <c r="EV5" s="27" t="e">
        <v>#N/A</v>
      </c>
      <c r="EW5" s="27" t="e">
        <v>#N/A</v>
      </c>
      <c r="EX5" s="27" t="e">
        <v>#N/A</v>
      </c>
      <c r="EY5" s="27" t="e">
        <v>#N/A</v>
      </c>
      <c r="EZ5" s="27" t="e">
        <v>#N/A</v>
      </c>
      <c r="FA5" s="27" t="e">
        <v>#N/A</v>
      </c>
      <c r="FB5" s="27" t="e">
        <v>#N/A</v>
      </c>
      <c r="FC5" s="27" t="e">
        <v>#N/A</v>
      </c>
      <c r="FD5" s="27" t="e">
        <v>#N/A</v>
      </c>
      <c r="FE5" s="27" t="e">
        <v>#N/A</v>
      </c>
      <c r="FF5" s="27" t="e">
        <v>#N/A</v>
      </c>
      <c r="FG5" s="27" t="e">
        <v>#N/A</v>
      </c>
      <c r="FH5" s="27" t="e">
        <v>#N/A</v>
      </c>
      <c r="FI5" s="27" t="e">
        <v>#N/A</v>
      </c>
      <c r="FJ5" s="27" t="e">
        <v>#N/A</v>
      </c>
      <c r="FK5" s="27" t="e">
        <v>#N/A</v>
      </c>
      <c r="FL5" s="27" t="e">
        <v>#N/A</v>
      </c>
      <c r="FM5" s="27" t="e">
        <v>#N/A</v>
      </c>
      <c r="FN5" s="27" t="e">
        <v>#N/A</v>
      </c>
      <c r="FO5" s="27" t="e">
        <v>#N/A</v>
      </c>
      <c r="FP5" s="27" t="e">
        <v>#N/A</v>
      </c>
    </row>
    <row r="6" spans="1:172" x14ac:dyDescent="0.25">
      <c r="A6" s="19" t="s">
        <v>30</v>
      </c>
      <c r="B6" s="19">
        <v>21</v>
      </c>
      <c r="C6" s="19" t="s">
        <v>33</v>
      </c>
      <c r="D6" s="19" t="s">
        <v>34</v>
      </c>
      <c r="E6" s="19" t="s">
        <v>32</v>
      </c>
      <c r="F6" s="26">
        <v>0</v>
      </c>
      <c r="G6" s="26">
        <v>12</v>
      </c>
      <c r="H6" s="26">
        <v>0</v>
      </c>
      <c r="I6" s="26">
        <v>12.648713472853586</v>
      </c>
      <c r="J6" s="26">
        <v>6.6975032562524914</v>
      </c>
      <c r="Q6" s="27"/>
      <c r="R6" s="27"/>
      <c r="S6" s="27"/>
      <c r="T6" s="27"/>
      <c r="U6" s="27"/>
      <c r="V6" s="27"/>
      <c r="W6" s="27"/>
      <c r="X6" s="28"/>
      <c r="Y6" s="26"/>
      <c r="Z6" s="26"/>
      <c r="AA6" s="26"/>
      <c r="AB6" s="26"/>
      <c r="AC6" s="26"/>
      <c r="AD6" s="28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9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8"/>
      <c r="BQ6" s="27"/>
      <c r="BR6" s="27"/>
      <c r="BS6" s="27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S6" s="27" t="e">
        <v>#N/A</v>
      </c>
      <c r="DT6" s="27" t="e">
        <v>#N/A</v>
      </c>
      <c r="DU6" s="27" t="e">
        <v>#N/A</v>
      </c>
      <c r="DV6" s="27" t="e">
        <v>#N/A</v>
      </c>
      <c r="DW6" s="27" t="e">
        <v>#N/A</v>
      </c>
      <c r="DX6" s="27" t="e">
        <v>#N/A</v>
      </c>
      <c r="DY6" s="27" t="e">
        <v>#N/A</v>
      </c>
      <c r="DZ6" s="27" t="e">
        <v>#N/A</v>
      </c>
      <c r="EA6" s="27" t="e">
        <v>#N/A</v>
      </c>
      <c r="EB6" s="27" t="e">
        <v>#N/A</v>
      </c>
      <c r="EC6" s="27" t="e">
        <v>#N/A</v>
      </c>
      <c r="ED6" s="27" t="e">
        <v>#N/A</v>
      </c>
      <c r="EE6" s="27" t="e">
        <v>#N/A</v>
      </c>
      <c r="EF6" s="27" t="e">
        <v>#N/A</v>
      </c>
      <c r="EG6" s="27" t="e">
        <v>#N/A</v>
      </c>
      <c r="EH6" s="27" t="e">
        <v>#N/A</v>
      </c>
      <c r="EI6" s="27" t="e">
        <v>#N/A</v>
      </c>
      <c r="EJ6" s="27" t="e">
        <v>#N/A</v>
      </c>
      <c r="EK6" s="27" t="e">
        <v>#N/A</v>
      </c>
      <c r="EL6" s="27" t="e">
        <v>#N/A</v>
      </c>
      <c r="EM6" s="27" t="e">
        <v>#N/A</v>
      </c>
      <c r="EN6" s="27" t="e">
        <v>#N/A</v>
      </c>
      <c r="EO6" s="27" t="e">
        <v>#N/A</v>
      </c>
      <c r="EP6" s="27" t="e">
        <v>#N/A</v>
      </c>
      <c r="EQ6" s="27" t="e">
        <v>#N/A</v>
      </c>
      <c r="ER6" s="27" t="e">
        <v>#N/A</v>
      </c>
      <c r="ES6" s="27" t="e">
        <v>#N/A</v>
      </c>
      <c r="ET6" s="27" t="e">
        <v>#N/A</v>
      </c>
      <c r="EU6" s="27" t="e">
        <v>#N/A</v>
      </c>
      <c r="EV6" s="27" t="e">
        <v>#N/A</v>
      </c>
      <c r="EW6" s="27" t="e">
        <v>#N/A</v>
      </c>
      <c r="EX6" s="27" t="e">
        <v>#N/A</v>
      </c>
      <c r="EY6" s="27" t="e">
        <v>#N/A</v>
      </c>
      <c r="EZ6" s="27" t="e">
        <v>#N/A</v>
      </c>
      <c r="FA6" s="27" t="e">
        <v>#N/A</v>
      </c>
      <c r="FB6" s="27" t="e">
        <v>#N/A</v>
      </c>
      <c r="FC6" s="27" t="e">
        <v>#N/A</v>
      </c>
      <c r="FD6" s="27" t="e">
        <v>#N/A</v>
      </c>
      <c r="FE6" s="27" t="e">
        <v>#N/A</v>
      </c>
      <c r="FF6" s="27" t="e">
        <v>#N/A</v>
      </c>
      <c r="FG6" s="27" t="e">
        <v>#N/A</v>
      </c>
      <c r="FH6" s="27" t="e">
        <v>#N/A</v>
      </c>
      <c r="FI6" s="27" t="e">
        <v>#N/A</v>
      </c>
      <c r="FJ6" s="27" t="e">
        <v>#N/A</v>
      </c>
      <c r="FK6" s="27" t="e">
        <v>#N/A</v>
      </c>
      <c r="FL6" s="27" t="e">
        <v>#N/A</v>
      </c>
      <c r="FM6" s="27" t="e">
        <v>#N/A</v>
      </c>
      <c r="FN6" s="27" t="e">
        <v>#N/A</v>
      </c>
      <c r="FO6" s="27" t="e">
        <v>#N/A</v>
      </c>
      <c r="FP6" s="27" t="e">
        <v>#N/A</v>
      </c>
    </row>
    <row r="7" spans="1:172" x14ac:dyDescent="0.25">
      <c r="A7" s="19" t="s">
        <v>30</v>
      </c>
      <c r="B7" s="19">
        <v>21</v>
      </c>
      <c r="C7" s="19" t="s">
        <v>35</v>
      </c>
      <c r="D7" s="19" t="s">
        <v>36</v>
      </c>
      <c r="E7" s="19" t="s">
        <v>32</v>
      </c>
      <c r="F7" s="26">
        <v>0</v>
      </c>
      <c r="G7" s="26">
        <v>12</v>
      </c>
      <c r="H7" s="26">
        <v>0</v>
      </c>
      <c r="I7" s="26">
        <v>9.5017793532879846</v>
      </c>
      <c r="J7" s="26">
        <v>3.3502566850377629</v>
      </c>
      <c r="Q7" s="27"/>
      <c r="R7" s="27"/>
      <c r="S7" s="27"/>
      <c r="T7" s="27"/>
      <c r="U7" s="27"/>
      <c r="V7" s="27"/>
      <c r="W7" s="27"/>
      <c r="X7" s="28"/>
      <c r="Y7" s="26"/>
      <c r="Z7" s="26"/>
      <c r="AA7" s="26"/>
      <c r="AB7" s="26"/>
      <c r="AC7" s="26"/>
      <c r="AD7" s="28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9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8"/>
      <c r="BQ7" s="27"/>
      <c r="BR7" s="27"/>
      <c r="BS7" s="27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S7" s="27" t="e">
        <v>#N/A</v>
      </c>
      <c r="DT7" s="27" t="e">
        <v>#N/A</v>
      </c>
      <c r="DU7" s="27" t="e">
        <v>#N/A</v>
      </c>
      <c r="DV7" s="27" t="e">
        <v>#N/A</v>
      </c>
      <c r="DW7" s="27" t="e">
        <v>#N/A</v>
      </c>
      <c r="DX7" s="27" t="e">
        <v>#N/A</v>
      </c>
      <c r="DY7" s="27" t="e">
        <v>#N/A</v>
      </c>
      <c r="DZ7" s="27" t="e">
        <v>#N/A</v>
      </c>
      <c r="EA7" s="27" t="e">
        <v>#N/A</v>
      </c>
      <c r="EB7" s="27" t="e">
        <v>#N/A</v>
      </c>
      <c r="EC7" s="27" t="e">
        <v>#N/A</v>
      </c>
      <c r="ED7" s="27" t="e">
        <v>#N/A</v>
      </c>
      <c r="EE7" s="27" t="e">
        <v>#N/A</v>
      </c>
      <c r="EF7" s="27" t="e">
        <v>#N/A</v>
      </c>
      <c r="EG7" s="27" t="e">
        <v>#N/A</v>
      </c>
      <c r="EH7" s="27" t="e">
        <v>#N/A</v>
      </c>
      <c r="EI7" s="27" t="e">
        <v>#N/A</v>
      </c>
      <c r="EJ7" s="27" t="e">
        <v>#N/A</v>
      </c>
      <c r="EK7" s="27" t="e">
        <v>#N/A</v>
      </c>
      <c r="EL7" s="27" t="e">
        <v>#N/A</v>
      </c>
      <c r="EM7" s="27" t="e">
        <v>#N/A</v>
      </c>
      <c r="EN7" s="27" t="e">
        <v>#N/A</v>
      </c>
      <c r="EO7" s="27" t="e">
        <v>#N/A</v>
      </c>
      <c r="EP7" s="27" t="e">
        <v>#N/A</v>
      </c>
      <c r="EQ7" s="27" t="e">
        <v>#N/A</v>
      </c>
      <c r="ER7" s="27" t="e">
        <v>#N/A</v>
      </c>
      <c r="ES7" s="27" t="e">
        <v>#N/A</v>
      </c>
      <c r="ET7" s="27" t="e">
        <v>#N/A</v>
      </c>
      <c r="EU7" s="27" t="e">
        <v>#N/A</v>
      </c>
      <c r="EV7" s="27" t="e">
        <v>#N/A</v>
      </c>
      <c r="EW7" s="27" t="e">
        <v>#N/A</v>
      </c>
      <c r="EX7" s="27" t="e">
        <v>#N/A</v>
      </c>
      <c r="EY7" s="27" t="e">
        <v>#N/A</v>
      </c>
      <c r="EZ7" s="27" t="e">
        <v>#N/A</v>
      </c>
      <c r="FA7" s="27" t="e">
        <v>#N/A</v>
      </c>
      <c r="FB7" s="27" t="e">
        <v>#N/A</v>
      </c>
      <c r="FC7" s="27" t="e">
        <v>#N/A</v>
      </c>
      <c r="FD7" s="27" t="e">
        <v>#N/A</v>
      </c>
      <c r="FE7" s="27" t="e">
        <v>#N/A</v>
      </c>
      <c r="FF7" s="27" t="e">
        <v>#N/A</v>
      </c>
      <c r="FG7" s="27" t="e">
        <v>#N/A</v>
      </c>
      <c r="FH7" s="27" t="e">
        <v>#N/A</v>
      </c>
      <c r="FI7" s="27" t="e">
        <v>#N/A</v>
      </c>
      <c r="FJ7" s="27" t="e">
        <v>#N/A</v>
      </c>
      <c r="FK7" s="27" t="e">
        <v>#N/A</v>
      </c>
      <c r="FL7" s="27" t="e">
        <v>#N/A</v>
      </c>
      <c r="FM7" s="27" t="e">
        <v>#N/A</v>
      </c>
      <c r="FN7" s="27" t="e">
        <v>#N/A</v>
      </c>
      <c r="FO7" s="27" t="e">
        <v>#N/A</v>
      </c>
      <c r="FP7" s="27" t="e">
        <v>#N/A</v>
      </c>
    </row>
    <row r="8" spans="1:172" x14ac:dyDescent="0.25">
      <c r="A8" s="19" t="s">
        <v>30</v>
      </c>
      <c r="B8" s="19">
        <v>21</v>
      </c>
      <c r="C8" s="19" t="s">
        <v>37</v>
      </c>
      <c r="D8" s="19" t="s">
        <v>38</v>
      </c>
      <c r="E8" s="19" t="s">
        <v>32</v>
      </c>
      <c r="F8" s="26">
        <v>0</v>
      </c>
      <c r="G8" s="26">
        <v>12</v>
      </c>
      <c r="H8" s="26">
        <v>0</v>
      </c>
      <c r="I8" s="26">
        <v>14.752979217181796</v>
      </c>
      <c r="J8" s="26">
        <v>7.9624825914551636</v>
      </c>
      <c r="Q8" s="27"/>
      <c r="R8" s="27"/>
      <c r="S8" s="27"/>
      <c r="T8" s="27"/>
      <c r="U8" s="27"/>
      <c r="V8" s="27"/>
      <c r="W8" s="27"/>
      <c r="X8" s="28"/>
      <c r="Y8" s="26"/>
      <c r="Z8" s="26"/>
      <c r="AA8" s="26"/>
      <c r="AB8" s="26"/>
      <c r="AC8" s="26"/>
      <c r="AD8" s="28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9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8"/>
      <c r="BQ8" s="27"/>
      <c r="BR8" s="27"/>
      <c r="BS8" s="27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S8" s="27" t="e">
        <v>#N/A</v>
      </c>
      <c r="DT8" s="27" t="e">
        <v>#N/A</v>
      </c>
      <c r="DU8" s="27" t="e">
        <v>#N/A</v>
      </c>
      <c r="DV8" s="27" t="e">
        <v>#N/A</v>
      </c>
      <c r="DW8" s="27" t="e">
        <v>#N/A</v>
      </c>
      <c r="DX8" s="27" t="e">
        <v>#N/A</v>
      </c>
      <c r="DY8" s="27" t="e">
        <v>#N/A</v>
      </c>
      <c r="DZ8" s="27" t="e">
        <v>#N/A</v>
      </c>
      <c r="EA8" s="27" t="e">
        <v>#N/A</v>
      </c>
      <c r="EB8" s="27" t="e">
        <v>#N/A</v>
      </c>
      <c r="EC8" s="27" t="e">
        <v>#N/A</v>
      </c>
      <c r="ED8" s="27" t="e">
        <v>#N/A</v>
      </c>
      <c r="EE8" s="27" t="e">
        <v>#N/A</v>
      </c>
      <c r="EF8" s="27" t="e">
        <v>#N/A</v>
      </c>
      <c r="EG8" s="27" t="e">
        <v>#N/A</v>
      </c>
      <c r="EH8" s="27" t="e">
        <v>#N/A</v>
      </c>
      <c r="EI8" s="27" t="e">
        <v>#N/A</v>
      </c>
      <c r="EJ8" s="27" t="e">
        <v>#N/A</v>
      </c>
      <c r="EK8" s="27" t="e">
        <v>#N/A</v>
      </c>
      <c r="EL8" s="27" t="e">
        <v>#N/A</v>
      </c>
      <c r="EM8" s="27" t="e">
        <v>#N/A</v>
      </c>
      <c r="EN8" s="27" t="e">
        <v>#N/A</v>
      </c>
      <c r="EO8" s="27" t="e">
        <v>#N/A</v>
      </c>
      <c r="EP8" s="27" t="e">
        <v>#N/A</v>
      </c>
      <c r="EQ8" s="27" t="e">
        <v>#N/A</v>
      </c>
      <c r="ER8" s="27" t="e">
        <v>#N/A</v>
      </c>
      <c r="ES8" s="27" t="e">
        <v>#N/A</v>
      </c>
      <c r="ET8" s="27" t="e">
        <v>#N/A</v>
      </c>
      <c r="EU8" s="27" t="e">
        <v>#N/A</v>
      </c>
      <c r="EV8" s="27" t="e">
        <v>#N/A</v>
      </c>
      <c r="EW8" s="27" t="e">
        <v>#N/A</v>
      </c>
      <c r="EX8" s="27" t="e">
        <v>#N/A</v>
      </c>
      <c r="EY8" s="27" t="e">
        <v>#N/A</v>
      </c>
      <c r="EZ8" s="27" t="e">
        <v>#N/A</v>
      </c>
      <c r="FA8" s="27" t="e">
        <v>#N/A</v>
      </c>
      <c r="FB8" s="27" t="e">
        <v>#N/A</v>
      </c>
      <c r="FC8" s="27" t="e">
        <v>#N/A</v>
      </c>
      <c r="FD8" s="27" t="e">
        <v>#N/A</v>
      </c>
      <c r="FE8" s="27" t="e">
        <v>#N/A</v>
      </c>
      <c r="FF8" s="27" t="e">
        <v>#N/A</v>
      </c>
      <c r="FG8" s="27" t="e">
        <v>#N/A</v>
      </c>
      <c r="FH8" s="27" t="e">
        <v>#N/A</v>
      </c>
      <c r="FI8" s="27" t="e">
        <v>#N/A</v>
      </c>
      <c r="FJ8" s="27" t="e">
        <v>#N/A</v>
      </c>
      <c r="FK8" s="27" t="e">
        <v>#N/A</v>
      </c>
      <c r="FL8" s="27" t="e">
        <v>#N/A</v>
      </c>
      <c r="FM8" s="27" t="e">
        <v>#N/A</v>
      </c>
      <c r="FN8" s="27" t="e">
        <v>#N/A</v>
      </c>
      <c r="FO8" s="27" t="e">
        <v>#N/A</v>
      </c>
      <c r="FP8" s="27" t="e">
        <v>#N/A</v>
      </c>
    </row>
    <row r="9" spans="1:172" x14ac:dyDescent="0.25">
      <c r="A9" s="19" t="s">
        <v>30</v>
      </c>
      <c r="B9" s="19">
        <v>21</v>
      </c>
      <c r="C9" s="19" t="s">
        <v>39</v>
      </c>
      <c r="D9" s="19" t="s">
        <v>40</v>
      </c>
      <c r="E9" s="19" t="s">
        <v>32</v>
      </c>
      <c r="F9" s="26">
        <v>0</v>
      </c>
      <c r="G9" s="26">
        <v>4</v>
      </c>
      <c r="H9" s="26">
        <v>0</v>
      </c>
      <c r="I9" s="26">
        <v>12.691158103556173</v>
      </c>
      <c r="J9" s="26">
        <v>21.831311921874498</v>
      </c>
      <c r="Q9" s="27"/>
      <c r="R9" s="27"/>
      <c r="S9" s="27"/>
      <c r="T9" s="27"/>
      <c r="U9" s="27"/>
      <c r="V9" s="27"/>
      <c r="W9" s="27"/>
      <c r="X9" s="28"/>
      <c r="Y9" s="26"/>
      <c r="Z9" s="26"/>
      <c r="AA9" s="26"/>
      <c r="AB9" s="26"/>
      <c r="AC9" s="26"/>
      <c r="AD9" s="28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9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8"/>
      <c r="BQ9" s="27"/>
      <c r="BR9" s="27"/>
      <c r="BS9" s="27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S9" s="27" t="e">
        <v>#N/A</v>
      </c>
      <c r="DT9" s="27" t="e">
        <v>#N/A</v>
      </c>
      <c r="DU9" s="27" t="e">
        <v>#N/A</v>
      </c>
      <c r="DV9" s="27" t="e">
        <v>#N/A</v>
      </c>
      <c r="DW9" s="27" t="e">
        <v>#N/A</v>
      </c>
      <c r="DX9" s="27" t="e">
        <v>#N/A</v>
      </c>
      <c r="DY9" s="27" t="e">
        <v>#N/A</v>
      </c>
      <c r="DZ9" s="27" t="e">
        <v>#N/A</v>
      </c>
      <c r="EA9" s="27" t="e">
        <v>#N/A</v>
      </c>
      <c r="EB9" s="27" t="e">
        <v>#N/A</v>
      </c>
      <c r="EC9" s="27" t="e">
        <v>#N/A</v>
      </c>
      <c r="ED9" s="27" t="e">
        <v>#N/A</v>
      </c>
      <c r="EE9" s="27" t="e">
        <v>#N/A</v>
      </c>
      <c r="EF9" s="27" t="e">
        <v>#N/A</v>
      </c>
      <c r="EG9" s="27" t="e">
        <v>#N/A</v>
      </c>
      <c r="EH9" s="27" t="e">
        <v>#N/A</v>
      </c>
      <c r="EI9" s="27" t="e">
        <v>#N/A</v>
      </c>
      <c r="EJ9" s="27" t="e">
        <v>#N/A</v>
      </c>
      <c r="EK9" s="27" t="e">
        <v>#N/A</v>
      </c>
      <c r="EL9" s="27" t="e">
        <v>#N/A</v>
      </c>
      <c r="EM9" s="27" t="e">
        <v>#N/A</v>
      </c>
      <c r="EN9" s="27" t="e">
        <v>#N/A</v>
      </c>
      <c r="EO9" s="27" t="e">
        <v>#N/A</v>
      </c>
      <c r="EP9" s="27" t="e">
        <v>#N/A</v>
      </c>
      <c r="EQ9" s="27" t="e">
        <v>#N/A</v>
      </c>
      <c r="ER9" s="27" t="e">
        <v>#N/A</v>
      </c>
      <c r="ES9" s="27" t="e">
        <v>#N/A</v>
      </c>
      <c r="ET9" s="27" t="e">
        <v>#N/A</v>
      </c>
      <c r="EU9" s="27" t="e">
        <v>#N/A</v>
      </c>
      <c r="EV9" s="27" t="e">
        <v>#N/A</v>
      </c>
      <c r="EW9" s="27" t="e">
        <v>#N/A</v>
      </c>
      <c r="EX9" s="27" t="e">
        <v>#N/A</v>
      </c>
      <c r="EY9" s="27" t="e">
        <v>#N/A</v>
      </c>
      <c r="EZ9" s="27" t="e">
        <v>#N/A</v>
      </c>
      <c r="FA9" s="27" t="e">
        <v>#N/A</v>
      </c>
      <c r="FB9" s="27" t="e">
        <v>#N/A</v>
      </c>
      <c r="FC9" s="27" t="e">
        <v>#N/A</v>
      </c>
      <c r="FD9" s="27" t="e">
        <v>#N/A</v>
      </c>
      <c r="FE9" s="27" t="e">
        <v>#N/A</v>
      </c>
      <c r="FF9" s="27" t="e">
        <v>#N/A</v>
      </c>
      <c r="FG9" s="27" t="e">
        <v>#N/A</v>
      </c>
      <c r="FH9" s="27" t="e">
        <v>#N/A</v>
      </c>
      <c r="FI9" s="27" t="e">
        <v>#N/A</v>
      </c>
      <c r="FJ9" s="27" t="e">
        <v>#N/A</v>
      </c>
      <c r="FK9" s="27" t="e">
        <v>#N/A</v>
      </c>
      <c r="FL9" s="27" t="e">
        <v>#N/A</v>
      </c>
      <c r="FM9" s="27" t="e">
        <v>#N/A</v>
      </c>
      <c r="FN9" s="27" t="e">
        <v>#N/A</v>
      </c>
      <c r="FO9" s="27" t="e">
        <v>#N/A</v>
      </c>
      <c r="FP9" s="27" t="e">
        <v>#N/A</v>
      </c>
    </row>
    <row r="10" spans="1:172" x14ac:dyDescent="0.25">
      <c r="A10" s="19" t="s">
        <v>30</v>
      </c>
      <c r="B10" s="19">
        <v>21</v>
      </c>
      <c r="C10" s="19" t="s">
        <v>41</v>
      </c>
      <c r="D10" s="19" t="s">
        <v>42</v>
      </c>
      <c r="E10" s="19" t="s">
        <v>32</v>
      </c>
      <c r="F10" s="26">
        <v>0</v>
      </c>
      <c r="G10" s="26">
        <v>0</v>
      </c>
      <c r="H10" s="26">
        <v>0</v>
      </c>
      <c r="I10" s="26">
        <v>5.2511998638938131</v>
      </c>
      <c r="J10" s="26">
        <v>5.6266342647801384</v>
      </c>
      <c r="Q10" s="27"/>
      <c r="R10" s="27"/>
      <c r="S10" s="27"/>
      <c r="T10" s="27"/>
      <c r="U10" s="27"/>
      <c r="V10" s="27"/>
      <c r="W10" s="27"/>
      <c r="X10" s="28"/>
      <c r="Y10" s="26"/>
      <c r="Z10" s="26"/>
      <c r="AA10" s="26"/>
      <c r="AB10" s="26"/>
      <c r="AC10" s="26"/>
      <c r="AD10" s="28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9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8"/>
      <c r="BQ10" s="27"/>
      <c r="BR10" s="27"/>
      <c r="BS10" s="27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S10" s="27" t="e">
        <v>#N/A</v>
      </c>
      <c r="DT10" s="27" t="e">
        <v>#N/A</v>
      </c>
      <c r="DU10" s="27" t="e">
        <v>#N/A</v>
      </c>
      <c r="DV10" s="27" t="e">
        <v>#N/A</v>
      </c>
      <c r="DW10" s="27" t="e">
        <v>#N/A</v>
      </c>
      <c r="DX10" s="27" t="e">
        <v>#N/A</v>
      </c>
      <c r="DY10" s="27" t="e">
        <v>#N/A</v>
      </c>
      <c r="DZ10" s="27" t="e">
        <v>#N/A</v>
      </c>
      <c r="EA10" s="27" t="e">
        <v>#N/A</v>
      </c>
      <c r="EB10" s="27" t="e">
        <v>#N/A</v>
      </c>
      <c r="EC10" s="27" t="e">
        <v>#N/A</v>
      </c>
      <c r="ED10" s="27" t="e">
        <v>#N/A</v>
      </c>
      <c r="EE10" s="27" t="e">
        <v>#N/A</v>
      </c>
      <c r="EF10" s="27" t="e">
        <v>#N/A</v>
      </c>
      <c r="EG10" s="27" t="e">
        <v>#N/A</v>
      </c>
      <c r="EH10" s="27" t="e">
        <v>#N/A</v>
      </c>
      <c r="EI10" s="27" t="e">
        <v>#N/A</v>
      </c>
      <c r="EJ10" s="27" t="e">
        <v>#N/A</v>
      </c>
      <c r="EK10" s="27" t="e">
        <v>#N/A</v>
      </c>
      <c r="EL10" s="27" t="e">
        <v>#N/A</v>
      </c>
      <c r="EM10" s="27" t="e">
        <v>#N/A</v>
      </c>
      <c r="EN10" s="27" t="e">
        <v>#N/A</v>
      </c>
      <c r="EO10" s="27" t="e">
        <v>#N/A</v>
      </c>
      <c r="EP10" s="27" t="e">
        <v>#N/A</v>
      </c>
      <c r="EQ10" s="27" t="e">
        <v>#N/A</v>
      </c>
      <c r="ER10" s="27" t="e">
        <v>#N/A</v>
      </c>
      <c r="ES10" s="27" t="e">
        <v>#N/A</v>
      </c>
      <c r="ET10" s="27" t="e">
        <v>#N/A</v>
      </c>
      <c r="EU10" s="27" t="e">
        <v>#N/A</v>
      </c>
      <c r="EV10" s="27" t="e">
        <v>#N/A</v>
      </c>
      <c r="EW10" s="27" t="e">
        <v>#N/A</v>
      </c>
      <c r="EX10" s="27" t="e">
        <v>#N/A</v>
      </c>
      <c r="EY10" s="27" t="e">
        <v>#N/A</v>
      </c>
      <c r="EZ10" s="27" t="e">
        <v>#N/A</v>
      </c>
      <c r="FA10" s="27" t="e">
        <v>#N/A</v>
      </c>
      <c r="FB10" s="27" t="e">
        <v>#N/A</v>
      </c>
      <c r="FC10" s="27" t="e">
        <v>#N/A</v>
      </c>
      <c r="FD10" s="27" t="e">
        <v>#N/A</v>
      </c>
      <c r="FE10" s="27" t="e">
        <v>#N/A</v>
      </c>
      <c r="FF10" s="27" t="e">
        <v>#N/A</v>
      </c>
      <c r="FG10" s="27" t="e">
        <v>#N/A</v>
      </c>
      <c r="FH10" s="27" t="e">
        <v>#N/A</v>
      </c>
      <c r="FI10" s="27" t="e">
        <v>#N/A</v>
      </c>
      <c r="FJ10" s="27" t="e">
        <v>#N/A</v>
      </c>
      <c r="FK10" s="27" t="e">
        <v>#N/A</v>
      </c>
      <c r="FL10" s="27" t="e">
        <v>#N/A</v>
      </c>
      <c r="FM10" s="27" t="e">
        <v>#N/A</v>
      </c>
      <c r="FN10" s="27" t="e">
        <v>#N/A</v>
      </c>
      <c r="FO10" s="27" t="e">
        <v>#N/A</v>
      </c>
      <c r="FP10" s="27" t="e">
        <v>#N/A</v>
      </c>
    </row>
    <row r="11" spans="1:172" x14ac:dyDescent="0.25">
      <c r="A11" s="19" t="s">
        <v>30</v>
      </c>
      <c r="B11" s="19">
        <v>21</v>
      </c>
      <c r="C11" s="19" t="s">
        <v>43</v>
      </c>
      <c r="D11" s="19" t="s">
        <v>44</v>
      </c>
      <c r="E11" s="19" t="s">
        <v>32</v>
      </c>
      <c r="F11" s="26">
        <v>0</v>
      </c>
      <c r="G11" s="26">
        <v>0</v>
      </c>
      <c r="H11" s="26">
        <v>0</v>
      </c>
      <c r="I11" s="26">
        <v>8.7586731637099291E-3</v>
      </c>
      <c r="J11" s="26">
        <v>9.6052732093041353</v>
      </c>
      <c r="Q11" s="27"/>
      <c r="R11" s="27"/>
      <c r="S11" s="27"/>
      <c r="T11" s="27"/>
      <c r="U11" s="27"/>
      <c r="V11" s="27"/>
      <c r="W11" s="27"/>
      <c r="X11" s="28"/>
      <c r="Y11" s="26"/>
      <c r="Z11" s="26"/>
      <c r="AA11" s="26"/>
      <c r="AB11" s="26"/>
      <c r="AC11" s="26"/>
      <c r="AD11" s="28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9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8"/>
      <c r="BQ11" s="27"/>
      <c r="BR11" s="27"/>
      <c r="BS11" s="27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S11" s="27" t="e">
        <v>#N/A</v>
      </c>
      <c r="DT11" s="27" t="e">
        <v>#N/A</v>
      </c>
      <c r="DU11" s="27" t="e">
        <v>#N/A</v>
      </c>
      <c r="DV11" s="27" t="e">
        <v>#N/A</v>
      </c>
      <c r="DW11" s="27" t="e">
        <v>#N/A</v>
      </c>
      <c r="DX11" s="27" t="e">
        <v>#N/A</v>
      </c>
      <c r="DY11" s="27" t="e">
        <v>#N/A</v>
      </c>
      <c r="DZ11" s="27" t="e">
        <v>#N/A</v>
      </c>
      <c r="EA11" s="27" t="e">
        <v>#N/A</v>
      </c>
      <c r="EB11" s="27" t="e">
        <v>#N/A</v>
      </c>
      <c r="EC11" s="27" t="e">
        <v>#N/A</v>
      </c>
      <c r="ED11" s="27" t="e">
        <v>#N/A</v>
      </c>
      <c r="EE11" s="27" t="e">
        <v>#N/A</v>
      </c>
      <c r="EF11" s="27" t="e">
        <v>#N/A</v>
      </c>
      <c r="EG11" s="27" t="e">
        <v>#N/A</v>
      </c>
      <c r="EH11" s="27" t="e">
        <v>#N/A</v>
      </c>
      <c r="EI11" s="27" t="e">
        <v>#N/A</v>
      </c>
      <c r="EJ11" s="27" t="e">
        <v>#N/A</v>
      </c>
      <c r="EK11" s="27" t="e">
        <v>#N/A</v>
      </c>
      <c r="EL11" s="27" t="e">
        <v>#N/A</v>
      </c>
      <c r="EM11" s="27" t="e">
        <v>#N/A</v>
      </c>
      <c r="EN11" s="27" t="e">
        <v>#N/A</v>
      </c>
      <c r="EO11" s="27" t="e">
        <v>#N/A</v>
      </c>
      <c r="EP11" s="27" t="e">
        <v>#N/A</v>
      </c>
      <c r="EQ11" s="27" t="e">
        <v>#N/A</v>
      </c>
      <c r="ER11" s="27" t="e">
        <v>#N/A</v>
      </c>
      <c r="ES11" s="27" t="e">
        <v>#N/A</v>
      </c>
      <c r="ET11" s="27" t="e">
        <v>#N/A</v>
      </c>
      <c r="EU11" s="27" t="e">
        <v>#N/A</v>
      </c>
      <c r="EV11" s="27" t="e">
        <v>#N/A</v>
      </c>
      <c r="EW11" s="27" t="e">
        <v>#N/A</v>
      </c>
      <c r="EX11" s="27" t="e">
        <v>#N/A</v>
      </c>
      <c r="EY11" s="27" t="e">
        <v>#N/A</v>
      </c>
      <c r="EZ11" s="27" t="e">
        <v>#N/A</v>
      </c>
      <c r="FA11" s="27" t="e">
        <v>#N/A</v>
      </c>
      <c r="FB11" s="27" t="e">
        <v>#N/A</v>
      </c>
      <c r="FC11" s="27" t="e">
        <v>#N/A</v>
      </c>
      <c r="FD11" s="27" t="e">
        <v>#N/A</v>
      </c>
      <c r="FE11" s="27" t="e">
        <v>#N/A</v>
      </c>
      <c r="FF11" s="27" t="e">
        <v>#N/A</v>
      </c>
      <c r="FG11" s="27" t="e">
        <v>#N/A</v>
      </c>
      <c r="FH11" s="27" t="e">
        <v>#N/A</v>
      </c>
      <c r="FI11" s="27" t="e">
        <v>#N/A</v>
      </c>
      <c r="FJ11" s="27" t="e">
        <v>#N/A</v>
      </c>
      <c r="FK11" s="27" t="e">
        <v>#N/A</v>
      </c>
      <c r="FL11" s="27" t="e">
        <v>#N/A</v>
      </c>
      <c r="FM11" s="27" t="e">
        <v>#N/A</v>
      </c>
      <c r="FN11" s="27" t="e">
        <v>#N/A</v>
      </c>
      <c r="FO11" s="27" t="e">
        <v>#N/A</v>
      </c>
      <c r="FP11" s="27" t="e">
        <v>#N/A</v>
      </c>
    </row>
    <row r="12" spans="1:172" x14ac:dyDescent="0.25">
      <c r="A12" s="19" t="s">
        <v>45</v>
      </c>
      <c r="B12" s="19">
        <v>29</v>
      </c>
      <c r="C12" s="19" t="s">
        <v>46</v>
      </c>
      <c r="D12" s="19" t="s">
        <v>47</v>
      </c>
      <c r="E12" s="19" t="s">
        <v>32</v>
      </c>
      <c r="F12" s="26">
        <v>0</v>
      </c>
      <c r="G12" s="26">
        <v>8</v>
      </c>
      <c r="H12" s="26">
        <v>0</v>
      </c>
      <c r="I12" s="26">
        <v>2.759875076889942</v>
      </c>
      <c r="J12" s="26">
        <v>0</v>
      </c>
      <c r="Q12" s="27"/>
      <c r="R12" s="27"/>
      <c r="S12" s="27"/>
      <c r="T12" s="27"/>
      <c r="U12" s="27"/>
      <c r="V12" s="27"/>
      <c r="W12" s="27"/>
      <c r="X12" s="28"/>
      <c r="Y12" s="26"/>
      <c r="Z12" s="26"/>
      <c r="AA12" s="26"/>
      <c r="AB12" s="26"/>
      <c r="AC12" s="26"/>
      <c r="AD12" s="28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9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8"/>
      <c r="BQ12" s="27"/>
      <c r="BR12" s="27"/>
      <c r="BS12" s="27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S12" s="27" t="e">
        <v>#N/A</v>
      </c>
      <c r="DT12" s="27" t="e">
        <v>#N/A</v>
      </c>
      <c r="DU12" s="27" t="e">
        <v>#N/A</v>
      </c>
      <c r="DV12" s="27" t="e">
        <v>#N/A</v>
      </c>
      <c r="DW12" s="27" t="e">
        <v>#N/A</v>
      </c>
      <c r="DX12" s="27" t="e">
        <v>#N/A</v>
      </c>
      <c r="DY12" s="27" t="e">
        <v>#N/A</v>
      </c>
      <c r="DZ12" s="27" t="e">
        <v>#N/A</v>
      </c>
      <c r="EA12" s="27" t="e">
        <v>#N/A</v>
      </c>
      <c r="EB12" s="27" t="e">
        <v>#N/A</v>
      </c>
      <c r="EC12" s="27" t="e">
        <v>#N/A</v>
      </c>
      <c r="ED12" s="27" t="e">
        <v>#N/A</v>
      </c>
      <c r="EE12" s="27" t="e">
        <v>#N/A</v>
      </c>
      <c r="EF12" s="27" t="e">
        <v>#N/A</v>
      </c>
      <c r="EG12" s="27" t="e">
        <v>#N/A</v>
      </c>
      <c r="EH12" s="27" t="e">
        <v>#N/A</v>
      </c>
      <c r="EI12" s="27" t="e">
        <v>#N/A</v>
      </c>
      <c r="EJ12" s="27" t="e">
        <v>#N/A</v>
      </c>
      <c r="EK12" s="27" t="e">
        <v>#N/A</v>
      </c>
      <c r="EL12" s="27" t="e">
        <v>#N/A</v>
      </c>
      <c r="EM12" s="27" t="e">
        <v>#N/A</v>
      </c>
      <c r="EN12" s="27" t="e">
        <v>#N/A</v>
      </c>
      <c r="EO12" s="27" t="e">
        <v>#N/A</v>
      </c>
      <c r="EP12" s="27" t="e">
        <v>#N/A</v>
      </c>
      <c r="EQ12" s="27" t="e">
        <v>#N/A</v>
      </c>
      <c r="ER12" s="27" t="e">
        <v>#N/A</v>
      </c>
      <c r="ES12" s="27" t="e">
        <v>#N/A</v>
      </c>
      <c r="ET12" s="27" t="e">
        <v>#N/A</v>
      </c>
      <c r="EU12" s="27" t="e">
        <v>#N/A</v>
      </c>
      <c r="EV12" s="27" t="e">
        <v>#N/A</v>
      </c>
      <c r="EW12" s="27" t="e">
        <v>#N/A</v>
      </c>
      <c r="EX12" s="27" t="e">
        <v>#N/A</v>
      </c>
      <c r="EY12" s="27" t="e">
        <v>#N/A</v>
      </c>
      <c r="EZ12" s="27" t="e">
        <v>#N/A</v>
      </c>
      <c r="FA12" s="27" t="e">
        <v>#N/A</v>
      </c>
      <c r="FB12" s="27" t="e">
        <v>#N/A</v>
      </c>
      <c r="FC12" s="27" t="e">
        <v>#N/A</v>
      </c>
      <c r="FD12" s="27" t="e">
        <v>#N/A</v>
      </c>
      <c r="FE12" s="27" t="e">
        <v>#N/A</v>
      </c>
      <c r="FF12" s="27" t="e">
        <v>#N/A</v>
      </c>
      <c r="FG12" s="27" t="e">
        <v>#N/A</v>
      </c>
      <c r="FH12" s="27" t="e">
        <v>#N/A</v>
      </c>
      <c r="FI12" s="27" t="e">
        <v>#N/A</v>
      </c>
      <c r="FJ12" s="27" t="e">
        <v>#N/A</v>
      </c>
      <c r="FK12" s="27" t="e">
        <v>#N/A</v>
      </c>
      <c r="FL12" s="27" t="e">
        <v>#N/A</v>
      </c>
      <c r="FM12" s="27" t="e">
        <v>#N/A</v>
      </c>
      <c r="FN12" s="27" t="e">
        <v>#N/A</v>
      </c>
      <c r="FO12" s="27" t="e">
        <v>#N/A</v>
      </c>
      <c r="FP12" s="27" t="e">
        <v>#N/A</v>
      </c>
    </row>
    <row r="13" spans="1:172" x14ac:dyDescent="0.25">
      <c r="A13" s="19" t="s">
        <v>45</v>
      </c>
      <c r="B13" s="19">
        <v>29</v>
      </c>
      <c r="C13" s="19" t="s">
        <v>48</v>
      </c>
      <c r="D13" s="19" t="s">
        <v>49</v>
      </c>
      <c r="E13" s="19" t="s">
        <v>32</v>
      </c>
      <c r="F13" s="26">
        <v>0</v>
      </c>
      <c r="G13" s="26">
        <v>8</v>
      </c>
      <c r="H13" s="26">
        <v>0</v>
      </c>
      <c r="I13" s="26">
        <v>2.759875076889942</v>
      </c>
      <c r="J13" s="26">
        <v>0</v>
      </c>
      <c r="Q13" s="27"/>
      <c r="R13" s="27"/>
      <c r="S13" s="27"/>
      <c r="T13" s="27"/>
      <c r="U13" s="27"/>
      <c r="V13" s="27"/>
      <c r="W13" s="27"/>
      <c r="X13" s="28"/>
      <c r="Y13" s="26"/>
      <c r="Z13" s="26"/>
      <c r="AA13" s="26"/>
      <c r="AB13" s="26"/>
      <c r="AC13" s="26"/>
      <c r="AD13" s="28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9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8"/>
      <c r="BQ13" s="27"/>
      <c r="BR13" s="27"/>
      <c r="BS13" s="27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S13" s="27" t="e">
        <v>#N/A</v>
      </c>
      <c r="DT13" s="27" t="e">
        <v>#N/A</v>
      </c>
      <c r="DU13" s="27" t="e">
        <v>#N/A</v>
      </c>
      <c r="DV13" s="27" t="e">
        <v>#N/A</v>
      </c>
      <c r="DW13" s="27" t="e">
        <v>#N/A</v>
      </c>
      <c r="DX13" s="27" t="e">
        <v>#N/A</v>
      </c>
      <c r="DY13" s="27" t="e">
        <v>#N/A</v>
      </c>
      <c r="DZ13" s="27" t="e">
        <v>#N/A</v>
      </c>
      <c r="EA13" s="27" t="e">
        <v>#N/A</v>
      </c>
      <c r="EB13" s="27" t="e">
        <v>#N/A</v>
      </c>
      <c r="EC13" s="27" t="e">
        <v>#N/A</v>
      </c>
      <c r="ED13" s="27" t="e">
        <v>#N/A</v>
      </c>
      <c r="EE13" s="27" t="e">
        <v>#N/A</v>
      </c>
      <c r="EF13" s="27" t="e">
        <v>#N/A</v>
      </c>
      <c r="EG13" s="27" t="e">
        <v>#N/A</v>
      </c>
      <c r="EH13" s="27" t="e">
        <v>#N/A</v>
      </c>
      <c r="EI13" s="27" t="e">
        <v>#N/A</v>
      </c>
      <c r="EJ13" s="27" t="e">
        <v>#N/A</v>
      </c>
      <c r="EK13" s="27" t="e">
        <v>#N/A</v>
      </c>
      <c r="EL13" s="27" t="e">
        <v>#N/A</v>
      </c>
      <c r="EM13" s="27" t="e">
        <v>#N/A</v>
      </c>
      <c r="EN13" s="27" t="e">
        <v>#N/A</v>
      </c>
      <c r="EO13" s="27" t="e">
        <v>#N/A</v>
      </c>
      <c r="EP13" s="27" t="e">
        <v>#N/A</v>
      </c>
      <c r="EQ13" s="27" t="e">
        <v>#N/A</v>
      </c>
      <c r="ER13" s="27" t="e">
        <v>#N/A</v>
      </c>
      <c r="ES13" s="27" t="e">
        <v>#N/A</v>
      </c>
      <c r="ET13" s="27" t="e">
        <v>#N/A</v>
      </c>
      <c r="EU13" s="27" t="e">
        <v>#N/A</v>
      </c>
      <c r="EV13" s="27" t="e">
        <v>#N/A</v>
      </c>
      <c r="EW13" s="27" t="e">
        <v>#N/A</v>
      </c>
      <c r="EX13" s="27" t="e">
        <v>#N/A</v>
      </c>
      <c r="EY13" s="27" t="e">
        <v>#N/A</v>
      </c>
      <c r="EZ13" s="27" t="e">
        <v>#N/A</v>
      </c>
      <c r="FA13" s="27" t="e">
        <v>#N/A</v>
      </c>
      <c r="FB13" s="27" t="e">
        <v>#N/A</v>
      </c>
      <c r="FC13" s="27" t="e">
        <v>#N/A</v>
      </c>
      <c r="FD13" s="27" t="e">
        <v>#N/A</v>
      </c>
      <c r="FE13" s="27" t="e">
        <v>#N/A</v>
      </c>
      <c r="FF13" s="27" t="e">
        <v>#N/A</v>
      </c>
      <c r="FG13" s="27" t="e">
        <v>#N/A</v>
      </c>
      <c r="FH13" s="27" t="e">
        <v>#N/A</v>
      </c>
      <c r="FI13" s="27" t="e">
        <v>#N/A</v>
      </c>
      <c r="FJ13" s="27" t="e">
        <v>#N/A</v>
      </c>
      <c r="FK13" s="27" t="e">
        <v>#N/A</v>
      </c>
      <c r="FL13" s="27" t="e">
        <v>#N/A</v>
      </c>
      <c r="FM13" s="27" t="e">
        <v>#N/A</v>
      </c>
      <c r="FN13" s="27" t="e">
        <v>#N/A</v>
      </c>
      <c r="FO13" s="27" t="e">
        <v>#N/A</v>
      </c>
      <c r="FP13" s="27" t="e">
        <v>#N/A</v>
      </c>
    </row>
    <row r="14" spans="1:172" x14ac:dyDescent="0.25">
      <c r="A14" s="19" t="s">
        <v>50</v>
      </c>
      <c r="B14" s="19">
        <v>7</v>
      </c>
      <c r="C14" s="19" t="s">
        <v>51</v>
      </c>
      <c r="D14" s="19" t="s">
        <v>52</v>
      </c>
      <c r="E14" s="19" t="s">
        <v>32</v>
      </c>
      <c r="F14" s="26">
        <v>0</v>
      </c>
      <c r="G14" s="26">
        <v>0</v>
      </c>
      <c r="H14" s="26">
        <v>0</v>
      </c>
      <c r="I14" s="26">
        <v>46.275605359749676</v>
      </c>
      <c r="J14" s="26">
        <v>0</v>
      </c>
      <c r="Q14" s="27"/>
      <c r="R14" s="27"/>
      <c r="S14" s="27"/>
      <c r="T14" s="27"/>
      <c r="U14" s="27"/>
      <c r="V14" s="27"/>
      <c r="W14" s="27"/>
      <c r="X14" s="28"/>
      <c r="Y14" s="26"/>
      <c r="Z14" s="26"/>
      <c r="AA14" s="26"/>
      <c r="AB14" s="26"/>
      <c r="AC14" s="26"/>
      <c r="AD14" s="28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9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8"/>
      <c r="BQ14" s="27"/>
      <c r="BR14" s="27"/>
      <c r="BS14" s="27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S14" s="27" t="e">
        <v>#N/A</v>
      </c>
      <c r="DT14" s="27" t="e">
        <v>#N/A</v>
      </c>
      <c r="DU14" s="27" t="e">
        <v>#N/A</v>
      </c>
      <c r="DV14" s="27" t="e">
        <v>#N/A</v>
      </c>
      <c r="DW14" s="27" t="e">
        <v>#N/A</v>
      </c>
      <c r="DX14" s="27" t="e">
        <v>#N/A</v>
      </c>
      <c r="DY14" s="27" t="e">
        <v>#N/A</v>
      </c>
      <c r="DZ14" s="27" t="e">
        <v>#N/A</v>
      </c>
      <c r="EA14" s="27" t="e">
        <v>#N/A</v>
      </c>
      <c r="EB14" s="27" t="e">
        <v>#N/A</v>
      </c>
      <c r="EC14" s="27" t="e">
        <v>#N/A</v>
      </c>
      <c r="ED14" s="27" t="e">
        <v>#N/A</v>
      </c>
      <c r="EE14" s="27" t="e">
        <v>#N/A</v>
      </c>
      <c r="EF14" s="27" t="e">
        <v>#N/A</v>
      </c>
      <c r="EG14" s="27" t="e">
        <v>#N/A</v>
      </c>
      <c r="EH14" s="27" t="e">
        <v>#N/A</v>
      </c>
      <c r="EI14" s="27" t="e">
        <v>#N/A</v>
      </c>
      <c r="EJ14" s="27" t="e">
        <v>#N/A</v>
      </c>
      <c r="EK14" s="27" t="e">
        <v>#N/A</v>
      </c>
      <c r="EL14" s="27" t="e">
        <v>#N/A</v>
      </c>
      <c r="EM14" s="27" t="e">
        <v>#N/A</v>
      </c>
      <c r="EN14" s="27" t="e">
        <v>#N/A</v>
      </c>
      <c r="EO14" s="27" t="e">
        <v>#N/A</v>
      </c>
      <c r="EP14" s="27" t="e">
        <v>#N/A</v>
      </c>
      <c r="EQ14" s="27" t="e">
        <v>#N/A</v>
      </c>
      <c r="ER14" s="27" t="e">
        <v>#N/A</v>
      </c>
      <c r="ES14" s="27" t="e">
        <v>#N/A</v>
      </c>
      <c r="ET14" s="27" t="e">
        <v>#N/A</v>
      </c>
      <c r="EU14" s="27" t="e">
        <v>#N/A</v>
      </c>
      <c r="EV14" s="27" t="e">
        <v>#N/A</v>
      </c>
      <c r="EW14" s="27" t="e">
        <v>#N/A</v>
      </c>
      <c r="EX14" s="27" t="e">
        <v>#N/A</v>
      </c>
      <c r="EY14" s="27" t="e">
        <v>#N/A</v>
      </c>
      <c r="EZ14" s="27" t="e">
        <v>#N/A</v>
      </c>
      <c r="FA14" s="27" t="e">
        <v>#N/A</v>
      </c>
      <c r="FB14" s="27" t="e">
        <v>#N/A</v>
      </c>
      <c r="FC14" s="27" t="e">
        <v>#N/A</v>
      </c>
      <c r="FD14" s="27" t="e">
        <v>#N/A</v>
      </c>
      <c r="FE14" s="27" t="e">
        <v>#N/A</v>
      </c>
      <c r="FF14" s="27" t="e">
        <v>#N/A</v>
      </c>
      <c r="FG14" s="27" t="e">
        <v>#N/A</v>
      </c>
      <c r="FH14" s="27" t="e">
        <v>#N/A</v>
      </c>
      <c r="FI14" s="27" t="e">
        <v>#N/A</v>
      </c>
      <c r="FJ14" s="27" t="e">
        <v>#N/A</v>
      </c>
      <c r="FK14" s="27" t="e">
        <v>#N/A</v>
      </c>
      <c r="FL14" s="27" t="e">
        <v>#N/A</v>
      </c>
      <c r="FM14" s="27" t="e">
        <v>#N/A</v>
      </c>
      <c r="FN14" s="27" t="e">
        <v>#N/A</v>
      </c>
      <c r="FO14" s="27" t="e">
        <v>#N/A</v>
      </c>
      <c r="FP14" s="27" t="e">
        <v>#N/A</v>
      </c>
    </row>
    <row r="15" spans="1:172" x14ac:dyDescent="0.25">
      <c r="A15" s="19" t="s">
        <v>50</v>
      </c>
      <c r="B15" s="19">
        <v>7</v>
      </c>
      <c r="C15" s="19" t="s">
        <v>53</v>
      </c>
      <c r="D15" s="19" t="s">
        <v>54</v>
      </c>
      <c r="E15" s="19" t="s">
        <v>32</v>
      </c>
      <c r="F15" s="26">
        <v>0</v>
      </c>
      <c r="G15" s="26">
        <v>0</v>
      </c>
      <c r="H15" s="26">
        <v>0</v>
      </c>
      <c r="I15" s="26">
        <v>43.816185425243525</v>
      </c>
      <c r="J15" s="26">
        <v>0</v>
      </c>
      <c r="Q15" s="27"/>
      <c r="R15" s="27"/>
      <c r="S15" s="27"/>
      <c r="T15" s="27"/>
      <c r="U15" s="27"/>
      <c r="V15" s="27"/>
      <c r="W15" s="27"/>
      <c r="X15" s="28"/>
      <c r="Y15" s="26"/>
      <c r="Z15" s="26"/>
      <c r="AA15" s="26"/>
      <c r="AB15" s="26"/>
      <c r="AC15" s="26"/>
      <c r="AD15" s="28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9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8"/>
      <c r="BQ15" s="27"/>
      <c r="BR15" s="27"/>
      <c r="BS15" s="27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S15" s="27" t="e">
        <v>#N/A</v>
      </c>
      <c r="DT15" s="27" t="e">
        <v>#N/A</v>
      </c>
      <c r="DU15" s="27" t="e">
        <v>#N/A</v>
      </c>
      <c r="DV15" s="27" t="e">
        <v>#N/A</v>
      </c>
      <c r="DW15" s="27" t="e">
        <v>#N/A</v>
      </c>
      <c r="DX15" s="27" t="e">
        <v>#N/A</v>
      </c>
      <c r="DY15" s="27" t="e">
        <v>#N/A</v>
      </c>
      <c r="DZ15" s="27" t="e">
        <v>#N/A</v>
      </c>
      <c r="EA15" s="27" t="e">
        <v>#N/A</v>
      </c>
      <c r="EB15" s="27" t="e">
        <v>#N/A</v>
      </c>
      <c r="EC15" s="27" t="e">
        <v>#N/A</v>
      </c>
      <c r="ED15" s="27" t="e">
        <v>#N/A</v>
      </c>
      <c r="EE15" s="27" t="e">
        <v>#N/A</v>
      </c>
      <c r="EF15" s="27" t="e">
        <v>#N/A</v>
      </c>
      <c r="EG15" s="27" t="e">
        <v>#N/A</v>
      </c>
      <c r="EH15" s="27" t="e">
        <v>#N/A</v>
      </c>
      <c r="EI15" s="27" t="e">
        <v>#N/A</v>
      </c>
      <c r="EJ15" s="27" t="e">
        <v>#N/A</v>
      </c>
      <c r="EK15" s="27" t="e">
        <v>#N/A</v>
      </c>
      <c r="EL15" s="27" t="e">
        <v>#N/A</v>
      </c>
      <c r="EM15" s="27" t="e">
        <v>#N/A</v>
      </c>
      <c r="EN15" s="27" t="e">
        <v>#N/A</v>
      </c>
      <c r="EO15" s="27" t="e">
        <v>#N/A</v>
      </c>
      <c r="EP15" s="27" t="e">
        <v>#N/A</v>
      </c>
      <c r="EQ15" s="27" t="e">
        <v>#N/A</v>
      </c>
      <c r="ER15" s="27" t="e">
        <v>#N/A</v>
      </c>
      <c r="ES15" s="27" t="e">
        <v>#N/A</v>
      </c>
      <c r="ET15" s="27" t="e">
        <v>#N/A</v>
      </c>
      <c r="EU15" s="27" t="e">
        <v>#N/A</v>
      </c>
      <c r="EV15" s="27" t="e">
        <v>#N/A</v>
      </c>
      <c r="EW15" s="27" t="e">
        <v>#N/A</v>
      </c>
      <c r="EX15" s="27" t="e">
        <v>#N/A</v>
      </c>
      <c r="EY15" s="27" t="e">
        <v>#N/A</v>
      </c>
      <c r="EZ15" s="27" t="e">
        <v>#N/A</v>
      </c>
      <c r="FA15" s="27" t="e">
        <v>#N/A</v>
      </c>
      <c r="FB15" s="27" t="e">
        <v>#N/A</v>
      </c>
      <c r="FC15" s="27" t="e">
        <v>#N/A</v>
      </c>
      <c r="FD15" s="27" t="e">
        <v>#N/A</v>
      </c>
      <c r="FE15" s="27" t="e">
        <v>#N/A</v>
      </c>
      <c r="FF15" s="27" t="e">
        <v>#N/A</v>
      </c>
      <c r="FG15" s="27" t="e">
        <v>#N/A</v>
      </c>
      <c r="FH15" s="27" t="e">
        <v>#N/A</v>
      </c>
      <c r="FI15" s="27" t="e">
        <v>#N/A</v>
      </c>
      <c r="FJ15" s="27" t="e">
        <v>#N/A</v>
      </c>
      <c r="FK15" s="27" t="e">
        <v>#N/A</v>
      </c>
      <c r="FL15" s="27" t="e">
        <v>#N/A</v>
      </c>
      <c r="FM15" s="27" t="e">
        <v>#N/A</v>
      </c>
      <c r="FN15" s="27" t="e">
        <v>#N/A</v>
      </c>
      <c r="FO15" s="27" t="e">
        <v>#N/A</v>
      </c>
      <c r="FP15" s="27" t="e">
        <v>#N/A</v>
      </c>
    </row>
    <row r="16" spans="1:172" x14ac:dyDescent="0.25">
      <c r="A16" s="19" t="s">
        <v>50</v>
      </c>
      <c r="B16" s="19">
        <v>7</v>
      </c>
      <c r="C16" s="19" t="s">
        <v>55</v>
      </c>
      <c r="D16" s="19" t="s">
        <v>56</v>
      </c>
      <c r="E16" s="19" t="s">
        <v>32</v>
      </c>
      <c r="F16" s="26">
        <v>0</v>
      </c>
      <c r="G16" s="26">
        <v>0</v>
      </c>
      <c r="H16" s="26">
        <v>0</v>
      </c>
      <c r="I16" s="26">
        <v>41.870346325914092</v>
      </c>
      <c r="J16" s="26">
        <v>0</v>
      </c>
      <c r="Q16" s="27"/>
      <c r="R16" s="27"/>
      <c r="S16" s="27"/>
      <c r="T16" s="27"/>
      <c r="U16" s="27"/>
      <c r="V16" s="27"/>
      <c r="W16" s="27"/>
      <c r="X16" s="28"/>
      <c r="Y16" s="26"/>
      <c r="Z16" s="26"/>
      <c r="AA16" s="26"/>
      <c r="AB16" s="26"/>
      <c r="AC16" s="26"/>
      <c r="AD16" s="28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9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8"/>
      <c r="BQ16" s="27"/>
      <c r="BR16" s="27"/>
      <c r="BS16" s="27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S16" s="27" t="e">
        <v>#N/A</v>
      </c>
      <c r="DT16" s="27" t="e">
        <v>#N/A</v>
      </c>
      <c r="DU16" s="27" t="e">
        <v>#N/A</v>
      </c>
      <c r="DV16" s="27" t="e">
        <v>#N/A</v>
      </c>
      <c r="DW16" s="27" t="e">
        <v>#N/A</v>
      </c>
      <c r="DX16" s="27" t="e">
        <v>#N/A</v>
      </c>
      <c r="DY16" s="27" t="e">
        <v>#N/A</v>
      </c>
      <c r="DZ16" s="27" t="e">
        <v>#N/A</v>
      </c>
      <c r="EA16" s="27" t="e">
        <v>#N/A</v>
      </c>
      <c r="EB16" s="27" t="e">
        <v>#N/A</v>
      </c>
      <c r="EC16" s="27" t="e">
        <v>#N/A</v>
      </c>
      <c r="ED16" s="27" t="e">
        <v>#N/A</v>
      </c>
      <c r="EE16" s="27" t="e">
        <v>#N/A</v>
      </c>
      <c r="EF16" s="27" t="e">
        <v>#N/A</v>
      </c>
      <c r="EG16" s="27" t="e">
        <v>#N/A</v>
      </c>
      <c r="EH16" s="27" t="e">
        <v>#N/A</v>
      </c>
      <c r="EI16" s="27" t="e">
        <v>#N/A</v>
      </c>
      <c r="EJ16" s="27" t="e">
        <v>#N/A</v>
      </c>
      <c r="EK16" s="27" t="e">
        <v>#N/A</v>
      </c>
      <c r="EL16" s="27" t="e">
        <v>#N/A</v>
      </c>
      <c r="EM16" s="27" t="e">
        <v>#N/A</v>
      </c>
      <c r="EN16" s="27" t="e">
        <v>#N/A</v>
      </c>
      <c r="EO16" s="27" t="e">
        <v>#N/A</v>
      </c>
      <c r="EP16" s="27" t="e">
        <v>#N/A</v>
      </c>
      <c r="EQ16" s="27" t="e">
        <v>#N/A</v>
      </c>
      <c r="ER16" s="27" t="e">
        <v>#N/A</v>
      </c>
      <c r="ES16" s="27" t="e">
        <v>#N/A</v>
      </c>
      <c r="ET16" s="27" t="e">
        <v>#N/A</v>
      </c>
      <c r="EU16" s="27" t="e">
        <v>#N/A</v>
      </c>
      <c r="EV16" s="27" t="e">
        <v>#N/A</v>
      </c>
      <c r="EW16" s="27" t="e">
        <v>#N/A</v>
      </c>
      <c r="EX16" s="27" t="e">
        <v>#N/A</v>
      </c>
      <c r="EY16" s="27" t="e">
        <v>#N/A</v>
      </c>
      <c r="EZ16" s="27" t="e">
        <v>#N/A</v>
      </c>
      <c r="FA16" s="27" t="e">
        <v>#N/A</v>
      </c>
      <c r="FB16" s="27" t="e">
        <v>#N/A</v>
      </c>
      <c r="FC16" s="27" t="e">
        <v>#N/A</v>
      </c>
      <c r="FD16" s="27" t="e">
        <v>#N/A</v>
      </c>
      <c r="FE16" s="27" t="e">
        <v>#N/A</v>
      </c>
      <c r="FF16" s="27" t="e">
        <v>#N/A</v>
      </c>
      <c r="FG16" s="27" t="e">
        <v>#N/A</v>
      </c>
      <c r="FH16" s="27" t="e">
        <v>#N/A</v>
      </c>
      <c r="FI16" s="27" t="e">
        <v>#N/A</v>
      </c>
      <c r="FJ16" s="27" t="e">
        <v>#N/A</v>
      </c>
      <c r="FK16" s="27" t="e">
        <v>#N/A</v>
      </c>
      <c r="FL16" s="27" t="e">
        <v>#N/A</v>
      </c>
      <c r="FM16" s="27" t="e">
        <v>#N/A</v>
      </c>
      <c r="FN16" s="27" t="e">
        <v>#N/A</v>
      </c>
      <c r="FO16" s="27" t="e">
        <v>#N/A</v>
      </c>
      <c r="FP16" s="27" t="e">
        <v>#N/A</v>
      </c>
    </row>
    <row r="17" spans="1:172" x14ac:dyDescent="0.25">
      <c r="A17" s="19" t="s">
        <v>50</v>
      </c>
      <c r="B17" s="19">
        <v>7</v>
      </c>
      <c r="C17" s="19" t="s">
        <v>57</v>
      </c>
      <c r="D17" s="19" t="s">
        <v>58</v>
      </c>
      <c r="E17" s="19" t="s">
        <v>32</v>
      </c>
      <c r="F17" s="26">
        <v>0</v>
      </c>
      <c r="G17" s="26">
        <v>0</v>
      </c>
      <c r="H17" s="26">
        <v>0</v>
      </c>
      <c r="I17" s="26">
        <v>39.031858953738784</v>
      </c>
      <c r="J17" s="26">
        <v>0</v>
      </c>
      <c r="Q17" s="27"/>
      <c r="R17" s="27"/>
      <c r="S17" s="27"/>
      <c r="T17" s="27"/>
      <c r="U17" s="27"/>
      <c r="V17" s="27"/>
      <c r="W17" s="27"/>
      <c r="X17" s="28"/>
      <c r="Y17" s="26"/>
      <c r="Z17" s="26"/>
      <c r="AA17" s="26"/>
      <c r="AB17" s="26"/>
      <c r="AC17" s="26"/>
      <c r="AD17" s="28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9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8"/>
      <c r="BQ17" s="27"/>
      <c r="BR17" s="27"/>
      <c r="BS17" s="27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S17" s="27" t="e">
        <v>#N/A</v>
      </c>
      <c r="DT17" s="27" t="e">
        <v>#N/A</v>
      </c>
      <c r="DU17" s="27" t="e">
        <v>#N/A</v>
      </c>
      <c r="DV17" s="27" t="e">
        <v>#N/A</v>
      </c>
      <c r="DW17" s="27" t="e">
        <v>#N/A</v>
      </c>
      <c r="DX17" s="27" t="e">
        <v>#N/A</v>
      </c>
      <c r="DY17" s="27" t="e">
        <v>#N/A</v>
      </c>
      <c r="DZ17" s="27" t="e">
        <v>#N/A</v>
      </c>
      <c r="EA17" s="27" t="e">
        <v>#N/A</v>
      </c>
      <c r="EB17" s="27" t="e">
        <v>#N/A</v>
      </c>
      <c r="EC17" s="27" t="e">
        <v>#N/A</v>
      </c>
      <c r="ED17" s="27" t="e">
        <v>#N/A</v>
      </c>
      <c r="EE17" s="27" t="e">
        <v>#N/A</v>
      </c>
      <c r="EF17" s="27" t="e">
        <v>#N/A</v>
      </c>
      <c r="EG17" s="27" t="e">
        <v>#N/A</v>
      </c>
      <c r="EH17" s="27" t="e">
        <v>#N/A</v>
      </c>
      <c r="EI17" s="27" t="e">
        <v>#N/A</v>
      </c>
      <c r="EJ17" s="27" t="e">
        <v>#N/A</v>
      </c>
      <c r="EK17" s="27" t="e">
        <v>#N/A</v>
      </c>
      <c r="EL17" s="27" t="e">
        <v>#N/A</v>
      </c>
      <c r="EM17" s="27" t="e">
        <v>#N/A</v>
      </c>
      <c r="EN17" s="27" t="e">
        <v>#N/A</v>
      </c>
      <c r="EO17" s="27" t="e">
        <v>#N/A</v>
      </c>
      <c r="EP17" s="27" t="e">
        <v>#N/A</v>
      </c>
      <c r="EQ17" s="27" t="e">
        <v>#N/A</v>
      </c>
      <c r="ER17" s="27" t="e">
        <v>#N/A</v>
      </c>
      <c r="ES17" s="27" t="e">
        <v>#N/A</v>
      </c>
      <c r="ET17" s="27" t="e">
        <v>#N/A</v>
      </c>
      <c r="EU17" s="27" t="e">
        <v>#N/A</v>
      </c>
      <c r="EV17" s="27" t="e">
        <v>#N/A</v>
      </c>
      <c r="EW17" s="27" t="e">
        <v>#N/A</v>
      </c>
      <c r="EX17" s="27" t="e">
        <v>#N/A</v>
      </c>
      <c r="EY17" s="27" t="e">
        <v>#N/A</v>
      </c>
      <c r="EZ17" s="27" t="e">
        <v>#N/A</v>
      </c>
      <c r="FA17" s="27" t="e">
        <v>#N/A</v>
      </c>
      <c r="FB17" s="27" t="e">
        <v>#N/A</v>
      </c>
      <c r="FC17" s="27" t="e">
        <v>#N/A</v>
      </c>
      <c r="FD17" s="27" t="e">
        <v>#N/A</v>
      </c>
      <c r="FE17" s="27" t="e">
        <v>#N/A</v>
      </c>
      <c r="FF17" s="27" t="e">
        <v>#N/A</v>
      </c>
      <c r="FG17" s="27" t="e">
        <v>#N/A</v>
      </c>
      <c r="FH17" s="27" t="e">
        <v>#N/A</v>
      </c>
      <c r="FI17" s="27" t="e">
        <v>#N/A</v>
      </c>
      <c r="FJ17" s="27" t="e">
        <v>#N/A</v>
      </c>
      <c r="FK17" s="27" t="e">
        <v>#N/A</v>
      </c>
      <c r="FL17" s="27" t="e">
        <v>#N/A</v>
      </c>
      <c r="FM17" s="27" t="e">
        <v>#N/A</v>
      </c>
      <c r="FN17" s="27" t="e">
        <v>#N/A</v>
      </c>
      <c r="FO17" s="27" t="e">
        <v>#N/A</v>
      </c>
      <c r="FP17" s="27" t="e">
        <v>#N/A</v>
      </c>
    </row>
    <row r="18" spans="1:172" x14ac:dyDescent="0.25">
      <c r="A18" s="19" t="s">
        <v>50</v>
      </c>
      <c r="B18" s="19">
        <v>7</v>
      </c>
      <c r="C18" s="19" t="s">
        <v>59</v>
      </c>
      <c r="D18" s="19" t="s">
        <v>60</v>
      </c>
      <c r="E18" s="19" t="s">
        <v>32</v>
      </c>
      <c r="F18" s="26">
        <v>0</v>
      </c>
      <c r="G18" s="26">
        <v>16</v>
      </c>
      <c r="H18" s="26">
        <v>18</v>
      </c>
      <c r="I18" s="26">
        <v>20.488306983116178</v>
      </c>
      <c r="J18" s="26">
        <v>0</v>
      </c>
      <c r="Q18" s="27"/>
      <c r="R18" s="27"/>
      <c r="S18" s="27"/>
      <c r="T18" s="27"/>
      <c r="U18" s="27"/>
      <c r="V18" s="27"/>
      <c r="W18" s="27"/>
      <c r="X18" s="28"/>
      <c r="Y18" s="26"/>
      <c r="Z18" s="26"/>
      <c r="AA18" s="26"/>
      <c r="AB18" s="26"/>
      <c r="AC18" s="26"/>
      <c r="AD18" s="28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9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8"/>
      <c r="BQ18" s="27"/>
      <c r="BR18" s="27"/>
      <c r="BS18" s="27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S18" s="27" t="e">
        <v>#N/A</v>
      </c>
      <c r="DT18" s="27" t="e">
        <v>#N/A</v>
      </c>
      <c r="DU18" s="27" t="e">
        <v>#N/A</v>
      </c>
      <c r="DV18" s="27" t="e">
        <v>#N/A</v>
      </c>
      <c r="DW18" s="27" t="e">
        <v>#N/A</v>
      </c>
      <c r="DX18" s="27" t="e">
        <v>#N/A</v>
      </c>
      <c r="DY18" s="27" t="e">
        <v>#N/A</v>
      </c>
      <c r="DZ18" s="27" t="e">
        <v>#N/A</v>
      </c>
      <c r="EA18" s="27" t="e">
        <v>#N/A</v>
      </c>
      <c r="EB18" s="27" t="e">
        <v>#N/A</v>
      </c>
      <c r="EC18" s="27" t="e">
        <v>#N/A</v>
      </c>
      <c r="ED18" s="27" t="e">
        <v>#N/A</v>
      </c>
      <c r="EE18" s="27" t="e">
        <v>#N/A</v>
      </c>
      <c r="EF18" s="27" t="e">
        <v>#N/A</v>
      </c>
      <c r="EG18" s="27" t="e">
        <v>#N/A</v>
      </c>
      <c r="EH18" s="27" t="e">
        <v>#N/A</v>
      </c>
      <c r="EI18" s="27" t="e">
        <v>#N/A</v>
      </c>
      <c r="EJ18" s="27" t="e">
        <v>#N/A</v>
      </c>
      <c r="EK18" s="27" t="e">
        <v>#N/A</v>
      </c>
      <c r="EL18" s="27" t="e">
        <v>#N/A</v>
      </c>
      <c r="EM18" s="27" t="e">
        <v>#N/A</v>
      </c>
      <c r="EN18" s="27" t="e">
        <v>#N/A</v>
      </c>
      <c r="EO18" s="27" t="e">
        <v>#N/A</v>
      </c>
      <c r="EP18" s="27" t="e">
        <v>#N/A</v>
      </c>
      <c r="EQ18" s="27" t="e">
        <v>#N/A</v>
      </c>
      <c r="ER18" s="27" t="e">
        <v>#N/A</v>
      </c>
      <c r="ES18" s="27" t="e">
        <v>#N/A</v>
      </c>
      <c r="ET18" s="27" t="e">
        <v>#N/A</v>
      </c>
      <c r="EU18" s="27" t="e">
        <v>#N/A</v>
      </c>
      <c r="EV18" s="27" t="e">
        <v>#N/A</v>
      </c>
      <c r="EW18" s="27" t="e">
        <v>#N/A</v>
      </c>
      <c r="EX18" s="27" t="e">
        <v>#N/A</v>
      </c>
      <c r="EY18" s="27" t="e">
        <v>#N/A</v>
      </c>
      <c r="EZ18" s="27" t="e">
        <v>#N/A</v>
      </c>
      <c r="FA18" s="27" t="e">
        <v>#N/A</v>
      </c>
      <c r="FB18" s="27" t="e">
        <v>#N/A</v>
      </c>
      <c r="FC18" s="27" t="e">
        <v>#N/A</v>
      </c>
      <c r="FD18" s="27" t="e">
        <v>#N/A</v>
      </c>
      <c r="FE18" s="27" t="e">
        <v>#N/A</v>
      </c>
      <c r="FF18" s="27" t="e">
        <v>#N/A</v>
      </c>
      <c r="FG18" s="27" t="e">
        <v>#N/A</v>
      </c>
      <c r="FH18" s="27" t="e">
        <v>#N/A</v>
      </c>
      <c r="FI18" s="27" t="e">
        <v>#N/A</v>
      </c>
      <c r="FJ18" s="27" t="e">
        <v>#N/A</v>
      </c>
      <c r="FK18" s="27" t="e">
        <v>#N/A</v>
      </c>
      <c r="FL18" s="27" t="e">
        <v>#N/A</v>
      </c>
      <c r="FM18" s="27" t="e">
        <v>#N/A</v>
      </c>
      <c r="FN18" s="27" t="e">
        <v>#N/A</v>
      </c>
      <c r="FO18" s="27" t="e">
        <v>#N/A</v>
      </c>
      <c r="FP18" s="27" t="e">
        <v>#N/A</v>
      </c>
    </row>
    <row r="19" spans="1:172" x14ac:dyDescent="0.25">
      <c r="A19" s="19" t="s">
        <v>50</v>
      </c>
      <c r="B19" s="19">
        <v>7</v>
      </c>
      <c r="C19" s="19" t="s">
        <v>61</v>
      </c>
      <c r="D19" s="19" t="s">
        <v>62</v>
      </c>
      <c r="E19" s="19" t="s">
        <v>63</v>
      </c>
      <c r="F19" s="26">
        <v>0</v>
      </c>
      <c r="G19" s="26">
        <v>16</v>
      </c>
      <c r="H19" s="26">
        <v>18</v>
      </c>
      <c r="I19" s="26">
        <v>20.488306983116178</v>
      </c>
      <c r="J19" s="26">
        <v>0</v>
      </c>
      <c r="Q19" s="27"/>
      <c r="R19" s="27"/>
      <c r="S19" s="27"/>
      <c r="T19" s="27"/>
      <c r="U19" s="27"/>
      <c r="V19" s="27"/>
      <c r="W19" s="27"/>
      <c r="X19" s="28"/>
      <c r="Y19" s="26"/>
      <c r="Z19" s="26"/>
      <c r="AA19" s="26"/>
      <c r="AB19" s="26"/>
      <c r="AC19" s="26"/>
      <c r="AD19" s="28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9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8"/>
      <c r="BQ19" s="27"/>
      <c r="BR19" s="27"/>
      <c r="BS19" s="27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S19" s="27" t="e">
        <v>#N/A</v>
      </c>
      <c r="DT19" s="27" t="e">
        <v>#N/A</v>
      </c>
      <c r="DU19" s="27" t="e">
        <v>#N/A</v>
      </c>
      <c r="DV19" s="27" t="e">
        <v>#N/A</v>
      </c>
      <c r="DW19" s="27" t="e">
        <v>#N/A</v>
      </c>
      <c r="DX19" s="27" t="e">
        <v>#N/A</v>
      </c>
      <c r="DY19" s="27" t="e">
        <v>#N/A</v>
      </c>
      <c r="DZ19" s="27" t="e">
        <v>#N/A</v>
      </c>
      <c r="EA19" s="27" t="e">
        <v>#N/A</v>
      </c>
      <c r="EB19" s="27" t="e">
        <v>#N/A</v>
      </c>
      <c r="EC19" s="27" t="e">
        <v>#N/A</v>
      </c>
      <c r="ED19" s="27" t="e">
        <v>#N/A</v>
      </c>
      <c r="EE19" s="27" t="e">
        <v>#N/A</v>
      </c>
      <c r="EF19" s="27" t="e">
        <v>#N/A</v>
      </c>
      <c r="EG19" s="27" t="e">
        <v>#N/A</v>
      </c>
      <c r="EH19" s="27" t="e">
        <v>#N/A</v>
      </c>
      <c r="EI19" s="27" t="e">
        <v>#N/A</v>
      </c>
      <c r="EJ19" s="27" t="e">
        <v>#N/A</v>
      </c>
      <c r="EK19" s="27" t="e">
        <v>#N/A</v>
      </c>
      <c r="EL19" s="27" t="e">
        <v>#N/A</v>
      </c>
      <c r="EM19" s="27" t="e">
        <v>#N/A</v>
      </c>
      <c r="EN19" s="27" t="e">
        <v>#N/A</v>
      </c>
      <c r="EO19" s="27" t="e">
        <v>#N/A</v>
      </c>
      <c r="EP19" s="27" t="e">
        <v>#N/A</v>
      </c>
      <c r="EQ19" s="27" t="e">
        <v>#N/A</v>
      </c>
      <c r="ER19" s="27" t="e">
        <v>#N/A</v>
      </c>
      <c r="ES19" s="27" t="e">
        <v>#N/A</v>
      </c>
      <c r="ET19" s="27" t="e">
        <v>#N/A</v>
      </c>
      <c r="EU19" s="27" t="e">
        <v>#N/A</v>
      </c>
      <c r="EV19" s="27" t="e">
        <v>#N/A</v>
      </c>
      <c r="EW19" s="27" t="e">
        <v>#N/A</v>
      </c>
      <c r="EX19" s="27" t="e">
        <v>#N/A</v>
      </c>
      <c r="EY19" s="27" t="e">
        <v>#N/A</v>
      </c>
      <c r="EZ19" s="27" t="e">
        <v>#N/A</v>
      </c>
      <c r="FA19" s="27" t="e">
        <v>#N/A</v>
      </c>
      <c r="FB19" s="27" t="e">
        <v>#N/A</v>
      </c>
      <c r="FC19" s="27" t="e">
        <v>#N/A</v>
      </c>
      <c r="FD19" s="27" t="e">
        <v>#N/A</v>
      </c>
      <c r="FE19" s="27" t="e">
        <v>#N/A</v>
      </c>
      <c r="FF19" s="27" t="e">
        <v>#N/A</v>
      </c>
      <c r="FG19" s="27" t="e">
        <v>#N/A</v>
      </c>
      <c r="FH19" s="27" t="e">
        <v>#N/A</v>
      </c>
      <c r="FI19" s="27" t="e">
        <v>#N/A</v>
      </c>
      <c r="FJ19" s="27" t="e">
        <v>#N/A</v>
      </c>
      <c r="FK19" s="27" t="e">
        <v>#N/A</v>
      </c>
      <c r="FL19" s="27" t="e">
        <v>#N/A</v>
      </c>
      <c r="FM19" s="27" t="e">
        <v>#N/A</v>
      </c>
      <c r="FN19" s="27" t="e">
        <v>#N/A</v>
      </c>
      <c r="FO19" s="27" t="e">
        <v>#N/A</v>
      </c>
      <c r="FP19" s="27" t="e">
        <v>#N/A</v>
      </c>
    </row>
    <row r="20" spans="1:172" x14ac:dyDescent="0.25">
      <c r="A20" s="19" t="s">
        <v>50</v>
      </c>
      <c r="B20" s="19">
        <v>7</v>
      </c>
      <c r="C20" s="19" t="s">
        <v>64</v>
      </c>
      <c r="D20" s="19" t="s">
        <v>65</v>
      </c>
      <c r="E20" s="19" t="s">
        <v>32</v>
      </c>
      <c r="F20" s="26">
        <v>0</v>
      </c>
      <c r="G20" s="26">
        <v>16</v>
      </c>
      <c r="H20" s="26">
        <v>0</v>
      </c>
      <c r="I20" s="26">
        <v>40.228856751206592</v>
      </c>
      <c r="J20" s="26">
        <v>0</v>
      </c>
      <c r="Q20" s="27"/>
      <c r="R20" s="27"/>
      <c r="S20" s="27"/>
      <c r="T20" s="27"/>
      <c r="U20" s="27"/>
      <c r="V20" s="27"/>
      <c r="W20" s="27"/>
      <c r="X20" s="28"/>
      <c r="Y20" s="26"/>
      <c r="Z20" s="26"/>
      <c r="AA20" s="26"/>
      <c r="AB20" s="26"/>
      <c r="AC20" s="26"/>
      <c r="AD20" s="28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9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8"/>
      <c r="BQ20" s="27"/>
      <c r="BR20" s="27"/>
      <c r="BS20" s="27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S20" s="27" t="e">
        <v>#N/A</v>
      </c>
      <c r="DT20" s="27" t="e">
        <v>#N/A</v>
      </c>
      <c r="DU20" s="27" t="e">
        <v>#N/A</v>
      </c>
      <c r="DV20" s="27" t="e">
        <v>#N/A</v>
      </c>
      <c r="DW20" s="27" t="e">
        <v>#N/A</v>
      </c>
      <c r="DX20" s="27" t="e">
        <v>#N/A</v>
      </c>
      <c r="DY20" s="27" t="e">
        <v>#N/A</v>
      </c>
      <c r="DZ20" s="27" t="e">
        <v>#N/A</v>
      </c>
      <c r="EA20" s="27" t="e">
        <v>#N/A</v>
      </c>
      <c r="EB20" s="27" t="e">
        <v>#N/A</v>
      </c>
      <c r="EC20" s="27" t="e">
        <v>#N/A</v>
      </c>
      <c r="ED20" s="27" t="e">
        <v>#N/A</v>
      </c>
      <c r="EE20" s="27" t="e">
        <v>#N/A</v>
      </c>
      <c r="EF20" s="27" t="e">
        <v>#N/A</v>
      </c>
      <c r="EG20" s="27" t="e">
        <v>#N/A</v>
      </c>
      <c r="EH20" s="27" t="e">
        <v>#N/A</v>
      </c>
      <c r="EI20" s="27" t="e">
        <v>#N/A</v>
      </c>
      <c r="EJ20" s="27" t="e">
        <v>#N/A</v>
      </c>
      <c r="EK20" s="27" t="e">
        <v>#N/A</v>
      </c>
      <c r="EL20" s="27" t="e">
        <v>#N/A</v>
      </c>
      <c r="EM20" s="27" t="e">
        <v>#N/A</v>
      </c>
      <c r="EN20" s="27" t="e">
        <v>#N/A</v>
      </c>
      <c r="EO20" s="27" t="e">
        <v>#N/A</v>
      </c>
      <c r="EP20" s="27" t="e">
        <v>#N/A</v>
      </c>
      <c r="EQ20" s="27" t="e">
        <v>#N/A</v>
      </c>
      <c r="ER20" s="27" t="e">
        <v>#N/A</v>
      </c>
      <c r="ES20" s="27" t="e">
        <v>#N/A</v>
      </c>
      <c r="ET20" s="27" t="e">
        <v>#N/A</v>
      </c>
      <c r="EU20" s="27" t="e">
        <v>#N/A</v>
      </c>
      <c r="EV20" s="27" t="e">
        <v>#N/A</v>
      </c>
      <c r="EW20" s="27" t="e">
        <v>#N/A</v>
      </c>
      <c r="EX20" s="27" t="e">
        <v>#N/A</v>
      </c>
      <c r="EY20" s="27" t="e">
        <v>#N/A</v>
      </c>
      <c r="EZ20" s="27" t="e">
        <v>#N/A</v>
      </c>
      <c r="FA20" s="27" t="e">
        <v>#N/A</v>
      </c>
      <c r="FB20" s="27" t="e">
        <v>#N/A</v>
      </c>
      <c r="FC20" s="27" t="e">
        <v>#N/A</v>
      </c>
      <c r="FD20" s="27" t="e">
        <v>#N/A</v>
      </c>
      <c r="FE20" s="27" t="e">
        <v>#N/A</v>
      </c>
      <c r="FF20" s="27" t="e">
        <v>#N/A</v>
      </c>
      <c r="FG20" s="27" t="e">
        <v>#N/A</v>
      </c>
      <c r="FH20" s="27" t="e">
        <v>#N/A</v>
      </c>
      <c r="FI20" s="27" t="e">
        <v>#N/A</v>
      </c>
      <c r="FJ20" s="27" t="e">
        <v>#N/A</v>
      </c>
      <c r="FK20" s="27" t="e">
        <v>#N/A</v>
      </c>
      <c r="FL20" s="27" t="e">
        <v>#N/A</v>
      </c>
      <c r="FM20" s="27" t="e">
        <v>#N/A</v>
      </c>
      <c r="FN20" s="27" t="e">
        <v>#N/A</v>
      </c>
      <c r="FO20" s="27" t="e">
        <v>#N/A</v>
      </c>
      <c r="FP20" s="27" t="e">
        <v>#N/A</v>
      </c>
    </row>
    <row r="21" spans="1:172" x14ac:dyDescent="0.25">
      <c r="A21" s="19" t="s">
        <v>50</v>
      </c>
      <c r="B21" s="19">
        <v>7</v>
      </c>
      <c r="C21" s="19" t="s">
        <v>66</v>
      </c>
      <c r="D21" s="19" t="s">
        <v>67</v>
      </c>
      <c r="E21" s="19" t="s">
        <v>32</v>
      </c>
      <c r="F21" s="26">
        <v>0</v>
      </c>
      <c r="G21" s="26">
        <v>8</v>
      </c>
      <c r="H21" s="26">
        <v>0</v>
      </c>
      <c r="I21" s="26">
        <v>35.862574265534981</v>
      </c>
      <c r="J21" s="26">
        <v>0</v>
      </c>
      <c r="Q21" s="27"/>
      <c r="R21" s="27"/>
      <c r="S21" s="27"/>
      <c r="T21" s="27"/>
      <c r="U21" s="27"/>
      <c r="V21" s="27"/>
      <c r="W21" s="27"/>
      <c r="X21" s="28"/>
      <c r="Y21" s="26"/>
      <c r="Z21" s="26"/>
      <c r="AA21" s="26"/>
      <c r="AB21" s="26"/>
      <c r="AC21" s="26"/>
      <c r="AD21" s="28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9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8"/>
      <c r="BQ21" s="27"/>
      <c r="BR21" s="27"/>
      <c r="BS21" s="27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S21" s="27" t="e">
        <v>#N/A</v>
      </c>
      <c r="DT21" s="27" t="e">
        <v>#N/A</v>
      </c>
      <c r="DU21" s="27" t="e">
        <v>#N/A</v>
      </c>
      <c r="DV21" s="27" t="e">
        <v>#N/A</v>
      </c>
      <c r="DW21" s="27" t="e">
        <v>#N/A</v>
      </c>
      <c r="DX21" s="27" t="e">
        <v>#N/A</v>
      </c>
      <c r="DY21" s="27" t="e">
        <v>#N/A</v>
      </c>
      <c r="DZ21" s="27" t="e">
        <v>#N/A</v>
      </c>
      <c r="EA21" s="27" t="e">
        <v>#N/A</v>
      </c>
      <c r="EB21" s="27" t="e">
        <v>#N/A</v>
      </c>
      <c r="EC21" s="27" t="e">
        <v>#N/A</v>
      </c>
      <c r="ED21" s="27" t="e">
        <v>#N/A</v>
      </c>
      <c r="EE21" s="27" t="e">
        <v>#N/A</v>
      </c>
      <c r="EF21" s="27" t="e">
        <v>#N/A</v>
      </c>
      <c r="EG21" s="27" t="e">
        <v>#N/A</v>
      </c>
      <c r="EH21" s="27" t="e">
        <v>#N/A</v>
      </c>
      <c r="EI21" s="27" t="e">
        <v>#N/A</v>
      </c>
      <c r="EJ21" s="27" t="e">
        <v>#N/A</v>
      </c>
      <c r="EK21" s="27" t="e">
        <v>#N/A</v>
      </c>
      <c r="EL21" s="27" t="e">
        <v>#N/A</v>
      </c>
      <c r="EM21" s="27" t="e">
        <v>#N/A</v>
      </c>
      <c r="EN21" s="27" t="e">
        <v>#N/A</v>
      </c>
      <c r="EO21" s="27" t="e">
        <v>#N/A</v>
      </c>
      <c r="EP21" s="27" t="e">
        <v>#N/A</v>
      </c>
      <c r="EQ21" s="27" t="e">
        <v>#N/A</v>
      </c>
      <c r="ER21" s="27" t="e">
        <v>#N/A</v>
      </c>
      <c r="ES21" s="27" t="e">
        <v>#N/A</v>
      </c>
      <c r="ET21" s="27" t="e">
        <v>#N/A</v>
      </c>
      <c r="EU21" s="27" t="e">
        <v>#N/A</v>
      </c>
      <c r="EV21" s="27" t="e">
        <v>#N/A</v>
      </c>
      <c r="EW21" s="27" t="e">
        <v>#N/A</v>
      </c>
      <c r="EX21" s="27" t="e">
        <v>#N/A</v>
      </c>
      <c r="EY21" s="27" t="e">
        <v>#N/A</v>
      </c>
      <c r="EZ21" s="27" t="e">
        <v>#N/A</v>
      </c>
      <c r="FA21" s="27" t="e">
        <v>#N/A</v>
      </c>
      <c r="FB21" s="27" t="e">
        <v>#N/A</v>
      </c>
      <c r="FC21" s="27" t="e">
        <v>#N/A</v>
      </c>
      <c r="FD21" s="27" t="e">
        <v>#N/A</v>
      </c>
      <c r="FE21" s="27" t="e">
        <v>#N/A</v>
      </c>
      <c r="FF21" s="27" t="e">
        <v>#N/A</v>
      </c>
      <c r="FG21" s="27" t="e">
        <v>#N/A</v>
      </c>
      <c r="FH21" s="27" t="e">
        <v>#N/A</v>
      </c>
      <c r="FI21" s="27" t="e">
        <v>#N/A</v>
      </c>
      <c r="FJ21" s="27" t="e">
        <v>#N/A</v>
      </c>
      <c r="FK21" s="27" t="e">
        <v>#N/A</v>
      </c>
      <c r="FL21" s="27" t="e">
        <v>#N/A</v>
      </c>
      <c r="FM21" s="27" t="e">
        <v>#N/A</v>
      </c>
      <c r="FN21" s="27" t="e">
        <v>#N/A</v>
      </c>
      <c r="FO21" s="27" t="e">
        <v>#N/A</v>
      </c>
      <c r="FP21" s="27" t="e">
        <v>#N/A</v>
      </c>
    </row>
    <row r="22" spans="1:172" x14ac:dyDescent="0.25">
      <c r="A22" s="19" t="s">
        <v>50</v>
      </c>
      <c r="B22" s="19">
        <v>7</v>
      </c>
      <c r="C22" s="19" t="s">
        <v>68</v>
      </c>
      <c r="D22" s="19" t="s">
        <v>69</v>
      </c>
      <c r="E22" s="19" t="s">
        <v>32</v>
      </c>
      <c r="F22" s="26">
        <v>0</v>
      </c>
      <c r="G22" s="26">
        <v>8</v>
      </c>
      <c r="H22" s="26">
        <v>0</v>
      </c>
      <c r="I22" s="26">
        <v>38.675070529828083</v>
      </c>
      <c r="J22" s="26">
        <v>0</v>
      </c>
      <c r="Q22" s="27"/>
      <c r="R22" s="27"/>
      <c r="S22" s="27"/>
      <c r="T22" s="27"/>
      <c r="U22" s="27"/>
      <c r="V22" s="27"/>
      <c r="W22" s="27"/>
      <c r="X22" s="28"/>
      <c r="Y22" s="26"/>
      <c r="Z22" s="26"/>
      <c r="AA22" s="26"/>
      <c r="AB22" s="26"/>
      <c r="AC22" s="26"/>
      <c r="AD22" s="28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9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8"/>
      <c r="BQ22" s="27"/>
      <c r="BR22" s="27"/>
      <c r="BS22" s="27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S22" s="27" t="e">
        <v>#N/A</v>
      </c>
      <c r="DT22" s="27" t="e">
        <v>#N/A</v>
      </c>
      <c r="DU22" s="27" t="e">
        <v>#N/A</v>
      </c>
      <c r="DV22" s="27" t="e">
        <v>#N/A</v>
      </c>
      <c r="DW22" s="27" t="e">
        <v>#N/A</v>
      </c>
      <c r="DX22" s="27" t="e">
        <v>#N/A</v>
      </c>
      <c r="DY22" s="27" t="e">
        <v>#N/A</v>
      </c>
      <c r="DZ22" s="27" t="e">
        <v>#N/A</v>
      </c>
      <c r="EA22" s="27" t="e">
        <v>#N/A</v>
      </c>
      <c r="EB22" s="27" t="e">
        <v>#N/A</v>
      </c>
      <c r="EC22" s="27" t="e">
        <v>#N/A</v>
      </c>
      <c r="ED22" s="27" t="e">
        <v>#N/A</v>
      </c>
      <c r="EE22" s="27" t="e">
        <v>#N/A</v>
      </c>
      <c r="EF22" s="27" t="e">
        <v>#N/A</v>
      </c>
      <c r="EG22" s="27" t="e">
        <v>#N/A</v>
      </c>
      <c r="EH22" s="27" t="e">
        <v>#N/A</v>
      </c>
      <c r="EI22" s="27" t="e">
        <v>#N/A</v>
      </c>
      <c r="EJ22" s="27" t="e">
        <v>#N/A</v>
      </c>
      <c r="EK22" s="27" t="e">
        <v>#N/A</v>
      </c>
      <c r="EL22" s="27" t="e">
        <v>#N/A</v>
      </c>
      <c r="EM22" s="27" t="e">
        <v>#N/A</v>
      </c>
      <c r="EN22" s="27" t="e">
        <v>#N/A</v>
      </c>
      <c r="EO22" s="27" t="e">
        <v>#N/A</v>
      </c>
      <c r="EP22" s="27" t="e">
        <v>#N/A</v>
      </c>
      <c r="EQ22" s="27" t="e">
        <v>#N/A</v>
      </c>
      <c r="ER22" s="27" t="e">
        <v>#N/A</v>
      </c>
      <c r="ES22" s="27" t="e">
        <v>#N/A</v>
      </c>
      <c r="ET22" s="27" t="e">
        <v>#N/A</v>
      </c>
      <c r="EU22" s="27" t="e">
        <v>#N/A</v>
      </c>
      <c r="EV22" s="27" t="e">
        <v>#N/A</v>
      </c>
      <c r="EW22" s="27" t="e">
        <v>#N/A</v>
      </c>
      <c r="EX22" s="27" t="e">
        <v>#N/A</v>
      </c>
      <c r="EY22" s="27" t="e">
        <v>#N/A</v>
      </c>
      <c r="EZ22" s="27" t="e">
        <v>#N/A</v>
      </c>
      <c r="FA22" s="27" t="e">
        <v>#N/A</v>
      </c>
      <c r="FB22" s="27" t="e">
        <v>#N/A</v>
      </c>
      <c r="FC22" s="27" t="e">
        <v>#N/A</v>
      </c>
      <c r="FD22" s="27" t="e">
        <v>#N/A</v>
      </c>
      <c r="FE22" s="27" t="e">
        <v>#N/A</v>
      </c>
      <c r="FF22" s="27" t="e">
        <v>#N/A</v>
      </c>
      <c r="FG22" s="27" t="e">
        <v>#N/A</v>
      </c>
      <c r="FH22" s="27" t="e">
        <v>#N/A</v>
      </c>
      <c r="FI22" s="27" t="e">
        <v>#N/A</v>
      </c>
      <c r="FJ22" s="27" t="e">
        <v>#N/A</v>
      </c>
      <c r="FK22" s="27" t="e">
        <v>#N/A</v>
      </c>
      <c r="FL22" s="27" t="e">
        <v>#N/A</v>
      </c>
      <c r="FM22" s="27" t="e">
        <v>#N/A</v>
      </c>
      <c r="FN22" s="27" t="e">
        <v>#N/A</v>
      </c>
      <c r="FO22" s="27" t="e">
        <v>#N/A</v>
      </c>
      <c r="FP22" s="27" t="e">
        <v>#N/A</v>
      </c>
    </row>
    <row r="23" spans="1:172" x14ac:dyDescent="0.25">
      <c r="A23" s="19" t="s">
        <v>50</v>
      </c>
      <c r="B23" s="19">
        <v>7</v>
      </c>
      <c r="C23" s="19" t="s">
        <v>70</v>
      </c>
      <c r="D23" s="19" t="s">
        <v>71</v>
      </c>
      <c r="E23" s="19" t="s">
        <v>32</v>
      </c>
      <c r="F23" s="26">
        <v>0</v>
      </c>
      <c r="G23" s="26">
        <v>8</v>
      </c>
      <c r="H23" s="26">
        <v>0</v>
      </c>
      <c r="I23" s="26">
        <v>36.34113079773946</v>
      </c>
      <c r="J23" s="26">
        <v>0</v>
      </c>
      <c r="Q23" s="27"/>
      <c r="R23" s="27"/>
      <c r="S23" s="27"/>
      <c r="T23" s="27"/>
      <c r="U23" s="27"/>
      <c r="V23" s="27"/>
      <c r="W23" s="27"/>
      <c r="X23" s="28"/>
      <c r="Y23" s="26"/>
      <c r="Z23" s="26"/>
      <c r="AA23" s="26"/>
      <c r="AB23" s="26"/>
      <c r="AC23" s="26"/>
      <c r="AD23" s="28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9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8"/>
      <c r="BQ23" s="27"/>
      <c r="BR23" s="27"/>
      <c r="BS23" s="27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S23" s="27" t="e">
        <v>#N/A</v>
      </c>
      <c r="DT23" s="27" t="e">
        <v>#N/A</v>
      </c>
      <c r="DU23" s="27" t="e">
        <v>#N/A</v>
      </c>
      <c r="DV23" s="27" t="e">
        <v>#N/A</v>
      </c>
      <c r="DW23" s="27" t="e">
        <v>#N/A</v>
      </c>
      <c r="DX23" s="27" t="e">
        <v>#N/A</v>
      </c>
      <c r="DY23" s="27" t="e">
        <v>#N/A</v>
      </c>
      <c r="DZ23" s="27" t="e">
        <v>#N/A</v>
      </c>
      <c r="EA23" s="27" t="e">
        <v>#N/A</v>
      </c>
      <c r="EB23" s="27" t="e">
        <v>#N/A</v>
      </c>
      <c r="EC23" s="27" t="e">
        <v>#N/A</v>
      </c>
      <c r="ED23" s="27" t="e">
        <v>#N/A</v>
      </c>
      <c r="EE23" s="27" t="e">
        <v>#N/A</v>
      </c>
      <c r="EF23" s="27" t="e">
        <v>#N/A</v>
      </c>
      <c r="EG23" s="27" t="e">
        <v>#N/A</v>
      </c>
      <c r="EH23" s="27" t="e">
        <v>#N/A</v>
      </c>
      <c r="EI23" s="27" t="e">
        <v>#N/A</v>
      </c>
      <c r="EJ23" s="27" t="e">
        <v>#N/A</v>
      </c>
      <c r="EK23" s="27" t="e">
        <v>#N/A</v>
      </c>
      <c r="EL23" s="27" t="e">
        <v>#N/A</v>
      </c>
      <c r="EM23" s="27" t="e">
        <v>#N/A</v>
      </c>
      <c r="EN23" s="27" t="e">
        <v>#N/A</v>
      </c>
      <c r="EO23" s="27" t="e">
        <v>#N/A</v>
      </c>
      <c r="EP23" s="27" t="e">
        <v>#N/A</v>
      </c>
      <c r="EQ23" s="27" t="e">
        <v>#N/A</v>
      </c>
      <c r="ER23" s="27" t="e">
        <v>#N/A</v>
      </c>
      <c r="ES23" s="27" t="e">
        <v>#N/A</v>
      </c>
      <c r="ET23" s="27" t="e">
        <v>#N/A</v>
      </c>
      <c r="EU23" s="27" t="e">
        <v>#N/A</v>
      </c>
      <c r="EV23" s="27" t="e">
        <v>#N/A</v>
      </c>
      <c r="EW23" s="27" t="e">
        <v>#N/A</v>
      </c>
      <c r="EX23" s="27" t="e">
        <v>#N/A</v>
      </c>
      <c r="EY23" s="27" t="e">
        <v>#N/A</v>
      </c>
      <c r="EZ23" s="27" t="e">
        <v>#N/A</v>
      </c>
      <c r="FA23" s="27" t="e">
        <v>#N/A</v>
      </c>
      <c r="FB23" s="27" t="e">
        <v>#N/A</v>
      </c>
      <c r="FC23" s="27" t="e">
        <v>#N/A</v>
      </c>
      <c r="FD23" s="27" t="e">
        <v>#N/A</v>
      </c>
      <c r="FE23" s="27" t="e">
        <v>#N/A</v>
      </c>
      <c r="FF23" s="27" t="e">
        <v>#N/A</v>
      </c>
      <c r="FG23" s="27" t="e">
        <v>#N/A</v>
      </c>
      <c r="FH23" s="27" t="e">
        <v>#N/A</v>
      </c>
      <c r="FI23" s="27" t="e">
        <v>#N/A</v>
      </c>
      <c r="FJ23" s="27" t="e">
        <v>#N/A</v>
      </c>
      <c r="FK23" s="27" t="e">
        <v>#N/A</v>
      </c>
      <c r="FL23" s="27" t="e">
        <v>#N/A</v>
      </c>
      <c r="FM23" s="27" t="e">
        <v>#N/A</v>
      </c>
      <c r="FN23" s="27" t="e">
        <v>#N/A</v>
      </c>
      <c r="FO23" s="27" t="e">
        <v>#N/A</v>
      </c>
      <c r="FP23" s="27" t="e">
        <v>#N/A</v>
      </c>
    </row>
    <row r="24" spans="1:172" x14ac:dyDescent="0.25">
      <c r="A24" s="19" t="s">
        <v>50</v>
      </c>
      <c r="B24" s="19">
        <v>7</v>
      </c>
      <c r="C24" s="19" t="s">
        <v>72</v>
      </c>
      <c r="D24" s="19" t="s">
        <v>73</v>
      </c>
      <c r="E24" s="19" t="s">
        <v>32</v>
      </c>
      <c r="F24" s="26">
        <v>0</v>
      </c>
      <c r="G24" s="26">
        <v>24</v>
      </c>
      <c r="H24" s="26">
        <v>0</v>
      </c>
      <c r="I24" s="26">
        <v>24.374144427180312</v>
      </c>
      <c r="J24" s="26">
        <v>6.691483028606422</v>
      </c>
      <c r="Q24" s="27"/>
      <c r="R24" s="27"/>
      <c r="S24" s="27"/>
      <c r="T24" s="27"/>
      <c r="U24" s="27"/>
      <c r="V24" s="27"/>
      <c r="W24" s="27"/>
      <c r="X24" s="28"/>
      <c r="Y24" s="26"/>
      <c r="Z24" s="26"/>
      <c r="AA24" s="26"/>
      <c r="AB24" s="26"/>
      <c r="AC24" s="26"/>
      <c r="AD24" s="28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9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8"/>
      <c r="BQ24" s="27"/>
      <c r="BR24" s="27"/>
      <c r="BS24" s="27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S24" s="27" t="e">
        <v>#N/A</v>
      </c>
      <c r="DT24" s="27" t="e">
        <v>#N/A</v>
      </c>
      <c r="DU24" s="27" t="e">
        <v>#N/A</v>
      </c>
      <c r="DV24" s="27" t="e">
        <v>#N/A</v>
      </c>
      <c r="DW24" s="27" t="e">
        <v>#N/A</v>
      </c>
      <c r="DX24" s="27" t="e">
        <v>#N/A</v>
      </c>
      <c r="DY24" s="27" t="e">
        <v>#N/A</v>
      </c>
      <c r="DZ24" s="27" t="e">
        <v>#N/A</v>
      </c>
      <c r="EA24" s="27" t="e">
        <v>#N/A</v>
      </c>
      <c r="EB24" s="27" t="e">
        <v>#N/A</v>
      </c>
      <c r="EC24" s="27" t="e">
        <v>#N/A</v>
      </c>
      <c r="ED24" s="27" t="e">
        <v>#N/A</v>
      </c>
      <c r="EE24" s="27" t="e">
        <v>#N/A</v>
      </c>
      <c r="EF24" s="27" t="e">
        <v>#N/A</v>
      </c>
      <c r="EG24" s="27" t="e">
        <v>#N/A</v>
      </c>
      <c r="EH24" s="27" t="e">
        <v>#N/A</v>
      </c>
      <c r="EI24" s="27" t="e">
        <v>#N/A</v>
      </c>
      <c r="EJ24" s="27" t="e">
        <v>#N/A</v>
      </c>
      <c r="EK24" s="27" t="e">
        <v>#N/A</v>
      </c>
      <c r="EL24" s="27" t="e">
        <v>#N/A</v>
      </c>
      <c r="EM24" s="27" t="e">
        <v>#N/A</v>
      </c>
      <c r="EN24" s="27" t="e">
        <v>#N/A</v>
      </c>
      <c r="EO24" s="27" t="e">
        <v>#N/A</v>
      </c>
      <c r="EP24" s="27" t="e">
        <v>#N/A</v>
      </c>
      <c r="EQ24" s="27" t="e">
        <v>#N/A</v>
      </c>
      <c r="ER24" s="27" t="e">
        <v>#N/A</v>
      </c>
      <c r="ES24" s="27" t="e">
        <v>#N/A</v>
      </c>
      <c r="ET24" s="27" t="e">
        <v>#N/A</v>
      </c>
      <c r="EU24" s="27" t="e">
        <v>#N/A</v>
      </c>
      <c r="EV24" s="27" t="e">
        <v>#N/A</v>
      </c>
      <c r="EW24" s="27" t="e">
        <v>#N/A</v>
      </c>
      <c r="EX24" s="27" t="e">
        <v>#N/A</v>
      </c>
      <c r="EY24" s="27" t="e">
        <v>#N/A</v>
      </c>
      <c r="EZ24" s="27" t="e">
        <v>#N/A</v>
      </c>
      <c r="FA24" s="27" t="e">
        <v>#N/A</v>
      </c>
      <c r="FB24" s="27" t="e">
        <v>#N/A</v>
      </c>
      <c r="FC24" s="27" t="e">
        <v>#N/A</v>
      </c>
      <c r="FD24" s="27" t="e">
        <v>#N/A</v>
      </c>
      <c r="FE24" s="27" t="e">
        <v>#N/A</v>
      </c>
      <c r="FF24" s="27" t="e">
        <v>#N/A</v>
      </c>
      <c r="FG24" s="27" t="e">
        <v>#N/A</v>
      </c>
      <c r="FH24" s="27" t="e">
        <v>#N/A</v>
      </c>
      <c r="FI24" s="27" t="e">
        <v>#N/A</v>
      </c>
      <c r="FJ24" s="27" t="e">
        <v>#N/A</v>
      </c>
      <c r="FK24" s="27" t="e">
        <v>#N/A</v>
      </c>
      <c r="FL24" s="27" t="e">
        <v>#N/A</v>
      </c>
      <c r="FM24" s="27" t="e">
        <v>#N/A</v>
      </c>
      <c r="FN24" s="27" t="e">
        <v>#N/A</v>
      </c>
      <c r="FO24" s="27" t="e">
        <v>#N/A</v>
      </c>
      <c r="FP24" s="27" t="e">
        <v>#N/A</v>
      </c>
    </row>
    <row r="25" spans="1:172" x14ac:dyDescent="0.25">
      <c r="A25" s="19" t="s">
        <v>74</v>
      </c>
      <c r="B25" s="19">
        <v>42</v>
      </c>
      <c r="C25" s="19" t="s">
        <v>75</v>
      </c>
      <c r="D25" s="19" t="s">
        <v>76</v>
      </c>
      <c r="E25" s="19" t="s">
        <v>32</v>
      </c>
      <c r="F25" s="26">
        <v>0</v>
      </c>
      <c r="G25" s="26">
        <v>0</v>
      </c>
      <c r="H25" s="26">
        <v>0</v>
      </c>
      <c r="I25" s="26">
        <v>11.85965162113707</v>
      </c>
      <c r="J25" s="26">
        <v>0</v>
      </c>
      <c r="Q25" s="27"/>
      <c r="R25" s="27"/>
      <c r="S25" s="27"/>
      <c r="T25" s="27"/>
      <c r="U25" s="27"/>
      <c r="V25" s="27"/>
      <c r="W25" s="27"/>
      <c r="X25" s="28"/>
      <c r="Y25" s="26"/>
      <c r="Z25" s="26"/>
      <c r="AA25" s="26"/>
      <c r="AB25" s="26"/>
      <c r="AC25" s="26"/>
      <c r="AD25" s="28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9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8"/>
      <c r="BQ25" s="27"/>
      <c r="BR25" s="27"/>
      <c r="BS25" s="27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S25" s="27" t="e">
        <v>#N/A</v>
      </c>
      <c r="DT25" s="27" t="e">
        <v>#N/A</v>
      </c>
      <c r="DU25" s="27" t="e">
        <v>#N/A</v>
      </c>
      <c r="DV25" s="27" t="e">
        <v>#N/A</v>
      </c>
      <c r="DW25" s="27" t="e">
        <v>#N/A</v>
      </c>
      <c r="DX25" s="27" t="e">
        <v>#N/A</v>
      </c>
      <c r="DY25" s="27" t="e">
        <v>#N/A</v>
      </c>
      <c r="DZ25" s="27" t="e">
        <v>#N/A</v>
      </c>
      <c r="EA25" s="27" t="e">
        <v>#N/A</v>
      </c>
      <c r="EB25" s="27" t="e">
        <v>#N/A</v>
      </c>
      <c r="EC25" s="27" t="e">
        <v>#N/A</v>
      </c>
      <c r="ED25" s="27" t="e">
        <v>#N/A</v>
      </c>
      <c r="EE25" s="27" t="e">
        <v>#N/A</v>
      </c>
      <c r="EF25" s="27" t="e">
        <v>#N/A</v>
      </c>
      <c r="EG25" s="27" t="e">
        <v>#N/A</v>
      </c>
      <c r="EH25" s="27" t="e">
        <v>#N/A</v>
      </c>
      <c r="EI25" s="27" t="e">
        <v>#N/A</v>
      </c>
      <c r="EJ25" s="27" t="e">
        <v>#N/A</v>
      </c>
      <c r="EK25" s="27" t="e">
        <v>#N/A</v>
      </c>
      <c r="EL25" s="27" t="e">
        <v>#N/A</v>
      </c>
      <c r="EM25" s="27" t="e">
        <v>#N/A</v>
      </c>
      <c r="EN25" s="27" t="e">
        <v>#N/A</v>
      </c>
      <c r="EO25" s="27" t="e">
        <v>#N/A</v>
      </c>
      <c r="EP25" s="27" t="e">
        <v>#N/A</v>
      </c>
      <c r="EQ25" s="27" t="e">
        <v>#N/A</v>
      </c>
      <c r="ER25" s="27" t="e">
        <v>#N/A</v>
      </c>
      <c r="ES25" s="27" t="e">
        <v>#N/A</v>
      </c>
      <c r="ET25" s="27" t="e">
        <v>#N/A</v>
      </c>
      <c r="EU25" s="27" t="e">
        <v>#N/A</v>
      </c>
      <c r="EV25" s="27" t="e">
        <v>#N/A</v>
      </c>
      <c r="EW25" s="27" t="e">
        <v>#N/A</v>
      </c>
      <c r="EX25" s="27" t="e">
        <v>#N/A</v>
      </c>
      <c r="EY25" s="27" t="e">
        <v>#N/A</v>
      </c>
      <c r="EZ25" s="27" t="e">
        <v>#N/A</v>
      </c>
      <c r="FA25" s="27" t="e">
        <v>#N/A</v>
      </c>
      <c r="FB25" s="27" t="e">
        <v>#N/A</v>
      </c>
      <c r="FC25" s="27" t="e">
        <v>#N/A</v>
      </c>
      <c r="FD25" s="27" t="e">
        <v>#N/A</v>
      </c>
      <c r="FE25" s="27" t="e">
        <v>#N/A</v>
      </c>
      <c r="FF25" s="27" t="e">
        <v>#N/A</v>
      </c>
      <c r="FG25" s="27" t="e">
        <v>#N/A</v>
      </c>
      <c r="FH25" s="27" t="e">
        <v>#N/A</v>
      </c>
      <c r="FI25" s="27" t="e">
        <v>#N/A</v>
      </c>
      <c r="FJ25" s="27" t="e">
        <v>#N/A</v>
      </c>
      <c r="FK25" s="27" t="e">
        <v>#N/A</v>
      </c>
      <c r="FL25" s="27" t="e">
        <v>#N/A</v>
      </c>
      <c r="FM25" s="27" t="e">
        <v>#N/A</v>
      </c>
      <c r="FN25" s="27" t="e">
        <v>#N/A</v>
      </c>
      <c r="FO25" s="27" t="e">
        <v>#N/A</v>
      </c>
      <c r="FP25" s="27" t="e">
        <v>#N/A</v>
      </c>
    </row>
    <row r="26" spans="1:172" x14ac:dyDescent="0.25">
      <c r="A26" s="19" t="s">
        <v>77</v>
      </c>
      <c r="B26" s="19">
        <v>45</v>
      </c>
      <c r="C26" s="19" t="s">
        <v>78</v>
      </c>
      <c r="D26" s="19" t="s">
        <v>79</v>
      </c>
      <c r="E26" s="19" t="s">
        <v>32</v>
      </c>
      <c r="F26" s="26">
        <v>0</v>
      </c>
      <c r="G26" s="26">
        <v>0</v>
      </c>
      <c r="H26" s="26">
        <v>0</v>
      </c>
      <c r="I26" s="26">
        <v>6.1933046526548745</v>
      </c>
      <c r="J26" s="26">
        <v>0</v>
      </c>
      <c r="Q26" s="27"/>
      <c r="R26" s="27"/>
      <c r="S26" s="27"/>
      <c r="T26" s="27"/>
      <c r="U26" s="27"/>
      <c r="V26" s="27"/>
      <c r="W26" s="27"/>
      <c r="X26" s="28"/>
      <c r="Y26" s="26"/>
      <c r="Z26" s="26"/>
      <c r="AA26" s="26"/>
      <c r="AB26" s="26"/>
      <c r="AC26" s="26"/>
      <c r="AD26" s="28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9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8"/>
      <c r="BQ26" s="27"/>
      <c r="BR26" s="27"/>
      <c r="BS26" s="27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S26" s="27" t="e">
        <v>#N/A</v>
      </c>
      <c r="DT26" s="27" t="e">
        <v>#N/A</v>
      </c>
      <c r="DU26" s="27" t="e">
        <v>#N/A</v>
      </c>
      <c r="DV26" s="27" t="e">
        <v>#N/A</v>
      </c>
      <c r="DW26" s="27" t="e">
        <v>#N/A</v>
      </c>
      <c r="DX26" s="27" t="e">
        <v>#N/A</v>
      </c>
      <c r="DY26" s="27" t="e">
        <v>#N/A</v>
      </c>
      <c r="DZ26" s="27" t="e">
        <v>#N/A</v>
      </c>
      <c r="EA26" s="27" t="e">
        <v>#N/A</v>
      </c>
      <c r="EB26" s="27" t="e">
        <v>#N/A</v>
      </c>
      <c r="EC26" s="27" t="e">
        <v>#N/A</v>
      </c>
      <c r="ED26" s="27" t="e">
        <v>#N/A</v>
      </c>
      <c r="EE26" s="27" t="e">
        <v>#N/A</v>
      </c>
      <c r="EF26" s="27" t="e">
        <v>#N/A</v>
      </c>
      <c r="EG26" s="27" t="e">
        <v>#N/A</v>
      </c>
      <c r="EH26" s="27" t="e">
        <v>#N/A</v>
      </c>
      <c r="EI26" s="27" t="e">
        <v>#N/A</v>
      </c>
      <c r="EJ26" s="27" t="e">
        <v>#N/A</v>
      </c>
      <c r="EK26" s="27" t="e">
        <v>#N/A</v>
      </c>
      <c r="EL26" s="27" t="e">
        <v>#N/A</v>
      </c>
      <c r="EM26" s="27" t="e">
        <v>#N/A</v>
      </c>
      <c r="EN26" s="27" t="e">
        <v>#N/A</v>
      </c>
      <c r="EO26" s="27" t="e">
        <v>#N/A</v>
      </c>
      <c r="EP26" s="27" t="e">
        <v>#N/A</v>
      </c>
      <c r="EQ26" s="27" t="e">
        <v>#N/A</v>
      </c>
      <c r="ER26" s="27" t="e">
        <v>#N/A</v>
      </c>
      <c r="ES26" s="27" t="e">
        <v>#N/A</v>
      </c>
      <c r="ET26" s="27" t="e">
        <v>#N/A</v>
      </c>
      <c r="EU26" s="27" t="e">
        <v>#N/A</v>
      </c>
      <c r="EV26" s="27" t="e">
        <v>#N/A</v>
      </c>
      <c r="EW26" s="27" t="e">
        <v>#N/A</v>
      </c>
      <c r="EX26" s="27" t="e">
        <v>#N/A</v>
      </c>
      <c r="EY26" s="27" t="e">
        <v>#N/A</v>
      </c>
      <c r="EZ26" s="27" t="e">
        <v>#N/A</v>
      </c>
      <c r="FA26" s="27" t="e">
        <v>#N/A</v>
      </c>
      <c r="FB26" s="27" t="e">
        <v>#N/A</v>
      </c>
      <c r="FC26" s="27" t="e">
        <v>#N/A</v>
      </c>
      <c r="FD26" s="27" t="e">
        <v>#N/A</v>
      </c>
      <c r="FE26" s="27" t="e">
        <v>#N/A</v>
      </c>
      <c r="FF26" s="27" t="e">
        <v>#N/A</v>
      </c>
      <c r="FG26" s="27" t="e">
        <v>#N/A</v>
      </c>
      <c r="FH26" s="27" t="e">
        <v>#N/A</v>
      </c>
      <c r="FI26" s="27" t="e">
        <v>#N/A</v>
      </c>
      <c r="FJ26" s="27" t="e">
        <v>#N/A</v>
      </c>
      <c r="FK26" s="27" t="e">
        <v>#N/A</v>
      </c>
      <c r="FL26" s="27" t="e">
        <v>#N/A</v>
      </c>
      <c r="FM26" s="27" t="e">
        <v>#N/A</v>
      </c>
      <c r="FN26" s="27" t="e">
        <v>#N/A</v>
      </c>
      <c r="FO26" s="27" t="e">
        <v>#N/A</v>
      </c>
      <c r="FP26" s="27" t="e">
        <v>#N/A</v>
      </c>
    </row>
    <row r="27" spans="1:172" x14ac:dyDescent="0.25">
      <c r="A27" s="19" t="s">
        <v>80</v>
      </c>
      <c r="B27" s="19">
        <v>44</v>
      </c>
      <c r="C27" s="19" t="s">
        <v>81</v>
      </c>
      <c r="D27" s="19" t="s">
        <v>82</v>
      </c>
      <c r="E27" s="19" t="s">
        <v>32</v>
      </c>
      <c r="F27" s="26">
        <v>0</v>
      </c>
      <c r="G27" s="26">
        <v>8</v>
      </c>
      <c r="H27" s="26">
        <v>0</v>
      </c>
      <c r="I27" s="26">
        <v>6.7068236039641</v>
      </c>
      <c r="J27" s="26">
        <v>0</v>
      </c>
      <c r="Q27" s="27"/>
      <c r="R27" s="27"/>
      <c r="S27" s="27"/>
      <c r="T27" s="27"/>
      <c r="U27" s="27"/>
      <c r="V27" s="27"/>
      <c r="W27" s="27"/>
      <c r="X27" s="28"/>
      <c r="Y27" s="26"/>
      <c r="Z27" s="26"/>
      <c r="AA27" s="26"/>
      <c r="AB27" s="26"/>
      <c r="AC27" s="26"/>
      <c r="AD27" s="28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9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8"/>
      <c r="BQ27" s="27"/>
      <c r="BR27" s="27"/>
      <c r="BS27" s="27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S27" s="27" t="e">
        <v>#N/A</v>
      </c>
      <c r="DT27" s="27" t="e">
        <v>#N/A</v>
      </c>
      <c r="DU27" s="27" t="e">
        <v>#N/A</v>
      </c>
      <c r="DV27" s="27" t="e">
        <v>#N/A</v>
      </c>
      <c r="DW27" s="27" t="e">
        <v>#N/A</v>
      </c>
      <c r="DX27" s="27" t="e">
        <v>#N/A</v>
      </c>
      <c r="DY27" s="27" t="e">
        <v>#N/A</v>
      </c>
      <c r="DZ27" s="27" t="e">
        <v>#N/A</v>
      </c>
      <c r="EA27" s="27" t="e">
        <v>#N/A</v>
      </c>
      <c r="EB27" s="27" t="e">
        <v>#N/A</v>
      </c>
      <c r="EC27" s="27" t="e">
        <v>#N/A</v>
      </c>
      <c r="ED27" s="27" t="e">
        <v>#N/A</v>
      </c>
      <c r="EE27" s="27" t="e">
        <v>#N/A</v>
      </c>
      <c r="EF27" s="27" t="e">
        <v>#N/A</v>
      </c>
      <c r="EG27" s="27" t="e">
        <v>#N/A</v>
      </c>
      <c r="EH27" s="27" t="e">
        <v>#N/A</v>
      </c>
      <c r="EI27" s="27" t="e">
        <v>#N/A</v>
      </c>
      <c r="EJ27" s="27" t="e">
        <v>#N/A</v>
      </c>
      <c r="EK27" s="27" t="e">
        <v>#N/A</v>
      </c>
      <c r="EL27" s="27" t="e">
        <v>#N/A</v>
      </c>
      <c r="EM27" s="27" t="e">
        <v>#N/A</v>
      </c>
      <c r="EN27" s="27" t="e">
        <v>#N/A</v>
      </c>
      <c r="EO27" s="27" t="e">
        <v>#N/A</v>
      </c>
      <c r="EP27" s="27" t="e">
        <v>#N/A</v>
      </c>
      <c r="EQ27" s="27" t="e">
        <v>#N/A</v>
      </c>
      <c r="ER27" s="27" t="e">
        <v>#N/A</v>
      </c>
      <c r="ES27" s="27" t="e">
        <v>#N/A</v>
      </c>
      <c r="ET27" s="27" t="e">
        <v>#N/A</v>
      </c>
      <c r="EU27" s="27" t="e">
        <v>#N/A</v>
      </c>
      <c r="EV27" s="27" t="e">
        <v>#N/A</v>
      </c>
      <c r="EW27" s="27" t="e">
        <v>#N/A</v>
      </c>
      <c r="EX27" s="27" t="e">
        <v>#N/A</v>
      </c>
      <c r="EY27" s="27" t="e">
        <v>#N/A</v>
      </c>
      <c r="EZ27" s="27" t="e">
        <v>#N/A</v>
      </c>
      <c r="FA27" s="27" t="e">
        <v>#N/A</v>
      </c>
      <c r="FB27" s="27" t="e">
        <v>#N/A</v>
      </c>
      <c r="FC27" s="27" t="e">
        <v>#N/A</v>
      </c>
      <c r="FD27" s="27" t="e">
        <v>#N/A</v>
      </c>
      <c r="FE27" s="27" t="e">
        <v>#N/A</v>
      </c>
      <c r="FF27" s="27" t="e">
        <v>#N/A</v>
      </c>
      <c r="FG27" s="27" t="e">
        <v>#N/A</v>
      </c>
      <c r="FH27" s="27" t="e">
        <v>#N/A</v>
      </c>
      <c r="FI27" s="27" t="e">
        <v>#N/A</v>
      </c>
      <c r="FJ27" s="27" t="e">
        <v>#N/A</v>
      </c>
      <c r="FK27" s="27" t="e">
        <v>#N/A</v>
      </c>
      <c r="FL27" s="27" t="e">
        <v>#N/A</v>
      </c>
      <c r="FM27" s="27" t="e">
        <v>#N/A</v>
      </c>
      <c r="FN27" s="27" t="e">
        <v>#N/A</v>
      </c>
      <c r="FO27" s="27" t="e">
        <v>#N/A</v>
      </c>
      <c r="FP27" s="27" t="e">
        <v>#N/A</v>
      </c>
    </row>
    <row r="28" spans="1:172" x14ac:dyDescent="0.25">
      <c r="A28" s="19" t="s">
        <v>80</v>
      </c>
      <c r="B28" s="19">
        <v>44</v>
      </c>
      <c r="C28" s="19" t="s">
        <v>83</v>
      </c>
      <c r="D28" s="19" t="s">
        <v>84</v>
      </c>
      <c r="E28" s="19" t="s">
        <v>32</v>
      </c>
      <c r="F28" s="26">
        <v>0</v>
      </c>
      <c r="G28" s="26">
        <v>0</v>
      </c>
      <c r="H28" s="26">
        <v>0</v>
      </c>
      <c r="I28" s="26">
        <v>2.6070951722852302</v>
      </c>
      <c r="J28" s="26">
        <v>0</v>
      </c>
      <c r="Q28" s="27"/>
      <c r="R28" s="27"/>
      <c r="S28" s="27"/>
      <c r="T28" s="27"/>
      <c r="U28" s="27"/>
      <c r="V28" s="27"/>
      <c r="W28" s="27"/>
      <c r="X28" s="28"/>
      <c r="Y28" s="26"/>
      <c r="Z28" s="26"/>
      <c r="AA28" s="26"/>
      <c r="AB28" s="26"/>
      <c r="AC28" s="26"/>
      <c r="AD28" s="28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9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8"/>
      <c r="BQ28" s="27"/>
      <c r="BR28" s="27"/>
      <c r="BS28" s="27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S28" s="27" t="e">
        <v>#N/A</v>
      </c>
      <c r="DT28" s="27" t="e">
        <v>#N/A</v>
      </c>
      <c r="DU28" s="27" t="e">
        <v>#N/A</v>
      </c>
      <c r="DV28" s="27" t="e">
        <v>#N/A</v>
      </c>
      <c r="DW28" s="27" t="e">
        <v>#N/A</v>
      </c>
      <c r="DX28" s="27" t="e">
        <v>#N/A</v>
      </c>
      <c r="DY28" s="27" t="e">
        <v>#N/A</v>
      </c>
      <c r="DZ28" s="27" t="e">
        <v>#N/A</v>
      </c>
      <c r="EA28" s="27" t="e">
        <v>#N/A</v>
      </c>
      <c r="EB28" s="27" t="e">
        <v>#N/A</v>
      </c>
      <c r="EC28" s="27" t="e">
        <v>#N/A</v>
      </c>
      <c r="ED28" s="27" t="e">
        <v>#N/A</v>
      </c>
      <c r="EE28" s="27" t="e">
        <v>#N/A</v>
      </c>
      <c r="EF28" s="27" t="e">
        <v>#N/A</v>
      </c>
      <c r="EG28" s="27" t="e">
        <v>#N/A</v>
      </c>
      <c r="EH28" s="27" t="e">
        <v>#N/A</v>
      </c>
      <c r="EI28" s="27" t="e">
        <v>#N/A</v>
      </c>
      <c r="EJ28" s="27" t="e">
        <v>#N/A</v>
      </c>
      <c r="EK28" s="27" t="e">
        <v>#N/A</v>
      </c>
      <c r="EL28" s="27" t="e">
        <v>#N/A</v>
      </c>
      <c r="EM28" s="27" t="e">
        <v>#N/A</v>
      </c>
      <c r="EN28" s="27" t="e">
        <v>#N/A</v>
      </c>
      <c r="EO28" s="27" t="e">
        <v>#N/A</v>
      </c>
      <c r="EP28" s="27" t="e">
        <v>#N/A</v>
      </c>
      <c r="EQ28" s="27" t="e">
        <v>#N/A</v>
      </c>
      <c r="ER28" s="27" t="e">
        <v>#N/A</v>
      </c>
      <c r="ES28" s="27" t="e">
        <v>#N/A</v>
      </c>
      <c r="ET28" s="27" t="e">
        <v>#N/A</v>
      </c>
      <c r="EU28" s="27" t="e">
        <v>#N/A</v>
      </c>
      <c r="EV28" s="27" t="e">
        <v>#N/A</v>
      </c>
      <c r="EW28" s="27" t="e">
        <v>#N/A</v>
      </c>
      <c r="EX28" s="27" t="e">
        <v>#N/A</v>
      </c>
      <c r="EY28" s="27" t="e">
        <v>#N/A</v>
      </c>
      <c r="EZ28" s="27" t="e">
        <v>#N/A</v>
      </c>
      <c r="FA28" s="27" t="e">
        <v>#N/A</v>
      </c>
      <c r="FB28" s="27" t="e">
        <v>#N/A</v>
      </c>
      <c r="FC28" s="27" t="e">
        <v>#N/A</v>
      </c>
      <c r="FD28" s="27" t="e">
        <v>#N/A</v>
      </c>
      <c r="FE28" s="27" t="e">
        <v>#N/A</v>
      </c>
      <c r="FF28" s="27" t="e">
        <v>#N/A</v>
      </c>
      <c r="FG28" s="27" t="e">
        <v>#N/A</v>
      </c>
      <c r="FH28" s="27" t="e">
        <v>#N/A</v>
      </c>
      <c r="FI28" s="27" t="e">
        <v>#N/A</v>
      </c>
      <c r="FJ28" s="27" t="e">
        <v>#N/A</v>
      </c>
      <c r="FK28" s="27" t="e">
        <v>#N/A</v>
      </c>
      <c r="FL28" s="27" t="e">
        <v>#N/A</v>
      </c>
      <c r="FM28" s="27" t="e">
        <v>#N/A</v>
      </c>
      <c r="FN28" s="27" t="e">
        <v>#N/A</v>
      </c>
      <c r="FO28" s="27" t="e">
        <v>#N/A</v>
      </c>
      <c r="FP28" s="27" t="e">
        <v>#N/A</v>
      </c>
    </row>
    <row r="29" spans="1:172" x14ac:dyDescent="0.25">
      <c r="A29" s="19" t="s">
        <v>85</v>
      </c>
      <c r="B29" s="19">
        <v>43</v>
      </c>
      <c r="C29" s="19" t="s">
        <v>86</v>
      </c>
      <c r="D29" s="19" t="s">
        <v>87</v>
      </c>
      <c r="E29" s="19" t="s">
        <v>32</v>
      </c>
      <c r="F29" s="26">
        <v>8</v>
      </c>
      <c r="G29" s="26">
        <v>44</v>
      </c>
      <c r="H29" s="26">
        <v>18</v>
      </c>
      <c r="I29" s="26">
        <v>10.169316831684705</v>
      </c>
      <c r="J29" s="26">
        <v>0</v>
      </c>
      <c r="Q29" s="27"/>
      <c r="R29" s="27"/>
      <c r="S29" s="27"/>
      <c r="T29" s="27"/>
      <c r="U29" s="27"/>
      <c r="V29" s="27"/>
      <c r="W29" s="27"/>
      <c r="X29" s="28"/>
      <c r="Y29" s="26"/>
      <c r="Z29" s="26"/>
      <c r="AA29" s="26"/>
      <c r="AB29" s="26"/>
      <c r="AC29" s="26"/>
      <c r="AD29" s="28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9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8"/>
      <c r="BQ29" s="27"/>
      <c r="BR29" s="27"/>
      <c r="BS29" s="27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S29" s="27" t="e">
        <v>#N/A</v>
      </c>
      <c r="DT29" s="27" t="e">
        <v>#N/A</v>
      </c>
      <c r="DU29" s="27" t="e">
        <v>#N/A</v>
      </c>
      <c r="DV29" s="27" t="e">
        <v>#N/A</v>
      </c>
      <c r="DW29" s="27" t="e">
        <v>#N/A</v>
      </c>
      <c r="DX29" s="27" t="e">
        <v>#N/A</v>
      </c>
      <c r="DY29" s="27" t="e">
        <v>#N/A</v>
      </c>
      <c r="DZ29" s="27" t="e">
        <v>#N/A</v>
      </c>
      <c r="EA29" s="27" t="e">
        <v>#N/A</v>
      </c>
      <c r="EB29" s="27" t="e">
        <v>#N/A</v>
      </c>
      <c r="EC29" s="27" t="e">
        <v>#N/A</v>
      </c>
      <c r="ED29" s="27" t="e">
        <v>#N/A</v>
      </c>
      <c r="EE29" s="27" t="e">
        <v>#N/A</v>
      </c>
      <c r="EF29" s="27" t="e">
        <v>#N/A</v>
      </c>
      <c r="EG29" s="27" t="e">
        <v>#N/A</v>
      </c>
      <c r="EH29" s="27" t="e">
        <v>#N/A</v>
      </c>
      <c r="EI29" s="27" t="e">
        <v>#N/A</v>
      </c>
      <c r="EJ29" s="27" t="e">
        <v>#N/A</v>
      </c>
      <c r="EK29" s="27" t="e">
        <v>#N/A</v>
      </c>
      <c r="EL29" s="27" t="e">
        <v>#N/A</v>
      </c>
      <c r="EM29" s="27" t="e">
        <v>#N/A</v>
      </c>
      <c r="EN29" s="27" t="e">
        <v>#N/A</v>
      </c>
      <c r="EO29" s="27" t="e">
        <v>#N/A</v>
      </c>
      <c r="EP29" s="27" t="e">
        <v>#N/A</v>
      </c>
      <c r="EQ29" s="27" t="e">
        <v>#N/A</v>
      </c>
      <c r="ER29" s="27" t="e">
        <v>#N/A</v>
      </c>
      <c r="ES29" s="27" t="e">
        <v>#N/A</v>
      </c>
      <c r="ET29" s="27" t="e">
        <v>#N/A</v>
      </c>
      <c r="EU29" s="27" t="e">
        <v>#N/A</v>
      </c>
      <c r="EV29" s="27" t="e">
        <v>#N/A</v>
      </c>
      <c r="EW29" s="27" t="e">
        <v>#N/A</v>
      </c>
      <c r="EX29" s="27" t="e">
        <v>#N/A</v>
      </c>
      <c r="EY29" s="27" t="e">
        <v>#N/A</v>
      </c>
      <c r="EZ29" s="27" t="e">
        <v>#N/A</v>
      </c>
      <c r="FA29" s="27" t="e">
        <v>#N/A</v>
      </c>
      <c r="FB29" s="27" t="e">
        <v>#N/A</v>
      </c>
      <c r="FC29" s="27" t="e">
        <v>#N/A</v>
      </c>
      <c r="FD29" s="27" t="e">
        <v>#N/A</v>
      </c>
      <c r="FE29" s="27" t="e">
        <v>#N/A</v>
      </c>
      <c r="FF29" s="27" t="e">
        <v>#N/A</v>
      </c>
      <c r="FG29" s="27" t="e">
        <v>#N/A</v>
      </c>
      <c r="FH29" s="27" t="e">
        <v>#N/A</v>
      </c>
      <c r="FI29" s="27" t="e">
        <v>#N/A</v>
      </c>
      <c r="FJ29" s="27" t="e">
        <v>#N/A</v>
      </c>
      <c r="FK29" s="27" t="e">
        <v>#N/A</v>
      </c>
      <c r="FL29" s="27" t="e">
        <v>#N/A</v>
      </c>
      <c r="FM29" s="27" t="e">
        <v>#N/A</v>
      </c>
      <c r="FN29" s="27" t="e">
        <v>#N/A</v>
      </c>
      <c r="FO29" s="27" t="e">
        <v>#N/A</v>
      </c>
      <c r="FP29" s="27" t="e">
        <v>#N/A</v>
      </c>
    </row>
    <row r="30" spans="1:172" x14ac:dyDescent="0.25">
      <c r="A30" s="19" t="s">
        <v>85</v>
      </c>
      <c r="B30" s="19">
        <v>43</v>
      </c>
      <c r="C30" s="19" t="s">
        <v>4940</v>
      </c>
      <c r="D30" s="19" t="s">
        <v>89</v>
      </c>
      <c r="E30" s="19" t="s">
        <v>32</v>
      </c>
      <c r="F30" s="26">
        <v>8</v>
      </c>
      <c r="G30" s="26">
        <v>32</v>
      </c>
      <c r="H30" s="26">
        <v>0</v>
      </c>
      <c r="I30" s="26">
        <v>6.2401616969322946</v>
      </c>
      <c r="J30" s="26">
        <v>0</v>
      </c>
      <c r="Q30" s="27"/>
      <c r="R30" s="27"/>
      <c r="S30" s="27"/>
      <c r="T30" s="27"/>
      <c r="U30" s="27"/>
      <c r="V30" s="27"/>
      <c r="W30" s="27"/>
      <c r="X30" s="28"/>
      <c r="Y30" s="26"/>
      <c r="Z30" s="26"/>
      <c r="AA30" s="26"/>
      <c r="AB30" s="26"/>
      <c r="AC30" s="26"/>
      <c r="AD30" s="28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9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8"/>
      <c r="BQ30" s="27"/>
      <c r="BR30" s="27"/>
      <c r="BS30" s="27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S30" s="27" t="e">
        <v>#N/A</v>
      </c>
      <c r="DT30" s="27" t="e">
        <v>#N/A</v>
      </c>
      <c r="DU30" s="27" t="e">
        <v>#N/A</v>
      </c>
      <c r="DV30" s="27" t="e">
        <v>#N/A</v>
      </c>
      <c r="DW30" s="27" t="e">
        <v>#N/A</v>
      </c>
      <c r="DX30" s="27" t="e">
        <v>#N/A</v>
      </c>
      <c r="DY30" s="27" t="e">
        <v>#N/A</v>
      </c>
      <c r="DZ30" s="27" t="e">
        <v>#N/A</v>
      </c>
      <c r="EA30" s="27" t="e">
        <v>#N/A</v>
      </c>
      <c r="EB30" s="27" t="e">
        <v>#N/A</v>
      </c>
      <c r="EC30" s="27" t="e">
        <v>#N/A</v>
      </c>
      <c r="ED30" s="27" t="e">
        <v>#N/A</v>
      </c>
      <c r="EE30" s="27" t="e">
        <v>#N/A</v>
      </c>
      <c r="EF30" s="27" t="e">
        <v>#N/A</v>
      </c>
      <c r="EG30" s="27" t="e">
        <v>#N/A</v>
      </c>
      <c r="EH30" s="27" t="e">
        <v>#N/A</v>
      </c>
      <c r="EI30" s="27" t="e">
        <v>#N/A</v>
      </c>
      <c r="EJ30" s="27" t="e">
        <v>#N/A</v>
      </c>
      <c r="EK30" s="27" t="e">
        <v>#N/A</v>
      </c>
      <c r="EL30" s="27" t="e">
        <v>#N/A</v>
      </c>
      <c r="EM30" s="27" t="e">
        <v>#N/A</v>
      </c>
      <c r="EN30" s="27" t="e">
        <v>#N/A</v>
      </c>
      <c r="EO30" s="27" t="e">
        <v>#N/A</v>
      </c>
      <c r="EP30" s="27" t="e">
        <v>#N/A</v>
      </c>
      <c r="EQ30" s="27" t="e">
        <v>#N/A</v>
      </c>
      <c r="ER30" s="27" t="e">
        <v>#N/A</v>
      </c>
      <c r="ES30" s="27" t="e">
        <v>#N/A</v>
      </c>
      <c r="ET30" s="27" t="e">
        <v>#N/A</v>
      </c>
      <c r="EU30" s="27" t="e">
        <v>#N/A</v>
      </c>
      <c r="EV30" s="27" t="e">
        <v>#N/A</v>
      </c>
      <c r="EW30" s="27" t="e">
        <v>#N/A</v>
      </c>
      <c r="EX30" s="27" t="e">
        <v>#N/A</v>
      </c>
      <c r="EY30" s="27" t="e">
        <v>#N/A</v>
      </c>
      <c r="EZ30" s="27" t="e">
        <v>#N/A</v>
      </c>
      <c r="FA30" s="27" t="e">
        <v>#N/A</v>
      </c>
      <c r="FB30" s="27" t="e">
        <v>#N/A</v>
      </c>
      <c r="FC30" s="27" t="e">
        <v>#N/A</v>
      </c>
      <c r="FD30" s="27" t="e">
        <v>#N/A</v>
      </c>
      <c r="FE30" s="27" t="e">
        <v>#N/A</v>
      </c>
      <c r="FF30" s="27" t="e">
        <v>#N/A</v>
      </c>
      <c r="FG30" s="27" t="e">
        <v>#N/A</v>
      </c>
      <c r="FH30" s="27" t="e">
        <v>#N/A</v>
      </c>
      <c r="FI30" s="27" t="e">
        <v>#N/A</v>
      </c>
      <c r="FJ30" s="27" t="e">
        <v>#N/A</v>
      </c>
      <c r="FK30" s="27" t="e">
        <v>#N/A</v>
      </c>
      <c r="FL30" s="27" t="e">
        <v>#N/A</v>
      </c>
      <c r="FM30" s="27" t="e">
        <v>#N/A</v>
      </c>
      <c r="FN30" s="27" t="e">
        <v>#N/A</v>
      </c>
      <c r="FO30" s="27" t="e">
        <v>#N/A</v>
      </c>
      <c r="FP30" s="27" t="e">
        <v>#N/A</v>
      </c>
    </row>
    <row r="31" spans="1:172" x14ac:dyDescent="0.25">
      <c r="A31" s="19" t="s">
        <v>90</v>
      </c>
      <c r="B31" s="19">
        <v>28</v>
      </c>
      <c r="C31" s="19" t="s">
        <v>91</v>
      </c>
      <c r="D31" s="19" t="s">
        <v>92</v>
      </c>
      <c r="E31" s="19" t="s">
        <v>32</v>
      </c>
      <c r="F31" s="26">
        <v>8</v>
      </c>
      <c r="G31" s="26">
        <v>32</v>
      </c>
      <c r="H31" s="26">
        <v>0</v>
      </c>
      <c r="I31" s="26">
        <v>4.8442908379280425</v>
      </c>
      <c r="J31" s="26">
        <v>0</v>
      </c>
      <c r="Q31" s="27"/>
      <c r="R31" s="27"/>
      <c r="S31" s="27"/>
      <c r="T31" s="27"/>
      <c r="U31" s="27"/>
      <c r="V31" s="27"/>
      <c r="W31" s="27"/>
      <c r="X31" s="28"/>
      <c r="Y31" s="26"/>
      <c r="Z31" s="26"/>
      <c r="AA31" s="26"/>
      <c r="AB31" s="26"/>
      <c r="AC31" s="26"/>
      <c r="AD31" s="28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9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8"/>
      <c r="BQ31" s="27"/>
      <c r="BR31" s="27"/>
      <c r="BS31" s="27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S31" s="27" t="e">
        <v>#N/A</v>
      </c>
      <c r="DT31" s="27" t="e">
        <v>#N/A</v>
      </c>
      <c r="DU31" s="27" t="e">
        <v>#N/A</v>
      </c>
      <c r="DV31" s="27" t="e">
        <v>#N/A</v>
      </c>
      <c r="DW31" s="27" t="e">
        <v>#N/A</v>
      </c>
      <c r="DX31" s="27" t="e">
        <v>#N/A</v>
      </c>
      <c r="DY31" s="27" t="e">
        <v>#N/A</v>
      </c>
      <c r="DZ31" s="27" t="e">
        <v>#N/A</v>
      </c>
      <c r="EA31" s="27" t="e">
        <v>#N/A</v>
      </c>
      <c r="EB31" s="27" t="e">
        <v>#N/A</v>
      </c>
      <c r="EC31" s="27" t="e">
        <v>#N/A</v>
      </c>
      <c r="ED31" s="27" t="e">
        <v>#N/A</v>
      </c>
      <c r="EE31" s="27" t="e">
        <v>#N/A</v>
      </c>
      <c r="EF31" s="27" t="e">
        <v>#N/A</v>
      </c>
      <c r="EG31" s="27" t="e">
        <v>#N/A</v>
      </c>
      <c r="EH31" s="27" t="e">
        <v>#N/A</v>
      </c>
      <c r="EI31" s="27" t="e">
        <v>#N/A</v>
      </c>
      <c r="EJ31" s="27" t="e">
        <v>#N/A</v>
      </c>
      <c r="EK31" s="27" t="e">
        <v>#N/A</v>
      </c>
      <c r="EL31" s="27" t="e">
        <v>#N/A</v>
      </c>
      <c r="EM31" s="27" t="e">
        <v>#N/A</v>
      </c>
      <c r="EN31" s="27" t="e">
        <v>#N/A</v>
      </c>
      <c r="EO31" s="27" t="e">
        <v>#N/A</v>
      </c>
      <c r="EP31" s="27" t="e">
        <v>#N/A</v>
      </c>
      <c r="EQ31" s="27" t="e">
        <v>#N/A</v>
      </c>
      <c r="ER31" s="27" t="e">
        <v>#N/A</v>
      </c>
      <c r="ES31" s="27" t="e">
        <v>#N/A</v>
      </c>
      <c r="ET31" s="27" t="e">
        <v>#N/A</v>
      </c>
      <c r="EU31" s="27" t="e">
        <v>#N/A</v>
      </c>
      <c r="EV31" s="27" t="e">
        <v>#N/A</v>
      </c>
      <c r="EW31" s="27" t="e">
        <v>#N/A</v>
      </c>
      <c r="EX31" s="27" t="e">
        <v>#N/A</v>
      </c>
      <c r="EY31" s="27" t="e">
        <v>#N/A</v>
      </c>
      <c r="EZ31" s="27" t="e">
        <v>#N/A</v>
      </c>
      <c r="FA31" s="27" t="e">
        <v>#N/A</v>
      </c>
      <c r="FB31" s="27" t="e">
        <v>#N/A</v>
      </c>
      <c r="FC31" s="27" t="e">
        <v>#N/A</v>
      </c>
      <c r="FD31" s="27" t="e">
        <v>#N/A</v>
      </c>
      <c r="FE31" s="27" t="e">
        <v>#N/A</v>
      </c>
      <c r="FF31" s="27" t="e">
        <v>#N/A</v>
      </c>
      <c r="FG31" s="27" t="e">
        <v>#N/A</v>
      </c>
      <c r="FH31" s="27" t="e">
        <v>#N/A</v>
      </c>
      <c r="FI31" s="27" t="e">
        <v>#N/A</v>
      </c>
      <c r="FJ31" s="27" t="e">
        <v>#N/A</v>
      </c>
      <c r="FK31" s="27" t="e">
        <v>#N/A</v>
      </c>
      <c r="FL31" s="27" t="e">
        <v>#N/A</v>
      </c>
      <c r="FM31" s="27" t="e">
        <v>#N/A</v>
      </c>
      <c r="FN31" s="27" t="e">
        <v>#N/A</v>
      </c>
      <c r="FO31" s="27" t="e">
        <v>#N/A</v>
      </c>
      <c r="FP31" s="27" t="e">
        <v>#N/A</v>
      </c>
    </row>
    <row r="32" spans="1:172" x14ac:dyDescent="0.25">
      <c r="A32" s="19" t="s">
        <v>90</v>
      </c>
      <c r="B32" s="19">
        <v>28</v>
      </c>
      <c r="C32" s="19" t="s">
        <v>93</v>
      </c>
      <c r="D32" s="19" t="s">
        <v>94</v>
      </c>
      <c r="E32" s="19" t="s">
        <v>32</v>
      </c>
      <c r="F32" s="26">
        <v>8</v>
      </c>
      <c r="G32" s="26">
        <v>32</v>
      </c>
      <c r="H32" s="26">
        <v>0</v>
      </c>
      <c r="I32" s="26">
        <v>4.8442908379280425</v>
      </c>
      <c r="J32" s="26">
        <v>0</v>
      </c>
      <c r="Q32" s="27"/>
      <c r="R32" s="27"/>
      <c r="S32" s="27"/>
      <c r="T32" s="27"/>
      <c r="U32" s="27"/>
      <c r="V32" s="27"/>
      <c r="W32" s="27"/>
      <c r="X32" s="28"/>
      <c r="Y32" s="26"/>
      <c r="Z32" s="26"/>
      <c r="AA32" s="26"/>
      <c r="AB32" s="26"/>
      <c r="AC32" s="26"/>
      <c r="AD32" s="28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9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8"/>
      <c r="BQ32" s="27"/>
      <c r="BR32" s="27"/>
      <c r="BS32" s="27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S32" s="27" t="e">
        <v>#N/A</v>
      </c>
      <c r="DT32" s="27" t="e">
        <v>#N/A</v>
      </c>
      <c r="DU32" s="27" t="e">
        <v>#N/A</v>
      </c>
      <c r="DV32" s="27" t="e">
        <v>#N/A</v>
      </c>
      <c r="DW32" s="27" t="e">
        <v>#N/A</v>
      </c>
      <c r="DX32" s="27" t="e">
        <v>#N/A</v>
      </c>
      <c r="DY32" s="27" t="e">
        <v>#N/A</v>
      </c>
      <c r="DZ32" s="27" t="e">
        <v>#N/A</v>
      </c>
      <c r="EA32" s="27" t="e">
        <v>#N/A</v>
      </c>
      <c r="EB32" s="27" t="e">
        <v>#N/A</v>
      </c>
      <c r="EC32" s="27" t="e">
        <v>#N/A</v>
      </c>
      <c r="ED32" s="27" t="e">
        <v>#N/A</v>
      </c>
      <c r="EE32" s="27" t="e">
        <v>#N/A</v>
      </c>
      <c r="EF32" s="27" t="e">
        <v>#N/A</v>
      </c>
      <c r="EG32" s="27" t="e">
        <v>#N/A</v>
      </c>
      <c r="EH32" s="27" t="e">
        <v>#N/A</v>
      </c>
      <c r="EI32" s="27" t="e">
        <v>#N/A</v>
      </c>
      <c r="EJ32" s="27" t="e">
        <v>#N/A</v>
      </c>
      <c r="EK32" s="27" t="e">
        <v>#N/A</v>
      </c>
      <c r="EL32" s="27" t="e">
        <v>#N/A</v>
      </c>
      <c r="EM32" s="27" t="e">
        <v>#N/A</v>
      </c>
      <c r="EN32" s="27" t="e">
        <v>#N/A</v>
      </c>
      <c r="EO32" s="27" t="e">
        <v>#N/A</v>
      </c>
      <c r="EP32" s="27" t="e">
        <v>#N/A</v>
      </c>
      <c r="EQ32" s="27" t="e">
        <v>#N/A</v>
      </c>
      <c r="ER32" s="27" t="e">
        <v>#N/A</v>
      </c>
      <c r="ES32" s="27" t="e">
        <v>#N/A</v>
      </c>
      <c r="ET32" s="27" t="e">
        <v>#N/A</v>
      </c>
      <c r="EU32" s="27" t="e">
        <v>#N/A</v>
      </c>
      <c r="EV32" s="27" t="e">
        <v>#N/A</v>
      </c>
      <c r="EW32" s="27" t="e">
        <v>#N/A</v>
      </c>
      <c r="EX32" s="27" t="e">
        <v>#N/A</v>
      </c>
      <c r="EY32" s="27" t="e">
        <v>#N/A</v>
      </c>
      <c r="EZ32" s="27" t="e">
        <v>#N/A</v>
      </c>
      <c r="FA32" s="27" t="e">
        <v>#N/A</v>
      </c>
      <c r="FB32" s="27" t="e">
        <v>#N/A</v>
      </c>
      <c r="FC32" s="27" t="e">
        <v>#N/A</v>
      </c>
      <c r="FD32" s="27" t="e">
        <v>#N/A</v>
      </c>
      <c r="FE32" s="27" t="e">
        <v>#N/A</v>
      </c>
      <c r="FF32" s="27" t="e">
        <v>#N/A</v>
      </c>
      <c r="FG32" s="27" t="e">
        <v>#N/A</v>
      </c>
      <c r="FH32" s="27" t="e">
        <v>#N/A</v>
      </c>
      <c r="FI32" s="27" t="e">
        <v>#N/A</v>
      </c>
      <c r="FJ32" s="27" t="e">
        <v>#N/A</v>
      </c>
      <c r="FK32" s="27" t="e">
        <v>#N/A</v>
      </c>
      <c r="FL32" s="27" t="e">
        <v>#N/A</v>
      </c>
      <c r="FM32" s="27" t="e">
        <v>#N/A</v>
      </c>
      <c r="FN32" s="27" t="e">
        <v>#N/A</v>
      </c>
      <c r="FO32" s="27" t="e">
        <v>#N/A</v>
      </c>
      <c r="FP32" s="27" t="e">
        <v>#N/A</v>
      </c>
    </row>
    <row r="33" spans="1:172" x14ac:dyDescent="0.25">
      <c r="A33" s="19" t="s">
        <v>90</v>
      </c>
      <c r="B33" s="19">
        <v>28</v>
      </c>
      <c r="C33" s="19" t="s">
        <v>95</v>
      </c>
      <c r="D33" s="19" t="s">
        <v>96</v>
      </c>
      <c r="E33" s="19" t="s">
        <v>32</v>
      </c>
      <c r="F33" s="26">
        <v>8</v>
      </c>
      <c r="G33" s="26">
        <v>24</v>
      </c>
      <c r="H33" s="26">
        <v>0</v>
      </c>
      <c r="I33" s="26">
        <v>0.46508108212305466</v>
      </c>
      <c r="J33" s="26">
        <v>0</v>
      </c>
      <c r="Q33" s="27"/>
      <c r="R33" s="27"/>
      <c r="S33" s="27"/>
      <c r="T33" s="27"/>
      <c r="U33" s="27"/>
      <c r="V33" s="27"/>
      <c r="W33" s="27"/>
      <c r="X33" s="28"/>
      <c r="Y33" s="26"/>
      <c r="Z33" s="26"/>
      <c r="AA33" s="26"/>
      <c r="AB33" s="26"/>
      <c r="AC33" s="26"/>
      <c r="AD33" s="28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9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8"/>
      <c r="BQ33" s="27"/>
      <c r="BR33" s="27"/>
      <c r="BS33" s="27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S33" s="27" t="e">
        <v>#N/A</v>
      </c>
      <c r="DT33" s="27" t="e">
        <v>#N/A</v>
      </c>
      <c r="DU33" s="27" t="e">
        <v>#N/A</v>
      </c>
      <c r="DV33" s="27" t="e">
        <v>#N/A</v>
      </c>
      <c r="DW33" s="27" t="e">
        <v>#N/A</v>
      </c>
      <c r="DX33" s="27" t="e">
        <v>#N/A</v>
      </c>
      <c r="DY33" s="27" t="e">
        <v>#N/A</v>
      </c>
      <c r="DZ33" s="27" t="e">
        <v>#N/A</v>
      </c>
      <c r="EA33" s="27" t="e">
        <v>#N/A</v>
      </c>
      <c r="EB33" s="27" t="e">
        <v>#N/A</v>
      </c>
      <c r="EC33" s="27" t="e">
        <v>#N/A</v>
      </c>
      <c r="ED33" s="27" t="e">
        <v>#N/A</v>
      </c>
      <c r="EE33" s="27" t="e">
        <v>#N/A</v>
      </c>
      <c r="EF33" s="27" t="e">
        <v>#N/A</v>
      </c>
      <c r="EG33" s="27" t="e">
        <v>#N/A</v>
      </c>
      <c r="EH33" s="27" t="e">
        <v>#N/A</v>
      </c>
      <c r="EI33" s="27" t="e">
        <v>#N/A</v>
      </c>
      <c r="EJ33" s="27" t="e">
        <v>#N/A</v>
      </c>
      <c r="EK33" s="27" t="e">
        <v>#N/A</v>
      </c>
      <c r="EL33" s="27" t="e">
        <v>#N/A</v>
      </c>
      <c r="EM33" s="27" t="e">
        <v>#N/A</v>
      </c>
      <c r="EN33" s="27" t="e">
        <v>#N/A</v>
      </c>
      <c r="EO33" s="27" t="e">
        <v>#N/A</v>
      </c>
      <c r="EP33" s="27" t="e">
        <v>#N/A</v>
      </c>
      <c r="EQ33" s="27" t="e">
        <v>#N/A</v>
      </c>
      <c r="ER33" s="27" t="e">
        <v>#N/A</v>
      </c>
      <c r="ES33" s="27" t="e">
        <v>#N/A</v>
      </c>
      <c r="ET33" s="27" t="e">
        <v>#N/A</v>
      </c>
      <c r="EU33" s="27" t="e">
        <v>#N/A</v>
      </c>
      <c r="EV33" s="27" t="e">
        <v>#N/A</v>
      </c>
      <c r="EW33" s="27" t="e">
        <v>#N/A</v>
      </c>
      <c r="EX33" s="27" t="e">
        <v>#N/A</v>
      </c>
      <c r="EY33" s="27" t="e">
        <v>#N/A</v>
      </c>
      <c r="EZ33" s="27" t="e">
        <v>#N/A</v>
      </c>
      <c r="FA33" s="27" t="e">
        <v>#N/A</v>
      </c>
      <c r="FB33" s="27" t="e">
        <v>#N/A</v>
      </c>
      <c r="FC33" s="27" t="e">
        <v>#N/A</v>
      </c>
      <c r="FD33" s="27" t="e">
        <v>#N/A</v>
      </c>
      <c r="FE33" s="27" t="e">
        <v>#N/A</v>
      </c>
      <c r="FF33" s="27" t="e">
        <v>#N/A</v>
      </c>
      <c r="FG33" s="27" t="e">
        <v>#N/A</v>
      </c>
      <c r="FH33" s="27" t="e">
        <v>#N/A</v>
      </c>
      <c r="FI33" s="27" t="e">
        <v>#N/A</v>
      </c>
      <c r="FJ33" s="27" t="e">
        <v>#N/A</v>
      </c>
      <c r="FK33" s="27" t="e">
        <v>#N/A</v>
      </c>
      <c r="FL33" s="27" t="e">
        <v>#N/A</v>
      </c>
      <c r="FM33" s="27" t="e">
        <v>#N/A</v>
      </c>
      <c r="FN33" s="27" t="e">
        <v>#N/A</v>
      </c>
      <c r="FO33" s="27" t="e">
        <v>#N/A</v>
      </c>
      <c r="FP33" s="27" t="e">
        <v>#N/A</v>
      </c>
    </row>
    <row r="34" spans="1:172" x14ac:dyDescent="0.25">
      <c r="A34" s="19" t="s">
        <v>97</v>
      </c>
      <c r="B34" s="19">
        <v>47</v>
      </c>
      <c r="C34" s="19" t="s">
        <v>98</v>
      </c>
      <c r="D34" s="19" t="s">
        <v>99</v>
      </c>
      <c r="E34" s="19" t="s">
        <v>32</v>
      </c>
      <c r="F34" s="26">
        <v>0</v>
      </c>
      <c r="G34" s="26">
        <v>0</v>
      </c>
      <c r="H34" s="26">
        <v>0</v>
      </c>
      <c r="I34" s="26">
        <v>3.0439718095904555</v>
      </c>
      <c r="J34" s="26">
        <v>0</v>
      </c>
      <c r="Q34" s="27"/>
      <c r="R34" s="27"/>
      <c r="S34" s="27"/>
      <c r="T34" s="27"/>
      <c r="U34" s="27"/>
      <c r="V34" s="27"/>
      <c r="W34" s="27"/>
      <c r="X34" s="28"/>
      <c r="Y34" s="26"/>
      <c r="Z34" s="26"/>
      <c r="AA34" s="26"/>
      <c r="AB34" s="26"/>
      <c r="AC34" s="26"/>
      <c r="AD34" s="28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9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8"/>
      <c r="BQ34" s="27"/>
      <c r="BR34" s="27"/>
      <c r="BS34" s="27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S34" s="27" t="e">
        <v>#N/A</v>
      </c>
      <c r="DT34" s="27" t="e">
        <v>#N/A</v>
      </c>
      <c r="DU34" s="27" t="e">
        <v>#N/A</v>
      </c>
      <c r="DV34" s="27" t="e">
        <v>#N/A</v>
      </c>
      <c r="DW34" s="27" t="e">
        <v>#N/A</v>
      </c>
      <c r="DX34" s="27" t="e">
        <v>#N/A</v>
      </c>
      <c r="DY34" s="27" t="e">
        <v>#N/A</v>
      </c>
      <c r="DZ34" s="27" t="e">
        <v>#N/A</v>
      </c>
      <c r="EA34" s="27" t="e">
        <v>#N/A</v>
      </c>
      <c r="EB34" s="27" t="e">
        <v>#N/A</v>
      </c>
      <c r="EC34" s="27" t="e">
        <v>#N/A</v>
      </c>
      <c r="ED34" s="27" t="e">
        <v>#N/A</v>
      </c>
      <c r="EE34" s="27" t="e">
        <v>#N/A</v>
      </c>
      <c r="EF34" s="27" t="e">
        <v>#N/A</v>
      </c>
      <c r="EG34" s="27" t="e">
        <v>#N/A</v>
      </c>
      <c r="EH34" s="27" t="e">
        <v>#N/A</v>
      </c>
      <c r="EI34" s="27" t="e">
        <v>#N/A</v>
      </c>
      <c r="EJ34" s="27" t="e">
        <v>#N/A</v>
      </c>
      <c r="EK34" s="27" t="e">
        <v>#N/A</v>
      </c>
      <c r="EL34" s="27" t="e">
        <v>#N/A</v>
      </c>
      <c r="EM34" s="27" t="e">
        <v>#N/A</v>
      </c>
      <c r="EN34" s="27" t="e">
        <v>#N/A</v>
      </c>
      <c r="EO34" s="27" t="e">
        <v>#N/A</v>
      </c>
      <c r="EP34" s="27" t="e">
        <v>#N/A</v>
      </c>
      <c r="EQ34" s="27" t="e">
        <v>#N/A</v>
      </c>
      <c r="ER34" s="27" t="e">
        <v>#N/A</v>
      </c>
      <c r="ES34" s="27" t="e">
        <v>#N/A</v>
      </c>
      <c r="ET34" s="27" t="e">
        <v>#N/A</v>
      </c>
      <c r="EU34" s="27" t="e">
        <v>#N/A</v>
      </c>
      <c r="EV34" s="27" t="e">
        <v>#N/A</v>
      </c>
      <c r="EW34" s="27" t="e">
        <v>#N/A</v>
      </c>
      <c r="EX34" s="27" t="e">
        <v>#N/A</v>
      </c>
      <c r="EY34" s="27" t="e">
        <v>#N/A</v>
      </c>
      <c r="EZ34" s="27" t="e">
        <v>#N/A</v>
      </c>
      <c r="FA34" s="27" t="e">
        <v>#N/A</v>
      </c>
      <c r="FB34" s="27" t="e">
        <v>#N/A</v>
      </c>
      <c r="FC34" s="27" t="e">
        <v>#N/A</v>
      </c>
      <c r="FD34" s="27" t="e">
        <v>#N/A</v>
      </c>
      <c r="FE34" s="27" t="e">
        <v>#N/A</v>
      </c>
      <c r="FF34" s="27" t="e">
        <v>#N/A</v>
      </c>
      <c r="FG34" s="27" t="e">
        <v>#N/A</v>
      </c>
      <c r="FH34" s="27" t="e">
        <v>#N/A</v>
      </c>
      <c r="FI34" s="27" t="e">
        <v>#N/A</v>
      </c>
      <c r="FJ34" s="27" t="e">
        <v>#N/A</v>
      </c>
      <c r="FK34" s="27" t="e">
        <v>#N/A</v>
      </c>
      <c r="FL34" s="27" t="e">
        <v>#N/A</v>
      </c>
      <c r="FM34" s="27" t="e">
        <v>#N/A</v>
      </c>
      <c r="FN34" s="27" t="e">
        <v>#N/A</v>
      </c>
      <c r="FO34" s="27" t="e">
        <v>#N/A</v>
      </c>
      <c r="FP34" s="27" t="e">
        <v>#N/A</v>
      </c>
    </row>
    <row r="35" spans="1:172" x14ac:dyDescent="0.25">
      <c r="A35" s="19" t="s">
        <v>100</v>
      </c>
      <c r="B35" s="19">
        <v>46</v>
      </c>
      <c r="C35" s="19" t="s">
        <v>101</v>
      </c>
      <c r="D35" s="19" t="s">
        <v>102</v>
      </c>
      <c r="E35" s="19" t="s">
        <v>32</v>
      </c>
      <c r="F35" s="26">
        <v>0</v>
      </c>
      <c r="G35" s="26">
        <v>0</v>
      </c>
      <c r="H35" s="26">
        <v>0</v>
      </c>
      <c r="I35" s="26">
        <v>1.955186576779874</v>
      </c>
      <c r="J35" s="26">
        <v>0</v>
      </c>
      <c r="Q35" s="27"/>
      <c r="R35" s="27"/>
      <c r="S35" s="27"/>
      <c r="T35" s="27"/>
      <c r="U35" s="27"/>
      <c r="V35" s="27"/>
      <c r="W35" s="27"/>
      <c r="X35" s="28"/>
      <c r="Y35" s="26"/>
      <c r="Z35" s="26"/>
      <c r="AA35" s="26"/>
      <c r="AB35" s="26"/>
      <c r="AC35" s="26"/>
      <c r="AD35" s="28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9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8"/>
      <c r="BQ35" s="27"/>
      <c r="BR35" s="27"/>
      <c r="BS35" s="27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S35" s="27" t="e">
        <v>#N/A</v>
      </c>
      <c r="DT35" s="27" t="e">
        <v>#N/A</v>
      </c>
      <c r="DU35" s="27" t="e">
        <v>#N/A</v>
      </c>
      <c r="DV35" s="27" t="e">
        <v>#N/A</v>
      </c>
      <c r="DW35" s="27" t="e">
        <v>#N/A</v>
      </c>
      <c r="DX35" s="27" t="e">
        <v>#N/A</v>
      </c>
      <c r="DY35" s="27" t="e">
        <v>#N/A</v>
      </c>
      <c r="DZ35" s="27" t="e">
        <v>#N/A</v>
      </c>
      <c r="EA35" s="27" t="e">
        <v>#N/A</v>
      </c>
      <c r="EB35" s="27" t="e">
        <v>#N/A</v>
      </c>
      <c r="EC35" s="27" t="e">
        <v>#N/A</v>
      </c>
      <c r="ED35" s="27" t="e">
        <v>#N/A</v>
      </c>
      <c r="EE35" s="27" t="e">
        <v>#N/A</v>
      </c>
      <c r="EF35" s="27" t="e">
        <v>#N/A</v>
      </c>
      <c r="EG35" s="27" t="e">
        <v>#N/A</v>
      </c>
      <c r="EH35" s="27" t="e">
        <v>#N/A</v>
      </c>
      <c r="EI35" s="27" t="e">
        <v>#N/A</v>
      </c>
      <c r="EJ35" s="27" t="e">
        <v>#N/A</v>
      </c>
      <c r="EK35" s="27" t="e">
        <v>#N/A</v>
      </c>
      <c r="EL35" s="27" t="e">
        <v>#N/A</v>
      </c>
      <c r="EM35" s="27" t="e">
        <v>#N/A</v>
      </c>
      <c r="EN35" s="27" t="e">
        <v>#N/A</v>
      </c>
      <c r="EO35" s="27" t="e">
        <v>#N/A</v>
      </c>
      <c r="EP35" s="27" t="e">
        <v>#N/A</v>
      </c>
      <c r="EQ35" s="27" t="e">
        <v>#N/A</v>
      </c>
      <c r="ER35" s="27" t="e">
        <v>#N/A</v>
      </c>
      <c r="ES35" s="27" t="e">
        <v>#N/A</v>
      </c>
      <c r="ET35" s="27" t="e">
        <v>#N/A</v>
      </c>
      <c r="EU35" s="27" t="e">
        <v>#N/A</v>
      </c>
      <c r="EV35" s="27" t="e">
        <v>#N/A</v>
      </c>
      <c r="EW35" s="27" t="e">
        <v>#N/A</v>
      </c>
      <c r="EX35" s="27" t="e">
        <v>#N/A</v>
      </c>
      <c r="EY35" s="27" t="e">
        <v>#N/A</v>
      </c>
      <c r="EZ35" s="27" t="e">
        <v>#N/A</v>
      </c>
      <c r="FA35" s="27" t="e">
        <v>#N/A</v>
      </c>
      <c r="FB35" s="27" t="e">
        <v>#N/A</v>
      </c>
      <c r="FC35" s="27" t="e">
        <v>#N/A</v>
      </c>
      <c r="FD35" s="27" t="e">
        <v>#N/A</v>
      </c>
      <c r="FE35" s="27" t="e">
        <v>#N/A</v>
      </c>
      <c r="FF35" s="27" t="e">
        <v>#N/A</v>
      </c>
      <c r="FG35" s="27" t="e">
        <v>#N/A</v>
      </c>
      <c r="FH35" s="27" t="e">
        <v>#N/A</v>
      </c>
      <c r="FI35" s="27" t="e">
        <v>#N/A</v>
      </c>
      <c r="FJ35" s="27" t="e">
        <v>#N/A</v>
      </c>
      <c r="FK35" s="27" t="e">
        <v>#N/A</v>
      </c>
      <c r="FL35" s="27" t="e">
        <v>#N/A</v>
      </c>
      <c r="FM35" s="27" t="e">
        <v>#N/A</v>
      </c>
      <c r="FN35" s="27" t="e">
        <v>#N/A</v>
      </c>
      <c r="FO35" s="27" t="e">
        <v>#N/A</v>
      </c>
      <c r="FP35" s="27" t="e">
        <v>#N/A</v>
      </c>
    </row>
    <row r="36" spans="1:172" x14ac:dyDescent="0.25">
      <c r="A36" s="19" t="s">
        <v>100</v>
      </c>
      <c r="B36" s="19">
        <v>46</v>
      </c>
      <c r="C36" s="19" t="s">
        <v>103</v>
      </c>
      <c r="D36" s="19" t="s">
        <v>104</v>
      </c>
      <c r="E36" s="19" t="s">
        <v>32</v>
      </c>
      <c r="F36" s="26">
        <v>0</v>
      </c>
      <c r="G36" s="26">
        <v>0</v>
      </c>
      <c r="H36" s="26">
        <v>0</v>
      </c>
      <c r="I36" s="26">
        <v>1.955186576779874</v>
      </c>
      <c r="J36" s="26">
        <v>0</v>
      </c>
      <c r="Q36" s="27"/>
      <c r="R36" s="27"/>
      <c r="S36" s="27"/>
      <c r="T36" s="27"/>
      <c r="U36" s="27"/>
      <c r="V36" s="27"/>
      <c r="W36" s="27"/>
      <c r="X36" s="28"/>
      <c r="Y36" s="26"/>
      <c r="Z36" s="26"/>
      <c r="AA36" s="26"/>
      <c r="AB36" s="26"/>
      <c r="AC36" s="26"/>
      <c r="AD36" s="28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9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8"/>
      <c r="BQ36" s="27"/>
      <c r="BR36" s="27"/>
      <c r="BS36" s="27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S36" s="27" t="e">
        <v>#N/A</v>
      </c>
      <c r="DT36" s="27" t="e">
        <v>#N/A</v>
      </c>
      <c r="DU36" s="27" t="e">
        <v>#N/A</v>
      </c>
      <c r="DV36" s="27" t="e">
        <v>#N/A</v>
      </c>
      <c r="DW36" s="27" t="e">
        <v>#N/A</v>
      </c>
      <c r="DX36" s="27" t="e">
        <v>#N/A</v>
      </c>
      <c r="DY36" s="27" t="e">
        <v>#N/A</v>
      </c>
      <c r="DZ36" s="27" t="e">
        <v>#N/A</v>
      </c>
      <c r="EA36" s="27" t="e">
        <v>#N/A</v>
      </c>
      <c r="EB36" s="27" t="e">
        <v>#N/A</v>
      </c>
      <c r="EC36" s="27" t="e">
        <v>#N/A</v>
      </c>
      <c r="ED36" s="27" t="e">
        <v>#N/A</v>
      </c>
      <c r="EE36" s="27" t="e">
        <v>#N/A</v>
      </c>
      <c r="EF36" s="27" t="e">
        <v>#N/A</v>
      </c>
      <c r="EG36" s="27" t="e">
        <v>#N/A</v>
      </c>
      <c r="EH36" s="27" t="e">
        <v>#N/A</v>
      </c>
      <c r="EI36" s="27" t="e">
        <v>#N/A</v>
      </c>
      <c r="EJ36" s="27" t="e">
        <v>#N/A</v>
      </c>
      <c r="EK36" s="27" t="e">
        <v>#N/A</v>
      </c>
      <c r="EL36" s="27" t="e">
        <v>#N/A</v>
      </c>
      <c r="EM36" s="27" t="e">
        <v>#N/A</v>
      </c>
      <c r="EN36" s="27" t="e">
        <v>#N/A</v>
      </c>
      <c r="EO36" s="27" t="e">
        <v>#N/A</v>
      </c>
      <c r="EP36" s="27" t="e">
        <v>#N/A</v>
      </c>
      <c r="EQ36" s="27" t="e">
        <v>#N/A</v>
      </c>
      <c r="ER36" s="27" t="e">
        <v>#N/A</v>
      </c>
      <c r="ES36" s="27" t="e">
        <v>#N/A</v>
      </c>
      <c r="ET36" s="27" t="e">
        <v>#N/A</v>
      </c>
      <c r="EU36" s="27" t="e">
        <v>#N/A</v>
      </c>
      <c r="EV36" s="27" t="e">
        <v>#N/A</v>
      </c>
      <c r="EW36" s="27" t="e">
        <v>#N/A</v>
      </c>
      <c r="EX36" s="27" t="e">
        <v>#N/A</v>
      </c>
      <c r="EY36" s="27" t="e">
        <v>#N/A</v>
      </c>
      <c r="EZ36" s="27" t="e">
        <v>#N/A</v>
      </c>
      <c r="FA36" s="27" t="e">
        <v>#N/A</v>
      </c>
      <c r="FB36" s="27" t="e">
        <v>#N/A</v>
      </c>
      <c r="FC36" s="27" t="e">
        <v>#N/A</v>
      </c>
      <c r="FD36" s="27" t="e">
        <v>#N/A</v>
      </c>
      <c r="FE36" s="27" t="e">
        <v>#N/A</v>
      </c>
      <c r="FF36" s="27" t="e">
        <v>#N/A</v>
      </c>
      <c r="FG36" s="27" t="e">
        <v>#N/A</v>
      </c>
      <c r="FH36" s="27" t="e">
        <v>#N/A</v>
      </c>
      <c r="FI36" s="27" t="e">
        <v>#N/A</v>
      </c>
      <c r="FJ36" s="27" t="e">
        <v>#N/A</v>
      </c>
      <c r="FK36" s="27" t="e">
        <v>#N/A</v>
      </c>
      <c r="FL36" s="27" t="e">
        <v>#N/A</v>
      </c>
      <c r="FM36" s="27" t="e">
        <v>#N/A</v>
      </c>
      <c r="FN36" s="27" t="e">
        <v>#N/A</v>
      </c>
      <c r="FO36" s="27" t="e">
        <v>#N/A</v>
      </c>
      <c r="FP36" s="27" t="e">
        <v>#N/A</v>
      </c>
    </row>
    <row r="37" spans="1:172" x14ac:dyDescent="0.25">
      <c r="A37" s="19" t="s">
        <v>106</v>
      </c>
      <c r="B37" s="19">
        <v>31</v>
      </c>
      <c r="C37" s="19" t="s">
        <v>4941</v>
      </c>
      <c r="D37" s="19" t="s">
        <v>107</v>
      </c>
      <c r="E37" s="19" t="s">
        <v>32</v>
      </c>
      <c r="F37" s="26">
        <v>8</v>
      </c>
      <c r="G37" s="26">
        <v>24</v>
      </c>
      <c r="H37" s="26">
        <v>0</v>
      </c>
      <c r="I37" s="26">
        <v>21.988106111475911</v>
      </c>
      <c r="J37" s="26">
        <v>0</v>
      </c>
      <c r="Q37" s="27"/>
      <c r="R37" s="27"/>
      <c r="S37" s="27"/>
      <c r="T37" s="27"/>
      <c r="U37" s="27"/>
      <c r="V37" s="27"/>
      <c r="W37" s="27"/>
      <c r="X37" s="28"/>
      <c r="Y37" s="26"/>
      <c r="Z37" s="26"/>
      <c r="AA37" s="26"/>
      <c r="AB37" s="26"/>
      <c r="AC37" s="26"/>
      <c r="AD37" s="28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9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8"/>
      <c r="BQ37" s="27"/>
      <c r="BR37" s="27"/>
      <c r="BS37" s="27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S37" s="27" t="e">
        <v>#N/A</v>
      </c>
      <c r="DT37" s="27" t="e">
        <v>#N/A</v>
      </c>
      <c r="DU37" s="27" t="e">
        <v>#N/A</v>
      </c>
      <c r="DV37" s="27" t="e">
        <v>#N/A</v>
      </c>
      <c r="DW37" s="27" t="e">
        <v>#N/A</v>
      </c>
      <c r="DX37" s="27" t="e">
        <v>#N/A</v>
      </c>
      <c r="DY37" s="27" t="e">
        <v>#N/A</v>
      </c>
      <c r="DZ37" s="27" t="e">
        <v>#N/A</v>
      </c>
      <c r="EA37" s="27" t="e">
        <v>#N/A</v>
      </c>
      <c r="EB37" s="27" t="e">
        <v>#N/A</v>
      </c>
      <c r="EC37" s="27" t="e">
        <v>#N/A</v>
      </c>
      <c r="ED37" s="27" t="e">
        <v>#N/A</v>
      </c>
      <c r="EE37" s="27" t="e">
        <v>#N/A</v>
      </c>
      <c r="EF37" s="27" t="e">
        <v>#N/A</v>
      </c>
      <c r="EG37" s="27" t="e">
        <v>#N/A</v>
      </c>
      <c r="EH37" s="27" t="e">
        <v>#N/A</v>
      </c>
      <c r="EI37" s="27" t="e">
        <v>#N/A</v>
      </c>
      <c r="EJ37" s="27" t="e">
        <v>#N/A</v>
      </c>
      <c r="EK37" s="27" t="e">
        <v>#N/A</v>
      </c>
      <c r="EL37" s="27" t="e">
        <v>#N/A</v>
      </c>
      <c r="EM37" s="27" t="e">
        <v>#N/A</v>
      </c>
      <c r="EN37" s="27" t="e">
        <v>#N/A</v>
      </c>
      <c r="EO37" s="27" t="e">
        <v>#N/A</v>
      </c>
      <c r="EP37" s="27" t="e">
        <v>#N/A</v>
      </c>
      <c r="EQ37" s="27" t="e">
        <v>#N/A</v>
      </c>
      <c r="ER37" s="27" t="e">
        <v>#N/A</v>
      </c>
      <c r="ES37" s="27" t="e">
        <v>#N/A</v>
      </c>
      <c r="ET37" s="27" t="e">
        <v>#N/A</v>
      </c>
      <c r="EU37" s="27" t="e">
        <v>#N/A</v>
      </c>
      <c r="EV37" s="27" t="e">
        <v>#N/A</v>
      </c>
      <c r="EW37" s="27" t="e">
        <v>#N/A</v>
      </c>
      <c r="EX37" s="27" t="e">
        <v>#N/A</v>
      </c>
      <c r="EY37" s="27" t="e">
        <v>#N/A</v>
      </c>
      <c r="EZ37" s="27" t="e">
        <v>#N/A</v>
      </c>
      <c r="FA37" s="27" t="e">
        <v>#N/A</v>
      </c>
      <c r="FB37" s="27" t="e">
        <v>#N/A</v>
      </c>
      <c r="FC37" s="27" t="e">
        <v>#N/A</v>
      </c>
      <c r="FD37" s="27" t="e">
        <v>#N/A</v>
      </c>
      <c r="FE37" s="27" t="e">
        <v>#N/A</v>
      </c>
      <c r="FF37" s="27" t="e">
        <v>#N/A</v>
      </c>
      <c r="FG37" s="27" t="e">
        <v>#N/A</v>
      </c>
      <c r="FH37" s="27" t="e">
        <v>#N/A</v>
      </c>
      <c r="FI37" s="27" t="e">
        <v>#N/A</v>
      </c>
      <c r="FJ37" s="27" t="e">
        <v>#N/A</v>
      </c>
      <c r="FK37" s="27" t="e">
        <v>#N/A</v>
      </c>
      <c r="FL37" s="27" t="e">
        <v>#N/A</v>
      </c>
      <c r="FM37" s="27" t="e">
        <v>#N/A</v>
      </c>
      <c r="FN37" s="27" t="e">
        <v>#N/A</v>
      </c>
      <c r="FO37" s="27" t="e">
        <v>#N/A</v>
      </c>
      <c r="FP37" s="27" t="e">
        <v>#N/A</v>
      </c>
    </row>
    <row r="38" spans="1:172" x14ac:dyDescent="0.25">
      <c r="A38" s="19" t="s">
        <v>106</v>
      </c>
      <c r="B38" s="19">
        <v>31</v>
      </c>
      <c r="C38" s="19" t="s">
        <v>108</v>
      </c>
      <c r="D38" s="19" t="s">
        <v>109</v>
      </c>
      <c r="E38" s="19" t="s">
        <v>32</v>
      </c>
      <c r="F38" s="26">
        <v>8</v>
      </c>
      <c r="G38" s="26">
        <v>24</v>
      </c>
      <c r="H38" s="26">
        <v>0</v>
      </c>
      <c r="I38" s="26">
        <v>9.2973445079430839</v>
      </c>
      <c r="J38" s="26">
        <v>0</v>
      </c>
      <c r="Q38" s="27"/>
      <c r="R38" s="27"/>
      <c r="S38" s="27"/>
      <c r="T38" s="27"/>
      <c r="U38" s="27"/>
      <c r="V38" s="27"/>
      <c r="W38" s="27"/>
      <c r="X38" s="28"/>
      <c r="Y38" s="26"/>
      <c r="Z38" s="26"/>
      <c r="AA38" s="26"/>
      <c r="AB38" s="26"/>
      <c r="AC38" s="26"/>
      <c r="AD38" s="28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9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8"/>
      <c r="BQ38" s="27"/>
      <c r="BR38" s="27"/>
      <c r="BS38" s="27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S38" s="27" t="e">
        <v>#N/A</v>
      </c>
      <c r="DT38" s="27" t="e">
        <v>#N/A</v>
      </c>
      <c r="DU38" s="27" t="e">
        <v>#N/A</v>
      </c>
      <c r="DV38" s="27" t="e">
        <v>#N/A</v>
      </c>
      <c r="DW38" s="27" t="e">
        <v>#N/A</v>
      </c>
      <c r="DX38" s="27" t="e">
        <v>#N/A</v>
      </c>
      <c r="DY38" s="27" t="e">
        <v>#N/A</v>
      </c>
      <c r="DZ38" s="27" t="e">
        <v>#N/A</v>
      </c>
      <c r="EA38" s="27" t="e">
        <v>#N/A</v>
      </c>
      <c r="EB38" s="27" t="e">
        <v>#N/A</v>
      </c>
      <c r="EC38" s="27" t="e">
        <v>#N/A</v>
      </c>
      <c r="ED38" s="27" t="e">
        <v>#N/A</v>
      </c>
      <c r="EE38" s="27" t="e">
        <v>#N/A</v>
      </c>
      <c r="EF38" s="27" t="e">
        <v>#N/A</v>
      </c>
      <c r="EG38" s="27" t="e">
        <v>#N/A</v>
      </c>
      <c r="EH38" s="27" t="e">
        <v>#N/A</v>
      </c>
      <c r="EI38" s="27" t="e">
        <v>#N/A</v>
      </c>
      <c r="EJ38" s="27" t="e">
        <v>#N/A</v>
      </c>
      <c r="EK38" s="27" t="e">
        <v>#N/A</v>
      </c>
      <c r="EL38" s="27" t="e">
        <v>#N/A</v>
      </c>
      <c r="EM38" s="27" t="e">
        <v>#N/A</v>
      </c>
      <c r="EN38" s="27" t="e">
        <v>#N/A</v>
      </c>
      <c r="EO38" s="27" t="e">
        <v>#N/A</v>
      </c>
      <c r="EP38" s="27" t="e">
        <v>#N/A</v>
      </c>
      <c r="EQ38" s="27" t="e">
        <v>#N/A</v>
      </c>
      <c r="ER38" s="27" t="e">
        <v>#N/A</v>
      </c>
      <c r="ES38" s="27" t="e">
        <v>#N/A</v>
      </c>
      <c r="ET38" s="27" t="e">
        <v>#N/A</v>
      </c>
      <c r="EU38" s="27" t="e">
        <v>#N/A</v>
      </c>
      <c r="EV38" s="27" t="e">
        <v>#N/A</v>
      </c>
      <c r="EW38" s="27" t="e">
        <v>#N/A</v>
      </c>
      <c r="EX38" s="27" t="e">
        <v>#N/A</v>
      </c>
      <c r="EY38" s="27" t="e">
        <v>#N/A</v>
      </c>
      <c r="EZ38" s="27" t="e">
        <v>#N/A</v>
      </c>
      <c r="FA38" s="27" t="e">
        <v>#N/A</v>
      </c>
      <c r="FB38" s="27" t="e">
        <v>#N/A</v>
      </c>
      <c r="FC38" s="27" t="e">
        <v>#N/A</v>
      </c>
      <c r="FD38" s="27" t="e">
        <v>#N/A</v>
      </c>
      <c r="FE38" s="27" t="e">
        <v>#N/A</v>
      </c>
      <c r="FF38" s="27" t="e">
        <v>#N/A</v>
      </c>
      <c r="FG38" s="27" t="e">
        <v>#N/A</v>
      </c>
      <c r="FH38" s="27" t="e">
        <v>#N/A</v>
      </c>
      <c r="FI38" s="27" t="e">
        <v>#N/A</v>
      </c>
      <c r="FJ38" s="27" t="e">
        <v>#N/A</v>
      </c>
      <c r="FK38" s="27" t="e">
        <v>#N/A</v>
      </c>
      <c r="FL38" s="27" t="e">
        <v>#N/A</v>
      </c>
      <c r="FM38" s="27" t="e">
        <v>#N/A</v>
      </c>
      <c r="FN38" s="27" t="e">
        <v>#N/A</v>
      </c>
      <c r="FO38" s="27" t="e">
        <v>#N/A</v>
      </c>
      <c r="FP38" s="27" t="e">
        <v>#N/A</v>
      </c>
    </row>
    <row r="39" spans="1:172" x14ac:dyDescent="0.25">
      <c r="A39" s="19" t="s">
        <v>106</v>
      </c>
      <c r="B39" s="19">
        <v>31</v>
      </c>
      <c r="C39" s="19" t="s">
        <v>110</v>
      </c>
      <c r="D39" s="19" t="s">
        <v>111</v>
      </c>
      <c r="E39" s="19" t="s">
        <v>32</v>
      </c>
      <c r="F39" s="26">
        <v>8</v>
      </c>
      <c r="G39" s="26">
        <v>24</v>
      </c>
      <c r="H39" s="26">
        <v>0</v>
      </c>
      <c r="I39" s="26">
        <v>7.2302976413073408</v>
      </c>
      <c r="J39" s="26">
        <v>0</v>
      </c>
      <c r="Q39" s="27"/>
      <c r="R39" s="27"/>
      <c r="S39" s="27"/>
      <c r="T39" s="27"/>
      <c r="U39" s="27"/>
      <c r="V39" s="27"/>
      <c r="W39" s="27"/>
      <c r="X39" s="28"/>
      <c r="Y39" s="26"/>
      <c r="Z39" s="26"/>
      <c r="AA39" s="26"/>
      <c r="AB39" s="26"/>
      <c r="AC39" s="26"/>
      <c r="AD39" s="28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9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8"/>
      <c r="BQ39" s="27"/>
      <c r="BR39" s="27"/>
      <c r="BS39" s="27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S39" s="27" t="e">
        <v>#N/A</v>
      </c>
      <c r="DT39" s="27" t="e">
        <v>#N/A</v>
      </c>
      <c r="DU39" s="27" t="e">
        <v>#N/A</v>
      </c>
      <c r="DV39" s="27" t="e">
        <v>#N/A</v>
      </c>
      <c r="DW39" s="27" t="e">
        <v>#N/A</v>
      </c>
      <c r="DX39" s="27" t="e">
        <v>#N/A</v>
      </c>
      <c r="DY39" s="27" t="e">
        <v>#N/A</v>
      </c>
      <c r="DZ39" s="27" t="e">
        <v>#N/A</v>
      </c>
      <c r="EA39" s="27" t="e">
        <v>#N/A</v>
      </c>
      <c r="EB39" s="27" t="e">
        <v>#N/A</v>
      </c>
      <c r="EC39" s="27" t="e">
        <v>#N/A</v>
      </c>
      <c r="ED39" s="27" t="e">
        <v>#N/A</v>
      </c>
      <c r="EE39" s="27" t="e">
        <v>#N/A</v>
      </c>
      <c r="EF39" s="27" t="e">
        <v>#N/A</v>
      </c>
      <c r="EG39" s="27" t="e">
        <v>#N/A</v>
      </c>
      <c r="EH39" s="27" t="e">
        <v>#N/A</v>
      </c>
      <c r="EI39" s="27" t="e">
        <v>#N/A</v>
      </c>
      <c r="EJ39" s="27" t="e">
        <v>#N/A</v>
      </c>
      <c r="EK39" s="27" t="e">
        <v>#N/A</v>
      </c>
      <c r="EL39" s="27" t="e">
        <v>#N/A</v>
      </c>
      <c r="EM39" s="27" t="e">
        <v>#N/A</v>
      </c>
      <c r="EN39" s="27" t="e">
        <v>#N/A</v>
      </c>
      <c r="EO39" s="27" t="e">
        <v>#N/A</v>
      </c>
      <c r="EP39" s="27" t="e">
        <v>#N/A</v>
      </c>
      <c r="EQ39" s="27" t="e">
        <v>#N/A</v>
      </c>
      <c r="ER39" s="27" t="e">
        <v>#N/A</v>
      </c>
      <c r="ES39" s="27" t="e">
        <v>#N/A</v>
      </c>
      <c r="ET39" s="27" t="e">
        <v>#N/A</v>
      </c>
      <c r="EU39" s="27" t="e">
        <v>#N/A</v>
      </c>
      <c r="EV39" s="27" t="e">
        <v>#N/A</v>
      </c>
      <c r="EW39" s="27" t="e">
        <v>#N/A</v>
      </c>
      <c r="EX39" s="27" t="e">
        <v>#N/A</v>
      </c>
      <c r="EY39" s="27" t="e">
        <v>#N/A</v>
      </c>
      <c r="EZ39" s="27" t="e">
        <v>#N/A</v>
      </c>
      <c r="FA39" s="27" t="e">
        <v>#N/A</v>
      </c>
      <c r="FB39" s="27" t="e">
        <v>#N/A</v>
      </c>
      <c r="FC39" s="27" t="e">
        <v>#N/A</v>
      </c>
      <c r="FD39" s="27" t="e">
        <v>#N/A</v>
      </c>
      <c r="FE39" s="27" t="e">
        <v>#N/A</v>
      </c>
      <c r="FF39" s="27" t="e">
        <v>#N/A</v>
      </c>
      <c r="FG39" s="27" t="e">
        <v>#N/A</v>
      </c>
      <c r="FH39" s="27" t="e">
        <v>#N/A</v>
      </c>
      <c r="FI39" s="27" t="e">
        <v>#N/A</v>
      </c>
      <c r="FJ39" s="27" t="e">
        <v>#N/A</v>
      </c>
      <c r="FK39" s="27" t="e">
        <v>#N/A</v>
      </c>
      <c r="FL39" s="27" t="e">
        <v>#N/A</v>
      </c>
      <c r="FM39" s="27" t="e">
        <v>#N/A</v>
      </c>
      <c r="FN39" s="27" t="e">
        <v>#N/A</v>
      </c>
      <c r="FO39" s="27" t="e">
        <v>#N/A</v>
      </c>
      <c r="FP39" s="27" t="e">
        <v>#N/A</v>
      </c>
    </row>
    <row r="40" spans="1:172" x14ac:dyDescent="0.25">
      <c r="A40" s="19" t="s">
        <v>106</v>
      </c>
      <c r="B40" s="19">
        <v>31</v>
      </c>
      <c r="C40" s="19" t="s">
        <v>113</v>
      </c>
      <c r="D40" s="19" t="s">
        <v>114</v>
      </c>
      <c r="E40" s="19" t="s">
        <v>32</v>
      </c>
      <c r="F40" s="26">
        <v>0</v>
      </c>
      <c r="G40" s="26">
        <v>0</v>
      </c>
      <c r="H40" s="26">
        <v>0</v>
      </c>
      <c r="I40" s="26">
        <v>3.4849407466669184</v>
      </c>
      <c r="J40" s="26">
        <v>0</v>
      </c>
      <c r="Q40" s="27"/>
      <c r="R40" s="27"/>
      <c r="S40" s="27"/>
      <c r="T40" s="27"/>
      <c r="U40" s="27"/>
      <c r="V40" s="27"/>
      <c r="W40" s="27"/>
      <c r="X40" s="28"/>
      <c r="Y40" s="26"/>
      <c r="Z40" s="26"/>
      <c r="AA40" s="26"/>
      <c r="AB40" s="26"/>
      <c r="AC40" s="26"/>
      <c r="AD40" s="28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9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8"/>
      <c r="BQ40" s="27"/>
      <c r="BR40" s="27"/>
      <c r="BS40" s="27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S40" s="27" t="e">
        <v>#N/A</v>
      </c>
      <c r="DT40" s="27" t="e">
        <v>#N/A</v>
      </c>
      <c r="DU40" s="27" t="e">
        <v>#N/A</v>
      </c>
      <c r="DV40" s="27" t="e">
        <v>#N/A</v>
      </c>
      <c r="DW40" s="27" t="e">
        <v>#N/A</v>
      </c>
      <c r="DX40" s="27" t="e">
        <v>#N/A</v>
      </c>
      <c r="DY40" s="27" t="e">
        <v>#N/A</v>
      </c>
      <c r="DZ40" s="27" t="e">
        <v>#N/A</v>
      </c>
      <c r="EA40" s="27" t="e">
        <v>#N/A</v>
      </c>
      <c r="EB40" s="27" t="e">
        <v>#N/A</v>
      </c>
      <c r="EC40" s="27" t="e">
        <v>#N/A</v>
      </c>
      <c r="ED40" s="27" t="e">
        <v>#N/A</v>
      </c>
      <c r="EE40" s="27" t="e">
        <v>#N/A</v>
      </c>
      <c r="EF40" s="27" t="e">
        <v>#N/A</v>
      </c>
      <c r="EG40" s="27" t="e">
        <v>#N/A</v>
      </c>
      <c r="EH40" s="27" t="e">
        <v>#N/A</v>
      </c>
      <c r="EI40" s="27" t="e">
        <v>#N/A</v>
      </c>
      <c r="EJ40" s="27" t="e">
        <v>#N/A</v>
      </c>
      <c r="EK40" s="27" t="e">
        <v>#N/A</v>
      </c>
      <c r="EL40" s="27" t="e">
        <v>#N/A</v>
      </c>
      <c r="EM40" s="27" t="e">
        <v>#N/A</v>
      </c>
      <c r="EN40" s="27" t="e">
        <v>#N/A</v>
      </c>
      <c r="EO40" s="27" t="e">
        <v>#N/A</v>
      </c>
      <c r="EP40" s="27" t="e">
        <v>#N/A</v>
      </c>
      <c r="EQ40" s="27" t="e">
        <v>#N/A</v>
      </c>
      <c r="ER40" s="27" t="e">
        <v>#N/A</v>
      </c>
      <c r="ES40" s="27" t="e">
        <v>#N/A</v>
      </c>
      <c r="ET40" s="27" t="e">
        <v>#N/A</v>
      </c>
      <c r="EU40" s="27" t="e">
        <v>#N/A</v>
      </c>
      <c r="EV40" s="27" t="e">
        <v>#N/A</v>
      </c>
      <c r="EW40" s="27" t="e">
        <v>#N/A</v>
      </c>
      <c r="EX40" s="27" t="e">
        <v>#N/A</v>
      </c>
      <c r="EY40" s="27" t="e">
        <v>#N/A</v>
      </c>
      <c r="EZ40" s="27" t="e">
        <v>#N/A</v>
      </c>
      <c r="FA40" s="27" t="e">
        <v>#N/A</v>
      </c>
      <c r="FB40" s="27" t="e">
        <v>#N/A</v>
      </c>
      <c r="FC40" s="27" t="e">
        <v>#N/A</v>
      </c>
      <c r="FD40" s="27" t="e">
        <v>#N/A</v>
      </c>
      <c r="FE40" s="27" t="e">
        <v>#N/A</v>
      </c>
      <c r="FF40" s="27" t="e">
        <v>#N/A</v>
      </c>
      <c r="FG40" s="27" t="e">
        <v>#N/A</v>
      </c>
      <c r="FH40" s="27" t="e">
        <v>#N/A</v>
      </c>
      <c r="FI40" s="27" t="e">
        <v>#N/A</v>
      </c>
      <c r="FJ40" s="27" t="e">
        <v>#N/A</v>
      </c>
      <c r="FK40" s="27" t="e">
        <v>#N/A</v>
      </c>
      <c r="FL40" s="27" t="e">
        <v>#N/A</v>
      </c>
      <c r="FM40" s="27" t="e">
        <v>#N/A</v>
      </c>
      <c r="FN40" s="27" t="e">
        <v>#N/A</v>
      </c>
      <c r="FO40" s="27" t="e">
        <v>#N/A</v>
      </c>
      <c r="FP40" s="27" t="e">
        <v>#N/A</v>
      </c>
    </row>
    <row r="41" spans="1:172" x14ac:dyDescent="0.25">
      <c r="A41" s="19" t="s">
        <v>105</v>
      </c>
      <c r="B41" s="19">
        <v>20</v>
      </c>
      <c r="C41" s="19" t="s">
        <v>4942</v>
      </c>
      <c r="D41" s="19" t="s">
        <v>115</v>
      </c>
      <c r="E41" s="19" t="s">
        <v>32</v>
      </c>
      <c r="F41" s="26">
        <v>0</v>
      </c>
      <c r="G41" s="26">
        <v>22</v>
      </c>
      <c r="H41" s="26">
        <v>0</v>
      </c>
      <c r="I41" s="26">
        <v>12.273275654641388</v>
      </c>
      <c r="J41" s="26">
        <v>0</v>
      </c>
      <c r="Q41" s="27"/>
      <c r="R41" s="27"/>
      <c r="S41" s="27"/>
      <c r="T41" s="27"/>
      <c r="U41" s="27"/>
      <c r="V41" s="27"/>
      <c r="W41" s="27"/>
      <c r="X41" s="28"/>
      <c r="Y41" s="26"/>
      <c r="Z41" s="26"/>
      <c r="AA41" s="26"/>
      <c r="AB41" s="26"/>
      <c r="AC41" s="26"/>
      <c r="AD41" s="28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9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8"/>
      <c r="BQ41" s="27"/>
      <c r="BR41" s="27"/>
      <c r="BS41" s="27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S41" s="27" t="e">
        <v>#N/A</v>
      </c>
      <c r="DT41" s="27" t="e">
        <v>#N/A</v>
      </c>
      <c r="DU41" s="27" t="e">
        <v>#N/A</v>
      </c>
      <c r="DV41" s="27" t="e">
        <v>#N/A</v>
      </c>
      <c r="DW41" s="27" t="e">
        <v>#N/A</v>
      </c>
      <c r="DX41" s="27" t="e">
        <v>#N/A</v>
      </c>
      <c r="DY41" s="27" t="e">
        <v>#N/A</v>
      </c>
      <c r="DZ41" s="27" t="e">
        <v>#N/A</v>
      </c>
      <c r="EA41" s="27" t="e">
        <v>#N/A</v>
      </c>
      <c r="EB41" s="27" t="e">
        <v>#N/A</v>
      </c>
      <c r="EC41" s="27" t="e">
        <v>#N/A</v>
      </c>
      <c r="ED41" s="27" t="e">
        <v>#N/A</v>
      </c>
      <c r="EE41" s="27" t="e">
        <v>#N/A</v>
      </c>
      <c r="EF41" s="27" t="e">
        <v>#N/A</v>
      </c>
      <c r="EG41" s="27" t="e">
        <v>#N/A</v>
      </c>
      <c r="EH41" s="27" t="e">
        <v>#N/A</v>
      </c>
      <c r="EI41" s="27" t="e">
        <v>#N/A</v>
      </c>
      <c r="EJ41" s="27" t="e">
        <v>#N/A</v>
      </c>
      <c r="EK41" s="27" t="e">
        <v>#N/A</v>
      </c>
      <c r="EL41" s="27" t="e">
        <v>#N/A</v>
      </c>
      <c r="EM41" s="27" t="e">
        <v>#N/A</v>
      </c>
      <c r="EN41" s="27" t="e">
        <v>#N/A</v>
      </c>
      <c r="EO41" s="27" t="e">
        <v>#N/A</v>
      </c>
      <c r="EP41" s="27" t="e">
        <v>#N/A</v>
      </c>
      <c r="EQ41" s="27" t="e">
        <v>#N/A</v>
      </c>
      <c r="ER41" s="27" t="e">
        <v>#N/A</v>
      </c>
      <c r="ES41" s="27" t="e">
        <v>#N/A</v>
      </c>
      <c r="ET41" s="27" t="e">
        <v>#N/A</v>
      </c>
      <c r="EU41" s="27" t="e">
        <v>#N/A</v>
      </c>
      <c r="EV41" s="27" t="e">
        <v>#N/A</v>
      </c>
      <c r="EW41" s="27" t="e">
        <v>#N/A</v>
      </c>
      <c r="EX41" s="27" t="e">
        <v>#N/A</v>
      </c>
      <c r="EY41" s="27" t="e">
        <v>#N/A</v>
      </c>
      <c r="EZ41" s="27" t="e">
        <v>#N/A</v>
      </c>
      <c r="FA41" s="27" t="e">
        <v>#N/A</v>
      </c>
      <c r="FB41" s="27" t="e">
        <v>#N/A</v>
      </c>
      <c r="FC41" s="27" t="e">
        <v>#N/A</v>
      </c>
      <c r="FD41" s="27" t="e">
        <v>#N/A</v>
      </c>
      <c r="FE41" s="27" t="e">
        <v>#N/A</v>
      </c>
      <c r="FF41" s="27" t="e">
        <v>#N/A</v>
      </c>
      <c r="FG41" s="27" t="e">
        <v>#N/A</v>
      </c>
      <c r="FH41" s="27" t="e">
        <v>#N/A</v>
      </c>
      <c r="FI41" s="27" t="e">
        <v>#N/A</v>
      </c>
      <c r="FJ41" s="27" t="e">
        <v>#N/A</v>
      </c>
      <c r="FK41" s="27" t="e">
        <v>#N/A</v>
      </c>
      <c r="FL41" s="27" t="e">
        <v>#N/A</v>
      </c>
      <c r="FM41" s="27" t="e">
        <v>#N/A</v>
      </c>
      <c r="FN41" s="27" t="e">
        <v>#N/A</v>
      </c>
      <c r="FO41" s="27" t="e">
        <v>#N/A</v>
      </c>
      <c r="FP41" s="27" t="e">
        <v>#N/A</v>
      </c>
    </row>
    <row r="42" spans="1:172" x14ac:dyDescent="0.25">
      <c r="A42" s="19" t="s">
        <v>105</v>
      </c>
      <c r="B42" s="19">
        <v>20</v>
      </c>
      <c r="C42" s="19" t="s">
        <v>4943</v>
      </c>
      <c r="D42" s="19" t="s">
        <v>4944</v>
      </c>
      <c r="E42" s="19" t="s">
        <v>32</v>
      </c>
      <c r="F42" s="26">
        <v>0</v>
      </c>
      <c r="G42" s="26">
        <v>22</v>
      </c>
      <c r="H42" s="26">
        <v>0</v>
      </c>
      <c r="I42" s="26">
        <v>12.273275654641388</v>
      </c>
      <c r="J42" s="26">
        <v>0</v>
      </c>
      <c r="Q42" s="27"/>
      <c r="R42" s="27"/>
      <c r="S42" s="27"/>
      <c r="T42" s="27"/>
      <c r="U42" s="27"/>
      <c r="V42" s="27"/>
      <c r="W42" s="27"/>
      <c r="X42" s="28"/>
      <c r="Y42" s="26"/>
      <c r="Z42" s="26"/>
      <c r="AA42" s="26"/>
      <c r="AB42" s="26"/>
      <c r="AC42" s="26"/>
      <c r="AD42" s="28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9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8"/>
      <c r="BQ42" s="27"/>
      <c r="BR42" s="27"/>
      <c r="BS42" s="27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S42" s="27" t="e">
        <v>#N/A</v>
      </c>
      <c r="DT42" s="27" t="e">
        <v>#N/A</v>
      </c>
      <c r="DU42" s="27" t="e">
        <v>#N/A</v>
      </c>
      <c r="DV42" s="27" t="e">
        <v>#N/A</v>
      </c>
      <c r="DW42" s="27" t="e">
        <v>#N/A</v>
      </c>
      <c r="DX42" s="27" t="e">
        <v>#N/A</v>
      </c>
      <c r="DY42" s="27" t="e">
        <v>#N/A</v>
      </c>
      <c r="DZ42" s="27" t="e">
        <v>#N/A</v>
      </c>
      <c r="EA42" s="27" t="e">
        <v>#N/A</v>
      </c>
      <c r="EB42" s="27" t="e">
        <v>#N/A</v>
      </c>
      <c r="EC42" s="27" t="e">
        <v>#N/A</v>
      </c>
      <c r="ED42" s="27" t="e">
        <v>#N/A</v>
      </c>
      <c r="EE42" s="27" t="e">
        <v>#N/A</v>
      </c>
      <c r="EF42" s="27" t="e">
        <v>#N/A</v>
      </c>
      <c r="EG42" s="27" t="e">
        <v>#N/A</v>
      </c>
      <c r="EH42" s="27" t="e">
        <v>#N/A</v>
      </c>
      <c r="EI42" s="27" t="e">
        <v>#N/A</v>
      </c>
      <c r="EJ42" s="27" t="e">
        <v>#N/A</v>
      </c>
      <c r="EK42" s="27" t="e">
        <v>#N/A</v>
      </c>
      <c r="EL42" s="27" t="e">
        <v>#N/A</v>
      </c>
      <c r="EM42" s="27" t="e">
        <v>#N/A</v>
      </c>
      <c r="EN42" s="27" t="e">
        <v>#N/A</v>
      </c>
      <c r="EO42" s="27" t="e">
        <v>#N/A</v>
      </c>
      <c r="EP42" s="27" t="e">
        <v>#N/A</v>
      </c>
      <c r="EQ42" s="27" t="e">
        <v>#N/A</v>
      </c>
      <c r="ER42" s="27" t="e">
        <v>#N/A</v>
      </c>
      <c r="ES42" s="27" t="e">
        <v>#N/A</v>
      </c>
      <c r="ET42" s="27" t="e">
        <v>#N/A</v>
      </c>
      <c r="EU42" s="27" t="e">
        <v>#N/A</v>
      </c>
      <c r="EV42" s="27" t="e">
        <v>#N/A</v>
      </c>
      <c r="EW42" s="27" t="e">
        <v>#N/A</v>
      </c>
      <c r="EX42" s="27" t="e">
        <v>#N/A</v>
      </c>
      <c r="EY42" s="27" t="e">
        <v>#N/A</v>
      </c>
      <c r="EZ42" s="27" t="e">
        <v>#N/A</v>
      </c>
      <c r="FA42" s="27" t="e">
        <v>#N/A</v>
      </c>
      <c r="FB42" s="27" t="e">
        <v>#N/A</v>
      </c>
      <c r="FC42" s="27" t="e">
        <v>#N/A</v>
      </c>
      <c r="FD42" s="27" t="e">
        <v>#N/A</v>
      </c>
      <c r="FE42" s="27" t="e">
        <v>#N/A</v>
      </c>
      <c r="FF42" s="27" t="e">
        <v>#N/A</v>
      </c>
      <c r="FG42" s="27" t="e">
        <v>#N/A</v>
      </c>
      <c r="FH42" s="27" t="e">
        <v>#N/A</v>
      </c>
      <c r="FI42" s="27" t="e">
        <v>#N/A</v>
      </c>
      <c r="FJ42" s="27" t="e">
        <v>#N/A</v>
      </c>
      <c r="FK42" s="27" t="e">
        <v>#N/A</v>
      </c>
      <c r="FL42" s="27" t="e">
        <v>#N/A</v>
      </c>
      <c r="FM42" s="27" t="e">
        <v>#N/A</v>
      </c>
      <c r="FN42" s="27" t="e">
        <v>#N/A</v>
      </c>
      <c r="FO42" s="27" t="e">
        <v>#N/A</v>
      </c>
      <c r="FP42" s="27" t="e">
        <v>#N/A</v>
      </c>
    </row>
    <row r="43" spans="1:172" x14ac:dyDescent="0.25">
      <c r="A43" s="19" t="s">
        <v>105</v>
      </c>
      <c r="B43" s="19">
        <v>20</v>
      </c>
      <c r="C43" s="19" t="s">
        <v>116</v>
      </c>
      <c r="D43" s="19" t="s">
        <v>117</v>
      </c>
      <c r="E43" s="19" t="s">
        <v>32</v>
      </c>
      <c r="F43" s="26">
        <v>4</v>
      </c>
      <c r="G43" s="26">
        <v>22</v>
      </c>
      <c r="H43" s="26">
        <v>0</v>
      </c>
      <c r="I43" s="26">
        <v>6.1497086271240882</v>
      </c>
      <c r="J43" s="26">
        <v>0</v>
      </c>
      <c r="Q43" s="27"/>
      <c r="R43" s="27"/>
      <c r="S43" s="27"/>
      <c r="T43" s="27"/>
      <c r="U43" s="27"/>
      <c r="V43" s="27"/>
      <c r="W43" s="27"/>
      <c r="X43" s="28"/>
      <c r="Y43" s="26"/>
      <c r="Z43" s="26"/>
      <c r="AA43" s="26"/>
      <c r="AB43" s="26"/>
      <c r="AC43" s="26"/>
      <c r="AD43" s="28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9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8"/>
      <c r="BQ43" s="27"/>
      <c r="BR43" s="27"/>
      <c r="BS43" s="27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S43" s="27" t="e">
        <v>#N/A</v>
      </c>
      <c r="DT43" s="27" t="e">
        <v>#N/A</v>
      </c>
      <c r="DU43" s="27" t="e">
        <v>#N/A</v>
      </c>
      <c r="DV43" s="27" t="e">
        <v>#N/A</v>
      </c>
      <c r="DW43" s="27" t="e">
        <v>#N/A</v>
      </c>
      <c r="DX43" s="27" t="e">
        <v>#N/A</v>
      </c>
      <c r="DY43" s="27" t="e">
        <v>#N/A</v>
      </c>
      <c r="DZ43" s="27" t="e">
        <v>#N/A</v>
      </c>
      <c r="EA43" s="27" t="e">
        <v>#N/A</v>
      </c>
      <c r="EB43" s="27" t="e">
        <v>#N/A</v>
      </c>
      <c r="EC43" s="27" t="e">
        <v>#N/A</v>
      </c>
      <c r="ED43" s="27" t="e">
        <v>#N/A</v>
      </c>
      <c r="EE43" s="27" t="e">
        <v>#N/A</v>
      </c>
      <c r="EF43" s="27" t="e">
        <v>#N/A</v>
      </c>
      <c r="EG43" s="27" t="e">
        <v>#N/A</v>
      </c>
      <c r="EH43" s="27" t="e">
        <v>#N/A</v>
      </c>
      <c r="EI43" s="27" t="e">
        <v>#N/A</v>
      </c>
      <c r="EJ43" s="27" t="e">
        <v>#N/A</v>
      </c>
      <c r="EK43" s="27" t="e">
        <v>#N/A</v>
      </c>
      <c r="EL43" s="27" t="e">
        <v>#N/A</v>
      </c>
      <c r="EM43" s="27" t="e">
        <v>#N/A</v>
      </c>
      <c r="EN43" s="27" t="e">
        <v>#N/A</v>
      </c>
      <c r="EO43" s="27" t="e">
        <v>#N/A</v>
      </c>
      <c r="EP43" s="27" t="e">
        <v>#N/A</v>
      </c>
      <c r="EQ43" s="27" t="e">
        <v>#N/A</v>
      </c>
      <c r="ER43" s="27" t="e">
        <v>#N/A</v>
      </c>
      <c r="ES43" s="27" t="e">
        <v>#N/A</v>
      </c>
      <c r="ET43" s="27" t="e">
        <v>#N/A</v>
      </c>
      <c r="EU43" s="27" t="e">
        <v>#N/A</v>
      </c>
      <c r="EV43" s="27" t="e">
        <v>#N/A</v>
      </c>
      <c r="EW43" s="27" t="e">
        <v>#N/A</v>
      </c>
      <c r="EX43" s="27" t="e">
        <v>#N/A</v>
      </c>
      <c r="EY43" s="27" t="e">
        <v>#N/A</v>
      </c>
      <c r="EZ43" s="27" t="e">
        <v>#N/A</v>
      </c>
      <c r="FA43" s="27" t="e">
        <v>#N/A</v>
      </c>
      <c r="FB43" s="27" t="e">
        <v>#N/A</v>
      </c>
      <c r="FC43" s="27" t="e">
        <v>#N/A</v>
      </c>
      <c r="FD43" s="27" t="e">
        <v>#N/A</v>
      </c>
      <c r="FE43" s="27" t="e">
        <v>#N/A</v>
      </c>
      <c r="FF43" s="27" t="e">
        <v>#N/A</v>
      </c>
      <c r="FG43" s="27" t="e">
        <v>#N/A</v>
      </c>
      <c r="FH43" s="27" t="e">
        <v>#N/A</v>
      </c>
      <c r="FI43" s="27" t="e">
        <v>#N/A</v>
      </c>
      <c r="FJ43" s="27" t="e">
        <v>#N/A</v>
      </c>
      <c r="FK43" s="27" t="e">
        <v>#N/A</v>
      </c>
      <c r="FL43" s="27" t="e">
        <v>#N/A</v>
      </c>
      <c r="FM43" s="27" t="e">
        <v>#N/A</v>
      </c>
      <c r="FN43" s="27" t="e">
        <v>#N/A</v>
      </c>
      <c r="FO43" s="27" t="e">
        <v>#N/A</v>
      </c>
      <c r="FP43" s="27" t="e">
        <v>#N/A</v>
      </c>
    </row>
    <row r="44" spans="1:172" x14ac:dyDescent="0.25">
      <c r="A44" s="19" t="s">
        <v>105</v>
      </c>
      <c r="B44" s="19">
        <v>20</v>
      </c>
      <c r="C44" s="19" t="s">
        <v>118</v>
      </c>
      <c r="D44" s="19" t="s">
        <v>119</v>
      </c>
      <c r="E44" s="19" t="s">
        <v>32</v>
      </c>
      <c r="F44" s="26">
        <v>0</v>
      </c>
      <c r="G44" s="26">
        <v>18</v>
      </c>
      <c r="H44" s="26">
        <v>0</v>
      </c>
      <c r="I44" s="26">
        <v>1.3138009745566165E-2</v>
      </c>
      <c r="J44" s="26">
        <v>0</v>
      </c>
      <c r="Q44" s="27"/>
      <c r="R44" s="27"/>
      <c r="S44" s="27"/>
      <c r="T44" s="27"/>
      <c r="U44" s="27"/>
      <c r="V44" s="27"/>
      <c r="W44" s="27"/>
      <c r="X44" s="28"/>
      <c r="Y44" s="26"/>
      <c r="Z44" s="26"/>
      <c r="AA44" s="26"/>
      <c r="AB44" s="26"/>
      <c r="AC44" s="26"/>
      <c r="AD44" s="28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9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8"/>
      <c r="BQ44" s="27"/>
      <c r="BR44" s="27"/>
      <c r="BS44" s="27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S44" s="27" t="e">
        <v>#N/A</v>
      </c>
      <c r="DT44" s="27" t="e">
        <v>#N/A</v>
      </c>
      <c r="DU44" s="27" t="e">
        <v>#N/A</v>
      </c>
      <c r="DV44" s="27" t="e">
        <v>#N/A</v>
      </c>
      <c r="DW44" s="27" t="e">
        <v>#N/A</v>
      </c>
      <c r="DX44" s="27" t="e">
        <v>#N/A</v>
      </c>
      <c r="DY44" s="27" t="e">
        <v>#N/A</v>
      </c>
      <c r="DZ44" s="27" t="e">
        <v>#N/A</v>
      </c>
      <c r="EA44" s="27" t="e">
        <v>#N/A</v>
      </c>
      <c r="EB44" s="27" t="e">
        <v>#N/A</v>
      </c>
      <c r="EC44" s="27" t="e">
        <v>#N/A</v>
      </c>
      <c r="ED44" s="27" t="e">
        <v>#N/A</v>
      </c>
      <c r="EE44" s="27" t="e">
        <v>#N/A</v>
      </c>
      <c r="EF44" s="27" t="e">
        <v>#N/A</v>
      </c>
      <c r="EG44" s="27" t="e">
        <v>#N/A</v>
      </c>
      <c r="EH44" s="27" t="e">
        <v>#N/A</v>
      </c>
      <c r="EI44" s="27" t="e">
        <v>#N/A</v>
      </c>
      <c r="EJ44" s="27" t="e">
        <v>#N/A</v>
      </c>
      <c r="EK44" s="27" t="e">
        <v>#N/A</v>
      </c>
      <c r="EL44" s="27" t="e">
        <v>#N/A</v>
      </c>
      <c r="EM44" s="27" t="e">
        <v>#N/A</v>
      </c>
      <c r="EN44" s="27" t="e">
        <v>#N/A</v>
      </c>
      <c r="EO44" s="27" t="e">
        <v>#N/A</v>
      </c>
      <c r="EP44" s="27" t="e">
        <v>#N/A</v>
      </c>
      <c r="EQ44" s="27" t="e">
        <v>#N/A</v>
      </c>
      <c r="ER44" s="27" t="e">
        <v>#N/A</v>
      </c>
      <c r="ES44" s="27" t="e">
        <v>#N/A</v>
      </c>
      <c r="ET44" s="27" t="e">
        <v>#N/A</v>
      </c>
      <c r="EU44" s="27" t="e">
        <v>#N/A</v>
      </c>
      <c r="EV44" s="27" t="e">
        <v>#N/A</v>
      </c>
      <c r="EW44" s="27" t="e">
        <v>#N/A</v>
      </c>
      <c r="EX44" s="27" t="e">
        <v>#N/A</v>
      </c>
      <c r="EY44" s="27" t="e">
        <v>#N/A</v>
      </c>
      <c r="EZ44" s="27" t="e">
        <v>#N/A</v>
      </c>
      <c r="FA44" s="27" t="e">
        <v>#N/A</v>
      </c>
      <c r="FB44" s="27" t="e">
        <v>#N/A</v>
      </c>
      <c r="FC44" s="27" t="e">
        <v>#N/A</v>
      </c>
      <c r="FD44" s="27" t="e">
        <v>#N/A</v>
      </c>
      <c r="FE44" s="27" t="e">
        <v>#N/A</v>
      </c>
      <c r="FF44" s="27" t="e">
        <v>#N/A</v>
      </c>
      <c r="FG44" s="27" t="e">
        <v>#N/A</v>
      </c>
      <c r="FH44" s="27" t="e">
        <v>#N/A</v>
      </c>
      <c r="FI44" s="27" t="e">
        <v>#N/A</v>
      </c>
      <c r="FJ44" s="27" t="e">
        <v>#N/A</v>
      </c>
      <c r="FK44" s="27" t="e">
        <v>#N/A</v>
      </c>
      <c r="FL44" s="27" t="e">
        <v>#N/A</v>
      </c>
      <c r="FM44" s="27" t="e">
        <v>#N/A</v>
      </c>
      <c r="FN44" s="27" t="e">
        <v>#N/A</v>
      </c>
      <c r="FO44" s="27" t="e">
        <v>#N/A</v>
      </c>
      <c r="FP44" s="27" t="e">
        <v>#N/A</v>
      </c>
    </row>
    <row r="45" spans="1:172" x14ac:dyDescent="0.25">
      <c r="A45" s="19" t="s">
        <v>105</v>
      </c>
      <c r="B45" s="19">
        <v>20</v>
      </c>
      <c r="C45" s="19" t="s">
        <v>120</v>
      </c>
      <c r="D45" s="19" t="s">
        <v>121</v>
      </c>
      <c r="E45" s="19" t="s">
        <v>32</v>
      </c>
      <c r="F45" s="26">
        <v>0</v>
      </c>
      <c r="G45" s="26">
        <v>6</v>
      </c>
      <c r="H45" s="26">
        <v>0</v>
      </c>
      <c r="I45" s="26">
        <v>1.3138009745566165E-2</v>
      </c>
      <c r="J45" s="26">
        <v>0</v>
      </c>
      <c r="Q45" s="27"/>
      <c r="R45" s="27"/>
      <c r="S45" s="27"/>
      <c r="T45" s="27"/>
      <c r="U45" s="27"/>
      <c r="V45" s="27"/>
      <c r="W45" s="27"/>
      <c r="X45" s="28"/>
      <c r="Y45" s="26"/>
      <c r="Z45" s="26"/>
      <c r="AA45" s="26"/>
      <c r="AB45" s="26"/>
      <c r="AC45" s="26"/>
      <c r="AD45" s="28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9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8"/>
      <c r="BQ45" s="27"/>
      <c r="BR45" s="27"/>
      <c r="BS45" s="27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S45" s="27" t="e">
        <v>#N/A</v>
      </c>
      <c r="DT45" s="27" t="e">
        <v>#N/A</v>
      </c>
      <c r="DU45" s="27" t="e">
        <v>#N/A</v>
      </c>
      <c r="DV45" s="27" t="e">
        <v>#N/A</v>
      </c>
      <c r="DW45" s="27" t="e">
        <v>#N/A</v>
      </c>
      <c r="DX45" s="27" t="e">
        <v>#N/A</v>
      </c>
      <c r="DY45" s="27" t="e">
        <v>#N/A</v>
      </c>
      <c r="DZ45" s="27" t="e">
        <v>#N/A</v>
      </c>
      <c r="EA45" s="27" t="e">
        <v>#N/A</v>
      </c>
      <c r="EB45" s="27" t="e">
        <v>#N/A</v>
      </c>
      <c r="EC45" s="27" t="e">
        <v>#N/A</v>
      </c>
      <c r="ED45" s="27" t="e">
        <v>#N/A</v>
      </c>
      <c r="EE45" s="27" t="e">
        <v>#N/A</v>
      </c>
      <c r="EF45" s="27" t="e">
        <v>#N/A</v>
      </c>
      <c r="EG45" s="27" t="e">
        <v>#N/A</v>
      </c>
      <c r="EH45" s="27" t="e">
        <v>#N/A</v>
      </c>
      <c r="EI45" s="27" t="e">
        <v>#N/A</v>
      </c>
      <c r="EJ45" s="27" t="e">
        <v>#N/A</v>
      </c>
      <c r="EK45" s="27" t="e">
        <v>#N/A</v>
      </c>
      <c r="EL45" s="27" t="e">
        <v>#N/A</v>
      </c>
      <c r="EM45" s="27" t="e">
        <v>#N/A</v>
      </c>
      <c r="EN45" s="27" t="e">
        <v>#N/A</v>
      </c>
      <c r="EO45" s="27" t="e">
        <v>#N/A</v>
      </c>
      <c r="EP45" s="27" t="e">
        <v>#N/A</v>
      </c>
      <c r="EQ45" s="27" t="e">
        <v>#N/A</v>
      </c>
      <c r="ER45" s="27" t="e">
        <v>#N/A</v>
      </c>
      <c r="ES45" s="27" t="e">
        <v>#N/A</v>
      </c>
      <c r="ET45" s="27" t="e">
        <v>#N/A</v>
      </c>
      <c r="EU45" s="27" t="e">
        <v>#N/A</v>
      </c>
      <c r="EV45" s="27" t="e">
        <v>#N/A</v>
      </c>
      <c r="EW45" s="27" t="e">
        <v>#N/A</v>
      </c>
      <c r="EX45" s="27" t="e">
        <v>#N/A</v>
      </c>
      <c r="EY45" s="27" t="e">
        <v>#N/A</v>
      </c>
      <c r="EZ45" s="27" t="e">
        <v>#N/A</v>
      </c>
      <c r="FA45" s="27" t="e">
        <v>#N/A</v>
      </c>
      <c r="FB45" s="27" t="e">
        <v>#N/A</v>
      </c>
      <c r="FC45" s="27" t="e">
        <v>#N/A</v>
      </c>
      <c r="FD45" s="27" t="e">
        <v>#N/A</v>
      </c>
      <c r="FE45" s="27" t="e">
        <v>#N/A</v>
      </c>
      <c r="FF45" s="27" t="e">
        <v>#N/A</v>
      </c>
      <c r="FG45" s="27" t="e">
        <v>#N/A</v>
      </c>
      <c r="FH45" s="27" t="e">
        <v>#N/A</v>
      </c>
      <c r="FI45" s="27" t="e">
        <v>#N/A</v>
      </c>
      <c r="FJ45" s="27" t="e">
        <v>#N/A</v>
      </c>
      <c r="FK45" s="27" t="e">
        <v>#N/A</v>
      </c>
      <c r="FL45" s="27" t="e">
        <v>#N/A</v>
      </c>
      <c r="FM45" s="27" t="e">
        <v>#N/A</v>
      </c>
      <c r="FN45" s="27" t="e">
        <v>#N/A</v>
      </c>
      <c r="FO45" s="27" t="e">
        <v>#N/A</v>
      </c>
      <c r="FP45" s="27" t="e">
        <v>#N/A</v>
      </c>
    </row>
    <row r="46" spans="1:172" x14ac:dyDescent="0.25">
      <c r="A46" s="19" t="s">
        <v>122</v>
      </c>
      <c r="B46" s="19">
        <v>8</v>
      </c>
      <c r="C46" s="19" t="s">
        <v>123</v>
      </c>
      <c r="D46" s="19" t="s">
        <v>124</v>
      </c>
      <c r="E46" s="19" t="s">
        <v>32</v>
      </c>
      <c r="F46" s="26">
        <v>0</v>
      </c>
      <c r="G46" s="26">
        <v>0</v>
      </c>
      <c r="H46" s="26">
        <v>0</v>
      </c>
      <c r="I46" s="26">
        <v>40.934718879048553</v>
      </c>
      <c r="J46" s="26">
        <v>0</v>
      </c>
      <c r="Q46" s="27"/>
      <c r="R46" s="27"/>
      <c r="S46" s="27"/>
      <c r="T46" s="27"/>
      <c r="U46" s="27"/>
      <c r="V46" s="27"/>
      <c r="W46" s="27"/>
      <c r="X46" s="28"/>
      <c r="Y46" s="26"/>
      <c r="Z46" s="26"/>
      <c r="AA46" s="26"/>
      <c r="AB46" s="26"/>
      <c r="AC46" s="26"/>
      <c r="AD46" s="28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9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8"/>
      <c r="BQ46" s="27"/>
      <c r="BR46" s="27"/>
      <c r="BS46" s="27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S46" s="27" t="e">
        <v>#N/A</v>
      </c>
      <c r="DT46" s="27" t="e">
        <v>#N/A</v>
      </c>
      <c r="DU46" s="27" t="e">
        <v>#N/A</v>
      </c>
      <c r="DV46" s="27" t="e">
        <v>#N/A</v>
      </c>
      <c r="DW46" s="27" t="e">
        <v>#N/A</v>
      </c>
      <c r="DX46" s="27" t="e">
        <v>#N/A</v>
      </c>
      <c r="DY46" s="27" t="e">
        <v>#N/A</v>
      </c>
      <c r="DZ46" s="27" t="e">
        <v>#N/A</v>
      </c>
      <c r="EA46" s="27" t="e">
        <v>#N/A</v>
      </c>
      <c r="EB46" s="27" t="e">
        <v>#N/A</v>
      </c>
      <c r="EC46" s="27" t="e">
        <v>#N/A</v>
      </c>
      <c r="ED46" s="27" t="e">
        <v>#N/A</v>
      </c>
      <c r="EE46" s="27" t="e">
        <v>#N/A</v>
      </c>
      <c r="EF46" s="27" t="e">
        <v>#N/A</v>
      </c>
      <c r="EG46" s="27" t="e">
        <v>#N/A</v>
      </c>
      <c r="EH46" s="27" t="e">
        <v>#N/A</v>
      </c>
      <c r="EI46" s="27" t="e">
        <v>#N/A</v>
      </c>
      <c r="EJ46" s="27" t="e">
        <v>#N/A</v>
      </c>
      <c r="EK46" s="27" t="e">
        <v>#N/A</v>
      </c>
      <c r="EL46" s="27" t="e">
        <v>#N/A</v>
      </c>
      <c r="EM46" s="27" t="e">
        <v>#N/A</v>
      </c>
      <c r="EN46" s="27" t="e">
        <v>#N/A</v>
      </c>
      <c r="EO46" s="27" t="e">
        <v>#N/A</v>
      </c>
      <c r="EP46" s="27" t="e">
        <v>#N/A</v>
      </c>
      <c r="EQ46" s="27" t="e">
        <v>#N/A</v>
      </c>
      <c r="ER46" s="27" t="e">
        <v>#N/A</v>
      </c>
      <c r="ES46" s="27" t="e">
        <v>#N/A</v>
      </c>
      <c r="ET46" s="27" t="e">
        <v>#N/A</v>
      </c>
      <c r="EU46" s="27" t="e">
        <v>#N/A</v>
      </c>
      <c r="EV46" s="27" t="e">
        <v>#N/A</v>
      </c>
      <c r="EW46" s="27" t="e">
        <v>#N/A</v>
      </c>
      <c r="EX46" s="27" t="e">
        <v>#N/A</v>
      </c>
      <c r="EY46" s="27" t="e">
        <v>#N/A</v>
      </c>
      <c r="EZ46" s="27" t="e">
        <v>#N/A</v>
      </c>
      <c r="FA46" s="27" t="e">
        <v>#N/A</v>
      </c>
      <c r="FB46" s="27" t="e">
        <v>#N/A</v>
      </c>
      <c r="FC46" s="27" t="e">
        <v>#N/A</v>
      </c>
      <c r="FD46" s="27" t="e">
        <v>#N/A</v>
      </c>
      <c r="FE46" s="27" t="e">
        <v>#N/A</v>
      </c>
      <c r="FF46" s="27" t="e">
        <v>#N/A</v>
      </c>
      <c r="FG46" s="27" t="e">
        <v>#N/A</v>
      </c>
      <c r="FH46" s="27" t="e">
        <v>#N/A</v>
      </c>
      <c r="FI46" s="27" t="e">
        <v>#N/A</v>
      </c>
      <c r="FJ46" s="27" t="e">
        <v>#N/A</v>
      </c>
      <c r="FK46" s="27" t="e">
        <v>#N/A</v>
      </c>
      <c r="FL46" s="27" t="e">
        <v>#N/A</v>
      </c>
      <c r="FM46" s="27" t="e">
        <v>#N/A</v>
      </c>
      <c r="FN46" s="27" t="e">
        <v>#N/A</v>
      </c>
      <c r="FO46" s="27" t="e">
        <v>#N/A</v>
      </c>
      <c r="FP46" s="27" t="e">
        <v>#N/A</v>
      </c>
    </row>
    <row r="47" spans="1:172" x14ac:dyDescent="0.25">
      <c r="A47" s="19" t="s">
        <v>122</v>
      </c>
      <c r="B47" s="19">
        <v>8</v>
      </c>
      <c r="C47" s="19" t="s">
        <v>4945</v>
      </c>
      <c r="D47" s="19" t="s">
        <v>125</v>
      </c>
      <c r="E47" s="19" t="s">
        <v>32</v>
      </c>
      <c r="F47" s="26">
        <v>4</v>
      </c>
      <c r="G47" s="26">
        <v>6</v>
      </c>
      <c r="H47" s="26">
        <v>24</v>
      </c>
      <c r="I47" s="26">
        <v>4.674547916710857</v>
      </c>
      <c r="J47" s="26">
        <v>0</v>
      </c>
      <c r="Q47" s="27"/>
      <c r="R47" s="27"/>
      <c r="S47" s="27"/>
      <c r="T47" s="27"/>
      <c r="U47" s="27"/>
      <c r="V47" s="27"/>
      <c r="W47" s="27"/>
      <c r="X47" s="28"/>
      <c r="Y47" s="26"/>
      <c r="Z47" s="26"/>
      <c r="AA47" s="26"/>
      <c r="AB47" s="26"/>
      <c r="AC47" s="26"/>
      <c r="AD47" s="28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9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8"/>
      <c r="BQ47" s="27"/>
      <c r="BR47" s="27"/>
      <c r="BS47" s="27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S47" s="27" t="e">
        <v>#N/A</v>
      </c>
      <c r="DT47" s="27" t="e">
        <v>#N/A</v>
      </c>
      <c r="DU47" s="27" t="e">
        <v>#N/A</v>
      </c>
      <c r="DV47" s="27" t="e">
        <v>#N/A</v>
      </c>
      <c r="DW47" s="27" t="e">
        <v>#N/A</v>
      </c>
      <c r="DX47" s="27" t="e">
        <v>#N/A</v>
      </c>
      <c r="DY47" s="27" t="e">
        <v>#N/A</v>
      </c>
      <c r="DZ47" s="27" t="e">
        <v>#N/A</v>
      </c>
      <c r="EA47" s="27" t="e">
        <v>#N/A</v>
      </c>
      <c r="EB47" s="27" t="e">
        <v>#N/A</v>
      </c>
      <c r="EC47" s="27" t="e">
        <v>#N/A</v>
      </c>
      <c r="ED47" s="27" t="e">
        <v>#N/A</v>
      </c>
      <c r="EE47" s="27" t="e">
        <v>#N/A</v>
      </c>
      <c r="EF47" s="27" t="e">
        <v>#N/A</v>
      </c>
      <c r="EG47" s="27" t="e">
        <v>#N/A</v>
      </c>
      <c r="EH47" s="27" t="e">
        <v>#N/A</v>
      </c>
      <c r="EI47" s="27" t="e">
        <v>#N/A</v>
      </c>
      <c r="EJ47" s="27" t="e">
        <v>#N/A</v>
      </c>
      <c r="EK47" s="27" t="e">
        <v>#N/A</v>
      </c>
      <c r="EL47" s="27" t="e">
        <v>#N/A</v>
      </c>
      <c r="EM47" s="27" t="e">
        <v>#N/A</v>
      </c>
      <c r="EN47" s="27" t="e">
        <v>#N/A</v>
      </c>
      <c r="EO47" s="27" t="e">
        <v>#N/A</v>
      </c>
      <c r="EP47" s="27" t="e">
        <v>#N/A</v>
      </c>
      <c r="EQ47" s="27" t="e">
        <v>#N/A</v>
      </c>
      <c r="ER47" s="27" t="e">
        <v>#N/A</v>
      </c>
      <c r="ES47" s="27" t="e">
        <v>#N/A</v>
      </c>
      <c r="ET47" s="27" t="e">
        <v>#N/A</v>
      </c>
      <c r="EU47" s="27" t="e">
        <v>#N/A</v>
      </c>
      <c r="EV47" s="27" t="e">
        <v>#N/A</v>
      </c>
      <c r="EW47" s="27" t="e">
        <v>#N/A</v>
      </c>
      <c r="EX47" s="27" t="e">
        <v>#N/A</v>
      </c>
      <c r="EY47" s="27" t="e">
        <v>#N/A</v>
      </c>
      <c r="EZ47" s="27" t="e">
        <v>#N/A</v>
      </c>
      <c r="FA47" s="27" t="e">
        <v>#N/A</v>
      </c>
      <c r="FB47" s="27" t="e">
        <v>#N/A</v>
      </c>
      <c r="FC47" s="27" t="e">
        <v>#N/A</v>
      </c>
      <c r="FD47" s="27" t="e">
        <v>#N/A</v>
      </c>
      <c r="FE47" s="27" t="e">
        <v>#N/A</v>
      </c>
      <c r="FF47" s="27" t="e">
        <v>#N/A</v>
      </c>
      <c r="FG47" s="27" t="e">
        <v>#N/A</v>
      </c>
      <c r="FH47" s="27" t="e">
        <v>#N/A</v>
      </c>
      <c r="FI47" s="27" t="e">
        <v>#N/A</v>
      </c>
      <c r="FJ47" s="27" t="e">
        <v>#N/A</v>
      </c>
      <c r="FK47" s="27" t="e">
        <v>#N/A</v>
      </c>
      <c r="FL47" s="27" t="e">
        <v>#N/A</v>
      </c>
      <c r="FM47" s="27" t="e">
        <v>#N/A</v>
      </c>
      <c r="FN47" s="27" t="e">
        <v>#N/A</v>
      </c>
      <c r="FO47" s="27" t="e">
        <v>#N/A</v>
      </c>
      <c r="FP47" s="27" t="e">
        <v>#N/A</v>
      </c>
    </row>
    <row r="48" spans="1:172" x14ac:dyDescent="0.25">
      <c r="A48" s="19" t="s">
        <v>122</v>
      </c>
      <c r="B48" s="19">
        <v>8</v>
      </c>
      <c r="C48" s="19" t="s">
        <v>126</v>
      </c>
      <c r="D48" s="19" t="s">
        <v>127</v>
      </c>
      <c r="E48" s="19" t="s">
        <v>32</v>
      </c>
      <c r="F48" s="26">
        <v>4</v>
      </c>
      <c r="G48" s="26">
        <v>6</v>
      </c>
      <c r="H48" s="26">
        <v>24</v>
      </c>
      <c r="I48" s="26">
        <v>45.031957033407657</v>
      </c>
      <c r="J48" s="26">
        <v>0</v>
      </c>
      <c r="Q48" s="27"/>
      <c r="R48" s="27"/>
      <c r="S48" s="27"/>
      <c r="T48" s="27"/>
      <c r="U48" s="27"/>
      <c r="V48" s="27"/>
      <c r="W48" s="27"/>
      <c r="X48" s="28"/>
      <c r="Y48" s="26"/>
      <c r="Z48" s="26"/>
      <c r="AA48" s="26"/>
      <c r="AB48" s="26"/>
      <c r="AC48" s="26"/>
      <c r="AD48" s="28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9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8"/>
      <c r="BQ48" s="27"/>
      <c r="BR48" s="27"/>
      <c r="BS48" s="27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S48" s="27" t="e">
        <v>#N/A</v>
      </c>
      <c r="DT48" s="27" t="e">
        <v>#N/A</v>
      </c>
      <c r="DU48" s="27" t="e">
        <v>#N/A</v>
      </c>
      <c r="DV48" s="27" t="e">
        <v>#N/A</v>
      </c>
      <c r="DW48" s="27" t="e">
        <v>#N/A</v>
      </c>
      <c r="DX48" s="27" t="e">
        <v>#N/A</v>
      </c>
      <c r="DY48" s="27" t="e">
        <v>#N/A</v>
      </c>
      <c r="DZ48" s="27" t="e">
        <v>#N/A</v>
      </c>
      <c r="EA48" s="27" t="e">
        <v>#N/A</v>
      </c>
      <c r="EB48" s="27" t="e">
        <v>#N/A</v>
      </c>
      <c r="EC48" s="27" t="e">
        <v>#N/A</v>
      </c>
      <c r="ED48" s="27" t="e">
        <v>#N/A</v>
      </c>
      <c r="EE48" s="27" t="e">
        <v>#N/A</v>
      </c>
      <c r="EF48" s="27" t="e">
        <v>#N/A</v>
      </c>
      <c r="EG48" s="27" t="e">
        <v>#N/A</v>
      </c>
      <c r="EH48" s="27" t="e">
        <v>#N/A</v>
      </c>
      <c r="EI48" s="27" t="e">
        <v>#N/A</v>
      </c>
      <c r="EJ48" s="27" t="e">
        <v>#N/A</v>
      </c>
      <c r="EK48" s="27" t="e">
        <v>#N/A</v>
      </c>
      <c r="EL48" s="27" t="e">
        <v>#N/A</v>
      </c>
      <c r="EM48" s="27" t="e">
        <v>#N/A</v>
      </c>
      <c r="EN48" s="27" t="e">
        <v>#N/A</v>
      </c>
      <c r="EO48" s="27" t="e">
        <v>#N/A</v>
      </c>
      <c r="EP48" s="27" t="e">
        <v>#N/A</v>
      </c>
      <c r="EQ48" s="27" t="e">
        <v>#N/A</v>
      </c>
      <c r="ER48" s="27" t="e">
        <v>#N/A</v>
      </c>
      <c r="ES48" s="27" t="e">
        <v>#N/A</v>
      </c>
      <c r="ET48" s="27" t="e">
        <v>#N/A</v>
      </c>
      <c r="EU48" s="27" t="e">
        <v>#N/A</v>
      </c>
      <c r="EV48" s="27" t="e">
        <v>#N/A</v>
      </c>
      <c r="EW48" s="27" t="e">
        <v>#N/A</v>
      </c>
      <c r="EX48" s="27" t="e">
        <v>#N/A</v>
      </c>
      <c r="EY48" s="27" t="e">
        <v>#N/A</v>
      </c>
      <c r="EZ48" s="27" t="e">
        <v>#N/A</v>
      </c>
      <c r="FA48" s="27" t="e">
        <v>#N/A</v>
      </c>
      <c r="FB48" s="27" t="e">
        <v>#N/A</v>
      </c>
      <c r="FC48" s="27" t="e">
        <v>#N/A</v>
      </c>
      <c r="FD48" s="27" t="e">
        <v>#N/A</v>
      </c>
      <c r="FE48" s="27" t="e">
        <v>#N/A</v>
      </c>
      <c r="FF48" s="27" t="e">
        <v>#N/A</v>
      </c>
      <c r="FG48" s="27" t="e">
        <v>#N/A</v>
      </c>
      <c r="FH48" s="27" t="e">
        <v>#N/A</v>
      </c>
      <c r="FI48" s="27" t="e">
        <v>#N/A</v>
      </c>
      <c r="FJ48" s="27" t="e">
        <v>#N/A</v>
      </c>
      <c r="FK48" s="27" t="e">
        <v>#N/A</v>
      </c>
      <c r="FL48" s="27" t="e">
        <v>#N/A</v>
      </c>
      <c r="FM48" s="27" t="e">
        <v>#N/A</v>
      </c>
      <c r="FN48" s="27" t="e">
        <v>#N/A</v>
      </c>
      <c r="FO48" s="27" t="e">
        <v>#N/A</v>
      </c>
      <c r="FP48" s="27" t="e">
        <v>#N/A</v>
      </c>
    </row>
    <row r="49" spans="1:172" x14ac:dyDescent="0.25">
      <c r="A49" s="19" t="s">
        <v>122</v>
      </c>
      <c r="B49" s="19">
        <v>8</v>
      </c>
      <c r="C49" s="19" t="s">
        <v>128</v>
      </c>
      <c r="D49" s="19" t="s">
        <v>129</v>
      </c>
      <c r="E49" s="19" t="s">
        <v>32</v>
      </c>
      <c r="F49" s="26">
        <v>4</v>
      </c>
      <c r="G49" s="26">
        <v>6</v>
      </c>
      <c r="H49" s="26">
        <v>24</v>
      </c>
      <c r="I49" s="26">
        <v>45.031957033407657</v>
      </c>
      <c r="J49" s="26">
        <v>0</v>
      </c>
      <c r="Q49" s="27"/>
      <c r="R49" s="27"/>
      <c r="S49" s="27"/>
      <c r="T49" s="27"/>
      <c r="U49" s="27"/>
      <c r="V49" s="27"/>
      <c r="W49" s="27"/>
      <c r="X49" s="28"/>
      <c r="Y49" s="26"/>
      <c r="Z49" s="26"/>
      <c r="AA49" s="26"/>
      <c r="AB49" s="26"/>
      <c r="AC49" s="26"/>
      <c r="AD49" s="28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9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8"/>
      <c r="BQ49" s="27"/>
      <c r="BR49" s="27"/>
      <c r="BS49" s="27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S49" s="27" t="e">
        <v>#N/A</v>
      </c>
      <c r="DT49" s="27" t="e">
        <v>#N/A</v>
      </c>
      <c r="DU49" s="27" t="e">
        <v>#N/A</v>
      </c>
      <c r="DV49" s="27" t="e">
        <v>#N/A</v>
      </c>
      <c r="DW49" s="27" t="e">
        <v>#N/A</v>
      </c>
      <c r="DX49" s="27" t="e">
        <v>#N/A</v>
      </c>
      <c r="DY49" s="27" t="e">
        <v>#N/A</v>
      </c>
      <c r="DZ49" s="27" t="e">
        <v>#N/A</v>
      </c>
      <c r="EA49" s="27" t="e">
        <v>#N/A</v>
      </c>
      <c r="EB49" s="27" t="e">
        <v>#N/A</v>
      </c>
      <c r="EC49" s="27" t="e">
        <v>#N/A</v>
      </c>
      <c r="ED49" s="27" t="e">
        <v>#N/A</v>
      </c>
      <c r="EE49" s="27" t="e">
        <v>#N/A</v>
      </c>
      <c r="EF49" s="27" t="e">
        <v>#N/A</v>
      </c>
      <c r="EG49" s="27" t="e">
        <v>#N/A</v>
      </c>
      <c r="EH49" s="27" t="e">
        <v>#N/A</v>
      </c>
      <c r="EI49" s="27" t="e">
        <v>#N/A</v>
      </c>
      <c r="EJ49" s="27" t="e">
        <v>#N/A</v>
      </c>
      <c r="EK49" s="27" t="e">
        <v>#N/A</v>
      </c>
      <c r="EL49" s="27" t="e">
        <v>#N/A</v>
      </c>
      <c r="EM49" s="27" t="e">
        <v>#N/A</v>
      </c>
      <c r="EN49" s="27" t="e">
        <v>#N/A</v>
      </c>
      <c r="EO49" s="27" t="e">
        <v>#N/A</v>
      </c>
      <c r="EP49" s="27" t="e">
        <v>#N/A</v>
      </c>
      <c r="EQ49" s="27" t="e">
        <v>#N/A</v>
      </c>
      <c r="ER49" s="27" t="e">
        <v>#N/A</v>
      </c>
      <c r="ES49" s="27" t="e">
        <v>#N/A</v>
      </c>
      <c r="ET49" s="27" t="e">
        <v>#N/A</v>
      </c>
      <c r="EU49" s="27" t="e">
        <v>#N/A</v>
      </c>
      <c r="EV49" s="27" t="e">
        <v>#N/A</v>
      </c>
      <c r="EW49" s="27" t="e">
        <v>#N/A</v>
      </c>
      <c r="EX49" s="27" t="e">
        <v>#N/A</v>
      </c>
      <c r="EY49" s="27" t="e">
        <v>#N/A</v>
      </c>
      <c r="EZ49" s="27" t="e">
        <v>#N/A</v>
      </c>
      <c r="FA49" s="27" t="e">
        <v>#N/A</v>
      </c>
      <c r="FB49" s="27" t="e">
        <v>#N/A</v>
      </c>
      <c r="FC49" s="27" t="e">
        <v>#N/A</v>
      </c>
      <c r="FD49" s="27" t="e">
        <v>#N/A</v>
      </c>
      <c r="FE49" s="27" t="e">
        <v>#N/A</v>
      </c>
      <c r="FF49" s="27" t="e">
        <v>#N/A</v>
      </c>
      <c r="FG49" s="27" t="e">
        <v>#N/A</v>
      </c>
      <c r="FH49" s="27" t="e">
        <v>#N/A</v>
      </c>
      <c r="FI49" s="27" t="e">
        <v>#N/A</v>
      </c>
      <c r="FJ49" s="27" t="e">
        <v>#N/A</v>
      </c>
      <c r="FK49" s="27" t="e">
        <v>#N/A</v>
      </c>
      <c r="FL49" s="27" t="e">
        <v>#N/A</v>
      </c>
      <c r="FM49" s="27" t="e">
        <v>#N/A</v>
      </c>
      <c r="FN49" s="27" t="e">
        <v>#N/A</v>
      </c>
      <c r="FO49" s="27" t="e">
        <v>#N/A</v>
      </c>
      <c r="FP49" s="27" t="e">
        <v>#N/A</v>
      </c>
    </row>
    <row r="50" spans="1:172" x14ac:dyDescent="0.25">
      <c r="A50" s="19" t="s">
        <v>122</v>
      </c>
      <c r="B50" s="19">
        <v>8</v>
      </c>
      <c r="C50" s="19" t="s">
        <v>130</v>
      </c>
      <c r="D50" s="19" t="s">
        <v>131</v>
      </c>
      <c r="E50" s="19" t="s">
        <v>32</v>
      </c>
      <c r="F50" s="26">
        <v>4</v>
      </c>
      <c r="G50" s="26">
        <v>6</v>
      </c>
      <c r="H50" s="26">
        <v>24</v>
      </c>
      <c r="I50" s="26">
        <v>45.031957033407657</v>
      </c>
      <c r="J50" s="26">
        <v>0</v>
      </c>
      <c r="Q50" s="27"/>
      <c r="R50" s="27"/>
      <c r="S50" s="27"/>
      <c r="T50" s="27"/>
      <c r="U50" s="27"/>
      <c r="V50" s="27"/>
      <c r="W50" s="27"/>
      <c r="X50" s="28"/>
      <c r="Y50" s="26"/>
      <c r="Z50" s="26"/>
      <c r="AA50" s="26"/>
      <c r="AB50" s="26"/>
      <c r="AC50" s="26"/>
      <c r="AD50" s="28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9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8"/>
      <c r="BQ50" s="27"/>
      <c r="BR50" s="27"/>
      <c r="BS50" s="27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S50" s="27" t="e">
        <v>#N/A</v>
      </c>
      <c r="DT50" s="27" t="e">
        <v>#N/A</v>
      </c>
      <c r="DU50" s="27" t="e">
        <v>#N/A</v>
      </c>
      <c r="DV50" s="27" t="e">
        <v>#N/A</v>
      </c>
      <c r="DW50" s="27" t="e">
        <v>#N/A</v>
      </c>
      <c r="DX50" s="27" t="e">
        <v>#N/A</v>
      </c>
      <c r="DY50" s="27" t="e">
        <v>#N/A</v>
      </c>
      <c r="DZ50" s="27" t="e">
        <v>#N/A</v>
      </c>
      <c r="EA50" s="27" t="e">
        <v>#N/A</v>
      </c>
      <c r="EB50" s="27" t="e">
        <v>#N/A</v>
      </c>
      <c r="EC50" s="27" t="e">
        <v>#N/A</v>
      </c>
      <c r="ED50" s="27" t="e">
        <v>#N/A</v>
      </c>
      <c r="EE50" s="27" t="e">
        <v>#N/A</v>
      </c>
      <c r="EF50" s="27" t="e">
        <v>#N/A</v>
      </c>
      <c r="EG50" s="27" t="e">
        <v>#N/A</v>
      </c>
      <c r="EH50" s="27" t="e">
        <v>#N/A</v>
      </c>
      <c r="EI50" s="27" t="e">
        <v>#N/A</v>
      </c>
      <c r="EJ50" s="27" t="e">
        <v>#N/A</v>
      </c>
      <c r="EK50" s="27" t="e">
        <v>#N/A</v>
      </c>
      <c r="EL50" s="27" t="e">
        <v>#N/A</v>
      </c>
      <c r="EM50" s="27" t="e">
        <v>#N/A</v>
      </c>
      <c r="EN50" s="27" t="e">
        <v>#N/A</v>
      </c>
      <c r="EO50" s="27" t="e">
        <v>#N/A</v>
      </c>
      <c r="EP50" s="27" t="e">
        <v>#N/A</v>
      </c>
      <c r="EQ50" s="27" t="e">
        <v>#N/A</v>
      </c>
      <c r="ER50" s="27" t="e">
        <v>#N/A</v>
      </c>
      <c r="ES50" s="27" t="e">
        <v>#N/A</v>
      </c>
      <c r="ET50" s="27" t="e">
        <v>#N/A</v>
      </c>
      <c r="EU50" s="27" t="e">
        <v>#N/A</v>
      </c>
      <c r="EV50" s="27" t="e">
        <v>#N/A</v>
      </c>
      <c r="EW50" s="27" t="e">
        <v>#N/A</v>
      </c>
      <c r="EX50" s="27" t="e">
        <v>#N/A</v>
      </c>
      <c r="EY50" s="27" t="e">
        <v>#N/A</v>
      </c>
      <c r="EZ50" s="27" t="e">
        <v>#N/A</v>
      </c>
      <c r="FA50" s="27" t="e">
        <v>#N/A</v>
      </c>
      <c r="FB50" s="27" t="e">
        <v>#N/A</v>
      </c>
      <c r="FC50" s="27" t="e">
        <v>#N/A</v>
      </c>
      <c r="FD50" s="27" t="e">
        <v>#N/A</v>
      </c>
      <c r="FE50" s="27" t="e">
        <v>#N/A</v>
      </c>
      <c r="FF50" s="27" t="e">
        <v>#N/A</v>
      </c>
      <c r="FG50" s="27" t="e">
        <v>#N/A</v>
      </c>
      <c r="FH50" s="27" t="e">
        <v>#N/A</v>
      </c>
      <c r="FI50" s="27" t="e">
        <v>#N/A</v>
      </c>
      <c r="FJ50" s="27" t="e">
        <v>#N/A</v>
      </c>
      <c r="FK50" s="27" t="e">
        <v>#N/A</v>
      </c>
      <c r="FL50" s="27" t="e">
        <v>#N/A</v>
      </c>
      <c r="FM50" s="27" t="e">
        <v>#N/A</v>
      </c>
      <c r="FN50" s="27" t="e">
        <v>#N/A</v>
      </c>
      <c r="FO50" s="27" t="e">
        <v>#N/A</v>
      </c>
      <c r="FP50" s="27" t="e">
        <v>#N/A</v>
      </c>
    </row>
    <row r="51" spans="1:172" x14ac:dyDescent="0.25">
      <c r="A51" s="19" t="s">
        <v>122</v>
      </c>
      <c r="B51" s="19">
        <v>8</v>
      </c>
      <c r="C51" s="19" t="s">
        <v>132</v>
      </c>
      <c r="D51" s="19" t="s">
        <v>133</v>
      </c>
      <c r="E51" s="19" t="s">
        <v>32</v>
      </c>
      <c r="F51" s="26">
        <v>4</v>
      </c>
      <c r="G51" s="26">
        <v>6</v>
      </c>
      <c r="H51" s="26">
        <v>24</v>
      </c>
      <c r="I51" s="26">
        <v>45.093268492361176</v>
      </c>
      <c r="J51" s="26">
        <v>0</v>
      </c>
      <c r="Q51" s="27"/>
      <c r="R51" s="27"/>
      <c r="S51" s="27"/>
      <c r="T51" s="27"/>
      <c r="U51" s="27"/>
      <c r="V51" s="27"/>
      <c r="W51" s="27"/>
      <c r="X51" s="28"/>
      <c r="Y51" s="26"/>
      <c r="Z51" s="26"/>
      <c r="AA51" s="26"/>
      <c r="AB51" s="26"/>
      <c r="AC51" s="26"/>
      <c r="AD51" s="28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9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8"/>
      <c r="BQ51" s="27"/>
      <c r="BR51" s="27"/>
      <c r="BS51" s="27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S51" s="27" t="e">
        <v>#N/A</v>
      </c>
      <c r="DT51" s="27" t="e">
        <v>#N/A</v>
      </c>
      <c r="DU51" s="27" t="e">
        <v>#N/A</v>
      </c>
      <c r="DV51" s="27" t="e">
        <v>#N/A</v>
      </c>
      <c r="DW51" s="27" t="e">
        <v>#N/A</v>
      </c>
      <c r="DX51" s="27" t="e">
        <v>#N/A</v>
      </c>
      <c r="DY51" s="27" t="e">
        <v>#N/A</v>
      </c>
      <c r="DZ51" s="27" t="e">
        <v>#N/A</v>
      </c>
      <c r="EA51" s="27" t="e">
        <v>#N/A</v>
      </c>
      <c r="EB51" s="27" t="e">
        <v>#N/A</v>
      </c>
      <c r="EC51" s="27" t="e">
        <v>#N/A</v>
      </c>
      <c r="ED51" s="27" t="e">
        <v>#N/A</v>
      </c>
      <c r="EE51" s="27" t="e">
        <v>#N/A</v>
      </c>
      <c r="EF51" s="27" t="e">
        <v>#N/A</v>
      </c>
      <c r="EG51" s="27" t="e">
        <v>#N/A</v>
      </c>
      <c r="EH51" s="27" t="e">
        <v>#N/A</v>
      </c>
      <c r="EI51" s="27" t="e">
        <v>#N/A</v>
      </c>
      <c r="EJ51" s="27" t="e">
        <v>#N/A</v>
      </c>
      <c r="EK51" s="27" t="e">
        <v>#N/A</v>
      </c>
      <c r="EL51" s="27" t="e">
        <v>#N/A</v>
      </c>
      <c r="EM51" s="27" t="e">
        <v>#N/A</v>
      </c>
      <c r="EN51" s="27" t="e">
        <v>#N/A</v>
      </c>
      <c r="EO51" s="27" t="e">
        <v>#N/A</v>
      </c>
      <c r="EP51" s="27" t="e">
        <v>#N/A</v>
      </c>
      <c r="EQ51" s="27" t="e">
        <v>#N/A</v>
      </c>
      <c r="ER51" s="27" t="e">
        <v>#N/A</v>
      </c>
      <c r="ES51" s="27" t="e">
        <v>#N/A</v>
      </c>
      <c r="ET51" s="27" t="e">
        <v>#N/A</v>
      </c>
      <c r="EU51" s="27" t="e">
        <v>#N/A</v>
      </c>
      <c r="EV51" s="27" t="e">
        <v>#N/A</v>
      </c>
      <c r="EW51" s="27" t="e">
        <v>#N/A</v>
      </c>
      <c r="EX51" s="27" t="e">
        <v>#N/A</v>
      </c>
      <c r="EY51" s="27" t="e">
        <v>#N/A</v>
      </c>
      <c r="EZ51" s="27" t="e">
        <v>#N/A</v>
      </c>
      <c r="FA51" s="27" t="e">
        <v>#N/A</v>
      </c>
      <c r="FB51" s="27" t="e">
        <v>#N/A</v>
      </c>
      <c r="FC51" s="27" t="e">
        <v>#N/A</v>
      </c>
      <c r="FD51" s="27" t="e">
        <v>#N/A</v>
      </c>
      <c r="FE51" s="27" t="e">
        <v>#N/A</v>
      </c>
      <c r="FF51" s="27" t="e">
        <v>#N/A</v>
      </c>
      <c r="FG51" s="27" t="e">
        <v>#N/A</v>
      </c>
      <c r="FH51" s="27" t="e">
        <v>#N/A</v>
      </c>
      <c r="FI51" s="27" t="e">
        <v>#N/A</v>
      </c>
      <c r="FJ51" s="27" t="e">
        <v>#N/A</v>
      </c>
      <c r="FK51" s="27" t="e">
        <v>#N/A</v>
      </c>
      <c r="FL51" s="27" t="e">
        <v>#N/A</v>
      </c>
      <c r="FM51" s="27" t="e">
        <v>#N/A</v>
      </c>
      <c r="FN51" s="27" t="e">
        <v>#N/A</v>
      </c>
      <c r="FO51" s="27" t="e">
        <v>#N/A</v>
      </c>
      <c r="FP51" s="27" t="e">
        <v>#N/A</v>
      </c>
    </row>
    <row r="52" spans="1:172" x14ac:dyDescent="0.25">
      <c r="A52" s="19" t="s">
        <v>122</v>
      </c>
      <c r="B52" s="19">
        <v>8</v>
      </c>
      <c r="C52" s="19" t="s">
        <v>134</v>
      </c>
      <c r="D52" s="19" t="s">
        <v>135</v>
      </c>
      <c r="E52" s="19" t="s">
        <v>32</v>
      </c>
      <c r="F52" s="26">
        <v>4</v>
      </c>
      <c r="G52" s="26">
        <v>6</v>
      </c>
      <c r="H52" s="26">
        <v>24</v>
      </c>
      <c r="I52" s="26">
        <v>45.093268492361176</v>
      </c>
      <c r="J52" s="26">
        <v>0</v>
      </c>
      <c r="Q52" s="27"/>
      <c r="R52" s="27"/>
      <c r="S52" s="27"/>
      <c r="T52" s="27"/>
      <c r="U52" s="27"/>
      <c r="V52" s="27"/>
      <c r="W52" s="27"/>
      <c r="X52" s="28"/>
      <c r="Y52" s="26"/>
      <c r="Z52" s="26"/>
      <c r="AA52" s="26"/>
      <c r="AB52" s="26"/>
      <c r="AC52" s="26"/>
      <c r="AD52" s="28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9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8"/>
      <c r="BQ52" s="27"/>
      <c r="BR52" s="27"/>
      <c r="BS52" s="27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S52" s="27" t="e">
        <v>#N/A</v>
      </c>
      <c r="DT52" s="27" t="e">
        <v>#N/A</v>
      </c>
      <c r="DU52" s="27" t="e">
        <v>#N/A</v>
      </c>
      <c r="DV52" s="27" t="e">
        <v>#N/A</v>
      </c>
      <c r="DW52" s="27" t="e">
        <v>#N/A</v>
      </c>
      <c r="DX52" s="27" t="e">
        <v>#N/A</v>
      </c>
      <c r="DY52" s="27" t="e">
        <v>#N/A</v>
      </c>
      <c r="DZ52" s="27" t="e">
        <v>#N/A</v>
      </c>
      <c r="EA52" s="27" t="e">
        <v>#N/A</v>
      </c>
      <c r="EB52" s="27" t="e">
        <v>#N/A</v>
      </c>
      <c r="EC52" s="27" t="e">
        <v>#N/A</v>
      </c>
      <c r="ED52" s="27" t="e">
        <v>#N/A</v>
      </c>
      <c r="EE52" s="27" t="e">
        <v>#N/A</v>
      </c>
      <c r="EF52" s="27" t="e">
        <v>#N/A</v>
      </c>
      <c r="EG52" s="27" t="e">
        <v>#N/A</v>
      </c>
      <c r="EH52" s="27" t="e">
        <v>#N/A</v>
      </c>
      <c r="EI52" s="27" t="e">
        <v>#N/A</v>
      </c>
      <c r="EJ52" s="27" t="e">
        <v>#N/A</v>
      </c>
      <c r="EK52" s="27" t="e">
        <v>#N/A</v>
      </c>
      <c r="EL52" s="27" t="e">
        <v>#N/A</v>
      </c>
      <c r="EM52" s="27" t="e">
        <v>#N/A</v>
      </c>
      <c r="EN52" s="27" t="e">
        <v>#N/A</v>
      </c>
      <c r="EO52" s="27" t="e">
        <v>#N/A</v>
      </c>
      <c r="EP52" s="27" t="e">
        <v>#N/A</v>
      </c>
      <c r="EQ52" s="27" t="e">
        <v>#N/A</v>
      </c>
      <c r="ER52" s="27" t="e">
        <v>#N/A</v>
      </c>
      <c r="ES52" s="27" t="e">
        <v>#N/A</v>
      </c>
      <c r="ET52" s="27" t="e">
        <v>#N/A</v>
      </c>
      <c r="EU52" s="27" t="e">
        <v>#N/A</v>
      </c>
      <c r="EV52" s="27" t="e">
        <v>#N/A</v>
      </c>
      <c r="EW52" s="27" t="e">
        <v>#N/A</v>
      </c>
      <c r="EX52" s="27" t="e">
        <v>#N/A</v>
      </c>
      <c r="EY52" s="27" t="e">
        <v>#N/A</v>
      </c>
      <c r="EZ52" s="27" t="e">
        <v>#N/A</v>
      </c>
      <c r="FA52" s="27" t="e">
        <v>#N/A</v>
      </c>
      <c r="FB52" s="27" t="e">
        <v>#N/A</v>
      </c>
      <c r="FC52" s="27" t="e">
        <v>#N/A</v>
      </c>
      <c r="FD52" s="27" t="e">
        <v>#N/A</v>
      </c>
      <c r="FE52" s="27" t="e">
        <v>#N/A</v>
      </c>
      <c r="FF52" s="27" t="e">
        <v>#N/A</v>
      </c>
      <c r="FG52" s="27" t="e">
        <v>#N/A</v>
      </c>
      <c r="FH52" s="27" t="e">
        <v>#N/A</v>
      </c>
      <c r="FI52" s="27" t="e">
        <v>#N/A</v>
      </c>
      <c r="FJ52" s="27" t="e">
        <v>#N/A</v>
      </c>
      <c r="FK52" s="27" t="e">
        <v>#N/A</v>
      </c>
      <c r="FL52" s="27" t="e">
        <v>#N/A</v>
      </c>
      <c r="FM52" s="27" t="e">
        <v>#N/A</v>
      </c>
      <c r="FN52" s="27" t="e">
        <v>#N/A</v>
      </c>
      <c r="FO52" s="27" t="e">
        <v>#N/A</v>
      </c>
      <c r="FP52" s="27" t="e">
        <v>#N/A</v>
      </c>
    </row>
    <row r="53" spans="1:172" x14ac:dyDescent="0.25">
      <c r="A53" s="19" t="s">
        <v>122</v>
      </c>
      <c r="B53" s="19">
        <v>8</v>
      </c>
      <c r="C53" s="19" t="s">
        <v>136</v>
      </c>
      <c r="D53" s="19" t="s">
        <v>137</v>
      </c>
      <c r="E53" s="19" t="s">
        <v>32</v>
      </c>
      <c r="F53" s="26">
        <v>4</v>
      </c>
      <c r="G53" s="26">
        <v>0</v>
      </c>
      <c r="H53" s="26">
        <v>0</v>
      </c>
      <c r="I53" s="26">
        <v>42.752575664439021</v>
      </c>
      <c r="J53" s="26">
        <v>0</v>
      </c>
      <c r="Q53" s="27"/>
      <c r="R53" s="27"/>
      <c r="S53" s="27"/>
      <c r="T53" s="27"/>
      <c r="U53" s="27"/>
      <c r="V53" s="27"/>
      <c r="W53" s="27"/>
      <c r="X53" s="28"/>
      <c r="Y53" s="26"/>
      <c r="Z53" s="26"/>
      <c r="AA53" s="26"/>
      <c r="AB53" s="26"/>
      <c r="AC53" s="26"/>
      <c r="AD53" s="28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9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8"/>
      <c r="BQ53" s="27"/>
      <c r="BR53" s="27"/>
      <c r="BS53" s="27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S53" s="27" t="e">
        <v>#N/A</v>
      </c>
      <c r="DT53" s="27" t="e">
        <v>#N/A</v>
      </c>
      <c r="DU53" s="27" t="e">
        <v>#N/A</v>
      </c>
      <c r="DV53" s="27" t="e">
        <v>#N/A</v>
      </c>
      <c r="DW53" s="27" t="e">
        <v>#N/A</v>
      </c>
      <c r="DX53" s="27" t="e">
        <v>#N/A</v>
      </c>
      <c r="DY53" s="27" t="e">
        <v>#N/A</v>
      </c>
      <c r="DZ53" s="27" t="e">
        <v>#N/A</v>
      </c>
      <c r="EA53" s="27" t="e">
        <v>#N/A</v>
      </c>
      <c r="EB53" s="27" t="e">
        <v>#N/A</v>
      </c>
      <c r="EC53" s="27" t="e">
        <v>#N/A</v>
      </c>
      <c r="ED53" s="27" t="e">
        <v>#N/A</v>
      </c>
      <c r="EE53" s="27" t="e">
        <v>#N/A</v>
      </c>
      <c r="EF53" s="27" t="e">
        <v>#N/A</v>
      </c>
      <c r="EG53" s="27" t="e">
        <v>#N/A</v>
      </c>
      <c r="EH53" s="27" t="e">
        <v>#N/A</v>
      </c>
      <c r="EI53" s="27" t="e">
        <v>#N/A</v>
      </c>
      <c r="EJ53" s="27" t="e">
        <v>#N/A</v>
      </c>
      <c r="EK53" s="27" t="e">
        <v>#N/A</v>
      </c>
      <c r="EL53" s="27" t="e">
        <v>#N/A</v>
      </c>
      <c r="EM53" s="27" t="e">
        <v>#N/A</v>
      </c>
      <c r="EN53" s="27" t="e">
        <v>#N/A</v>
      </c>
      <c r="EO53" s="27" t="e">
        <v>#N/A</v>
      </c>
      <c r="EP53" s="27" t="e">
        <v>#N/A</v>
      </c>
      <c r="EQ53" s="27" t="e">
        <v>#N/A</v>
      </c>
      <c r="ER53" s="27" t="e">
        <v>#N/A</v>
      </c>
      <c r="ES53" s="27" t="e">
        <v>#N/A</v>
      </c>
      <c r="ET53" s="27" t="e">
        <v>#N/A</v>
      </c>
      <c r="EU53" s="27" t="e">
        <v>#N/A</v>
      </c>
      <c r="EV53" s="27" t="e">
        <v>#N/A</v>
      </c>
      <c r="EW53" s="27" t="e">
        <v>#N/A</v>
      </c>
      <c r="EX53" s="27" t="e">
        <v>#N/A</v>
      </c>
      <c r="EY53" s="27" t="e">
        <v>#N/A</v>
      </c>
      <c r="EZ53" s="27" t="e">
        <v>#N/A</v>
      </c>
      <c r="FA53" s="27" t="e">
        <v>#N/A</v>
      </c>
      <c r="FB53" s="27" t="e">
        <v>#N/A</v>
      </c>
      <c r="FC53" s="27" t="e">
        <v>#N/A</v>
      </c>
      <c r="FD53" s="27" t="e">
        <v>#N/A</v>
      </c>
      <c r="FE53" s="27" t="e">
        <v>#N/A</v>
      </c>
      <c r="FF53" s="27" t="e">
        <v>#N/A</v>
      </c>
      <c r="FG53" s="27" t="e">
        <v>#N/A</v>
      </c>
      <c r="FH53" s="27" t="e">
        <v>#N/A</v>
      </c>
      <c r="FI53" s="27" t="e">
        <v>#N/A</v>
      </c>
      <c r="FJ53" s="27" t="e">
        <v>#N/A</v>
      </c>
      <c r="FK53" s="27" t="e">
        <v>#N/A</v>
      </c>
      <c r="FL53" s="27" t="e">
        <v>#N/A</v>
      </c>
      <c r="FM53" s="27" t="e">
        <v>#N/A</v>
      </c>
      <c r="FN53" s="27" t="e">
        <v>#N/A</v>
      </c>
      <c r="FO53" s="27" t="e">
        <v>#N/A</v>
      </c>
      <c r="FP53" s="27" t="e">
        <v>#N/A</v>
      </c>
    </row>
    <row r="54" spans="1:172" x14ac:dyDescent="0.25">
      <c r="A54" s="19" t="s">
        <v>122</v>
      </c>
      <c r="B54" s="19">
        <v>8</v>
      </c>
      <c r="C54" s="19" t="s">
        <v>138</v>
      </c>
      <c r="D54" s="19" t="s">
        <v>139</v>
      </c>
      <c r="E54" s="19" t="s">
        <v>63</v>
      </c>
      <c r="F54" s="26">
        <v>4</v>
      </c>
      <c r="G54" s="26">
        <v>0</v>
      </c>
      <c r="H54" s="26">
        <v>0</v>
      </c>
      <c r="I54" s="26">
        <v>42.748348614905943</v>
      </c>
      <c r="J54" s="26">
        <v>0</v>
      </c>
      <c r="Q54" s="27"/>
      <c r="R54" s="27"/>
      <c r="S54" s="27"/>
      <c r="T54" s="27"/>
      <c r="U54" s="27"/>
      <c r="V54" s="27"/>
      <c r="W54" s="27"/>
      <c r="X54" s="28"/>
      <c r="Y54" s="26"/>
      <c r="Z54" s="26"/>
      <c r="AA54" s="26"/>
      <c r="AB54" s="26"/>
      <c r="AC54" s="26"/>
      <c r="AD54" s="28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9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8"/>
      <c r="BQ54" s="27"/>
      <c r="BR54" s="27"/>
      <c r="BS54" s="27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S54" s="27" t="e">
        <v>#N/A</v>
      </c>
      <c r="DT54" s="27" t="e">
        <v>#N/A</v>
      </c>
      <c r="DU54" s="27" t="e">
        <v>#N/A</v>
      </c>
      <c r="DV54" s="27" t="e">
        <v>#N/A</v>
      </c>
      <c r="DW54" s="27" t="e">
        <v>#N/A</v>
      </c>
      <c r="DX54" s="27" t="e">
        <v>#N/A</v>
      </c>
      <c r="DY54" s="27" t="e">
        <v>#N/A</v>
      </c>
      <c r="DZ54" s="27" t="e">
        <v>#N/A</v>
      </c>
      <c r="EA54" s="27" t="e">
        <v>#N/A</v>
      </c>
      <c r="EB54" s="27" t="e">
        <v>#N/A</v>
      </c>
      <c r="EC54" s="27" t="e">
        <v>#N/A</v>
      </c>
      <c r="ED54" s="27" t="e">
        <v>#N/A</v>
      </c>
      <c r="EE54" s="27" t="e">
        <v>#N/A</v>
      </c>
      <c r="EF54" s="27" t="e">
        <v>#N/A</v>
      </c>
      <c r="EG54" s="27" t="e">
        <v>#N/A</v>
      </c>
      <c r="EH54" s="27" t="e">
        <v>#N/A</v>
      </c>
      <c r="EI54" s="27" t="e">
        <v>#N/A</v>
      </c>
      <c r="EJ54" s="27" t="e">
        <v>#N/A</v>
      </c>
      <c r="EK54" s="27" t="e">
        <v>#N/A</v>
      </c>
      <c r="EL54" s="27" t="e">
        <v>#N/A</v>
      </c>
      <c r="EM54" s="27" t="e">
        <v>#N/A</v>
      </c>
      <c r="EN54" s="27" t="e">
        <v>#N/A</v>
      </c>
      <c r="EO54" s="27" t="e">
        <v>#N/A</v>
      </c>
      <c r="EP54" s="27" t="e">
        <v>#N/A</v>
      </c>
      <c r="EQ54" s="27" t="e">
        <v>#N/A</v>
      </c>
      <c r="ER54" s="27" t="e">
        <v>#N/A</v>
      </c>
      <c r="ES54" s="27" t="e">
        <v>#N/A</v>
      </c>
      <c r="ET54" s="27" t="e">
        <v>#N/A</v>
      </c>
      <c r="EU54" s="27" t="e">
        <v>#N/A</v>
      </c>
      <c r="EV54" s="27" t="e">
        <v>#N/A</v>
      </c>
      <c r="EW54" s="27" t="e">
        <v>#N/A</v>
      </c>
      <c r="EX54" s="27" t="e">
        <v>#N/A</v>
      </c>
      <c r="EY54" s="27" t="e">
        <v>#N/A</v>
      </c>
      <c r="EZ54" s="27" t="e">
        <v>#N/A</v>
      </c>
      <c r="FA54" s="27" t="e">
        <v>#N/A</v>
      </c>
      <c r="FB54" s="27" t="e">
        <v>#N/A</v>
      </c>
      <c r="FC54" s="27" t="e">
        <v>#N/A</v>
      </c>
      <c r="FD54" s="27" t="e">
        <v>#N/A</v>
      </c>
      <c r="FE54" s="27" t="e">
        <v>#N/A</v>
      </c>
      <c r="FF54" s="27" t="e">
        <v>#N/A</v>
      </c>
      <c r="FG54" s="27" t="e">
        <v>#N/A</v>
      </c>
      <c r="FH54" s="27" t="e">
        <v>#N/A</v>
      </c>
      <c r="FI54" s="27" t="e">
        <v>#N/A</v>
      </c>
      <c r="FJ54" s="27" t="e">
        <v>#N/A</v>
      </c>
      <c r="FK54" s="27" t="e">
        <v>#N/A</v>
      </c>
      <c r="FL54" s="27" t="e">
        <v>#N/A</v>
      </c>
      <c r="FM54" s="27" t="e">
        <v>#N/A</v>
      </c>
      <c r="FN54" s="27" t="e">
        <v>#N/A</v>
      </c>
      <c r="FO54" s="27" t="e">
        <v>#N/A</v>
      </c>
      <c r="FP54" s="27" t="e">
        <v>#N/A</v>
      </c>
    </row>
    <row r="55" spans="1:172" x14ac:dyDescent="0.25">
      <c r="A55" s="19" t="s">
        <v>122</v>
      </c>
      <c r="B55" s="19">
        <v>8</v>
      </c>
      <c r="C55" s="19" t="s">
        <v>140</v>
      </c>
      <c r="D55" s="19" t="s">
        <v>141</v>
      </c>
      <c r="E55" s="19" t="s">
        <v>63</v>
      </c>
      <c r="F55" s="26">
        <v>4</v>
      </c>
      <c r="G55" s="26">
        <v>22</v>
      </c>
      <c r="H55" s="26">
        <v>0</v>
      </c>
      <c r="I55" s="26">
        <v>54.483457703030808</v>
      </c>
      <c r="J55" s="26">
        <v>0</v>
      </c>
      <c r="Q55" s="27"/>
      <c r="R55" s="27"/>
      <c r="S55" s="27"/>
      <c r="T55" s="27"/>
      <c r="U55" s="27"/>
      <c r="V55" s="27"/>
      <c r="W55" s="27"/>
      <c r="X55" s="28"/>
      <c r="Y55" s="26"/>
      <c r="Z55" s="26"/>
      <c r="AA55" s="26"/>
      <c r="AB55" s="26"/>
      <c r="AC55" s="26"/>
      <c r="AD55" s="28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9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8"/>
      <c r="BQ55" s="27"/>
      <c r="BR55" s="27"/>
      <c r="BS55" s="27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S55" s="27" t="e">
        <v>#N/A</v>
      </c>
      <c r="DT55" s="27" t="e">
        <v>#N/A</v>
      </c>
      <c r="DU55" s="27" t="e">
        <v>#N/A</v>
      </c>
      <c r="DV55" s="27" t="e">
        <v>#N/A</v>
      </c>
      <c r="DW55" s="27" t="e">
        <v>#N/A</v>
      </c>
      <c r="DX55" s="27" t="e">
        <v>#N/A</v>
      </c>
      <c r="DY55" s="27" t="e">
        <v>#N/A</v>
      </c>
      <c r="DZ55" s="27" t="e">
        <v>#N/A</v>
      </c>
      <c r="EA55" s="27" t="e">
        <v>#N/A</v>
      </c>
      <c r="EB55" s="27" t="e">
        <v>#N/A</v>
      </c>
      <c r="EC55" s="27" t="e">
        <v>#N/A</v>
      </c>
      <c r="ED55" s="27" t="e">
        <v>#N/A</v>
      </c>
      <c r="EE55" s="27" t="e">
        <v>#N/A</v>
      </c>
      <c r="EF55" s="27" t="e">
        <v>#N/A</v>
      </c>
      <c r="EG55" s="27" t="e">
        <v>#N/A</v>
      </c>
      <c r="EH55" s="27" t="e">
        <v>#N/A</v>
      </c>
      <c r="EI55" s="27" t="e">
        <v>#N/A</v>
      </c>
      <c r="EJ55" s="27" t="e">
        <v>#N/A</v>
      </c>
      <c r="EK55" s="27" t="e">
        <v>#N/A</v>
      </c>
      <c r="EL55" s="27" t="e">
        <v>#N/A</v>
      </c>
      <c r="EM55" s="27" t="e">
        <v>#N/A</v>
      </c>
      <c r="EN55" s="27" t="e">
        <v>#N/A</v>
      </c>
      <c r="EO55" s="27" t="e">
        <v>#N/A</v>
      </c>
      <c r="EP55" s="27" t="e">
        <v>#N/A</v>
      </c>
      <c r="EQ55" s="27" t="e">
        <v>#N/A</v>
      </c>
      <c r="ER55" s="27" t="e">
        <v>#N/A</v>
      </c>
      <c r="ES55" s="27" t="e">
        <v>#N/A</v>
      </c>
      <c r="ET55" s="27" t="e">
        <v>#N/A</v>
      </c>
      <c r="EU55" s="27" t="e">
        <v>#N/A</v>
      </c>
      <c r="EV55" s="27" t="e">
        <v>#N/A</v>
      </c>
      <c r="EW55" s="27" t="e">
        <v>#N/A</v>
      </c>
      <c r="EX55" s="27" t="e">
        <v>#N/A</v>
      </c>
      <c r="EY55" s="27" t="e">
        <v>#N/A</v>
      </c>
      <c r="EZ55" s="27" t="e">
        <v>#N/A</v>
      </c>
      <c r="FA55" s="27" t="e">
        <v>#N/A</v>
      </c>
      <c r="FB55" s="27" t="e">
        <v>#N/A</v>
      </c>
      <c r="FC55" s="27" t="e">
        <v>#N/A</v>
      </c>
      <c r="FD55" s="27" t="e">
        <v>#N/A</v>
      </c>
      <c r="FE55" s="27" t="e">
        <v>#N/A</v>
      </c>
      <c r="FF55" s="27" t="e">
        <v>#N/A</v>
      </c>
      <c r="FG55" s="27" t="e">
        <v>#N/A</v>
      </c>
      <c r="FH55" s="27" t="e">
        <v>#N/A</v>
      </c>
      <c r="FI55" s="27" t="e">
        <v>#N/A</v>
      </c>
      <c r="FJ55" s="27" t="e">
        <v>#N/A</v>
      </c>
      <c r="FK55" s="27" t="e">
        <v>#N/A</v>
      </c>
      <c r="FL55" s="27" t="e">
        <v>#N/A</v>
      </c>
      <c r="FM55" s="27" t="e">
        <v>#N/A</v>
      </c>
      <c r="FN55" s="27" t="e">
        <v>#N/A</v>
      </c>
      <c r="FO55" s="27" t="e">
        <v>#N/A</v>
      </c>
      <c r="FP55" s="27" t="e">
        <v>#N/A</v>
      </c>
    </row>
    <row r="56" spans="1:172" x14ac:dyDescent="0.25">
      <c r="A56" s="19" t="s">
        <v>142</v>
      </c>
      <c r="B56" s="19">
        <v>5</v>
      </c>
      <c r="C56" s="19" t="s">
        <v>4946</v>
      </c>
      <c r="D56" s="19" t="s">
        <v>144</v>
      </c>
      <c r="E56" s="19" t="s">
        <v>63</v>
      </c>
      <c r="F56" s="26">
        <v>0</v>
      </c>
      <c r="G56" s="26">
        <v>218</v>
      </c>
      <c r="H56" s="26">
        <v>0</v>
      </c>
      <c r="I56" s="26">
        <v>0</v>
      </c>
      <c r="J56" s="26">
        <v>0</v>
      </c>
      <c r="Q56" s="27"/>
      <c r="R56" s="27"/>
      <c r="S56" s="27"/>
      <c r="T56" s="27"/>
      <c r="U56" s="27"/>
      <c r="V56" s="27"/>
      <c r="W56" s="27"/>
      <c r="X56" s="28"/>
      <c r="Y56" s="26"/>
      <c r="Z56" s="26"/>
      <c r="AA56" s="26"/>
      <c r="AB56" s="26"/>
      <c r="AC56" s="26"/>
      <c r="AD56" s="28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9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8"/>
      <c r="BQ56" s="27"/>
      <c r="BR56" s="27"/>
      <c r="BS56" s="27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S56" s="27" t="e">
        <v>#N/A</v>
      </c>
      <c r="DT56" s="27" t="e">
        <v>#N/A</v>
      </c>
      <c r="DU56" s="27" t="e">
        <v>#N/A</v>
      </c>
      <c r="DV56" s="27" t="e">
        <v>#N/A</v>
      </c>
      <c r="DW56" s="27" t="e">
        <v>#N/A</v>
      </c>
      <c r="DX56" s="27" t="e">
        <v>#N/A</v>
      </c>
      <c r="DY56" s="27" t="e">
        <v>#N/A</v>
      </c>
      <c r="DZ56" s="27" t="e">
        <v>#N/A</v>
      </c>
      <c r="EA56" s="27" t="e">
        <v>#N/A</v>
      </c>
      <c r="EB56" s="27" t="e">
        <v>#N/A</v>
      </c>
      <c r="EC56" s="27" t="e">
        <v>#N/A</v>
      </c>
      <c r="ED56" s="27" t="e">
        <v>#N/A</v>
      </c>
      <c r="EE56" s="27" t="e">
        <v>#N/A</v>
      </c>
      <c r="EF56" s="27" t="e">
        <v>#N/A</v>
      </c>
      <c r="EG56" s="27" t="e">
        <v>#N/A</v>
      </c>
      <c r="EH56" s="27" t="e">
        <v>#N/A</v>
      </c>
      <c r="EI56" s="27" t="e">
        <v>#N/A</v>
      </c>
      <c r="EJ56" s="27" t="e">
        <v>#N/A</v>
      </c>
      <c r="EK56" s="27" t="e">
        <v>#N/A</v>
      </c>
      <c r="EL56" s="27" t="e">
        <v>#N/A</v>
      </c>
      <c r="EM56" s="27" t="e">
        <v>#N/A</v>
      </c>
      <c r="EN56" s="27" t="e">
        <v>#N/A</v>
      </c>
      <c r="EO56" s="27" t="e">
        <v>#N/A</v>
      </c>
      <c r="EP56" s="27" t="e">
        <v>#N/A</v>
      </c>
      <c r="EQ56" s="27" t="e">
        <v>#N/A</v>
      </c>
      <c r="ER56" s="27" t="e">
        <v>#N/A</v>
      </c>
      <c r="ES56" s="27" t="e">
        <v>#N/A</v>
      </c>
      <c r="ET56" s="27" t="e">
        <v>#N/A</v>
      </c>
      <c r="EU56" s="27" t="e">
        <v>#N/A</v>
      </c>
      <c r="EV56" s="27" t="e">
        <v>#N/A</v>
      </c>
      <c r="EW56" s="27" t="e">
        <v>#N/A</v>
      </c>
      <c r="EX56" s="27" t="e">
        <v>#N/A</v>
      </c>
      <c r="EY56" s="27" t="e">
        <v>#N/A</v>
      </c>
      <c r="EZ56" s="27" t="e">
        <v>#N/A</v>
      </c>
      <c r="FA56" s="27" t="e">
        <v>#N/A</v>
      </c>
      <c r="FB56" s="27" t="e">
        <v>#N/A</v>
      </c>
      <c r="FC56" s="27" t="e">
        <v>#N/A</v>
      </c>
      <c r="FD56" s="27" t="e">
        <v>#N/A</v>
      </c>
      <c r="FE56" s="27" t="e">
        <v>#N/A</v>
      </c>
      <c r="FF56" s="27" t="e">
        <v>#N/A</v>
      </c>
      <c r="FG56" s="27" t="e">
        <v>#N/A</v>
      </c>
      <c r="FH56" s="27" t="e">
        <v>#N/A</v>
      </c>
      <c r="FI56" s="27" t="e">
        <v>#N/A</v>
      </c>
      <c r="FJ56" s="27" t="e">
        <v>#N/A</v>
      </c>
      <c r="FK56" s="27" t="e">
        <v>#N/A</v>
      </c>
      <c r="FL56" s="27" t="e">
        <v>#N/A</v>
      </c>
      <c r="FM56" s="27" t="e">
        <v>#N/A</v>
      </c>
      <c r="FN56" s="27" t="e">
        <v>#N/A</v>
      </c>
      <c r="FO56" s="27" t="e">
        <v>#N/A</v>
      </c>
      <c r="FP56" s="27" t="e">
        <v>#N/A</v>
      </c>
    </row>
    <row r="57" spans="1:172" x14ac:dyDescent="0.25">
      <c r="A57" s="19" t="s">
        <v>142</v>
      </c>
      <c r="B57" s="19">
        <v>5</v>
      </c>
      <c r="C57" s="19" t="s">
        <v>145</v>
      </c>
      <c r="D57" s="19" t="s">
        <v>146</v>
      </c>
      <c r="E57" s="19" t="s">
        <v>63</v>
      </c>
      <c r="F57" s="26">
        <v>50</v>
      </c>
      <c r="G57" s="26">
        <v>172</v>
      </c>
      <c r="H57" s="26">
        <v>0</v>
      </c>
      <c r="I57" s="26">
        <v>22.254570166548145</v>
      </c>
      <c r="J57" s="26">
        <v>0</v>
      </c>
      <c r="Q57" s="27"/>
      <c r="R57" s="27"/>
      <c r="S57" s="27"/>
      <c r="T57" s="27"/>
      <c r="U57" s="27"/>
      <c r="V57" s="27"/>
      <c r="W57" s="27"/>
      <c r="X57" s="28"/>
      <c r="Y57" s="26"/>
      <c r="Z57" s="26"/>
      <c r="AA57" s="26"/>
      <c r="AB57" s="26"/>
      <c r="AC57" s="26"/>
      <c r="AD57" s="28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9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8"/>
      <c r="BQ57" s="27"/>
      <c r="BR57" s="27"/>
      <c r="BS57" s="27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S57" s="27" t="e">
        <v>#N/A</v>
      </c>
      <c r="DT57" s="27" t="e">
        <v>#N/A</v>
      </c>
      <c r="DU57" s="27" t="e">
        <v>#N/A</v>
      </c>
      <c r="DV57" s="27" t="e">
        <v>#N/A</v>
      </c>
      <c r="DW57" s="27" t="e">
        <v>#N/A</v>
      </c>
      <c r="DX57" s="27" t="e">
        <v>#N/A</v>
      </c>
      <c r="DY57" s="27" t="e">
        <v>#N/A</v>
      </c>
      <c r="DZ57" s="27" t="e">
        <v>#N/A</v>
      </c>
      <c r="EA57" s="27" t="e">
        <v>#N/A</v>
      </c>
      <c r="EB57" s="27" t="e">
        <v>#N/A</v>
      </c>
      <c r="EC57" s="27" t="e">
        <v>#N/A</v>
      </c>
      <c r="ED57" s="27" t="e">
        <v>#N/A</v>
      </c>
      <c r="EE57" s="27" t="e">
        <v>#N/A</v>
      </c>
      <c r="EF57" s="27" t="e">
        <v>#N/A</v>
      </c>
      <c r="EG57" s="27" t="e">
        <v>#N/A</v>
      </c>
      <c r="EH57" s="27" t="e">
        <v>#N/A</v>
      </c>
      <c r="EI57" s="27" t="e">
        <v>#N/A</v>
      </c>
      <c r="EJ57" s="27" t="e">
        <v>#N/A</v>
      </c>
      <c r="EK57" s="27" t="e">
        <v>#N/A</v>
      </c>
      <c r="EL57" s="27" t="e">
        <v>#N/A</v>
      </c>
      <c r="EM57" s="27" t="e">
        <v>#N/A</v>
      </c>
      <c r="EN57" s="27" t="e">
        <v>#N/A</v>
      </c>
      <c r="EO57" s="27" t="e">
        <v>#N/A</v>
      </c>
      <c r="EP57" s="27" t="e">
        <v>#N/A</v>
      </c>
      <c r="EQ57" s="27" t="e">
        <v>#N/A</v>
      </c>
      <c r="ER57" s="27" t="e">
        <v>#N/A</v>
      </c>
      <c r="ES57" s="27" t="e">
        <v>#N/A</v>
      </c>
      <c r="ET57" s="27" t="e">
        <v>#N/A</v>
      </c>
      <c r="EU57" s="27" t="e">
        <v>#N/A</v>
      </c>
      <c r="EV57" s="27" t="e">
        <v>#N/A</v>
      </c>
      <c r="EW57" s="27" t="e">
        <v>#N/A</v>
      </c>
      <c r="EX57" s="27" t="e">
        <v>#N/A</v>
      </c>
      <c r="EY57" s="27" t="e">
        <v>#N/A</v>
      </c>
      <c r="EZ57" s="27" t="e">
        <v>#N/A</v>
      </c>
      <c r="FA57" s="27" t="e">
        <v>#N/A</v>
      </c>
      <c r="FB57" s="27" t="e">
        <v>#N/A</v>
      </c>
      <c r="FC57" s="27" t="e">
        <v>#N/A</v>
      </c>
      <c r="FD57" s="27" t="e">
        <v>#N/A</v>
      </c>
      <c r="FE57" s="27" t="e">
        <v>#N/A</v>
      </c>
      <c r="FF57" s="27" t="e">
        <v>#N/A</v>
      </c>
      <c r="FG57" s="27" t="e">
        <v>#N/A</v>
      </c>
      <c r="FH57" s="27" t="e">
        <v>#N/A</v>
      </c>
      <c r="FI57" s="27" t="e">
        <v>#N/A</v>
      </c>
      <c r="FJ57" s="27" t="e">
        <v>#N/A</v>
      </c>
      <c r="FK57" s="27" t="e">
        <v>#N/A</v>
      </c>
      <c r="FL57" s="27" t="e">
        <v>#N/A</v>
      </c>
      <c r="FM57" s="27" t="e">
        <v>#N/A</v>
      </c>
      <c r="FN57" s="27" t="e">
        <v>#N/A</v>
      </c>
      <c r="FO57" s="27" t="e">
        <v>#N/A</v>
      </c>
      <c r="FP57" s="27" t="e">
        <v>#N/A</v>
      </c>
    </row>
    <row r="58" spans="1:172" x14ac:dyDescent="0.25">
      <c r="A58" s="19" t="s">
        <v>142</v>
      </c>
      <c r="B58" s="19">
        <v>5</v>
      </c>
      <c r="C58" s="19" t="s">
        <v>4947</v>
      </c>
      <c r="D58" s="19" t="s">
        <v>148</v>
      </c>
      <c r="E58" s="19" t="s">
        <v>63</v>
      </c>
      <c r="F58" s="26">
        <v>0</v>
      </c>
      <c r="G58" s="26">
        <v>0</v>
      </c>
      <c r="H58" s="26">
        <v>292</v>
      </c>
      <c r="I58" s="26">
        <v>0</v>
      </c>
      <c r="J58" s="26">
        <v>0</v>
      </c>
      <c r="Q58" s="27"/>
      <c r="R58" s="27"/>
      <c r="S58" s="27"/>
      <c r="T58" s="27"/>
      <c r="U58" s="27"/>
      <c r="V58" s="27"/>
      <c r="W58" s="27"/>
      <c r="X58" s="28"/>
      <c r="Y58" s="26"/>
      <c r="Z58" s="26"/>
      <c r="AA58" s="26"/>
      <c r="AB58" s="26"/>
      <c r="AC58" s="26"/>
      <c r="AD58" s="28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9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8"/>
      <c r="BQ58" s="27"/>
      <c r="BR58" s="27"/>
      <c r="BS58" s="27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S58" s="27" t="e">
        <v>#N/A</v>
      </c>
      <c r="DT58" s="27" t="e">
        <v>#N/A</v>
      </c>
      <c r="DU58" s="27" t="e">
        <v>#N/A</v>
      </c>
      <c r="DV58" s="27" t="e">
        <v>#N/A</v>
      </c>
      <c r="DW58" s="27" t="e">
        <v>#N/A</v>
      </c>
      <c r="DX58" s="27" t="e">
        <v>#N/A</v>
      </c>
      <c r="DY58" s="27" t="e">
        <v>#N/A</v>
      </c>
      <c r="DZ58" s="27" t="e">
        <v>#N/A</v>
      </c>
      <c r="EA58" s="27" t="e">
        <v>#N/A</v>
      </c>
      <c r="EB58" s="27" t="e">
        <v>#N/A</v>
      </c>
      <c r="EC58" s="27" t="e">
        <v>#N/A</v>
      </c>
      <c r="ED58" s="27" t="e">
        <v>#N/A</v>
      </c>
      <c r="EE58" s="27" t="e">
        <v>#N/A</v>
      </c>
      <c r="EF58" s="27" t="e">
        <v>#N/A</v>
      </c>
      <c r="EG58" s="27" t="e">
        <v>#N/A</v>
      </c>
      <c r="EH58" s="27" t="e">
        <v>#N/A</v>
      </c>
      <c r="EI58" s="27" t="e">
        <v>#N/A</v>
      </c>
      <c r="EJ58" s="27" t="e">
        <v>#N/A</v>
      </c>
      <c r="EK58" s="27" t="e">
        <v>#N/A</v>
      </c>
      <c r="EL58" s="27" t="e">
        <v>#N/A</v>
      </c>
      <c r="EM58" s="27" t="e">
        <v>#N/A</v>
      </c>
      <c r="EN58" s="27" t="e">
        <v>#N/A</v>
      </c>
      <c r="EO58" s="27" t="e">
        <v>#N/A</v>
      </c>
      <c r="EP58" s="27" t="e">
        <v>#N/A</v>
      </c>
      <c r="EQ58" s="27" t="e">
        <v>#N/A</v>
      </c>
      <c r="ER58" s="27" t="e">
        <v>#N/A</v>
      </c>
      <c r="ES58" s="27" t="e">
        <v>#N/A</v>
      </c>
      <c r="ET58" s="27" t="e">
        <v>#N/A</v>
      </c>
      <c r="EU58" s="27" t="e">
        <v>#N/A</v>
      </c>
      <c r="EV58" s="27" t="e">
        <v>#N/A</v>
      </c>
      <c r="EW58" s="27" t="e">
        <v>#N/A</v>
      </c>
      <c r="EX58" s="27" t="e">
        <v>#N/A</v>
      </c>
      <c r="EY58" s="27" t="e">
        <v>#N/A</v>
      </c>
      <c r="EZ58" s="27" t="e">
        <v>#N/A</v>
      </c>
      <c r="FA58" s="27" t="e">
        <v>#N/A</v>
      </c>
      <c r="FB58" s="27" t="e">
        <v>#N/A</v>
      </c>
      <c r="FC58" s="27" t="e">
        <v>#N/A</v>
      </c>
      <c r="FD58" s="27" t="e">
        <v>#N/A</v>
      </c>
      <c r="FE58" s="27" t="e">
        <v>#N/A</v>
      </c>
      <c r="FF58" s="27" t="e">
        <v>#N/A</v>
      </c>
      <c r="FG58" s="27" t="e">
        <v>#N/A</v>
      </c>
      <c r="FH58" s="27" t="e">
        <v>#N/A</v>
      </c>
      <c r="FI58" s="27" t="e">
        <v>#N/A</v>
      </c>
      <c r="FJ58" s="27" t="e">
        <v>#N/A</v>
      </c>
      <c r="FK58" s="27" t="e">
        <v>#N/A</v>
      </c>
      <c r="FL58" s="27" t="e">
        <v>#N/A</v>
      </c>
      <c r="FM58" s="27" t="e">
        <v>#N/A</v>
      </c>
      <c r="FN58" s="27" t="e">
        <v>#N/A</v>
      </c>
      <c r="FO58" s="27" t="e">
        <v>#N/A</v>
      </c>
      <c r="FP58" s="27" t="e">
        <v>#N/A</v>
      </c>
    </row>
    <row r="59" spans="1:172" x14ac:dyDescent="0.25">
      <c r="A59" s="19" t="s">
        <v>142</v>
      </c>
      <c r="B59" s="19">
        <v>5</v>
      </c>
      <c r="C59" s="19" t="s">
        <v>4948</v>
      </c>
      <c r="D59" s="19" t="s">
        <v>150</v>
      </c>
      <c r="E59" s="19" t="s">
        <v>63</v>
      </c>
      <c r="F59" s="26">
        <v>50</v>
      </c>
      <c r="G59" s="26">
        <v>302</v>
      </c>
      <c r="H59" s="26">
        <v>0</v>
      </c>
      <c r="I59" s="26">
        <v>14.707335944286667</v>
      </c>
      <c r="J59" s="26">
        <v>0</v>
      </c>
      <c r="Q59" s="27"/>
      <c r="R59" s="27"/>
      <c r="S59" s="27"/>
      <c r="T59" s="27"/>
      <c r="U59" s="27"/>
      <c r="V59" s="27"/>
      <c r="W59" s="27"/>
      <c r="X59" s="28"/>
      <c r="Y59" s="26"/>
      <c r="Z59" s="26"/>
      <c r="AA59" s="26"/>
      <c r="AB59" s="26"/>
      <c r="AC59" s="26"/>
      <c r="AD59" s="28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9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8"/>
      <c r="BQ59" s="27"/>
      <c r="BR59" s="27"/>
      <c r="BS59" s="27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S59" s="27" t="e">
        <v>#N/A</v>
      </c>
      <c r="DT59" s="27" t="e">
        <v>#N/A</v>
      </c>
      <c r="DU59" s="27" t="e">
        <v>#N/A</v>
      </c>
      <c r="DV59" s="27" t="e">
        <v>#N/A</v>
      </c>
      <c r="DW59" s="27" t="e">
        <v>#N/A</v>
      </c>
      <c r="DX59" s="27" t="e">
        <v>#N/A</v>
      </c>
      <c r="DY59" s="27" t="e">
        <v>#N/A</v>
      </c>
      <c r="DZ59" s="27" t="e">
        <v>#N/A</v>
      </c>
      <c r="EA59" s="27" t="e">
        <v>#N/A</v>
      </c>
      <c r="EB59" s="27" t="e">
        <v>#N/A</v>
      </c>
      <c r="EC59" s="27" t="e">
        <v>#N/A</v>
      </c>
      <c r="ED59" s="27" t="e">
        <v>#N/A</v>
      </c>
      <c r="EE59" s="27" t="e">
        <v>#N/A</v>
      </c>
      <c r="EF59" s="27" t="e">
        <v>#N/A</v>
      </c>
      <c r="EG59" s="27" t="e">
        <v>#N/A</v>
      </c>
      <c r="EH59" s="27" t="e">
        <v>#N/A</v>
      </c>
      <c r="EI59" s="27" t="e">
        <v>#N/A</v>
      </c>
      <c r="EJ59" s="27" t="e">
        <v>#N/A</v>
      </c>
      <c r="EK59" s="27" t="e">
        <v>#N/A</v>
      </c>
      <c r="EL59" s="27" t="e">
        <v>#N/A</v>
      </c>
      <c r="EM59" s="27" t="e">
        <v>#N/A</v>
      </c>
      <c r="EN59" s="27" t="e">
        <v>#N/A</v>
      </c>
      <c r="EO59" s="27" t="e">
        <v>#N/A</v>
      </c>
      <c r="EP59" s="27" t="e">
        <v>#N/A</v>
      </c>
      <c r="EQ59" s="27" t="e">
        <v>#N/A</v>
      </c>
      <c r="ER59" s="27" t="e">
        <v>#N/A</v>
      </c>
      <c r="ES59" s="27" t="e">
        <v>#N/A</v>
      </c>
      <c r="ET59" s="27" t="e">
        <v>#N/A</v>
      </c>
      <c r="EU59" s="27" t="e">
        <v>#N/A</v>
      </c>
      <c r="EV59" s="27" t="e">
        <v>#N/A</v>
      </c>
      <c r="EW59" s="27" t="e">
        <v>#N/A</v>
      </c>
      <c r="EX59" s="27" t="e">
        <v>#N/A</v>
      </c>
      <c r="EY59" s="27" t="e">
        <v>#N/A</v>
      </c>
      <c r="EZ59" s="27" t="e">
        <v>#N/A</v>
      </c>
      <c r="FA59" s="27" t="e">
        <v>#N/A</v>
      </c>
      <c r="FB59" s="27" t="e">
        <v>#N/A</v>
      </c>
      <c r="FC59" s="27" t="e">
        <v>#N/A</v>
      </c>
      <c r="FD59" s="27" t="e">
        <v>#N/A</v>
      </c>
      <c r="FE59" s="27" t="e">
        <v>#N/A</v>
      </c>
      <c r="FF59" s="27" t="e">
        <v>#N/A</v>
      </c>
      <c r="FG59" s="27" t="e">
        <v>#N/A</v>
      </c>
      <c r="FH59" s="27" t="e">
        <v>#N/A</v>
      </c>
      <c r="FI59" s="27" t="e">
        <v>#N/A</v>
      </c>
      <c r="FJ59" s="27" t="e">
        <v>#N/A</v>
      </c>
      <c r="FK59" s="27" t="e">
        <v>#N/A</v>
      </c>
      <c r="FL59" s="27" t="e">
        <v>#N/A</v>
      </c>
      <c r="FM59" s="27" t="e">
        <v>#N/A</v>
      </c>
      <c r="FN59" s="27" t="e">
        <v>#N/A</v>
      </c>
      <c r="FO59" s="27" t="e">
        <v>#N/A</v>
      </c>
      <c r="FP59" s="27" t="e">
        <v>#N/A</v>
      </c>
    </row>
    <row r="60" spans="1:172" x14ac:dyDescent="0.25">
      <c r="A60" s="19" t="s">
        <v>142</v>
      </c>
      <c r="B60" s="19">
        <v>5</v>
      </c>
      <c r="C60" s="19" t="s">
        <v>151</v>
      </c>
      <c r="D60" s="19" t="s">
        <v>152</v>
      </c>
      <c r="E60" s="19" t="s">
        <v>63</v>
      </c>
      <c r="F60" s="26">
        <v>0</v>
      </c>
      <c r="G60" s="26">
        <v>0</v>
      </c>
      <c r="H60" s="26">
        <v>152</v>
      </c>
      <c r="I60" s="26">
        <v>0</v>
      </c>
      <c r="J60" s="26">
        <v>0</v>
      </c>
      <c r="Q60" s="27"/>
      <c r="R60" s="27"/>
      <c r="S60" s="27"/>
      <c r="T60" s="27"/>
      <c r="U60" s="27"/>
      <c r="V60" s="27"/>
      <c r="W60" s="27"/>
      <c r="X60" s="28"/>
      <c r="Y60" s="26"/>
      <c r="Z60" s="26"/>
      <c r="AA60" s="26"/>
      <c r="AB60" s="26"/>
      <c r="AC60" s="26"/>
      <c r="AD60" s="28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9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8"/>
      <c r="BQ60" s="27"/>
      <c r="BR60" s="27"/>
      <c r="BS60" s="27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S60" s="27" t="e">
        <v>#N/A</v>
      </c>
      <c r="DT60" s="27" t="e">
        <v>#N/A</v>
      </c>
      <c r="DU60" s="27" t="e">
        <v>#N/A</v>
      </c>
      <c r="DV60" s="27" t="e">
        <v>#N/A</v>
      </c>
      <c r="DW60" s="27" t="e">
        <v>#N/A</v>
      </c>
      <c r="DX60" s="27" t="e">
        <v>#N/A</v>
      </c>
      <c r="DY60" s="27" t="e">
        <v>#N/A</v>
      </c>
      <c r="DZ60" s="27" t="e">
        <v>#N/A</v>
      </c>
      <c r="EA60" s="27" t="e">
        <v>#N/A</v>
      </c>
      <c r="EB60" s="27" t="e">
        <v>#N/A</v>
      </c>
      <c r="EC60" s="27" t="e">
        <v>#N/A</v>
      </c>
      <c r="ED60" s="27" t="e">
        <v>#N/A</v>
      </c>
      <c r="EE60" s="27" t="e">
        <v>#N/A</v>
      </c>
      <c r="EF60" s="27" t="e">
        <v>#N/A</v>
      </c>
      <c r="EG60" s="27" t="e">
        <v>#N/A</v>
      </c>
      <c r="EH60" s="27" t="e">
        <v>#N/A</v>
      </c>
      <c r="EI60" s="27" t="e">
        <v>#N/A</v>
      </c>
      <c r="EJ60" s="27" t="e">
        <v>#N/A</v>
      </c>
      <c r="EK60" s="27" t="e">
        <v>#N/A</v>
      </c>
      <c r="EL60" s="27" t="e">
        <v>#N/A</v>
      </c>
      <c r="EM60" s="27" t="e">
        <v>#N/A</v>
      </c>
      <c r="EN60" s="27" t="e">
        <v>#N/A</v>
      </c>
      <c r="EO60" s="27" t="e">
        <v>#N/A</v>
      </c>
      <c r="EP60" s="27" t="e">
        <v>#N/A</v>
      </c>
      <c r="EQ60" s="27" t="e">
        <v>#N/A</v>
      </c>
      <c r="ER60" s="27" t="e">
        <v>#N/A</v>
      </c>
      <c r="ES60" s="27" t="e">
        <v>#N/A</v>
      </c>
      <c r="ET60" s="27" t="e">
        <v>#N/A</v>
      </c>
      <c r="EU60" s="27" t="e">
        <v>#N/A</v>
      </c>
      <c r="EV60" s="27" t="e">
        <v>#N/A</v>
      </c>
      <c r="EW60" s="27" t="e">
        <v>#N/A</v>
      </c>
      <c r="EX60" s="27" t="e">
        <v>#N/A</v>
      </c>
      <c r="EY60" s="27" t="e">
        <v>#N/A</v>
      </c>
      <c r="EZ60" s="27" t="e">
        <v>#N/A</v>
      </c>
      <c r="FA60" s="27" t="e">
        <v>#N/A</v>
      </c>
      <c r="FB60" s="27" t="e">
        <v>#N/A</v>
      </c>
      <c r="FC60" s="27" t="e">
        <v>#N/A</v>
      </c>
      <c r="FD60" s="27" t="e">
        <v>#N/A</v>
      </c>
      <c r="FE60" s="27" t="e">
        <v>#N/A</v>
      </c>
      <c r="FF60" s="27" t="e">
        <v>#N/A</v>
      </c>
      <c r="FG60" s="27" t="e">
        <v>#N/A</v>
      </c>
      <c r="FH60" s="27" t="e">
        <v>#N/A</v>
      </c>
      <c r="FI60" s="27" t="e">
        <v>#N/A</v>
      </c>
      <c r="FJ60" s="27" t="e">
        <v>#N/A</v>
      </c>
      <c r="FK60" s="27" t="e">
        <v>#N/A</v>
      </c>
      <c r="FL60" s="27" t="e">
        <v>#N/A</v>
      </c>
      <c r="FM60" s="27" t="e">
        <v>#N/A</v>
      </c>
      <c r="FN60" s="27" t="e">
        <v>#N/A</v>
      </c>
      <c r="FO60" s="27" t="e">
        <v>#N/A</v>
      </c>
      <c r="FP60" s="27" t="e">
        <v>#N/A</v>
      </c>
    </row>
    <row r="61" spans="1:172" x14ac:dyDescent="0.25">
      <c r="A61" s="19" t="s">
        <v>142</v>
      </c>
      <c r="B61" s="19">
        <v>5</v>
      </c>
      <c r="C61" s="19" t="s">
        <v>153</v>
      </c>
      <c r="D61" s="19" t="s">
        <v>154</v>
      </c>
      <c r="E61" s="19" t="s">
        <v>63</v>
      </c>
      <c r="F61" s="26">
        <v>50</v>
      </c>
      <c r="G61" s="26">
        <v>292</v>
      </c>
      <c r="H61" s="26">
        <v>0</v>
      </c>
      <c r="I61" s="26">
        <v>14.707335944286667</v>
      </c>
      <c r="J61" s="26">
        <v>0</v>
      </c>
      <c r="Q61" s="27"/>
      <c r="R61" s="27"/>
      <c r="S61" s="27"/>
      <c r="T61" s="27"/>
      <c r="U61" s="27"/>
      <c r="V61" s="27"/>
      <c r="W61" s="27"/>
      <c r="X61" s="28"/>
      <c r="Y61" s="26"/>
      <c r="Z61" s="26"/>
      <c r="AA61" s="26"/>
      <c r="AB61" s="26"/>
      <c r="AC61" s="26"/>
      <c r="AD61" s="28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9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8"/>
      <c r="BQ61" s="27"/>
      <c r="BR61" s="27"/>
      <c r="BS61" s="27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S61" s="27" t="e">
        <v>#N/A</v>
      </c>
      <c r="DT61" s="27" t="e">
        <v>#N/A</v>
      </c>
      <c r="DU61" s="27" t="e">
        <v>#N/A</v>
      </c>
      <c r="DV61" s="27" t="e">
        <v>#N/A</v>
      </c>
      <c r="DW61" s="27" t="e">
        <v>#N/A</v>
      </c>
      <c r="DX61" s="27" t="e">
        <v>#N/A</v>
      </c>
      <c r="DY61" s="27" t="e">
        <v>#N/A</v>
      </c>
      <c r="DZ61" s="27" t="e">
        <v>#N/A</v>
      </c>
      <c r="EA61" s="27" t="e">
        <v>#N/A</v>
      </c>
      <c r="EB61" s="27" t="e">
        <v>#N/A</v>
      </c>
      <c r="EC61" s="27" t="e">
        <v>#N/A</v>
      </c>
      <c r="ED61" s="27" t="e">
        <v>#N/A</v>
      </c>
      <c r="EE61" s="27" t="e">
        <v>#N/A</v>
      </c>
      <c r="EF61" s="27" t="e">
        <v>#N/A</v>
      </c>
      <c r="EG61" s="27" t="e">
        <v>#N/A</v>
      </c>
      <c r="EH61" s="27" t="e">
        <v>#N/A</v>
      </c>
      <c r="EI61" s="27" t="e">
        <v>#N/A</v>
      </c>
      <c r="EJ61" s="27" t="e">
        <v>#N/A</v>
      </c>
      <c r="EK61" s="27" t="e">
        <v>#N/A</v>
      </c>
      <c r="EL61" s="27" t="e">
        <v>#N/A</v>
      </c>
      <c r="EM61" s="27" t="e">
        <v>#N/A</v>
      </c>
      <c r="EN61" s="27" t="e">
        <v>#N/A</v>
      </c>
      <c r="EO61" s="27" t="e">
        <v>#N/A</v>
      </c>
      <c r="EP61" s="27" t="e">
        <v>#N/A</v>
      </c>
      <c r="EQ61" s="27" t="e">
        <v>#N/A</v>
      </c>
      <c r="ER61" s="27" t="e">
        <v>#N/A</v>
      </c>
      <c r="ES61" s="27" t="e">
        <v>#N/A</v>
      </c>
      <c r="ET61" s="27" t="e">
        <v>#N/A</v>
      </c>
      <c r="EU61" s="27" t="e">
        <v>#N/A</v>
      </c>
      <c r="EV61" s="27" t="e">
        <v>#N/A</v>
      </c>
      <c r="EW61" s="27" t="e">
        <v>#N/A</v>
      </c>
      <c r="EX61" s="27" t="e">
        <v>#N/A</v>
      </c>
      <c r="EY61" s="27" t="e">
        <v>#N/A</v>
      </c>
      <c r="EZ61" s="27" t="e">
        <v>#N/A</v>
      </c>
      <c r="FA61" s="27" t="e">
        <v>#N/A</v>
      </c>
      <c r="FB61" s="27" t="e">
        <v>#N/A</v>
      </c>
      <c r="FC61" s="27" t="e">
        <v>#N/A</v>
      </c>
      <c r="FD61" s="27" t="e">
        <v>#N/A</v>
      </c>
      <c r="FE61" s="27" t="e">
        <v>#N/A</v>
      </c>
      <c r="FF61" s="27" t="e">
        <v>#N/A</v>
      </c>
      <c r="FG61" s="27" t="e">
        <v>#N/A</v>
      </c>
      <c r="FH61" s="27" t="e">
        <v>#N/A</v>
      </c>
      <c r="FI61" s="27" t="e">
        <v>#N/A</v>
      </c>
      <c r="FJ61" s="27" t="e">
        <v>#N/A</v>
      </c>
      <c r="FK61" s="27" t="e">
        <v>#N/A</v>
      </c>
      <c r="FL61" s="27" t="e">
        <v>#N/A</v>
      </c>
      <c r="FM61" s="27" t="e">
        <v>#N/A</v>
      </c>
      <c r="FN61" s="27" t="e">
        <v>#N/A</v>
      </c>
      <c r="FO61" s="27" t="e">
        <v>#N/A</v>
      </c>
      <c r="FP61" s="27" t="e">
        <v>#N/A</v>
      </c>
    </row>
    <row r="62" spans="1:172" x14ac:dyDescent="0.25">
      <c r="A62" s="19" t="s">
        <v>142</v>
      </c>
      <c r="B62" s="19">
        <v>5</v>
      </c>
      <c r="C62" s="19" t="s">
        <v>155</v>
      </c>
      <c r="D62" s="19" t="s">
        <v>156</v>
      </c>
      <c r="E62" s="19" t="s">
        <v>63</v>
      </c>
      <c r="F62" s="26">
        <v>0</v>
      </c>
      <c r="G62" s="26">
        <v>80</v>
      </c>
      <c r="H62" s="26">
        <v>152</v>
      </c>
      <c r="I62" s="26">
        <v>10.944363532265037</v>
      </c>
      <c r="J62" s="26">
        <v>0</v>
      </c>
      <c r="Q62" s="27"/>
      <c r="R62" s="27"/>
      <c r="S62" s="27"/>
      <c r="T62" s="27"/>
      <c r="U62" s="27"/>
      <c r="V62" s="27"/>
      <c r="W62" s="27"/>
      <c r="X62" s="28"/>
      <c r="Y62" s="26"/>
      <c r="Z62" s="26"/>
      <c r="AA62" s="26"/>
      <c r="AB62" s="26"/>
      <c r="AC62" s="26"/>
      <c r="AD62" s="28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9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8"/>
      <c r="BQ62" s="27"/>
      <c r="BR62" s="27"/>
      <c r="BS62" s="27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S62" s="27" t="e">
        <v>#N/A</v>
      </c>
      <c r="DT62" s="27" t="e">
        <v>#N/A</v>
      </c>
      <c r="DU62" s="27" t="e">
        <v>#N/A</v>
      </c>
      <c r="DV62" s="27" t="e">
        <v>#N/A</v>
      </c>
      <c r="DW62" s="27" t="e">
        <v>#N/A</v>
      </c>
      <c r="DX62" s="27" t="e">
        <v>#N/A</v>
      </c>
      <c r="DY62" s="27" t="e">
        <v>#N/A</v>
      </c>
      <c r="DZ62" s="27" t="e">
        <v>#N/A</v>
      </c>
      <c r="EA62" s="27" t="e">
        <v>#N/A</v>
      </c>
      <c r="EB62" s="27" t="e">
        <v>#N/A</v>
      </c>
      <c r="EC62" s="27" t="e">
        <v>#N/A</v>
      </c>
      <c r="ED62" s="27" t="e">
        <v>#N/A</v>
      </c>
      <c r="EE62" s="27" t="e">
        <v>#N/A</v>
      </c>
      <c r="EF62" s="27" t="e">
        <v>#N/A</v>
      </c>
      <c r="EG62" s="27" t="e">
        <v>#N/A</v>
      </c>
      <c r="EH62" s="27" t="e">
        <v>#N/A</v>
      </c>
      <c r="EI62" s="27" t="e">
        <v>#N/A</v>
      </c>
      <c r="EJ62" s="27" t="e">
        <v>#N/A</v>
      </c>
      <c r="EK62" s="27" t="e">
        <v>#N/A</v>
      </c>
      <c r="EL62" s="27" t="e">
        <v>#N/A</v>
      </c>
      <c r="EM62" s="27" t="e">
        <v>#N/A</v>
      </c>
      <c r="EN62" s="27" t="e">
        <v>#N/A</v>
      </c>
      <c r="EO62" s="27" t="e">
        <v>#N/A</v>
      </c>
      <c r="EP62" s="27" t="e">
        <v>#N/A</v>
      </c>
      <c r="EQ62" s="27" t="e">
        <v>#N/A</v>
      </c>
      <c r="ER62" s="27" t="e">
        <v>#N/A</v>
      </c>
      <c r="ES62" s="27" t="e">
        <v>#N/A</v>
      </c>
      <c r="ET62" s="27" t="e">
        <v>#N/A</v>
      </c>
      <c r="EU62" s="27" t="e">
        <v>#N/A</v>
      </c>
      <c r="EV62" s="27" t="e">
        <v>#N/A</v>
      </c>
      <c r="EW62" s="27" t="e">
        <v>#N/A</v>
      </c>
      <c r="EX62" s="27" t="e">
        <v>#N/A</v>
      </c>
      <c r="EY62" s="27" t="e">
        <v>#N/A</v>
      </c>
      <c r="EZ62" s="27" t="e">
        <v>#N/A</v>
      </c>
      <c r="FA62" s="27" t="e">
        <v>#N/A</v>
      </c>
      <c r="FB62" s="27" t="e">
        <v>#N/A</v>
      </c>
      <c r="FC62" s="27" t="e">
        <v>#N/A</v>
      </c>
      <c r="FD62" s="27" t="e">
        <v>#N/A</v>
      </c>
      <c r="FE62" s="27" t="e">
        <v>#N/A</v>
      </c>
      <c r="FF62" s="27" t="e">
        <v>#N/A</v>
      </c>
      <c r="FG62" s="27" t="e">
        <v>#N/A</v>
      </c>
      <c r="FH62" s="27" t="e">
        <v>#N/A</v>
      </c>
      <c r="FI62" s="27" t="e">
        <v>#N/A</v>
      </c>
      <c r="FJ62" s="27" t="e">
        <v>#N/A</v>
      </c>
      <c r="FK62" s="27" t="e">
        <v>#N/A</v>
      </c>
      <c r="FL62" s="27" t="e">
        <v>#N/A</v>
      </c>
      <c r="FM62" s="27" t="e">
        <v>#N/A</v>
      </c>
      <c r="FN62" s="27" t="e">
        <v>#N/A</v>
      </c>
      <c r="FO62" s="27" t="e">
        <v>#N/A</v>
      </c>
      <c r="FP62" s="27" t="e">
        <v>#N/A</v>
      </c>
    </row>
    <row r="63" spans="1:172" x14ac:dyDescent="0.25">
      <c r="A63" s="19" t="s">
        <v>142</v>
      </c>
      <c r="B63" s="19">
        <v>5</v>
      </c>
      <c r="C63" s="19" t="s">
        <v>157</v>
      </c>
      <c r="D63" s="19" t="s">
        <v>158</v>
      </c>
      <c r="E63" s="19" t="s">
        <v>63</v>
      </c>
      <c r="F63" s="26">
        <v>0</v>
      </c>
      <c r="G63" s="26">
        <v>80</v>
      </c>
      <c r="H63" s="26">
        <v>0</v>
      </c>
      <c r="I63" s="26">
        <v>10.944363532265037</v>
      </c>
      <c r="J63" s="26">
        <v>0</v>
      </c>
      <c r="Q63" s="27"/>
      <c r="R63" s="27"/>
      <c r="S63" s="27"/>
      <c r="T63" s="27"/>
      <c r="U63" s="27"/>
      <c r="V63" s="27"/>
      <c r="W63" s="27"/>
      <c r="X63" s="28"/>
      <c r="Y63" s="26"/>
      <c r="Z63" s="26"/>
      <c r="AA63" s="26"/>
      <c r="AB63" s="26"/>
      <c r="AC63" s="26"/>
      <c r="AD63" s="28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9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8"/>
      <c r="BQ63" s="27"/>
      <c r="BR63" s="27"/>
      <c r="BS63" s="27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S63" s="27" t="e">
        <v>#N/A</v>
      </c>
      <c r="DT63" s="27" t="e">
        <v>#N/A</v>
      </c>
      <c r="DU63" s="27" t="e">
        <v>#N/A</v>
      </c>
      <c r="DV63" s="27" t="e">
        <v>#N/A</v>
      </c>
      <c r="DW63" s="27" t="e">
        <v>#N/A</v>
      </c>
      <c r="DX63" s="27" t="e">
        <v>#N/A</v>
      </c>
      <c r="DY63" s="27" t="e">
        <v>#N/A</v>
      </c>
      <c r="DZ63" s="27" t="e">
        <v>#N/A</v>
      </c>
      <c r="EA63" s="27" t="e">
        <v>#N/A</v>
      </c>
      <c r="EB63" s="27" t="e">
        <v>#N/A</v>
      </c>
      <c r="EC63" s="27" t="e">
        <v>#N/A</v>
      </c>
      <c r="ED63" s="27" t="e">
        <v>#N/A</v>
      </c>
      <c r="EE63" s="27" t="e">
        <v>#N/A</v>
      </c>
      <c r="EF63" s="27" t="e">
        <v>#N/A</v>
      </c>
      <c r="EG63" s="27" t="e">
        <v>#N/A</v>
      </c>
      <c r="EH63" s="27" t="e">
        <v>#N/A</v>
      </c>
      <c r="EI63" s="27" t="e">
        <v>#N/A</v>
      </c>
      <c r="EJ63" s="27" t="e">
        <v>#N/A</v>
      </c>
      <c r="EK63" s="27" t="e">
        <v>#N/A</v>
      </c>
      <c r="EL63" s="27" t="e">
        <v>#N/A</v>
      </c>
      <c r="EM63" s="27" t="e">
        <v>#N/A</v>
      </c>
      <c r="EN63" s="27" t="e">
        <v>#N/A</v>
      </c>
      <c r="EO63" s="27" t="e">
        <v>#N/A</v>
      </c>
      <c r="EP63" s="27" t="e">
        <v>#N/A</v>
      </c>
      <c r="EQ63" s="27" t="e">
        <v>#N/A</v>
      </c>
      <c r="ER63" s="27" t="e">
        <v>#N/A</v>
      </c>
      <c r="ES63" s="27" t="e">
        <v>#N/A</v>
      </c>
      <c r="ET63" s="27" t="e">
        <v>#N/A</v>
      </c>
      <c r="EU63" s="27" t="e">
        <v>#N/A</v>
      </c>
      <c r="EV63" s="27" t="e">
        <v>#N/A</v>
      </c>
      <c r="EW63" s="27" t="e">
        <v>#N/A</v>
      </c>
      <c r="EX63" s="27" t="e">
        <v>#N/A</v>
      </c>
      <c r="EY63" s="27" t="e">
        <v>#N/A</v>
      </c>
      <c r="EZ63" s="27" t="e">
        <v>#N/A</v>
      </c>
      <c r="FA63" s="27" t="e">
        <v>#N/A</v>
      </c>
      <c r="FB63" s="27" t="e">
        <v>#N/A</v>
      </c>
      <c r="FC63" s="27" t="e">
        <v>#N/A</v>
      </c>
      <c r="FD63" s="27" t="e">
        <v>#N/A</v>
      </c>
      <c r="FE63" s="27" t="e">
        <v>#N/A</v>
      </c>
      <c r="FF63" s="27" t="e">
        <v>#N/A</v>
      </c>
      <c r="FG63" s="27" t="e">
        <v>#N/A</v>
      </c>
      <c r="FH63" s="27" t="e">
        <v>#N/A</v>
      </c>
      <c r="FI63" s="27" t="e">
        <v>#N/A</v>
      </c>
      <c r="FJ63" s="27" t="e">
        <v>#N/A</v>
      </c>
      <c r="FK63" s="27" t="e">
        <v>#N/A</v>
      </c>
      <c r="FL63" s="27" t="e">
        <v>#N/A</v>
      </c>
      <c r="FM63" s="27" t="e">
        <v>#N/A</v>
      </c>
      <c r="FN63" s="27" t="e">
        <v>#N/A</v>
      </c>
      <c r="FO63" s="27" t="e">
        <v>#N/A</v>
      </c>
      <c r="FP63" s="27" t="e">
        <v>#N/A</v>
      </c>
    </row>
    <row r="64" spans="1:172" x14ac:dyDescent="0.25">
      <c r="A64" s="19" t="s">
        <v>142</v>
      </c>
      <c r="B64" s="19">
        <v>5</v>
      </c>
      <c r="C64" s="19" t="s">
        <v>159</v>
      </c>
      <c r="D64" s="19" t="s">
        <v>160</v>
      </c>
      <c r="E64" s="19" t="s">
        <v>63</v>
      </c>
      <c r="F64" s="26">
        <v>50</v>
      </c>
      <c r="G64" s="26">
        <v>204</v>
      </c>
      <c r="H64" s="26">
        <v>80</v>
      </c>
      <c r="I64" s="26">
        <v>0</v>
      </c>
      <c r="J64" s="26">
        <v>0</v>
      </c>
      <c r="Q64" s="27"/>
      <c r="R64" s="27"/>
      <c r="S64" s="27"/>
      <c r="T64" s="27"/>
      <c r="U64" s="27"/>
      <c r="V64" s="27"/>
      <c r="W64" s="27"/>
      <c r="X64" s="28"/>
      <c r="Y64" s="26"/>
      <c r="Z64" s="26"/>
      <c r="AA64" s="26"/>
      <c r="AB64" s="26"/>
      <c r="AC64" s="26"/>
      <c r="AD64" s="28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9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8"/>
      <c r="BQ64" s="27"/>
      <c r="BR64" s="27"/>
      <c r="BS64" s="27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S64" s="27" t="e">
        <v>#N/A</v>
      </c>
      <c r="DT64" s="27" t="e">
        <v>#N/A</v>
      </c>
      <c r="DU64" s="27" t="e">
        <v>#N/A</v>
      </c>
      <c r="DV64" s="27" t="e">
        <v>#N/A</v>
      </c>
      <c r="DW64" s="27" t="e">
        <v>#N/A</v>
      </c>
      <c r="DX64" s="27" t="e">
        <v>#N/A</v>
      </c>
      <c r="DY64" s="27" t="e">
        <v>#N/A</v>
      </c>
      <c r="DZ64" s="27" t="e">
        <v>#N/A</v>
      </c>
      <c r="EA64" s="27" t="e">
        <v>#N/A</v>
      </c>
      <c r="EB64" s="27" t="e">
        <v>#N/A</v>
      </c>
      <c r="EC64" s="27" t="e">
        <v>#N/A</v>
      </c>
      <c r="ED64" s="27" t="e">
        <v>#N/A</v>
      </c>
      <c r="EE64" s="27" t="e">
        <v>#N/A</v>
      </c>
      <c r="EF64" s="27" t="e">
        <v>#N/A</v>
      </c>
      <c r="EG64" s="27" t="e">
        <v>#N/A</v>
      </c>
      <c r="EH64" s="27" t="e">
        <v>#N/A</v>
      </c>
      <c r="EI64" s="27" t="e">
        <v>#N/A</v>
      </c>
      <c r="EJ64" s="27" t="e">
        <v>#N/A</v>
      </c>
      <c r="EK64" s="27" t="e">
        <v>#N/A</v>
      </c>
      <c r="EL64" s="27" t="e">
        <v>#N/A</v>
      </c>
      <c r="EM64" s="27" t="e">
        <v>#N/A</v>
      </c>
      <c r="EN64" s="27" t="e">
        <v>#N/A</v>
      </c>
      <c r="EO64" s="27" t="e">
        <v>#N/A</v>
      </c>
      <c r="EP64" s="27" t="e">
        <v>#N/A</v>
      </c>
      <c r="EQ64" s="27" t="e">
        <v>#N/A</v>
      </c>
      <c r="ER64" s="27" t="e">
        <v>#N/A</v>
      </c>
      <c r="ES64" s="27" t="e">
        <v>#N/A</v>
      </c>
      <c r="ET64" s="27" t="e">
        <v>#N/A</v>
      </c>
      <c r="EU64" s="27" t="e">
        <v>#N/A</v>
      </c>
      <c r="EV64" s="27" t="e">
        <v>#N/A</v>
      </c>
      <c r="EW64" s="27" t="e">
        <v>#N/A</v>
      </c>
      <c r="EX64" s="27" t="e">
        <v>#N/A</v>
      </c>
      <c r="EY64" s="27" t="e">
        <v>#N/A</v>
      </c>
      <c r="EZ64" s="27" t="e">
        <v>#N/A</v>
      </c>
      <c r="FA64" s="27" t="e">
        <v>#N/A</v>
      </c>
      <c r="FB64" s="27" t="e">
        <v>#N/A</v>
      </c>
      <c r="FC64" s="27" t="e">
        <v>#N/A</v>
      </c>
      <c r="FD64" s="27" t="e">
        <v>#N/A</v>
      </c>
      <c r="FE64" s="27" t="e">
        <v>#N/A</v>
      </c>
      <c r="FF64" s="27" t="e">
        <v>#N/A</v>
      </c>
      <c r="FG64" s="27" t="e">
        <v>#N/A</v>
      </c>
      <c r="FH64" s="27" t="e">
        <v>#N/A</v>
      </c>
      <c r="FI64" s="27" t="e">
        <v>#N/A</v>
      </c>
      <c r="FJ64" s="27" t="e">
        <v>#N/A</v>
      </c>
      <c r="FK64" s="27" t="e">
        <v>#N/A</v>
      </c>
      <c r="FL64" s="27" t="e">
        <v>#N/A</v>
      </c>
      <c r="FM64" s="27" t="e">
        <v>#N/A</v>
      </c>
      <c r="FN64" s="27" t="e">
        <v>#N/A</v>
      </c>
      <c r="FO64" s="27" t="e">
        <v>#N/A</v>
      </c>
      <c r="FP64" s="27" t="e">
        <v>#N/A</v>
      </c>
    </row>
    <row r="65" spans="1:172" x14ac:dyDescent="0.25">
      <c r="A65" s="19" t="s">
        <v>142</v>
      </c>
      <c r="B65" s="19">
        <v>5</v>
      </c>
      <c r="C65" s="19" t="s">
        <v>161</v>
      </c>
      <c r="D65" s="19" t="s">
        <v>162</v>
      </c>
      <c r="E65" s="19" t="s">
        <v>63</v>
      </c>
      <c r="F65" s="26">
        <v>0</v>
      </c>
      <c r="G65" s="26">
        <v>164</v>
      </c>
      <c r="H65" s="26">
        <v>0</v>
      </c>
      <c r="I65" s="26">
        <v>0</v>
      </c>
      <c r="J65" s="26">
        <v>0</v>
      </c>
      <c r="Q65" s="27"/>
      <c r="R65" s="27"/>
      <c r="S65" s="27"/>
      <c r="T65" s="27"/>
      <c r="U65" s="27"/>
      <c r="V65" s="27"/>
      <c r="W65" s="27"/>
      <c r="X65" s="28"/>
      <c r="Y65" s="26"/>
      <c r="Z65" s="26"/>
      <c r="AA65" s="26"/>
      <c r="AB65" s="26"/>
      <c r="AC65" s="26"/>
      <c r="AD65" s="28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9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8"/>
      <c r="BQ65" s="27"/>
      <c r="BR65" s="27"/>
      <c r="BS65" s="27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S65" s="27" t="e">
        <v>#N/A</v>
      </c>
      <c r="DT65" s="27" t="e">
        <v>#N/A</v>
      </c>
      <c r="DU65" s="27" t="e">
        <v>#N/A</v>
      </c>
      <c r="DV65" s="27" t="e">
        <v>#N/A</v>
      </c>
      <c r="DW65" s="27" t="e">
        <v>#N/A</v>
      </c>
      <c r="DX65" s="27" t="e">
        <v>#N/A</v>
      </c>
      <c r="DY65" s="27" t="e">
        <v>#N/A</v>
      </c>
      <c r="DZ65" s="27" t="e">
        <v>#N/A</v>
      </c>
      <c r="EA65" s="27" t="e">
        <v>#N/A</v>
      </c>
      <c r="EB65" s="27" t="e">
        <v>#N/A</v>
      </c>
      <c r="EC65" s="27" t="e">
        <v>#N/A</v>
      </c>
      <c r="ED65" s="27" t="e">
        <v>#N/A</v>
      </c>
      <c r="EE65" s="27" t="e">
        <v>#N/A</v>
      </c>
      <c r="EF65" s="27" t="e">
        <v>#N/A</v>
      </c>
      <c r="EG65" s="27" t="e">
        <v>#N/A</v>
      </c>
      <c r="EH65" s="27" t="e">
        <v>#N/A</v>
      </c>
      <c r="EI65" s="27" t="e">
        <v>#N/A</v>
      </c>
      <c r="EJ65" s="27" t="e">
        <v>#N/A</v>
      </c>
      <c r="EK65" s="27" t="e">
        <v>#N/A</v>
      </c>
      <c r="EL65" s="27" t="e">
        <v>#N/A</v>
      </c>
      <c r="EM65" s="27" t="e">
        <v>#N/A</v>
      </c>
      <c r="EN65" s="27" t="e">
        <v>#N/A</v>
      </c>
      <c r="EO65" s="27" t="e">
        <v>#N/A</v>
      </c>
      <c r="EP65" s="27" t="e">
        <v>#N/A</v>
      </c>
      <c r="EQ65" s="27" t="e">
        <v>#N/A</v>
      </c>
      <c r="ER65" s="27" t="e">
        <v>#N/A</v>
      </c>
      <c r="ES65" s="27" t="e">
        <v>#N/A</v>
      </c>
      <c r="ET65" s="27" t="e">
        <v>#N/A</v>
      </c>
      <c r="EU65" s="27" t="e">
        <v>#N/A</v>
      </c>
      <c r="EV65" s="27" t="e">
        <v>#N/A</v>
      </c>
      <c r="EW65" s="27" t="e">
        <v>#N/A</v>
      </c>
      <c r="EX65" s="27" t="e">
        <v>#N/A</v>
      </c>
      <c r="EY65" s="27" t="e">
        <v>#N/A</v>
      </c>
      <c r="EZ65" s="27" t="e">
        <v>#N/A</v>
      </c>
      <c r="FA65" s="27" t="e">
        <v>#N/A</v>
      </c>
      <c r="FB65" s="27" t="e">
        <v>#N/A</v>
      </c>
      <c r="FC65" s="27" t="e">
        <v>#N/A</v>
      </c>
      <c r="FD65" s="27" t="e">
        <v>#N/A</v>
      </c>
      <c r="FE65" s="27" t="e">
        <v>#N/A</v>
      </c>
      <c r="FF65" s="27" t="e">
        <v>#N/A</v>
      </c>
      <c r="FG65" s="27" t="e">
        <v>#N/A</v>
      </c>
      <c r="FH65" s="27" t="e">
        <v>#N/A</v>
      </c>
      <c r="FI65" s="27" t="e">
        <v>#N/A</v>
      </c>
      <c r="FJ65" s="27" t="e">
        <v>#N/A</v>
      </c>
      <c r="FK65" s="27" t="e">
        <v>#N/A</v>
      </c>
      <c r="FL65" s="27" t="e">
        <v>#N/A</v>
      </c>
      <c r="FM65" s="27" t="e">
        <v>#N/A</v>
      </c>
      <c r="FN65" s="27" t="e">
        <v>#N/A</v>
      </c>
      <c r="FO65" s="27" t="e">
        <v>#N/A</v>
      </c>
      <c r="FP65" s="27" t="e">
        <v>#N/A</v>
      </c>
    </row>
    <row r="66" spans="1:172" x14ac:dyDescent="0.25">
      <c r="A66" s="19" t="s">
        <v>142</v>
      </c>
      <c r="B66" s="19">
        <v>5</v>
      </c>
      <c r="C66" s="19" t="s">
        <v>163</v>
      </c>
      <c r="D66" s="19" t="s">
        <v>164</v>
      </c>
      <c r="E66" s="19" t="s">
        <v>63</v>
      </c>
      <c r="F66" s="26">
        <v>50</v>
      </c>
      <c r="G66" s="26">
        <v>126</v>
      </c>
      <c r="H66" s="26">
        <v>76</v>
      </c>
      <c r="I66" s="26">
        <v>0</v>
      </c>
      <c r="J66" s="26">
        <v>0</v>
      </c>
      <c r="Q66" s="27"/>
      <c r="R66" s="27"/>
      <c r="S66" s="27"/>
      <c r="T66" s="27"/>
      <c r="U66" s="27"/>
      <c r="V66" s="27"/>
      <c r="W66" s="27"/>
      <c r="X66" s="28"/>
      <c r="Y66" s="26"/>
      <c r="Z66" s="26"/>
      <c r="AA66" s="26"/>
      <c r="AB66" s="26"/>
      <c r="AC66" s="26"/>
      <c r="AD66" s="28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9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8"/>
      <c r="BQ66" s="27"/>
      <c r="BR66" s="27"/>
      <c r="BS66" s="27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S66" s="27" t="e">
        <v>#N/A</v>
      </c>
      <c r="DT66" s="27" t="e">
        <v>#N/A</v>
      </c>
      <c r="DU66" s="27" t="e">
        <v>#N/A</v>
      </c>
      <c r="DV66" s="27" t="e">
        <v>#N/A</v>
      </c>
      <c r="DW66" s="27" t="e">
        <v>#N/A</v>
      </c>
      <c r="DX66" s="27" t="e">
        <v>#N/A</v>
      </c>
      <c r="DY66" s="27" t="e">
        <v>#N/A</v>
      </c>
      <c r="DZ66" s="27" t="e">
        <v>#N/A</v>
      </c>
      <c r="EA66" s="27" t="e">
        <v>#N/A</v>
      </c>
      <c r="EB66" s="27" t="e">
        <v>#N/A</v>
      </c>
      <c r="EC66" s="27" t="e">
        <v>#N/A</v>
      </c>
      <c r="ED66" s="27" t="e">
        <v>#N/A</v>
      </c>
      <c r="EE66" s="27" t="e">
        <v>#N/A</v>
      </c>
      <c r="EF66" s="27" t="e">
        <v>#N/A</v>
      </c>
      <c r="EG66" s="27" t="e">
        <v>#N/A</v>
      </c>
      <c r="EH66" s="27" t="e">
        <v>#N/A</v>
      </c>
      <c r="EI66" s="27" t="e">
        <v>#N/A</v>
      </c>
      <c r="EJ66" s="27" t="e">
        <v>#N/A</v>
      </c>
      <c r="EK66" s="27" t="e">
        <v>#N/A</v>
      </c>
      <c r="EL66" s="27" t="e">
        <v>#N/A</v>
      </c>
      <c r="EM66" s="27" t="e">
        <v>#N/A</v>
      </c>
      <c r="EN66" s="27" t="e">
        <v>#N/A</v>
      </c>
      <c r="EO66" s="27" t="e">
        <v>#N/A</v>
      </c>
      <c r="EP66" s="27" t="e">
        <v>#N/A</v>
      </c>
      <c r="EQ66" s="27" t="e">
        <v>#N/A</v>
      </c>
      <c r="ER66" s="27" t="e">
        <v>#N/A</v>
      </c>
      <c r="ES66" s="27" t="e">
        <v>#N/A</v>
      </c>
      <c r="ET66" s="27" t="e">
        <v>#N/A</v>
      </c>
      <c r="EU66" s="27" t="e">
        <v>#N/A</v>
      </c>
      <c r="EV66" s="27" t="e">
        <v>#N/A</v>
      </c>
      <c r="EW66" s="27" t="e">
        <v>#N/A</v>
      </c>
      <c r="EX66" s="27" t="e">
        <v>#N/A</v>
      </c>
      <c r="EY66" s="27" t="e">
        <v>#N/A</v>
      </c>
      <c r="EZ66" s="27" t="e">
        <v>#N/A</v>
      </c>
      <c r="FA66" s="27" t="e">
        <v>#N/A</v>
      </c>
      <c r="FB66" s="27" t="e">
        <v>#N/A</v>
      </c>
      <c r="FC66" s="27" t="e">
        <v>#N/A</v>
      </c>
      <c r="FD66" s="27" t="e">
        <v>#N/A</v>
      </c>
      <c r="FE66" s="27" t="e">
        <v>#N/A</v>
      </c>
      <c r="FF66" s="27" t="e">
        <v>#N/A</v>
      </c>
      <c r="FG66" s="27" t="e">
        <v>#N/A</v>
      </c>
      <c r="FH66" s="27" t="e">
        <v>#N/A</v>
      </c>
      <c r="FI66" s="27" t="e">
        <v>#N/A</v>
      </c>
      <c r="FJ66" s="27" t="e">
        <v>#N/A</v>
      </c>
      <c r="FK66" s="27" t="e">
        <v>#N/A</v>
      </c>
      <c r="FL66" s="27" t="e">
        <v>#N/A</v>
      </c>
      <c r="FM66" s="27" t="e">
        <v>#N/A</v>
      </c>
      <c r="FN66" s="27" t="e">
        <v>#N/A</v>
      </c>
      <c r="FO66" s="27" t="e">
        <v>#N/A</v>
      </c>
      <c r="FP66" s="27" t="e">
        <v>#N/A</v>
      </c>
    </row>
    <row r="67" spans="1:172" x14ac:dyDescent="0.25">
      <c r="A67" s="19" t="s">
        <v>142</v>
      </c>
      <c r="B67" s="19">
        <v>5</v>
      </c>
      <c r="C67" s="19" t="s">
        <v>165</v>
      </c>
      <c r="D67" s="19" t="s">
        <v>166</v>
      </c>
      <c r="E67" s="19" t="s">
        <v>63</v>
      </c>
      <c r="F67" s="26">
        <v>50</v>
      </c>
      <c r="G67" s="26">
        <v>120</v>
      </c>
      <c r="H67" s="26">
        <v>80</v>
      </c>
      <c r="I67" s="26">
        <v>10.944363532265037</v>
      </c>
      <c r="J67" s="26">
        <v>0</v>
      </c>
      <c r="Q67" s="27"/>
      <c r="R67" s="27"/>
      <c r="S67" s="27"/>
      <c r="T67" s="27"/>
      <c r="U67" s="27"/>
      <c r="V67" s="27"/>
      <c r="W67" s="27"/>
      <c r="X67" s="28"/>
      <c r="Y67" s="26"/>
      <c r="Z67" s="26"/>
      <c r="AA67" s="26"/>
      <c r="AB67" s="26"/>
      <c r="AC67" s="26"/>
      <c r="AD67" s="28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9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8"/>
      <c r="BQ67" s="27"/>
      <c r="BR67" s="27"/>
      <c r="BS67" s="27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S67" s="27" t="e">
        <v>#N/A</v>
      </c>
      <c r="DT67" s="27" t="e">
        <v>#N/A</v>
      </c>
      <c r="DU67" s="27" t="e">
        <v>#N/A</v>
      </c>
      <c r="DV67" s="27" t="e">
        <v>#N/A</v>
      </c>
      <c r="DW67" s="27" t="e">
        <v>#N/A</v>
      </c>
      <c r="DX67" s="27" t="e">
        <v>#N/A</v>
      </c>
      <c r="DY67" s="27" t="e">
        <v>#N/A</v>
      </c>
      <c r="DZ67" s="27" t="e">
        <v>#N/A</v>
      </c>
      <c r="EA67" s="27" t="e">
        <v>#N/A</v>
      </c>
      <c r="EB67" s="27" t="e">
        <v>#N/A</v>
      </c>
      <c r="EC67" s="27" t="e">
        <v>#N/A</v>
      </c>
      <c r="ED67" s="27" t="e">
        <v>#N/A</v>
      </c>
      <c r="EE67" s="27" t="e">
        <v>#N/A</v>
      </c>
      <c r="EF67" s="27" t="e">
        <v>#N/A</v>
      </c>
      <c r="EG67" s="27" t="e">
        <v>#N/A</v>
      </c>
      <c r="EH67" s="27" t="e">
        <v>#N/A</v>
      </c>
      <c r="EI67" s="27" t="e">
        <v>#N/A</v>
      </c>
      <c r="EJ67" s="27" t="e">
        <v>#N/A</v>
      </c>
      <c r="EK67" s="27" t="e">
        <v>#N/A</v>
      </c>
      <c r="EL67" s="27" t="e">
        <v>#N/A</v>
      </c>
      <c r="EM67" s="27" t="e">
        <v>#N/A</v>
      </c>
      <c r="EN67" s="27" t="e">
        <v>#N/A</v>
      </c>
      <c r="EO67" s="27" t="e">
        <v>#N/A</v>
      </c>
      <c r="EP67" s="27" t="e">
        <v>#N/A</v>
      </c>
      <c r="EQ67" s="27" t="e">
        <v>#N/A</v>
      </c>
      <c r="ER67" s="27" t="e">
        <v>#N/A</v>
      </c>
      <c r="ES67" s="27" t="e">
        <v>#N/A</v>
      </c>
      <c r="ET67" s="27" t="e">
        <v>#N/A</v>
      </c>
      <c r="EU67" s="27" t="e">
        <v>#N/A</v>
      </c>
      <c r="EV67" s="27" t="e">
        <v>#N/A</v>
      </c>
      <c r="EW67" s="27" t="e">
        <v>#N/A</v>
      </c>
      <c r="EX67" s="27" t="e">
        <v>#N/A</v>
      </c>
      <c r="EY67" s="27" t="e">
        <v>#N/A</v>
      </c>
      <c r="EZ67" s="27" t="e">
        <v>#N/A</v>
      </c>
      <c r="FA67" s="27" t="e">
        <v>#N/A</v>
      </c>
      <c r="FB67" s="27" t="e">
        <v>#N/A</v>
      </c>
      <c r="FC67" s="27" t="e">
        <v>#N/A</v>
      </c>
      <c r="FD67" s="27" t="e">
        <v>#N/A</v>
      </c>
      <c r="FE67" s="27" t="e">
        <v>#N/A</v>
      </c>
      <c r="FF67" s="27" t="e">
        <v>#N/A</v>
      </c>
      <c r="FG67" s="27" t="e">
        <v>#N/A</v>
      </c>
      <c r="FH67" s="27" t="e">
        <v>#N/A</v>
      </c>
      <c r="FI67" s="27" t="e">
        <v>#N/A</v>
      </c>
      <c r="FJ67" s="27" t="e">
        <v>#N/A</v>
      </c>
      <c r="FK67" s="27" t="e">
        <v>#N/A</v>
      </c>
      <c r="FL67" s="27" t="e">
        <v>#N/A</v>
      </c>
      <c r="FM67" s="27" t="e">
        <v>#N/A</v>
      </c>
      <c r="FN67" s="27" t="e">
        <v>#N/A</v>
      </c>
      <c r="FO67" s="27" t="e">
        <v>#N/A</v>
      </c>
      <c r="FP67" s="27" t="e">
        <v>#N/A</v>
      </c>
    </row>
    <row r="68" spans="1:172" x14ac:dyDescent="0.25">
      <c r="A68" s="19" t="s">
        <v>142</v>
      </c>
      <c r="B68" s="19">
        <v>5</v>
      </c>
      <c r="C68" s="19" t="s">
        <v>169</v>
      </c>
      <c r="D68" s="19" t="s">
        <v>170</v>
      </c>
      <c r="E68" s="19" t="s">
        <v>63</v>
      </c>
      <c r="F68" s="26">
        <v>50</v>
      </c>
      <c r="G68" s="26">
        <v>60</v>
      </c>
      <c r="H68" s="26">
        <v>78</v>
      </c>
      <c r="I68" s="26">
        <v>3.019961132367738</v>
      </c>
      <c r="J68" s="26">
        <v>0</v>
      </c>
      <c r="Q68" s="27"/>
      <c r="R68" s="27"/>
      <c r="S68" s="27"/>
      <c r="T68" s="27"/>
      <c r="U68" s="27"/>
      <c r="V68" s="27"/>
      <c r="W68" s="27"/>
      <c r="X68" s="28"/>
      <c r="Y68" s="26"/>
      <c r="Z68" s="26"/>
      <c r="AA68" s="26"/>
      <c r="AB68" s="26"/>
      <c r="AC68" s="26"/>
      <c r="AD68" s="28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9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8"/>
      <c r="BQ68" s="27"/>
      <c r="BR68" s="27"/>
      <c r="BS68" s="27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S68" s="27" t="e">
        <v>#N/A</v>
      </c>
      <c r="DT68" s="27" t="e">
        <v>#N/A</v>
      </c>
      <c r="DU68" s="27" t="e">
        <v>#N/A</v>
      </c>
      <c r="DV68" s="27" t="e">
        <v>#N/A</v>
      </c>
      <c r="DW68" s="27" t="e">
        <v>#N/A</v>
      </c>
      <c r="DX68" s="27" t="e">
        <v>#N/A</v>
      </c>
      <c r="DY68" s="27" t="e">
        <v>#N/A</v>
      </c>
      <c r="DZ68" s="27" t="e">
        <v>#N/A</v>
      </c>
      <c r="EA68" s="27" t="e">
        <v>#N/A</v>
      </c>
      <c r="EB68" s="27" t="e">
        <v>#N/A</v>
      </c>
      <c r="EC68" s="27" t="e">
        <v>#N/A</v>
      </c>
      <c r="ED68" s="27" t="e">
        <v>#N/A</v>
      </c>
      <c r="EE68" s="27" t="e">
        <v>#N/A</v>
      </c>
      <c r="EF68" s="27" t="e">
        <v>#N/A</v>
      </c>
      <c r="EG68" s="27" t="e">
        <v>#N/A</v>
      </c>
      <c r="EH68" s="27" t="e">
        <v>#N/A</v>
      </c>
      <c r="EI68" s="27" t="e">
        <v>#N/A</v>
      </c>
      <c r="EJ68" s="27" t="e">
        <v>#N/A</v>
      </c>
      <c r="EK68" s="27" t="e">
        <v>#N/A</v>
      </c>
      <c r="EL68" s="27" t="e">
        <v>#N/A</v>
      </c>
      <c r="EM68" s="27" t="e">
        <v>#N/A</v>
      </c>
      <c r="EN68" s="27" t="e">
        <v>#N/A</v>
      </c>
      <c r="EO68" s="27" t="e">
        <v>#N/A</v>
      </c>
      <c r="EP68" s="27" t="e">
        <v>#N/A</v>
      </c>
      <c r="EQ68" s="27" t="e">
        <v>#N/A</v>
      </c>
      <c r="ER68" s="27" t="e">
        <v>#N/A</v>
      </c>
      <c r="ES68" s="27" t="e">
        <v>#N/A</v>
      </c>
      <c r="ET68" s="27" t="e">
        <v>#N/A</v>
      </c>
      <c r="EU68" s="27" t="e">
        <v>#N/A</v>
      </c>
      <c r="EV68" s="27" t="e">
        <v>#N/A</v>
      </c>
      <c r="EW68" s="27" t="e">
        <v>#N/A</v>
      </c>
      <c r="EX68" s="27" t="e">
        <v>#N/A</v>
      </c>
      <c r="EY68" s="27" t="e">
        <v>#N/A</v>
      </c>
      <c r="EZ68" s="27" t="e">
        <v>#N/A</v>
      </c>
      <c r="FA68" s="27" t="e">
        <v>#N/A</v>
      </c>
      <c r="FB68" s="27" t="e">
        <v>#N/A</v>
      </c>
      <c r="FC68" s="27" t="e">
        <v>#N/A</v>
      </c>
      <c r="FD68" s="27" t="e">
        <v>#N/A</v>
      </c>
      <c r="FE68" s="27" t="e">
        <v>#N/A</v>
      </c>
      <c r="FF68" s="27" t="e">
        <v>#N/A</v>
      </c>
      <c r="FG68" s="27" t="e">
        <v>#N/A</v>
      </c>
      <c r="FH68" s="27" t="e">
        <v>#N/A</v>
      </c>
      <c r="FI68" s="27" t="e">
        <v>#N/A</v>
      </c>
      <c r="FJ68" s="27" t="e">
        <v>#N/A</v>
      </c>
      <c r="FK68" s="27" t="e">
        <v>#N/A</v>
      </c>
      <c r="FL68" s="27" t="e">
        <v>#N/A</v>
      </c>
      <c r="FM68" s="27" t="e">
        <v>#N/A</v>
      </c>
      <c r="FN68" s="27" t="e">
        <v>#N/A</v>
      </c>
      <c r="FO68" s="27" t="e">
        <v>#N/A</v>
      </c>
      <c r="FP68" s="27" t="e">
        <v>#N/A</v>
      </c>
    </row>
    <row r="69" spans="1:172" x14ac:dyDescent="0.25">
      <c r="A69" s="19" t="s">
        <v>142</v>
      </c>
      <c r="B69" s="19">
        <v>5</v>
      </c>
      <c r="C69" s="19" t="s">
        <v>171</v>
      </c>
      <c r="D69" s="19" t="s">
        <v>172</v>
      </c>
      <c r="E69" s="19" t="s">
        <v>63</v>
      </c>
      <c r="F69" s="26">
        <v>28</v>
      </c>
      <c r="G69" s="26">
        <v>30</v>
      </c>
      <c r="H69" s="26">
        <v>78</v>
      </c>
      <c r="I69" s="26">
        <v>8.6684531297515974</v>
      </c>
      <c r="J69" s="26">
        <v>0</v>
      </c>
      <c r="Q69" s="27"/>
      <c r="R69" s="27"/>
      <c r="S69" s="27"/>
      <c r="T69" s="27"/>
      <c r="U69" s="27"/>
      <c r="V69" s="27"/>
      <c r="W69" s="27"/>
      <c r="X69" s="28"/>
      <c r="Y69" s="26"/>
      <c r="Z69" s="26"/>
      <c r="AA69" s="26"/>
      <c r="AB69" s="26"/>
      <c r="AC69" s="26"/>
      <c r="AD69" s="28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9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8"/>
      <c r="BQ69" s="27"/>
      <c r="BR69" s="27"/>
      <c r="BS69" s="27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S69" s="27" t="e">
        <v>#N/A</v>
      </c>
      <c r="DT69" s="27" t="e">
        <v>#N/A</v>
      </c>
      <c r="DU69" s="27" t="e">
        <v>#N/A</v>
      </c>
      <c r="DV69" s="27" t="e">
        <v>#N/A</v>
      </c>
      <c r="DW69" s="27" t="e">
        <v>#N/A</v>
      </c>
      <c r="DX69" s="27" t="e">
        <v>#N/A</v>
      </c>
      <c r="DY69" s="27" t="e">
        <v>#N/A</v>
      </c>
      <c r="DZ69" s="27" t="e">
        <v>#N/A</v>
      </c>
      <c r="EA69" s="27" t="e">
        <v>#N/A</v>
      </c>
      <c r="EB69" s="27" t="e">
        <v>#N/A</v>
      </c>
      <c r="EC69" s="27" t="e">
        <v>#N/A</v>
      </c>
      <c r="ED69" s="27" t="e">
        <v>#N/A</v>
      </c>
      <c r="EE69" s="27" t="e">
        <v>#N/A</v>
      </c>
      <c r="EF69" s="27" t="e">
        <v>#N/A</v>
      </c>
      <c r="EG69" s="27" t="e">
        <v>#N/A</v>
      </c>
      <c r="EH69" s="27" t="e">
        <v>#N/A</v>
      </c>
      <c r="EI69" s="27" t="e">
        <v>#N/A</v>
      </c>
      <c r="EJ69" s="27" t="e">
        <v>#N/A</v>
      </c>
      <c r="EK69" s="27" t="e">
        <v>#N/A</v>
      </c>
      <c r="EL69" s="27" t="e">
        <v>#N/A</v>
      </c>
      <c r="EM69" s="27" t="e">
        <v>#N/A</v>
      </c>
      <c r="EN69" s="27" t="e">
        <v>#N/A</v>
      </c>
      <c r="EO69" s="27" t="e">
        <v>#N/A</v>
      </c>
      <c r="EP69" s="27" t="e">
        <v>#N/A</v>
      </c>
      <c r="EQ69" s="27" t="e">
        <v>#N/A</v>
      </c>
      <c r="ER69" s="27" t="e">
        <v>#N/A</v>
      </c>
      <c r="ES69" s="27" t="e">
        <v>#N/A</v>
      </c>
      <c r="ET69" s="27" t="e">
        <v>#N/A</v>
      </c>
      <c r="EU69" s="27" t="e">
        <v>#N/A</v>
      </c>
      <c r="EV69" s="27" t="e">
        <v>#N/A</v>
      </c>
      <c r="EW69" s="27" t="e">
        <v>#N/A</v>
      </c>
      <c r="EX69" s="27" t="e">
        <v>#N/A</v>
      </c>
      <c r="EY69" s="27" t="e">
        <v>#N/A</v>
      </c>
      <c r="EZ69" s="27" t="e">
        <v>#N/A</v>
      </c>
      <c r="FA69" s="27" t="e">
        <v>#N/A</v>
      </c>
      <c r="FB69" s="27" t="e">
        <v>#N/A</v>
      </c>
      <c r="FC69" s="27" t="e">
        <v>#N/A</v>
      </c>
      <c r="FD69" s="27" t="e">
        <v>#N/A</v>
      </c>
      <c r="FE69" s="27" t="e">
        <v>#N/A</v>
      </c>
      <c r="FF69" s="27" t="e">
        <v>#N/A</v>
      </c>
      <c r="FG69" s="27" t="e">
        <v>#N/A</v>
      </c>
      <c r="FH69" s="27" t="e">
        <v>#N/A</v>
      </c>
      <c r="FI69" s="27" t="e">
        <v>#N/A</v>
      </c>
      <c r="FJ69" s="27" t="e">
        <v>#N/A</v>
      </c>
      <c r="FK69" s="27" t="e">
        <v>#N/A</v>
      </c>
      <c r="FL69" s="27" t="e">
        <v>#N/A</v>
      </c>
      <c r="FM69" s="27" t="e">
        <v>#N/A</v>
      </c>
      <c r="FN69" s="27" t="e">
        <v>#N/A</v>
      </c>
      <c r="FO69" s="27" t="e">
        <v>#N/A</v>
      </c>
      <c r="FP69" s="27" t="e">
        <v>#N/A</v>
      </c>
    </row>
    <row r="70" spans="1:172" x14ac:dyDescent="0.25">
      <c r="A70" s="19" t="s">
        <v>142</v>
      </c>
      <c r="B70" s="19">
        <v>5</v>
      </c>
      <c r="C70" s="19" t="s">
        <v>173</v>
      </c>
      <c r="D70" s="19" t="s">
        <v>174</v>
      </c>
      <c r="E70" s="19" t="s">
        <v>63</v>
      </c>
      <c r="F70" s="26">
        <v>28</v>
      </c>
      <c r="G70" s="26">
        <v>30</v>
      </c>
      <c r="H70" s="26">
        <v>54</v>
      </c>
      <c r="I70" s="26">
        <v>23.55226345025681</v>
      </c>
      <c r="J70" s="26">
        <v>0</v>
      </c>
      <c r="Q70" s="27"/>
      <c r="R70" s="27"/>
      <c r="S70" s="27"/>
      <c r="T70" s="27"/>
      <c r="U70" s="27"/>
      <c r="V70" s="27"/>
      <c r="W70" s="27"/>
      <c r="X70" s="28"/>
      <c r="Y70" s="26"/>
      <c r="Z70" s="26"/>
      <c r="AA70" s="26"/>
      <c r="AB70" s="26"/>
      <c r="AC70" s="26"/>
      <c r="AD70" s="28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9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8"/>
      <c r="BQ70" s="27"/>
      <c r="BR70" s="27"/>
      <c r="BS70" s="27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S70" s="27" t="e">
        <v>#N/A</v>
      </c>
      <c r="DT70" s="27" t="e">
        <v>#N/A</v>
      </c>
      <c r="DU70" s="27" t="e">
        <v>#N/A</v>
      </c>
      <c r="DV70" s="27" t="e">
        <v>#N/A</v>
      </c>
      <c r="DW70" s="27" t="e">
        <v>#N/A</v>
      </c>
      <c r="DX70" s="27" t="e">
        <v>#N/A</v>
      </c>
      <c r="DY70" s="27" t="e">
        <v>#N/A</v>
      </c>
      <c r="DZ70" s="27" t="e">
        <v>#N/A</v>
      </c>
      <c r="EA70" s="27" t="e">
        <v>#N/A</v>
      </c>
      <c r="EB70" s="27" t="e">
        <v>#N/A</v>
      </c>
      <c r="EC70" s="27" t="e">
        <v>#N/A</v>
      </c>
      <c r="ED70" s="27" t="e">
        <v>#N/A</v>
      </c>
      <c r="EE70" s="27" t="e">
        <v>#N/A</v>
      </c>
      <c r="EF70" s="27" t="e">
        <v>#N/A</v>
      </c>
      <c r="EG70" s="27" t="e">
        <v>#N/A</v>
      </c>
      <c r="EH70" s="27" t="e">
        <v>#N/A</v>
      </c>
      <c r="EI70" s="27" t="e">
        <v>#N/A</v>
      </c>
      <c r="EJ70" s="27" t="e">
        <v>#N/A</v>
      </c>
      <c r="EK70" s="27" t="e">
        <v>#N/A</v>
      </c>
      <c r="EL70" s="27" t="e">
        <v>#N/A</v>
      </c>
      <c r="EM70" s="27" t="e">
        <v>#N/A</v>
      </c>
      <c r="EN70" s="27" t="e">
        <v>#N/A</v>
      </c>
      <c r="EO70" s="27" t="e">
        <v>#N/A</v>
      </c>
      <c r="EP70" s="27" t="e">
        <v>#N/A</v>
      </c>
      <c r="EQ70" s="27" t="e">
        <v>#N/A</v>
      </c>
      <c r="ER70" s="27" t="e">
        <v>#N/A</v>
      </c>
      <c r="ES70" s="27" t="e">
        <v>#N/A</v>
      </c>
      <c r="ET70" s="27" t="e">
        <v>#N/A</v>
      </c>
      <c r="EU70" s="27" t="e">
        <v>#N/A</v>
      </c>
      <c r="EV70" s="27" t="e">
        <v>#N/A</v>
      </c>
      <c r="EW70" s="27" t="e">
        <v>#N/A</v>
      </c>
      <c r="EX70" s="27" t="e">
        <v>#N/A</v>
      </c>
      <c r="EY70" s="27" t="e">
        <v>#N/A</v>
      </c>
      <c r="EZ70" s="27" t="e">
        <v>#N/A</v>
      </c>
      <c r="FA70" s="27" t="e">
        <v>#N/A</v>
      </c>
      <c r="FB70" s="27" t="e">
        <v>#N/A</v>
      </c>
      <c r="FC70" s="27" t="e">
        <v>#N/A</v>
      </c>
      <c r="FD70" s="27" t="e">
        <v>#N/A</v>
      </c>
      <c r="FE70" s="27" t="e">
        <v>#N/A</v>
      </c>
      <c r="FF70" s="27" t="e">
        <v>#N/A</v>
      </c>
      <c r="FG70" s="27" t="e">
        <v>#N/A</v>
      </c>
      <c r="FH70" s="27" t="e">
        <v>#N/A</v>
      </c>
      <c r="FI70" s="27" t="e">
        <v>#N/A</v>
      </c>
      <c r="FJ70" s="27" t="e">
        <v>#N/A</v>
      </c>
      <c r="FK70" s="27" t="e">
        <v>#N/A</v>
      </c>
      <c r="FL70" s="27" t="e">
        <v>#N/A</v>
      </c>
      <c r="FM70" s="27" t="e">
        <v>#N/A</v>
      </c>
      <c r="FN70" s="27" t="e">
        <v>#N/A</v>
      </c>
      <c r="FO70" s="27" t="e">
        <v>#N/A</v>
      </c>
      <c r="FP70" s="27" t="e">
        <v>#N/A</v>
      </c>
    </row>
    <row r="71" spans="1:172" x14ac:dyDescent="0.25">
      <c r="A71" s="19" t="s">
        <v>142</v>
      </c>
      <c r="B71" s="19">
        <v>5</v>
      </c>
      <c r="C71" s="19" t="s">
        <v>4949</v>
      </c>
      <c r="D71" s="19" t="s">
        <v>168</v>
      </c>
      <c r="E71" s="19" t="s">
        <v>63</v>
      </c>
      <c r="F71" s="26">
        <v>0</v>
      </c>
      <c r="G71" s="26">
        <v>0</v>
      </c>
      <c r="H71" s="26">
        <v>0</v>
      </c>
      <c r="I71" s="26">
        <v>14.73613007503682</v>
      </c>
      <c r="J71" s="26">
        <v>0</v>
      </c>
      <c r="Q71" s="27"/>
      <c r="R71" s="27"/>
      <c r="S71" s="27"/>
      <c r="T71" s="27"/>
      <c r="U71" s="27"/>
      <c r="V71" s="27"/>
      <c r="W71" s="27"/>
      <c r="X71" s="28"/>
      <c r="Y71" s="26"/>
      <c r="Z71" s="26"/>
      <c r="AA71" s="26"/>
      <c r="AB71" s="26"/>
      <c r="AC71" s="26"/>
      <c r="AD71" s="28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9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8"/>
      <c r="BQ71" s="27"/>
      <c r="BR71" s="27"/>
      <c r="BS71" s="27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S71" s="27" t="e">
        <v>#N/A</v>
      </c>
      <c r="DT71" s="27" t="e">
        <v>#N/A</v>
      </c>
      <c r="DU71" s="27" t="e">
        <v>#N/A</v>
      </c>
      <c r="DV71" s="27" t="e">
        <v>#N/A</v>
      </c>
      <c r="DW71" s="27" t="e">
        <v>#N/A</v>
      </c>
      <c r="DX71" s="27" t="e">
        <v>#N/A</v>
      </c>
      <c r="DY71" s="27" t="e">
        <v>#N/A</v>
      </c>
      <c r="DZ71" s="27" t="e">
        <v>#N/A</v>
      </c>
      <c r="EA71" s="27" t="e">
        <v>#N/A</v>
      </c>
      <c r="EB71" s="27" t="e">
        <v>#N/A</v>
      </c>
      <c r="EC71" s="27" t="e">
        <v>#N/A</v>
      </c>
      <c r="ED71" s="27" t="e">
        <v>#N/A</v>
      </c>
      <c r="EE71" s="27" t="e">
        <v>#N/A</v>
      </c>
      <c r="EF71" s="27" t="e">
        <v>#N/A</v>
      </c>
      <c r="EG71" s="27" t="e">
        <v>#N/A</v>
      </c>
      <c r="EH71" s="27" t="e">
        <v>#N/A</v>
      </c>
      <c r="EI71" s="27" t="e">
        <v>#N/A</v>
      </c>
      <c r="EJ71" s="27" t="e">
        <v>#N/A</v>
      </c>
      <c r="EK71" s="27" t="e">
        <v>#N/A</v>
      </c>
      <c r="EL71" s="27" t="e">
        <v>#N/A</v>
      </c>
      <c r="EM71" s="27" t="e">
        <v>#N/A</v>
      </c>
      <c r="EN71" s="27" t="e">
        <v>#N/A</v>
      </c>
      <c r="EO71" s="27" t="e">
        <v>#N/A</v>
      </c>
      <c r="EP71" s="27" t="e">
        <v>#N/A</v>
      </c>
      <c r="EQ71" s="27" t="e">
        <v>#N/A</v>
      </c>
      <c r="ER71" s="27" t="e">
        <v>#N/A</v>
      </c>
      <c r="ES71" s="27" t="e">
        <v>#N/A</v>
      </c>
      <c r="ET71" s="27" t="e">
        <v>#N/A</v>
      </c>
      <c r="EU71" s="27" t="e">
        <v>#N/A</v>
      </c>
      <c r="EV71" s="27" t="e">
        <v>#N/A</v>
      </c>
      <c r="EW71" s="27" t="e">
        <v>#N/A</v>
      </c>
      <c r="EX71" s="27" t="e">
        <v>#N/A</v>
      </c>
      <c r="EY71" s="27" t="e">
        <v>#N/A</v>
      </c>
      <c r="EZ71" s="27" t="e">
        <v>#N/A</v>
      </c>
      <c r="FA71" s="27" t="e">
        <v>#N/A</v>
      </c>
      <c r="FB71" s="27" t="e">
        <v>#N/A</v>
      </c>
      <c r="FC71" s="27" t="e">
        <v>#N/A</v>
      </c>
      <c r="FD71" s="27" t="e">
        <v>#N/A</v>
      </c>
      <c r="FE71" s="27" t="e">
        <v>#N/A</v>
      </c>
      <c r="FF71" s="27" t="e">
        <v>#N/A</v>
      </c>
      <c r="FG71" s="27" t="e">
        <v>#N/A</v>
      </c>
      <c r="FH71" s="27" t="e">
        <v>#N/A</v>
      </c>
      <c r="FI71" s="27" t="e">
        <v>#N/A</v>
      </c>
      <c r="FJ71" s="27" t="e">
        <v>#N/A</v>
      </c>
      <c r="FK71" s="27" t="e">
        <v>#N/A</v>
      </c>
      <c r="FL71" s="27" t="e">
        <v>#N/A</v>
      </c>
      <c r="FM71" s="27" t="e">
        <v>#N/A</v>
      </c>
      <c r="FN71" s="27" t="e">
        <v>#N/A</v>
      </c>
      <c r="FO71" s="27" t="e">
        <v>#N/A</v>
      </c>
      <c r="FP71" s="27" t="e">
        <v>#N/A</v>
      </c>
    </row>
    <row r="72" spans="1:172" x14ac:dyDescent="0.25">
      <c r="A72" s="19" t="s">
        <v>142</v>
      </c>
      <c r="B72" s="19">
        <v>5</v>
      </c>
      <c r="C72" s="19" t="s">
        <v>4950</v>
      </c>
      <c r="D72" s="19" t="s">
        <v>4951</v>
      </c>
      <c r="E72" s="19" t="s">
        <v>32</v>
      </c>
      <c r="F72" s="26">
        <v>24</v>
      </c>
      <c r="G72" s="26">
        <v>20</v>
      </c>
      <c r="H72" s="26">
        <v>0</v>
      </c>
      <c r="I72" s="26">
        <v>14.73613007503682</v>
      </c>
      <c r="J72" s="26">
        <v>0</v>
      </c>
      <c r="Q72" s="27"/>
      <c r="R72" s="27"/>
      <c r="S72" s="27"/>
      <c r="T72" s="27"/>
      <c r="U72" s="27"/>
      <c r="V72" s="27"/>
      <c r="W72" s="27"/>
      <c r="X72" s="28"/>
      <c r="Y72" s="26"/>
      <c r="Z72" s="26"/>
      <c r="AA72" s="26"/>
      <c r="AB72" s="26"/>
      <c r="AC72" s="26"/>
      <c r="AD72" s="28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9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8"/>
      <c r="BQ72" s="27"/>
      <c r="BR72" s="27"/>
      <c r="BS72" s="27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S72" s="27" t="e">
        <v>#N/A</v>
      </c>
      <c r="DT72" s="27" t="e">
        <v>#N/A</v>
      </c>
      <c r="DU72" s="27" t="e">
        <v>#N/A</v>
      </c>
      <c r="DV72" s="27" t="e">
        <v>#N/A</v>
      </c>
      <c r="DW72" s="27" t="e">
        <v>#N/A</v>
      </c>
      <c r="DX72" s="27" t="e">
        <v>#N/A</v>
      </c>
      <c r="DY72" s="27" t="e">
        <v>#N/A</v>
      </c>
      <c r="DZ72" s="27" t="e">
        <v>#N/A</v>
      </c>
      <c r="EA72" s="27" t="e">
        <v>#N/A</v>
      </c>
      <c r="EB72" s="27" t="e">
        <v>#N/A</v>
      </c>
      <c r="EC72" s="27" t="e">
        <v>#N/A</v>
      </c>
      <c r="ED72" s="27" t="e">
        <v>#N/A</v>
      </c>
      <c r="EE72" s="27" t="e">
        <v>#N/A</v>
      </c>
      <c r="EF72" s="27" t="e">
        <v>#N/A</v>
      </c>
      <c r="EG72" s="27" t="e">
        <v>#N/A</v>
      </c>
      <c r="EH72" s="27" t="e">
        <v>#N/A</v>
      </c>
      <c r="EI72" s="27" t="e">
        <v>#N/A</v>
      </c>
      <c r="EJ72" s="27" t="e">
        <v>#N/A</v>
      </c>
      <c r="EK72" s="27" t="e">
        <v>#N/A</v>
      </c>
      <c r="EL72" s="27" t="e">
        <v>#N/A</v>
      </c>
      <c r="EM72" s="27" t="e">
        <v>#N/A</v>
      </c>
      <c r="EN72" s="27" t="e">
        <v>#N/A</v>
      </c>
      <c r="EO72" s="27" t="e">
        <v>#N/A</v>
      </c>
      <c r="EP72" s="27" t="e">
        <v>#N/A</v>
      </c>
      <c r="EQ72" s="27" t="e">
        <v>#N/A</v>
      </c>
      <c r="ER72" s="27" t="e">
        <v>#N/A</v>
      </c>
      <c r="ES72" s="27" t="e">
        <v>#N/A</v>
      </c>
      <c r="ET72" s="27" t="e">
        <v>#N/A</v>
      </c>
      <c r="EU72" s="27" t="e">
        <v>#N/A</v>
      </c>
      <c r="EV72" s="27" t="e">
        <v>#N/A</v>
      </c>
      <c r="EW72" s="27" t="e">
        <v>#N/A</v>
      </c>
      <c r="EX72" s="27" t="e">
        <v>#N/A</v>
      </c>
      <c r="EY72" s="27" t="e">
        <v>#N/A</v>
      </c>
      <c r="EZ72" s="27" t="e">
        <v>#N/A</v>
      </c>
      <c r="FA72" s="27" t="e">
        <v>#N/A</v>
      </c>
      <c r="FB72" s="27" t="e">
        <v>#N/A</v>
      </c>
      <c r="FC72" s="27" t="e">
        <v>#N/A</v>
      </c>
      <c r="FD72" s="27" t="e">
        <v>#N/A</v>
      </c>
      <c r="FE72" s="27" t="e">
        <v>#N/A</v>
      </c>
      <c r="FF72" s="27" t="e">
        <v>#N/A</v>
      </c>
      <c r="FG72" s="27" t="e">
        <v>#N/A</v>
      </c>
      <c r="FH72" s="27" t="e">
        <v>#N/A</v>
      </c>
      <c r="FI72" s="27" t="e">
        <v>#N/A</v>
      </c>
      <c r="FJ72" s="27" t="e">
        <v>#N/A</v>
      </c>
      <c r="FK72" s="27" t="e">
        <v>#N/A</v>
      </c>
      <c r="FL72" s="27" t="e">
        <v>#N/A</v>
      </c>
      <c r="FM72" s="27" t="e">
        <v>#N/A</v>
      </c>
      <c r="FN72" s="27" t="e">
        <v>#N/A</v>
      </c>
      <c r="FO72" s="27" t="e">
        <v>#N/A</v>
      </c>
      <c r="FP72" s="27" t="e">
        <v>#N/A</v>
      </c>
    </row>
    <row r="73" spans="1:172" x14ac:dyDescent="0.25">
      <c r="A73" s="19" t="s">
        <v>142</v>
      </c>
      <c r="B73" s="19">
        <v>5</v>
      </c>
      <c r="C73" s="19" t="s">
        <v>4952</v>
      </c>
      <c r="D73" s="19" t="s">
        <v>175</v>
      </c>
      <c r="E73" s="19" t="s">
        <v>32</v>
      </c>
      <c r="F73" s="26">
        <v>24</v>
      </c>
      <c r="G73" s="26">
        <v>20</v>
      </c>
      <c r="H73" s="26">
        <v>0</v>
      </c>
      <c r="I73" s="26">
        <v>12.126039497790655</v>
      </c>
      <c r="J73" s="26">
        <v>0</v>
      </c>
      <c r="Q73" s="27"/>
      <c r="R73" s="27"/>
      <c r="S73" s="27"/>
      <c r="T73" s="27"/>
      <c r="U73" s="27"/>
      <c r="V73" s="27"/>
      <c r="W73" s="27"/>
      <c r="X73" s="28"/>
      <c r="Y73" s="26"/>
      <c r="Z73" s="26"/>
      <c r="AA73" s="26"/>
      <c r="AB73" s="26"/>
      <c r="AC73" s="26"/>
      <c r="AD73" s="28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9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8"/>
      <c r="BQ73" s="27"/>
      <c r="BR73" s="27"/>
      <c r="BS73" s="27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S73" s="27" t="e">
        <v>#N/A</v>
      </c>
      <c r="DT73" s="27" t="e">
        <v>#N/A</v>
      </c>
      <c r="DU73" s="27" t="e">
        <v>#N/A</v>
      </c>
      <c r="DV73" s="27" t="e">
        <v>#N/A</v>
      </c>
      <c r="DW73" s="27" t="e">
        <v>#N/A</v>
      </c>
      <c r="DX73" s="27" t="e">
        <v>#N/A</v>
      </c>
      <c r="DY73" s="27" t="e">
        <v>#N/A</v>
      </c>
      <c r="DZ73" s="27" t="e">
        <v>#N/A</v>
      </c>
      <c r="EA73" s="27" t="e">
        <v>#N/A</v>
      </c>
      <c r="EB73" s="27" t="e">
        <v>#N/A</v>
      </c>
      <c r="EC73" s="27" t="e">
        <v>#N/A</v>
      </c>
      <c r="ED73" s="27" t="e">
        <v>#N/A</v>
      </c>
      <c r="EE73" s="27" t="e">
        <v>#N/A</v>
      </c>
      <c r="EF73" s="27" t="e">
        <v>#N/A</v>
      </c>
      <c r="EG73" s="27" t="e">
        <v>#N/A</v>
      </c>
      <c r="EH73" s="27" t="e">
        <v>#N/A</v>
      </c>
      <c r="EI73" s="27" t="e">
        <v>#N/A</v>
      </c>
      <c r="EJ73" s="27" t="e">
        <v>#N/A</v>
      </c>
      <c r="EK73" s="27" t="e">
        <v>#N/A</v>
      </c>
      <c r="EL73" s="27" t="e">
        <v>#N/A</v>
      </c>
      <c r="EM73" s="27" t="e">
        <v>#N/A</v>
      </c>
      <c r="EN73" s="27" t="e">
        <v>#N/A</v>
      </c>
      <c r="EO73" s="27" t="e">
        <v>#N/A</v>
      </c>
      <c r="EP73" s="27" t="e">
        <v>#N/A</v>
      </c>
      <c r="EQ73" s="27" t="e">
        <v>#N/A</v>
      </c>
      <c r="ER73" s="27" t="e">
        <v>#N/A</v>
      </c>
      <c r="ES73" s="27" t="e">
        <v>#N/A</v>
      </c>
      <c r="ET73" s="27" t="e">
        <v>#N/A</v>
      </c>
      <c r="EU73" s="27" t="e">
        <v>#N/A</v>
      </c>
      <c r="EV73" s="27" t="e">
        <v>#N/A</v>
      </c>
      <c r="EW73" s="27" t="e">
        <v>#N/A</v>
      </c>
      <c r="EX73" s="27" t="e">
        <v>#N/A</v>
      </c>
      <c r="EY73" s="27" t="e">
        <v>#N/A</v>
      </c>
      <c r="EZ73" s="27" t="e">
        <v>#N/A</v>
      </c>
      <c r="FA73" s="27" t="e">
        <v>#N/A</v>
      </c>
      <c r="FB73" s="27" t="e">
        <v>#N/A</v>
      </c>
      <c r="FC73" s="27" t="e">
        <v>#N/A</v>
      </c>
      <c r="FD73" s="27" t="e">
        <v>#N/A</v>
      </c>
      <c r="FE73" s="27" t="e">
        <v>#N/A</v>
      </c>
      <c r="FF73" s="27" t="e">
        <v>#N/A</v>
      </c>
      <c r="FG73" s="27" t="e">
        <v>#N/A</v>
      </c>
      <c r="FH73" s="27" t="e">
        <v>#N/A</v>
      </c>
      <c r="FI73" s="27" t="e">
        <v>#N/A</v>
      </c>
      <c r="FJ73" s="27" t="e">
        <v>#N/A</v>
      </c>
      <c r="FK73" s="27" t="e">
        <v>#N/A</v>
      </c>
      <c r="FL73" s="27" t="e">
        <v>#N/A</v>
      </c>
      <c r="FM73" s="27" t="e">
        <v>#N/A</v>
      </c>
      <c r="FN73" s="27" t="e">
        <v>#N/A</v>
      </c>
      <c r="FO73" s="27" t="e">
        <v>#N/A</v>
      </c>
      <c r="FP73" s="27" t="e">
        <v>#N/A</v>
      </c>
    </row>
    <row r="74" spans="1:172" x14ac:dyDescent="0.25">
      <c r="A74" s="19" t="s">
        <v>142</v>
      </c>
      <c r="B74" s="19">
        <v>5</v>
      </c>
      <c r="C74" s="19" t="s">
        <v>4953</v>
      </c>
      <c r="D74" s="19" t="s">
        <v>176</v>
      </c>
      <c r="E74" s="19" t="s">
        <v>32</v>
      </c>
      <c r="F74" s="26">
        <v>24</v>
      </c>
      <c r="G74" s="26">
        <v>20</v>
      </c>
      <c r="H74" s="26">
        <v>0</v>
      </c>
      <c r="I74" s="26">
        <v>12.597271805944352</v>
      </c>
      <c r="J74" s="26">
        <v>0</v>
      </c>
      <c r="Q74" s="27"/>
      <c r="R74" s="27"/>
      <c r="S74" s="27"/>
      <c r="T74" s="27"/>
      <c r="U74" s="27"/>
      <c r="V74" s="27"/>
      <c r="W74" s="27"/>
      <c r="X74" s="28"/>
      <c r="Y74" s="26"/>
      <c r="Z74" s="26"/>
      <c r="AA74" s="26"/>
      <c r="AB74" s="26"/>
      <c r="AC74" s="26"/>
      <c r="AD74" s="28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9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8"/>
      <c r="BQ74" s="27"/>
      <c r="BR74" s="27"/>
      <c r="BS74" s="27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S74" s="27" t="e">
        <v>#N/A</v>
      </c>
      <c r="DT74" s="27" t="e">
        <v>#N/A</v>
      </c>
      <c r="DU74" s="27" t="e">
        <v>#N/A</v>
      </c>
      <c r="DV74" s="27" t="e">
        <v>#N/A</v>
      </c>
      <c r="DW74" s="27" t="e">
        <v>#N/A</v>
      </c>
      <c r="DX74" s="27" t="e">
        <v>#N/A</v>
      </c>
      <c r="DY74" s="27" t="e">
        <v>#N/A</v>
      </c>
      <c r="DZ74" s="27" t="e">
        <v>#N/A</v>
      </c>
      <c r="EA74" s="27" t="e">
        <v>#N/A</v>
      </c>
      <c r="EB74" s="27" t="e">
        <v>#N/A</v>
      </c>
      <c r="EC74" s="27" t="e">
        <v>#N/A</v>
      </c>
      <c r="ED74" s="27" t="e">
        <v>#N/A</v>
      </c>
      <c r="EE74" s="27" t="e">
        <v>#N/A</v>
      </c>
      <c r="EF74" s="27" t="e">
        <v>#N/A</v>
      </c>
      <c r="EG74" s="27" t="e">
        <v>#N/A</v>
      </c>
      <c r="EH74" s="27" t="e">
        <v>#N/A</v>
      </c>
      <c r="EI74" s="27" t="e">
        <v>#N/A</v>
      </c>
      <c r="EJ74" s="27" t="e">
        <v>#N/A</v>
      </c>
      <c r="EK74" s="27" t="e">
        <v>#N/A</v>
      </c>
      <c r="EL74" s="27" t="e">
        <v>#N/A</v>
      </c>
      <c r="EM74" s="27" t="e">
        <v>#N/A</v>
      </c>
      <c r="EN74" s="27" t="e">
        <v>#N/A</v>
      </c>
      <c r="EO74" s="27" t="e">
        <v>#N/A</v>
      </c>
      <c r="EP74" s="27" t="e">
        <v>#N/A</v>
      </c>
      <c r="EQ74" s="27" t="e">
        <v>#N/A</v>
      </c>
      <c r="ER74" s="27" t="e">
        <v>#N/A</v>
      </c>
      <c r="ES74" s="27" t="e">
        <v>#N/A</v>
      </c>
      <c r="ET74" s="27" t="e">
        <v>#N/A</v>
      </c>
      <c r="EU74" s="27" t="e">
        <v>#N/A</v>
      </c>
      <c r="EV74" s="27" t="e">
        <v>#N/A</v>
      </c>
      <c r="EW74" s="27" t="e">
        <v>#N/A</v>
      </c>
      <c r="EX74" s="27" t="e">
        <v>#N/A</v>
      </c>
      <c r="EY74" s="27" t="e">
        <v>#N/A</v>
      </c>
      <c r="EZ74" s="27" t="e">
        <v>#N/A</v>
      </c>
      <c r="FA74" s="27" t="e">
        <v>#N/A</v>
      </c>
      <c r="FB74" s="27" t="e">
        <v>#N/A</v>
      </c>
      <c r="FC74" s="27" t="e">
        <v>#N/A</v>
      </c>
      <c r="FD74" s="27" t="e">
        <v>#N/A</v>
      </c>
      <c r="FE74" s="27" t="e">
        <v>#N/A</v>
      </c>
      <c r="FF74" s="27" t="e">
        <v>#N/A</v>
      </c>
      <c r="FG74" s="27" t="e">
        <v>#N/A</v>
      </c>
      <c r="FH74" s="27" t="e">
        <v>#N/A</v>
      </c>
      <c r="FI74" s="27" t="e">
        <v>#N/A</v>
      </c>
      <c r="FJ74" s="27" t="e">
        <v>#N/A</v>
      </c>
      <c r="FK74" s="27" t="e">
        <v>#N/A</v>
      </c>
      <c r="FL74" s="27" t="e">
        <v>#N/A</v>
      </c>
      <c r="FM74" s="27" t="e">
        <v>#N/A</v>
      </c>
      <c r="FN74" s="27" t="e">
        <v>#N/A</v>
      </c>
      <c r="FO74" s="27" t="e">
        <v>#N/A</v>
      </c>
      <c r="FP74" s="27" t="e">
        <v>#N/A</v>
      </c>
    </row>
    <row r="75" spans="1:172" x14ac:dyDescent="0.25">
      <c r="A75" s="19" t="s">
        <v>177</v>
      </c>
      <c r="B75" s="19">
        <v>49</v>
      </c>
      <c r="C75" s="19" t="s">
        <v>4954</v>
      </c>
      <c r="D75" s="19" t="s">
        <v>178</v>
      </c>
      <c r="E75" s="19" t="s">
        <v>32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Q75" s="27"/>
      <c r="R75" s="27"/>
      <c r="S75" s="27"/>
      <c r="T75" s="27"/>
      <c r="U75" s="27"/>
      <c r="V75" s="27"/>
      <c r="W75" s="27"/>
      <c r="X75" s="28"/>
      <c r="Y75" s="26"/>
      <c r="Z75" s="26"/>
      <c r="AA75" s="26"/>
      <c r="AB75" s="26"/>
      <c r="AC75" s="26"/>
      <c r="AD75" s="28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9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8"/>
      <c r="BQ75" s="27"/>
      <c r="BR75" s="27"/>
      <c r="BS75" s="27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S75" s="27" t="e">
        <v>#N/A</v>
      </c>
      <c r="DT75" s="27" t="e">
        <v>#N/A</v>
      </c>
      <c r="DU75" s="27" t="e">
        <v>#N/A</v>
      </c>
      <c r="DV75" s="27" t="e">
        <v>#N/A</v>
      </c>
      <c r="DW75" s="27" t="e">
        <v>#N/A</v>
      </c>
      <c r="DX75" s="27" t="e">
        <v>#N/A</v>
      </c>
      <c r="DY75" s="27" t="e">
        <v>#N/A</v>
      </c>
      <c r="DZ75" s="27" t="e">
        <v>#N/A</v>
      </c>
      <c r="EA75" s="27" t="e">
        <v>#N/A</v>
      </c>
      <c r="EB75" s="27" t="e">
        <v>#N/A</v>
      </c>
      <c r="EC75" s="27" t="e">
        <v>#N/A</v>
      </c>
      <c r="ED75" s="27" t="e">
        <v>#N/A</v>
      </c>
      <c r="EE75" s="27" t="e">
        <v>#N/A</v>
      </c>
      <c r="EF75" s="27" t="e">
        <v>#N/A</v>
      </c>
      <c r="EG75" s="27" t="e">
        <v>#N/A</v>
      </c>
      <c r="EH75" s="27" t="e">
        <v>#N/A</v>
      </c>
      <c r="EI75" s="27" t="e">
        <v>#N/A</v>
      </c>
      <c r="EJ75" s="27" t="e">
        <v>#N/A</v>
      </c>
      <c r="EK75" s="27" t="e">
        <v>#N/A</v>
      </c>
      <c r="EL75" s="27" t="e">
        <v>#N/A</v>
      </c>
      <c r="EM75" s="27" t="e">
        <v>#N/A</v>
      </c>
      <c r="EN75" s="27" t="e">
        <v>#N/A</v>
      </c>
      <c r="EO75" s="27" t="e">
        <v>#N/A</v>
      </c>
      <c r="EP75" s="27" t="e">
        <v>#N/A</v>
      </c>
      <c r="EQ75" s="27" t="e">
        <v>#N/A</v>
      </c>
      <c r="ER75" s="27" t="e">
        <v>#N/A</v>
      </c>
      <c r="ES75" s="27" t="e">
        <v>#N/A</v>
      </c>
      <c r="ET75" s="27" t="e">
        <v>#N/A</v>
      </c>
      <c r="EU75" s="27" t="e">
        <v>#N/A</v>
      </c>
      <c r="EV75" s="27" t="e">
        <v>#N/A</v>
      </c>
      <c r="EW75" s="27" t="e">
        <v>#N/A</v>
      </c>
      <c r="EX75" s="27" t="e">
        <v>#N/A</v>
      </c>
      <c r="EY75" s="27" t="e">
        <v>#N/A</v>
      </c>
      <c r="EZ75" s="27" t="e">
        <v>#N/A</v>
      </c>
      <c r="FA75" s="27" t="e">
        <v>#N/A</v>
      </c>
      <c r="FB75" s="27" t="e">
        <v>#N/A</v>
      </c>
      <c r="FC75" s="27" t="e">
        <v>#N/A</v>
      </c>
      <c r="FD75" s="27" t="e">
        <v>#N/A</v>
      </c>
      <c r="FE75" s="27" t="e">
        <v>#N/A</v>
      </c>
      <c r="FF75" s="27" t="e">
        <v>#N/A</v>
      </c>
      <c r="FG75" s="27" t="e">
        <v>#N/A</v>
      </c>
      <c r="FH75" s="27" t="e">
        <v>#N/A</v>
      </c>
      <c r="FI75" s="27" t="e">
        <v>#N/A</v>
      </c>
      <c r="FJ75" s="27" t="e">
        <v>#N/A</v>
      </c>
      <c r="FK75" s="27" t="e">
        <v>#N/A</v>
      </c>
      <c r="FL75" s="27" t="e">
        <v>#N/A</v>
      </c>
      <c r="FM75" s="27" t="e">
        <v>#N/A</v>
      </c>
      <c r="FN75" s="27" t="e">
        <v>#N/A</v>
      </c>
      <c r="FO75" s="27" t="e">
        <v>#N/A</v>
      </c>
      <c r="FP75" s="27" t="e">
        <v>#N/A</v>
      </c>
    </row>
    <row r="76" spans="1:172" x14ac:dyDescent="0.25">
      <c r="A76" s="19" t="s">
        <v>177</v>
      </c>
      <c r="B76" s="19">
        <v>49</v>
      </c>
      <c r="C76" s="19" t="s">
        <v>4955</v>
      </c>
      <c r="D76" s="19" t="s">
        <v>4956</v>
      </c>
      <c r="E76" s="19" t="s">
        <v>32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Q76" s="27"/>
      <c r="R76" s="27"/>
      <c r="S76" s="27"/>
      <c r="T76" s="27"/>
      <c r="U76" s="27"/>
      <c r="V76" s="27"/>
      <c r="W76" s="27"/>
      <c r="X76" s="28"/>
      <c r="Y76" s="26"/>
      <c r="Z76" s="26"/>
      <c r="AA76" s="26"/>
      <c r="AB76" s="26"/>
      <c r="AC76" s="26"/>
      <c r="AD76" s="28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9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8"/>
      <c r="BQ76" s="27"/>
      <c r="BR76" s="27"/>
      <c r="BS76" s="27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S76" s="27" t="e">
        <v>#N/A</v>
      </c>
      <c r="DT76" s="27" t="e">
        <v>#N/A</v>
      </c>
      <c r="DU76" s="27" t="e">
        <v>#N/A</v>
      </c>
      <c r="DV76" s="27" t="e">
        <v>#N/A</v>
      </c>
      <c r="DW76" s="27" t="e">
        <v>#N/A</v>
      </c>
      <c r="DX76" s="27" t="e">
        <v>#N/A</v>
      </c>
      <c r="DY76" s="27" t="e">
        <v>#N/A</v>
      </c>
      <c r="DZ76" s="27" t="e">
        <v>#N/A</v>
      </c>
      <c r="EA76" s="27" t="e">
        <v>#N/A</v>
      </c>
      <c r="EB76" s="27" t="e">
        <v>#N/A</v>
      </c>
      <c r="EC76" s="27" t="e">
        <v>#N/A</v>
      </c>
      <c r="ED76" s="27" t="e">
        <v>#N/A</v>
      </c>
      <c r="EE76" s="27" t="e">
        <v>#N/A</v>
      </c>
      <c r="EF76" s="27" t="e">
        <v>#N/A</v>
      </c>
      <c r="EG76" s="27" t="e">
        <v>#N/A</v>
      </c>
      <c r="EH76" s="27" t="e">
        <v>#N/A</v>
      </c>
      <c r="EI76" s="27" t="e">
        <v>#N/A</v>
      </c>
      <c r="EJ76" s="27" t="e">
        <v>#N/A</v>
      </c>
      <c r="EK76" s="27" t="e">
        <v>#N/A</v>
      </c>
      <c r="EL76" s="27" t="e">
        <v>#N/A</v>
      </c>
      <c r="EM76" s="27" t="e">
        <v>#N/A</v>
      </c>
      <c r="EN76" s="27" t="e">
        <v>#N/A</v>
      </c>
      <c r="EO76" s="27" t="e">
        <v>#N/A</v>
      </c>
      <c r="EP76" s="27" t="e">
        <v>#N/A</v>
      </c>
      <c r="EQ76" s="27" t="e">
        <v>#N/A</v>
      </c>
      <c r="ER76" s="27" t="e">
        <v>#N/A</v>
      </c>
      <c r="ES76" s="27" t="e">
        <v>#N/A</v>
      </c>
      <c r="ET76" s="27" t="e">
        <v>#N/A</v>
      </c>
      <c r="EU76" s="27" t="e">
        <v>#N/A</v>
      </c>
      <c r="EV76" s="27" t="e">
        <v>#N/A</v>
      </c>
      <c r="EW76" s="27" t="e">
        <v>#N/A</v>
      </c>
      <c r="EX76" s="27" t="e">
        <v>#N/A</v>
      </c>
      <c r="EY76" s="27" t="e">
        <v>#N/A</v>
      </c>
      <c r="EZ76" s="27" t="e">
        <v>#N/A</v>
      </c>
      <c r="FA76" s="27" t="e">
        <v>#N/A</v>
      </c>
      <c r="FB76" s="27" t="e">
        <v>#N/A</v>
      </c>
      <c r="FC76" s="27" t="e">
        <v>#N/A</v>
      </c>
      <c r="FD76" s="27" t="e">
        <v>#N/A</v>
      </c>
      <c r="FE76" s="27" t="e">
        <v>#N/A</v>
      </c>
      <c r="FF76" s="27" t="e">
        <v>#N/A</v>
      </c>
      <c r="FG76" s="27" t="e">
        <v>#N/A</v>
      </c>
      <c r="FH76" s="27" t="e">
        <v>#N/A</v>
      </c>
      <c r="FI76" s="27" t="e">
        <v>#N/A</v>
      </c>
      <c r="FJ76" s="27" t="e">
        <v>#N/A</v>
      </c>
      <c r="FK76" s="27" t="e">
        <v>#N/A</v>
      </c>
      <c r="FL76" s="27" t="e">
        <v>#N/A</v>
      </c>
      <c r="FM76" s="27" t="e">
        <v>#N/A</v>
      </c>
      <c r="FN76" s="27" t="e">
        <v>#N/A</v>
      </c>
      <c r="FO76" s="27" t="e">
        <v>#N/A</v>
      </c>
      <c r="FP76" s="27" t="e">
        <v>#N/A</v>
      </c>
    </row>
    <row r="77" spans="1:172" x14ac:dyDescent="0.25">
      <c r="A77" s="19" t="s">
        <v>179</v>
      </c>
      <c r="B77" s="19">
        <v>55</v>
      </c>
      <c r="C77" s="19" t="s">
        <v>180</v>
      </c>
      <c r="D77" s="19" t="s">
        <v>181</v>
      </c>
      <c r="E77" s="19" t="s">
        <v>32</v>
      </c>
      <c r="F77" s="26">
        <v>0</v>
      </c>
      <c r="G77" s="26">
        <v>0</v>
      </c>
      <c r="H77" s="26">
        <v>0</v>
      </c>
      <c r="I77" s="26">
        <v>0.85967721993370871</v>
      </c>
      <c r="J77" s="26">
        <v>0</v>
      </c>
      <c r="Q77" s="27"/>
      <c r="R77" s="27"/>
      <c r="S77" s="27"/>
      <c r="T77" s="27"/>
      <c r="U77" s="27"/>
      <c r="V77" s="27"/>
      <c r="W77" s="27"/>
      <c r="X77" s="28"/>
      <c r="Y77" s="26"/>
      <c r="Z77" s="26"/>
      <c r="AA77" s="26"/>
      <c r="AB77" s="26"/>
      <c r="AC77" s="26"/>
      <c r="AD77" s="28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9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8"/>
      <c r="BQ77" s="27"/>
      <c r="BR77" s="27"/>
      <c r="BS77" s="27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S77" s="27" t="e">
        <v>#N/A</v>
      </c>
      <c r="DT77" s="27" t="e">
        <v>#N/A</v>
      </c>
      <c r="DU77" s="27" t="e">
        <v>#N/A</v>
      </c>
      <c r="DV77" s="27" t="e">
        <v>#N/A</v>
      </c>
      <c r="DW77" s="27" t="e">
        <v>#N/A</v>
      </c>
      <c r="DX77" s="27" t="e">
        <v>#N/A</v>
      </c>
      <c r="DY77" s="27" t="e">
        <v>#N/A</v>
      </c>
      <c r="DZ77" s="27" t="e">
        <v>#N/A</v>
      </c>
      <c r="EA77" s="27" t="e">
        <v>#N/A</v>
      </c>
      <c r="EB77" s="27" t="e">
        <v>#N/A</v>
      </c>
      <c r="EC77" s="27" t="e">
        <v>#N/A</v>
      </c>
      <c r="ED77" s="27" t="e">
        <v>#N/A</v>
      </c>
      <c r="EE77" s="27" t="e">
        <v>#N/A</v>
      </c>
      <c r="EF77" s="27" t="e">
        <v>#N/A</v>
      </c>
      <c r="EG77" s="27" t="e">
        <v>#N/A</v>
      </c>
      <c r="EH77" s="27" t="e">
        <v>#N/A</v>
      </c>
      <c r="EI77" s="27" t="e">
        <v>#N/A</v>
      </c>
      <c r="EJ77" s="27" t="e">
        <v>#N/A</v>
      </c>
      <c r="EK77" s="27" t="e">
        <v>#N/A</v>
      </c>
      <c r="EL77" s="27" t="e">
        <v>#N/A</v>
      </c>
      <c r="EM77" s="27" t="e">
        <v>#N/A</v>
      </c>
      <c r="EN77" s="27" t="e">
        <v>#N/A</v>
      </c>
      <c r="EO77" s="27" t="e">
        <v>#N/A</v>
      </c>
      <c r="EP77" s="27" t="e">
        <v>#N/A</v>
      </c>
      <c r="EQ77" s="27" t="e">
        <v>#N/A</v>
      </c>
      <c r="ER77" s="27" t="e">
        <v>#N/A</v>
      </c>
      <c r="ES77" s="27" t="e">
        <v>#N/A</v>
      </c>
      <c r="ET77" s="27" t="e">
        <v>#N/A</v>
      </c>
      <c r="EU77" s="27" t="e">
        <v>#N/A</v>
      </c>
      <c r="EV77" s="27" t="e">
        <v>#N/A</v>
      </c>
      <c r="EW77" s="27" t="e">
        <v>#N/A</v>
      </c>
      <c r="EX77" s="27" t="e">
        <v>#N/A</v>
      </c>
      <c r="EY77" s="27" t="e">
        <v>#N/A</v>
      </c>
      <c r="EZ77" s="27" t="e">
        <v>#N/A</v>
      </c>
      <c r="FA77" s="27" t="e">
        <v>#N/A</v>
      </c>
      <c r="FB77" s="27" t="e">
        <v>#N/A</v>
      </c>
      <c r="FC77" s="27" t="e">
        <v>#N/A</v>
      </c>
      <c r="FD77" s="27" t="e">
        <v>#N/A</v>
      </c>
      <c r="FE77" s="27" t="e">
        <v>#N/A</v>
      </c>
      <c r="FF77" s="27" t="e">
        <v>#N/A</v>
      </c>
      <c r="FG77" s="27" t="e">
        <v>#N/A</v>
      </c>
      <c r="FH77" s="27" t="e">
        <v>#N/A</v>
      </c>
      <c r="FI77" s="27" t="e">
        <v>#N/A</v>
      </c>
      <c r="FJ77" s="27" t="e">
        <v>#N/A</v>
      </c>
      <c r="FK77" s="27" t="e">
        <v>#N/A</v>
      </c>
      <c r="FL77" s="27" t="e">
        <v>#N/A</v>
      </c>
      <c r="FM77" s="27" t="e">
        <v>#N/A</v>
      </c>
      <c r="FN77" s="27" t="e">
        <v>#N/A</v>
      </c>
      <c r="FO77" s="27" t="e">
        <v>#N/A</v>
      </c>
      <c r="FP77" s="27" t="e">
        <v>#N/A</v>
      </c>
    </row>
    <row r="78" spans="1:172" x14ac:dyDescent="0.25">
      <c r="A78" s="19" t="s">
        <v>182</v>
      </c>
      <c r="B78" s="19">
        <v>10</v>
      </c>
      <c r="C78" s="19" t="s">
        <v>183</v>
      </c>
      <c r="D78" s="19" t="s">
        <v>184</v>
      </c>
      <c r="E78" s="19" t="s">
        <v>32</v>
      </c>
      <c r="F78" s="26">
        <v>0</v>
      </c>
      <c r="G78" s="26">
        <v>36</v>
      </c>
      <c r="H78" s="26">
        <v>0</v>
      </c>
      <c r="I78" s="26">
        <v>37.232497890429826</v>
      </c>
      <c r="J78" s="26">
        <v>0</v>
      </c>
      <c r="Q78" s="27"/>
      <c r="R78" s="27"/>
      <c r="S78" s="27"/>
      <c r="T78" s="27"/>
      <c r="U78" s="27"/>
      <c r="V78" s="27"/>
      <c r="W78" s="27"/>
      <c r="X78" s="28"/>
      <c r="Y78" s="26"/>
      <c r="Z78" s="26"/>
      <c r="AA78" s="26"/>
      <c r="AB78" s="26"/>
      <c r="AC78" s="26"/>
      <c r="AD78" s="28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9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8"/>
      <c r="BQ78" s="27"/>
      <c r="BR78" s="27"/>
      <c r="BS78" s="27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S78" s="27" t="e">
        <v>#N/A</v>
      </c>
      <c r="DT78" s="27" t="e">
        <v>#N/A</v>
      </c>
      <c r="DU78" s="27" t="e">
        <v>#N/A</v>
      </c>
      <c r="DV78" s="27" t="e">
        <v>#N/A</v>
      </c>
      <c r="DW78" s="27" t="e">
        <v>#N/A</v>
      </c>
      <c r="DX78" s="27" t="e">
        <v>#N/A</v>
      </c>
      <c r="DY78" s="27" t="e">
        <v>#N/A</v>
      </c>
      <c r="DZ78" s="27" t="e">
        <v>#N/A</v>
      </c>
      <c r="EA78" s="27" t="e">
        <v>#N/A</v>
      </c>
      <c r="EB78" s="27" t="e">
        <v>#N/A</v>
      </c>
      <c r="EC78" s="27" t="e">
        <v>#N/A</v>
      </c>
      <c r="ED78" s="27" t="e">
        <v>#N/A</v>
      </c>
      <c r="EE78" s="27" t="e">
        <v>#N/A</v>
      </c>
      <c r="EF78" s="27" t="e">
        <v>#N/A</v>
      </c>
      <c r="EG78" s="27" t="e">
        <v>#N/A</v>
      </c>
      <c r="EH78" s="27" t="e">
        <v>#N/A</v>
      </c>
      <c r="EI78" s="27" t="e">
        <v>#N/A</v>
      </c>
      <c r="EJ78" s="27" t="e">
        <v>#N/A</v>
      </c>
      <c r="EK78" s="27" t="e">
        <v>#N/A</v>
      </c>
      <c r="EL78" s="27" t="e">
        <v>#N/A</v>
      </c>
      <c r="EM78" s="27" t="e">
        <v>#N/A</v>
      </c>
      <c r="EN78" s="27" t="e">
        <v>#N/A</v>
      </c>
      <c r="EO78" s="27" t="e">
        <v>#N/A</v>
      </c>
      <c r="EP78" s="27" t="e">
        <v>#N/A</v>
      </c>
      <c r="EQ78" s="27" t="e">
        <v>#N/A</v>
      </c>
      <c r="ER78" s="27" t="e">
        <v>#N/A</v>
      </c>
      <c r="ES78" s="27" t="e">
        <v>#N/A</v>
      </c>
      <c r="ET78" s="27" t="e">
        <v>#N/A</v>
      </c>
      <c r="EU78" s="27" t="e">
        <v>#N/A</v>
      </c>
      <c r="EV78" s="27" t="e">
        <v>#N/A</v>
      </c>
      <c r="EW78" s="27" t="e">
        <v>#N/A</v>
      </c>
      <c r="EX78" s="27" t="e">
        <v>#N/A</v>
      </c>
      <c r="EY78" s="27" t="e">
        <v>#N/A</v>
      </c>
      <c r="EZ78" s="27" t="e">
        <v>#N/A</v>
      </c>
      <c r="FA78" s="27" t="e">
        <v>#N/A</v>
      </c>
      <c r="FB78" s="27" t="e">
        <v>#N/A</v>
      </c>
      <c r="FC78" s="27" t="e">
        <v>#N/A</v>
      </c>
      <c r="FD78" s="27" t="e">
        <v>#N/A</v>
      </c>
      <c r="FE78" s="27" t="e">
        <v>#N/A</v>
      </c>
      <c r="FF78" s="27" t="e">
        <v>#N/A</v>
      </c>
      <c r="FG78" s="27" t="e">
        <v>#N/A</v>
      </c>
      <c r="FH78" s="27" t="e">
        <v>#N/A</v>
      </c>
      <c r="FI78" s="27" t="e">
        <v>#N/A</v>
      </c>
      <c r="FJ78" s="27" t="e">
        <v>#N/A</v>
      </c>
      <c r="FK78" s="27" t="e">
        <v>#N/A</v>
      </c>
      <c r="FL78" s="27" t="e">
        <v>#N/A</v>
      </c>
      <c r="FM78" s="27" t="e">
        <v>#N/A</v>
      </c>
      <c r="FN78" s="27" t="e">
        <v>#N/A</v>
      </c>
      <c r="FO78" s="27" t="e">
        <v>#N/A</v>
      </c>
      <c r="FP78" s="27" t="e">
        <v>#N/A</v>
      </c>
    </row>
    <row r="79" spans="1:172" x14ac:dyDescent="0.25">
      <c r="A79" s="19" t="s">
        <v>182</v>
      </c>
      <c r="B79" s="19">
        <v>10</v>
      </c>
      <c r="C79" s="19" t="s">
        <v>185</v>
      </c>
      <c r="D79" s="19" t="s">
        <v>186</v>
      </c>
      <c r="E79" s="19" t="s">
        <v>32</v>
      </c>
      <c r="F79" s="26">
        <v>0</v>
      </c>
      <c r="G79" s="26">
        <v>28</v>
      </c>
      <c r="H79" s="26">
        <v>0</v>
      </c>
      <c r="I79" s="26">
        <v>28.233478551028966</v>
      </c>
      <c r="J79" s="26">
        <v>0</v>
      </c>
      <c r="Q79" s="27"/>
      <c r="R79" s="27"/>
      <c r="S79" s="27"/>
      <c r="T79" s="27"/>
      <c r="U79" s="27"/>
      <c r="V79" s="27"/>
      <c r="W79" s="27"/>
      <c r="X79" s="28"/>
      <c r="Y79" s="26"/>
      <c r="Z79" s="26"/>
      <c r="AA79" s="26"/>
      <c r="AB79" s="26"/>
      <c r="AC79" s="26"/>
      <c r="AD79" s="28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9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8"/>
      <c r="BQ79" s="27"/>
      <c r="BR79" s="27"/>
      <c r="BS79" s="27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S79" s="27" t="e">
        <v>#N/A</v>
      </c>
      <c r="DT79" s="27" t="e">
        <v>#N/A</v>
      </c>
      <c r="DU79" s="27" t="e">
        <v>#N/A</v>
      </c>
      <c r="DV79" s="27" t="e">
        <v>#N/A</v>
      </c>
      <c r="DW79" s="27" t="e">
        <v>#N/A</v>
      </c>
      <c r="DX79" s="27" t="e">
        <v>#N/A</v>
      </c>
      <c r="DY79" s="27" t="e">
        <v>#N/A</v>
      </c>
      <c r="DZ79" s="27" t="e">
        <v>#N/A</v>
      </c>
      <c r="EA79" s="27" t="e">
        <v>#N/A</v>
      </c>
      <c r="EB79" s="27" t="e">
        <v>#N/A</v>
      </c>
      <c r="EC79" s="27" t="e">
        <v>#N/A</v>
      </c>
      <c r="ED79" s="27" t="e">
        <v>#N/A</v>
      </c>
      <c r="EE79" s="27" t="e">
        <v>#N/A</v>
      </c>
      <c r="EF79" s="27" t="e">
        <v>#N/A</v>
      </c>
      <c r="EG79" s="27" t="e">
        <v>#N/A</v>
      </c>
      <c r="EH79" s="27" t="e">
        <v>#N/A</v>
      </c>
      <c r="EI79" s="27" t="e">
        <v>#N/A</v>
      </c>
      <c r="EJ79" s="27" t="e">
        <v>#N/A</v>
      </c>
      <c r="EK79" s="27" t="e">
        <v>#N/A</v>
      </c>
      <c r="EL79" s="27" t="e">
        <v>#N/A</v>
      </c>
      <c r="EM79" s="27" t="e">
        <v>#N/A</v>
      </c>
      <c r="EN79" s="27" t="e">
        <v>#N/A</v>
      </c>
      <c r="EO79" s="27" t="e">
        <v>#N/A</v>
      </c>
      <c r="EP79" s="27" t="e">
        <v>#N/A</v>
      </c>
      <c r="EQ79" s="27" t="e">
        <v>#N/A</v>
      </c>
      <c r="ER79" s="27" t="e">
        <v>#N/A</v>
      </c>
      <c r="ES79" s="27" t="e">
        <v>#N/A</v>
      </c>
      <c r="ET79" s="27" t="e">
        <v>#N/A</v>
      </c>
      <c r="EU79" s="27" t="e">
        <v>#N/A</v>
      </c>
      <c r="EV79" s="27" t="e">
        <v>#N/A</v>
      </c>
      <c r="EW79" s="27" t="e">
        <v>#N/A</v>
      </c>
      <c r="EX79" s="27" t="e">
        <v>#N/A</v>
      </c>
      <c r="EY79" s="27" t="e">
        <v>#N/A</v>
      </c>
      <c r="EZ79" s="27" t="e">
        <v>#N/A</v>
      </c>
      <c r="FA79" s="27" t="e">
        <v>#N/A</v>
      </c>
      <c r="FB79" s="27" t="e">
        <v>#N/A</v>
      </c>
      <c r="FC79" s="27" t="e">
        <v>#N/A</v>
      </c>
      <c r="FD79" s="27" t="e">
        <v>#N/A</v>
      </c>
      <c r="FE79" s="27" t="e">
        <v>#N/A</v>
      </c>
      <c r="FF79" s="27" t="e">
        <v>#N/A</v>
      </c>
      <c r="FG79" s="27" t="e">
        <v>#N/A</v>
      </c>
      <c r="FH79" s="27" t="e">
        <v>#N/A</v>
      </c>
      <c r="FI79" s="27" t="e">
        <v>#N/A</v>
      </c>
      <c r="FJ79" s="27" t="e">
        <v>#N/A</v>
      </c>
      <c r="FK79" s="27" t="e">
        <v>#N/A</v>
      </c>
      <c r="FL79" s="27" t="e">
        <v>#N/A</v>
      </c>
      <c r="FM79" s="27" t="e">
        <v>#N/A</v>
      </c>
      <c r="FN79" s="27" t="e">
        <v>#N/A</v>
      </c>
      <c r="FO79" s="27" t="e">
        <v>#N/A</v>
      </c>
      <c r="FP79" s="27" t="e">
        <v>#N/A</v>
      </c>
    </row>
    <row r="80" spans="1:172" x14ac:dyDescent="0.25">
      <c r="A80" s="19" t="s">
        <v>182</v>
      </c>
      <c r="B80" s="19">
        <v>10</v>
      </c>
      <c r="C80" s="19" t="s">
        <v>187</v>
      </c>
      <c r="D80" s="19" t="s">
        <v>188</v>
      </c>
      <c r="E80" s="19" t="s">
        <v>32</v>
      </c>
      <c r="F80" s="26">
        <v>18</v>
      </c>
      <c r="G80" s="26">
        <v>32</v>
      </c>
      <c r="H80" s="26">
        <v>0</v>
      </c>
      <c r="I80" s="26">
        <v>28.263987701773665</v>
      </c>
      <c r="J80" s="26">
        <v>0</v>
      </c>
      <c r="Q80" s="27"/>
      <c r="R80" s="27"/>
      <c r="S80" s="27"/>
      <c r="T80" s="27"/>
      <c r="U80" s="27"/>
      <c r="V80" s="27"/>
      <c r="W80" s="27"/>
      <c r="X80" s="28"/>
      <c r="Y80" s="26"/>
      <c r="Z80" s="26"/>
      <c r="AA80" s="26"/>
      <c r="AB80" s="26"/>
      <c r="AC80" s="26"/>
      <c r="AD80" s="28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9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8"/>
      <c r="BQ80" s="27"/>
      <c r="BR80" s="27"/>
      <c r="BS80" s="27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S80" s="27" t="e">
        <v>#N/A</v>
      </c>
      <c r="DT80" s="27" t="e">
        <v>#N/A</v>
      </c>
      <c r="DU80" s="27" t="e">
        <v>#N/A</v>
      </c>
      <c r="DV80" s="27" t="e">
        <v>#N/A</v>
      </c>
      <c r="DW80" s="27" t="e">
        <v>#N/A</v>
      </c>
      <c r="DX80" s="27" t="e">
        <v>#N/A</v>
      </c>
      <c r="DY80" s="27" t="e">
        <v>#N/A</v>
      </c>
      <c r="DZ80" s="27" t="e">
        <v>#N/A</v>
      </c>
      <c r="EA80" s="27" t="e">
        <v>#N/A</v>
      </c>
      <c r="EB80" s="27" t="e">
        <v>#N/A</v>
      </c>
      <c r="EC80" s="27" t="e">
        <v>#N/A</v>
      </c>
      <c r="ED80" s="27" t="e">
        <v>#N/A</v>
      </c>
      <c r="EE80" s="27" t="e">
        <v>#N/A</v>
      </c>
      <c r="EF80" s="27" t="e">
        <v>#N/A</v>
      </c>
      <c r="EG80" s="27" t="e">
        <v>#N/A</v>
      </c>
      <c r="EH80" s="27" t="e">
        <v>#N/A</v>
      </c>
      <c r="EI80" s="27" t="e">
        <v>#N/A</v>
      </c>
      <c r="EJ80" s="27" t="e">
        <v>#N/A</v>
      </c>
      <c r="EK80" s="27" t="e">
        <v>#N/A</v>
      </c>
      <c r="EL80" s="27" t="e">
        <v>#N/A</v>
      </c>
      <c r="EM80" s="27" t="e">
        <v>#N/A</v>
      </c>
      <c r="EN80" s="27" t="e">
        <v>#N/A</v>
      </c>
      <c r="EO80" s="27" t="e">
        <v>#N/A</v>
      </c>
      <c r="EP80" s="27" t="e">
        <v>#N/A</v>
      </c>
      <c r="EQ80" s="27" t="e">
        <v>#N/A</v>
      </c>
      <c r="ER80" s="27" t="e">
        <v>#N/A</v>
      </c>
      <c r="ES80" s="27" t="e">
        <v>#N/A</v>
      </c>
      <c r="ET80" s="27" t="e">
        <v>#N/A</v>
      </c>
      <c r="EU80" s="27" t="e">
        <v>#N/A</v>
      </c>
      <c r="EV80" s="27" t="e">
        <v>#N/A</v>
      </c>
      <c r="EW80" s="27" t="e">
        <v>#N/A</v>
      </c>
      <c r="EX80" s="27" t="e">
        <v>#N/A</v>
      </c>
      <c r="EY80" s="27" t="e">
        <v>#N/A</v>
      </c>
      <c r="EZ80" s="27" t="e">
        <v>#N/A</v>
      </c>
      <c r="FA80" s="27" t="e">
        <v>#N/A</v>
      </c>
      <c r="FB80" s="27" t="e">
        <v>#N/A</v>
      </c>
      <c r="FC80" s="27" t="e">
        <v>#N/A</v>
      </c>
      <c r="FD80" s="27" t="e">
        <v>#N/A</v>
      </c>
      <c r="FE80" s="27" t="e">
        <v>#N/A</v>
      </c>
      <c r="FF80" s="27" t="e">
        <v>#N/A</v>
      </c>
      <c r="FG80" s="27" t="e">
        <v>#N/A</v>
      </c>
      <c r="FH80" s="27" t="e">
        <v>#N/A</v>
      </c>
      <c r="FI80" s="27" t="e">
        <v>#N/A</v>
      </c>
      <c r="FJ80" s="27" t="e">
        <v>#N/A</v>
      </c>
      <c r="FK80" s="27" t="e">
        <v>#N/A</v>
      </c>
      <c r="FL80" s="27" t="e">
        <v>#N/A</v>
      </c>
      <c r="FM80" s="27" t="e">
        <v>#N/A</v>
      </c>
      <c r="FN80" s="27" t="e">
        <v>#N/A</v>
      </c>
      <c r="FO80" s="27" t="e">
        <v>#N/A</v>
      </c>
      <c r="FP80" s="27" t="e">
        <v>#N/A</v>
      </c>
    </row>
    <row r="81" spans="1:172" x14ac:dyDescent="0.25">
      <c r="A81" s="19" t="s">
        <v>182</v>
      </c>
      <c r="B81" s="19">
        <v>10</v>
      </c>
      <c r="C81" s="19" t="s">
        <v>189</v>
      </c>
      <c r="D81" s="19" t="s">
        <v>190</v>
      </c>
      <c r="E81" s="19" t="s">
        <v>32</v>
      </c>
      <c r="F81" s="26">
        <v>0</v>
      </c>
      <c r="G81" s="26">
        <v>32</v>
      </c>
      <c r="H81" s="26">
        <v>0</v>
      </c>
      <c r="I81" s="26">
        <v>22.564916066371257</v>
      </c>
      <c r="J81" s="26">
        <v>0</v>
      </c>
      <c r="Q81" s="27"/>
      <c r="R81" s="27"/>
      <c r="S81" s="27"/>
      <c r="T81" s="27"/>
      <c r="U81" s="27"/>
      <c r="V81" s="27"/>
      <c r="W81" s="27"/>
      <c r="X81" s="28"/>
      <c r="Y81" s="26"/>
      <c r="Z81" s="26"/>
      <c r="AA81" s="26"/>
      <c r="AB81" s="26"/>
      <c r="AC81" s="26"/>
      <c r="AD81" s="28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9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8"/>
      <c r="BQ81" s="27"/>
      <c r="BR81" s="27"/>
      <c r="BS81" s="27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S81" s="27" t="e">
        <v>#N/A</v>
      </c>
      <c r="DT81" s="27" t="e">
        <v>#N/A</v>
      </c>
      <c r="DU81" s="27" t="e">
        <v>#N/A</v>
      </c>
      <c r="DV81" s="27" t="e">
        <v>#N/A</v>
      </c>
      <c r="DW81" s="27" t="e">
        <v>#N/A</v>
      </c>
      <c r="DX81" s="27" t="e">
        <v>#N/A</v>
      </c>
      <c r="DY81" s="27" t="e">
        <v>#N/A</v>
      </c>
      <c r="DZ81" s="27" t="e">
        <v>#N/A</v>
      </c>
      <c r="EA81" s="27" t="e">
        <v>#N/A</v>
      </c>
      <c r="EB81" s="27" t="e">
        <v>#N/A</v>
      </c>
      <c r="EC81" s="27" t="e">
        <v>#N/A</v>
      </c>
      <c r="ED81" s="27" t="e">
        <v>#N/A</v>
      </c>
      <c r="EE81" s="27" t="e">
        <v>#N/A</v>
      </c>
      <c r="EF81" s="27" t="e">
        <v>#N/A</v>
      </c>
      <c r="EG81" s="27" t="e">
        <v>#N/A</v>
      </c>
      <c r="EH81" s="27" t="e">
        <v>#N/A</v>
      </c>
      <c r="EI81" s="27" t="e">
        <v>#N/A</v>
      </c>
      <c r="EJ81" s="27" t="e">
        <v>#N/A</v>
      </c>
      <c r="EK81" s="27" t="e">
        <v>#N/A</v>
      </c>
      <c r="EL81" s="27" t="e">
        <v>#N/A</v>
      </c>
      <c r="EM81" s="27" t="e">
        <v>#N/A</v>
      </c>
      <c r="EN81" s="27" t="e">
        <v>#N/A</v>
      </c>
      <c r="EO81" s="27" t="e">
        <v>#N/A</v>
      </c>
      <c r="EP81" s="27" t="e">
        <v>#N/A</v>
      </c>
      <c r="EQ81" s="27" t="e">
        <v>#N/A</v>
      </c>
      <c r="ER81" s="27" t="e">
        <v>#N/A</v>
      </c>
      <c r="ES81" s="27" t="e">
        <v>#N/A</v>
      </c>
      <c r="ET81" s="27" t="e">
        <v>#N/A</v>
      </c>
      <c r="EU81" s="27" t="e">
        <v>#N/A</v>
      </c>
      <c r="EV81" s="27" t="e">
        <v>#N/A</v>
      </c>
      <c r="EW81" s="27" t="e">
        <v>#N/A</v>
      </c>
      <c r="EX81" s="27" t="e">
        <v>#N/A</v>
      </c>
      <c r="EY81" s="27" t="e">
        <v>#N/A</v>
      </c>
      <c r="EZ81" s="27" t="e">
        <v>#N/A</v>
      </c>
      <c r="FA81" s="27" t="e">
        <v>#N/A</v>
      </c>
      <c r="FB81" s="27" t="e">
        <v>#N/A</v>
      </c>
      <c r="FC81" s="27" t="e">
        <v>#N/A</v>
      </c>
      <c r="FD81" s="27" t="e">
        <v>#N/A</v>
      </c>
      <c r="FE81" s="27" t="e">
        <v>#N/A</v>
      </c>
      <c r="FF81" s="27" t="e">
        <v>#N/A</v>
      </c>
      <c r="FG81" s="27" t="e">
        <v>#N/A</v>
      </c>
      <c r="FH81" s="27" t="e">
        <v>#N/A</v>
      </c>
      <c r="FI81" s="27" t="e">
        <v>#N/A</v>
      </c>
      <c r="FJ81" s="27" t="e">
        <v>#N/A</v>
      </c>
      <c r="FK81" s="27" t="e">
        <v>#N/A</v>
      </c>
      <c r="FL81" s="27" t="e">
        <v>#N/A</v>
      </c>
      <c r="FM81" s="27" t="e">
        <v>#N/A</v>
      </c>
      <c r="FN81" s="27" t="e">
        <v>#N/A</v>
      </c>
      <c r="FO81" s="27" t="e">
        <v>#N/A</v>
      </c>
      <c r="FP81" s="27" t="e">
        <v>#N/A</v>
      </c>
    </row>
    <row r="82" spans="1:172" x14ac:dyDescent="0.25">
      <c r="A82" s="19" t="s">
        <v>182</v>
      </c>
      <c r="B82" s="19">
        <v>10</v>
      </c>
      <c r="C82" s="19" t="s">
        <v>191</v>
      </c>
      <c r="D82" s="19" t="s">
        <v>192</v>
      </c>
      <c r="E82" s="19" t="s">
        <v>32</v>
      </c>
      <c r="F82" s="26">
        <v>0</v>
      </c>
      <c r="G82" s="26">
        <v>32</v>
      </c>
      <c r="H82" s="26">
        <v>0</v>
      </c>
      <c r="I82" s="26">
        <v>20.900758705703975</v>
      </c>
      <c r="J82" s="26">
        <v>0</v>
      </c>
      <c r="Q82" s="27"/>
      <c r="R82" s="27"/>
      <c r="S82" s="27"/>
      <c r="T82" s="27"/>
      <c r="U82" s="27"/>
      <c r="V82" s="27"/>
      <c r="W82" s="27"/>
      <c r="X82" s="28"/>
      <c r="Y82" s="26"/>
      <c r="Z82" s="26"/>
      <c r="AA82" s="26"/>
      <c r="AB82" s="26"/>
      <c r="AC82" s="26"/>
      <c r="AD82" s="28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9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8"/>
      <c r="BQ82" s="27"/>
      <c r="BR82" s="27"/>
      <c r="BS82" s="27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S82" s="27" t="e">
        <v>#N/A</v>
      </c>
      <c r="DT82" s="27" t="e">
        <v>#N/A</v>
      </c>
      <c r="DU82" s="27" t="e">
        <v>#N/A</v>
      </c>
      <c r="DV82" s="27" t="e">
        <v>#N/A</v>
      </c>
      <c r="DW82" s="27" t="e">
        <v>#N/A</v>
      </c>
      <c r="DX82" s="27" t="e">
        <v>#N/A</v>
      </c>
      <c r="DY82" s="27" t="e">
        <v>#N/A</v>
      </c>
      <c r="DZ82" s="27" t="e">
        <v>#N/A</v>
      </c>
      <c r="EA82" s="27" t="e">
        <v>#N/A</v>
      </c>
      <c r="EB82" s="27" t="e">
        <v>#N/A</v>
      </c>
      <c r="EC82" s="27" t="e">
        <v>#N/A</v>
      </c>
      <c r="ED82" s="27" t="e">
        <v>#N/A</v>
      </c>
      <c r="EE82" s="27" t="e">
        <v>#N/A</v>
      </c>
      <c r="EF82" s="27" t="e">
        <v>#N/A</v>
      </c>
      <c r="EG82" s="27" t="e">
        <v>#N/A</v>
      </c>
      <c r="EH82" s="27" t="e">
        <v>#N/A</v>
      </c>
      <c r="EI82" s="27" t="e">
        <v>#N/A</v>
      </c>
      <c r="EJ82" s="27" t="e">
        <v>#N/A</v>
      </c>
      <c r="EK82" s="27" t="e">
        <v>#N/A</v>
      </c>
      <c r="EL82" s="27" t="e">
        <v>#N/A</v>
      </c>
      <c r="EM82" s="27" t="e">
        <v>#N/A</v>
      </c>
      <c r="EN82" s="27" t="e">
        <v>#N/A</v>
      </c>
      <c r="EO82" s="27" t="e">
        <v>#N/A</v>
      </c>
      <c r="EP82" s="27" t="e">
        <v>#N/A</v>
      </c>
      <c r="EQ82" s="27" t="e">
        <v>#N/A</v>
      </c>
      <c r="ER82" s="27" t="e">
        <v>#N/A</v>
      </c>
      <c r="ES82" s="27" t="e">
        <v>#N/A</v>
      </c>
      <c r="ET82" s="27" t="e">
        <v>#N/A</v>
      </c>
      <c r="EU82" s="27" t="e">
        <v>#N/A</v>
      </c>
      <c r="EV82" s="27" t="e">
        <v>#N/A</v>
      </c>
      <c r="EW82" s="27" t="e">
        <v>#N/A</v>
      </c>
      <c r="EX82" s="27" t="e">
        <v>#N/A</v>
      </c>
      <c r="EY82" s="27" t="e">
        <v>#N/A</v>
      </c>
      <c r="EZ82" s="27" t="e">
        <v>#N/A</v>
      </c>
      <c r="FA82" s="27" t="e">
        <v>#N/A</v>
      </c>
      <c r="FB82" s="27" t="e">
        <v>#N/A</v>
      </c>
      <c r="FC82" s="27" t="e">
        <v>#N/A</v>
      </c>
      <c r="FD82" s="27" t="e">
        <v>#N/A</v>
      </c>
      <c r="FE82" s="27" t="e">
        <v>#N/A</v>
      </c>
      <c r="FF82" s="27" t="e">
        <v>#N/A</v>
      </c>
      <c r="FG82" s="27" t="e">
        <v>#N/A</v>
      </c>
      <c r="FH82" s="27" t="e">
        <v>#N/A</v>
      </c>
      <c r="FI82" s="27" t="e">
        <v>#N/A</v>
      </c>
      <c r="FJ82" s="27" t="e">
        <v>#N/A</v>
      </c>
      <c r="FK82" s="27" t="e">
        <v>#N/A</v>
      </c>
      <c r="FL82" s="27" t="e">
        <v>#N/A</v>
      </c>
      <c r="FM82" s="27" t="e">
        <v>#N/A</v>
      </c>
      <c r="FN82" s="27" t="e">
        <v>#N/A</v>
      </c>
      <c r="FO82" s="27" t="e">
        <v>#N/A</v>
      </c>
      <c r="FP82" s="27" t="e">
        <v>#N/A</v>
      </c>
    </row>
    <row r="83" spans="1:172" x14ac:dyDescent="0.25">
      <c r="A83" s="19" t="s">
        <v>182</v>
      </c>
      <c r="B83" s="19">
        <v>10</v>
      </c>
      <c r="C83" s="19" t="s">
        <v>193</v>
      </c>
      <c r="D83" s="19" t="s">
        <v>194</v>
      </c>
      <c r="E83" s="19" t="s">
        <v>32</v>
      </c>
      <c r="F83" s="26">
        <v>0</v>
      </c>
      <c r="G83" s="26">
        <v>28</v>
      </c>
      <c r="H83" s="26">
        <v>0</v>
      </c>
      <c r="I83" s="26">
        <v>14.407774512619634</v>
      </c>
      <c r="J83" s="26">
        <v>0</v>
      </c>
      <c r="Q83" s="27"/>
      <c r="R83" s="27"/>
      <c r="S83" s="27"/>
      <c r="T83" s="27"/>
      <c r="U83" s="27"/>
      <c r="V83" s="27"/>
      <c r="W83" s="27"/>
      <c r="X83" s="28"/>
      <c r="Y83" s="26"/>
      <c r="Z83" s="26"/>
      <c r="AA83" s="26"/>
      <c r="AB83" s="26"/>
      <c r="AC83" s="26"/>
      <c r="AD83" s="28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9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8"/>
      <c r="BQ83" s="27"/>
      <c r="BR83" s="27"/>
      <c r="BS83" s="27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S83" s="27" t="e">
        <v>#N/A</v>
      </c>
      <c r="DT83" s="27" t="e">
        <v>#N/A</v>
      </c>
      <c r="DU83" s="27" t="e">
        <v>#N/A</v>
      </c>
      <c r="DV83" s="27" t="e">
        <v>#N/A</v>
      </c>
      <c r="DW83" s="27" t="e">
        <v>#N/A</v>
      </c>
      <c r="DX83" s="27" t="e">
        <v>#N/A</v>
      </c>
      <c r="DY83" s="27" t="e">
        <v>#N/A</v>
      </c>
      <c r="DZ83" s="27" t="e">
        <v>#N/A</v>
      </c>
      <c r="EA83" s="27" t="e">
        <v>#N/A</v>
      </c>
      <c r="EB83" s="27" t="e">
        <v>#N/A</v>
      </c>
      <c r="EC83" s="27" t="e">
        <v>#N/A</v>
      </c>
      <c r="ED83" s="27" t="e">
        <v>#N/A</v>
      </c>
      <c r="EE83" s="27" t="e">
        <v>#N/A</v>
      </c>
      <c r="EF83" s="27" t="e">
        <v>#N/A</v>
      </c>
      <c r="EG83" s="27" t="e">
        <v>#N/A</v>
      </c>
      <c r="EH83" s="27" t="e">
        <v>#N/A</v>
      </c>
      <c r="EI83" s="27" t="e">
        <v>#N/A</v>
      </c>
      <c r="EJ83" s="27" t="e">
        <v>#N/A</v>
      </c>
      <c r="EK83" s="27" t="e">
        <v>#N/A</v>
      </c>
      <c r="EL83" s="27" t="e">
        <v>#N/A</v>
      </c>
      <c r="EM83" s="27" t="e">
        <v>#N/A</v>
      </c>
      <c r="EN83" s="27" t="e">
        <v>#N/A</v>
      </c>
      <c r="EO83" s="27" t="e">
        <v>#N/A</v>
      </c>
      <c r="EP83" s="27" t="e">
        <v>#N/A</v>
      </c>
      <c r="EQ83" s="27" t="e">
        <v>#N/A</v>
      </c>
      <c r="ER83" s="27" t="e">
        <v>#N/A</v>
      </c>
      <c r="ES83" s="27" t="e">
        <v>#N/A</v>
      </c>
      <c r="ET83" s="27" t="e">
        <v>#N/A</v>
      </c>
      <c r="EU83" s="27" t="e">
        <v>#N/A</v>
      </c>
      <c r="EV83" s="27" t="e">
        <v>#N/A</v>
      </c>
      <c r="EW83" s="27" t="e">
        <v>#N/A</v>
      </c>
      <c r="EX83" s="27" t="e">
        <v>#N/A</v>
      </c>
      <c r="EY83" s="27" t="e">
        <v>#N/A</v>
      </c>
      <c r="EZ83" s="27" t="e">
        <v>#N/A</v>
      </c>
      <c r="FA83" s="27" t="e">
        <v>#N/A</v>
      </c>
      <c r="FB83" s="27" t="e">
        <v>#N/A</v>
      </c>
      <c r="FC83" s="27" t="e">
        <v>#N/A</v>
      </c>
      <c r="FD83" s="27" t="e">
        <v>#N/A</v>
      </c>
      <c r="FE83" s="27" t="e">
        <v>#N/A</v>
      </c>
      <c r="FF83" s="27" t="e">
        <v>#N/A</v>
      </c>
      <c r="FG83" s="27" t="e">
        <v>#N/A</v>
      </c>
      <c r="FH83" s="27" t="e">
        <v>#N/A</v>
      </c>
      <c r="FI83" s="27" t="e">
        <v>#N/A</v>
      </c>
      <c r="FJ83" s="27" t="e">
        <v>#N/A</v>
      </c>
      <c r="FK83" s="27" t="e">
        <v>#N/A</v>
      </c>
      <c r="FL83" s="27" t="e">
        <v>#N/A</v>
      </c>
      <c r="FM83" s="27" t="e">
        <v>#N/A</v>
      </c>
      <c r="FN83" s="27" t="e">
        <v>#N/A</v>
      </c>
      <c r="FO83" s="27" t="e">
        <v>#N/A</v>
      </c>
      <c r="FP83" s="27" t="e">
        <v>#N/A</v>
      </c>
    </row>
    <row r="84" spans="1:172" x14ac:dyDescent="0.25">
      <c r="A84" s="19" t="s">
        <v>182</v>
      </c>
      <c r="B84" s="19">
        <v>10</v>
      </c>
      <c r="C84" s="19" t="s">
        <v>195</v>
      </c>
      <c r="D84" s="19" t="s">
        <v>196</v>
      </c>
      <c r="E84" s="19" t="s">
        <v>32</v>
      </c>
      <c r="F84" s="26">
        <v>0</v>
      </c>
      <c r="G84" s="26">
        <v>44</v>
      </c>
      <c r="H84" s="26">
        <v>0</v>
      </c>
      <c r="I84" s="26">
        <v>14.407774512619634</v>
      </c>
      <c r="J84" s="26">
        <v>0</v>
      </c>
      <c r="Q84" s="27"/>
      <c r="R84" s="27"/>
      <c r="S84" s="27"/>
      <c r="T84" s="27"/>
      <c r="U84" s="27"/>
      <c r="V84" s="27"/>
      <c r="W84" s="27"/>
      <c r="X84" s="28"/>
      <c r="Y84" s="26"/>
      <c r="Z84" s="26"/>
      <c r="AA84" s="26"/>
      <c r="AB84" s="26"/>
      <c r="AC84" s="26"/>
      <c r="AD84" s="28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9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8"/>
      <c r="BQ84" s="27"/>
      <c r="BR84" s="27"/>
      <c r="BS84" s="27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S84" s="27" t="e">
        <v>#N/A</v>
      </c>
      <c r="DT84" s="27" t="e">
        <v>#N/A</v>
      </c>
      <c r="DU84" s="27" t="e">
        <v>#N/A</v>
      </c>
      <c r="DV84" s="27" t="e">
        <v>#N/A</v>
      </c>
      <c r="DW84" s="27" t="e">
        <v>#N/A</v>
      </c>
      <c r="DX84" s="27" t="e">
        <v>#N/A</v>
      </c>
      <c r="DY84" s="27" t="e">
        <v>#N/A</v>
      </c>
      <c r="DZ84" s="27" t="e">
        <v>#N/A</v>
      </c>
      <c r="EA84" s="27" t="e">
        <v>#N/A</v>
      </c>
      <c r="EB84" s="27" t="e">
        <v>#N/A</v>
      </c>
      <c r="EC84" s="27" t="e">
        <v>#N/A</v>
      </c>
      <c r="ED84" s="27" t="e">
        <v>#N/A</v>
      </c>
      <c r="EE84" s="27" t="e">
        <v>#N/A</v>
      </c>
      <c r="EF84" s="27" t="e">
        <v>#N/A</v>
      </c>
      <c r="EG84" s="27" t="e">
        <v>#N/A</v>
      </c>
      <c r="EH84" s="27" t="e">
        <v>#N/A</v>
      </c>
      <c r="EI84" s="27" t="e">
        <v>#N/A</v>
      </c>
      <c r="EJ84" s="27" t="e">
        <v>#N/A</v>
      </c>
      <c r="EK84" s="27" t="e">
        <v>#N/A</v>
      </c>
      <c r="EL84" s="27" t="e">
        <v>#N/A</v>
      </c>
      <c r="EM84" s="27" t="e">
        <v>#N/A</v>
      </c>
      <c r="EN84" s="27" t="e">
        <v>#N/A</v>
      </c>
      <c r="EO84" s="27" t="e">
        <v>#N/A</v>
      </c>
      <c r="EP84" s="27" t="e">
        <v>#N/A</v>
      </c>
      <c r="EQ84" s="27" t="e">
        <v>#N/A</v>
      </c>
      <c r="ER84" s="27" t="e">
        <v>#N/A</v>
      </c>
      <c r="ES84" s="27" t="e">
        <v>#N/A</v>
      </c>
      <c r="ET84" s="27" t="e">
        <v>#N/A</v>
      </c>
      <c r="EU84" s="27" t="e">
        <v>#N/A</v>
      </c>
      <c r="EV84" s="27" t="e">
        <v>#N/A</v>
      </c>
      <c r="EW84" s="27" t="e">
        <v>#N/A</v>
      </c>
      <c r="EX84" s="27" t="e">
        <v>#N/A</v>
      </c>
      <c r="EY84" s="27" t="e">
        <v>#N/A</v>
      </c>
      <c r="EZ84" s="27" t="e">
        <v>#N/A</v>
      </c>
      <c r="FA84" s="27" t="e">
        <v>#N/A</v>
      </c>
      <c r="FB84" s="27" t="e">
        <v>#N/A</v>
      </c>
      <c r="FC84" s="27" t="e">
        <v>#N/A</v>
      </c>
      <c r="FD84" s="27" t="e">
        <v>#N/A</v>
      </c>
      <c r="FE84" s="27" t="e">
        <v>#N/A</v>
      </c>
      <c r="FF84" s="27" t="e">
        <v>#N/A</v>
      </c>
      <c r="FG84" s="27" t="e">
        <v>#N/A</v>
      </c>
      <c r="FH84" s="27" t="e">
        <v>#N/A</v>
      </c>
      <c r="FI84" s="27" t="e">
        <v>#N/A</v>
      </c>
      <c r="FJ84" s="27" t="e">
        <v>#N/A</v>
      </c>
      <c r="FK84" s="27" t="e">
        <v>#N/A</v>
      </c>
      <c r="FL84" s="27" t="e">
        <v>#N/A</v>
      </c>
      <c r="FM84" s="27" t="e">
        <v>#N/A</v>
      </c>
      <c r="FN84" s="27" t="e">
        <v>#N/A</v>
      </c>
      <c r="FO84" s="27" t="e">
        <v>#N/A</v>
      </c>
      <c r="FP84" s="27" t="e">
        <v>#N/A</v>
      </c>
    </row>
    <row r="85" spans="1:172" x14ac:dyDescent="0.25">
      <c r="A85" s="19" t="s">
        <v>182</v>
      </c>
      <c r="B85" s="19">
        <v>10</v>
      </c>
      <c r="C85" s="19" t="s">
        <v>197</v>
      </c>
      <c r="D85" s="19" t="s">
        <v>198</v>
      </c>
      <c r="E85" s="19" t="s">
        <v>32</v>
      </c>
      <c r="F85" s="26">
        <v>0</v>
      </c>
      <c r="G85" s="26">
        <v>4</v>
      </c>
      <c r="H85" s="26">
        <v>0</v>
      </c>
      <c r="I85" s="26">
        <v>6.6418806411241222</v>
      </c>
      <c r="J85" s="26">
        <v>0</v>
      </c>
      <c r="Q85" s="27"/>
      <c r="R85" s="27"/>
      <c r="S85" s="27"/>
      <c r="T85" s="27"/>
      <c r="U85" s="27"/>
      <c r="V85" s="27"/>
      <c r="W85" s="27"/>
      <c r="X85" s="28"/>
      <c r="Y85" s="26"/>
      <c r="Z85" s="26"/>
      <c r="AA85" s="26"/>
      <c r="AB85" s="26"/>
      <c r="AC85" s="26"/>
      <c r="AD85" s="28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9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8"/>
      <c r="BQ85" s="27"/>
      <c r="BR85" s="27"/>
      <c r="BS85" s="27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S85" s="27" t="e">
        <v>#N/A</v>
      </c>
      <c r="DT85" s="27" t="e">
        <v>#N/A</v>
      </c>
      <c r="DU85" s="27" t="e">
        <v>#N/A</v>
      </c>
      <c r="DV85" s="27" t="e">
        <v>#N/A</v>
      </c>
      <c r="DW85" s="27" t="e">
        <v>#N/A</v>
      </c>
      <c r="DX85" s="27" t="e">
        <v>#N/A</v>
      </c>
      <c r="DY85" s="27" t="e">
        <v>#N/A</v>
      </c>
      <c r="DZ85" s="27" t="e">
        <v>#N/A</v>
      </c>
      <c r="EA85" s="27" t="e">
        <v>#N/A</v>
      </c>
      <c r="EB85" s="27" t="e">
        <v>#N/A</v>
      </c>
      <c r="EC85" s="27" t="e">
        <v>#N/A</v>
      </c>
      <c r="ED85" s="27" t="e">
        <v>#N/A</v>
      </c>
      <c r="EE85" s="27" t="e">
        <v>#N/A</v>
      </c>
      <c r="EF85" s="27" t="e">
        <v>#N/A</v>
      </c>
      <c r="EG85" s="27" t="e">
        <v>#N/A</v>
      </c>
      <c r="EH85" s="27" t="e">
        <v>#N/A</v>
      </c>
      <c r="EI85" s="27" t="e">
        <v>#N/A</v>
      </c>
      <c r="EJ85" s="27" t="e">
        <v>#N/A</v>
      </c>
      <c r="EK85" s="27" t="e">
        <v>#N/A</v>
      </c>
      <c r="EL85" s="27" t="e">
        <v>#N/A</v>
      </c>
      <c r="EM85" s="27" t="e">
        <v>#N/A</v>
      </c>
      <c r="EN85" s="27" t="e">
        <v>#N/A</v>
      </c>
      <c r="EO85" s="27" t="e">
        <v>#N/A</v>
      </c>
      <c r="EP85" s="27" t="e">
        <v>#N/A</v>
      </c>
      <c r="EQ85" s="27" t="e">
        <v>#N/A</v>
      </c>
      <c r="ER85" s="27" t="e">
        <v>#N/A</v>
      </c>
      <c r="ES85" s="27" t="e">
        <v>#N/A</v>
      </c>
      <c r="ET85" s="27" t="e">
        <v>#N/A</v>
      </c>
      <c r="EU85" s="27" t="e">
        <v>#N/A</v>
      </c>
      <c r="EV85" s="27" t="e">
        <v>#N/A</v>
      </c>
      <c r="EW85" s="27" t="e">
        <v>#N/A</v>
      </c>
      <c r="EX85" s="27" t="e">
        <v>#N/A</v>
      </c>
      <c r="EY85" s="27" t="e">
        <v>#N/A</v>
      </c>
      <c r="EZ85" s="27" t="e">
        <v>#N/A</v>
      </c>
      <c r="FA85" s="27" t="e">
        <v>#N/A</v>
      </c>
      <c r="FB85" s="27" t="e">
        <v>#N/A</v>
      </c>
      <c r="FC85" s="27" t="e">
        <v>#N/A</v>
      </c>
      <c r="FD85" s="27" t="e">
        <v>#N/A</v>
      </c>
      <c r="FE85" s="27" t="e">
        <v>#N/A</v>
      </c>
      <c r="FF85" s="27" t="e">
        <v>#N/A</v>
      </c>
      <c r="FG85" s="27" t="e">
        <v>#N/A</v>
      </c>
      <c r="FH85" s="27" t="e">
        <v>#N/A</v>
      </c>
      <c r="FI85" s="27" t="e">
        <v>#N/A</v>
      </c>
      <c r="FJ85" s="27" t="e">
        <v>#N/A</v>
      </c>
      <c r="FK85" s="27" t="e">
        <v>#N/A</v>
      </c>
      <c r="FL85" s="27" t="e">
        <v>#N/A</v>
      </c>
      <c r="FM85" s="27" t="e">
        <v>#N/A</v>
      </c>
      <c r="FN85" s="27" t="e">
        <v>#N/A</v>
      </c>
      <c r="FO85" s="27" t="e">
        <v>#N/A</v>
      </c>
      <c r="FP85" s="27" t="e">
        <v>#N/A</v>
      </c>
    </row>
    <row r="86" spans="1:172" x14ac:dyDescent="0.25">
      <c r="A86" s="19" t="s">
        <v>182</v>
      </c>
      <c r="B86" s="19">
        <v>10</v>
      </c>
      <c r="C86" s="19" t="s">
        <v>199</v>
      </c>
      <c r="D86" s="19" t="s">
        <v>200</v>
      </c>
      <c r="E86" s="19" t="s">
        <v>32</v>
      </c>
      <c r="F86" s="26">
        <v>0</v>
      </c>
      <c r="G86" s="26">
        <v>4</v>
      </c>
      <c r="H86" s="26">
        <v>0</v>
      </c>
      <c r="I86" s="26">
        <v>7.3472714833648443</v>
      </c>
      <c r="J86" s="26">
        <v>0</v>
      </c>
      <c r="Q86" s="27"/>
      <c r="R86" s="27"/>
      <c r="S86" s="27"/>
      <c r="T86" s="27"/>
      <c r="U86" s="27"/>
      <c r="V86" s="27"/>
      <c r="W86" s="27"/>
      <c r="X86" s="28"/>
      <c r="Y86" s="26"/>
      <c r="Z86" s="26"/>
      <c r="AA86" s="26"/>
      <c r="AB86" s="26"/>
      <c r="AC86" s="26"/>
      <c r="AD86" s="28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9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8"/>
      <c r="BQ86" s="27"/>
      <c r="BR86" s="27"/>
      <c r="BS86" s="27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S86" s="27" t="e">
        <v>#N/A</v>
      </c>
      <c r="DT86" s="27" t="e">
        <v>#N/A</v>
      </c>
      <c r="DU86" s="27" t="e">
        <v>#N/A</v>
      </c>
      <c r="DV86" s="27" t="e">
        <v>#N/A</v>
      </c>
      <c r="DW86" s="27" t="e">
        <v>#N/A</v>
      </c>
      <c r="DX86" s="27" t="e">
        <v>#N/A</v>
      </c>
      <c r="DY86" s="27" t="e">
        <v>#N/A</v>
      </c>
      <c r="DZ86" s="27" t="e">
        <v>#N/A</v>
      </c>
      <c r="EA86" s="27" t="e">
        <v>#N/A</v>
      </c>
      <c r="EB86" s="27" t="e">
        <v>#N/A</v>
      </c>
      <c r="EC86" s="27" t="e">
        <v>#N/A</v>
      </c>
      <c r="ED86" s="27" t="e">
        <v>#N/A</v>
      </c>
      <c r="EE86" s="27" t="e">
        <v>#N/A</v>
      </c>
      <c r="EF86" s="27" t="e">
        <v>#N/A</v>
      </c>
      <c r="EG86" s="27" t="e">
        <v>#N/A</v>
      </c>
      <c r="EH86" s="27" t="e">
        <v>#N/A</v>
      </c>
      <c r="EI86" s="27" t="e">
        <v>#N/A</v>
      </c>
      <c r="EJ86" s="27" t="e">
        <v>#N/A</v>
      </c>
      <c r="EK86" s="27" t="e">
        <v>#N/A</v>
      </c>
      <c r="EL86" s="27" t="e">
        <v>#N/A</v>
      </c>
      <c r="EM86" s="27" t="e">
        <v>#N/A</v>
      </c>
      <c r="EN86" s="27" t="e">
        <v>#N/A</v>
      </c>
      <c r="EO86" s="27" t="e">
        <v>#N/A</v>
      </c>
      <c r="EP86" s="27" t="e">
        <v>#N/A</v>
      </c>
      <c r="EQ86" s="27" t="e">
        <v>#N/A</v>
      </c>
      <c r="ER86" s="27" t="e">
        <v>#N/A</v>
      </c>
      <c r="ES86" s="27" t="e">
        <v>#N/A</v>
      </c>
      <c r="ET86" s="27" t="e">
        <v>#N/A</v>
      </c>
      <c r="EU86" s="27" t="e">
        <v>#N/A</v>
      </c>
      <c r="EV86" s="27" t="e">
        <v>#N/A</v>
      </c>
      <c r="EW86" s="27" t="e">
        <v>#N/A</v>
      </c>
      <c r="EX86" s="27" t="e">
        <v>#N/A</v>
      </c>
      <c r="EY86" s="27" t="e">
        <v>#N/A</v>
      </c>
      <c r="EZ86" s="27" t="e">
        <v>#N/A</v>
      </c>
      <c r="FA86" s="27" t="e">
        <v>#N/A</v>
      </c>
      <c r="FB86" s="27" t="e">
        <v>#N/A</v>
      </c>
      <c r="FC86" s="27" t="e">
        <v>#N/A</v>
      </c>
      <c r="FD86" s="27" t="e">
        <v>#N/A</v>
      </c>
      <c r="FE86" s="27" t="e">
        <v>#N/A</v>
      </c>
      <c r="FF86" s="27" t="e">
        <v>#N/A</v>
      </c>
      <c r="FG86" s="27" t="e">
        <v>#N/A</v>
      </c>
      <c r="FH86" s="27" t="e">
        <v>#N/A</v>
      </c>
      <c r="FI86" s="27" t="e">
        <v>#N/A</v>
      </c>
      <c r="FJ86" s="27" t="e">
        <v>#N/A</v>
      </c>
      <c r="FK86" s="27" t="e">
        <v>#N/A</v>
      </c>
      <c r="FL86" s="27" t="e">
        <v>#N/A</v>
      </c>
      <c r="FM86" s="27" t="e">
        <v>#N/A</v>
      </c>
      <c r="FN86" s="27" t="e">
        <v>#N/A</v>
      </c>
      <c r="FO86" s="27" t="e">
        <v>#N/A</v>
      </c>
      <c r="FP86" s="27" t="e">
        <v>#N/A</v>
      </c>
    </row>
    <row r="87" spans="1:172" x14ac:dyDescent="0.25">
      <c r="A87" s="19" t="s">
        <v>182</v>
      </c>
      <c r="B87" s="19">
        <v>10</v>
      </c>
      <c r="C87" s="19" t="s">
        <v>201</v>
      </c>
      <c r="D87" s="19" t="s">
        <v>202</v>
      </c>
      <c r="E87" s="19" t="s">
        <v>32</v>
      </c>
      <c r="F87" s="26">
        <v>0</v>
      </c>
      <c r="G87" s="26">
        <v>0</v>
      </c>
      <c r="H87" s="26">
        <v>0</v>
      </c>
      <c r="I87" s="26">
        <v>4.4614954336413986</v>
      </c>
      <c r="J87" s="26">
        <v>0</v>
      </c>
      <c r="Q87" s="27"/>
      <c r="R87" s="27"/>
      <c r="S87" s="27"/>
      <c r="T87" s="27"/>
      <c r="U87" s="27"/>
      <c r="V87" s="27"/>
      <c r="W87" s="27"/>
      <c r="X87" s="28"/>
      <c r="Y87" s="26"/>
      <c r="Z87" s="26"/>
      <c r="AA87" s="26"/>
      <c r="AB87" s="26"/>
      <c r="AC87" s="26"/>
      <c r="AD87" s="28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9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8"/>
      <c r="BQ87" s="27"/>
      <c r="BR87" s="27"/>
      <c r="BS87" s="27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S87" s="27" t="e">
        <v>#N/A</v>
      </c>
      <c r="DT87" s="27" t="e">
        <v>#N/A</v>
      </c>
      <c r="DU87" s="27" t="e">
        <v>#N/A</v>
      </c>
      <c r="DV87" s="27" t="e">
        <v>#N/A</v>
      </c>
      <c r="DW87" s="27" t="e">
        <v>#N/A</v>
      </c>
      <c r="DX87" s="27" t="e">
        <v>#N/A</v>
      </c>
      <c r="DY87" s="27" t="e">
        <v>#N/A</v>
      </c>
      <c r="DZ87" s="27" t="e">
        <v>#N/A</v>
      </c>
      <c r="EA87" s="27" t="e">
        <v>#N/A</v>
      </c>
      <c r="EB87" s="27" t="e">
        <v>#N/A</v>
      </c>
      <c r="EC87" s="27" t="e">
        <v>#N/A</v>
      </c>
      <c r="ED87" s="27" t="e">
        <v>#N/A</v>
      </c>
      <c r="EE87" s="27" t="e">
        <v>#N/A</v>
      </c>
      <c r="EF87" s="27" t="e">
        <v>#N/A</v>
      </c>
      <c r="EG87" s="27" t="e">
        <v>#N/A</v>
      </c>
      <c r="EH87" s="27" t="e">
        <v>#N/A</v>
      </c>
      <c r="EI87" s="27" t="e">
        <v>#N/A</v>
      </c>
      <c r="EJ87" s="27" t="e">
        <v>#N/A</v>
      </c>
      <c r="EK87" s="27" t="e">
        <v>#N/A</v>
      </c>
      <c r="EL87" s="27" t="e">
        <v>#N/A</v>
      </c>
      <c r="EM87" s="27" t="e">
        <v>#N/A</v>
      </c>
      <c r="EN87" s="27" t="e">
        <v>#N/A</v>
      </c>
      <c r="EO87" s="27" t="e">
        <v>#N/A</v>
      </c>
      <c r="EP87" s="27" t="e">
        <v>#N/A</v>
      </c>
      <c r="EQ87" s="27" t="e">
        <v>#N/A</v>
      </c>
      <c r="ER87" s="27" t="e">
        <v>#N/A</v>
      </c>
      <c r="ES87" s="27" t="e">
        <v>#N/A</v>
      </c>
      <c r="ET87" s="27" t="e">
        <v>#N/A</v>
      </c>
      <c r="EU87" s="27" t="e">
        <v>#N/A</v>
      </c>
      <c r="EV87" s="27" t="e">
        <v>#N/A</v>
      </c>
      <c r="EW87" s="27" t="e">
        <v>#N/A</v>
      </c>
      <c r="EX87" s="27" t="e">
        <v>#N/A</v>
      </c>
      <c r="EY87" s="27" t="e">
        <v>#N/A</v>
      </c>
      <c r="EZ87" s="27" t="e">
        <v>#N/A</v>
      </c>
      <c r="FA87" s="27" t="e">
        <v>#N/A</v>
      </c>
      <c r="FB87" s="27" t="e">
        <v>#N/A</v>
      </c>
      <c r="FC87" s="27" t="e">
        <v>#N/A</v>
      </c>
      <c r="FD87" s="27" t="e">
        <v>#N/A</v>
      </c>
      <c r="FE87" s="27" t="e">
        <v>#N/A</v>
      </c>
      <c r="FF87" s="27" t="e">
        <v>#N/A</v>
      </c>
      <c r="FG87" s="27" t="e">
        <v>#N/A</v>
      </c>
      <c r="FH87" s="27" t="e">
        <v>#N/A</v>
      </c>
      <c r="FI87" s="27" t="e">
        <v>#N/A</v>
      </c>
      <c r="FJ87" s="27" t="e">
        <v>#N/A</v>
      </c>
      <c r="FK87" s="27" t="e">
        <v>#N/A</v>
      </c>
      <c r="FL87" s="27" t="e">
        <v>#N/A</v>
      </c>
      <c r="FM87" s="27" t="e">
        <v>#N/A</v>
      </c>
      <c r="FN87" s="27" t="e">
        <v>#N/A</v>
      </c>
      <c r="FO87" s="27" t="e">
        <v>#N/A</v>
      </c>
      <c r="FP87" s="27" t="e">
        <v>#N/A</v>
      </c>
    </row>
    <row r="88" spans="1:172" x14ac:dyDescent="0.25">
      <c r="A88" s="19" t="s">
        <v>203</v>
      </c>
      <c r="B88" s="19">
        <v>9</v>
      </c>
      <c r="C88" s="19" t="s">
        <v>204</v>
      </c>
      <c r="D88" s="19" t="s">
        <v>205</v>
      </c>
      <c r="E88" s="19" t="s">
        <v>32</v>
      </c>
      <c r="F88" s="26">
        <v>0</v>
      </c>
      <c r="G88" s="26">
        <v>8</v>
      </c>
      <c r="H88" s="26">
        <v>0</v>
      </c>
      <c r="I88" s="26">
        <v>57.455938809996823</v>
      </c>
      <c r="J88" s="26">
        <v>0</v>
      </c>
      <c r="Q88" s="27"/>
      <c r="R88" s="27"/>
      <c r="S88" s="27"/>
      <c r="T88" s="27"/>
      <c r="U88" s="27"/>
      <c r="V88" s="27"/>
      <c r="W88" s="27"/>
      <c r="X88" s="28"/>
      <c r="Y88" s="26"/>
      <c r="Z88" s="26"/>
      <c r="AA88" s="26"/>
      <c r="AB88" s="26"/>
      <c r="AC88" s="26"/>
      <c r="AD88" s="28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9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8"/>
      <c r="BQ88" s="27"/>
      <c r="BR88" s="27"/>
      <c r="BS88" s="27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S88" s="27" t="e">
        <v>#N/A</v>
      </c>
      <c r="DT88" s="27" t="e">
        <v>#N/A</v>
      </c>
      <c r="DU88" s="27" t="e">
        <v>#N/A</v>
      </c>
      <c r="DV88" s="27" t="e">
        <v>#N/A</v>
      </c>
      <c r="DW88" s="27" t="e">
        <v>#N/A</v>
      </c>
      <c r="DX88" s="27" t="e">
        <v>#N/A</v>
      </c>
      <c r="DY88" s="27" t="e">
        <v>#N/A</v>
      </c>
      <c r="DZ88" s="27" t="e">
        <v>#N/A</v>
      </c>
      <c r="EA88" s="27" t="e">
        <v>#N/A</v>
      </c>
      <c r="EB88" s="27" t="e">
        <v>#N/A</v>
      </c>
      <c r="EC88" s="27" t="e">
        <v>#N/A</v>
      </c>
      <c r="ED88" s="27" t="e">
        <v>#N/A</v>
      </c>
      <c r="EE88" s="27" t="e">
        <v>#N/A</v>
      </c>
      <c r="EF88" s="27" t="e">
        <v>#N/A</v>
      </c>
      <c r="EG88" s="27" t="e">
        <v>#N/A</v>
      </c>
      <c r="EH88" s="27" t="e">
        <v>#N/A</v>
      </c>
      <c r="EI88" s="27" t="e">
        <v>#N/A</v>
      </c>
      <c r="EJ88" s="27" t="e">
        <v>#N/A</v>
      </c>
      <c r="EK88" s="27" t="e">
        <v>#N/A</v>
      </c>
      <c r="EL88" s="27" t="e">
        <v>#N/A</v>
      </c>
      <c r="EM88" s="27" t="e">
        <v>#N/A</v>
      </c>
      <c r="EN88" s="27" t="e">
        <v>#N/A</v>
      </c>
      <c r="EO88" s="27" t="e">
        <v>#N/A</v>
      </c>
      <c r="EP88" s="27" t="e">
        <v>#N/A</v>
      </c>
      <c r="EQ88" s="27" t="e">
        <v>#N/A</v>
      </c>
      <c r="ER88" s="27" t="e">
        <v>#N/A</v>
      </c>
      <c r="ES88" s="27" t="e">
        <v>#N/A</v>
      </c>
      <c r="ET88" s="27" t="e">
        <v>#N/A</v>
      </c>
      <c r="EU88" s="27" t="e">
        <v>#N/A</v>
      </c>
      <c r="EV88" s="27" t="e">
        <v>#N/A</v>
      </c>
      <c r="EW88" s="27" t="e">
        <v>#N/A</v>
      </c>
      <c r="EX88" s="27" t="e">
        <v>#N/A</v>
      </c>
      <c r="EY88" s="27" t="e">
        <v>#N/A</v>
      </c>
      <c r="EZ88" s="27" t="e">
        <v>#N/A</v>
      </c>
      <c r="FA88" s="27" t="e">
        <v>#N/A</v>
      </c>
      <c r="FB88" s="27" t="e">
        <v>#N/A</v>
      </c>
      <c r="FC88" s="27" t="e">
        <v>#N/A</v>
      </c>
      <c r="FD88" s="27" t="e">
        <v>#N/A</v>
      </c>
      <c r="FE88" s="27" t="e">
        <v>#N/A</v>
      </c>
      <c r="FF88" s="27" t="e">
        <v>#N/A</v>
      </c>
      <c r="FG88" s="27" t="e">
        <v>#N/A</v>
      </c>
      <c r="FH88" s="27" t="e">
        <v>#N/A</v>
      </c>
      <c r="FI88" s="27" t="e">
        <v>#N/A</v>
      </c>
      <c r="FJ88" s="27" t="e">
        <v>#N/A</v>
      </c>
      <c r="FK88" s="27" t="e">
        <v>#N/A</v>
      </c>
      <c r="FL88" s="27" t="e">
        <v>#N/A</v>
      </c>
      <c r="FM88" s="27" t="e">
        <v>#N/A</v>
      </c>
      <c r="FN88" s="27" t="e">
        <v>#N/A</v>
      </c>
      <c r="FO88" s="27" t="e">
        <v>#N/A</v>
      </c>
      <c r="FP88" s="27" t="e">
        <v>#N/A</v>
      </c>
    </row>
    <row r="89" spans="1:172" x14ac:dyDescent="0.25">
      <c r="A89" s="19" t="s">
        <v>203</v>
      </c>
      <c r="B89" s="19">
        <v>9</v>
      </c>
      <c r="C89" s="19" t="s">
        <v>206</v>
      </c>
      <c r="D89" s="19" t="s">
        <v>207</v>
      </c>
      <c r="E89" s="19" t="s">
        <v>32</v>
      </c>
      <c r="F89" s="26">
        <v>0</v>
      </c>
      <c r="G89" s="26">
        <v>8</v>
      </c>
      <c r="H89" s="26">
        <v>0</v>
      </c>
      <c r="I89" s="26">
        <v>57.455938809996823</v>
      </c>
      <c r="J89" s="26">
        <v>0</v>
      </c>
      <c r="Q89" s="27"/>
      <c r="R89" s="27"/>
      <c r="S89" s="27"/>
      <c r="T89" s="27"/>
      <c r="U89" s="27"/>
      <c r="V89" s="27"/>
      <c r="W89" s="27"/>
      <c r="X89" s="28"/>
      <c r="Y89" s="26"/>
      <c r="Z89" s="26"/>
      <c r="AA89" s="26"/>
      <c r="AB89" s="26"/>
      <c r="AC89" s="26"/>
      <c r="AD89" s="28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9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8"/>
      <c r="BQ89" s="27"/>
      <c r="BR89" s="27"/>
      <c r="BS89" s="27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S89" s="27" t="e">
        <v>#N/A</v>
      </c>
      <c r="DT89" s="27" t="e">
        <v>#N/A</v>
      </c>
      <c r="DU89" s="27" t="e">
        <v>#N/A</v>
      </c>
      <c r="DV89" s="27" t="e">
        <v>#N/A</v>
      </c>
      <c r="DW89" s="27" t="e">
        <v>#N/A</v>
      </c>
      <c r="DX89" s="27" t="e">
        <v>#N/A</v>
      </c>
      <c r="DY89" s="27" t="e">
        <v>#N/A</v>
      </c>
      <c r="DZ89" s="27" t="e">
        <v>#N/A</v>
      </c>
      <c r="EA89" s="27" t="e">
        <v>#N/A</v>
      </c>
      <c r="EB89" s="27" t="e">
        <v>#N/A</v>
      </c>
      <c r="EC89" s="27" t="e">
        <v>#N/A</v>
      </c>
      <c r="ED89" s="27" t="e">
        <v>#N/A</v>
      </c>
      <c r="EE89" s="27" t="e">
        <v>#N/A</v>
      </c>
      <c r="EF89" s="27" t="e">
        <v>#N/A</v>
      </c>
      <c r="EG89" s="27" t="e">
        <v>#N/A</v>
      </c>
      <c r="EH89" s="27" t="e">
        <v>#N/A</v>
      </c>
      <c r="EI89" s="27" t="e">
        <v>#N/A</v>
      </c>
      <c r="EJ89" s="27" t="e">
        <v>#N/A</v>
      </c>
      <c r="EK89" s="27" t="e">
        <v>#N/A</v>
      </c>
      <c r="EL89" s="27" t="e">
        <v>#N/A</v>
      </c>
      <c r="EM89" s="27" t="e">
        <v>#N/A</v>
      </c>
      <c r="EN89" s="27" t="e">
        <v>#N/A</v>
      </c>
      <c r="EO89" s="27" t="e">
        <v>#N/A</v>
      </c>
      <c r="EP89" s="27" t="e">
        <v>#N/A</v>
      </c>
      <c r="EQ89" s="27" t="e">
        <v>#N/A</v>
      </c>
      <c r="ER89" s="27" t="e">
        <v>#N/A</v>
      </c>
      <c r="ES89" s="27" t="e">
        <v>#N/A</v>
      </c>
      <c r="ET89" s="27" t="e">
        <v>#N/A</v>
      </c>
      <c r="EU89" s="27" t="e">
        <v>#N/A</v>
      </c>
      <c r="EV89" s="27" t="e">
        <v>#N/A</v>
      </c>
      <c r="EW89" s="27" t="e">
        <v>#N/A</v>
      </c>
      <c r="EX89" s="27" t="e">
        <v>#N/A</v>
      </c>
      <c r="EY89" s="27" t="e">
        <v>#N/A</v>
      </c>
      <c r="EZ89" s="27" t="e">
        <v>#N/A</v>
      </c>
      <c r="FA89" s="27" t="e">
        <v>#N/A</v>
      </c>
      <c r="FB89" s="27" t="e">
        <v>#N/A</v>
      </c>
      <c r="FC89" s="27" t="e">
        <v>#N/A</v>
      </c>
      <c r="FD89" s="27" t="e">
        <v>#N/A</v>
      </c>
      <c r="FE89" s="27" t="e">
        <v>#N/A</v>
      </c>
      <c r="FF89" s="27" t="e">
        <v>#N/A</v>
      </c>
      <c r="FG89" s="27" t="e">
        <v>#N/A</v>
      </c>
      <c r="FH89" s="27" t="e">
        <v>#N/A</v>
      </c>
      <c r="FI89" s="27" t="e">
        <v>#N/A</v>
      </c>
      <c r="FJ89" s="27" t="e">
        <v>#N/A</v>
      </c>
      <c r="FK89" s="27" t="e">
        <v>#N/A</v>
      </c>
      <c r="FL89" s="27" t="e">
        <v>#N/A</v>
      </c>
      <c r="FM89" s="27" t="e">
        <v>#N/A</v>
      </c>
      <c r="FN89" s="27" t="e">
        <v>#N/A</v>
      </c>
      <c r="FO89" s="27" t="e">
        <v>#N/A</v>
      </c>
      <c r="FP89" s="27" t="e">
        <v>#N/A</v>
      </c>
    </row>
    <row r="90" spans="1:172" x14ac:dyDescent="0.25">
      <c r="A90" s="19" t="s">
        <v>203</v>
      </c>
      <c r="B90" s="19">
        <v>9</v>
      </c>
      <c r="C90" s="19" t="s">
        <v>208</v>
      </c>
      <c r="D90" s="19" t="s">
        <v>209</v>
      </c>
      <c r="E90" s="19" t="s">
        <v>32</v>
      </c>
      <c r="F90" s="26">
        <v>0</v>
      </c>
      <c r="G90" s="26">
        <v>8</v>
      </c>
      <c r="H90" s="26">
        <v>0</v>
      </c>
      <c r="I90" s="26">
        <v>58.041273578192779</v>
      </c>
      <c r="J90" s="26">
        <v>0</v>
      </c>
      <c r="Q90" s="27"/>
      <c r="R90" s="27"/>
      <c r="S90" s="27"/>
      <c r="T90" s="27"/>
      <c r="U90" s="27"/>
      <c r="V90" s="27"/>
      <c r="W90" s="27"/>
      <c r="X90" s="28"/>
      <c r="Y90" s="26"/>
      <c r="Z90" s="26"/>
      <c r="AA90" s="26"/>
      <c r="AB90" s="26"/>
      <c r="AC90" s="26"/>
      <c r="AD90" s="28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9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8"/>
      <c r="BQ90" s="27"/>
      <c r="BR90" s="27"/>
      <c r="BS90" s="27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S90" s="27" t="e">
        <v>#N/A</v>
      </c>
      <c r="DT90" s="27" t="e">
        <v>#N/A</v>
      </c>
      <c r="DU90" s="27" t="e">
        <v>#N/A</v>
      </c>
      <c r="DV90" s="27" t="e">
        <v>#N/A</v>
      </c>
      <c r="DW90" s="27" t="e">
        <v>#N/A</v>
      </c>
      <c r="DX90" s="27" t="e">
        <v>#N/A</v>
      </c>
      <c r="DY90" s="27" t="e">
        <v>#N/A</v>
      </c>
      <c r="DZ90" s="27" t="e">
        <v>#N/A</v>
      </c>
      <c r="EA90" s="27" t="e">
        <v>#N/A</v>
      </c>
      <c r="EB90" s="27" t="e">
        <v>#N/A</v>
      </c>
      <c r="EC90" s="27" t="e">
        <v>#N/A</v>
      </c>
      <c r="ED90" s="27" t="e">
        <v>#N/A</v>
      </c>
      <c r="EE90" s="27" t="e">
        <v>#N/A</v>
      </c>
      <c r="EF90" s="27" t="e">
        <v>#N/A</v>
      </c>
      <c r="EG90" s="27" t="e">
        <v>#N/A</v>
      </c>
      <c r="EH90" s="27" t="e">
        <v>#N/A</v>
      </c>
      <c r="EI90" s="27" t="e">
        <v>#N/A</v>
      </c>
      <c r="EJ90" s="27" t="e">
        <v>#N/A</v>
      </c>
      <c r="EK90" s="27" t="e">
        <v>#N/A</v>
      </c>
      <c r="EL90" s="27" t="e">
        <v>#N/A</v>
      </c>
      <c r="EM90" s="27" t="e">
        <v>#N/A</v>
      </c>
      <c r="EN90" s="27" t="e">
        <v>#N/A</v>
      </c>
      <c r="EO90" s="27" t="e">
        <v>#N/A</v>
      </c>
      <c r="EP90" s="27" t="e">
        <v>#N/A</v>
      </c>
      <c r="EQ90" s="27" t="e">
        <v>#N/A</v>
      </c>
      <c r="ER90" s="27" t="e">
        <v>#N/A</v>
      </c>
      <c r="ES90" s="27" t="e">
        <v>#N/A</v>
      </c>
      <c r="ET90" s="27" t="e">
        <v>#N/A</v>
      </c>
      <c r="EU90" s="27" t="e">
        <v>#N/A</v>
      </c>
      <c r="EV90" s="27" t="e">
        <v>#N/A</v>
      </c>
      <c r="EW90" s="27" t="e">
        <v>#N/A</v>
      </c>
      <c r="EX90" s="27" t="e">
        <v>#N/A</v>
      </c>
      <c r="EY90" s="27" t="e">
        <v>#N/A</v>
      </c>
      <c r="EZ90" s="27" t="e">
        <v>#N/A</v>
      </c>
      <c r="FA90" s="27" t="e">
        <v>#N/A</v>
      </c>
      <c r="FB90" s="27" t="e">
        <v>#N/A</v>
      </c>
      <c r="FC90" s="27" t="e">
        <v>#N/A</v>
      </c>
      <c r="FD90" s="27" t="e">
        <v>#N/A</v>
      </c>
      <c r="FE90" s="27" t="e">
        <v>#N/A</v>
      </c>
      <c r="FF90" s="27" t="e">
        <v>#N/A</v>
      </c>
      <c r="FG90" s="27" t="e">
        <v>#N/A</v>
      </c>
      <c r="FH90" s="27" t="e">
        <v>#N/A</v>
      </c>
      <c r="FI90" s="27" t="e">
        <v>#N/A</v>
      </c>
      <c r="FJ90" s="27" t="e">
        <v>#N/A</v>
      </c>
      <c r="FK90" s="27" t="e">
        <v>#N/A</v>
      </c>
      <c r="FL90" s="27" t="e">
        <v>#N/A</v>
      </c>
      <c r="FM90" s="27" t="e">
        <v>#N/A</v>
      </c>
      <c r="FN90" s="27" t="e">
        <v>#N/A</v>
      </c>
      <c r="FO90" s="27" t="e">
        <v>#N/A</v>
      </c>
      <c r="FP90" s="27" t="e">
        <v>#N/A</v>
      </c>
    </row>
    <row r="91" spans="1:172" x14ac:dyDescent="0.25">
      <c r="A91" s="19" t="s">
        <v>203</v>
      </c>
      <c r="B91" s="19">
        <v>9</v>
      </c>
      <c r="C91" s="19" t="s">
        <v>210</v>
      </c>
      <c r="D91" s="19" t="s">
        <v>211</v>
      </c>
      <c r="E91" s="19" t="s">
        <v>32</v>
      </c>
      <c r="F91" s="26">
        <v>0</v>
      </c>
      <c r="G91" s="26">
        <v>8</v>
      </c>
      <c r="H91" s="26">
        <v>0</v>
      </c>
      <c r="I91" s="26">
        <v>49.944400983245899</v>
      </c>
      <c r="J91" s="26">
        <v>0</v>
      </c>
      <c r="Q91" s="27"/>
      <c r="R91" s="27"/>
      <c r="S91" s="27"/>
      <c r="T91" s="27"/>
      <c r="U91" s="27"/>
      <c r="V91" s="27"/>
      <c r="W91" s="27"/>
      <c r="X91" s="28"/>
      <c r="Y91" s="26"/>
      <c r="Z91" s="26"/>
      <c r="AA91" s="26"/>
      <c r="AB91" s="26"/>
      <c r="AC91" s="26"/>
      <c r="AD91" s="28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9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8"/>
      <c r="BQ91" s="27"/>
      <c r="BR91" s="27"/>
      <c r="BS91" s="27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S91" s="27" t="e">
        <v>#N/A</v>
      </c>
      <c r="DT91" s="27" t="e">
        <v>#N/A</v>
      </c>
      <c r="DU91" s="27" t="e">
        <v>#N/A</v>
      </c>
      <c r="DV91" s="27" t="e">
        <v>#N/A</v>
      </c>
      <c r="DW91" s="27" t="e">
        <v>#N/A</v>
      </c>
      <c r="DX91" s="27" t="e">
        <v>#N/A</v>
      </c>
      <c r="DY91" s="27" t="e">
        <v>#N/A</v>
      </c>
      <c r="DZ91" s="27" t="e">
        <v>#N/A</v>
      </c>
      <c r="EA91" s="27" t="e">
        <v>#N/A</v>
      </c>
      <c r="EB91" s="27" t="e">
        <v>#N/A</v>
      </c>
      <c r="EC91" s="27" t="e">
        <v>#N/A</v>
      </c>
      <c r="ED91" s="27" t="e">
        <v>#N/A</v>
      </c>
      <c r="EE91" s="27" t="e">
        <v>#N/A</v>
      </c>
      <c r="EF91" s="27" t="e">
        <v>#N/A</v>
      </c>
      <c r="EG91" s="27" t="e">
        <v>#N/A</v>
      </c>
      <c r="EH91" s="27" t="e">
        <v>#N/A</v>
      </c>
      <c r="EI91" s="27" t="e">
        <v>#N/A</v>
      </c>
      <c r="EJ91" s="27" t="e">
        <v>#N/A</v>
      </c>
      <c r="EK91" s="27" t="e">
        <v>#N/A</v>
      </c>
      <c r="EL91" s="27" t="e">
        <v>#N/A</v>
      </c>
      <c r="EM91" s="27" t="e">
        <v>#N/A</v>
      </c>
      <c r="EN91" s="27" t="e">
        <v>#N/A</v>
      </c>
      <c r="EO91" s="27" t="e">
        <v>#N/A</v>
      </c>
      <c r="EP91" s="27" t="e">
        <v>#N/A</v>
      </c>
      <c r="EQ91" s="27" t="e">
        <v>#N/A</v>
      </c>
      <c r="ER91" s="27" t="e">
        <v>#N/A</v>
      </c>
      <c r="ES91" s="27" t="e">
        <v>#N/A</v>
      </c>
      <c r="ET91" s="27" t="e">
        <v>#N/A</v>
      </c>
      <c r="EU91" s="27" t="e">
        <v>#N/A</v>
      </c>
      <c r="EV91" s="27" t="e">
        <v>#N/A</v>
      </c>
      <c r="EW91" s="27" t="e">
        <v>#N/A</v>
      </c>
      <c r="EX91" s="27" t="e">
        <v>#N/A</v>
      </c>
      <c r="EY91" s="27" t="e">
        <v>#N/A</v>
      </c>
      <c r="EZ91" s="27" t="e">
        <v>#N/A</v>
      </c>
      <c r="FA91" s="27" t="e">
        <v>#N/A</v>
      </c>
      <c r="FB91" s="27" t="e">
        <v>#N/A</v>
      </c>
      <c r="FC91" s="27" t="e">
        <v>#N/A</v>
      </c>
      <c r="FD91" s="27" t="e">
        <v>#N/A</v>
      </c>
      <c r="FE91" s="27" t="e">
        <v>#N/A</v>
      </c>
      <c r="FF91" s="27" t="e">
        <v>#N/A</v>
      </c>
      <c r="FG91" s="27" t="e">
        <v>#N/A</v>
      </c>
      <c r="FH91" s="27" t="e">
        <v>#N/A</v>
      </c>
      <c r="FI91" s="27" t="e">
        <v>#N/A</v>
      </c>
      <c r="FJ91" s="27" t="e">
        <v>#N/A</v>
      </c>
      <c r="FK91" s="27" t="e">
        <v>#N/A</v>
      </c>
      <c r="FL91" s="27" t="e">
        <v>#N/A</v>
      </c>
      <c r="FM91" s="27" t="e">
        <v>#N/A</v>
      </c>
      <c r="FN91" s="27" t="e">
        <v>#N/A</v>
      </c>
      <c r="FO91" s="27" t="e">
        <v>#N/A</v>
      </c>
      <c r="FP91" s="27" t="e">
        <v>#N/A</v>
      </c>
    </row>
    <row r="92" spans="1:172" x14ac:dyDescent="0.25">
      <c r="A92" s="19" t="s">
        <v>203</v>
      </c>
      <c r="B92" s="19">
        <v>9</v>
      </c>
      <c r="C92" s="19" t="s">
        <v>212</v>
      </c>
      <c r="D92" s="19" t="s">
        <v>213</v>
      </c>
      <c r="E92" s="19" t="s">
        <v>63</v>
      </c>
      <c r="F92" s="26">
        <v>0</v>
      </c>
      <c r="G92" s="26">
        <v>52</v>
      </c>
      <c r="H92" s="26">
        <v>0</v>
      </c>
      <c r="I92" s="26">
        <v>87.199500583046174</v>
      </c>
      <c r="J92" s="26">
        <v>0</v>
      </c>
      <c r="Q92" s="27"/>
      <c r="R92" s="27"/>
      <c r="S92" s="27"/>
      <c r="T92" s="27"/>
      <c r="U92" s="27"/>
      <c r="V92" s="27"/>
      <c r="W92" s="27"/>
      <c r="X92" s="28"/>
      <c r="Y92" s="26"/>
      <c r="Z92" s="26"/>
      <c r="AA92" s="26"/>
      <c r="AB92" s="26"/>
      <c r="AC92" s="26"/>
      <c r="AD92" s="28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9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8"/>
      <c r="BQ92" s="27"/>
      <c r="BR92" s="27"/>
      <c r="BS92" s="27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S92" s="27" t="e">
        <v>#N/A</v>
      </c>
      <c r="DT92" s="27" t="e">
        <v>#N/A</v>
      </c>
      <c r="DU92" s="27" t="e">
        <v>#N/A</v>
      </c>
      <c r="DV92" s="27" t="e">
        <v>#N/A</v>
      </c>
      <c r="DW92" s="27" t="e">
        <v>#N/A</v>
      </c>
      <c r="DX92" s="27" t="e">
        <v>#N/A</v>
      </c>
      <c r="DY92" s="27" t="e">
        <v>#N/A</v>
      </c>
      <c r="DZ92" s="27" t="e">
        <v>#N/A</v>
      </c>
      <c r="EA92" s="27" t="e">
        <v>#N/A</v>
      </c>
      <c r="EB92" s="27" t="e">
        <v>#N/A</v>
      </c>
      <c r="EC92" s="27" t="e">
        <v>#N/A</v>
      </c>
      <c r="ED92" s="27" t="e">
        <v>#N/A</v>
      </c>
      <c r="EE92" s="27" t="e">
        <v>#N/A</v>
      </c>
      <c r="EF92" s="27" t="e">
        <v>#N/A</v>
      </c>
      <c r="EG92" s="27" t="e">
        <v>#N/A</v>
      </c>
      <c r="EH92" s="27" t="e">
        <v>#N/A</v>
      </c>
      <c r="EI92" s="27" t="e">
        <v>#N/A</v>
      </c>
      <c r="EJ92" s="27" t="e">
        <v>#N/A</v>
      </c>
      <c r="EK92" s="27" t="e">
        <v>#N/A</v>
      </c>
      <c r="EL92" s="27" t="e">
        <v>#N/A</v>
      </c>
      <c r="EM92" s="27" t="e">
        <v>#N/A</v>
      </c>
      <c r="EN92" s="27" t="e">
        <v>#N/A</v>
      </c>
      <c r="EO92" s="27" t="e">
        <v>#N/A</v>
      </c>
      <c r="EP92" s="27" t="e">
        <v>#N/A</v>
      </c>
      <c r="EQ92" s="27" t="e">
        <v>#N/A</v>
      </c>
      <c r="ER92" s="27" t="e">
        <v>#N/A</v>
      </c>
      <c r="ES92" s="27" t="e">
        <v>#N/A</v>
      </c>
      <c r="ET92" s="27" t="e">
        <v>#N/A</v>
      </c>
      <c r="EU92" s="27" t="e">
        <v>#N/A</v>
      </c>
      <c r="EV92" s="27" t="e">
        <v>#N/A</v>
      </c>
      <c r="EW92" s="27" t="e">
        <v>#N/A</v>
      </c>
      <c r="EX92" s="27" t="e">
        <v>#N/A</v>
      </c>
      <c r="EY92" s="27" t="e">
        <v>#N/A</v>
      </c>
      <c r="EZ92" s="27" t="e">
        <v>#N/A</v>
      </c>
      <c r="FA92" s="27" t="e">
        <v>#N/A</v>
      </c>
      <c r="FB92" s="27" t="e">
        <v>#N/A</v>
      </c>
      <c r="FC92" s="27" t="e">
        <v>#N/A</v>
      </c>
      <c r="FD92" s="27" t="e">
        <v>#N/A</v>
      </c>
      <c r="FE92" s="27" t="e">
        <v>#N/A</v>
      </c>
      <c r="FF92" s="27" t="e">
        <v>#N/A</v>
      </c>
      <c r="FG92" s="27" t="e">
        <v>#N/A</v>
      </c>
      <c r="FH92" s="27" t="e">
        <v>#N/A</v>
      </c>
      <c r="FI92" s="27" t="e">
        <v>#N/A</v>
      </c>
      <c r="FJ92" s="27" t="e">
        <v>#N/A</v>
      </c>
      <c r="FK92" s="27" t="e">
        <v>#N/A</v>
      </c>
      <c r="FL92" s="27" t="e">
        <v>#N/A</v>
      </c>
      <c r="FM92" s="27" t="e">
        <v>#N/A</v>
      </c>
      <c r="FN92" s="27" t="e">
        <v>#N/A</v>
      </c>
      <c r="FO92" s="27" t="e">
        <v>#N/A</v>
      </c>
      <c r="FP92" s="27" t="e">
        <v>#N/A</v>
      </c>
    </row>
    <row r="93" spans="1:172" x14ac:dyDescent="0.25">
      <c r="A93" s="19" t="s">
        <v>203</v>
      </c>
      <c r="B93" s="19">
        <v>9</v>
      </c>
      <c r="C93" s="19" t="s">
        <v>214</v>
      </c>
      <c r="D93" s="19" t="s">
        <v>215</v>
      </c>
      <c r="E93" s="19" t="s">
        <v>63</v>
      </c>
      <c r="F93" s="26">
        <v>0</v>
      </c>
      <c r="G93" s="26">
        <v>108</v>
      </c>
      <c r="H93" s="26">
        <v>0</v>
      </c>
      <c r="I93" s="26">
        <v>89.062561198603447</v>
      </c>
      <c r="J93" s="26">
        <v>0</v>
      </c>
      <c r="Q93" s="27"/>
      <c r="R93" s="27"/>
      <c r="S93" s="27"/>
      <c r="T93" s="27"/>
      <c r="U93" s="27"/>
      <c r="V93" s="27"/>
      <c r="W93" s="27"/>
      <c r="X93" s="28"/>
      <c r="Y93" s="26"/>
      <c r="Z93" s="26"/>
      <c r="AA93" s="26"/>
      <c r="AB93" s="26"/>
      <c r="AC93" s="26"/>
      <c r="AD93" s="28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9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8"/>
      <c r="BQ93" s="27"/>
      <c r="BR93" s="27"/>
      <c r="BS93" s="27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S93" s="27" t="e">
        <v>#N/A</v>
      </c>
      <c r="DT93" s="27" t="e">
        <v>#N/A</v>
      </c>
      <c r="DU93" s="27" t="e">
        <v>#N/A</v>
      </c>
      <c r="DV93" s="27" t="e">
        <v>#N/A</v>
      </c>
      <c r="DW93" s="27" t="e">
        <v>#N/A</v>
      </c>
      <c r="DX93" s="27" t="e">
        <v>#N/A</v>
      </c>
      <c r="DY93" s="27" t="e">
        <v>#N/A</v>
      </c>
      <c r="DZ93" s="27" t="e">
        <v>#N/A</v>
      </c>
      <c r="EA93" s="27" t="e">
        <v>#N/A</v>
      </c>
      <c r="EB93" s="27" t="e">
        <v>#N/A</v>
      </c>
      <c r="EC93" s="27" t="e">
        <v>#N/A</v>
      </c>
      <c r="ED93" s="27" t="e">
        <v>#N/A</v>
      </c>
      <c r="EE93" s="27" t="e">
        <v>#N/A</v>
      </c>
      <c r="EF93" s="27" t="e">
        <v>#N/A</v>
      </c>
      <c r="EG93" s="27" t="e">
        <v>#N/A</v>
      </c>
      <c r="EH93" s="27" t="e">
        <v>#N/A</v>
      </c>
      <c r="EI93" s="27" t="e">
        <v>#N/A</v>
      </c>
      <c r="EJ93" s="27" t="e">
        <v>#N/A</v>
      </c>
      <c r="EK93" s="27" t="e">
        <v>#N/A</v>
      </c>
      <c r="EL93" s="27" t="e">
        <v>#N/A</v>
      </c>
      <c r="EM93" s="27" t="e">
        <v>#N/A</v>
      </c>
      <c r="EN93" s="27" t="e">
        <v>#N/A</v>
      </c>
      <c r="EO93" s="27" t="e">
        <v>#N/A</v>
      </c>
      <c r="EP93" s="27" t="e">
        <v>#N/A</v>
      </c>
      <c r="EQ93" s="27" t="e">
        <v>#N/A</v>
      </c>
      <c r="ER93" s="27" t="e">
        <v>#N/A</v>
      </c>
      <c r="ES93" s="27" t="e">
        <v>#N/A</v>
      </c>
      <c r="ET93" s="27" t="e">
        <v>#N/A</v>
      </c>
      <c r="EU93" s="27" t="e">
        <v>#N/A</v>
      </c>
      <c r="EV93" s="27" t="e">
        <v>#N/A</v>
      </c>
      <c r="EW93" s="27" t="e">
        <v>#N/A</v>
      </c>
      <c r="EX93" s="27" t="e">
        <v>#N/A</v>
      </c>
      <c r="EY93" s="27" t="e">
        <v>#N/A</v>
      </c>
      <c r="EZ93" s="27" t="e">
        <v>#N/A</v>
      </c>
      <c r="FA93" s="27" t="e">
        <v>#N/A</v>
      </c>
      <c r="FB93" s="27" t="e">
        <v>#N/A</v>
      </c>
      <c r="FC93" s="27" t="e">
        <v>#N/A</v>
      </c>
      <c r="FD93" s="27" t="e">
        <v>#N/A</v>
      </c>
      <c r="FE93" s="27" t="e">
        <v>#N/A</v>
      </c>
      <c r="FF93" s="27" t="e">
        <v>#N/A</v>
      </c>
      <c r="FG93" s="27" t="e">
        <v>#N/A</v>
      </c>
      <c r="FH93" s="27" t="e">
        <v>#N/A</v>
      </c>
      <c r="FI93" s="27" t="e">
        <v>#N/A</v>
      </c>
      <c r="FJ93" s="27" t="e">
        <v>#N/A</v>
      </c>
      <c r="FK93" s="27" t="e">
        <v>#N/A</v>
      </c>
      <c r="FL93" s="27" t="e">
        <v>#N/A</v>
      </c>
      <c r="FM93" s="27" t="e">
        <v>#N/A</v>
      </c>
      <c r="FN93" s="27" t="e">
        <v>#N/A</v>
      </c>
      <c r="FO93" s="27" t="e">
        <v>#N/A</v>
      </c>
      <c r="FP93" s="27" t="e">
        <v>#N/A</v>
      </c>
    </row>
    <row r="94" spans="1:172" x14ac:dyDescent="0.25">
      <c r="A94" s="19" t="s">
        <v>203</v>
      </c>
      <c r="B94" s="19">
        <v>9</v>
      </c>
      <c r="C94" s="19" t="s">
        <v>216</v>
      </c>
      <c r="D94" s="19" t="s">
        <v>217</v>
      </c>
      <c r="E94" s="19" t="s">
        <v>63</v>
      </c>
      <c r="F94" s="26">
        <v>0</v>
      </c>
      <c r="G94" s="26">
        <v>100</v>
      </c>
      <c r="H94" s="26">
        <v>0</v>
      </c>
      <c r="I94" s="26">
        <v>93.21995498398033</v>
      </c>
      <c r="J94" s="26">
        <v>0</v>
      </c>
      <c r="Q94" s="27"/>
      <c r="R94" s="27"/>
      <c r="S94" s="27"/>
      <c r="T94" s="27"/>
      <c r="U94" s="27"/>
      <c r="V94" s="27"/>
      <c r="W94" s="27"/>
      <c r="X94" s="28"/>
      <c r="Y94" s="26"/>
      <c r="Z94" s="26"/>
      <c r="AA94" s="26"/>
      <c r="AB94" s="26"/>
      <c r="AC94" s="26"/>
      <c r="AD94" s="28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9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8"/>
      <c r="BQ94" s="27"/>
      <c r="BR94" s="27"/>
      <c r="BS94" s="27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S94" s="27" t="e">
        <v>#N/A</v>
      </c>
      <c r="DT94" s="27" t="e">
        <v>#N/A</v>
      </c>
      <c r="DU94" s="27" t="e">
        <v>#N/A</v>
      </c>
      <c r="DV94" s="27" t="e">
        <v>#N/A</v>
      </c>
      <c r="DW94" s="27" t="e">
        <v>#N/A</v>
      </c>
      <c r="DX94" s="27" t="e">
        <v>#N/A</v>
      </c>
      <c r="DY94" s="27" t="e">
        <v>#N/A</v>
      </c>
      <c r="DZ94" s="27" t="e">
        <v>#N/A</v>
      </c>
      <c r="EA94" s="27" t="e">
        <v>#N/A</v>
      </c>
      <c r="EB94" s="27" t="e">
        <v>#N/A</v>
      </c>
      <c r="EC94" s="27" t="e">
        <v>#N/A</v>
      </c>
      <c r="ED94" s="27" t="e">
        <v>#N/A</v>
      </c>
      <c r="EE94" s="27" t="e">
        <v>#N/A</v>
      </c>
      <c r="EF94" s="27" t="e">
        <v>#N/A</v>
      </c>
      <c r="EG94" s="27" t="e">
        <v>#N/A</v>
      </c>
      <c r="EH94" s="27" t="e">
        <v>#N/A</v>
      </c>
      <c r="EI94" s="27" t="e">
        <v>#N/A</v>
      </c>
      <c r="EJ94" s="27" t="e">
        <v>#N/A</v>
      </c>
      <c r="EK94" s="27" t="e">
        <v>#N/A</v>
      </c>
      <c r="EL94" s="27" t="e">
        <v>#N/A</v>
      </c>
      <c r="EM94" s="27" t="e">
        <v>#N/A</v>
      </c>
      <c r="EN94" s="27" t="e">
        <v>#N/A</v>
      </c>
      <c r="EO94" s="27" t="e">
        <v>#N/A</v>
      </c>
      <c r="EP94" s="27" t="e">
        <v>#N/A</v>
      </c>
      <c r="EQ94" s="27" t="e">
        <v>#N/A</v>
      </c>
      <c r="ER94" s="27" t="e">
        <v>#N/A</v>
      </c>
      <c r="ES94" s="27" t="e">
        <v>#N/A</v>
      </c>
      <c r="ET94" s="27" t="e">
        <v>#N/A</v>
      </c>
      <c r="EU94" s="27" t="e">
        <v>#N/A</v>
      </c>
      <c r="EV94" s="27" t="e">
        <v>#N/A</v>
      </c>
      <c r="EW94" s="27" t="e">
        <v>#N/A</v>
      </c>
      <c r="EX94" s="27" t="e">
        <v>#N/A</v>
      </c>
      <c r="EY94" s="27" t="e">
        <v>#N/A</v>
      </c>
      <c r="EZ94" s="27" t="e">
        <v>#N/A</v>
      </c>
      <c r="FA94" s="27" t="e">
        <v>#N/A</v>
      </c>
      <c r="FB94" s="27" t="e">
        <v>#N/A</v>
      </c>
      <c r="FC94" s="27" t="e">
        <v>#N/A</v>
      </c>
      <c r="FD94" s="27" t="e">
        <v>#N/A</v>
      </c>
      <c r="FE94" s="27" t="e">
        <v>#N/A</v>
      </c>
      <c r="FF94" s="27" t="e">
        <v>#N/A</v>
      </c>
      <c r="FG94" s="27" t="e">
        <v>#N/A</v>
      </c>
      <c r="FH94" s="27" t="e">
        <v>#N/A</v>
      </c>
      <c r="FI94" s="27" t="e">
        <v>#N/A</v>
      </c>
      <c r="FJ94" s="27" t="e">
        <v>#N/A</v>
      </c>
      <c r="FK94" s="27" t="e">
        <v>#N/A</v>
      </c>
      <c r="FL94" s="27" t="e">
        <v>#N/A</v>
      </c>
      <c r="FM94" s="27" t="e">
        <v>#N/A</v>
      </c>
      <c r="FN94" s="27" t="e">
        <v>#N/A</v>
      </c>
      <c r="FO94" s="27" t="e">
        <v>#N/A</v>
      </c>
      <c r="FP94" s="27" t="e">
        <v>#N/A</v>
      </c>
    </row>
    <row r="95" spans="1:172" x14ac:dyDescent="0.25">
      <c r="A95" s="19" t="s">
        <v>203</v>
      </c>
      <c r="B95" s="19">
        <v>9</v>
      </c>
      <c r="C95" s="19" t="s">
        <v>4957</v>
      </c>
      <c r="D95" s="19" t="s">
        <v>218</v>
      </c>
      <c r="E95" s="19" t="s">
        <v>63</v>
      </c>
      <c r="F95" s="26">
        <v>0</v>
      </c>
      <c r="G95" s="26">
        <v>16</v>
      </c>
      <c r="H95" s="26">
        <v>0</v>
      </c>
      <c r="I95" s="26">
        <v>41.806872116326538</v>
      </c>
      <c r="J95" s="26">
        <v>0</v>
      </c>
      <c r="Q95" s="27"/>
      <c r="R95" s="27"/>
      <c r="S95" s="27"/>
      <c r="T95" s="27"/>
      <c r="U95" s="27"/>
      <c r="V95" s="27"/>
      <c r="W95" s="27"/>
      <c r="X95" s="28"/>
      <c r="Y95" s="26"/>
      <c r="Z95" s="26"/>
      <c r="AA95" s="26"/>
      <c r="AB95" s="26"/>
      <c r="AC95" s="26"/>
      <c r="AD95" s="28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9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8"/>
      <c r="BQ95" s="27"/>
      <c r="BR95" s="27"/>
      <c r="BS95" s="27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S95" s="27" t="e">
        <v>#N/A</v>
      </c>
      <c r="DT95" s="27" t="e">
        <v>#N/A</v>
      </c>
      <c r="DU95" s="27" t="e">
        <v>#N/A</v>
      </c>
      <c r="DV95" s="27" t="e">
        <v>#N/A</v>
      </c>
      <c r="DW95" s="27" t="e">
        <v>#N/A</v>
      </c>
      <c r="DX95" s="27" t="e">
        <v>#N/A</v>
      </c>
      <c r="DY95" s="27" t="e">
        <v>#N/A</v>
      </c>
      <c r="DZ95" s="27" t="e">
        <v>#N/A</v>
      </c>
      <c r="EA95" s="27" t="e">
        <v>#N/A</v>
      </c>
      <c r="EB95" s="27" t="e">
        <v>#N/A</v>
      </c>
      <c r="EC95" s="27" t="e">
        <v>#N/A</v>
      </c>
      <c r="ED95" s="27" t="e">
        <v>#N/A</v>
      </c>
      <c r="EE95" s="27" t="e">
        <v>#N/A</v>
      </c>
      <c r="EF95" s="27" t="e">
        <v>#N/A</v>
      </c>
      <c r="EG95" s="27" t="e">
        <v>#N/A</v>
      </c>
      <c r="EH95" s="27" t="e">
        <v>#N/A</v>
      </c>
      <c r="EI95" s="27" t="e">
        <v>#N/A</v>
      </c>
      <c r="EJ95" s="27" t="e">
        <v>#N/A</v>
      </c>
      <c r="EK95" s="27" t="e">
        <v>#N/A</v>
      </c>
      <c r="EL95" s="27" t="e">
        <v>#N/A</v>
      </c>
      <c r="EM95" s="27" t="e">
        <v>#N/A</v>
      </c>
      <c r="EN95" s="27" t="e">
        <v>#N/A</v>
      </c>
      <c r="EO95" s="27" t="e">
        <v>#N/A</v>
      </c>
      <c r="EP95" s="27" t="e">
        <v>#N/A</v>
      </c>
      <c r="EQ95" s="27" t="e">
        <v>#N/A</v>
      </c>
      <c r="ER95" s="27" t="e">
        <v>#N/A</v>
      </c>
      <c r="ES95" s="27" t="e">
        <v>#N/A</v>
      </c>
      <c r="ET95" s="27" t="e">
        <v>#N/A</v>
      </c>
      <c r="EU95" s="27" t="e">
        <v>#N/A</v>
      </c>
      <c r="EV95" s="27" t="e">
        <v>#N/A</v>
      </c>
      <c r="EW95" s="27" t="e">
        <v>#N/A</v>
      </c>
      <c r="EX95" s="27" t="e">
        <v>#N/A</v>
      </c>
      <c r="EY95" s="27" t="e">
        <v>#N/A</v>
      </c>
      <c r="EZ95" s="27" t="e">
        <v>#N/A</v>
      </c>
      <c r="FA95" s="27" t="e">
        <v>#N/A</v>
      </c>
      <c r="FB95" s="27" t="e">
        <v>#N/A</v>
      </c>
      <c r="FC95" s="27" t="e">
        <v>#N/A</v>
      </c>
      <c r="FD95" s="27" t="e">
        <v>#N/A</v>
      </c>
      <c r="FE95" s="27" t="e">
        <v>#N/A</v>
      </c>
      <c r="FF95" s="27" t="e">
        <v>#N/A</v>
      </c>
      <c r="FG95" s="27" t="e">
        <v>#N/A</v>
      </c>
      <c r="FH95" s="27" t="e">
        <v>#N/A</v>
      </c>
      <c r="FI95" s="27" t="e">
        <v>#N/A</v>
      </c>
      <c r="FJ95" s="27" t="e">
        <v>#N/A</v>
      </c>
      <c r="FK95" s="27" t="e">
        <v>#N/A</v>
      </c>
      <c r="FL95" s="27" t="e">
        <v>#N/A</v>
      </c>
      <c r="FM95" s="27" t="e">
        <v>#N/A</v>
      </c>
      <c r="FN95" s="27" t="e">
        <v>#N/A</v>
      </c>
      <c r="FO95" s="27" t="e">
        <v>#N/A</v>
      </c>
      <c r="FP95" s="27" t="e">
        <v>#N/A</v>
      </c>
    </row>
    <row r="96" spans="1:172" x14ac:dyDescent="0.25">
      <c r="A96" s="19" t="s">
        <v>203</v>
      </c>
      <c r="B96" s="19">
        <v>9</v>
      </c>
      <c r="C96" s="19" t="s">
        <v>4958</v>
      </c>
      <c r="D96" s="19" t="s">
        <v>4959</v>
      </c>
      <c r="E96" s="19" t="s">
        <v>32</v>
      </c>
      <c r="F96" s="26">
        <v>0</v>
      </c>
      <c r="G96" s="26">
        <v>16</v>
      </c>
      <c r="H96" s="26">
        <v>0</v>
      </c>
      <c r="I96" s="26">
        <v>41.789201985078641</v>
      </c>
      <c r="J96" s="26">
        <v>0</v>
      </c>
      <c r="Q96" s="27"/>
      <c r="R96" s="27"/>
      <c r="S96" s="27"/>
      <c r="T96" s="27"/>
      <c r="U96" s="27"/>
      <c r="V96" s="27"/>
      <c r="W96" s="27"/>
      <c r="X96" s="28"/>
      <c r="Y96" s="26"/>
      <c r="Z96" s="26"/>
      <c r="AA96" s="26"/>
      <c r="AB96" s="26"/>
      <c r="AC96" s="26"/>
      <c r="AD96" s="28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9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8"/>
      <c r="BQ96" s="27"/>
      <c r="BR96" s="27"/>
      <c r="BS96" s="27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S96" s="27" t="e">
        <v>#N/A</v>
      </c>
      <c r="DT96" s="27" t="e">
        <v>#N/A</v>
      </c>
      <c r="DU96" s="27" t="e">
        <v>#N/A</v>
      </c>
      <c r="DV96" s="27" t="e">
        <v>#N/A</v>
      </c>
      <c r="DW96" s="27" t="e">
        <v>#N/A</v>
      </c>
      <c r="DX96" s="27" t="e">
        <v>#N/A</v>
      </c>
      <c r="DY96" s="27" t="e">
        <v>#N/A</v>
      </c>
      <c r="DZ96" s="27" t="e">
        <v>#N/A</v>
      </c>
      <c r="EA96" s="27" t="e">
        <v>#N/A</v>
      </c>
      <c r="EB96" s="27" t="e">
        <v>#N/A</v>
      </c>
      <c r="EC96" s="27" t="e">
        <v>#N/A</v>
      </c>
      <c r="ED96" s="27" t="e">
        <v>#N/A</v>
      </c>
      <c r="EE96" s="27" t="e">
        <v>#N/A</v>
      </c>
      <c r="EF96" s="27" t="e">
        <v>#N/A</v>
      </c>
      <c r="EG96" s="27" t="e">
        <v>#N/A</v>
      </c>
      <c r="EH96" s="27" t="e">
        <v>#N/A</v>
      </c>
      <c r="EI96" s="27" t="e">
        <v>#N/A</v>
      </c>
      <c r="EJ96" s="27" t="e">
        <v>#N/A</v>
      </c>
      <c r="EK96" s="27" t="e">
        <v>#N/A</v>
      </c>
      <c r="EL96" s="27" t="e">
        <v>#N/A</v>
      </c>
      <c r="EM96" s="27" t="e">
        <v>#N/A</v>
      </c>
      <c r="EN96" s="27" t="e">
        <v>#N/A</v>
      </c>
      <c r="EO96" s="27" t="e">
        <v>#N/A</v>
      </c>
      <c r="EP96" s="27" t="e">
        <v>#N/A</v>
      </c>
      <c r="EQ96" s="27" t="e">
        <v>#N/A</v>
      </c>
      <c r="ER96" s="27" t="e">
        <v>#N/A</v>
      </c>
      <c r="ES96" s="27" t="e">
        <v>#N/A</v>
      </c>
      <c r="ET96" s="27" t="e">
        <v>#N/A</v>
      </c>
      <c r="EU96" s="27" t="e">
        <v>#N/A</v>
      </c>
      <c r="EV96" s="27" t="e">
        <v>#N/A</v>
      </c>
      <c r="EW96" s="27" t="e">
        <v>#N/A</v>
      </c>
      <c r="EX96" s="27" t="e">
        <v>#N/A</v>
      </c>
      <c r="EY96" s="27" t="e">
        <v>#N/A</v>
      </c>
      <c r="EZ96" s="27" t="e">
        <v>#N/A</v>
      </c>
      <c r="FA96" s="27" t="e">
        <v>#N/A</v>
      </c>
      <c r="FB96" s="27" t="e">
        <v>#N/A</v>
      </c>
      <c r="FC96" s="27" t="e">
        <v>#N/A</v>
      </c>
      <c r="FD96" s="27" t="e">
        <v>#N/A</v>
      </c>
      <c r="FE96" s="27" t="e">
        <v>#N/A</v>
      </c>
      <c r="FF96" s="27" t="e">
        <v>#N/A</v>
      </c>
      <c r="FG96" s="27" t="e">
        <v>#N/A</v>
      </c>
      <c r="FH96" s="27" t="e">
        <v>#N/A</v>
      </c>
      <c r="FI96" s="27" t="e">
        <v>#N/A</v>
      </c>
      <c r="FJ96" s="27" t="e">
        <v>#N/A</v>
      </c>
      <c r="FK96" s="27" t="e">
        <v>#N/A</v>
      </c>
      <c r="FL96" s="27" t="e">
        <v>#N/A</v>
      </c>
      <c r="FM96" s="27" t="e">
        <v>#N/A</v>
      </c>
      <c r="FN96" s="27" t="e">
        <v>#N/A</v>
      </c>
      <c r="FO96" s="27" t="e">
        <v>#N/A</v>
      </c>
      <c r="FP96" s="27" t="e">
        <v>#N/A</v>
      </c>
    </row>
    <row r="97" spans="1:172" x14ac:dyDescent="0.25">
      <c r="A97" s="19" t="s">
        <v>203</v>
      </c>
      <c r="B97" s="19">
        <v>9</v>
      </c>
      <c r="C97" s="19" t="s">
        <v>4960</v>
      </c>
      <c r="D97" s="19" t="s">
        <v>219</v>
      </c>
      <c r="E97" s="19" t="s">
        <v>63</v>
      </c>
      <c r="F97" s="26">
        <v>0</v>
      </c>
      <c r="G97" s="26">
        <v>16</v>
      </c>
      <c r="H97" s="26">
        <v>72</v>
      </c>
      <c r="I97" s="26">
        <v>41.793581321660497</v>
      </c>
      <c r="J97" s="26">
        <v>0</v>
      </c>
      <c r="Q97" s="27"/>
      <c r="R97" s="27"/>
      <c r="S97" s="27"/>
      <c r="T97" s="27"/>
      <c r="U97" s="27"/>
      <c r="V97" s="27"/>
      <c r="W97" s="27"/>
      <c r="X97" s="28"/>
      <c r="Y97" s="26"/>
      <c r="Z97" s="26"/>
      <c r="AA97" s="26"/>
      <c r="AB97" s="26"/>
      <c r="AC97" s="26"/>
      <c r="AD97" s="28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9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8"/>
      <c r="BQ97" s="27"/>
      <c r="BR97" s="27"/>
      <c r="BS97" s="27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S97" s="27" t="e">
        <v>#N/A</v>
      </c>
      <c r="DT97" s="27" t="e">
        <v>#N/A</v>
      </c>
      <c r="DU97" s="27" t="e">
        <v>#N/A</v>
      </c>
      <c r="DV97" s="27" t="e">
        <v>#N/A</v>
      </c>
      <c r="DW97" s="27" t="e">
        <v>#N/A</v>
      </c>
      <c r="DX97" s="27" t="e">
        <v>#N/A</v>
      </c>
      <c r="DY97" s="27" t="e">
        <v>#N/A</v>
      </c>
      <c r="DZ97" s="27" t="e">
        <v>#N/A</v>
      </c>
      <c r="EA97" s="27" t="e">
        <v>#N/A</v>
      </c>
      <c r="EB97" s="27" t="e">
        <v>#N/A</v>
      </c>
      <c r="EC97" s="27" t="e">
        <v>#N/A</v>
      </c>
      <c r="ED97" s="27" t="e">
        <v>#N/A</v>
      </c>
      <c r="EE97" s="27" t="e">
        <v>#N/A</v>
      </c>
      <c r="EF97" s="27" t="e">
        <v>#N/A</v>
      </c>
      <c r="EG97" s="27" t="e">
        <v>#N/A</v>
      </c>
      <c r="EH97" s="27" t="e">
        <v>#N/A</v>
      </c>
      <c r="EI97" s="27" t="e">
        <v>#N/A</v>
      </c>
      <c r="EJ97" s="27" t="e">
        <v>#N/A</v>
      </c>
      <c r="EK97" s="27" t="e">
        <v>#N/A</v>
      </c>
      <c r="EL97" s="27" t="e">
        <v>#N/A</v>
      </c>
      <c r="EM97" s="27" t="e">
        <v>#N/A</v>
      </c>
      <c r="EN97" s="27" t="e">
        <v>#N/A</v>
      </c>
      <c r="EO97" s="27" t="e">
        <v>#N/A</v>
      </c>
      <c r="EP97" s="27" t="e">
        <v>#N/A</v>
      </c>
      <c r="EQ97" s="27" t="e">
        <v>#N/A</v>
      </c>
      <c r="ER97" s="27" t="e">
        <v>#N/A</v>
      </c>
      <c r="ES97" s="27" t="e">
        <v>#N/A</v>
      </c>
      <c r="ET97" s="27" t="e">
        <v>#N/A</v>
      </c>
      <c r="EU97" s="27" t="e">
        <v>#N/A</v>
      </c>
      <c r="EV97" s="27" t="e">
        <v>#N/A</v>
      </c>
      <c r="EW97" s="27" t="e">
        <v>#N/A</v>
      </c>
      <c r="EX97" s="27" t="e">
        <v>#N/A</v>
      </c>
      <c r="EY97" s="27" t="e">
        <v>#N/A</v>
      </c>
      <c r="EZ97" s="27" t="e">
        <v>#N/A</v>
      </c>
      <c r="FA97" s="27" t="e">
        <v>#N/A</v>
      </c>
      <c r="FB97" s="27" t="e">
        <v>#N/A</v>
      </c>
      <c r="FC97" s="27" t="e">
        <v>#N/A</v>
      </c>
      <c r="FD97" s="27" t="e">
        <v>#N/A</v>
      </c>
      <c r="FE97" s="27" t="e">
        <v>#N/A</v>
      </c>
      <c r="FF97" s="27" t="e">
        <v>#N/A</v>
      </c>
      <c r="FG97" s="27" t="e">
        <v>#N/A</v>
      </c>
      <c r="FH97" s="27" t="e">
        <v>#N/A</v>
      </c>
      <c r="FI97" s="27" t="e">
        <v>#N/A</v>
      </c>
      <c r="FJ97" s="27" t="e">
        <v>#N/A</v>
      </c>
      <c r="FK97" s="27" t="e">
        <v>#N/A</v>
      </c>
      <c r="FL97" s="27" t="e">
        <v>#N/A</v>
      </c>
      <c r="FM97" s="27" t="e">
        <v>#N/A</v>
      </c>
      <c r="FN97" s="27" t="e">
        <v>#N/A</v>
      </c>
      <c r="FO97" s="27" t="e">
        <v>#N/A</v>
      </c>
      <c r="FP97" s="27" t="e">
        <v>#N/A</v>
      </c>
    </row>
    <row r="98" spans="1:172" x14ac:dyDescent="0.25">
      <c r="A98" s="19" t="s">
        <v>220</v>
      </c>
      <c r="B98" s="19">
        <v>63</v>
      </c>
      <c r="C98" s="19" t="s">
        <v>221</v>
      </c>
      <c r="D98" s="19" t="s">
        <v>222</v>
      </c>
      <c r="E98" s="19" t="s">
        <v>32</v>
      </c>
      <c r="F98" s="26">
        <v>0</v>
      </c>
      <c r="G98" s="26">
        <v>18</v>
      </c>
      <c r="H98" s="26">
        <v>0</v>
      </c>
      <c r="I98" s="26">
        <v>5.1810741179577251</v>
      </c>
      <c r="J98" s="26">
        <v>0</v>
      </c>
      <c r="Q98" s="27"/>
      <c r="R98" s="27"/>
      <c r="S98" s="27"/>
      <c r="T98" s="27"/>
      <c r="U98" s="27"/>
      <c r="V98" s="27"/>
      <c r="W98" s="27"/>
      <c r="X98" s="28"/>
      <c r="Y98" s="26"/>
      <c r="Z98" s="26"/>
      <c r="AA98" s="26"/>
      <c r="AB98" s="26"/>
      <c r="AC98" s="26"/>
      <c r="AD98" s="28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9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8"/>
      <c r="BQ98" s="27"/>
      <c r="BR98" s="27"/>
      <c r="BS98" s="27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S98" s="27" t="e">
        <v>#N/A</v>
      </c>
      <c r="DT98" s="27" t="e">
        <v>#N/A</v>
      </c>
      <c r="DU98" s="27" t="e">
        <v>#N/A</v>
      </c>
      <c r="DV98" s="27" t="e">
        <v>#N/A</v>
      </c>
      <c r="DW98" s="27" t="e">
        <v>#N/A</v>
      </c>
      <c r="DX98" s="27" t="e">
        <v>#N/A</v>
      </c>
      <c r="DY98" s="27" t="e">
        <v>#N/A</v>
      </c>
      <c r="DZ98" s="27" t="e">
        <v>#N/A</v>
      </c>
      <c r="EA98" s="27" t="e">
        <v>#N/A</v>
      </c>
      <c r="EB98" s="27" t="e">
        <v>#N/A</v>
      </c>
      <c r="EC98" s="27" t="e">
        <v>#N/A</v>
      </c>
      <c r="ED98" s="27" t="e">
        <v>#N/A</v>
      </c>
      <c r="EE98" s="27" t="e">
        <v>#N/A</v>
      </c>
      <c r="EF98" s="27" t="e">
        <v>#N/A</v>
      </c>
      <c r="EG98" s="27" t="e">
        <v>#N/A</v>
      </c>
      <c r="EH98" s="27" t="e">
        <v>#N/A</v>
      </c>
      <c r="EI98" s="27" t="e">
        <v>#N/A</v>
      </c>
      <c r="EJ98" s="27" t="e">
        <v>#N/A</v>
      </c>
      <c r="EK98" s="27" t="e">
        <v>#N/A</v>
      </c>
      <c r="EL98" s="27" t="e">
        <v>#N/A</v>
      </c>
      <c r="EM98" s="27" t="e">
        <v>#N/A</v>
      </c>
      <c r="EN98" s="27" t="e">
        <v>#N/A</v>
      </c>
      <c r="EO98" s="27" t="e">
        <v>#N/A</v>
      </c>
      <c r="EP98" s="27" t="e">
        <v>#N/A</v>
      </c>
      <c r="EQ98" s="27" t="e">
        <v>#N/A</v>
      </c>
      <c r="ER98" s="27" t="e">
        <v>#N/A</v>
      </c>
      <c r="ES98" s="27" t="e">
        <v>#N/A</v>
      </c>
      <c r="ET98" s="27" t="e">
        <v>#N/A</v>
      </c>
      <c r="EU98" s="27" t="e">
        <v>#N/A</v>
      </c>
      <c r="EV98" s="27" t="e">
        <v>#N/A</v>
      </c>
      <c r="EW98" s="27" t="e">
        <v>#N/A</v>
      </c>
      <c r="EX98" s="27" t="e">
        <v>#N/A</v>
      </c>
      <c r="EY98" s="27" t="e">
        <v>#N/A</v>
      </c>
      <c r="EZ98" s="27" t="e">
        <v>#N/A</v>
      </c>
      <c r="FA98" s="27" t="e">
        <v>#N/A</v>
      </c>
      <c r="FB98" s="27" t="e">
        <v>#N/A</v>
      </c>
      <c r="FC98" s="27" t="e">
        <v>#N/A</v>
      </c>
      <c r="FD98" s="27" t="e">
        <v>#N/A</v>
      </c>
      <c r="FE98" s="27" t="e">
        <v>#N/A</v>
      </c>
      <c r="FF98" s="27" t="e">
        <v>#N/A</v>
      </c>
      <c r="FG98" s="27" t="e">
        <v>#N/A</v>
      </c>
      <c r="FH98" s="27" t="e">
        <v>#N/A</v>
      </c>
      <c r="FI98" s="27" t="e">
        <v>#N/A</v>
      </c>
      <c r="FJ98" s="27" t="e">
        <v>#N/A</v>
      </c>
      <c r="FK98" s="27" t="e">
        <v>#N/A</v>
      </c>
      <c r="FL98" s="27" t="e">
        <v>#N/A</v>
      </c>
      <c r="FM98" s="27" t="e">
        <v>#N/A</v>
      </c>
      <c r="FN98" s="27" t="e">
        <v>#N/A</v>
      </c>
      <c r="FO98" s="27" t="e">
        <v>#N/A</v>
      </c>
      <c r="FP98" s="27" t="e">
        <v>#N/A</v>
      </c>
    </row>
    <row r="99" spans="1:172" x14ac:dyDescent="0.25">
      <c r="A99" s="19" t="s">
        <v>220</v>
      </c>
      <c r="B99" s="19">
        <v>63</v>
      </c>
      <c r="C99" s="19" t="s">
        <v>223</v>
      </c>
      <c r="D99" s="19" t="s">
        <v>224</v>
      </c>
      <c r="E99" s="19" t="s">
        <v>32</v>
      </c>
      <c r="F99" s="26">
        <v>0</v>
      </c>
      <c r="G99" s="26">
        <v>38</v>
      </c>
      <c r="H99" s="26">
        <v>0</v>
      </c>
      <c r="I99" s="26">
        <v>9.017323815067293</v>
      </c>
      <c r="J99" s="26">
        <v>0</v>
      </c>
      <c r="Q99" s="27"/>
      <c r="R99" s="27"/>
      <c r="S99" s="27"/>
      <c r="T99" s="27"/>
      <c r="U99" s="27"/>
      <c r="V99" s="27"/>
      <c r="W99" s="27"/>
      <c r="X99" s="28"/>
      <c r="Y99" s="26"/>
      <c r="Z99" s="26"/>
      <c r="AA99" s="26"/>
      <c r="AB99" s="26"/>
      <c r="AC99" s="26"/>
      <c r="AD99" s="28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9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8"/>
      <c r="BQ99" s="27"/>
      <c r="BR99" s="27"/>
      <c r="BS99" s="27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S99" s="27" t="e">
        <v>#N/A</v>
      </c>
      <c r="DT99" s="27" t="e">
        <v>#N/A</v>
      </c>
      <c r="DU99" s="27" t="e">
        <v>#N/A</v>
      </c>
      <c r="DV99" s="27" t="e">
        <v>#N/A</v>
      </c>
      <c r="DW99" s="27" t="e">
        <v>#N/A</v>
      </c>
      <c r="DX99" s="27" t="e">
        <v>#N/A</v>
      </c>
      <c r="DY99" s="27" t="e">
        <v>#N/A</v>
      </c>
      <c r="DZ99" s="27" t="e">
        <v>#N/A</v>
      </c>
      <c r="EA99" s="27" t="e">
        <v>#N/A</v>
      </c>
      <c r="EB99" s="27" t="e">
        <v>#N/A</v>
      </c>
      <c r="EC99" s="27" t="e">
        <v>#N/A</v>
      </c>
      <c r="ED99" s="27" t="e">
        <v>#N/A</v>
      </c>
      <c r="EE99" s="27" t="e">
        <v>#N/A</v>
      </c>
      <c r="EF99" s="27" t="e">
        <v>#N/A</v>
      </c>
      <c r="EG99" s="27" t="e">
        <v>#N/A</v>
      </c>
      <c r="EH99" s="27" t="e">
        <v>#N/A</v>
      </c>
      <c r="EI99" s="27" t="e">
        <v>#N/A</v>
      </c>
      <c r="EJ99" s="27" t="e">
        <v>#N/A</v>
      </c>
      <c r="EK99" s="27" t="e">
        <v>#N/A</v>
      </c>
      <c r="EL99" s="27" t="e">
        <v>#N/A</v>
      </c>
      <c r="EM99" s="27" t="e">
        <v>#N/A</v>
      </c>
      <c r="EN99" s="27" t="e">
        <v>#N/A</v>
      </c>
      <c r="EO99" s="27" t="e">
        <v>#N/A</v>
      </c>
      <c r="EP99" s="27" t="e">
        <v>#N/A</v>
      </c>
      <c r="EQ99" s="27" t="e">
        <v>#N/A</v>
      </c>
      <c r="ER99" s="27" t="e">
        <v>#N/A</v>
      </c>
      <c r="ES99" s="27" t="e">
        <v>#N/A</v>
      </c>
      <c r="ET99" s="27" t="e">
        <v>#N/A</v>
      </c>
      <c r="EU99" s="27" t="e">
        <v>#N/A</v>
      </c>
      <c r="EV99" s="27" t="e">
        <v>#N/A</v>
      </c>
      <c r="EW99" s="27" t="e">
        <v>#N/A</v>
      </c>
      <c r="EX99" s="27" t="e">
        <v>#N/A</v>
      </c>
      <c r="EY99" s="27" t="e">
        <v>#N/A</v>
      </c>
      <c r="EZ99" s="27" t="e">
        <v>#N/A</v>
      </c>
      <c r="FA99" s="27" t="e">
        <v>#N/A</v>
      </c>
      <c r="FB99" s="27" t="e">
        <v>#N/A</v>
      </c>
      <c r="FC99" s="27" t="e">
        <v>#N/A</v>
      </c>
      <c r="FD99" s="27" t="e">
        <v>#N/A</v>
      </c>
      <c r="FE99" s="27" t="e">
        <v>#N/A</v>
      </c>
      <c r="FF99" s="27" t="e">
        <v>#N/A</v>
      </c>
      <c r="FG99" s="27" t="e">
        <v>#N/A</v>
      </c>
      <c r="FH99" s="27" t="e">
        <v>#N/A</v>
      </c>
      <c r="FI99" s="27" t="e">
        <v>#N/A</v>
      </c>
      <c r="FJ99" s="27" t="e">
        <v>#N/A</v>
      </c>
      <c r="FK99" s="27" t="e">
        <v>#N/A</v>
      </c>
      <c r="FL99" s="27" t="e">
        <v>#N/A</v>
      </c>
      <c r="FM99" s="27" t="e">
        <v>#N/A</v>
      </c>
      <c r="FN99" s="27" t="e">
        <v>#N/A</v>
      </c>
      <c r="FO99" s="27" t="e">
        <v>#N/A</v>
      </c>
      <c r="FP99" s="27" t="e">
        <v>#N/A</v>
      </c>
    </row>
    <row r="100" spans="1:172" x14ac:dyDescent="0.25">
      <c r="A100" s="19" t="s">
        <v>225</v>
      </c>
      <c r="B100" s="19">
        <v>6</v>
      </c>
      <c r="C100" s="19" t="s">
        <v>4961</v>
      </c>
      <c r="D100" s="19" t="s">
        <v>226</v>
      </c>
      <c r="E100" s="19" t="s">
        <v>32</v>
      </c>
      <c r="F100" s="26">
        <v>22</v>
      </c>
      <c r="G100" s="26">
        <v>30</v>
      </c>
      <c r="H100" s="26">
        <v>0</v>
      </c>
      <c r="I100" s="26">
        <v>3.019961132367738</v>
      </c>
      <c r="J100" s="26">
        <v>0</v>
      </c>
      <c r="Q100" s="27"/>
      <c r="R100" s="27"/>
      <c r="S100" s="27"/>
      <c r="T100" s="27"/>
      <c r="U100" s="27"/>
      <c r="V100" s="27"/>
      <c r="W100" s="27"/>
      <c r="X100" s="28"/>
      <c r="Y100" s="26"/>
      <c r="Z100" s="26"/>
      <c r="AA100" s="26"/>
      <c r="AB100" s="26"/>
      <c r="AC100" s="26"/>
      <c r="AD100" s="28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9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8"/>
      <c r="BQ100" s="27"/>
      <c r="BR100" s="27"/>
      <c r="BS100" s="27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S100" s="27" t="e">
        <v>#N/A</v>
      </c>
      <c r="DT100" s="27" t="e">
        <v>#N/A</v>
      </c>
      <c r="DU100" s="27" t="e">
        <v>#N/A</v>
      </c>
      <c r="DV100" s="27" t="e">
        <v>#N/A</v>
      </c>
      <c r="DW100" s="27" t="e">
        <v>#N/A</v>
      </c>
      <c r="DX100" s="27" t="e">
        <v>#N/A</v>
      </c>
      <c r="DY100" s="27" t="e">
        <v>#N/A</v>
      </c>
      <c r="DZ100" s="27" t="e">
        <v>#N/A</v>
      </c>
      <c r="EA100" s="27" t="e">
        <v>#N/A</v>
      </c>
      <c r="EB100" s="27" t="e">
        <v>#N/A</v>
      </c>
      <c r="EC100" s="27" t="e">
        <v>#N/A</v>
      </c>
      <c r="ED100" s="27" t="e">
        <v>#N/A</v>
      </c>
      <c r="EE100" s="27" t="e">
        <v>#N/A</v>
      </c>
      <c r="EF100" s="27" t="e">
        <v>#N/A</v>
      </c>
      <c r="EG100" s="27" t="e">
        <v>#N/A</v>
      </c>
      <c r="EH100" s="27" t="e">
        <v>#N/A</v>
      </c>
      <c r="EI100" s="27" t="e">
        <v>#N/A</v>
      </c>
      <c r="EJ100" s="27" t="e">
        <v>#N/A</v>
      </c>
      <c r="EK100" s="27" t="e">
        <v>#N/A</v>
      </c>
      <c r="EL100" s="27" t="e">
        <v>#N/A</v>
      </c>
      <c r="EM100" s="27" t="e">
        <v>#N/A</v>
      </c>
      <c r="EN100" s="27" t="e">
        <v>#N/A</v>
      </c>
      <c r="EO100" s="27" t="e">
        <v>#N/A</v>
      </c>
      <c r="EP100" s="27" t="e">
        <v>#N/A</v>
      </c>
      <c r="EQ100" s="27" t="e">
        <v>#N/A</v>
      </c>
      <c r="ER100" s="27" t="e">
        <v>#N/A</v>
      </c>
      <c r="ES100" s="27" t="e">
        <v>#N/A</v>
      </c>
      <c r="ET100" s="27" t="e">
        <v>#N/A</v>
      </c>
      <c r="EU100" s="27" t="e">
        <v>#N/A</v>
      </c>
      <c r="EV100" s="27" t="e">
        <v>#N/A</v>
      </c>
      <c r="EW100" s="27" t="e">
        <v>#N/A</v>
      </c>
      <c r="EX100" s="27" t="e">
        <v>#N/A</v>
      </c>
      <c r="EY100" s="27" t="e">
        <v>#N/A</v>
      </c>
      <c r="EZ100" s="27" t="e">
        <v>#N/A</v>
      </c>
      <c r="FA100" s="27" t="e">
        <v>#N/A</v>
      </c>
      <c r="FB100" s="27" t="e">
        <v>#N/A</v>
      </c>
      <c r="FC100" s="27" t="e">
        <v>#N/A</v>
      </c>
      <c r="FD100" s="27" t="e">
        <v>#N/A</v>
      </c>
      <c r="FE100" s="27" t="e">
        <v>#N/A</v>
      </c>
      <c r="FF100" s="27" t="e">
        <v>#N/A</v>
      </c>
      <c r="FG100" s="27" t="e">
        <v>#N/A</v>
      </c>
      <c r="FH100" s="27" t="e">
        <v>#N/A</v>
      </c>
      <c r="FI100" s="27" t="e">
        <v>#N/A</v>
      </c>
      <c r="FJ100" s="27" t="e">
        <v>#N/A</v>
      </c>
      <c r="FK100" s="27" t="e">
        <v>#N/A</v>
      </c>
      <c r="FL100" s="27" t="e">
        <v>#N/A</v>
      </c>
      <c r="FM100" s="27" t="e">
        <v>#N/A</v>
      </c>
      <c r="FN100" s="27" t="e">
        <v>#N/A</v>
      </c>
      <c r="FO100" s="27" t="e">
        <v>#N/A</v>
      </c>
      <c r="FP100" s="27" t="e">
        <v>#N/A</v>
      </c>
    </row>
    <row r="101" spans="1:172" x14ac:dyDescent="0.25">
      <c r="A101" s="19" t="s">
        <v>225</v>
      </c>
      <c r="B101" s="19">
        <v>6</v>
      </c>
      <c r="C101" s="19" t="s">
        <v>227</v>
      </c>
      <c r="D101" s="19" t="s">
        <v>228</v>
      </c>
      <c r="E101" s="19" t="s">
        <v>32</v>
      </c>
      <c r="F101" s="26">
        <v>22</v>
      </c>
      <c r="G101" s="26">
        <v>0</v>
      </c>
      <c r="H101" s="26">
        <v>0</v>
      </c>
      <c r="I101" s="26">
        <v>11.250309660960204</v>
      </c>
      <c r="J101" s="26">
        <v>0</v>
      </c>
      <c r="Q101" s="27"/>
      <c r="R101" s="27"/>
      <c r="S101" s="27"/>
      <c r="T101" s="27"/>
      <c r="U101" s="27"/>
      <c r="V101" s="27"/>
      <c r="W101" s="27"/>
      <c r="X101" s="28"/>
      <c r="Y101" s="26"/>
      <c r="Z101" s="26"/>
      <c r="AA101" s="26"/>
      <c r="AB101" s="26"/>
      <c r="AC101" s="26"/>
      <c r="AD101" s="28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9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8"/>
      <c r="BQ101" s="27"/>
      <c r="BR101" s="27"/>
      <c r="BS101" s="27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S101" s="27" t="e">
        <v>#N/A</v>
      </c>
      <c r="DT101" s="27" t="e">
        <v>#N/A</v>
      </c>
      <c r="DU101" s="27" t="e">
        <v>#N/A</v>
      </c>
      <c r="DV101" s="27" t="e">
        <v>#N/A</v>
      </c>
      <c r="DW101" s="27" t="e">
        <v>#N/A</v>
      </c>
      <c r="DX101" s="27" t="e">
        <v>#N/A</v>
      </c>
      <c r="DY101" s="27" t="e">
        <v>#N/A</v>
      </c>
      <c r="DZ101" s="27" t="e">
        <v>#N/A</v>
      </c>
      <c r="EA101" s="27" t="e">
        <v>#N/A</v>
      </c>
      <c r="EB101" s="27" t="e">
        <v>#N/A</v>
      </c>
      <c r="EC101" s="27" t="e">
        <v>#N/A</v>
      </c>
      <c r="ED101" s="27" t="e">
        <v>#N/A</v>
      </c>
      <c r="EE101" s="27" t="e">
        <v>#N/A</v>
      </c>
      <c r="EF101" s="27" t="e">
        <v>#N/A</v>
      </c>
      <c r="EG101" s="27" t="e">
        <v>#N/A</v>
      </c>
      <c r="EH101" s="27" t="e">
        <v>#N/A</v>
      </c>
      <c r="EI101" s="27" t="e">
        <v>#N/A</v>
      </c>
      <c r="EJ101" s="27" t="e">
        <v>#N/A</v>
      </c>
      <c r="EK101" s="27" t="e">
        <v>#N/A</v>
      </c>
      <c r="EL101" s="27" t="e">
        <v>#N/A</v>
      </c>
      <c r="EM101" s="27" t="e">
        <v>#N/A</v>
      </c>
      <c r="EN101" s="27" t="e">
        <v>#N/A</v>
      </c>
      <c r="EO101" s="27" t="e">
        <v>#N/A</v>
      </c>
      <c r="EP101" s="27" t="e">
        <v>#N/A</v>
      </c>
      <c r="EQ101" s="27" t="e">
        <v>#N/A</v>
      </c>
      <c r="ER101" s="27" t="e">
        <v>#N/A</v>
      </c>
      <c r="ES101" s="27" t="e">
        <v>#N/A</v>
      </c>
      <c r="ET101" s="27" t="e">
        <v>#N/A</v>
      </c>
      <c r="EU101" s="27" t="e">
        <v>#N/A</v>
      </c>
      <c r="EV101" s="27" t="e">
        <v>#N/A</v>
      </c>
      <c r="EW101" s="27" t="e">
        <v>#N/A</v>
      </c>
      <c r="EX101" s="27" t="e">
        <v>#N/A</v>
      </c>
      <c r="EY101" s="27" t="e">
        <v>#N/A</v>
      </c>
      <c r="EZ101" s="27" t="e">
        <v>#N/A</v>
      </c>
      <c r="FA101" s="27" t="e">
        <v>#N/A</v>
      </c>
      <c r="FB101" s="27" t="e">
        <v>#N/A</v>
      </c>
      <c r="FC101" s="27" t="e">
        <v>#N/A</v>
      </c>
      <c r="FD101" s="27" t="e">
        <v>#N/A</v>
      </c>
      <c r="FE101" s="27" t="e">
        <v>#N/A</v>
      </c>
      <c r="FF101" s="27" t="e">
        <v>#N/A</v>
      </c>
      <c r="FG101" s="27" t="e">
        <v>#N/A</v>
      </c>
      <c r="FH101" s="27" t="e">
        <v>#N/A</v>
      </c>
      <c r="FI101" s="27" t="e">
        <v>#N/A</v>
      </c>
      <c r="FJ101" s="27" t="e">
        <v>#N/A</v>
      </c>
      <c r="FK101" s="27" t="e">
        <v>#N/A</v>
      </c>
      <c r="FL101" s="27" t="e">
        <v>#N/A</v>
      </c>
      <c r="FM101" s="27" t="e">
        <v>#N/A</v>
      </c>
      <c r="FN101" s="27" t="e">
        <v>#N/A</v>
      </c>
      <c r="FO101" s="27" t="e">
        <v>#N/A</v>
      </c>
      <c r="FP101" s="27" t="e">
        <v>#N/A</v>
      </c>
    </row>
    <row r="102" spans="1:172" x14ac:dyDescent="0.25">
      <c r="A102" s="19" t="s">
        <v>225</v>
      </c>
      <c r="B102" s="19">
        <v>6</v>
      </c>
      <c r="C102" s="19" t="s">
        <v>229</v>
      </c>
      <c r="D102" s="19" t="s">
        <v>230</v>
      </c>
      <c r="E102" s="19" t="s">
        <v>32</v>
      </c>
      <c r="F102" s="26">
        <v>22</v>
      </c>
      <c r="G102" s="26">
        <v>0</v>
      </c>
      <c r="H102" s="26">
        <v>0</v>
      </c>
      <c r="I102" s="26">
        <v>21.385160272304581</v>
      </c>
      <c r="J102" s="26">
        <v>0</v>
      </c>
      <c r="Q102" s="27"/>
      <c r="R102" s="27"/>
      <c r="S102" s="27"/>
      <c r="T102" s="27"/>
      <c r="U102" s="27"/>
      <c r="V102" s="27"/>
      <c r="W102" s="27"/>
      <c r="X102" s="28"/>
      <c r="Y102" s="26"/>
      <c r="Z102" s="26"/>
      <c r="AA102" s="26"/>
      <c r="AB102" s="26"/>
      <c r="AC102" s="26"/>
      <c r="AD102" s="28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9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8"/>
      <c r="BQ102" s="27"/>
      <c r="BR102" s="27"/>
      <c r="BS102" s="27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S102" s="27" t="e">
        <v>#N/A</v>
      </c>
      <c r="DT102" s="27" t="e">
        <v>#N/A</v>
      </c>
      <c r="DU102" s="27" t="e">
        <v>#N/A</v>
      </c>
      <c r="DV102" s="27" t="e">
        <v>#N/A</v>
      </c>
      <c r="DW102" s="27" t="e">
        <v>#N/A</v>
      </c>
      <c r="DX102" s="27" t="e">
        <v>#N/A</v>
      </c>
      <c r="DY102" s="27" t="e">
        <v>#N/A</v>
      </c>
      <c r="DZ102" s="27" t="e">
        <v>#N/A</v>
      </c>
      <c r="EA102" s="27" t="e">
        <v>#N/A</v>
      </c>
      <c r="EB102" s="27" t="e">
        <v>#N/A</v>
      </c>
      <c r="EC102" s="27" t="e">
        <v>#N/A</v>
      </c>
      <c r="ED102" s="27" t="e">
        <v>#N/A</v>
      </c>
      <c r="EE102" s="27" t="e">
        <v>#N/A</v>
      </c>
      <c r="EF102" s="27" t="e">
        <v>#N/A</v>
      </c>
      <c r="EG102" s="27" t="e">
        <v>#N/A</v>
      </c>
      <c r="EH102" s="27" t="e">
        <v>#N/A</v>
      </c>
      <c r="EI102" s="27" t="e">
        <v>#N/A</v>
      </c>
      <c r="EJ102" s="27" t="e">
        <v>#N/A</v>
      </c>
      <c r="EK102" s="27" t="e">
        <v>#N/A</v>
      </c>
      <c r="EL102" s="27" t="e">
        <v>#N/A</v>
      </c>
      <c r="EM102" s="27" t="e">
        <v>#N/A</v>
      </c>
      <c r="EN102" s="27" t="e">
        <v>#N/A</v>
      </c>
      <c r="EO102" s="27" t="e">
        <v>#N/A</v>
      </c>
      <c r="EP102" s="27" t="e">
        <v>#N/A</v>
      </c>
      <c r="EQ102" s="27" t="e">
        <v>#N/A</v>
      </c>
      <c r="ER102" s="27" t="e">
        <v>#N/A</v>
      </c>
      <c r="ES102" s="27" t="e">
        <v>#N/A</v>
      </c>
      <c r="ET102" s="27" t="e">
        <v>#N/A</v>
      </c>
      <c r="EU102" s="27" t="e">
        <v>#N/A</v>
      </c>
      <c r="EV102" s="27" t="e">
        <v>#N/A</v>
      </c>
      <c r="EW102" s="27" t="e">
        <v>#N/A</v>
      </c>
      <c r="EX102" s="27" t="e">
        <v>#N/A</v>
      </c>
      <c r="EY102" s="27" t="e">
        <v>#N/A</v>
      </c>
      <c r="EZ102" s="27" t="e">
        <v>#N/A</v>
      </c>
      <c r="FA102" s="27" t="e">
        <v>#N/A</v>
      </c>
      <c r="FB102" s="27" t="e">
        <v>#N/A</v>
      </c>
      <c r="FC102" s="27" t="e">
        <v>#N/A</v>
      </c>
      <c r="FD102" s="27" t="e">
        <v>#N/A</v>
      </c>
      <c r="FE102" s="27" t="e">
        <v>#N/A</v>
      </c>
      <c r="FF102" s="27" t="e">
        <v>#N/A</v>
      </c>
      <c r="FG102" s="27" t="e">
        <v>#N/A</v>
      </c>
      <c r="FH102" s="27" t="e">
        <v>#N/A</v>
      </c>
      <c r="FI102" s="27" t="e">
        <v>#N/A</v>
      </c>
      <c r="FJ102" s="27" t="e">
        <v>#N/A</v>
      </c>
      <c r="FK102" s="27" t="e">
        <v>#N/A</v>
      </c>
      <c r="FL102" s="27" t="e">
        <v>#N/A</v>
      </c>
      <c r="FM102" s="27" t="e">
        <v>#N/A</v>
      </c>
      <c r="FN102" s="27" t="e">
        <v>#N/A</v>
      </c>
      <c r="FO102" s="27" t="e">
        <v>#N/A</v>
      </c>
      <c r="FP102" s="27" t="e">
        <v>#N/A</v>
      </c>
    </row>
    <row r="103" spans="1:172" x14ac:dyDescent="0.25">
      <c r="A103" s="19" t="s">
        <v>225</v>
      </c>
      <c r="B103" s="19">
        <v>6</v>
      </c>
      <c r="C103" s="19" t="s">
        <v>231</v>
      </c>
      <c r="D103" s="19" t="s">
        <v>232</v>
      </c>
      <c r="E103" s="19" t="s">
        <v>32</v>
      </c>
      <c r="F103" s="26">
        <v>4</v>
      </c>
      <c r="G103" s="26">
        <v>22</v>
      </c>
      <c r="H103" s="26">
        <v>0</v>
      </c>
      <c r="I103" s="26">
        <v>18.891229688320543</v>
      </c>
      <c r="J103" s="26">
        <v>0</v>
      </c>
      <c r="Q103" s="27"/>
      <c r="R103" s="27"/>
      <c r="S103" s="27"/>
      <c r="T103" s="27"/>
      <c r="U103" s="27"/>
      <c r="V103" s="27"/>
      <c r="W103" s="27"/>
      <c r="X103" s="28"/>
      <c r="Y103" s="26"/>
      <c r="Z103" s="26"/>
      <c r="AA103" s="26"/>
      <c r="AB103" s="26"/>
      <c r="AC103" s="26"/>
      <c r="AD103" s="28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9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8"/>
      <c r="BQ103" s="27"/>
      <c r="BR103" s="27"/>
      <c r="BS103" s="27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S103" s="27" t="e">
        <v>#N/A</v>
      </c>
      <c r="DT103" s="27" t="e">
        <v>#N/A</v>
      </c>
      <c r="DU103" s="27" t="e">
        <v>#N/A</v>
      </c>
      <c r="DV103" s="27" t="e">
        <v>#N/A</v>
      </c>
      <c r="DW103" s="27" t="e">
        <v>#N/A</v>
      </c>
      <c r="DX103" s="27" t="e">
        <v>#N/A</v>
      </c>
      <c r="DY103" s="27" t="e">
        <v>#N/A</v>
      </c>
      <c r="DZ103" s="27" t="e">
        <v>#N/A</v>
      </c>
      <c r="EA103" s="27" t="e">
        <v>#N/A</v>
      </c>
      <c r="EB103" s="27" t="e">
        <v>#N/A</v>
      </c>
      <c r="EC103" s="27" t="e">
        <v>#N/A</v>
      </c>
      <c r="ED103" s="27" t="e">
        <v>#N/A</v>
      </c>
      <c r="EE103" s="27" t="e">
        <v>#N/A</v>
      </c>
      <c r="EF103" s="27" t="e">
        <v>#N/A</v>
      </c>
      <c r="EG103" s="27" t="e">
        <v>#N/A</v>
      </c>
      <c r="EH103" s="27" t="e">
        <v>#N/A</v>
      </c>
      <c r="EI103" s="27" t="e">
        <v>#N/A</v>
      </c>
      <c r="EJ103" s="27" t="e">
        <v>#N/A</v>
      </c>
      <c r="EK103" s="27" t="e">
        <v>#N/A</v>
      </c>
      <c r="EL103" s="27" t="e">
        <v>#N/A</v>
      </c>
      <c r="EM103" s="27" t="e">
        <v>#N/A</v>
      </c>
      <c r="EN103" s="27" t="e">
        <v>#N/A</v>
      </c>
      <c r="EO103" s="27" t="e">
        <v>#N/A</v>
      </c>
      <c r="EP103" s="27" t="e">
        <v>#N/A</v>
      </c>
      <c r="EQ103" s="27" t="e">
        <v>#N/A</v>
      </c>
      <c r="ER103" s="27" t="e">
        <v>#N/A</v>
      </c>
      <c r="ES103" s="27" t="e">
        <v>#N/A</v>
      </c>
      <c r="ET103" s="27" t="e">
        <v>#N/A</v>
      </c>
      <c r="EU103" s="27" t="e">
        <v>#N/A</v>
      </c>
      <c r="EV103" s="27" t="e">
        <v>#N/A</v>
      </c>
      <c r="EW103" s="27" t="e">
        <v>#N/A</v>
      </c>
      <c r="EX103" s="27" t="e">
        <v>#N/A</v>
      </c>
      <c r="EY103" s="27" t="e">
        <v>#N/A</v>
      </c>
      <c r="EZ103" s="27" t="e">
        <v>#N/A</v>
      </c>
      <c r="FA103" s="27" t="e">
        <v>#N/A</v>
      </c>
      <c r="FB103" s="27" t="e">
        <v>#N/A</v>
      </c>
      <c r="FC103" s="27" t="e">
        <v>#N/A</v>
      </c>
      <c r="FD103" s="27" t="e">
        <v>#N/A</v>
      </c>
      <c r="FE103" s="27" t="e">
        <v>#N/A</v>
      </c>
      <c r="FF103" s="27" t="e">
        <v>#N/A</v>
      </c>
      <c r="FG103" s="27" t="e">
        <v>#N/A</v>
      </c>
      <c r="FH103" s="27" t="e">
        <v>#N/A</v>
      </c>
      <c r="FI103" s="27" t="e">
        <v>#N/A</v>
      </c>
      <c r="FJ103" s="27" t="e">
        <v>#N/A</v>
      </c>
      <c r="FK103" s="27" t="e">
        <v>#N/A</v>
      </c>
      <c r="FL103" s="27" t="e">
        <v>#N/A</v>
      </c>
      <c r="FM103" s="27" t="e">
        <v>#N/A</v>
      </c>
      <c r="FN103" s="27" t="e">
        <v>#N/A</v>
      </c>
      <c r="FO103" s="27" t="e">
        <v>#N/A</v>
      </c>
      <c r="FP103" s="27" t="e">
        <v>#N/A</v>
      </c>
    </row>
    <row r="104" spans="1:172" x14ac:dyDescent="0.25">
      <c r="A104" s="19" t="s">
        <v>225</v>
      </c>
      <c r="B104" s="19">
        <v>6</v>
      </c>
      <c r="C104" s="19" t="s">
        <v>233</v>
      </c>
      <c r="D104" s="19" t="s">
        <v>234</v>
      </c>
      <c r="E104" s="19" t="s">
        <v>32</v>
      </c>
      <c r="F104" s="26">
        <v>4</v>
      </c>
      <c r="G104" s="26">
        <v>22</v>
      </c>
      <c r="H104" s="26">
        <v>0</v>
      </c>
      <c r="I104" s="26">
        <v>11.040301447359713</v>
      </c>
      <c r="J104" s="26">
        <v>0</v>
      </c>
      <c r="Q104" s="27"/>
      <c r="R104" s="27"/>
      <c r="S104" s="27"/>
      <c r="T104" s="27"/>
      <c r="U104" s="27"/>
      <c r="V104" s="27"/>
      <c r="W104" s="27"/>
      <c r="X104" s="28"/>
      <c r="Y104" s="26"/>
      <c r="Z104" s="26"/>
      <c r="AA104" s="26"/>
      <c r="AB104" s="26"/>
      <c r="AC104" s="26"/>
      <c r="AD104" s="28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9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8"/>
      <c r="BQ104" s="27"/>
      <c r="BR104" s="27"/>
      <c r="BS104" s="27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S104" s="27" t="e">
        <v>#N/A</v>
      </c>
      <c r="DT104" s="27" t="e">
        <v>#N/A</v>
      </c>
      <c r="DU104" s="27" t="e">
        <v>#N/A</v>
      </c>
      <c r="DV104" s="27" t="e">
        <v>#N/A</v>
      </c>
      <c r="DW104" s="27" t="e">
        <v>#N/A</v>
      </c>
      <c r="DX104" s="27" t="e">
        <v>#N/A</v>
      </c>
      <c r="DY104" s="27" t="e">
        <v>#N/A</v>
      </c>
      <c r="DZ104" s="27" t="e">
        <v>#N/A</v>
      </c>
      <c r="EA104" s="27" t="e">
        <v>#N/A</v>
      </c>
      <c r="EB104" s="27" t="e">
        <v>#N/A</v>
      </c>
      <c r="EC104" s="27" t="e">
        <v>#N/A</v>
      </c>
      <c r="ED104" s="27" t="e">
        <v>#N/A</v>
      </c>
      <c r="EE104" s="27" t="e">
        <v>#N/A</v>
      </c>
      <c r="EF104" s="27" t="e">
        <v>#N/A</v>
      </c>
      <c r="EG104" s="27" t="e">
        <v>#N/A</v>
      </c>
      <c r="EH104" s="27" t="e">
        <v>#N/A</v>
      </c>
      <c r="EI104" s="27" t="e">
        <v>#N/A</v>
      </c>
      <c r="EJ104" s="27" t="e">
        <v>#N/A</v>
      </c>
      <c r="EK104" s="27" t="e">
        <v>#N/A</v>
      </c>
      <c r="EL104" s="27" t="e">
        <v>#N/A</v>
      </c>
      <c r="EM104" s="27" t="e">
        <v>#N/A</v>
      </c>
      <c r="EN104" s="27" t="e">
        <v>#N/A</v>
      </c>
      <c r="EO104" s="27" t="e">
        <v>#N/A</v>
      </c>
      <c r="EP104" s="27" t="e">
        <v>#N/A</v>
      </c>
      <c r="EQ104" s="27" t="e">
        <v>#N/A</v>
      </c>
      <c r="ER104" s="27" t="e">
        <v>#N/A</v>
      </c>
      <c r="ES104" s="27" t="e">
        <v>#N/A</v>
      </c>
      <c r="ET104" s="27" t="e">
        <v>#N/A</v>
      </c>
      <c r="EU104" s="27" t="e">
        <v>#N/A</v>
      </c>
      <c r="EV104" s="27" t="e">
        <v>#N/A</v>
      </c>
      <c r="EW104" s="27" t="e">
        <v>#N/A</v>
      </c>
      <c r="EX104" s="27" t="e">
        <v>#N/A</v>
      </c>
      <c r="EY104" s="27" t="e">
        <v>#N/A</v>
      </c>
      <c r="EZ104" s="27" t="e">
        <v>#N/A</v>
      </c>
      <c r="FA104" s="27" t="e">
        <v>#N/A</v>
      </c>
      <c r="FB104" s="27" t="e">
        <v>#N/A</v>
      </c>
      <c r="FC104" s="27" t="e">
        <v>#N/A</v>
      </c>
      <c r="FD104" s="27" t="e">
        <v>#N/A</v>
      </c>
      <c r="FE104" s="27" t="e">
        <v>#N/A</v>
      </c>
      <c r="FF104" s="27" t="e">
        <v>#N/A</v>
      </c>
      <c r="FG104" s="27" t="e">
        <v>#N/A</v>
      </c>
      <c r="FH104" s="27" t="e">
        <v>#N/A</v>
      </c>
      <c r="FI104" s="27" t="e">
        <v>#N/A</v>
      </c>
      <c r="FJ104" s="27" t="e">
        <v>#N/A</v>
      </c>
      <c r="FK104" s="27" t="e">
        <v>#N/A</v>
      </c>
      <c r="FL104" s="27" t="e">
        <v>#N/A</v>
      </c>
      <c r="FM104" s="27" t="e">
        <v>#N/A</v>
      </c>
      <c r="FN104" s="27" t="e">
        <v>#N/A</v>
      </c>
      <c r="FO104" s="27" t="e">
        <v>#N/A</v>
      </c>
      <c r="FP104" s="27" t="e">
        <v>#N/A</v>
      </c>
    </row>
    <row r="105" spans="1:172" x14ac:dyDescent="0.25">
      <c r="A105" s="19" t="s">
        <v>235</v>
      </c>
      <c r="B105" s="19">
        <v>53</v>
      </c>
      <c r="C105" s="19" t="s">
        <v>4962</v>
      </c>
      <c r="D105" s="19" t="s">
        <v>237</v>
      </c>
      <c r="E105" s="19" t="s">
        <v>32</v>
      </c>
      <c r="F105" s="26">
        <v>0</v>
      </c>
      <c r="G105" s="26">
        <v>0</v>
      </c>
      <c r="H105" s="26">
        <v>0</v>
      </c>
      <c r="I105" s="26">
        <v>3.9814760926608206</v>
      </c>
      <c r="J105" s="26">
        <v>0</v>
      </c>
      <c r="Q105" s="27"/>
      <c r="R105" s="27"/>
      <c r="S105" s="27"/>
      <c r="T105" s="27"/>
      <c r="U105" s="27"/>
      <c r="V105" s="27"/>
      <c r="W105" s="27"/>
      <c r="X105" s="28"/>
      <c r="Y105" s="26"/>
      <c r="Z105" s="26"/>
      <c r="AA105" s="26"/>
      <c r="AB105" s="26"/>
      <c r="AC105" s="26"/>
      <c r="AD105" s="28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9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8"/>
      <c r="BQ105" s="27"/>
      <c r="BR105" s="27"/>
      <c r="BS105" s="27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S105" s="27" t="e">
        <v>#N/A</v>
      </c>
      <c r="DT105" s="27" t="e">
        <v>#N/A</v>
      </c>
      <c r="DU105" s="27" t="e">
        <v>#N/A</v>
      </c>
      <c r="DV105" s="27" t="e">
        <v>#N/A</v>
      </c>
      <c r="DW105" s="27" t="e">
        <v>#N/A</v>
      </c>
      <c r="DX105" s="27" t="e">
        <v>#N/A</v>
      </c>
      <c r="DY105" s="27" t="e">
        <v>#N/A</v>
      </c>
      <c r="DZ105" s="27" t="e">
        <v>#N/A</v>
      </c>
      <c r="EA105" s="27" t="e">
        <v>#N/A</v>
      </c>
      <c r="EB105" s="27" t="e">
        <v>#N/A</v>
      </c>
      <c r="EC105" s="27" t="e">
        <v>#N/A</v>
      </c>
      <c r="ED105" s="27" t="e">
        <v>#N/A</v>
      </c>
      <c r="EE105" s="27" t="e">
        <v>#N/A</v>
      </c>
      <c r="EF105" s="27" t="e">
        <v>#N/A</v>
      </c>
      <c r="EG105" s="27" t="e">
        <v>#N/A</v>
      </c>
      <c r="EH105" s="27" t="e">
        <v>#N/A</v>
      </c>
      <c r="EI105" s="27" t="e">
        <v>#N/A</v>
      </c>
      <c r="EJ105" s="27" t="e">
        <v>#N/A</v>
      </c>
      <c r="EK105" s="27" t="e">
        <v>#N/A</v>
      </c>
      <c r="EL105" s="27" t="e">
        <v>#N/A</v>
      </c>
      <c r="EM105" s="27" t="e">
        <v>#N/A</v>
      </c>
      <c r="EN105" s="27" t="e">
        <v>#N/A</v>
      </c>
      <c r="EO105" s="27" t="e">
        <v>#N/A</v>
      </c>
      <c r="EP105" s="27" t="e">
        <v>#N/A</v>
      </c>
      <c r="EQ105" s="27" t="e">
        <v>#N/A</v>
      </c>
      <c r="ER105" s="27" t="e">
        <v>#N/A</v>
      </c>
      <c r="ES105" s="27" t="e">
        <v>#N/A</v>
      </c>
      <c r="ET105" s="27" t="e">
        <v>#N/A</v>
      </c>
      <c r="EU105" s="27" t="e">
        <v>#N/A</v>
      </c>
      <c r="EV105" s="27" t="e">
        <v>#N/A</v>
      </c>
      <c r="EW105" s="27" t="e">
        <v>#N/A</v>
      </c>
      <c r="EX105" s="27" t="e">
        <v>#N/A</v>
      </c>
      <c r="EY105" s="27" t="e">
        <v>#N/A</v>
      </c>
      <c r="EZ105" s="27" t="e">
        <v>#N/A</v>
      </c>
      <c r="FA105" s="27" t="e">
        <v>#N/A</v>
      </c>
      <c r="FB105" s="27" t="e">
        <v>#N/A</v>
      </c>
      <c r="FC105" s="27" t="e">
        <v>#N/A</v>
      </c>
      <c r="FD105" s="27" t="e">
        <v>#N/A</v>
      </c>
      <c r="FE105" s="27" t="e">
        <v>#N/A</v>
      </c>
      <c r="FF105" s="27" t="e">
        <v>#N/A</v>
      </c>
      <c r="FG105" s="27" t="e">
        <v>#N/A</v>
      </c>
      <c r="FH105" s="27" t="e">
        <v>#N/A</v>
      </c>
      <c r="FI105" s="27" t="e">
        <v>#N/A</v>
      </c>
      <c r="FJ105" s="27" t="e">
        <v>#N/A</v>
      </c>
      <c r="FK105" s="27" t="e">
        <v>#N/A</v>
      </c>
      <c r="FL105" s="27" t="e">
        <v>#N/A</v>
      </c>
      <c r="FM105" s="27" t="e">
        <v>#N/A</v>
      </c>
      <c r="FN105" s="27" t="e">
        <v>#N/A</v>
      </c>
      <c r="FO105" s="27" t="e">
        <v>#N/A</v>
      </c>
      <c r="FP105" s="27" t="e">
        <v>#N/A</v>
      </c>
    </row>
    <row r="106" spans="1:172" x14ac:dyDescent="0.25">
      <c r="A106" s="19" t="s">
        <v>235</v>
      </c>
      <c r="B106" s="19">
        <v>53</v>
      </c>
      <c r="C106" s="19" t="s">
        <v>239</v>
      </c>
      <c r="D106" s="19" t="s">
        <v>240</v>
      </c>
      <c r="E106" s="19" t="s">
        <v>32</v>
      </c>
      <c r="F106" s="26">
        <v>0</v>
      </c>
      <c r="G106" s="26">
        <v>0</v>
      </c>
      <c r="H106" s="26">
        <v>0</v>
      </c>
      <c r="I106" s="26">
        <v>1.9619427886712137</v>
      </c>
      <c r="J106" s="26">
        <v>0</v>
      </c>
      <c r="Q106" s="27"/>
      <c r="R106" s="27"/>
      <c r="S106" s="27"/>
      <c r="T106" s="27"/>
      <c r="U106" s="27"/>
      <c r="V106" s="27"/>
      <c r="W106" s="27"/>
      <c r="X106" s="28"/>
      <c r="Y106" s="26"/>
      <c r="Z106" s="26"/>
      <c r="AA106" s="26"/>
      <c r="AB106" s="26"/>
      <c r="AC106" s="26"/>
      <c r="AD106" s="28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9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8"/>
      <c r="BQ106" s="27"/>
      <c r="BR106" s="27"/>
      <c r="BS106" s="27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S106" s="27" t="e">
        <v>#N/A</v>
      </c>
      <c r="DT106" s="27" t="e">
        <v>#N/A</v>
      </c>
      <c r="DU106" s="27" t="e">
        <v>#N/A</v>
      </c>
      <c r="DV106" s="27" t="e">
        <v>#N/A</v>
      </c>
      <c r="DW106" s="27" t="e">
        <v>#N/A</v>
      </c>
      <c r="DX106" s="27" t="e">
        <v>#N/A</v>
      </c>
      <c r="DY106" s="27" t="e">
        <v>#N/A</v>
      </c>
      <c r="DZ106" s="27" t="e">
        <v>#N/A</v>
      </c>
      <c r="EA106" s="27" t="e">
        <v>#N/A</v>
      </c>
      <c r="EB106" s="27" t="e">
        <v>#N/A</v>
      </c>
      <c r="EC106" s="27" t="e">
        <v>#N/A</v>
      </c>
      <c r="ED106" s="27" t="e">
        <v>#N/A</v>
      </c>
      <c r="EE106" s="27" t="e">
        <v>#N/A</v>
      </c>
      <c r="EF106" s="27" t="e">
        <v>#N/A</v>
      </c>
      <c r="EG106" s="27" t="e">
        <v>#N/A</v>
      </c>
      <c r="EH106" s="27" t="e">
        <v>#N/A</v>
      </c>
      <c r="EI106" s="27" t="e">
        <v>#N/A</v>
      </c>
      <c r="EJ106" s="27" t="e">
        <v>#N/A</v>
      </c>
      <c r="EK106" s="27" t="e">
        <v>#N/A</v>
      </c>
      <c r="EL106" s="27" t="e">
        <v>#N/A</v>
      </c>
      <c r="EM106" s="27" t="e">
        <v>#N/A</v>
      </c>
      <c r="EN106" s="27" t="e">
        <v>#N/A</v>
      </c>
      <c r="EO106" s="27" t="e">
        <v>#N/A</v>
      </c>
      <c r="EP106" s="27" t="e">
        <v>#N/A</v>
      </c>
      <c r="EQ106" s="27" t="e">
        <v>#N/A</v>
      </c>
      <c r="ER106" s="27" t="e">
        <v>#N/A</v>
      </c>
      <c r="ES106" s="27" t="e">
        <v>#N/A</v>
      </c>
      <c r="ET106" s="27" t="e">
        <v>#N/A</v>
      </c>
      <c r="EU106" s="27" t="e">
        <v>#N/A</v>
      </c>
      <c r="EV106" s="27" t="e">
        <v>#N/A</v>
      </c>
      <c r="EW106" s="27" t="e">
        <v>#N/A</v>
      </c>
      <c r="EX106" s="27" t="e">
        <v>#N/A</v>
      </c>
      <c r="EY106" s="27" t="e">
        <v>#N/A</v>
      </c>
      <c r="EZ106" s="27" t="e">
        <v>#N/A</v>
      </c>
      <c r="FA106" s="27" t="e">
        <v>#N/A</v>
      </c>
      <c r="FB106" s="27" t="e">
        <v>#N/A</v>
      </c>
      <c r="FC106" s="27" t="e">
        <v>#N/A</v>
      </c>
      <c r="FD106" s="27" t="e">
        <v>#N/A</v>
      </c>
      <c r="FE106" s="27" t="e">
        <v>#N/A</v>
      </c>
      <c r="FF106" s="27" t="e">
        <v>#N/A</v>
      </c>
      <c r="FG106" s="27" t="e">
        <v>#N/A</v>
      </c>
      <c r="FH106" s="27" t="e">
        <v>#N/A</v>
      </c>
      <c r="FI106" s="27" t="e">
        <v>#N/A</v>
      </c>
      <c r="FJ106" s="27" t="e">
        <v>#N/A</v>
      </c>
      <c r="FK106" s="27" t="e">
        <v>#N/A</v>
      </c>
      <c r="FL106" s="27" t="e">
        <v>#N/A</v>
      </c>
      <c r="FM106" s="27" t="e">
        <v>#N/A</v>
      </c>
      <c r="FN106" s="27" t="e">
        <v>#N/A</v>
      </c>
      <c r="FO106" s="27" t="e">
        <v>#N/A</v>
      </c>
      <c r="FP106" s="27" t="e">
        <v>#N/A</v>
      </c>
    </row>
    <row r="107" spans="1:172" x14ac:dyDescent="0.25">
      <c r="A107" s="19" t="s">
        <v>241</v>
      </c>
      <c r="B107" s="19">
        <v>18</v>
      </c>
      <c r="C107" s="19" t="s">
        <v>242</v>
      </c>
      <c r="D107" s="19" t="s">
        <v>243</v>
      </c>
      <c r="E107" s="19" t="s">
        <v>32</v>
      </c>
      <c r="F107" s="26">
        <v>0</v>
      </c>
      <c r="G107" s="26">
        <v>30</v>
      </c>
      <c r="H107" s="26">
        <v>0</v>
      </c>
      <c r="I107" s="26">
        <v>8.3439094439174699</v>
      </c>
      <c r="J107" s="26">
        <v>0</v>
      </c>
      <c r="Q107" s="27"/>
      <c r="R107" s="27"/>
      <c r="S107" s="27"/>
      <c r="T107" s="27"/>
      <c r="U107" s="27"/>
      <c r="V107" s="27"/>
      <c r="W107" s="27"/>
      <c r="X107" s="28"/>
      <c r="Y107" s="26"/>
      <c r="Z107" s="26"/>
      <c r="AA107" s="26"/>
      <c r="AB107" s="26"/>
      <c r="AC107" s="26"/>
      <c r="AD107" s="28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9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8"/>
      <c r="BQ107" s="27"/>
      <c r="BR107" s="27"/>
      <c r="BS107" s="27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S107" s="27" t="e">
        <v>#N/A</v>
      </c>
      <c r="DT107" s="27" t="e">
        <v>#N/A</v>
      </c>
      <c r="DU107" s="27" t="e">
        <v>#N/A</v>
      </c>
      <c r="DV107" s="27" t="e">
        <v>#N/A</v>
      </c>
      <c r="DW107" s="27" t="e">
        <v>#N/A</v>
      </c>
      <c r="DX107" s="27" t="e">
        <v>#N/A</v>
      </c>
      <c r="DY107" s="27" t="e">
        <v>#N/A</v>
      </c>
      <c r="DZ107" s="27" t="e">
        <v>#N/A</v>
      </c>
      <c r="EA107" s="27" t="e">
        <v>#N/A</v>
      </c>
      <c r="EB107" s="27" t="e">
        <v>#N/A</v>
      </c>
      <c r="EC107" s="27" t="e">
        <v>#N/A</v>
      </c>
      <c r="ED107" s="27" t="e">
        <v>#N/A</v>
      </c>
      <c r="EE107" s="27" t="e">
        <v>#N/A</v>
      </c>
      <c r="EF107" s="27" t="e">
        <v>#N/A</v>
      </c>
      <c r="EG107" s="27" t="e">
        <v>#N/A</v>
      </c>
      <c r="EH107" s="27" t="e">
        <v>#N/A</v>
      </c>
      <c r="EI107" s="27" t="e">
        <v>#N/A</v>
      </c>
      <c r="EJ107" s="27" t="e">
        <v>#N/A</v>
      </c>
      <c r="EK107" s="27" t="e">
        <v>#N/A</v>
      </c>
      <c r="EL107" s="27" t="e">
        <v>#N/A</v>
      </c>
      <c r="EM107" s="27" t="e">
        <v>#N/A</v>
      </c>
      <c r="EN107" s="27" t="e">
        <v>#N/A</v>
      </c>
      <c r="EO107" s="27" t="e">
        <v>#N/A</v>
      </c>
      <c r="EP107" s="27" t="e">
        <v>#N/A</v>
      </c>
      <c r="EQ107" s="27" t="e">
        <v>#N/A</v>
      </c>
      <c r="ER107" s="27" t="e">
        <v>#N/A</v>
      </c>
      <c r="ES107" s="27" t="e">
        <v>#N/A</v>
      </c>
      <c r="ET107" s="27" t="e">
        <v>#N/A</v>
      </c>
      <c r="EU107" s="27" t="e">
        <v>#N/A</v>
      </c>
      <c r="EV107" s="27" t="e">
        <v>#N/A</v>
      </c>
      <c r="EW107" s="27" t="e">
        <v>#N/A</v>
      </c>
      <c r="EX107" s="27" t="e">
        <v>#N/A</v>
      </c>
      <c r="EY107" s="27" t="e">
        <v>#N/A</v>
      </c>
      <c r="EZ107" s="27" t="e">
        <v>#N/A</v>
      </c>
      <c r="FA107" s="27" t="e">
        <v>#N/A</v>
      </c>
      <c r="FB107" s="27" t="e">
        <v>#N/A</v>
      </c>
      <c r="FC107" s="27" t="e">
        <v>#N/A</v>
      </c>
      <c r="FD107" s="27" t="e">
        <v>#N/A</v>
      </c>
      <c r="FE107" s="27" t="e">
        <v>#N/A</v>
      </c>
      <c r="FF107" s="27" t="e">
        <v>#N/A</v>
      </c>
      <c r="FG107" s="27" t="e">
        <v>#N/A</v>
      </c>
      <c r="FH107" s="27" t="e">
        <v>#N/A</v>
      </c>
      <c r="FI107" s="27" t="e">
        <v>#N/A</v>
      </c>
      <c r="FJ107" s="27" t="e">
        <v>#N/A</v>
      </c>
      <c r="FK107" s="27" t="e">
        <v>#N/A</v>
      </c>
      <c r="FL107" s="27" t="e">
        <v>#N/A</v>
      </c>
      <c r="FM107" s="27" t="e">
        <v>#N/A</v>
      </c>
      <c r="FN107" s="27" t="e">
        <v>#N/A</v>
      </c>
      <c r="FO107" s="27" t="e">
        <v>#N/A</v>
      </c>
      <c r="FP107" s="27" t="e">
        <v>#N/A</v>
      </c>
    </row>
    <row r="108" spans="1:172" x14ac:dyDescent="0.25">
      <c r="A108" s="19" t="s">
        <v>241</v>
      </c>
      <c r="B108" s="19">
        <v>18</v>
      </c>
      <c r="C108" s="19" t="s">
        <v>244</v>
      </c>
      <c r="D108" s="19" t="s">
        <v>245</v>
      </c>
      <c r="E108" s="19" t="s">
        <v>32</v>
      </c>
      <c r="F108" s="26">
        <v>0</v>
      </c>
      <c r="G108" s="26">
        <v>46</v>
      </c>
      <c r="H108" s="26">
        <v>0</v>
      </c>
      <c r="I108" s="26">
        <v>4.8609367393629812</v>
      </c>
      <c r="J108" s="26">
        <v>0</v>
      </c>
      <c r="Q108" s="27"/>
      <c r="R108" s="27"/>
      <c r="S108" s="27"/>
      <c r="T108" s="27"/>
      <c r="U108" s="27"/>
      <c r="V108" s="27"/>
      <c r="W108" s="27"/>
      <c r="X108" s="28"/>
      <c r="Y108" s="26"/>
      <c r="Z108" s="26"/>
      <c r="AA108" s="26"/>
      <c r="AB108" s="26"/>
      <c r="AC108" s="26"/>
      <c r="AD108" s="28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9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8"/>
      <c r="BQ108" s="27"/>
      <c r="BR108" s="27"/>
      <c r="BS108" s="27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S108" s="27" t="e">
        <v>#N/A</v>
      </c>
      <c r="DT108" s="27" t="e">
        <v>#N/A</v>
      </c>
      <c r="DU108" s="27" t="e">
        <v>#N/A</v>
      </c>
      <c r="DV108" s="27" t="e">
        <v>#N/A</v>
      </c>
      <c r="DW108" s="27" t="e">
        <v>#N/A</v>
      </c>
      <c r="DX108" s="27" t="e">
        <v>#N/A</v>
      </c>
      <c r="DY108" s="27" t="e">
        <v>#N/A</v>
      </c>
      <c r="DZ108" s="27" t="e">
        <v>#N/A</v>
      </c>
      <c r="EA108" s="27" t="e">
        <v>#N/A</v>
      </c>
      <c r="EB108" s="27" t="e">
        <v>#N/A</v>
      </c>
      <c r="EC108" s="27" t="e">
        <v>#N/A</v>
      </c>
      <c r="ED108" s="27" t="e">
        <v>#N/A</v>
      </c>
      <c r="EE108" s="27" t="e">
        <v>#N/A</v>
      </c>
      <c r="EF108" s="27" t="e">
        <v>#N/A</v>
      </c>
      <c r="EG108" s="27" t="e">
        <v>#N/A</v>
      </c>
      <c r="EH108" s="27" t="e">
        <v>#N/A</v>
      </c>
      <c r="EI108" s="27" t="e">
        <v>#N/A</v>
      </c>
      <c r="EJ108" s="27" t="e">
        <v>#N/A</v>
      </c>
      <c r="EK108" s="27" t="e">
        <v>#N/A</v>
      </c>
      <c r="EL108" s="27" t="e">
        <v>#N/A</v>
      </c>
      <c r="EM108" s="27" t="e">
        <v>#N/A</v>
      </c>
      <c r="EN108" s="27" t="e">
        <v>#N/A</v>
      </c>
      <c r="EO108" s="27" t="e">
        <v>#N/A</v>
      </c>
      <c r="EP108" s="27" t="e">
        <v>#N/A</v>
      </c>
      <c r="EQ108" s="27" t="e">
        <v>#N/A</v>
      </c>
      <c r="ER108" s="27" t="e">
        <v>#N/A</v>
      </c>
      <c r="ES108" s="27" t="e">
        <v>#N/A</v>
      </c>
      <c r="ET108" s="27" t="e">
        <v>#N/A</v>
      </c>
      <c r="EU108" s="27" t="e">
        <v>#N/A</v>
      </c>
      <c r="EV108" s="27" t="e">
        <v>#N/A</v>
      </c>
      <c r="EW108" s="27" t="e">
        <v>#N/A</v>
      </c>
      <c r="EX108" s="27" t="e">
        <v>#N/A</v>
      </c>
      <c r="EY108" s="27" t="e">
        <v>#N/A</v>
      </c>
      <c r="EZ108" s="27" t="e">
        <v>#N/A</v>
      </c>
      <c r="FA108" s="27" t="e">
        <v>#N/A</v>
      </c>
      <c r="FB108" s="27" t="e">
        <v>#N/A</v>
      </c>
      <c r="FC108" s="27" t="e">
        <v>#N/A</v>
      </c>
      <c r="FD108" s="27" t="e">
        <v>#N/A</v>
      </c>
      <c r="FE108" s="27" t="e">
        <v>#N/A</v>
      </c>
      <c r="FF108" s="27" t="e">
        <v>#N/A</v>
      </c>
      <c r="FG108" s="27" t="e">
        <v>#N/A</v>
      </c>
      <c r="FH108" s="27" t="e">
        <v>#N/A</v>
      </c>
      <c r="FI108" s="27" t="e">
        <v>#N/A</v>
      </c>
      <c r="FJ108" s="27" t="e">
        <v>#N/A</v>
      </c>
      <c r="FK108" s="27" t="e">
        <v>#N/A</v>
      </c>
      <c r="FL108" s="27" t="e">
        <v>#N/A</v>
      </c>
      <c r="FM108" s="27" t="e">
        <v>#N/A</v>
      </c>
      <c r="FN108" s="27" t="e">
        <v>#N/A</v>
      </c>
      <c r="FO108" s="27" t="e">
        <v>#N/A</v>
      </c>
      <c r="FP108" s="27" t="e">
        <v>#N/A</v>
      </c>
    </row>
    <row r="109" spans="1:172" x14ac:dyDescent="0.25">
      <c r="A109" s="19" t="s">
        <v>241</v>
      </c>
      <c r="B109" s="19">
        <v>18</v>
      </c>
      <c r="C109" s="19" t="s">
        <v>246</v>
      </c>
      <c r="D109" s="19" t="s">
        <v>247</v>
      </c>
      <c r="E109" s="19" t="s">
        <v>32</v>
      </c>
      <c r="F109" s="26">
        <v>0</v>
      </c>
      <c r="G109" s="26">
        <v>46</v>
      </c>
      <c r="H109" s="26">
        <v>0</v>
      </c>
      <c r="I109" s="26">
        <v>10.574302377127035</v>
      </c>
      <c r="J109" s="26">
        <v>0</v>
      </c>
      <c r="Q109" s="27"/>
      <c r="R109" s="27"/>
      <c r="S109" s="27"/>
      <c r="T109" s="27"/>
      <c r="U109" s="27"/>
      <c r="V109" s="27"/>
      <c r="W109" s="27"/>
      <c r="X109" s="28"/>
      <c r="Y109" s="26"/>
      <c r="Z109" s="26"/>
      <c r="AA109" s="26"/>
      <c r="AB109" s="26"/>
      <c r="AC109" s="26"/>
      <c r="AD109" s="28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9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8"/>
      <c r="BQ109" s="27"/>
      <c r="BR109" s="27"/>
      <c r="BS109" s="27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S109" s="27" t="e">
        <v>#N/A</v>
      </c>
      <c r="DT109" s="27" t="e">
        <v>#N/A</v>
      </c>
      <c r="DU109" s="27" t="e">
        <v>#N/A</v>
      </c>
      <c r="DV109" s="27" t="e">
        <v>#N/A</v>
      </c>
      <c r="DW109" s="27" t="e">
        <v>#N/A</v>
      </c>
      <c r="DX109" s="27" t="e">
        <v>#N/A</v>
      </c>
      <c r="DY109" s="27" t="e">
        <v>#N/A</v>
      </c>
      <c r="DZ109" s="27" t="e">
        <v>#N/A</v>
      </c>
      <c r="EA109" s="27" t="e">
        <v>#N/A</v>
      </c>
      <c r="EB109" s="27" t="e">
        <v>#N/A</v>
      </c>
      <c r="EC109" s="27" t="e">
        <v>#N/A</v>
      </c>
      <c r="ED109" s="27" t="e">
        <v>#N/A</v>
      </c>
      <c r="EE109" s="27" t="e">
        <v>#N/A</v>
      </c>
      <c r="EF109" s="27" t="e">
        <v>#N/A</v>
      </c>
      <c r="EG109" s="27" t="e">
        <v>#N/A</v>
      </c>
      <c r="EH109" s="27" t="e">
        <v>#N/A</v>
      </c>
      <c r="EI109" s="27" t="e">
        <v>#N/A</v>
      </c>
      <c r="EJ109" s="27" t="e">
        <v>#N/A</v>
      </c>
      <c r="EK109" s="27" t="e">
        <v>#N/A</v>
      </c>
      <c r="EL109" s="27" t="e">
        <v>#N/A</v>
      </c>
      <c r="EM109" s="27" t="e">
        <v>#N/A</v>
      </c>
      <c r="EN109" s="27" t="e">
        <v>#N/A</v>
      </c>
      <c r="EO109" s="27" t="e">
        <v>#N/A</v>
      </c>
      <c r="EP109" s="27" t="e">
        <v>#N/A</v>
      </c>
      <c r="EQ109" s="27" t="e">
        <v>#N/A</v>
      </c>
      <c r="ER109" s="27" t="e">
        <v>#N/A</v>
      </c>
      <c r="ES109" s="27" t="e">
        <v>#N/A</v>
      </c>
      <c r="ET109" s="27" t="e">
        <v>#N/A</v>
      </c>
      <c r="EU109" s="27" t="e">
        <v>#N/A</v>
      </c>
      <c r="EV109" s="27" t="e">
        <v>#N/A</v>
      </c>
      <c r="EW109" s="27" t="e">
        <v>#N/A</v>
      </c>
      <c r="EX109" s="27" t="e">
        <v>#N/A</v>
      </c>
      <c r="EY109" s="27" t="e">
        <v>#N/A</v>
      </c>
      <c r="EZ109" s="27" t="e">
        <v>#N/A</v>
      </c>
      <c r="FA109" s="27" t="e">
        <v>#N/A</v>
      </c>
      <c r="FB109" s="27" t="e">
        <v>#N/A</v>
      </c>
      <c r="FC109" s="27" t="e">
        <v>#N/A</v>
      </c>
      <c r="FD109" s="27" t="e">
        <v>#N/A</v>
      </c>
      <c r="FE109" s="27" t="e">
        <v>#N/A</v>
      </c>
      <c r="FF109" s="27" t="e">
        <v>#N/A</v>
      </c>
      <c r="FG109" s="27" t="e">
        <v>#N/A</v>
      </c>
      <c r="FH109" s="27" t="e">
        <v>#N/A</v>
      </c>
      <c r="FI109" s="27" t="e">
        <v>#N/A</v>
      </c>
      <c r="FJ109" s="27" t="e">
        <v>#N/A</v>
      </c>
      <c r="FK109" s="27" t="e">
        <v>#N/A</v>
      </c>
      <c r="FL109" s="27" t="e">
        <v>#N/A</v>
      </c>
      <c r="FM109" s="27" t="e">
        <v>#N/A</v>
      </c>
      <c r="FN109" s="27" t="e">
        <v>#N/A</v>
      </c>
      <c r="FO109" s="27" t="e">
        <v>#N/A</v>
      </c>
      <c r="FP109" s="27" t="e">
        <v>#N/A</v>
      </c>
    </row>
    <row r="110" spans="1:172" x14ac:dyDescent="0.25">
      <c r="A110" s="19" t="s">
        <v>241</v>
      </c>
      <c r="B110" s="19">
        <v>18</v>
      </c>
      <c r="C110" s="19" t="s">
        <v>248</v>
      </c>
      <c r="D110" s="19" t="s">
        <v>249</v>
      </c>
      <c r="E110" s="19" t="s">
        <v>32</v>
      </c>
      <c r="F110" s="26">
        <v>0</v>
      </c>
      <c r="G110" s="26">
        <v>0</v>
      </c>
      <c r="H110" s="26">
        <v>0</v>
      </c>
      <c r="I110" s="26">
        <v>5.1849520906013744</v>
      </c>
      <c r="J110" s="26">
        <v>0</v>
      </c>
      <c r="Q110" s="27"/>
      <c r="R110" s="27"/>
      <c r="S110" s="27"/>
      <c r="T110" s="27"/>
      <c r="U110" s="27"/>
      <c r="V110" s="27"/>
      <c r="W110" s="27"/>
      <c r="X110" s="28"/>
      <c r="Y110" s="26"/>
      <c r="Z110" s="26"/>
      <c r="AA110" s="26"/>
      <c r="AB110" s="26"/>
      <c r="AC110" s="26"/>
      <c r="AD110" s="28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9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8"/>
      <c r="BQ110" s="27"/>
      <c r="BR110" s="27"/>
      <c r="BS110" s="27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S110" s="27" t="e">
        <v>#N/A</v>
      </c>
      <c r="DT110" s="27" t="e">
        <v>#N/A</v>
      </c>
      <c r="DU110" s="27" t="e">
        <v>#N/A</v>
      </c>
      <c r="DV110" s="27" t="e">
        <v>#N/A</v>
      </c>
      <c r="DW110" s="27" t="e">
        <v>#N/A</v>
      </c>
      <c r="DX110" s="27" t="e">
        <v>#N/A</v>
      </c>
      <c r="DY110" s="27" t="e">
        <v>#N/A</v>
      </c>
      <c r="DZ110" s="27" t="e">
        <v>#N/A</v>
      </c>
      <c r="EA110" s="27" t="e">
        <v>#N/A</v>
      </c>
      <c r="EB110" s="27" t="e">
        <v>#N/A</v>
      </c>
      <c r="EC110" s="27" t="e">
        <v>#N/A</v>
      </c>
      <c r="ED110" s="27" t="e">
        <v>#N/A</v>
      </c>
      <c r="EE110" s="27" t="e">
        <v>#N/A</v>
      </c>
      <c r="EF110" s="27" t="e">
        <v>#N/A</v>
      </c>
      <c r="EG110" s="27" t="e">
        <v>#N/A</v>
      </c>
      <c r="EH110" s="27" t="e">
        <v>#N/A</v>
      </c>
      <c r="EI110" s="27" t="e">
        <v>#N/A</v>
      </c>
      <c r="EJ110" s="27" t="e">
        <v>#N/A</v>
      </c>
      <c r="EK110" s="27" t="e">
        <v>#N/A</v>
      </c>
      <c r="EL110" s="27" t="e">
        <v>#N/A</v>
      </c>
      <c r="EM110" s="27" t="e">
        <v>#N/A</v>
      </c>
      <c r="EN110" s="27" t="e">
        <v>#N/A</v>
      </c>
      <c r="EO110" s="27" t="e">
        <v>#N/A</v>
      </c>
      <c r="EP110" s="27" t="e">
        <v>#N/A</v>
      </c>
      <c r="EQ110" s="27" t="e">
        <v>#N/A</v>
      </c>
      <c r="ER110" s="27" t="e">
        <v>#N/A</v>
      </c>
      <c r="ES110" s="27" t="e">
        <v>#N/A</v>
      </c>
      <c r="ET110" s="27" t="e">
        <v>#N/A</v>
      </c>
      <c r="EU110" s="27" t="e">
        <v>#N/A</v>
      </c>
      <c r="EV110" s="27" t="e">
        <v>#N/A</v>
      </c>
      <c r="EW110" s="27" t="e">
        <v>#N/A</v>
      </c>
      <c r="EX110" s="27" t="e">
        <v>#N/A</v>
      </c>
      <c r="EY110" s="27" t="e">
        <v>#N/A</v>
      </c>
      <c r="EZ110" s="27" t="e">
        <v>#N/A</v>
      </c>
      <c r="FA110" s="27" t="e">
        <v>#N/A</v>
      </c>
      <c r="FB110" s="27" t="e">
        <v>#N/A</v>
      </c>
      <c r="FC110" s="27" t="e">
        <v>#N/A</v>
      </c>
      <c r="FD110" s="27" t="e">
        <v>#N/A</v>
      </c>
      <c r="FE110" s="27" t="e">
        <v>#N/A</v>
      </c>
      <c r="FF110" s="27" t="e">
        <v>#N/A</v>
      </c>
      <c r="FG110" s="27" t="e">
        <v>#N/A</v>
      </c>
      <c r="FH110" s="27" t="e">
        <v>#N/A</v>
      </c>
      <c r="FI110" s="27" t="e">
        <v>#N/A</v>
      </c>
      <c r="FJ110" s="27" t="e">
        <v>#N/A</v>
      </c>
      <c r="FK110" s="27" t="e">
        <v>#N/A</v>
      </c>
      <c r="FL110" s="27" t="e">
        <v>#N/A</v>
      </c>
      <c r="FM110" s="27" t="e">
        <v>#N/A</v>
      </c>
      <c r="FN110" s="27" t="e">
        <v>#N/A</v>
      </c>
      <c r="FO110" s="27" t="e">
        <v>#N/A</v>
      </c>
      <c r="FP110" s="27" t="e">
        <v>#N/A</v>
      </c>
    </row>
    <row r="111" spans="1:172" x14ac:dyDescent="0.25">
      <c r="A111" s="19" t="s">
        <v>250</v>
      </c>
      <c r="B111" s="19">
        <v>12</v>
      </c>
      <c r="C111" s="19" t="s">
        <v>251</v>
      </c>
      <c r="D111" s="19" t="s">
        <v>252</v>
      </c>
      <c r="E111" s="19" t="s">
        <v>32</v>
      </c>
      <c r="F111" s="26">
        <v>20</v>
      </c>
      <c r="G111" s="26">
        <v>8</v>
      </c>
      <c r="H111" s="26">
        <v>0</v>
      </c>
      <c r="I111" s="26">
        <v>25.63173301757546</v>
      </c>
      <c r="J111" s="26">
        <v>0</v>
      </c>
      <c r="Q111" s="27"/>
      <c r="R111" s="27"/>
      <c r="S111" s="27"/>
      <c r="T111" s="27"/>
      <c r="U111" s="27"/>
      <c r="V111" s="27"/>
      <c r="W111" s="27"/>
      <c r="X111" s="28"/>
      <c r="Y111" s="26"/>
      <c r="Z111" s="26"/>
      <c r="AA111" s="26"/>
      <c r="AB111" s="26"/>
      <c r="AC111" s="26"/>
      <c r="AD111" s="28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9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8"/>
      <c r="BQ111" s="27"/>
      <c r="BR111" s="27"/>
      <c r="BS111" s="27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S111" s="27" t="e">
        <v>#N/A</v>
      </c>
      <c r="DT111" s="27" t="e">
        <v>#N/A</v>
      </c>
      <c r="DU111" s="27" t="e">
        <v>#N/A</v>
      </c>
      <c r="DV111" s="27" t="e">
        <v>#N/A</v>
      </c>
      <c r="DW111" s="27" t="e">
        <v>#N/A</v>
      </c>
      <c r="DX111" s="27" t="e">
        <v>#N/A</v>
      </c>
      <c r="DY111" s="27" t="e">
        <v>#N/A</v>
      </c>
      <c r="DZ111" s="27" t="e">
        <v>#N/A</v>
      </c>
      <c r="EA111" s="27" t="e">
        <v>#N/A</v>
      </c>
      <c r="EB111" s="27" t="e">
        <v>#N/A</v>
      </c>
      <c r="EC111" s="27" t="e">
        <v>#N/A</v>
      </c>
      <c r="ED111" s="27" t="e">
        <v>#N/A</v>
      </c>
      <c r="EE111" s="27" t="e">
        <v>#N/A</v>
      </c>
      <c r="EF111" s="27" t="e">
        <v>#N/A</v>
      </c>
      <c r="EG111" s="27" t="e">
        <v>#N/A</v>
      </c>
      <c r="EH111" s="27" t="e">
        <v>#N/A</v>
      </c>
      <c r="EI111" s="27" t="e">
        <v>#N/A</v>
      </c>
      <c r="EJ111" s="27" t="e">
        <v>#N/A</v>
      </c>
      <c r="EK111" s="27" t="e">
        <v>#N/A</v>
      </c>
      <c r="EL111" s="27" t="e">
        <v>#N/A</v>
      </c>
      <c r="EM111" s="27" t="e">
        <v>#N/A</v>
      </c>
      <c r="EN111" s="27" t="e">
        <v>#N/A</v>
      </c>
      <c r="EO111" s="27" t="e">
        <v>#N/A</v>
      </c>
      <c r="EP111" s="27" t="e">
        <v>#N/A</v>
      </c>
      <c r="EQ111" s="27" t="e">
        <v>#N/A</v>
      </c>
      <c r="ER111" s="27" t="e">
        <v>#N/A</v>
      </c>
      <c r="ES111" s="27" t="e">
        <v>#N/A</v>
      </c>
      <c r="ET111" s="27" t="e">
        <v>#N/A</v>
      </c>
      <c r="EU111" s="27" t="e">
        <v>#N/A</v>
      </c>
      <c r="EV111" s="27" t="e">
        <v>#N/A</v>
      </c>
      <c r="EW111" s="27" t="e">
        <v>#N/A</v>
      </c>
      <c r="EX111" s="27" t="e">
        <v>#N/A</v>
      </c>
      <c r="EY111" s="27" t="e">
        <v>#N/A</v>
      </c>
      <c r="EZ111" s="27" t="e">
        <v>#N/A</v>
      </c>
      <c r="FA111" s="27" t="e">
        <v>#N/A</v>
      </c>
      <c r="FB111" s="27" t="e">
        <v>#N/A</v>
      </c>
      <c r="FC111" s="27" t="e">
        <v>#N/A</v>
      </c>
      <c r="FD111" s="27" t="e">
        <v>#N/A</v>
      </c>
      <c r="FE111" s="27" t="e">
        <v>#N/A</v>
      </c>
      <c r="FF111" s="27" t="e">
        <v>#N/A</v>
      </c>
      <c r="FG111" s="27" t="e">
        <v>#N/A</v>
      </c>
      <c r="FH111" s="27" t="e">
        <v>#N/A</v>
      </c>
      <c r="FI111" s="27" t="e">
        <v>#N/A</v>
      </c>
      <c r="FJ111" s="27" t="e">
        <v>#N/A</v>
      </c>
      <c r="FK111" s="27" t="e">
        <v>#N/A</v>
      </c>
      <c r="FL111" s="27" t="e">
        <v>#N/A</v>
      </c>
      <c r="FM111" s="27" t="e">
        <v>#N/A</v>
      </c>
      <c r="FN111" s="27" t="e">
        <v>#N/A</v>
      </c>
      <c r="FO111" s="27" t="e">
        <v>#N/A</v>
      </c>
      <c r="FP111" s="27" t="e">
        <v>#N/A</v>
      </c>
    </row>
    <row r="112" spans="1:172" x14ac:dyDescent="0.25">
      <c r="A112" s="19" t="s">
        <v>250</v>
      </c>
      <c r="B112" s="19">
        <v>12</v>
      </c>
      <c r="C112" s="19" t="s">
        <v>253</v>
      </c>
      <c r="D112" s="19" t="s">
        <v>254</v>
      </c>
      <c r="E112" s="19" t="s">
        <v>32</v>
      </c>
      <c r="F112" s="26">
        <v>20</v>
      </c>
      <c r="G112" s="26">
        <v>30</v>
      </c>
      <c r="H112" s="26">
        <v>0</v>
      </c>
      <c r="I112" s="26">
        <v>25.114186546660108</v>
      </c>
      <c r="J112" s="26">
        <v>0</v>
      </c>
      <c r="Q112" s="27"/>
      <c r="R112" s="27"/>
      <c r="S112" s="27"/>
      <c r="T112" s="27"/>
      <c r="U112" s="27"/>
      <c r="V112" s="27"/>
      <c r="W112" s="27"/>
      <c r="X112" s="28"/>
      <c r="Y112" s="26"/>
      <c r="Z112" s="26"/>
      <c r="AA112" s="26"/>
      <c r="AB112" s="26"/>
      <c r="AC112" s="26"/>
      <c r="AD112" s="28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9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8"/>
      <c r="BQ112" s="27"/>
      <c r="BR112" s="27"/>
      <c r="BS112" s="27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S112" s="27" t="e">
        <v>#N/A</v>
      </c>
      <c r="DT112" s="27" t="e">
        <v>#N/A</v>
      </c>
      <c r="DU112" s="27" t="e">
        <v>#N/A</v>
      </c>
      <c r="DV112" s="27" t="e">
        <v>#N/A</v>
      </c>
      <c r="DW112" s="27" t="e">
        <v>#N/A</v>
      </c>
      <c r="DX112" s="27" t="e">
        <v>#N/A</v>
      </c>
      <c r="DY112" s="27" t="e">
        <v>#N/A</v>
      </c>
      <c r="DZ112" s="27" t="e">
        <v>#N/A</v>
      </c>
      <c r="EA112" s="27" t="e">
        <v>#N/A</v>
      </c>
      <c r="EB112" s="27" t="e">
        <v>#N/A</v>
      </c>
      <c r="EC112" s="27" t="e">
        <v>#N/A</v>
      </c>
      <c r="ED112" s="27" t="e">
        <v>#N/A</v>
      </c>
      <c r="EE112" s="27" t="e">
        <v>#N/A</v>
      </c>
      <c r="EF112" s="27" t="e">
        <v>#N/A</v>
      </c>
      <c r="EG112" s="27" t="e">
        <v>#N/A</v>
      </c>
      <c r="EH112" s="27" t="e">
        <v>#N/A</v>
      </c>
      <c r="EI112" s="27" t="e">
        <v>#N/A</v>
      </c>
      <c r="EJ112" s="27" t="e">
        <v>#N/A</v>
      </c>
      <c r="EK112" s="27" t="e">
        <v>#N/A</v>
      </c>
      <c r="EL112" s="27" t="e">
        <v>#N/A</v>
      </c>
      <c r="EM112" s="27" t="e">
        <v>#N/A</v>
      </c>
      <c r="EN112" s="27" t="e">
        <v>#N/A</v>
      </c>
      <c r="EO112" s="27" t="e">
        <v>#N/A</v>
      </c>
      <c r="EP112" s="27" t="e">
        <v>#N/A</v>
      </c>
      <c r="EQ112" s="27" t="e">
        <v>#N/A</v>
      </c>
      <c r="ER112" s="27" t="e">
        <v>#N/A</v>
      </c>
      <c r="ES112" s="27" t="e">
        <v>#N/A</v>
      </c>
      <c r="ET112" s="27" t="e">
        <v>#N/A</v>
      </c>
      <c r="EU112" s="27" t="e">
        <v>#N/A</v>
      </c>
      <c r="EV112" s="27" t="e">
        <v>#N/A</v>
      </c>
      <c r="EW112" s="27" t="e">
        <v>#N/A</v>
      </c>
      <c r="EX112" s="27" t="e">
        <v>#N/A</v>
      </c>
      <c r="EY112" s="27" t="e">
        <v>#N/A</v>
      </c>
      <c r="EZ112" s="27" t="e">
        <v>#N/A</v>
      </c>
      <c r="FA112" s="27" t="e">
        <v>#N/A</v>
      </c>
      <c r="FB112" s="27" t="e">
        <v>#N/A</v>
      </c>
      <c r="FC112" s="27" t="e">
        <v>#N/A</v>
      </c>
      <c r="FD112" s="27" t="e">
        <v>#N/A</v>
      </c>
      <c r="FE112" s="27" t="e">
        <v>#N/A</v>
      </c>
      <c r="FF112" s="27" t="e">
        <v>#N/A</v>
      </c>
      <c r="FG112" s="27" t="e">
        <v>#N/A</v>
      </c>
      <c r="FH112" s="27" t="e">
        <v>#N/A</v>
      </c>
      <c r="FI112" s="27" t="e">
        <v>#N/A</v>
      </c>
      <c r="FJ112" s="27" t="e">
        <v>#N/A</v>
      </c>
      <c r="FK112" s="27" t="e">
        <v>#N/A</v>
      </c>
      <c r="FL112" s="27" t="e">
        <v>#N/A</v>
      </c>
      <c r="FM112" s="27" t="e">
        <v>#N/A</v>
      </c>
      <c r="FN112" s="27" t="e">
        <v>#N/A</v>
      </c>
      <c r="FO112" s="27" t="e">
        <v>#N/A</v>
      </c>
      <c r="FP112" s="27" t="e">
        <v>#N/A</v>
      </c>
    </row>
    <row r="113" spans="1:172" x14ac:dyDescent="0.25">
      <c r="A113" s="19" t="s">
        <v>250</v>
      </c>
      <c r="B113" s="19">
        <v>12</v>
      </c>
      <c r="C113" s="19" t="s">
        <v>255</v>
      </c>
      <c r="D113" s="19" t="s">
        <v>256</v>
      </c>
      <c r="E113" s="19" t="s">
        <v>32</v>
      </c>
      <c r="F113" s="26">
        <v>4</v>
      </c>
      <c r="G113" s="26">
        <v>64</v>
      </c>
      <c r="H113" s="26">
        <v>0</v>
      </c>
      <c r="I113" s="26">
        <v>43.703896702418973</v>
      </c>
      <c r="J113" s="26">
        <v>0</v>
      </c>
      <c r="Q113" s="27"/>
      <c r="R113" s="27"/>
      <c r="S113" s="27"/>
      <c r="T113" s="27"/>
      <c r="U113" s="27"/>
      <c r="V113" s="27"/>
      <c r="W113" s="27"/>
      <c r="X113" s="28"/>
      <c r="Y113" s="26"/>
      <c r="Z113" s="26"/>
      <c r="AA113" s="26"/>
      <c r="AB113" s="26"/>
      <c r="AC113" s="26"/>
      <c r="AD113" s="28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9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8"/>
      <c r="BQ113" s="27"/>
      <c r="BR113" s="27"/>
      <c r="BS113" s="27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S113" s="27" t="e">
        <v>#N/A</v>
      </c>
      <c r="DT113" s="27" t="e">
        <v>#N/A</v>
      </c>
      <c r="DU113" s="27" t="e">
        <v>#N/A</v>
      </c>
      <c r="DV113" s="27" t="e">
        <v>#N/A</v>
      </c>
      <c r="DW113" s="27" t="e">
        <v>#N/A</v>
      </c>
      <c r="DX113" s="27" t="e">
        <v>#N/A</v>
      </c>
      <c r="DY113" s="27" t="e">
        <v>#N/A</v>
      </c>
      <c r="DZ113" s="27" t="e">
        <v>#N/A</v>
      </c>
      <c r="EA113" s="27" t="e">
        <v>#N/A</v>
      </c>
      <c r="EB113" s="27" t="e">
        <v>#N/A</v>
      </c>
      <c r="EC113" s="27" t="e">
        <v>#N/A</v>
      </c>
      <c r="ED113" s="27" t="e">
        <v>#N/A</v>
      </c>
      <c r="EE113" s="27" t="e">
        <v>#N/A</v>
      </c>
      <c r="EF113" s="27" t="e">
        <v>#N/A</v>
      </c>
      <c r="EG113" s="27" t="e">
        <v>#N/A</v>
      </c>
      <c r="EH113" s="27" t="e">
        <v>#N/A</v>
      </c>
      <c r="EI113" s="27" t="e">
        <v>#N/A</v>
      </c>
      <c r="EJ113" s="27" t="e">
        <v>#N/A</v>
      </c>
      <c r="EK113" s="27" t="e">
        <v>#N/A</v>
      </c>
      <c r="EL113" s="27" t="e">
        <v>#N/A</v>
      </c>
      <c r="EM113" s="27" t="e">
        <v>#N/A</v>
      </c>
      <c r="EN113" s="27" t="e">
        <v>#N/A</v>
      </c>
      <c r="EO113" s="27" t="e">
        <v>#N/A</v>
      </c>
      <c r="EP113" s="27" t="e">
        <v>#N/A</v>
      </c>
      <c r="EQ113" s="27" t="e">
        <v>#N/A</v>
      </c>
      <c r="ER113" s="27" t="e">
        <v>#N/A</v>
      </c>
      <c r="ES113" s="27" t="e">
        <v>#N/A</v>
      </c>
      <c r="ET113" s="27" t="e">
        <v>#N/A</v>
      </c>
      <c r="EU113" s="27" t="e">
        <v>#N/A</v>
      </c>
      <c r="EV113" s="27" t="e">
        <v>#N/A</v>
      </c>
      <c r="EW113" s="27" t="e">
        <v>#N/A</v>
      </c>
      <c r="EX113" s="27" t="e">
        <v>#N/A</v>
      </c>
      <c r="EY113" s="27" t="e">
        <v>#N/A</v>
      </c>
      <c r="EZ113" s="27" t="e">
        <v>#N/A</v>
      </c>
      <c r="FA113" s="27" t="e">
        <v>#N/A</v>
      </c>
      <c r="FB113" s="27" t="e">
        <v>#N/A</v>
      </c>
      <c r="FC113" s="27" t="e">
        <v>#N/A</v>
      </c>
      <c r="FD113" s="27" t="e">
        <v>#N/A</v>
      </c>
      <c r="FE113" s="27" t="e">
        <v>#N/A</v>
      </c>
      <c r="FF113" s="27" t="e">
        <v>#N/A</v>
      </c>
      <c r="FG113" s="27" t="e">
        <v>#N/A</v>
      </c>
      <c r="FH113" s="27" t="e">
        <v>#N/A</v>
      </c>
      <c r="FI113" s="27" t="e">
        <v>#N/A</v>
      </c>
      <c r="FJ113" s="27" t="e">
        <v>#N/A</v>
      </c>
      <c r="FK113" s="27" t="e">
        <v>#N/A</v>
      </c>
      <c r="FL113" s="27" t="e">
        <v>#N/A</v>
      </c>
      <c r="FM113" s="27" t="e">
        <v>#N/A</v>
      </c>
      <c r="FN113" s="27" t="e">
        <v>#N/A</v>
      </c>
      <c r="FO113" s="27" t="e">
        <v>#N/A</v>
      </c>
      <c r="FP113" s="27" t="e">
        <v>#N/A</v>
      </c>
    </row>
    <row r="114" spans="1:172" x14ac:dyDescent="0.25">
      <c r="A114" s="19" t="s">
        <v>250</v>
      </c>
      <c r="B114" s="19">
        <v>12</v>
      </c>
      <c r="C114" s="19" t="s">
        <v>257</v>
      </c>
      <c r="D114" s="19" t="s">
        <v>258</v>
      </c>
      <c r="E114" s="19" t="s">
        <v>32</v>
      </c>
      <c r="F114" s="26">
        <v>4</v>
      </c>
      <c r="G114" s="26">
        <v>26</v>
      </c>
      <c r="H114" s="26">
        <v>0</v>
      </c>
      <c r="I114" s="26">
        <v>29.965828312886376</v>
      </c>
      <c r="J114" s="26">
        <v>0</v>
      </c>
      <c r="Q114" s="27"/>
      <c r="R114" s="27"/>
      <c r="S114" s="27"/>
      <c r="T114" s="27"/>
      <c r="U114" s="27"/>
      <c r="V114" s="27"/>
      <c r="W114" s="27"/>
      <c r="X114" s="28"/>
      <c r="Y114" s="26"/>
      <c r="Z114" s="26"/>
      <c r="AA114" s="26"/>
      <c r="AB114" s="26"/>
      <c r="AC114" s="26"/>
      <c r="AD114" s="28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9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8"/>
      <c r="BQ114" s="27"/>
      <c r="BR114" s="27"/>
      <c r="BS114" s="27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S114" s="27" t="e">
        <v>#N/A</v>
      </c>
      <c r="DT114" s="27" t="e">
        <v>#N/A</v>
      </c>
      <c r="DU114" s="27" t="e">
        <v>#N/A</v>
      </c>
      <c r="DV114" s="27" t="e">
        <v>#N/A</v>
      </c>
      <c r="DW114" s="27" t="e">
        <v>#N/A</v>
      </c>
      <c r="DX114" s="27" t="e">
        <v>#N/A</v>
      </c>
      <c r="DY114" s="27" t="e">
        <v>#N/A</v>
      </c>
      <c r="DZ114" s="27" t="e">
        <v>#N/A</v>
      </c>
      <c r="EA114" s="27" t="e">
        <v>#N/A</v>
      </c>
      <c r="EB114" s="27" t="e">
        <v>#N/A</v>
      </c>
      <c r="EC114" s="27" t="e">
        <v>#N/A</v>
      </c>
      <c r="ED114" s="27" t="e">
        <v>#N/A</v>
      </c>
      <c r="EE114" s="27" t="e">
        <v>#N/A</v>
      </c>
      <c r="EF114" s="27" t="e">
        <v>#N/A</v>
      </c>
      <c r="EG114" s="27" t="e">
        <v>#N/A</v>
      </c>
      <c r="EH114" s="27" t="e">
        <v>#N/A</v>
      </c>
      <c r="EI114" s="27" t="e">
        <v>#N/A</v>
      </c>
      <c r="EJ114" s="27" t="e">
        <v>#N/A</v>
      </c>
      <c r="EK114" s="27" t="e">
        <v>#N/A</v>
      </c>
      <c r="EL114" s="27" t="e">
        <v>#N/A</v>
      </c>
      <c r="EM114" s="27" t="e">
        <v>#N/A</v>
      </c>
      <c r="EN114" s="27" t="e">
        <v>#N/A</v>
      </c>
      <c r="EO114" s="27" t="e">
        <v>#N/A</v>
      </c>
      <c r="EP114" s="27" t="e">
        <v>#N/A</v>
      </c>
      <c r="EQ114" s="27" t="e">
        <v>#N/A</v>
      </c>
      <c r="ER114" s="27" t="e">
        <v>#N/A</v>
      </c>
      <c r="ES114" s="27" t="e">
        <v>#N/A</v>
      </c>
      <c r="ET114" s="27" t="e">
        <v>#N/A</v>
      </c>
      <c r="EU114" s="27" t="e">
        <v>#N/A</v>
      </c>
      <c r="EV114" s="27" t="e">
        <v>#N/A</v>
      </c>
      <c r="EW114" s="27" t="e">
        <v>#N/A</v>
      </c>
      <c r="EX114" s="27" t="e">
        <v>#N/A</v>
      </c>
      <c r="EY114" s="27" t="e">
        <v>#N/A</v>
      </c>
      <c r="EZ114" s="27" t="e">
        <v>#N/A</v>
      </c>
      <c r="FA114" s="27" t="e">
        <v>#N/A</v>
      </c>
      <c r="FB114" s="27" t="e">
        <v>#N/A</v>
      </c>
      <c r="FC114" s="27" t="e">
        <v>#N/A</v>
      </c>
      <c r="FD114" s="27" t="e">
        <v>#N/A</v>
      </c>
      <c r="FE114" s="27" t="e">
        <v>#N/A</v>
      </c>
      <c r="FF114" s="27" t="e">
        <v>#N/A</v>
      </c>
      <c r="FG114" s="27" t="e">
        <v>#N/A</v>
      </c>
      <c r="FH114" s="27" t="e">
        <v>#N/A</v>
      </c>
      <c r="FI114" s="27" t="e">
        <v>#N/A</v>
      </c>
      <c r="FJ114" s="27" t="e">
        <v>#N/A</v>
      </c>
      <c r="FK114" s="27" t="e">
        <v>#N/A</v>
      </c>
      <c r="FL114" s="27" t="e">
        <v>#N/A</v>
      </c>
      <c r="FM114" s="27" t="e">
        <v>#N/A</v>
      </c>
      <c r="FN114" s="27" t="e">
        <v>#N/A</v>
      </c>
      <c r="FO114" s="27" t="e">
        <v>#N/A</v>
      </c>
      <c r="FP114" s="27" t="e">
        <v>#N/A</v>
      </c>
    </row>
    <row r="115" spans="1:172" x14ac:dyDescent="0.25">
      <c r="A115" s="19" t="s">
        <v>250</v>
      </c>
      <c r="B115" s="19">
        <v>12</v>
      </c>
      <c r="C115" s="19" t="s">
        <v>259</v>
      </c>
      <c r="D115" s="19" t="s">
        <v>260</v>
      </c>
      <c r="E115" s="19" t="s">
        <v>32</v>
      </c>
      <c r="F115" s="26">
        <v>4</v>
      </c>
      <c r="G115" s="26">
        <v>24</v>
      </c>
      <c r="H115" s="26">
        <v>0</v>
      </c>
      <c r="I115" s="26">
        <v>29.257496712641611</v>
      </c>
      <c r="J115" s="26">
        <v>0</v>
      </c>
      <c r="Q115" s="27"/>
      <c r="R115" s="27"/>
      <c r="S115" s="27"/>
      <c r="T115" s="27"/>
      <c r="U115" s="27"/>
      <c r="V115" s="27"/>
      <c r="W115" s="27"/>
      <c r="X115" s="28"/>
      <c r="Y115" s="26"/>
      <c r="Z115" s="26"/>
      <c r="AA115" s="26"/>
      <c r="AB115" s="26"/>
      <c r="AC115" s="26"/>
      <c r="AD115" s="28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9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8"/>
      <c r="BQ115" s="27"/>
      <c r="BR115" s="27"/>
      <c r="BS115" s="27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S115" s="27" t="e">
        <v>#N/A</v>
      </c>
      <c r="DT115" s="27" t="e">
        <v>#N/A</v>
      </c>
      <c r="DU115" s="27" t="e">
        <v>#N/A</v>
      </c>
      <c r="DV115" s="27" t="e">
        <v>#N/A</v>
      </c>
      <c r="DW115" s="27" t="e">
        <v>#N/A</v>
      </c>
      <c r="DX115" s="27" t="e">
        <v>#N/A</v>
      </c>
      <c r="DY115" s="27" t="e">
        <v>#N/A</v>
      </c>
      <c r="DZ115" s="27" t="e">
        <v>#N/A</v>
      </c>
      <c r="EA115" s="27" t="e">
        <v>#N/A</v>
      </c>
      <c r="EB115" s="27" t="e">
        <v>#N/A</v>
      </c>
      <c r="EC115" s="27" t="e">
        <v>#N/A</v>
      </c>
      <c r="ED115" s="27" t="e">
        <v>#N/A</v>
      </c>
      <c r="EE115" s="27" t="e">
        <v>#N/A</v>
      </c>
      <c r="EF115" s="27" t="e">
        <v>#N/A</v>
      </c>
      <c r="EG115" s="27" t="e">
        <v>#N/A</v>
      </c>
      <c r="EH115" s="27" t="e">
        <v>#N/A</v>
      </c>
      <c r="EI115" s="27" t="e">
        <v>#N/A</v>
      </c>
      <c r="EJ115" s="27" t="e">
        <v>#N/A</v>
      </c>
      <c r="EK115" s="27" t="e">
        <v>#N/A</v>
      </c>
      <c r="EL115" s="27" t="e">
        <v>#N/A</v>
      </c>
      <c r="EM115" s="27" t="e">
        <v>#N/A</v>
      </c>
      <c r="EN115" s="27" t="e">
        <v>#N/A</v>
      </c>
      <c r="EO115" s="27" t="e">
        <v>#N/A</v>
      </c>
      <c r="EP115" s="27" t="e">
        <v>#N/A</v>
      </c>
      <c r="EQ115" s="27" t="e">
        <v>#N/A</v>
      </c>
      <c r="ER115" s="27" t="e">
        <v>#N/A</v>
      </c>
      <c r="ES115" s="27" t="e">
        <v>#N/A</v>
      </c>
      <c r="ET115" s="27" t="e">
        <v>#N/A</v>
      </c>
      <c r="EU115" s="27" t="e">
        <v>#N/A</v>
      </c>
      <c r="EV115" s="27" t="e">
        <v>#N/A</v>
      </c>
      <c r="EW115" s="27" t="e">
        <v>#N/A</v>
      </c>
      <c r="EX115" s="27" t="e">
        <v>#N/A</v>
      </c>
      <c r="EY115" s="27" t="e">
        <v>#N/A</v>
      </c>
      <c r="EZ115" s="27" t="e">
        <v>#N/A</v>
      </c>
      <c r="FA115" s="27" t="e">
        <v>#N/A</v>
      </c>
      <c r="FB115" s="27" t="e">
        <v>#N/A</v>
      </c>
      <c r="FC115" s="27" t="e">
        <v>#N/A</v>
      </c>
      <c r="FD115" s="27" t="e">
        <v>#N/A</v>
      </c>
      <c r="FE115" s="27" t="e">
        <v>#N/A</v>
      </c>
      <c r="FF115" s="27" t="e">
        <v>#N/A</v>
      </c>
      <c r="FG115" s="27" t="e">
        <v>#N/A</v>
      </c>
      <c r="FH115" s="27" t="e">
        <v>#N/A</v>
      </c>
      <c r="FI115" s="27" t="e">
        <v>#N/A</v>
      </c>
      <c r="FJ115" s="27" t="e">
        <v>#N/A</v>
      </c>
      <c r="FK115" s="27" t="e">
        <v>#N/A</v>
      </c>
      <c r="FL115" s="27" t="e">
        <v>#N/A</v>
      </c>
      <c r="FM115" s="27" t="e">
        <v>#N/A</v>
      </c>
      <c r="FN115" s="27" t="e">
        <v>#N/A</v>
      </c>
      <c r="FO115" s="27" t="e">
        <v>#N/A</v>
      </c>
      <c r="FP115" s="27" t="e">
        <v>#N/A</v>
      </c>
    </row>
    <row r="116" spans="1:172" x14ac:dyDescent="0.25">
      <c r="A116" s="19" t="s">
        <v>261</v>
      </c>
      <c r="B116" s="19">
        <v>70</v>
      </c>
      <c r="C116" s="19" t="s">
        <v>262</v>
      </c>
      <c r="D116" s="19" t="s">
        <v>263</v>
      </c>
      <c r="E116" s="19" t="s">
        <v>32</v>
      </c>
      <c r="F116" s="26">
        <v>0</v>
      </c>
      <c r="G116" s="26">
        <v>16</v>
      </c>
      <c r="H116" s="26">
        <v>12</v>
      </c>
      <c r="I116" s="26">
        <v>2.0455127715349986</v>
      </c>
      <c r="J116" s="26">
        <v>0</v>
      </c>
      <c r="Q116" s="27"/>
      <c r="R116" s="27"/>
      <c r="S116" s="27"/>
      <c r="T116" s="27"/>
      <c r="U116" s="27"/>
      <c r="V116" s="27"/>
      <c r="W116" s="27"/>
      <c r="X116" s="28"/>
      <c r="Y116" s="26"/>
      <c r="Z116" s="26"/>
      <c r="AA116" s="26"/>
      <c r="AB116" s="26"/>
      <c r="AC116" s="26"/>
      <c r="AD116" s="28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9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8"/>
      <c r="BQ116" s="27"/>
      <c r="BR116" s="27"/>
      <c r="BS116" s="27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S116" s="27" t="e">
        <v>#N/A</v>
      </c>
      <c r="DT116" s="27" t="e">
        <v>#N/A</v>
      </c>
      <c r="DU116" s="27" t="e">
        <v>#N/A</v>
      </c>
      <c r="DV116" s="27" t="e">
        <v>#N/A</v>
      </c>
      <c r="DW116" s="27" t="e">
        <v>#N/A</v>
      </c>
      <c r="DX116" s="27" t="e">
        <v>#N/A</v>
      </c>
      <c r="DY116" s="27" t="e">
        <v>#N/A</v>
      </c>
      <c r="DZ116" s="27" t="e">
        <v>#N/A</v>
      </c>
      <c r="EA116" s="27" t="e">
        <v>#N/A</v>
      </c>
      <c r="EB116" s="27" t="e">
        <v>#N/A</v>
      </c>
      <c r="EC116" s="27" t="e">
        <v>#N/A</v>
      </c>
      <c r="ED116" s="27" t="e">
        <v>#N/A</v>
      </c>
      <c r="EE116" s="27" t="e">
        <v>#N/A</v>
      </c>
      <c r="EF116" s="27" t="e">
        <v>#N/A</v>
      </c>
      <c r="EG116" s="27" t="e">
        <v>#N/A</v>
      </c>
      <c r="EH116" s="27" t="e">
        <v>#N/A</v>
      </c>
      <c r="EI116" s="27" t="e">
        <v>#N/A</v>
      </c>
      <c r="EJ116" s="27" t="e">
        <v>#N/A</v>
      </c>
      <c r="EK116" s="27" t="e">
        <v>#N/A</v>
      </c>
      <c r="EL116" s="27" t="e">
        <v>#N/A</v>
      </c>
      <c r="EM116" s="27" t="e">
        <v>#N/A</v>
      </c>
      <c r="EN116" s="27" t="e">
        <v>#N/A</v>
      </c>
      <c r="EO116" s="27" t="e">
        <v>#N/A</v>
      </c>
      <c r="EP116" s="27" t="e">
        <v>#N/A</v>
      </c>
      <c r="EQ116" s="27" t="e">
        <v>#N/A</v>
      </c>
      <c r="ER116" s="27" t="e">
        <v>#N/A</v>
      </c>
      <c r="ES116" s="27" t="e">
        <v>#N/A</v>
      </c>
      <c r="ET116" s="27" t="e">
        <v>#N/A</v>
      </c>
      <c r="EU116" s="27" t="e">
        <v>#N/A</v>
      </c>
      <c r="EV116" s="27" t="e">
        <v>#N/A</v>
      </c>
      <c r="EW116" s="27" t="e">
        <v>#N/A</v>
      </c>
      <c r="EX116" s="27" t="e">
        <v>#N/A</v>
      </c>
      <c r="EY116" s="27" t="e">
        <v>#N/A</v>
      </c>
      <c r="EZ116" s="27" t="e">
        <v>#N/A</v>
      </c>
      <c r="FA116" s="27" t="e">
        <v>#N/A</v>
      </c>
      <c r="FB116" s="27" t="e">
        <v>#N/A</v>
      </c>
      <c r="FC116" s="27" t="e">
        <v>#N/A</v>
      </c>
      <c r="FD116" s="27" t="e">
        <v>#N/A</v>
      </c>
      <c r="FE116" s="27" t="e">
        <v>#N/A</v>
      </c>
      <c r="FF116" s="27" t="e">
        <v>#N/A</v>
      </c>
      <c r="FG116" s="27" t="e">
        <v>#N/A</v>
      </c>
      <c r="FH116" s="27" t="e">
        <v>#N/A</v>
      </c>
      <c r="FI116" s="27" t="e">
        <v>#N/A</v>
      </c>
      <c r="FJ116" s="27" t="e">
        <v>#N/A</v>
      </c>
      <c r="FK116" s="27" t="e">
        <v>#N/A</v>
      </c>
      <c r="FL116" s="27" t="e">
        <v>#N/A</v>
      </c>
      <c r="FM116" s="27" t="e">
        <v>#N/A</v>
      </c>
      <c r="FN116" s="27" t="e">
        <v>#N/A</v>
      </c>
      <c r="FO116" s="27" t="e">
        <v>#N/A</v>
      </c>
      <c r="FP116" s="27" t="e">
        <v>#N/A</v>
      </c>
    </row>
    <row r="117" spans="1:172" x14ac:dyDescent="0.25">
      <c r="A117" s="19" t="s">
        <v>261</v>
      </c>
      <c r="B117" s="19">
        <v>70</v>
      </c>
      <c r="C117" s="19" t="s">
        <v>264</v>
      </c>
      <c r="D117" s="19" t="s">
        <v>265</v>
      </c>
      <c r="E117" s="19" t="s">
        <v>32</v>
      </c>
      <c r="F117" s="26">
        <v>0</v>
      </c>
      <c r="G117" s="26">
        <v>16</v>
      </c>
      <c r="H117" s="26">
        <v>12</v>
      </c>
      <c r="I117" s="26">
        <v>2.0367053632618597</v>
      </c>
      <c r="J117" s="26">
        <v>0</v>
      </c>
      <c r="Q117" s="27"/>
      <c r="R117" s="27"/>
      <c r="S117" s="27"/>
      <c r="T117" s="27"/>
      <c r="U117" s="27"/>
      <c r="V117" s="27"/>
      <c r="W117" s="27"/>
      <c r="X117" s="28"/>
      <c r="Y117" s="26"/>
      <c r="Z117" s="26"/>
      <c r="AA117" s="26"/>
      <c r="AB117" s="26"/>
      <c r="AC117" s="26"/>
      <c r="AD117" s="28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9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8"/>
      <c r="BQ117" s="27"/>
      <c r="BR117" s="27"/>
      <c r="BS117" s="27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S117" s="27" t="e">
        <v>#N/A</v>
      </c>
      <c r="DT117" s="27" t="e">
        <v>#N/A</v>
      </c>
      <c r="DU117" s="27" t="e">
        <v>#N/A</v>
      </c>
      <c r="DV117" s="27" t="e">
        <v>#N/A</v>
      </c>
      <c r="DW117" s="27" t="e">
        <v>#N/A</v>
      </c>
      <c r="DX117" s="27" t="e">
        <v>#N/A</v>
      </c>
      <c r="DY117" s="27" t="e">
        <v>#N/A</v>
      </c>
      <c r="DZ117" s="27" t="e">
        <v>#N/A</v>
      </c>
      <c r="EA117" s="27" t="e">
        <v>#N/A</v>
      </c>
      <c r="EB117" s="27" t="e">
        <v>#N/A</v>
      </c>
      <c r="EC117" s="27" t="e">
        <v>#N/A</v>
      </c>
      <c r="ED117" s="27" t="e">
        <v>#N/A</v>
      </c>
      <c r="EE117" s="27" t="e">
        <v>#N/A</v>
      </c>
      <c r="EF117" s="27" t="e">
        <v>#N/A</v>
      </c>
      <c r="EG117" s="27" t="e">
        <v>#N/A</v>
      </c>
      <c r="EH117" s="27" t="e">
        <v>#N/A</v>
      </c>
      <c r="EI117" s="27" t="e">
        <v>#N/A</v>
      </c>
      <c r="EJ117" s="27" t="e">
        <v>#N/A</v>
      </c>
      <c r="EK117" s="27" t="e">
        <v>#N/A</v>
      </c>
      <c r="EL117" s="27" t="e">
        <v>#N/A</v>
      </c>
      <c r="EM117" s="27" t="e">
        <v>#N/A</v>
      </c>
      <c r="EN117" s="27" t="e">
        <v>#N/A</v>
      </c>
      <c r="EO117" s="27" t="e">
        <v>#N/A</v>
      </c>
      <c r="EP117" s="27" t="e">
        <v>#N/A</v>
      </c>
      <c r="EQ117" s="27" t="e">
        <v>#N/A</v>
      </c>
      <c r="ER117" s="27" t="e">
        <v>#N/A</v>
      </c>
      <c r="ES117" s="27" t="e">
        <v>#N/A</v>
      </c>
      <c r="ET117" s="27" t="e">
        <v>#N/A</v>
      </c>
      <c r="EU117" s="27" t="e">
        <v>#N/A</v>
      </c>
      <c r="EV117" s="27" t="e">
        <v>#N/A</v>
      </c>
      <c r="EW117" s="27" t="e">
        <v>#N/A</v>
      </c>
      <c r="EX117" s="27" t="e">
        <v>#N/A</v>
      </c>
      <c r="EY117" s="27" t="e">
        <v>#N/A</v>
      </c>
      <c r="EZ117" s="27" t="e">
        <v>#N/A</v>
      </c>
      <c r="FA117" s="27" t="e">
        <v>#N/A</v>
      </c>
      <c r="FB117" s="27" t="e">
        <v>#N/A</v>
      </c>
      <c r="FC117" s="27" t="e">
        <v>#N/A</v>
      </c>
      <c r="FD117" s="27" t="e">
        <v>#N/A</v>
      </c>
      <c r="FE117" s="27" t="e">
        <v>#N/A</v>
      </c>
      <c r="FF117" s="27" t="e">
        <v>#N/A</v>
      </c>
      <c r="FG117" s="27" t="e">
        <v>#N/A</v>
      </c>
      <c r="FH117" s="27" t="e">
        <v>#N/A</v>
      </c>
      <c r="FI117" s="27" t="e">
        <v>#N/A</v>
      </c>
      <c r="FJ117" s="27" t="e">
        <v>#N/A</v>
      </c>
      <c r="FK117" s="27" t="e">
        <v>#N/A</v>
      </c>
      <c r="FL117" s="27" t="e">
        <v>#N/A</v>
      </c>
      <c r="FM117" s="27" t="e">
        <v>#N/A</v>
      </c>
      <c r="FN117" s="27" t="e">
        <v>#N/A</v>
      </c>
      <c r="FO117" s="27" t="e">
        <v>#N/A</v>
      </c>
      <c r="FP117" s="27" t="e">
        <v>#N/A</v>
      </c>
    </row>
    <row r="118" spans="1:172" x14ac:dyDescent="0.25">
      <c r="A118" s="19" t="s">
        <v>266</v>
      </c>
      <c r="B118" s="19">
        <v>99</v>
      </c>
      <c r="C118" s="19" t="s">
        <v>267</v>
      </c>
      <c r="D118" s="19" t="s">
        <v>268</v>
      </c>
      <c r="E118" s="19" t="s">
        <v>32</v>
      </c>
      <c r="F118" s="26">
        <v>0</v>
      </c>
      <c r="G118" s="26">
        <v>4</v>
      </c>
      <c r="H118" s="26">
        <v>0</v>
      </c>
      <c r="I118" s="26">
        <v>2.9314093101593368</v>
      </c>
      <c r="J118" s="26">
        <v>0</v>
      </c>
      <c r="Q118" s="27"/>
      <c r="R118" s="27"/>
      <c r="S118" s="27"/>
      <c r="T118" s="27"/>
      <c r="U118" s="27"/>
      <c r="V118" s="27"/>
      <c r="W118" s="27"/>
      <c r="X118" s="28"/>
      <c r="Y118" s="26"/>
      <c r="Z118" s="26"/>
      <c r="AA118" s="26"/>
      <c r="AB118" s="26"/>
      <c r="AC118" s="26"/>
      <c r="AD118" s="28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9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8"/>
      <c r="BQ118" s="27"/>
      <c r="BR118" s="27"/>
      <c r="BS118" s="27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S118" s="27" t="e">
        <v>#N/A</v>
      </c>
      <c r="DT118" s="27" t="e">
        <v>#N/A</v>
      </c>
      <c r="DU118" s="27" t="e">
        <v>#N/A</v>
      </c>
      <c r="DV118" s="27" t="e">
        <v>#N/A</v>
      </c>
      <c r="DW118" s="27" t="e">
        <v>#N/A</v>
      </c>
      <c r="DX118" s="27" t="e">
        <v>#N/A</v>
      </c>
      <c r="DY118" s="27" t="e">
        <v>#N/A</v>
      </c>
      <c r="DZ118" s="27" t="e">
        <v>#N/A</v>
      </c>
      <c r="EA118" s="27" t="e">
        <v>#N/A</v>
      </c>
      <c r="EB118" s="27" t="e">
        <v>#N/A</v>
      </c>
      <c r="EC118" s="27" t="e">
        <v>#N/A</v>
      </c>
      <c r="ED118" s="27" t="e">
        <v>#N/A</v>
      </c>
      <c r="EE118" s="27" t="e">
        <v>#N/A</v>
      </c>
      <c r="EF118" s="27" t="e">
        <v>#N/A</v>
      </c>
      <c r="EG118" s="27" t="e">
        <v>#N/A</v>
      </c>
      <c r="EH118" s="27" t="e">
        <v>#N/A</v>
      </c>
      <c r="EI118" s="27" t="e">
        <v>#N/A</v>
      </c>
      <c r="EJ118" s="27" t="e">
        <v>#N/A</v>
      </c>
      <c r="EK118" s="27" t="e">
        <v>#N/A</v>
      </c>
      <c r="EL118" s="27" t="e">
        <v>#N/A</v>
      </c>
      <c r="EM118" s="27" t="e">
        <v>#N/A</v>
      </c>
      <c r="EN118" s="27" t="e">
        <v>#N/A</v>
      </c>
      <c r="EO118" s="27" t="e">
        <v>#N/A</v>
      </c>
      <c r="EP118" s="27" t="e">
        <v>#N/A</v>
      </c>
      <c r="EQ118" s="27" t="e">
        <v>#N/A</v>
      </c>
      <c r="ER118" s="27" t="e">
        <v>#N/A</v>
      </c>
      <c r="ES118" s="27" t="e">
        <v>#N/A</v>
      </c>
      <c r="ET118" s="27" t="e">
        <v>#N/A</v>
      </c>
      <c r="EU118" s="27" t="e">
        <v>#N/A</v>
      </c>
      <c r="EV118" s="27" t="e">
        <v>#N/A</v>
      </c>
      <c r="EW118" s="27" t="e">
        <v>#N/A</v>
      </c>
      <c r="EX118" s="27" t="e">
        <v>#N/A</v>
      </c>
      <c r="EY118" s="27" t="e">
        <v>#N/A</v>
      </c>
      <c r="EZ118" s="27" t="e">
        <v>#N/A</v>
      </c>
      <c r="FA118" s="27" t="e">
        <v>#N/A</v>
      </c>
      <c r="FB118" s="27" t="e">
        <v>#N/A</v>
      </c>
      <c r="FC118" s="27" t="e">
        <v>#N/A</v>
      </c>
      <c r="FD118" s="27" t="e">
        <v>#N/A</v>
      </c>
      <c r="FE118" s="27" t="e">
        <v>#N/A</v>
      </c>
      <c r="FF118" s="27" t="e">
        <v>#N/A</v>
      </c>
      <c r="FG118" s="27" t="e">
        <v>#N/A</v>
      </c>
      <c r="FH118" s="27" t="e">
        <v>#N/A</v>
      </c>
      <c r="FI118" s="27" t="e">
        <v>#N/A</v>
      </c>
      <c r="FJ118" s="27" t="e">
        <v>#N/A</v>
      </c>
      <c r="FK118" s="27" t="e">
        <v>#N/A</v>
      </c>
      <c r="FL118" s="27" t="e">
        <v>#N/A</v>
      </c>
      <c r="FM118" s="27" t="e">
        <v>#N/A</v>
      </c>
      <c r="FN118" s="27" t="e">
        <v>#N/A</v>
      </c>
      <c r="FO118" s="27" t="e">
        <v>#N/A</v>
      </c>
      <c r="FP118" s="27" t="e">
        <v>#N/A</v>
      </c>
    </row>
    <row r="119" spans="1:172" x14ac:dyDescent="0.25">
      <c r="A119" s="19" t="s">
        <v>266</v>
      </c>
      <c r="B119" s="19">
        <v>99</v>
      </c>
      <c r="C119" s="19" t="s">
        <v>269</v>
      </c>
      <c r="D119" s="19" t="s">
        <v>270</v>
      </c>
      <c r="E119" s="19" t="s">
        <v>32</v>
      </c>
      <c r="F119" s="26">
        <v>0</v>
      </c>
      <c r="G119" s="26">
        <v>0</v>
      </c>
      <c r="H119" s="26">
        <v>0</v>
      </c>
      <c r="I119" s="26">
        <v>0.43793365818553881</v>
      </c>
      <c r="J119" s="26">
        <v>0</v>
      </c>
      <c r="Q119" s="27"/>
      <c r="R119" s="27"/>
      <c r="S119" s="27"/>
      <c r="T119" s="27"/>
      <c r="U119" s="27"/>
      <c r="V119" s="27"/>
      <c r="W119" s="27"/>
      <c r="X119" s="28"/>
      <c r="Y119" s="26"/>
      <c r="Z119" s="26"/>
      <c r="AA119" s="26"/>
      <c r="AB119" s="26"/>
      <c r="AC119" s="26"/>
      <c r="AD119" s="28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9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8"/>
      <c r="BQ119" s="27"/>
      <c r="BR119" s="27"/>
      <c r="BS119" s="27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S119" s="27" t="e">
        <v>#N/A</v>
      </c>
      <c r="DT119" s="27" t="e">
        <v>#N/A</v>
      </c>
      <c r="DU119" s="27" t="e">
        <v>#N/A</v>
      </c>
      <c r="DV119" s="27" t="e">
        <v>#N/A</v>
      </c>
      <c r="DW119" s="27" t="e">
        <v>#N/A</v>
      </c>
      <c r="DX119" s="27" t="e">
        <v>#N/A</v>
      </c>
      <c r="DY119" s="27" t="e">
        <v>#N/A</v>
      </c>
      <c r="DZ119" s="27" t="e">
        <v>#N/A</v>
      </c>
      <c r="EA119" s="27" t="e">
        <v>#N/A</v>
      </c>
      <c r="EB119" s="27" t="e">
        <v>#N/A</v>
      </c>
      <c r="EC119" s="27" t="e">
        <v>#N/A</v>
      </c>
      <c r="ED119" s="27" t="e">
        <v>#N/A</v>
      </c>
      <c r="EE119" s="27" t="e">
        <v>#N/A</v>
      </c>
      <c r="EF119" s="27" t="e">
        <v>#N/A</v>
      </c>
      <c r="EG119" s="27" t="e">
        <v>#N/A</v>
      </c>
      <c r="EH119" s="27" t="e">
        <v>#N/A</v>
      </c>
      <c r="EI119" s="27" t="e">
        <v>#N/A</v>
      </c>
      <c r="EJ119" s="27" t="e">
        <v>#N/A</v>
      </c>
      <c r="EK119" s="27" t="e">
        <v>#N/A</v>
      </c>
      <c r="EL119" s="27" t="e">
        <v>#N/A</v>
      </c>
      <c r="EM119" s="27" t="e">
        <v>#N/A</v>
      </c>
      <c r="EN119" s="27" t="e">
        <v>#N/A</v>
      </c>
      <c r="EO119" s="27" t="e">
        <v>#N/A</v>
      </c>
      <c r="EP119" s="27" t="e">
        <v>#N/A</v>
      </c>
      <c r="EQ119" s="27" t="e">
        <v>#N/A</v>
      </c>
      <c r="ER119" s="27" t="e">
        <v>#N/A</v>
      </c>
      <c r="ES119" s="27" t="e">
        <v>#N/A</v>
      </c>
      <c r="ET119" s="27" t="e">
        <v>#N/A</v>
      </c>
      <c r="EU119" s="27" t="e">
        <v>#N/A</v>
      </c>
      <c r="EV119" s="27" t="e">
        <v>#N/A</v>
      </c>
      <c r="EW119" s="27" t="e">
        <v>#N/A</v>
      </c>
      <c r="EX119" s="27" t="e">
        <v>#N/A</v>
      </c>
      <c r="EY119" s="27" t="e">
        <v>#N/A</v>
      </c>
      <c r="EZ119" s="27" t="e">
        <v>#N/A</v>
      </c>
      <c r="FA119" s="27" t="e">
        <v>#N/A</v>
      </c>
      <c r="FB119" s="27" t="e">
        <v>#N/A</v>
      </c>
      <c r="FC119" s="27" t="e">
        <v>#N/A</v>
      </c>
      <c r="FD119" s="27" t="e">
        <v>#N/A</v>
      </c>
      <c r="FE119" s="27" t="e">
        <v>#N/A</v>
      </c>
      <c r="FF119" s="27" t="e">
        <v>#N/A</v>
      </c>
      <c r="FG119" s="27" t="e">
        <v>#N/A</v>
      </c>
      <c r="FH119" s="27" t="e">
        <v>#N/A</v>
      </c>
      <c r="FI119" s="27" t="e">
        <v>#N/A</v>
      </c>
      <c r="FJ119" s="27" t="e">
        <v>#N/A</v>
      </c>
      <c r="FK119" s="27" t="e">
        <v>#N/A</v>
      </c>
      <c r="FL119" s="27" t="e">
        <v>#N/A</v>
      </c>
      <c r="FM119" s="27" t="e">
        <v>#N/A</v>
      </c>
      <c r="FN119" s="27" t="e">
        <v>#N/A</v>
      </c>
      <c r="FO119" s="27" t="e">
        <v>#N/A</v>
      </c>
      <c r="FP119" s="27" t="e">
        <v>#N/A</v>
      </c>
    </row>
    <row r="120" spans="1:172" x14ac:dyDescent="0.25">
      <c r="A120" s="19" t="s">
        <v>271</v>
      </c>
      <c r="B120" s="19" t="s">
        <v>653</v>
      </c>
      <c r="C120" s="19" t="s">
        <v>272</v>
      </c>
      <c r="D120" s="19" t="s">
        <v>273</v>
      </c>
      <c r="E120" s="19" t="s">
        <v>32</v>
      </c>
      <c r="F120" s="26">
        <v>0</v>
      </c>
      <c r="G120" s="26">
        <v>0</v>
      </c>
      <c r="H120" s="26">
        <v>0</v>
      </c>
      <c r="I120" s="26">
        <v>1.8371263230084292</v>
      </c>
      <c r="J120" s="26">
        <v>0</v>
      </c>
      <c r="Q120" s="27"/>
      <c r="R120" s="27"/>
      <c r="S120" s="27"/>
      <c r="T120" s="27"/>
      <c r="U120" s="27"/>
      <c r="V120" s="27"/>
      <c r="W120" s="27"/>
      <c r="X120" s="28"/>
      <c r="Y120" s="26"/>
      <c r="Z120" s="26"/>
      <c r="AA120" s="26"/>
      <c r="AB120" s="26"/>
      <c r="AC120" s="26"/>
      <c r="AD120" s="28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9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8"/>
      <c r="BQ120" s="27"/>
      <c r="BR120" s="27"/>
      <c r="BS120" s="27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S120" s="27" t="e">
        <v>#N/A</v>
      </c>
      <c r="DT120" s="27" t="e">
        <v>#N/A</v>
      </c>
      <c r="DU120" s="27" t="e">
        <v>#N/A</v>
      </c>
      <c r="DV120" s="27" t="e">
        <v>#N/A</v>
      </c>
      <c r="DW120" s="27" t="e">
        <v>#N/A</v>
      </c>
      <c r="DX120" s="27" t="e">
        <v>#N/A</v>
      </c>
      <c r="DY120" s="27" t="e">
        <v>#N/A</v>
      </c>
      <c r="DZ120" s="27" t="e">
        <v>#N/A</v>
      </c>
      <c r="EA120" s="27" t="e">
        <v>#N/A</v>
      </c>
      <c r="EB120" s="27" t="e">
        <v>#N/A</v>
      </c>
      <c r="EC120" s="27" t="e">
        <v>#N/A</v>
      </c>
      <c r="ED120" s="27" t="e">
        <v>#N/A</v>
      </c>
      <c r="EE120" s="27" t="e">
        <v>#N/A</v>
      </c>
      <c r="EF120" s="27" t="e">
        <v>#N/A</v>
      </c>
      <c r="EG120" s="27" t="e">
        <v>#N/A</v>
      </c>
      <c r="EH120" s="27" t="e">
        <v>#N/A</v>
      </c>
      <c r="EI120" s="27" t="e">
        <v>#N/A</v>
      </c>
      <c r="EJ120" s="27" t="e">
        <v>#N/A</v>
      </c>
      <c r="EK120" s="27" t="e">
        <v>#N/A</v>
      </c>
      <c r="EL120" s="27" t="e">
        <v>#N/A</v>
      </c>
      <c r="EM120" s="27" t="e">
        <v>#N/A</v>
      </c>
      <c r="EN120" s="27" t="e">
        <v>#N/A</v>
      </c>
      <c r="EO120" s="27" t="e">
        <v>#N/A</v>
      </c>
      <c r="EP120" s="27" t="e">
        <v>#N/A</v>
      </c>
      <c r="EQ120" s="27" t="e">
        <v>#N/A</v>
      </c>
      <c r="ER120" s="27" t="e">
        <v>#N/A</v>
      </c>
      <c r="ES120" s="27" t="e">
        <v>#N/A</v>
      </c>
      <c r="ET120" s="27" t="e">
        <v>#N/A</v>
      </c>
      <c r="EU120" s="27" t="e">
        <v>#N/A</v>
      </c>
      <c r="EV120" s="27" t="e">
        <v>#N/A</v>
      </c>
      <c r="EW120" s="27" t="e">
        <v>#N/A</v>
      </c>
      <c r="EX120" s="27" t="e">
        <v>#N/A</v>
      </c>
      <c r="EY120" s="27" t="e">
        <v>#N/A</v>
      </c>
      <c r="EZ120" s="27" t="e">
        <v>#N/A</v>
      </c>
      <c r="FA120" s="27" t="e">
        <v>#N/A</v>
      </c>
      <c r="FB120" s="27" t="e">
        <v>#N/A</v>
      </c>
      <c r="FC120" s="27" t="e">
        <v>#N/A</v>
      </c>
      <c r="FD120" s="27" t="e">
        <v>#N/A</v>
      </c>
      <c r="FE120" s="27" t="e">
        <v>#N/A</v>
      </c>
      <c r="FF120" s="27" t="e">
        <v>#N/A</v>
      </c>
      <c r="FG120" s="27" t="e">
        <v>#N/A</v>
      </c>
      <c r="FH120" s="27" t="e">
        <v>#N/A</v>
      </c>
      <c r="FI120" s="27" t="e">
        <v>#N/A</v>
      </c>
      <c r="FJ120" s="27" t="e">
        <v>#N/A</v>
      </c>
      <c r="FK120" s="27" t="e">
        <v>#N/A</v>
      </c>
      <c r="FL120" s="27" t="e">
        <v>#N/A</v>
      </c>
      <c r="FM120" s="27" t="e">
        <v>#N/A</v>
      </c>
      <c r="FN120" s="27" t="e">
        <v>#N/A</v>
      </c>
      <c r="FO120" s="27" t="e">
        <v>#N/A</v>
      </c>
      <c r="FP120" s="27" t="e">
        <v>#N/A</v>
      </c>
    </row>
    <row r="121" spans="1:172" x14ac:dyDescent="0.25">
      <c r="A121" s="19" t="s">
        <v>297</v>
      </c>
      <c r="B121" s="19">
        <v>22</v>
      </c>
      <c r="C121" s="19" t="s">
        <v>298</v>
      </c>
      <c r="D121" s="19" t="s">
        <v>299</v>
      </c>
      <c r="E121" s="19" t="s">
        <v>63</v>
      </c>
      <c r="F121" s="26">
        <v>0</v>
      </c>
      <c r="G121" s="26">
        <v>0</v>
      </c>
      <c r="H121" s="26">
        <v>496</v>
      </c>
      <c r="I121" s="26">
        <v>0</v>
      </c>
      <c r="J121" s="26">
        <v>0</v>
      </c>
      <c r="Q121" s="27"/>
      <c r="R121" s="27"/>
      <c r="S121" s="27"/>
      <c r="T121" s="27"/>
      <c r="U121" s="27"/>
      <c r="V121" s="27"/>
      <c r="W121" s="27"/>
      <c r="X121" s="28"/>
      <c r="Y121" s="26"/>
      <c r="Z121" s="26"/>
      <c r="AA121" s="26"/>
      <c r="AB121" s="26"/>
      <c r="AC121" s="26"/>
      <c r="AD121" s="28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9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8"/>
      <c r="BQ121" s="27"/>
      <c r="BR121" s="27"/>
      <c r="BS121" s="27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S121" s="27" t="e">
        <v>#N/A</v>
      </c>
      <c r="DT121" s="27" t="e">
        <v>#N/A</v>
      </c>
      <c r="DU121" s="27" t="e">
        <v>#N/A</v>
      </c>
      <c r="DV121" s="27" t="e">
        <v>#N/A</v>
      </c>
      <c r="DW121" s="27" t="e">
        <v>#N/A</v>
      </c>
      <c r="DX121" s="27" t="e">
        <v>#N/A</v>
      </c>
      <c r="DY121" s="27" t="e">
        <v>#N/A</v>
      </c>
      <c r="DZ121" s="27" t="e">
        <v>#N/A</v>
      </c>
      <c r="EA121" s="27" t="e">
        <v>#N/A</v>
      </c>
      <c r="EB121" s="27" t="e">
        <v>#N/A</v>
      </c>
      <c r="EC121" s="27" t="e">
        <v>#N/A</v>
      </c>
      <c r="ED121" s="27" t="e">
        <v>#N/A</v>
      </c>
      <c r="EE121" s="27" t="e">
        <v>#N/A</v>
      </c>
      <c r="EF121" s="27" t="e">
        <v>#N/A</v>
      </c>
      <c r="EG121" s="27" t="e">
        <v>#N/A</v>
      </c>
      <c r="EH121" s="27" t="e">
        <v>#N/A</v>
      </c>
      <c r="EI121" s="27" t="e">
        <v>#N/A</v>
      </c>
      <c r="EJ121" s="27" t="e">
        <v>#N/A</v>
      </c>
      <c r="EK121" s="27" t="e">
        <v>#N/A</v>
      </c>
      <c r="EL121" s="27" t="e">
        <v>#N/A</v>
      </c>
      <c r="EM121" s="27" t="e">
        <v>#N/A</v>
      </c>
      <c r="EN121" s="27" t="e">
        <v>#N/A</v>
      </c>
      <c r="EO121" s="27" t="e">
        <v>#N/A</v>
      </c>
      <c r="EP121" s="27" t="e">
        <v>#N/A</v>
      </c>
      <c r="EQ121" s="27" t="e">
        <v>#N/A</v>
      </c>
      <c r="ER121" s="27" t="e">
        <v>#N/A</v>
      </c>
      <c r="ES121" s="27" t="e">
        <v>#N/A</v>
      </c>
      <c r="ET121" s="27" t="e">
        <v>#N/A</v>
      </c>
      <c r="EU121" s="27" t="e">
        <v>#N/A</v>
      </c>
      <c r="EV121" s="27" t="e">
        <v>#N/A</v>
      </c>
      <c r="EW121" s="27" t="e">
        <v>#N/A</v>
      </c>
      <c r="EX121" s="27" t="e">
        <v>#N/A</v>
      </c>
      <c r="EY121" s="27" t="e">
        <v>#N/A</v>
      </c>
      <c r="EZ121" s="27" t="e">
        <v>#N/A</v>
      </c>
      <c r="FA121" s="27" t="e">
        <v>#N/A</v>
      </c>
      <c r="FB121" s="27" t="e">
        <v>#N/A</v>
      </c>
      <c r="FC121" s="27" t="e">
        <v>#N/A</v>
      </c>
      <c r="FD121" s="27" t="e">
        <v>#N/A</v>
      </c>
      <c r="FE121" s="27" t="e">
        <v>#N/A</v>
      </c>
      <c r="FF121" s="27" t="e">
        <v>#N/A</v>
      </c>
      <c r="FG121" s="27" t="e">
        <v>#N/A</v>
      </c>
      <c r="FH121" s="27" t="e">
        <v>#N/A</v>
      </c>
      <c r="FI121" s="27" t="e">
        <v>#N/A</v>
      </c>
      <c r="FJ121" s="27" t="e">
        <v>#N/A</v>
      </c>
      <c r="FK121" s="27" t="e">
        <v>#N/A</v>
      </c>
      <c r="FL121" s="27" t="e">
        <v>#N/A</v>
      </c>
      <c r="FM121" s="27" t="e">
        <v>#N/A</v>
      </c>
      <c r="FN121" s="27" t="e">
        <v>#N/A</v>
      </c>
      <c r="FO121" s="27" t="e">
        <v>#N/A</v>
      </c>
      <c r="FP121" s="27" t="e">
        <v>#N/A</v>
      </c>
    </row>
    <row r="122" spans="1:172" x14ac:dyDescent="0.25">
      <c r="A122" s="19" t="s">
        <v>274</v>
      </c>
      <c r="B122" s="19">
        <v>16</v>
      </c>
      <c r="C122" s="19" t="s">
        <v>4963</v>
      </c>
      <c r="D122" s="19" t="s">
        <v>276</v>
      </c>
      <c r="E122" s="19" t="s">
        <v>63</v>
      </c>
      <c r="F122" s="26">
        <v>0</v>
      </c>
      <c r="G122" s="26">
        <v>60</v>
      </c>
      <c r="H122" s="26">
        <v>204</v>
      </c>
      <c r="I122" s="26">
        <v>0.52044055239398168</v>
      </c>
      <c r="J122" s="26">
        <v>0</v>
      </c>
      <c r="Q122" s="27"/>
      <c r="R122" s="27"/>
      <c r="S122" s="27"/>
      <c r="T122" s="27"/>
      <c r="U122" s="27"/>
      <c r="V122" s="27"/>
      <c r="W122" s="27"/>
      <c r="X122" s="28"/>
      <c r="Y122" s="26"/>
      <c r="Z122" s="26"/>
      <c r="AA122" s="26"/>
      <c r="AB122" s="26"/>
      <c r="AC122" s="26"/>
      <c r="AD122" s="28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9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8"/>
      <c r="BQ122" s="27"/>
      <c r="BR122" s="27"/>
      <c r="BS122" s="27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S122" s="27" t="e">
        <v>#N/A</v>
      </c>
      <c r="DT122" s="27" t="e">
        <v>#N/A</v>
      </c>
      <c r="DU122" s="27" t="e">
        <v>#N/A</v>
      </c>
      <c r="DV122" s="27" t="e">
        <v>#N/A</v>
      </c>
      <c r="DW122" s="27" t="e">
        <v>#N/A</v>
      </c>
      <c r="DX122" s="27" t="e">
        <v>#N/A</v>
      </c>
      <c r="DY122" s="27" t="e">
        <v>#N/A</v>
      </c>
      <c r="DZ122" s="27" t="e">
        <v>#N/A</v>
      </c>
      <c r="EA122" s="27" t="e">
        <v>#N/A</v>
      </c>
      <c r="EB122" s="27" t="e">
        <v>#N/A</v>
      </c>
      <c r="EC122" s="27" t="e">
        <v>#N/A</v>
      </c>
      <c r="ED122" s="27" t="e">
        <v>#N/A</v>
      </c>
      <c r="EE122" s="27" t="e">
        <v>#N/A</v>
      </c>
      <c r="EF122" s="27" t="e">
        <v>#N/A</v>
      </c>
      <c r="EG122" s="27" t="e">
        <v>#N/A</v>
      </c>
      <c r="EH122" s="27" t="e">
        <v>#N/A</v>
      </c>
      <c r="EI122" s="27" t="e">
        <v>#N/A</v>
      </c>
      <c r="EJ122" s="27" t="e">
        <v>#N/A</v>
      </c>
      <c r="EK122" s="27" t="e">
        <v>#N/A</v>
      </c>
      <c r="EL122" s="27" t="e">
        <v>#N/A</v>
      </c>
      <c r="EM122" s="27" t="e">
        <v>#N/A</v>
      </c>
      <c r="EN122" s="27" t="e">
        <v>#N/A</v>
      </c>
      <c r="EO122" s="27" t="e">
        <v>#N/A</v>
      </c>
      <c r="EP122" s="27" t="e">
        <v>#N/A</v>
      </c>
      <c r="EQ122" s="27" t="e">
        <v>#N/A</v>
      </c>
      <c r="ER122" s="27" t="e">
        <v>#N/A</v>
      </c>
      <c r="ES122" s="27" t="e">
        <v>#N/A</v>
      </c>
      <c r="ET122" s="27" t="e">
        <v>#N/A</v>
      </c>
      <c r="EU122" s="27" t="e">
        <v>#N/A</v>
      </c>
      <c r="EV122" s="27" t="e">
        <v>#N/A</v>
      </c>
      <c r="EW122" s="27" t="e">
        <v>#N/A</v>
      </c>
      <c r="EX122" s="27" t="e">
        <v>#N/A</v>
      </c>
      <c r="EY122" s="27" t="e">
        <v>#N/A</v>
      </c>
      <c r="EZ122" s="27" t="e">
        <v>#N/A</v>
      </c>
      <c r="FA122" s="27" t="e">
        <v>#N/A</v>
      </c>
      <c r="FB122" s="27" t="e">
        <v>#N/A</v>
      </c>
      <c r="FC122" s="27" t="e">
        <v>#N/A</v>
      </c>
      <c r="FD122" s="27" t="e">
        <v>#N/A</v>
      </c>
      <c r="FE122" s="27" t="e">
        <v>#N/A</v>
      </c>
      <c r="FF122" s="27" t="e">
        <v>#N/A</v>
      </c>
      <c r="FG122" s="27" t="e">
        <v>#N/A</v>
      </c>
      <c r="FH122" s="27" t="e">
        <v>#N/A</v>
      </c>
      <c r="FI122" s="27" t="e">
        <v>#N/A</v>
      </c>
      <c r="FJ122" s="27" t="e">
        <v>#N/A</v>
      </c>
      <c r="FK122" s="27" t="e">
        <v>#N/A</v>
      </c>
      <c r="FL122" s="27" t="e">
        <v>#N/A</v>
      </c>
      <c r="FM122" s="27" t="e">
        <v>#N/A</v>
      </c>
      <c r="FN122" s="27" t="e">
        <v>#N/A</v>
      </c>
      <c r="FO122" s="27" t="e">
        <v>#N/A</v>
      </c>
      <c r="FP122" s="27" t="e">
        <v>#N/A</v>
      </c>
    </row>
    <row r="123" spans="1:172" x14ac:dyDescent="0.25">
      <c r="A123" s="19" t="s">
        <v>274</v>
      </c>
      <c r="B123" s="19">
        <v>16</v>
      </c>
      <c r="C123" s="19" t="s">
        <v>4964</v>
      </c>
      <c r="D123" s="19" t="s">
        <v>278</v>
      </c>
      <c r="E123" s="19" t="s">
        <v>63</v>
      </c>
      <c r="F123" s="26">
        <v>0</v>
      </c>
      <c r="G123" s="26">
        <v>0</v>
      </c>
      <c r="H123" s="26">
        <v>254</v>
      </c>
      <c r="I123" s="26">
        <v>0</v>
      </c>
      <c r="J123" s="26">
        <v>0</v>
      </c>
      <c r="Q123" s="27"/>
      <c r="R123" s="27"/>
      <c r="S123" s="27"/>
      <c r="T123" s="27"/>
      <c r="U123" s="27"/>
      <c r="V123" s="27"/>
      <c r="W123" s="27"/>
      <c r="X123" s="28"/>
      <c r="Y123" s="26"/>
      <c r="Z123" s="26"/>
      <c r="AA123" s="26"/>
      <c r="AB123" s="26"/>
      <c r="AC123" s="26"/>
      <c r="AD123" s="28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9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8"/>
      <c r="BQ123" s="27"/>
      <c r="BR123" s="27"/>
      <c r="BS123" s="27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S123" s="27" t="e">
        <v>#N/A</v>
      </c>
      <c r="DT123" s="27" t="e">
        <v>#N/A</v>
      </c>
      <c r="DU123" s="27" t="e">
        <v>#N/A</v>
      </c>
      <c r="DV123" s="27" t="e">
        <v>#N/A</v>
      </c>
      <c r="DW123" s="27" t="e">
        <v>#N/A</v>
      </c>
      <c r="DX123" s="27" t="e">
        <v>#N/A</v>
      </c>
      <c r="DY123" s="27" t="e">
        <v>#N/A</v>
      </c>
      <c r="DZ123" s="27" t="e">
        <v>#N/A</v>
      </c>
      <c r="EA123" s="27" t="e">
        <v>#N/A</v>
      </c>
      <c r="EB123" s="27" t="e">
        <v>#N/A</v>
      </c>
      <c r="EC123" s="27" t="e">
        <v>#N/A</v>
      </c>
      <c r="ED123" s="27" t="e">
        <v>#N/A</v>
      </c>
      <c r="EE123" s="27" t="e">
        <v>#N/A</v>
      </c>
      <c r="EF123" s="27" t="e">
        <v>#N/A</v>
      </c>
      <c r="EG123" s="27" t="e">
        <v>#N/A</v>
      </c>
      <c r="EH123" s="27" t="e">
        <v>#N/A</v>
      </c>
      <c r="EI123" s="27" t="e">
        <v>#N/A</v>
      </c>
      <c r="EJ123" s="27" t="e">
        <v>#N/A</v>
      </c>
      <c r="EK123" s="27" t="e">
        <v>#N/A</v>
      </c>
      <c r="EL123" s="27" t="e">
        <v>#N/A</v>
      </c>
      <c r="EM123" s="27" t="e">
        <v>#N/A</v>
      </c>
      <c r="EN123" s="27" t="e">
        <v>#N/A</v>
      </c>
      <c r="EO123" s="27" t="e">
        <v>#N/A</v>
      </c>
      <c r="EP123" s="27" t="e">
        <v>#N/A</v>
      </c>
      <c r="EQ123" s="27" t="e">
        <v>#N/A</v>
      </c>
      <c r="ER123" s="27" t="e">
        <v>#N/A</v>
      </c>
      <c r="ES123" s="27" t="e">
        <v>#N/A</v>
      </c>
      <c r="ET123" s="27" t="e">
        <v>#N/A</v>
      </c>
      <c r="EU123" s="27" t="e">
        <v>#N/A</v>
      </c>
      <c r="EV123" s="27" t="e">
        <v>#N/A</v>
      </c>
      <c r="EW123" s="27" t="e">
        <v>#N/A</v>
      </c>
      <c r="EX123" s="27" t="e">
        <v>#N/A</v>
      </c>
      <c r="EY123" s="27" t="e">
        <v>#N/A</v>
      </c>
      <c r="EZ123" s="27" t="e">
        <v>#N/A</v>
      </c>
      <c r="FA123" s="27" t="e">
        <v>#N/A</v>
      </c>
      <c r="FB123" s="27" t="e">
        <v>#N/A</v>
      </c>
      <c r="FC123" s="27" t="e">
        <v>#N/A</v>
      </c>
      <c r="FD123" s="27" t="e">
        <v>#N/A</v>
      </c>
      <c r="FE123" s="27" t="e">
        <v>#N/A</v>
      </c>
      <c r="FF123" s="27" t="e">
        <v>#N/A</v>
      </c>
      <c r="FG123" s="27" t="e">
        <v>#N/A</v>
      </c>
      <c r="FH123" s="27" t="e">
        <v>#N/A</v>
      </c>
      <c r="FI123" s="27" t="e">
        <v>#N/A</v>
      </c>
      <c r="FJ123" s="27" t="e">
        <v>#N/A</v>
      </c>
      <c r="FK123" s="27" t="e">
        <v>#N/A</v>
      </c>
      <c r="FL123" s="27" t="e">
        <v>#N/A</v>
      </c>
      <c r="FM123" s="27" t="e">
        <v>#N/A</v>
      </c>
      <c r="FN123" s="27" t="e">
        <v>#N/A</v>
      </c>
      <c r="FO123" s="27" t="e">
        <v>#N/A</v>
      </c>
      <c r="FP123" s="27" t="e">
        <v>#N/A</v>
      </c>
    </row>
    <row r="124" spans="1:172" x14ac:dyDescent="0.25">
      <c r="A124" s="19" t="s">
        <v>274</v>
      </c>
      <c r="B124" s="19">
        <v>16</v>
      </c>
      <c r="C124" s="19" t="s">
        <v>4965</v>
      </c>
      <c r="D124" s="19" t="s">
        <v>4966</v>
      </c>
      <c r="E124" s="19" t="s">
        <v>63</v>
      </c>
      <c r="F124" s="26">
        <v>0</v>
      </c>
      <c r="G124" s="26">
        <v>60</v>
      </c>
      <c r="H124" s="26">
        <v>0</v>
      </c>
      <c r="I124" s="26">
        <v>0.52044055239398168</v>
      </c>
      <c r="J124" s="26">
        <v>0</v>
      </c>
      <c r="Q124" s="27"/>
      <c r="R124" s="27"/>
      <c r="S124" s="27"/>
      <c r="T124" s="27"/>
      <c r="U124" s="27"/>
      <c r="V124" s="27"/>
      <c r="W124" s="27"/>
      <c r="X124" s="28"/>
      <c r="Y124" s="26"/>
      <c r="Z124" s="26"/>
      <c r="AA124" s="26"/>
      <c r="AB124" s="26"/>
      <c r="AC124" s="26"/>
      <c r="AD124" s="28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9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8"/>
      <c r="BQ124" s="27"/>
      <c r="BR124" s="27"/>
      <c r="BS124" s="27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S124" s="27" t="e">
        <v>#N/A</v>
      </c>
      <c r="DT124" s="27" t="e">
        <v>#N/A</v>
      </c>
      <c r="DU124" s="27" t="e">
        <v>#N/A</v>
      </c>
      <c r="DV124" s="27" t="e">
        <v>#N/A</v>
      </c>
      <c r="DW124" s="27" t="e">
        <v>#N/A</v>
      </c>
      <c r="DX124" s="27" t="e">
        <v>#N/A</v>
      </c>
      <c r="DY124" s="27" t="e">
        <v>#N/A</v>
      </c>
      <c r="DZ124" s="27" t="e">
        <v>#N/A</v>
      </c>
      <c r="EA124" s="27" t="e">
        <v>#N/A</v>
      </c>
      <c r="EB124" s="27" t="e">
        <v>#N/A</v>
      </c>
      <c r="EC124" s="27" t="e">
        <v>#N/A</v>
      </c>
      <c r="ED124" s="27" t="e">
        <v>#N/A</v>
      </c>
      <c r="EE124" s="27" t="e">
        <v>#N/A</v>
      </c>
      <c r="EF124" s="27" t="e">
        <v>#N/A</v>
      </c>
      <c r="EG124" s="27" t="e">
        <v>#N/A</v>
      </c>
      <c r="EH124" s="27" t="e">
        <v>#N/A</v>
      </c>
      <c r="EI124" s="27" t="e">
        <v>#N/A</v>
      </c>
      <c r="EJ124" s="27" t="e">
        <v>#N/A</v>
      </c>
      <c r="EK124" s="27" t="e">
        <v>#N/A</v>
      </c>
      <c r="EL124" s="27" t="e">
        <v>#N/A</v>
      </c>
      <c r="EM124" s="27" t="e">
        <v>#N/A</v>
      </c>
      <c r="EN124" s="27" t="e">
        <v>#N/A</v>
      </c>
      <c r="EO124" s="27" t="e">
        <v>#N/A</v>
      </c>
      <c r="EP124" s="27" t="e">
        <v>#N/A</v>
      </c>
      <c r="EQ124" s="27" t="e">
        <v>#N/A</v>
      </c>
      <c r="ER124" s="27" t="e">
        <v>#N/A</v>
      </c>
      <c r="ES124" s="27" t="e">
        <v>#N/A</v>
      </c>
      <c r="ET124" s="27" t="e">
        <v>#N/A</v>
      </c>
      <c r="EU124" s="27" t="e">
        <v>#N/A</v>
      </c>
      <c r="EV124" s="27" t="e">
        <v>#N/A</v>
      </c>
      <c r="EW124" s="27" t="e">
        <v>#N/A</v>
      </c>
      <c r="EX124" s="27" t="e">
        <v>#N/A</v>
      </c>
      <c r="EY124" s="27" t="e">
        <v>#N/A</v>
      </c>
      <c r="EZ124" s="27" t="e">
        <v>#N/A</v>
      </c>
      <c r="FA124" s="27" t="e">
        <v>#N/A</v>
      </c>
      <c r="FB124" s="27" t="e">
        <v>#N/A</v>
      </c>
      <c r="FC124" s="27" t="e">
        <v>#N/A</v>
      </c>
      <c r="FD124" s="27" t="e">
        <v>#N/A</v>
      </c>
      <c r="FE124" s="27" t="e">
        <v>#N/A</v>
      </c>
      <c r="FF124" s="27" t="e">
        <v>#N/A</v>
      </c>
      <c r="FG124" s="27" t="e">
        <v>#N/A</v>
      </c>
      <c r="FH124" s="27" t="e">
        <v>#N/A</v>
      </c>
      <c r="FI124" s="27" t="e">
        <v>#N/A</v>
      </c>
      <c r="FJ124" s="27" t="e">
        <v>#N/A</v>
      </c>
      <c r="FK124" s="27" t="e">
        <v>#N/A</v>
      </c>
      <c r="FL124" s="27" t="e">
        <v>#N/A</v>
      </c>
      <c r="FM124" s="27" t="e">
        <v>#N/A</v>
      </c>
      <c r="FN124" s="27" t="e">
        <v>#N/A</v>
      </c>
      <c r="FO124" s="27" t="e">
        <v>#N/A</v>
      </c>
      <c r="FP124" s="27" t="e">
        <v>#N/A</v>
      </c>
    </row>
    <row r="125" spans="1:172" x14ac:dyDescent="0.25">
      <c r="A125" s="19" t="s">
        <v>274</v>
      </c>
      <c r="B125" s="19">
        <v>16</v>
      </c>
      <c r="C125" s="19" t="s">
        <v>279</v>
      </c>
      <c r="D125" s="19" t="s">
        <v>280</v>
      </c>
      <c r="E125" s="19" t="s">
        <v>63</v>
      </c>
      <c r="F125" s="26">
        <v>0</v>
      </c>
      <c r="G125" s="26">
        <v>60</v>
      </c>
      <c r="H125" s="26">
        <v>164</v>
      </c>
      <c r="I125" s="26">
        <v>0.52044055239398168</v>
      </c>
      <c r="J125" s="26">
        <v>0</v>
      </c>
      <c r="Q125" s="27"/>
      <c r="R125" s="27"/>
      <c r="S125" s="27"/>
      <c r="T125" s="27"/>
      <c r="U125" s="27"/>
      <c r="V125" s="27"/>
      <c r="W125" s="27"/>
      <c r="X125" s="28"/>
      <c r="Y125" s="26"/>
      <c r="Z125" s="26"/>
      <c r="AA125" s="26"/>
      <c r="AB125" s="26"/>
      <c r="AC125" s="26"/>
      <c r="AD125" s="28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9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8"/>
      <c r="BQ125" s="27"/>
      <c r="BR125" s="27"/>
      <c r="BS125" s="27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S125" s="27" t="e">
        <v>#N/A</v>
      </c>
      <c r="DT125" s="27" t="e">
        <v>#N/A</v>
      </c>
      <c r="DU125" s="27" t="e">
        <v>#N/A</v>
      </c>
      <c r="DV125" s="27" t="e">
        <v>#N/A</v>
      </c>
      <c r="DW125" s="27" t="e">
        <v>#N/A</v>
      </c>
      <c r="DX125" s="27" t="e">
        <v>#N/A</v>
      </c>
      <c r="DY125" s="27" t="e">
        <v>#N/A</v>
      </c>
      <c r="DZ125" s="27" t="e">
        <v>#N/A</v>
      </c>
      <c r="EA125" s="27" t="e">
        <v>#N/A</v>
      </c>
      <c r="EB125" s="27" t="e">
        <v>#N/A</v>
      </c>
      <c r="EC125" s="27" t="e">
        <v>#N/A</v>
      </c>
      <c r="ED125" s="27" t="e">
        <v>#N/A</v>
      </c>
      <c r="EE125" s="27" t="e">
        <v>#N/A</v>
      </c>
      <c r="EF125" s="27" t="e">
        <v>#N/A</v>
      </c>
      <c r="EG125" s="27" t="e">
        <v>#N/A</v>
      </c>
      <c r="EH125" s="27" t="e">
        <v>#N/A</v>
      </c>
      <c r="EI125" s="27" t="e">
        <v>#N/A</v>
      </c>
      <c r="EJ125" s="27" t="e">
        <v>#N/A</v>
      </c>
      <c r="EK125" s="27" t="e">
        <v>#N/A</v>
      </c>
      <c r="EL125" s="27" t="e">
        <v>#N/A</v>
      </c>
      <c r="EM125" s="27" t="e">
        <v>#N/A</v>
      </c>
      <c r="EN125" s="27" t="e">
        <v>#N/A</v>
      </c>
      <c r="EO125" s="27" t="e">
        <v>#N/A</v>
      </c>
      <c r="EP125" s="27" t="e">
        <v>#N/A</v>
      </c>
      <c r="EQ125" s="27" t="e">
        <v>#N/A</v>
      </c>
      <c r="ER125" s="27" t="e">
        <v>#N/A</v>
      </c>
      <c r="ES125" s="27" t="e">
        <v>#N/A</v>
      </c>
      <c r="ET125" s="27" t="e">
        <v>#N/A</v>
      </c>
      <c r="EU125" s="27" t="e">
        <v>#N/A</v>
      </c>
      <c r="EV125" s="27" t="e">
        <v>#N/A</v>
      </c>
      <c r="EW125" s="27" t="e">
        <v>#N/A</v>
      </c>
      <c r="EX125" s="27" t="e">
        <v>#N/A</v>
      </c>
      <c r="EY125" s="27" t="e">
        <v>#N/A</v>
      </c>
      <c r="EZ125" s="27" t="e">
        <v>#N/A</v>
      </c>
      <c r="FA125" s="27" t="e">
        <v>#N/A</v>
      </c>
      <c r="FB125" s="27" t="e">
        <v>#N/A</v>
      </c>
      <c r="FC125" s="27" t="e">
        <v>#N/A</v>
      </c>
      <c r="FD125" s="27" t="e">
        <v>#N/A</v>
      </c>
      <c r="FE125" s="27" t="e">
        <v>#N/A</v>
      </c>
      <c r="FF125" s="27" t="e">
        <v>#N/A</v>
      </c>
      <c r="FG125" s="27" t="e">
        <v>#N/A</v>
      </c>
      <c r="FH125" s="27" t="e">
        <v>#N/A</v>
      </c>
      <c r="FI125" s="27" t="e">
        <v>#N/A</v>
      </c>
      <c r="FJ125" s="27" t="e">
        <v>#N/A</v>
      </c>
      <c r="FK125" s="27" t="e">
        <v>#N/A</v>
      </c>
      <c r="FL125" s="27" t="e">
        <v>#N/A</v>
      </c>
      <c r="FM125" s="27" t="e">
        <v>#N/A</v>
      </c>
      <c r="FN125" s="27" t="e">
        <v>#N/A</v>
      </c>
      <c r="FO125" s="27" t="e">
        <v>#N/A</v>
      </c>
      <c r="FP125" s="27" t="e">
        <v>#N/A</v>
      </c>
    </row>
    <row r="126" spans="1:172" x14ac:dyDescent="0.25">
      <c r="A126" s="19" t="s">
        <v>274</v>
      </c>
      <c r="B126" s="19">
        <v>16</v>
      </c>
      <c r="C126" s="19" t="s">
        <v>281</v>
      </c>
      <c r="D126" s="19" t="s">
        <v>282</v>
      </c>
      <c r="E126" s="19" t="s">
        <v>63</v>
      </c>
      <c r="F126" s="26">
        <v>0</v>
      </c>
      <c r="G126" s="26">
        <v>60</v>
      </c>
      <c r="H126" s="26">
        <v>96</v>
      </c>
      <c r="I126" s="26">
        <v>4.13303339797113</v>
      </c>
      <c r="J126" s="26">
        <v>0</v>
      </c>
      <c r="Q126" s="27"/>
      <c r="R126" s="27"/>
      <c r="S126" s="27"/>
      <c r="T126" s="27"/>
      <c r="U126" s="27"/>
      <c r="V126" s="27"/>
      <c r="W126" s="27"/>
      <c r="X126" s="28"/>
      <c r="Y126" s="26"/>
      <c r="Z126" s="26"/>
      <c r="AA126" s="26"/>
      <c r="AB126" s="26"/>
      <c r="AC126" s="26"/>
      <c r="AD126" s="28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9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8"/>
      <c r="BQ126" s="27"/>
      <c r="BR126" s="27"/>
      <c r="BS126" s="27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S126" s="27" t="e">
        <v>#N/A</v>
      </c>
      <c r="DT126" s="27" t="e">
        <v>#N/A</v>
      </c>
      <c r="DU126" s="27" t="e">
        <v>#N/A</v>
      </c>
      <c r="DV126" s="27" t="e">
        <v>#N/A</v>
      </c>
      <c r="DW126" s="27" t="e">
        <v>#N/A</v>
      </c>
      <c r="DX126" s="27" t="e">
        <v>#N/A</v>
      </c>
      <c r="DY126" s="27" t="e">
        <v>#N/A</v>
      </c>
      <c r="DZ126" s="27" t="e">
        <v>#N/A</v>
      </c>
      <c r="EA126" s="27" t="e">
        <v>#N/A</v>
      </c>
      <c r="EB126" s="27" t="e">
        <v>#N/A</v>
      </c>
      <c r="EC126" s="27" t="e">
        <v>#N/A</v>
      </c>
      <c r="ED126" s="27" t="e">
        <v>#N/A</v>
      </c>
      <c r="EE126" s="27" t="e">
        <v>#N/A</v>
      </c>
      <c r="EF126" s="27" t="e">
        <v>#N/A</v>
      </c>
      <c r="EG126" s="27" t="e">
        <v>#N/A</v>
      </c>
      <c r="EH126" s="27" t="e">
        <v>#N/A</v>
      </c>
      <c r="EI126" s="27" t="e">
        <v>#N/A</v>
      </c>
      <c r="EJ126" s="27" t="e">
        <v>#N/A</v>
      </c>
      <c r="EK126" s="27" t="e">
        <v>#N/A</v>
      </c>
      <c r="EL126" s="27" t="e">
        <v>#N/A</v>
      </c>
      <c r="EM126" s="27" t="e">
        <v>#N/A</v>
      </c>
      <c r="EN126" s="27" t="e">
        <v>#N/A</v>
      </c>
      <c r="EO126" s="27" t="e">
        <v>#N/A</v>
      </c>
      <c r="EP126" s="27" t="e">
        <v>#N/A</v>
      </c>
      <c r="EQ126" s="27" t="e">
        <v>#N/A</v>
      </c>
      <c r="ER126" s="27" t="e">
        <v>#N/A</v>
      </c>
      <c r="ES126" s="27" t="e">
        <v>#N/A</v>
      </c>
      <c r="ET126" s="27" t="e">
        <v>#N/A</v>
      </c>
      <c r="EU126" s="27" t="e">
        <v>#N/A</v>
      </c>
      <c r="EV126" s="27" t="e">
        <v>#N/A</v>
      </c>
      <c r="EW126" s="27" t="e">
        <v>#N/A</v>
      </c>
      <c r="EX126" s="27" t="e">
        <v>#N/A</v>
      </c>
      <c r="EY126" s="27" t="e">
        <v>#N/A</v>
      </c>
      <c r="EZ126" s="27" t="e">
        <v>#N/A</v>
      </c>
      <c r="FA126" s="27" t="e">
        <v>#N/A</v>
      </c>
      <c r="FB126" s="27" t="e">
        <v>#N/A</v>
      </c>
      <c r="FC126" s="27" t="e">
        <v>#N/A</v>
      </c>
      <c r="FD126" s="27" t="e">
        <v>#N/A</v>
      </c>
      <c r="FE126" s="27" t="e">
        <v>#N/A</v>
      </c>
      <c r="FF126" s="27" t="e">
        <v>#N/A</v>
      </c>
      <c r="FG126" s="27" t="e">
        <v>#N/A</v>
      </c>
      <c r="FH126" s="27" t="e">
        <v>#N/A</v>
      </c>
      <c r="FI126" s="27" t="e">
        <v>#N/A</v>
      </c>
      <c r="FJ126" s="27" t="e">
        <v>#N/A</v>
      </c>
      <c r="FK126" s="27" t="e">
        <v>#N/A</v>
      </c>
      <c r="FL126" s="27" t="e">
        <v>#N/A</v>
      </c>
      <c r="FM126" s="27" t="e">
        <v>#N/A</v>
      </c>
      <c r="FN126" s="27" t="e">
        <v>#N/A</v>
      </c>
      <c r="FO126" s="27" t="e">
        <v>#N/A</v>
      </c>
      <c r="FP126" s="27" t="e">
        <v>#N/A</v>
      </c>
    </row>
    <row r="127" spans="1:172" x14ac:dyDescent="0.25">
      <c r="A127" s="19" t="s">
        <v>274</v>
      </c>
      <c r="B127" s="19">
        <v>16</v>
      </c>
      <c r="C127" s="19" t="s">
        <v>283</v>
      </c>
      <c r="D127" s="19" t="s">
        <v>284</v>
      </c>
      <c r="E127" s="19" t="s">
        <v>63</v>
      </c>
      <c r="F127" s="26">
        <v>0</v>
      </c>
      <c r="G127" s="26">
        <v>60</v>
      </c>
      <c r="H127" s="26">
        <v>0</v>
      </c>
      <c r="I127" s="26">
        <v>4.13303339797113</v>
      </c>
      <c r="J127" s="26">
        <v>0</v>
      </c>
      <c r="Q127" s="27"/>
      <c r="R127" s="27"/>
      <c r="S127" s="27"/>
      <c r="T127" s="27"/>
      <c r="U127" s="27"/>
      <c r="V127" s="27"/>
      <c r="W127" s="27"/>
      <c r="X127" s="28"/>
      <c r="Y127" s="26"/>
      <c r="Z127" s="26"/>
      <c r="AA127" s="26"/>
      <c r="AB127" s="26"/>
      <c r="AC127" s="26"/>
      <c r="AD127" s="28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9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8"/>
      <c r="BQ127" s="27"/>
      <c r="BR127" s="27"/>
      <c r="BS127" s="27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S127" s="27" t="e">
        <v>#N/A</v>
      </c>
      <c r="DT127" s="27" t="e">
        <v>#N/A</v>
      </c>
      <c r="DU127" s="27" t="e">
        <v>#N/A</v>
      </c>
      <c r="DV127" s="27" t="e">
        <v>#N/A</v>
      </c>
      <c r="DW127" s="27" t="e">
        <v>#N/A</v>
      </c>
      <c r="DX127" s="27" t="e">
        <v>#N/A</v>
      </c>
      <c r="DY127" s="27" t="e">
        <v>#N/A</v>
      </c>
      <c r="DZ127" s="27" t="e">
        <v>#N/A</v>
      </c>
      <c r="EA127" s="27" t="e">
        <v>#N/A</v>
      </c>
      <c r="EB127" s="27" t="e">
        <v>#N/A</v>
      </c>
      <c r="EC127" s="27" t="e">
        <v>#N/A</v>
      </c>
      <c r="ED127" s="27" t="e">
        <v>#N/A</v>
      </c>
      <c r="EE127" s="27" t="e">
        <v>#N/A</v>
      </c>
      <c r="EF127" s="27" t="e">
        <v>#N/A</v>
      </c>
      <c r="EG127" s="27" t="e">
        <v>#N/A</v>
      </c>
      <c r="EH127" s="27" t="e">
        <v>#N/A</v>
      </c>
      <c r="EI127" s="27" t="e">
        <v>#N/A</v>
      </c>
      <c r="EJ127" s="27" t="e">
        <v>#N/A</v>
      </c>
      <c r="EK127" s="27" t="e">
        <v>#N/A</v>
      </c>
      <c r="EL127" s="27" t="e">
        <v>#N/A</v>
      </c>
      <c r="EM127" s="27" t="e">
        <v>#N/A</v>
      </c>
      <c r="EN127" s="27" t="e">
        <v>#N/A</v>
      </c>
      <c r="EO127" s="27" t="e">
        <v>#N/A</v>
      </c>
      <c r="EP127" s="27" t="e">
        <v>#N/A</v>
      </c>
      <c r="EQ127" s="27" t="e">
        <v>#N/A</v>
      </c>
      <c r="ER127" s="27" t="e">
        <v>#N/A</v>
      </c>
      <c r="ES127" s="27" t="e">
        <v>#N/A</v>
      </c>
      <c r="ET127" s="27" t="e">
        <v>#N/A</v>
      </c>
      <c r="EU127" s="27" t="e">
        <v>#N/A</v>
      </c>
      <c r="EV127" s="27" t="e">
        <v>#N/A</v>
      </c>
      <c r="EW127" s="27" t="e">
        <v>#N/A</v>
      </c>
      <c r="EX127" s="27" t="e">
        <v>#N/A</v>
      </c>
      <c r="EY127" s="27" t="e">
        <v>#N/A</v>
      </c>
      <c r="EZ127" s="27" t="e">
        <v>#N/A</v>
      </c>
      <c r="FA127" s="27" t="e">
        <v>#N/A</v>
      </c>
      <c r="FB127" s="27" t="e">
        <v>#N/A</v>
      </c>
      <c r="FC127" s="27" t="e">
        <v>#N/A</v>
      </c>
      <c r="FD127" s="27" t="e">
        <v>#N/A</v>
      </c>
      <c r="FE127" s="27" t="e">
        <v>#N/A</v>
      </c>
      <c r="FF127" s="27" t="e">
        <v>#N/A</v>
      </c>
      <c r="FG127" s="27" t="e">
        <v>#N/A</v>
      </c>
      <c r="FH127" s="27" t="e">
        <v>#N/A</v>
      </c>
      <c r="FI127" s="27" t="e">
        <v>#N/A</v>
      </c>
      <c r="FJ127" s="27" t="e">
        <v>#N/A</v>
      </c>
      <c r="FK127" s="27" t="e">
        <v>#N/A</v>
      </c>
      <c r="FL127" s="27" t="e">
        <v>#N/A</v>
      </c>
      <c r="FM127" s="27" t="e">
        <v>#N/A</v>
      </c>
      <c r="FN127" s="27" t="e">
        <v>#N/A</v>
      </c>
      <c r="FO127" s="27" t="e">
        <v>#N/A</v>
      </c>
      <c r="FP127" s="27" t="e">
        <v>#N/A</v>
      </c>
    </row>
    <row r="128" spans="1:172" x14ac:dyDescent="0.25">
      <c r="A128" s="19" t="s">
        <v>274</v>
      </c>
      <c r="B128" s="19">
        <v>16</v>
      </c>
      <c r="C128" s="19" t="s">
        <v>285</v>
      </c>
      <c r="D128" s="19" t="s">
        <v>286</v>
      </c>
      <c r="E128" s="19" t="s">
        <v>63</v>
      </c>
      <c r="F128" s="26">
        <v>0</v>
      </c>
      <c r="G128" s="26">
        <v>90</v>
      </c>
      <c r="H128" s="26">
        <v>0</v>
      </c>
      <c r="I128" s="26">
        <v>12.476942841888574</v>
      </c>
      <c r="J128" s="26">
        <v>0</v>
      </c>
      <c r="Q128" s="27"/>
      <c r="R128" s="27"/>
      <c r="S128" s="27"/>
      <c r="T128" s="27"/>
      <c r="U128" s="27"/>
      <c r="V128" s="27"/>
      <c r="W128" s="27"/>
      <c r="X128" s="28"/>
      <c r="Y128" s="26"/>
      <c r="Z128" s="26"/>
      <c r="AA128" s="26"/>
      <c r="AB128" s="26"/>
      <c r="AC128" s="26"/>
      <c r="AD128" s="28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9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8"/>
      <c r="BQ128" s="27"/>
      <c r="BR128" s="27"/>
      <c r="BS128" s="27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S128" s="27" t="e">
        <v>#N/A</v>
      </c>
      <c r="DT128" s="27" t="e">
        <v>#N/A</v>
      </c>
      <c r="DU128" s="27" t="e">
        <v>#N/A</v>
      </c>
      <c r="DV128" s="27" t="e">
        <v>#N/A</v>
      </c>
      <c r="DW128" s="27" t="e">
        <v>#N/A</v>
      </c>
      <c r="DX128" s="27" t="e">
        <v>#N/A</v>
      </c>
      <c r="DY128" s="27" t="e">
        <v>#N/A</v>
      </c>
      <c r="DZ128" s="27" t="e">
        <v>#N/A</v>
      </c>
      <c r="EA128" s="27" t="e">
        <v>#N/A</v>
      </c>
      <c r="EB128" s="27" t="e">
        <v>#N/A</v>
      </c>
      <c r="EC128" s="27" t="e">
        <v>#N/A</v>
      </c>
      <c r="ED128" s="27" t="e">
        <v>#N/A</v>
      </c>
      <c r="EE128" s="27" t="e">
        <v>#N/A</v>
      </c>
      <c r="EF128" s="27" t="e">
        <v>#N/A</v>
      </c>
      <c r="EG128" s="27" t="e">
        <v>#N/A</v>
      </c>
      <c r="EH128" s="27" t="e">
        <v>#N/A</v>
      </c>
      <c r="EI128" s="27" t="e">
        <v>#N/A</v>
      </c>
      <c r="EJ128" s="27" t="e">
        <v>#N/A</v>
      </c>
      <c r="EK128" s="27" t="e">
        <v>#N/A</v>
      </c>
      <c r="EL128" s="27" t="e">
        <v>#N/A</v>
      </c>
      <c r="EM128" s="27" t="e">
        <v>#N/A</v>
      </c>
      <c r="EN128" s="27" t="e">
        <v>#N/A</v>
      </c>
      <c r="EO128" s="27" t="e">
        <v>#N/A</v>
      </c>
      <c r="EP128" s="27" t="e">
        <v>#N/A</v>
      </c>
      <c r="EQ128" s="27" t="e">
        <v>#N/A</v>
      </c>
      <c r="ER128" s="27" t="e">
        <v>#N/A</v>
      </c>
      <c r="ES128" s="27" t="e">
        <v>#N/A</v>
      </c>
      <c r="ET128" s="27" t="e">
        <v>#N/A</v>
      </c>
      <c r="EU128" s="27" t="e">
        <v>#N/A</v>
      </c>
      <c r="EV128" s="27" t="e">
        <v>#N/A</v>
      </c>
      <c r="EW128" s="27" t="e">
        <v>#N/A</v>
      </c>
      <c r="EX128" s="27" t="e">
        <v>#N/A</v>
      </c>
      <c r="EY128" s="27" t="e">
        <v>#N/A</v>
      </c>
      <c r="EZ128" s="27" t="e">
        <v>#N/A</v>
      </c>
      <c r="FA128" s="27" t="e">
        <v>#N/A</v>
      </c>
      <c r="FB128" s="27" t="e">
        <v>#N/A</v>
      </c>
      <c r="FC128" s="27" t="e">
        <v>#N/A</v>
      </c>
      <c r="FD128" s="27" t="e">
        <v>#N/A</v>
      </c>
      <c r="FE128" s="27" t="e">
        <v>#N/A</v>
      </c>
      <c r="FF128" s="27" t="e">
        <v>#N/A</v>
      </c>
      <c r="FG128" s="27" t="e">
        <v>#N/A</v>
      </c>
      <c r="FH128" s="27" t="e">
        <v>#N/A</v>
      </c>
      <c r="FI128" s="27" t="e">
        <v>#N/A</v>
      </c>
      <c r="FJ128" s="27" t="e">
        <v>#N/A</v>
      </c>
      <c r="FK128" s="27" t="e">
        <v>#N/A</v>
      </c>
      <c r="FL128" s="27" t="e">
        <v>#N/A</v>
      </c>
      <c r="FM128" s="27" t="e">
        <v>#N/A</v>
      </c>
      <c r="FN128" s="27" t="e">
        <v>#N/A</v>
      </c>
      <c r="FO128" s="27" t="e">
        <v>#N/A</v>
      </c>
      <c r="FP128" s="27" t="e">
        <v>#N/A</v>
      </c>
    </row>
    <row r="129" spans="1:172" x14ac:dyDescent="0.25">
      <c r="A129" s="19" t="s">
        <v>274</v>
      </c>
      <c r="B129" s="19">
        <v>16</v>
      </c>
      <c r="C129" s="19" t="s">
        <v>287</v>
      </c>
      <c r="D129" s="19" t="s">
        <v>288</v>
      </c>
      <c r="E129" s="19" t="s">
        <v>63</v>
      </c>
      <c r="F129" s="26">
        <v>0</v>
      </c>
      <c r="G129" s="26">
        <v>128</v>
      </c>
      <c r="H129" s="26">
        <v>0</v>
      </c>
      <c r="I129" s="26">
        <v>15.927861810941558</v>
      </c>
      <c r="J129" s="26">
        <v>0</v>
      </c>
      <c r="Q129" s="27"/>
      <c r="R129" s="27"/>
      <c r="S129" s="27"/>
      <c r="T129" s="27"/>
      <c r="U129" s="27"/>
      <c r="V129" s="27"/>
      <c r="W129" s="27"/>
      <c r="X129" s="28"/>
      <c r="Y129" s="26"/>
      <c r="Z129" s="26"/>
      <c r="AA129" s="26"/>
      <c r="AB129" s="26"/>
      <c r="AC129" s="26"/>
      <c r="AD129" s="28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9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8"/>
      <c r="BQ129" s="27"/>
      <c r="BR129" s="27"/>
      <c r="BS129" s="27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S129" s="27" t="e">
        <v>#N/A</v>
      </c>
      <c r="DT129" s="27" t="e">
        <v>#N/A</v>
      </c>
      <c r="DU129" s="27" t="e">
        <v>#N/A</v>
      </c>
      <c r="DV129" s="27" t="e">
        <v>#N/A</v>
      </c>
      <c r="DW129" s="27" t="e">
        <v>#N/A</v>
      </c>
      <c r="DX129" s="27" t="e">
        <v>#N/A</v>
      </c>
      <c r="DY129" s="27" t="e">
        <v>#N/A</v>
      </c>
      <c r="DZ129" s="27" t="e">
        <v>#N/A</v>
      </c>
      <c r="EA129" s="27" t="e">
        <v>#N/A</v>
      </c>
      <c r="EB129" s="27" t="e">
        <v>#N/A</v>
      </c>
      <c r="EC129" s="27" t="e">
        <v>#N/A</v>
      </c>
      <c r="ED129" s="27" t="e">
        <v>#N/A</v>
      </c>
      <c r="EE129" s="27" t="e">
        <v>#N/A</v>
      </c>
      <c r="EF129" s="27" t="e">
        <v>#N/A</v>
      </c>
      <c r="EG129" s="27" t="e">
        <v>#N/A</v>
      </c>
      <c r="EH129" s="27" t="e">
        <v>#N/A</v>
      </c>
      <c r="EI129" s="27" t="e">
        <v>#N/A</v>
      </c>
      <c r="EJ129" s="27" t="e">
        <v>#N/A</v>
      </c>
      <c r="EK129" s="27" t="e">
        <v>#N/A</v>
      </c>
      <c r="EL129" s="27" t="e">
        <v>#N/A</v>
      </c>
      <c r="EM129" s="27" t="e">
        <v>#N/A</v>
      </c>
      <c r="EN129" s="27" t="e">
        <v>#N/A</v>
      </c>
      <c r="EO129" s="27" t="e">
        <v>#N/A</v>
      </c>
      <c r="EP129" s="27" t="e">
        <v>#N/A</v>
      </c>
      <c r="EQ129" s="27" t="e">
        <v>#N/A</v>
      </c>
      <c r="ER129" s="27" t="e">
        <v>#N/A</v>
      </c>
      <c r="ES129" s="27" t="e">
        <v>#N/A</v>
      </c>
      <c r="ET129" s="27" t="e">
        <v>#N/A</v>
      </c>
      <c r="EU129" s="27" t="e">
        <v>#N/A</v>
      </c>
      <c r="EV129" s="27" t="e">
        <v>#N/A</v>
      </c>
      <c r="EW129" s="27" t="e">
        <v>#N/A</v>
      </c>
      <c r="EX129" s="27" t="e">
        <v>#N/A</v>
      </c>
      <c r="EY129" s="27" t="e">
        <v>#N/A</v>
      </c>
      <c r="EZ129" s="27" t="e">
        <v>#N/A</v>
      </c>
      <c r="FA129" s="27" t="e">
        <v>#N/A</v>
      </c>
      <c r="FB129" s="27" t="e">
        <v>#N/A</v>
      </c>
      <c r="FC129" s="27" t="e">
        <v>#N/A</v>
      </c>
      <c r="FD129" s="27" t="e">
        <v>#N/A</v>
      </c>
      <c r="FE129" s="27" t="e">
        <v>#N/A</v>
      </c>
      <c r="FF129" s="27" t="e">
        <v>#N/A</v>
      </c>
      <c r="FG129" s="27" t="e">
        <v>#N/A</v>
      </c>
      <c r="FH129" s="27" t="e">
        <v>#N/A</v>
      </c>
      <c r="FI129" s="27" t="e">
        <v>#N/A</v>
      </c>
      <c r="FJ129" s="27" t="e">
        <v>#N/A</v>
      </c>
      <c r="FK129" s="27" t="e">
        <v>#N/A</v>
      </c>
      <c r="FL129" s="27" t="e">
        <v>#N/A</v>
      </c>
      <c r="FM129" s="27" t="e">
        <v>#N/A</v>
      </c>
      <c r="FN129" s="27" t="e">
        <v>#N/A</v>
      </c>
      <c r="FO129" s="27" t="e">
        <v>#N/A</v>
      </c>
      <c r="FP129" s="27" t="e">
        <v>#N/A</v>
      </c>
    </row>
    <row r="130" spans="1:172" x14ac:dyDescent="0.25">
      <c r="A130" s="19" t="s">
        <v>274</v>
      </c>
      <c r="B130" s="19">
        <v>16</v>
      </c>
      <c r="C130" s="19" t="s">
        <v>289</v>
      </c>
      <c r="D130" s="19" t="s">
        <v>290</v>
      </c>
      <c r="E130" s="19" t="s">
        <v>32</v>
      </c>
      <c r="F130" s="26">
        <v>0</v>
      </c>
      <c r="G130" s="26">
        <v>44</v>
      </c>
      <c r="H130" s="26">
        <v>0</v>
      </c>
      <c r="I130" s="26">
        <v>18.998145373440082</v>
      </c>
      <c r="J130" s="26">
        <v>0</v>
      </c>
      <c r="Q130" s="27"/>
      <c r="R130" s="27"/>
      <c r="S130" s="27"/>
      <c r="T130" s="27"/>
      <c r="U130" s="27"/>
      <c r="V130" s="27"/>
      <c r="W130" s="27"/>
      <c r="X130" s="28"/>
      <c r="Y130" s="26"/>
      <c r="Z130" s="26"/>
      <c r="AA130" s="26"/>
      <c r="AB130" s="26"/>
      <c r="AC130" s="26"/>
      <c r="AD130" s="28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9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8"/>
      <c r="BQ130" s="27"/>
      <c r="BR130" s="27"/>
      <c r="BS130" s="27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S130" s="27" t="e">
        <v>#N/A</v>
      </c>
      <c r="DT130" s="27" t="e">
        <v>#N/A</v>
      </c>
      <c r="DU130" s="27" t="e">
        <v>#N/A</v>
      </c>
      <c r="DV130" s="27" t="e">
        <v>#N/A</v>
      </c>
      <c r="DW130" s="27" t="e">
        <v>#N/A</v>
      </c>
      <c r="DX130" s="27" t="e">
        <v>#N/A</v>
      </c>
      <c r="DY130" s="27" t="e">
        <v>#N/A</v>
      </c>
      <c r="DZ130" s="27" t="e">
        <v>#N/A</v>
      </c>
      <c r="EA130" s="27" t="e">
        <v>#N/A</v>
      </c>
      <c r="EB130" s="27" t="e">
        <v>#N/A</v>
      </c>
      <c r="EC130" s="27" t="e">
        <v>#N/A</v>
      </c>
      <c r="ED130" s="27" t="e">
        <v>#N/A</v>
      </c>
      <c r="EE130" s="27" t="e">
        <v>#N/A</v>
      </c>
      <c r="EF130" s="27" t="e">
        <v>#N/A</v>
      </c>
      <c r="EG130" s="27" t="e">
        <v>#N/A</v>
      </c>
      <c r="EH130" s="27" t="e">
        <v>#N/A</v>
      </c>
      <c r="EI130" s="27" t="e">
        <v>#N/A</v>
      </c>
      <c r="EJ130" s="27" t="e">
        <v>#N/A</v>
      </c>
      <c r="EK130" s="27" t="e">
        <v>#N/A</v>
      </c>
      <c r="EL130" s="27" t="e">
        <v>#N/A</v>
      </c>
      <c r="EM130" s="27" t="e">
        <v>#N/A</v>
      </c>
      <c r="EN130" s="27" t="e">
        <v>#N/A</v>
      </c>
      <c r="EO130" s="27" t="e">
        <v>#N/A</v>
      </c>
      <c r="EP130" s="27" t="e">
        <v>#N/A</v>
      </c>
      <c r="EQ130" s="27" t="e">
        <v>#N/A</v>
      </c>
      <c r="ER130" s="27" t="e">
        <v>#N/A</v>
      </c>
      <c r="ES130" s="27" t="e">
        <v>#N/A</v>
      </c>
      <c r="ET130" s="27" t="e">
        <v>#N/A</v>
      </c>
      <c r="EU130" s="27" t="e">
        <v>#N/A</v>
      </c>
      <c r="EV130" s="27" t="e">
        <v>#N/A</v>
      </c>
      <c r="EW130" s="27" t="e">
        <v>#N/A</v>
      </c>
      <c r="EX130" s="27" t="e">
        <v>#N/A</v>
      </c>
      <c r="EY130" s="27" t="e">
        <v>#N/A</v>
      </c>
      <c r="EZ130" s="27" t="e">
        <v>#N/A</v>
      </c>
      <c r="FA130" s="27" t="e">
        <v>#N/A</v>
      </c>
      <c r="FB130" s="27" t="e">
        <v>#N/A</v>
      </c>
      <c r="FC130" s="27" t="e">
        <v>#N/A</v>
      </c>
      <c r="FD130" s="27" t="e">
        <v>#N/A</v>
      </c>
      <c r="FE130" s="27" t="e">
        <v>#N/A</v>
      </c>
      <c r="FF130" s="27" t="e">
        <v>#N/A</v>
      </c>
      <c r="FG130" s="27" t="e">
        <v>#N/A</v>
      </c>
      <c r="FH130" s="27" t="e">
        <v>#N/A</v>
      </c>
      <c r="FI130" s="27" t="e">
        <v>#N/A</v>
      </c>
      <c r="FJ130" s="27" t="e">
        <v>#N/A</v>
      </c>
      <c r="FK130" s="27" t="e">
        <v>#N/A</v>
      </c>
      <c r="FL130" s="27" t="e">
        <v>#N/A</v>
      </c>
      <c r="FM130" s="27" t="e">
        <v>#N/A</v>
      </c>
      <c r="FN130" s="27" t="e">
        <v>#N/A</v>
      </c>
      <c r="FO130" s="27" t="e">
        <v>#N/A</v>
      </c>
      <c r="FP130" s="27" t="e">
        <v>#N/A</v>
      </c>
    </row>
    <row r="131" spans="1:172" x14ac:dyDescent="0.25">
      <c r="A131" s="19" t="s">
        <v>274</v>
      </c>
      <c r="B131" s="19">
        <v>16</v>
      </c>
      <c r="C131" s="19" t="s">
        <v>291</v>
      </c>
      <c r="D131" s="19" t="s">
        <v>292</v>
      </c>
      <c r="E131" s="19" t="s">
        <v>63</v>
      </c>
      <c r="F131" s="26">
        <v>0</v>
      </c>
      <c r="G131" s="26">
        <v>82</v>
      </c>
      <c r="H131" s="26">
        <v>0</v>
      </c>
      <c r="I131" s="26">
        <v>31.241915729799793</v>
      </c>
      <c r="J131" s="26">
        <v>0</v>
      </c>
      <c r="Q131" s="27"/>
      <c r="R131" s="27"/>
      <c r="S131" s="27"/>
      <c r="T131" s="27"/>
      <c r="U131" s="27"/>
      <c r="V131" s="27"/>
      <c r="W131" s="27"/>
      <c r="X131" s="28"/>
      <c r="Y131" s="26"/>
      <c r="Z131" s="26"/>
      <c r="AA131" s="26"/>
      <c r="AB131" s="26"/>
      <c r="AC131" s="26"/>
      <c r="AD131" s="28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9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8"/>
      <c r="BQ131" s="27"/>
      <c r="BR131" s="27"/>
      <c r="BS131" s="27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S131" s="27" t="e">
        <v>#N/A</v>
      </c>
      <c r="DT131" s="27" t="e">
        <v>#N/A</v>
      </c>
      <c r="DU131" s="27" t="e">
        <v>#N/A</v>
      </c>
      <c r="DV131" s="27" t="e">
        <v>#N/A</v>
      </c>
      <c r="DW131" s="27" t="e">
        <v>#N/A</v>
      </c>
      <c r="DX131" s="27" t="e">
        <v>#N/A</v>
      </c>
      <c r="DY131" s="27" t="e">
        <v>#N/A</v>
      </c>
      <c r="DZ131" s="27" t="e">
        <v>#N/A</v>
      </c>
      <c r="EA131" s="27" t="e">
        <v>#N/A</v>
      </c>
      <c r="EB131" s="27" t="e">
        <v>#N/A</v>
      </c>
      <c r="EC131" s="27" t="e">
        <v>#N/A</v>
      </c>
      <c r="ED131" s="27" t="e">
        <v>#N/A</v>
      </c>
      <c r="EE131" s="27" t="e">
        <v>#N/A</v>
      </c>
      <c r="EF131" s="27" t="e">
        <v>#N/A</v>
      </c>
      <c r="EG131" s="27" t="e">
        <v>#N/A</v>
      </c>
      <c r="EH131" s="27" t="e">
        <v>#N/A</v>
      </c>
      <c r="EI131" s="27" t="e">
        <v>#N/A</v>
      </c>
      <c r="EJ131" s="27" t="e">
        <v>#N/A</v>
      </c>
      <c r="EK131" s="27" t="e">
        <v>#N/A</v>
      </c>
      <c r="EL131" s="27" t="e">
        <v>#N/A</v>
      </c>
      <c r="EM131" s="27" t="e">
        <v>#N/A</v>
      </c>
      <c r="EN131" s="27" t="e">
        <v>#N/A</v>
      </c>
      <c r="EO131" s="27" t="e">
        <v>#N/A</v>
      </c>
      <c r="EP131" s="27" t="e">
        <v>#N/A</v>
      </c>
      <c r="EQ131" s="27" t="e">
        <v>#N/A</v>
      </c>
      <c r="ER131" s="27" t="e">
        <v>#N/A</v>
      </c>
      <c r="ES131" s="27" t="e">
        <v>#N/A</v>
      </c>
      <c r="ET131" s="27" t="e">
        <v>#N/A</v>
      </c>
      <c r="EU131" s="27" t="e">
        <v>#N/A</v>
      </c>
      <c r="EV131" s="27" t="e">
        <v>#N/A</v>
      </c>
      <c r="EW131" s="27" t="e">
        <v>#N/A</v>
      </c>
      <c r="EX131" s="27" t="e">
        <v>#N/A</v>
      </c>
      <c r="EY131" s="27" t="e">
        <v>#N/A</v>
      </c>
      <c r="EZ131" s="27" t="e">
        <v>#N/A</v>
      </c>
      <c r="FA131" s="27" t="e">
        <v>#N/A</v>
      </c>
      <c r="FB131" s="27" t="e">
        <v>#N/A</v>
      </c>
      <c r="FC131" s="27" t="e">
        <v>#N/A</v>
      </c>
      <c r="FD131" s="27" t="e">
        <v>#N/A</v>
      </c>
      <c r="FE131" s="27" t="e">
        <v>#N/A</v>
      </c>
      <c r="FF131" s="27" t="e">
        <v>#N/A</v>
      </c>
      <c r="FG131" s="27" t="e">
        <v>#N/A</v>
      </c>
      <c r="FH131" s="27" t="e">
        <v>#N/A</v>
      </c>
      <c r="FI131" s="27" t="e">
        <v>#N/A</v>
      </c>
      <c r="FJ131" s="27" t="e">
        <v>#N/A</v>
      </c>
      <c r="FK131" s="27" t="e">
        <v>#N/A</v>
      </c>
      <c r="FL131" s="27" t="e">
        <v>#N/A</v>
      </c>
      <c r="FM131" s="27" t="e">
        <v>#N/A</v>
      </c>
      <c r="FN131" s="27" t="e">
        <v>#N/A</v>
      </c>
      <c r="FO131" s="27" t="e">
        <v>#N/A</v>
      </c>
      <c r="FP131" s="27" t="e">
        <v>#N/A</v>
      </c>
    </row>
    <row r="132" spans="1:172" x14ac:dyDescent="0.25">
      <c r="A132" s="19" t="s">
        <v>274</v>
      </c>
      <c r="B132" s="19">
        <v>16</v>
      </c>
      <c r="C132" s="19" t="s">
        <v>293</v>
      </c>
      <c r="D132" s="19" t="s">
        <v>294</v>
      </c>
      <c r="E132" s="19" t="s">
        <v>32</v>
      </c>
      <c r="F132" s="26">
        <v>0</v>
      </c>
      <c r="G132" s="26">
        <v>56</v>
      </c>
      <c r="H132" s="26">
        <v>0</v>
      </c>
      <c r="I132" s="26">
        <v>1.8349384384883831</v>
      </c>
      <c r="J132" s="26">
        <v>0</v>
      </c>
      <c r="Q132" s="27"/>
      <c r="R132" s="27"/>
      <c r="S132" s="27"/>
      <c r="T132" s="27"/>
      <c r="U132" s="27"/>
      <c r="V132" s="27"/>
      <c r="W132" s="27"/>
      <c r="X132" s="28"/>
      <c r="Y132" s="26"/>
      <c r="Z132" s="26"/>
      <c r="AA132" s="26"/>
      <c r="AB132" s="26"/>
      <c r="AC132" s="26"/>
      <c r="AD132" s="28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9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8"/>
      <c r="BQ132" s="27"/>
      <c r="BR132" s="27"/>
      <c r="BS132" s="27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S132" s="27" t="e">
        <v>#N/A</v>
      </c>
      <c r="DT132" s="27" t="e">
        <v>#N/A</v>
      </c>
      <c r="DU132" s="27" t="e">
        <v>#N/A</v>
      </c>
      <c r="DV132" s="27" t="e">
        <v>#N/A</v>
      </c>
      <c r="DW132" s="27" t="e">
        <v>#N/A</v>
      </c>
      <c r="DX132" s="27" t="e">
        <v>#N/A</v>
      </c>
      <c r="DY132" s="27" t="e">
        <v>#N/A</v>
      </c>
      <c r="DZ132" s="27" t="e">
        <v>#N/A</v>
      </c>
      <c r="EA132" s="27" t="e">
        <v>#N/A</v>
      </c>
      <c r="EB132" s="27" t="e">
        <v>#N/A</v>
      </c>
      <c r="EC132" s="27" t="e">
        <v>#N/A</v>
      </c>
      <c r="ED132" s="27" t="e">
        <v>#N/A</v>
      </c>
      <c r="EE132" s="27" t="e">
        <v>#N/A</v>
      </c>
      <c r="EF132" s="27" t="e">
        <v>#N/A</v>
      </c>
      <c r="EG132" s="27" t="e">
        <v>#N/A</v>
      </c>
      <c r="EH132" s="27" t="e">
        <v>#N/A</v>
      </c>
      <c r="EI132" s="27" t="e">
        <v>#N/A</v>
      </c>
      <c r="EJ132" s="27" t="e">
        <v>#N/A</v>
      </c>
      <c r="EK132" s="27" t="e">
        <v>#N/A</v>
      </c>
      <c r="EL132" s="27" t="e">
        <v>#N/A</v>
      </c>
      <c r="EM132" s="27" t="e">
        <v>#N/A</v>
      </c>
      <c r="EN132" s="27" t="e">
        <v>#N/A</v>
      </c>
      <c r="EO132" s="27" t="e">
        <v>#N/A</v>
      </c>
      <c r="EP132" s="27" t="e">
        <v>#N/A</v>
      </c>
      <c r="EQ132" s="27" t="e">
        <v>#N/A</v>
      </c>
      <c r="ER132" s="27" t="e">
        <v>#N/A</v>
      </c>
      <c r="ES132" s="27" t="e">
        <v>#N/A</v>
      </c>
      <c r="ET132" s="27" t="e">
        <v>#N/A</v>
      </c>
      <c r="EU132" s="27" t="e">
        <v>#N/A</v>
      </c>
      <c r="EV132" s="27" t="e">
        <v>#N/A</v>
      </c>
      <c r="EW132" s="27" t="e">
        <v>#N/A</v>
      </c>
      <c r="EX132" s="27" t="e">
        <v>#N/A</v>
      </c>
      <c r="EY132" s="27" t="e">
        <v>#N/A</v>
      </c>
      <c r="EZ132" s="27" t="e">
        <v>#N/A</v>
      </c>
      <c r="FA132" s="27" t="e">
        <v>#N/A</v>
      </c>
      <c r="FB132" s="27" t="e">
        <v>#N/A</v>
      </c>
      <c r="FC132" s="27" t="e">
        <v>#N/A</v>
      </c>
      <c r="FD132" s="27" t="e">
        <v>#N/A</v>
      </c>
      <c r="FE132" s="27" t="e">
        <v>#N/A</v>
      </c>
      <c r="FF132" s="27" t="e">
        <v>#N/A</v>
      </c>
      <c r="FG132" s="27" t="e">
        <v>#N/A</v>
      </c>
      <c r="FH132" s="27" t="e">
        <v>#N/A</v>
      </c>
      <c r="FI132" s="27" t="e">
        <v>#N/A</v>
      </c>
      <c r="FJ132" s="27" t="e">
        <v>#N/A</v>
      </c>
      <c r="FK132" s="27" t="e">
        <v>#N/A</v>
      </c>
      <c r="FL132" s="27" t="e">
        <v>#N/A</v>
      </c>
      <c r="FM132" s="27" t="e">
        <v>#N/A</v>
      </c>
      <c r="FN132" s="27" t="e">
        <v>#N/A</v>
      </c>
      <c r="FO132" s="27" t="e">
        <v>#N/A</v>
      </c>
      <c r="FP132" s="27" t="e">
        <v>#N/A</v>
      </c>
    </row>
    <row r="133" spans="1:172" x14ac:dyDescent="0.25">
      <c r="A133" s="19" t="s">
        <v>274</v>
      </c>
      <c r="B133" s="19">
        <v>16</v>
      </c>
      <c r="C133" s="19" t="s">
        <v>295</v>
      </c>
      <c r="D133" s="19" t="s">
        <v>296</v>
      </c>
      <c r="E133" s="19" t="s">
        <v>32</v>
      </c>
      <c r="F133" s="26">
        <v>0</v>
      </c>
      <c r="G133" s="26">
        <v>0</v>
      </c>
      <c r="H133" s="26">
        <v>0</v>
      </c>
      <c r="I133" s="26">
        <v>29.441449245167721</v>
      </c>
      <c r="J133" s="26">
        <v>0</v>
      </c>
      <c r="Q133" s="27"/>
      <c r="R133" s="27"/>
      <c r="S133" s="27"/>
      <c r="T133" s="27"/>
      <c r="U133" s="27"/>
      <c r="V133" s="27"/>
      <c r="W133" s="27"/>
      <c r="X133" s="28"/>
      <c r="Y133" s="26"/>
      <c r="Z133" s="26"/>
      <c r="AA133" s="26"/>
      <c r="AB133" s="26"/>
      <c r="AC133" s="26"/>
      <c r="AD133" s="28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9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8"/>
      <c r="BQ133" s="27"/>
      <c r="BR133" s="27"/>
      <c r="BS133" s="27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S133" s="27" t="e">
        <v>#N/A</v>
      </c>
      <c r="DT133" s="27" t="e">
        <v>#N/A</v>
      </c>
      <c r="DU133" s="27" t="e">
        <v>#N/A</v>
      </c>
      <c r="DV133" s="27" t="e">
        <v>#N/A</v>
      </c>
      <c r="DW133" s="27" t="e">
        <v>#N/A</v>
      </c>
      <c r="DX133" s="27" t="e">
        <v>#N/A</v>
      </c>
      <c r="DY133" s="27" t="e">
        <v>#N/A</v>
      </c>
      <c r="DZ133" s="27" t="e">
        <v>#N/A</v>
      </c>
      <c r="EA133" s="27" t="e">
        <v>#N/A</v>
      </c>
      <c r="EB133" s="27" t="e">
        <v>#N/A</v>
      </c>
      <c r="EC133" s="27" t="e">
        <v>#N/A</v>
      </c>
      <c r="ED133" s="27" t="e">
        <v>#N/A</v>
      </c>
      <c r="EE133" s="27" t="e">
        <v>#N/A</v>
      </c>
      <c r="EF133" s="27" t="e">
        <v>#N/A</v>
      </c>
      <c r="EG133" s="27" t="e">
        <v>#N/A</v>
      </c>
      <c r="EH133" s="27" t="e">
        <v>#N/A</v>
      </c>
      <c r="EI133" s="27" t="e">
        <v>#N/A</v>
      </c>
      <c r="EJ133" s="27" t="e">
        <v>#N/A</v>
      </c>
      <c r="EK133" s="27" t="e">
        <v>#N/A</v>
      </c>
      <c r="EL133" s="27" t="e">
        <v>#N/A</v>
      </c>
      <c r="EM133" s="27" t="e">
        <v>#N/A</v>
      </c>
      <c r="EN133" s="27" t="e">
        <v>#N/A</v>
      </c>
      <c r="EO133" s="27" t="e">
        <v>#N/A</v>
      </c>
      <c r="EP133" s="27" t="e">
        <v>#N/A</v>
      </c>
      <c r="EQ133" s="27" t="e">
        <v>#N/A</v>
      </c>
      <c r="ER133" s="27" t="e">
        <v>#N/A</v>
      </c>
      <c r="ES133" s="27" t="e">
        <v>#N/A</v>
      </c>
      <c r="ET133" s="27" t="e">
        <v>#N/A</v>
      </c>
      <c r="EU133" s="27" t="e">
        <v>#N/A</v>
      </c>
      <c r="EV133" s="27" t="e">
        <v>#N/A</v>
      </c>
      <c r="EW133" s="27" t="e">
        <v>#N/A</v>
      </c>
      <c r="EX133" s="27" t="e">
        <v>#N/A</v>
      </c>
      <c r="EY133" s="27" t="e">
        <v>#N/A</v>
      </c>
      <c r="EZ133" s="27" t="e">
        <v>#N/A</v>
      </c>
      <c r="FA133" s="27" t="e">
        <v>#N/A</v>
      </c>
      <c r="FB133" s="27" t="e">
        <v>#N/A</v>
      </c>
      <c r="FC133" s="27" t="e">
        <v>#N/A</v>
      </c>
      <c r="FD133" s="27" t="e">
        <v>#N/A</v>
      </c>
      <c r="FE133" s="27" t="e">
        <v>#N/A</v>
      </c>
      <c r="FF133" s="27" t="e">
        <v>#N/A</v>
      </c>
      <c r="FG133" s="27" t="e">
        <v>#N/A</v>
      </c>
      <c r="FH133" s="27" t="e">
        <v>#N/A</v>
      </c>
      <c r="FI133" s="27" t="e">
        <v>#N/A</v>
      </c>
      <c r="FJ133" s="27" t="e">
        <v>#N/A</v>
      </c>
      <c r="FK133" s="27" t="e">
        <v>#N/A</v>
      </c>
      <c r="FL133" s="27" t="e">
        <v>#N/A</v>
      </c>
      <c r="FM133" s="27" t="e">
        <v>#N/A</v>
      </c>
      <c r="FN133" s="27" t="e">
        <v>#N/A</v>
      </c>
      <c r="FO133" s="27" t="e">
        <v>#N/A</v>
      </c>
      <c r="FP133" s="27" t="e">
        <v>#N/A</v>
      </c>
    </row>
    <row r="134" spans="1:172" x14ac:dyDescent="0.25">
      <c r="A134" s="19" t="s">
        <v>300</v>
      </c>
      <c r="B134" s="19">
        <v>1</v>
      </c>
      <c r="C134" s="19" t="s">
        <v>301</v>
      </c>
      <c r="D134" s="19" t="s">
        <v>302</v>
      </c>
      <c r="E134" s="19" t="s">
        <v>63</v>
      </c>
      <c r="F134" s="26">
        <v>128</v>
      </c>
      <c r="G134" s="26">
        <v>136</v>
      </c>
      <c r="H134" s="26">
        <v>0</v>
      </c>
      <c r="I134" s="26">
        <v>22.582820579793818</v>
      </c>
      <c r="J134" s="26">
        <v>0</v>
      </c>
      <c r="Q134" s="27"/>
      <c r="R134" s="27"/>
      <c r="S134" s="27"/>
      <c r="T134" s="27"/>
      <c r="U134" s="27"/>
      <c r="V134" s="27"/>
      <c r="W134" s="27"/>
      <c r="X134" s="28"/>
      <c r="Y134" s="26"/>
      <c r="Z134" s="26"/>
      <c r="AA134" s="26"/>
      <c r="AB134" s="26"/>
      <c r="AC134" s="26"/>
      <c r="AD134" s="28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9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8"/>
      <c r="BQ134" s="27"/>
      <c r="BR134" s="27"/>
      <c r="BS134" s="27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S134" s="27" t="e">
        <v>#N/A</v>
      </c>
      <c r="DT134" s="27" t="e">
        <v>#N/A</v>
      </c>
      <c r="DU134" s="27" t="e">
        <v>#N/A</v>
      </c>
      <c r="DV134" s="27" t="e">
        <v>#N/A</v>
      </c>
      <c r="DW134" s="27" t="e">
        <v>#N/A</v>
      </c>
      <c r="DX134" s="27" t="e">
        <v>#N/A</v>
      </c>
      <c r="DY134" s="27" t="e">
        <v>#N/A</v>
      </c>
      <c r="DZ134" s="27" t="e">
        <v>#N/A</v>
      </c>
      <c r="EA134" s="27" t="e">
        <v>#N/A</v>
      </c>
      <c r="EB134" s="27" t="e">
        <v>#N/A</v>
      </c>
      <c r="EC134" s="27" t="e">
        <v>#N/A</v>
      </c>
      <c r="ED134" s="27" t="e">
        <v>#N/A</v>
      </c>
      <c r="EE134" s="27" t="e">
        <v>#N/A</v>
      </c>
      <c r="EF134" s="27" t="e">
        <v>#N/A</v>
      </c>
      <c r="EG134" s="27" t="e">
        <v>#N/A</v>
      </c>
      <c r="EH134" s="27" t="e">
        <v>#N/A</v>
      </c>
      <c r="EI134" s="27" t="e">
        <v>#N/A</v>
      </c>
      <c r="EJ134" s="27" t="e">
        <v>#N/A</v>
      </c>
      <c r="EK134" s="27" t="e">
        <v>#N/A</v>
      </c>
      <c r="EL134" s="27" t="e">
        <v>#N/A</v>
      </c>
      <c r="EM134" s="27" t="e">
        <v>#N/A</v>
      </c>
      <c r="EN134" s="27" t="e">
        <v>#N/A</v>
      </c>
      <c r="EO134" s="27" t="e">
        <v>#N/A</v>
      </c>
      <c r="EP134" s="27" t="e">
        <v>#N/A</v>
      </c>
      <c r="EQ134" s="27" t="e">
        <v>#N/A</v>
      </c>
      <c r="ER134" s="27" t="e">
        <v>#N/A</v>
      </c>
      <c r="ES134" s="27" t="e">
        <v>#N/A</v>
      </c>
      <c r="ET134" s="27" t="e">
        <v>#N/A</v>
      </c>
      <c r="EU134" s="27" t="e">
        <v>#N/A</v>
      </c>
      <c r="EV134" s="27" t="e">
        <v>#N/A</v>
      </c>
      <c r="EW134" s="27" t="e">
        <v>#N/A</v>
      </c>
      <c r="EX134" s="27" t="e">
        <v>#N/A</v>
      </c>
      <c r="EY134" s="27" t="e">
        <v>#N/A</v>
      </c>
      <c r="EZ134" s="27" t="e">
        <v>#N/A</v>
      </c>
      <c r="FA134" s="27" t="e">
        <v>#N/A</v>
      </c>
      <c r="FB134" s="27" t="e">
        <v>#N/A</v>
      </c>
      <c r="FC134" s="27" t="e">
        <v>#N/A</v>
      </c>
      <c r="FD134" s="27" t="e">
        <v>#N/A</v>
      </c>
      <c r="FE134" s="27" t="e">
        <v>#N/A</v>
      </c>
      <c r="FF134" s="27" t="e">
        <v>#N/A</v>
      </c>
      <c r="FG134" s="27" t="e">
        <v>#N/A</v>
      </c>
      <c r="FH134" s="27" t="e">
        <v>#N/A</v>
      </c>
      <c r="FI134" s="27" t="e">
        <v>#N/A</v>
      </c>
      <c r="FJ134" s="27" t="e">
        <v>#N/A</v>
      </c>
      <c r="FK134" s="27" t="e">
        <v>#N/A</v>
      </c>
      <c r="FL134" s="27" t="e">
        <v>#N/A</v>
      </c>
      <c r="FM134" s="27" t="e">
        <v>#N/A</v>
      </c>
      <c r="FN134" s="27" t="e">
        <v>#N/A</v>
      </c>
      <c r="FO134" s="27" t="e">
        <v>#N/A</v>
      </c>
      <c r="FP134" s="27" t="e">
        <v>#N/A</v>
      </c>
    </row>
    <row r="135" spans="1:172" x14ac:dyDescent="0.25">
      <c r="A135" s="19" t="s">
        <v>300</v>
      </c>
      <c r="B135" s="19">
        <v>1</v>
      </c>
      <c r="C135" s="19" t="s">
        <v>303</v>
      </c>
      <c r="D135" s="19" t="s">
        <v>304</v>
      </c>
      <c r="E135" s="19" t="s">
        <v>63</v>
      </c>
      <c r="F135" s="26">
        <v>0</v>
      </c>
      <c r="G135" s="26">
        <v>0</v>
      </c>
      <c r="H135" s="26">
        <v>546</v>
      </c>
      <c r="I135" s="26">
        <v>0</v>
      </c>
      <c r="J135" s="26">
        <v>0</v>
      </c>
      <c r="Q135" s="27"/>
      <c r="R135" s="27"/>
      <c r="S135" s="27"/>
      <c r="T135" s="27"/>
      <c r="U135" s="27"/>
      <c r="V135" s="27"/>
      <c r="W135" s="27"/>
      <c r="X135" s="28"/>
      <c r="Y135" s="26"/>
      <c r="Z135" s="26"/>
      <c r="AA135" s="26"/>
      <c r="AB135" s="26"/>
      <c r="AC135" s="26"/>
      <c r="AD135" s="28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9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8"/>
      <c r="BQ135" s="27"/>
      <c r="BR135" s="27"/>
      <c r="BS135" s="27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S135" s="27" t="e">
        <v>#N/A</v>
      </c>
      <c r="DT135" s="27" t="e">
        <v>#N/A</v>
      </c>
      <c r="DU135" s="27" t="e">
        <v>#N/A</v>
      </c>
      <c r="DV135" s="27" t="e">
        <v>#N/A</v>
      </c>
      <c r="DW135" s="27" t="e">
        <v>#N/A</v>
      </c>
      <c r="DX135" s="27" t="e">
        <v>#N/A</v>
      </c>
      <c r="DY135" s="27" t="e">
        <v>#N/A</v>
      </c>
      <c r="DZ135" s="27" t="e">
        <v>#N/A</v>
      </c>
      <c r="EA135" s="27" t="e">
        <v>#N/A</v>
      </c>
      <c r="EB135" s="27" t="e">
        <v>#N/A</v>
      </c>
      <c r="EC135" s="27" t="e">
        <v>#N/A</v>
      </c>
      <c r="ED135" s="27" t="e">
        <v>#N/A</v>
      </c>
      <c r="EE135" s="27" t="e">
        <v>#N/A</v>
      </c>
      <c r="EF135" s="27" t="e">
        <v>#N/A</v>
      </c>
      <c r="EG135" s="27" t="e">
        <v>#N/A</v>
      </c>
      <c r="EH135" s="27" t="e">
        <v>#N/A</v>
      </c>
      <c r="EI135" s="27" t="e">
        <v>#N/A</v>
      </c>
      <c r="EJ135" s="27" t="e">
        <v>#N/A</v>
      </c>
      <c r="EK135" s="27" t="e">
        <v>#N/A</v>
      </c>
      <c r="EL135" s="27" t="e">
        <v>#N/A</v>
      </c>
      <c r="EM135" s="27" t="e">
        <v>#N/A</v>
      </c>
      <c r="EN135" s="27" t="e">
        <v>#N/A</v>
      </c>
      <c r="EO135" s="27" t="e">
        <v>#N/A</v>
      </c>
      <c r="EP135" s="27" t="e">
        <v>#N/A</v>
      </c>
      <c r="EQ135" s="27" t="e">
        <v>#N/A</v>
      </c>
      <c r="ER135" s="27" t="e">
        <v>#N/A</v>
      </c>
      <c r="ES135" s="27" t="e">
        <v>#N/A</v>
      </c>
      <c r="ET135" s="27" t="e">
        <v>#N/A</v>
      </c>
      <c r="EU135" s="27" t="e">
        <v>#N/A</v>
      </c>
      <c r="EV135" s="27" t="e">
        <v>#N/A</v>
      </c>
      <c r="EW135" s="27" t="e">
        <v>#N/A</v>
      </c>
      <c r="EX135" s="27" t="e">
        <v>#N/A</v>
      </c>
      <c r="EY135" s="27" t="e">
        <v>#N/A</v>
      </c>
      <c r="EZ135" s="27" t="e">
        <v>#N/A</v>
      </c>
      <c r="FA135" s="27" t="e">
        <v>#N/A</v>
      </c>
      <c r="FB135" s="27" t="e">
        <v>#N/A</v>
      </c>
      <c r="FC135" s="27" t="e">
        <v>#N/A</v>
      </c>
      <c r="FD135" s="27" t="e">
        <v>#N/A</v>
      </c>
      <c r="FE135" s="27" t="e">
        <v>#N/A</v>
      </c>
      <c r="FF135" s="27" t="e">
        <v>#N/A</v>
      </c>
      <c r="FG135" s="27" t="e">
        <v>#N/A</v>
      </c>
      <c r="FH135" s="27" t="e">
        <v>#N/A</v>
      </c>
      <c r="FI135" s="27" t="e">
        <v>#N/A</v>
      </c>
      <c r="FJ135" s="27" t="e">
        <v>#N/A</v>
      </c>
      <c r="FK135" s="27" t="e">
        <v>#N/A</v>
      </c>
      <c r="FL135" s="27" t="e">
        <v>#N/A</v>
      </c>
      <c r="FM135" s="27" t="e">
        <v>#N/A</v>
      </c>
      <c r="FN135" s="27" t="e">
        <v>#N/A</v>
      </c>
      <c r="FO135" s="27" t="e">
        <v>#N/A</v>
      </c>
      <c r="FP135" s="27" t="e">
        <v>#N/A</v>
      </c>
    </row>
    <row r="136" spans="1:172" x14ac:dyDescent="0.25">
      <c r="A136" s="19" t="s">
        <v>300</v>
      </c>
      <c r="B136" s="19">
        <v>1</v>
      </c>
      <c r="C136" s="19" t="s">
        <v>305</v>
      </c>
      <c r="D136" s="19" t="s">
        <v>306</v>
      </c>
      <c r="E136" s="19" t="s">
        <v>63</v>
      </c>
      <c r="F136" s="26">
        <v>128</v>
      </c>
      <c r="G136" s="26">
        <v>136</v>
      </c>
      <c r="H136" s="26">
        <v>0</v>
      </c>
      <c r="I136" s="26">
        <v>22.582820579793818</v>
      </c>
      <c r="J136" s="26">
        <v>0</v>
      </c>
      <c r="Q136" s="27"/>
      <c r="R136" s="27"/>
      <c r="S136" s="27"/>
      <c r="T136" s="27"/>
      <c r="U136" s="27"/>
      <c r="V136" s="27"/>
      <c r="W136" s="27"/>
      <c r="X136" s="28"/>
      <c r="Y136" s="26"/>
      <c r="Z136" s="26"/>
      <c r="AA136" s="26"/>
      <c r="AB136" s="26"/>
      <c r="AC136" s="26"/>
      <c r="AD136" s="28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9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8"/>
      <c r="BQ136" s="27"/>
      <c r="BR136" s="27"/>
      <c r="BS136" s="27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S136" s="27" t="e">
        <v>#N/A</v>
      </c>
      <c r="DT136" s="27" t="e">
        <v>#N/A</v>
      </c>
      <c r="DU136" s="27" t="e">
        <v>#N/A</v>
      </c>
      <c r="DV136" s="27" t="e">
        <v>#N/A</v>
      </c>
      <c r="DW136" s="27" t="e">
        <v>#N/A</v>
      </c>
      <c r="DX136" s="27" t="e">
        <v>#N/A</v>
      </c>
      <c r="DY136" s="27" t="e">
        <v>#N/A</v>
      </c>
      <c r="DZ136" s="27" t="e">
        <v>#N/A</v>
      </c>
      <c r="EA136" s="27" t="e">
        <v>#N/A</v>
      </c>
      <c r="EB136" s="27" t="e">
        <v>#N/A</v>
      </c>
      <c r="EC136" s="27" t="e">
        <v>#N/A</v>
      </c>
      <c r="ED136" s="27" t="e">
        <v>#N/A</v>
      </c>
      <c r="EE136" s="27" t="e">
        <v>#N/A</v>
      </c>
      <c r="EF136" s="27" t="e">
        <v>#N/A</v>
      </c>
      <c r="EG136" s="27" t="e">
        <v>#N/A</v>
      </c>
      <c r="EH136" s="27" t="e">
        <v>#N/A</v>
      </c>
      <c r="EI136" s="27" t="e">
        <v>#N/A</v>
      </c>
      <c r="EJ136" s="27" t="e">
        <v>#N/A</v>
      </c>
      <c r="EK136" s="27" t="e">
        <v>#N/A</v>
      </c>
      <c r="EL136" s="27" t="e">
        <v>#N/A</v>
      </c>
      <c r="EM136" s="27" t="e">
        <v>#N/A</v>
      </c>
      <c r="EN136" s="27" t="e">
        <v>#N/A</v>
      </c>
      <c r="EO136" s="27" t="e">
        <v>#N/A</v>
      </c>
      <c r="EP136" s="27" t="e">
        <v>#N/A</v>
      </c>
      <c r="EQ136" s="27" t="e">
        <v>#N/A</v>
      </c>
      <c r="ER136" s="27" t="e">
        <v>#N/A</v>
      </c>
      <c r="ES136" s="27" t="e">
        <v>#N/A</v>
      </c>
      <c r="ET136" s="27" t="e">
        <v>#N/A</v>
      </c>
      <c r="EU136" s="27" t="e">
        <v>#N/A</v>
      </c>
      <c r="EV136" s="27" t="e">
        <v>#N/A</v>
      </c>
      <c r="EW136" s="27" t="e">
        <v>#N/A</v>
      </c>
      <c r="EX136" s="27" t="e">
        <v>#N/A</v>
      </c>
      <c r="EY136" s="27" t="e">
        <v>#N/A</v>
      </c>
      <c r="EZ136" s="27" t="e">
        <v>#N/A</v>
      </c>
      <c r="FA136" s="27" t="e">
        <v>#N/A</v>
      </c>
      <c r="FB136" s="27" t="e">
        <v>#N/A</v>
      </c>
      <c r="FC136" s="27" t="e">
        <v>#N/A</v>
      </c>
      <c r="FD136" s="27" t="e">
        <v>#N/A</v>
      </c>
      <c r="FE136" s="27" t="e">
        <v>#N/A</v>
      </c>
      <c r="FF136" s="27" t="e">
        <v>#N/A</v>
      </c>
      <c r="FG136" s="27" t="e">
        <v>#N/A</v>
      </c>
      <c r="FH136" s="27" t="e">
        <v>#N/A</v>
      </c>
      <c r="FI136" s="27" t="e">
        <v>#N/A</v>
      </c>
      <c r="FJ136" s="27" t="e">
        <v>#N/A</v>
      </c>
      <c r="FK136" s="27" t="e">
        <v>#N/A</v>
      </c>
      <c r="FL136" s="27" t="e">
        <v>#N/A</v>
      </c>
      <c r="FM136" s="27" t="e">
        <v>#N/A</v>
      </c>
      <c r="FN136" s="27" t="e">
        <v>#N/A</v>
      </c>
      <c r="FO136" s="27" t="e">
        <v>#N/A</v>
      </c>
      <c r="FP136" s="27" t="e">
        <v>#N/A</v>
      </c>
    </row>
    <row r="137" spans="1:172" x14ac:dyDescent="0.25">
      <c r="A137" s="19" t="s">
        <v>300</v>
      </c>
      <c r="B137" s="19">
        <v>1</v>
      </c>
      <c r="C137" s="19" t="s">
        <v>307</v>
      </c>
      <c r="D137" s="19" t="s">
        <v>308</v>
      </c>
      <c r="E137" s="19" t="s">
        <v>63</v>
      </c>
      <c r="F137" s="26">
        <v>0</v>
      </c>
      <c r="G137" s="26">
        <v>0</v>
      </c>
      <c r="H137" s="26">
        <v>308</v>
      </c>
      <c r="I137" s="26">
        <v>27.048995800026745</v>
      </c>
      <c r="J137" s="26">
        <v>0</v>
      </c>
      <c r="Q137" s="27"/>
      <c r="R137" s="27"/>
      <c r="S137" s="27"/>
      <c r="T137" s="27"/>
      <c r="U137" s="27"/>
      <c r="V137" s="27"/>
      <c r="W137" s="27"/>
      <c r="X137" s="28"/>
      <c r="Y137" s="26"/>
      <c r="Z137" s="26"/>
      <c r="AA137" s="26"/>
      <c r="AB137" s="26"/>
      <c r="AC137" s="26"/>
      <c r="AD137" s="28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9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8"/>
      <c r="BQ137" s="27"/>
      <c r="BR137" s="27"/>
      <c r="BS137" s="27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S137" s="27" t="e">
        <v>#N/A</v>
      </c>
      <c r="DT137" s="27" t="e">
        <v>#N/A</v>
      </c>
      <c r="DU137" s="27" t="e">
        <v>#N/A</v>
      </c>
      <c r="DV137" s="27" t="e">
        <v>#N/A</v>
      </c>
      <c r="DW137" s="27" t="e">
        <v>#N/A</v>
      </c>
      <c r="DX137" s="27" t="e">
        <v>#N/A</v>
      </c>
      <c r="DY137" s="27" t="e">
        <v>#N/A</v>
      </c>
      <c r="DZ137" s="27" t="e">
        <v>#N/A</v>
      </c>
      <c r="EA137" s="27" t="e">
        <v>#N/A</v>
      </c>
      <c r="EB137" s="27" t="e">
        <v>#N/A</v>
      </c>
      <c r="EC137" s="27" t="e">
        <v>#N/A</v>
      </c>
      <c r="ED137" s="27" t="e">
        <v>#N/A</v>
      </c>
      <c r="EE137" s="27" t="e">
        <v>#N/A</v>
      </c>
      <c r="EF137" s="27" t="e">
        <v>#N/A</v>
      </c>
      <c r="EG137" s="27" t="e">
        <v>#N/A</v>
      </c>
      <c r="EH137" s="27" t="e">
        <v>#N/A</v>
      </c>
      <c r="EI137" s="27" t="e">
        <v>#N/A</v>
      </c>
      <c r="EJ137" s="27" t="e">
        <v>#N/A</v>
      </c>
      <c r="EK137" s="27" t="e">
        <v>#N/A</v>
      </c>
      <c r="EL137" s="27" t="e">
        <v>#N/A</v>
      </c>
      <c r="EM137" s="27" t="e">
        <v>#N/A</v>
      </c>
      <c r="EN137" s="27" t="e">
        <v>#N/A</v>
      </c>
      <c r="EO137" s="27" t="e">
        <v>#N/A</v>
      </c>
      <c r="EP137" s="27" t="e">
        <v>#N/A</v>
      </c>
      <c r="EQ137" s="27" t="e">
        <v>#N/A</v>
      </c>
      <c r="ER137" s="27" t="e">
        <v>#N/A</v>
      </c>
      <c r="ES137" s="27" t="e">
        <v>#N/A</v>
      </c>
      <c r="ET137" s="27" t="e">
        <v>#N/A</v>
      </c>
      <c r="EU137" s="27" t="e">
        <v>#N/A</v>
      </c>
      <c r="EV137" s="27" t="e">
        <v>#N/A</v>
      </c>
      <c r="EW137" s="27" t="e">
        <v>#N/A</v>
      </c>
      <c r="EX137" s="27" t="e">
        <v>#N/A</v>
      </c>
      <c r="EY137" s="27" t="e">
        <v>#N/A</v>
      </c>
      <c r="EZ137" s="27" t="e">
        <v>#N/A</v>
      </c>
      <c r="FA137" s="27" t="e">
        <v>#N/A</v>
      </c>
      <c r="FB137" s="27" t="e">
        <v>#N/A</v>
      </c>
      <c r="FC137" s="27" t="e">
        <v>#N/A</v>
      </c>
      <c r="FD137" s="27" t="e">
        <v>#N/A</v>
      </c>
      <c r="FE137" s="27" t="e">
        <v>#N/A</v>
      </c>
      <c r="FF137" s="27" t="e">
        <v>#N/A</v>
      </c>
      <c r="FG137" s="27" t="e">
        <v>#N/A</v>
      </c>
      <c r="FH137" s="27" t="e">
        <v>#N/A</v>
      </c>
      <c r="FI137" s="27" t="e">
        <v>#N/A</v>
      </c>
      <c r="FJ137" s="27" t="e">
        <v>#N/A</v>
      </c>
      <c r="FK137" s="27" t="e">
        <v>#N/A</v>
      </c>
      <c r="FL137" s="27" t="e">
        <v>#N/A</v>
      </c>
      <c r="FM137" s="27" t="e">
        <v>#N/A</v>
      </c>
      <c r="FN137" s="27" t="e">
        <v>#N/A</v>
      </c>
      <c r="FO137" s="27" t="e">
        <v>#N/A</v>
      </c>
      <c r="FP137" s="27" t="e">
        <v>#N/A</v>
      </c>
    </row>
    <row r="138" spans="1:172" x14ac:dyDescent="0.25">
      <c r="A138" s="19" t="s">
        <v>300</v>
      </c>
      <c r="B138" s="19">
        <v>1</v>
      </c>
      <c r="C138" s="19" t="s">
        <v>309</v>
      </c>
      <c r="D138" s="19" t="s">
        <v>310</v>
      </c>
      <c r="E138" s="19" t="s">
        <v>63</v>
      </c>
      <c r="F138" s="26">
        <v>128</v>
      </c>
      <c r="G138" s="26">
        <v>136</v>
      </c>
      <c r="H138" s="26">
        <v>0</v>
      </c>
      <c r="I138" s="26">
        <v>0</v>
      </c>
      <c r="J138" s="26">
        <v>0</v>
      </c>
      <c r="Q138" s="27"/>
      <c r="R138" s="27"/>
      <c r="S138" s="27"/>
      <c r="T138" s="27"/>
      <c r="U138" s="27"/>
      <c r="V138" s="27"/>
      <c r="W138" s="27"/>
      <c r="X138" s="28"/>
      <c r="Y138" s="26"/>
      <c r="Z138" s="26"/>
      <c r="AA138" s="26"/>
      <c r="AB138" s="26"/>
      <c r="AC138" s="26"/>
      <c r="AD138" s="28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9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8"/>
      <c r="BQ138" s="27"/>
      <c r="BR138" s="27"/>
      <c r="BS138" s="27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S138" s="27" t="e">
        <v>#N/A</v>
      </c>
      <c r="DT138" s="27" t="e">
        <v>#N/A</v>
      </c>
      <c r="DU138" s="27" t="e">
        <v>#N/A</v>
      </c>
      <c r="DV138" s="27" t="e">
        <v>#N/A</v>
      </c>
      <c r="DW138" s="27" t="e">
        <v>#N/A</v>
      </c>
      <c r="DX138" s="27" t="e">
        <v>#N/A</v>
      </c>
      <c r="DY138" s="27" t="e">
        <v>#N/A</v>
      </c>
      <c r="DZ138" s="27" t="e">
        <v>#N/A</v>
      </c>
      <c r="EA138" s="27" t="e">
        <v>#N/A</v>
      </c>
      <c r="EB138" s="27" t="e">
        <v>#N/A</v>
      </c>
      <c r="EC138" s="27" t="e">
        <v>#N/A</v>
      </c>
      <c r="ED138" s="27" t="e">
        <v>#N/A</v>
      </c>
      <c r="EE138" s="27" t="e">
        <v>#N/A</v>
      </c>
      <c r="EF138" s="27" t="e">
        <v>#N/A</v>
      </c>
      <c r="EG138" s="27" t="e">
        <v>#N/A</v>
      </c>
      <c r="EH138" s="27" t="e">
        <v>#N/A</v>
      </c>
      <c r="EI138" s="27" t="e">
        <v>#N/A</v>
      </c>
      <c r="EJ138" s="27" t="e">
        <v>#N/A</v>
      </c>
      <c r="EK138" s="27" t="e">
        <v>#N/A</v>
      </c>
      <c r="EL138" s="27" t="e">
        <v>#N/A</v>
      </c>
      <c r="EM138" s="27" t="e">
        <v>#N/A</v>
      </c>
      <c r="EN138" s="27" t="e">
        <v>#N/A</v>
      </c>
      <c r="EO138" s="27" t="e">
        <v>#N/A</v>
      </c>
      <c r="EP138" s="27" t="e">
        <v>#N/A</v>
      </c>
      <c r="EQ138" s="27" t="e">
        <v>#N/A</v>
      </c>
      <c r="ER138" s="27" t="e">
        <v>#N/A</v>
      </c>
      <c r="ES138" s="27" t="e">
        <v>#N/A</v>
      </c>
      <c r="ET138" s="27" t="e">
        <v>#N/A</v>
      </c>
      <c r="EU138" s="27" t="e">
        <v>#N/A</v>
      </c>
      <c r="EV138" s="27" t="e">
        <v>#N/A</v>
      </c>
      <c r="EW138" s="27" t="e">
        <v>#N/A</v>
      </c>
      <c r="EX138" s="27" t="e">
        <v>#N/A</v>
      </c>
      <c r="EY138" s="27" t="e">
        <v>#N/A</v>
      </c>
      <c r="EZ138" s="27" t="e">
        <v>#N/A</v>
      </c>
      <c r="FA138" s="27" t="e">
        <v>#N/A</v>
      </c>
      <c r="FB138" s="27" t="e">
        <v>#N/A</v>
      </c>
      <c r="FC138" s="27" t="e">
        <v>#N/A</v>
      </c>
      <c r="FD138" s="27" t="e">
        <v>#N/A</v>
      </c>
      <c r="FE138" s="27" t="e">
        <v>#N/A</v>
      </c>
      <c r="FF138" s="27" t="e">
        <v>#N/A</v>
      </c>
      <c r="FG138" s="27" t="e">
        <v>#N/A</v>
      </c>
      <c r="FH138" s="27" t="e">
        <v>#N/A</v>
      </c>
      <c r="FI138" s="27" t="e">
        <v>#N/A</v>
      </c>
      <c r="FJ138" s="27" t="e">
        <v>#N/A</v>
      </c>
      <c r="FK138" s="27" t="e">
        <v>#N/A</v>
      </c>
      <c r="FL138" s="27" t="e">
        <v>#N/A</v>
      </c>
      <c r="FM138" s="27" t="e">
        <v>#N/A</v>
      </c>
      <c r="FN138" s="27" t="e">
        <v>#N/A</v>
      </c>
      <c r="FO138" s="27" t="e">
        <v>#N/A</v>
      </c>
      <c r="FP138" s="27" t="e">
        <v>#N/A</v>
      </c>
    </row>
    <row r="139" spans="1:172" x14ac:dyDescent="0.25">
      <c r="A139" s="19" t="s">
        <v>300</v>
      </c>
      <c r="B139" s="19">
        <v>1</v>
      </c>
      <c r="C139" s="19" t="s">
        <v>311</v>
      </c>
      <c r="D139" s="19" t="s">
        <v>312</v>
      </c>
      <c r="E139" s="19" t="s">
        <v>63</v>
      </c>
      <c r="F139" s="26">
        <v>128</v>
      </c>
      <c r="G139" s="26">
        <v>136</v>
      </c>
      <c r="H139" s="26">
        <v>0</v>
      </c>
      <c r="I139" s="26">
        <v>24.323853541180601</v>
      </c>
      <c r="J139" s="26">
        <v>0</v>
      </c>
      <c r="Q139" s="27"/>
      <c r="R139" s="27"/>
      <c r="S139" s="27"/>
      <c r="T139" s="27"/>
      <c r="U139" s="27"/>
      <c r="V139" s="27"/>
      <c r="W139" s="27"/>
      <c r="X139" s="28"/>
      <c r="Y139" s="26"/>
      <c r="Z139" s="26"/>
      <c r="AA139" s="26"/>
      <c r="AB139" s="26"/>
      <c r="AC139" s="26"/>
      <c r="AD139" s="28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9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8"/>
      <c r="BQ139" s="27"/>
      <c r="BR139" s="27"/>
      <c r="BS139" s="27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S139" s="27" t="e">
        <v>#N/A</v>
      </c>
      <c r="DT139" s="27" t="e">
        <v>#N/A</v>
      </c>
      <c r="DU139" s="27" t="e">
        <v>#N/A</v>
      </c>
      <c r="DV139" s="27" t="e">
        <v>#N/A</v>
      </c>
      <c r="DW139" s="27" t="e">
        <v>#N/A</v>
      </c>
      <c r="DX139" s="27" t="e">
        <v>#N/A</v>
      </c>
      <c r="DY139" s="27" t="e">
        <v>#N/A</v>
      </c>
      <c r="DZ139" s="27" t="e">
        <v>#N/A</v>
      </c>
      <c r="EA139" s="27" t="e">
        <v>#N/A</v>
      </c>
      <c r="EB139" s="27" t="e">
        <v>#N/A</v>
      </c>
      <c r="EC139" s="27" t="e">
        <v>#N/A</v>
      </c>
      <c r="ED139" s="27" t="e">
        <v>#N/A</v>
      </c>
      <c r="EE139" s="27" t="e">
        <v>#N/A</v>
      </c>
      <c r="EF139" s="27" t="e">
        <v>#N/A</v>
      </c>
      <c r="EG139" s="27" t="e">
        <v>#N/A</v>
      </c>
      <c r="EH139" s="27" t="e">
        <v>#N/A</v>
      </c>
      <c r="EI139" s="27" t="e">
        <v>#N/A</v>
      </c>
      <c r="EJ139" s="27" t="e">
        <v>#N/A</v>
      </c>
      <c r="EK139" s="27" t="e">
        <v>#N/A</v>
      </c>
      <c r="EL139" s="27" t="e">
        <v>#N/A</v>
      </c>
      <c r="EM139" s="27" t="e">
        <v>#N/A</v>
      </c>
      <c r="EN139" s="27" t="e">
        <v>#N/A</v>
      </c>
      <c r="EO139" s="27" t="e">
        <v>#N/A</v>
      </c>
      <c r="EP139" s="27" t="e">
        <v>#N/A</v>
      </c>
      <c r="EQ139" s="27" t="e">
        <v>#N/A</v>
      </c>
      <c r="ER139" s="27" t="e">
        <v>#N/A</v>
      </c>
      <c r="ES139" s="27" t="e">
        <v>#N/A</v>
      </c>
      <c r="ET139" s="27" t="e">
        <v>#N/A</v>
      </c>
      <c r="EU139" s="27" t="e">
        <v>#N/A</v>
      </c>
      <c r="EV139" s="27" t="e">
        <v>#N/A</v>
      </c>
      <c r="EW139" s="27" t="e">
        <v>#N/A</v>
      </c>
      <c r="EX139" s="27" t="e">
        <v>#N/A</v>
      </c>
      <c r="EY139" s="27" t="e">
        <v>#N/A</v>
      </c>
      <c r="EZ139" s="27" t="e">
        <v>#N/A</v>
      </c>
      <c r="FA139" s="27" t="e">
        <v>#N/A</v>
      </c>
      <c r="FB139" s="27" t="e">
        <v>#N/A</v>
      </c>
      <c r="FC139" s="27" t="e">
        <v>#N/A</v>
      </c>
      <c r="FD139" s="27" t="e">
        <v>#N/A</v>
      </c>
      <c r="FE139" s="27" t="e">
        <v>#N/A</v>
      </c>
      <c r="FF139" s="27" t="e">
        <v>#N/A</v>
      </c>
      <c r="FG139" s="27" t="e">
        <v>#N/A</v>
      </c>
      <c r="FH139" s="27" t="e">
        <v>#N/A</v>
      </c>
      <c r="FI139" s="27" t="e">
        <v>#N/A</v>
      </c>
      <c r="FJ139" s="27" t="e">
        <v>#N/A</v>
      </c>
      <c r="FK139" s="27" t="e">
        <v>#N/A</v>
      </c>
      <c r="FL139" s="27" t="e">
        <v>#N/A</v>
      </c>
      <c r="FM139" s="27" t="e">
        <v>#N/A</v>
      </c>
      <c r="FN139" s="27" t="e">
        <v>#N/A</v>
      </c>
      <c r="FO139" s="27" t="e">
        <v>#N/A</v>
      </c>
      <c r="FP139" s="27" t="e">
        <v>#N/A</v>
      </c>
    </row>
    <row r="140" spans="1:172" x14ac:dyDescent="0.25">
      <c r="A140" s="19" t="s">
        <v>300</v>
      </c>
      <c r="B140" s="19">
        <v>1</v>
      </c>
      <c r="C140" s="19" t="s">
        <v>313</v>
      </c>
      <c r="D140" s="19" t="s">
        <v>314</v>
      </c>
      <c r="E140" s="19" t="s">
        <v>63</v>
      </c>
      <c r="F140" s="26">
        <v>0</v>
      </c>
      <c r="G140" s="26">
        <v>0</v>
      </c>
      <c r="H140" s="26">
        <v>256</v>
      </c>
      <c r="I140" s="26">
        <v>2.72394735391405</v>
      </c>
      <c r="J140" s="26">
        <v>0</v>
      </c>
      <c r="Q140" s="27"/>
      <c r="R140" s="27"/>
      <c r="S140" s="27"/>
      <c r="T140" s="27"/>
      <c r="U140" s="27"/>
      <c r="V140" s="27"/>
      <c r="W140" s="27"/>
      <c r="X140" s="28"/>
      <c r="Y140" s="26"/>
      <c r="Z140" s="26"/>
      <c r="AA140" s="26"/>
      <c r="AB140" s="26"/>
      <c r="AC140" s="26"/>
      <c r="AD140" s="28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9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8"/>
      <c r="BQ140" s="27"/>
      <c r="BR140" s="27"/>
      <c r="BS140" s="27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S140" s="27" t="e">
        <v>#N/A</v>
      </c>
      <c r="DT140" s="27" t="e">
        <v>#N/A</v>
      </c>
      <c r="DU140" s="27" t="e">
        <v>#N/A</v>
      </c>
      <c r="DV140" s="27" t="e">
        <v>#N/A</v>
      </c>
      <c r="DW140" s="27" t="e">
        <v>#N/A</v>
      </c>
      <c r="DX140" s="27" t="e">
        <v>#N/A</v>
      </c>
      <c r="DY140" s="27" t="e">
        <v>#N/A</v>
      </c>
      <c r="DZ140" s="27" t="e">
        <v>#N/A</v>
      </c>
      <c r="EA140" s="27" t="e">
        <v>#N/A</v>
      </c>
      <c r="EB140" s="27" t="e">
        <v>#N/A</v>
      </c>
      <c r="EC140" s="27" t="e">
        <v>#N/A</v>
      </c>
      <c r="ED140" s="27" t="e">
        <v>#N/A</v>
      </c>
      <c r="EE140" s="27" t="e">
        <v>#N/A</v>
      </c>
      <c r="EF140" s="27" t="e">
        <v>#N/A</v>
      </c>
      <c r="EG140" s="27" t="e">
        <v>#N/A</v>
      </c>
      <c r="EH140" s="27" t="e">
        <v>#N/A</v>
      </c>
      <c r="EI140" s="27" t="e">
        <v>#N/A</v>
      </c>
      <c r="EJ140" s="27" t="e">
        <v>#N/A</v>
      </c>
      <c r="EK140" s="27" t="e">
        <v>#N/A</v>
      </c>
      <c r="EL140" s="27" t="e">
        <v>#N/A</v>
      </c>
      <c r="EM140" s="27" t="e">
        <v>#N/A</v>
      </c>
      <c r="EN140" s="27" t="e">
        <v>#N/A</v>
      </c>
      <c r="EO140" s="27" t="e">
        <v>#N/A</v>
      </c>
      <c r="EP140" s="27" t="e">
        <v>#N/A</v>
      </c>
      <c r="EQ140" s="27" t="e">
        <v>#N/A</v>
      </c>
      <c r="ER140" s="27" t="e">
        <v>#N/A</v>
      </c>
      <c r="ES140" s="27" t="e">
        <v>#N/A</v>
      </c>
      <c r="ET140" s="27" t="e">
        <v>#N/A</v>
      </c>
      <c r="EU140" s="27" t="e">
        <v>#N/A</v>
      </c>
      <c r="EV140" s="27" t="e">
        <v>#N/A</v>
      </c>
      <c r="EW140" s="27" t="e">
        <v>#N/A</v>
      </c>
      <c r="EX140" s="27" t="e">
        <v>#N/A</v>
      </c>
      <c r="EY140" s="27" t="e">
        <v>#N/A</v>
      </c>
      <c r="EZ140" s="27" t="e">
        <v>#N/A</v>
      </c>
      <c r="FA140" s="27" t="e">
        <v>#N/A</v>
      </c>
      <c r="FB140" s="27" t="e">
        <v>#N/A</v>
      </c>
      <c r="FC140" s="27" t="e">
        <v>#N/A</v>
      </c>
      <c r="FD140" s="27" t="e">
        <v>#N/A</v>
      </c>
      <c r="FE140" s="27" t="e">
        <v>#N/A</v>
      </c>
      <c r="FF140" s="27" t="e">
        <v>#N/A</v>
      </c>
      <c r="FG140" s="27" t="e">
        <v>#N/A</v>
      </c>
      <c r="FH140" s="27" t="e">
        <v>#N/A</v>
      </c>
      <c r="FI140" s="27" t="e">
        <v>#N/A</v>
      </c>
      <c r="FJ140" s="27" t="e">
        <v>#N/A</v>
      </c>
      <c r="FK140" s="27" t="e">
        <v>#N/A</v>
      </c>
      <c r="FL140" s="27" t="e">
        <v>#N/A</v>
      </c>
      <c r="FM140" s="27" t="e">
        <v>#N/A</v>
      </c>
      <c r="FN140" s="27" t="e">
        <v>#N/A</v>
      </c>
      <c r="FO140" s="27" t="e">
        <v>#N/A</v>
      </c>
      <c r="FP140" s="27" t="e">
        <v>#N/A</v>
      </c>
    </row>
    <row r="141" spans="1:172" x14ac:dyDescent="0.25">
      <c r="A141" s="19" t="s">
        <v>300</v>
      </c>
      <c r="B141" s="19">
        <v>1</v>
      </c>
      <c r="C141" s="19" t="s">
        <v>315</v>
      </c>
      <c r="D141" s="19" t="s">
        <v>316</v>
      </c>
      <c r="E141" s="19" t="s">
        <v>63</v>
      </c>
      <c r="F141" s="26">
        <v>0</v>
      </c>
      <c r="G141" s="26">
        <v>0</v>
      </c>
      <c r="H141" s="26">
        <v>180</v>
      </c>
      <c r="I141" s="26">
        <v>2.72394735391405</v>
      </c>
      <c r="J141" s="26">
        <v>0</v>
      </c>
      <c r="Q141" s="27"/>
      <c r="R141" s="27"/>
      <c r="S141" s="27"/>
      <c r="T141" s="27"/>
      <c r="U141" s="27"/>
      <c r="V141" s="27"/>
      <c r="W141" s="27"/>
      <c r="X141" s="28"/>
      <c r="Y141" s="26"/>
      <c r="Z141" s="26"/>
      <c r="AA141" s="26"/>
      <c r="AB141" s="26"/>
      <c r="AC141" s="26"/>
      <c r="AD141" s="28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9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8"/>
      <c r="BQ141" s="27"/>
      <c r="BR141" s="27"/>
      <c r="BS141" s="27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S141" s="27" t="e">
        <v>#N/A</v>
      </c>
      <c r="DT141" s="27" t="e">
        <v>#N/A</v>
      </c>
      <c r="DU141" s="27" t="e">
        <v>#N/A</v>
      </c>
      <c r="DV141" s="27" t="e">
        <v>#N/A</v>
      </c>
      <c r="DW141" s="27" t="e">
        <v>#N/A</v>
      </c>
      <c r="DX141" s="27" t="e">
        <v>#N/A</v>
      </c>
      <c r="DY141" s="27" t="e">
        <v>#N/A</v>
      </c>
      <c r="DZ141" s="27" t="e">
        <v>#N/A</v>
      </c>
      <c r="EA141" s="27" t="e">
        <v>#N/A</v>
      </c>
      <c r="EB141" s="27" t="e">
        <v>#N/A</v>
      </c>
      <c r="EC141" s="27" t="e">
        <v>#N/A</v>
      </c>
      <c r="ED141" s="27" t="e">
        <v>#N/A</v>
      </c>
      <c r="EE141" s="27" t="e">
        <v>#N/A</v>
      </c>
      <c r="EF141" s="27" t="e">
        <v>#N/A</v>
      </c>
      <c r="EG141" s="27" t="e">
        <v>#N/A</v>
      </c>
      <c r="EH141" s="27" t="e">
        <v>#N/A</v>
      </c>
      <c r="EI141" s="27" t="e">
        <v>#N/A</v>
      </c>
      <c r="EJ141" s="27" t="e">
        <v>#N/A</v>
      </c>
      <c r="EK141" s="27" t="e">
        <v>#N/A</v>
      </c>
      <c r="EL141" s="27" t="e">
        <v>#N/A</v>
      </c>
      <c r="EM141" s="27" t="e">
        <v>#N/A</v>
      </c>
      <c r="EN141" s="27" t="e">
        <v>#N/A</v>
      </c>
      <c r="EO141" s="27" t="e">
        <v>#N/A</v>
      </c>
      <c r="EP141" s="27" t="e">
        <v>#N/A</v>
      </c>
      <c r="EQ141" s="27" t="e">
        <v>#N/A</v>
      </c>
      <c r="ER141" s="27" t="e">
        <v>#N/A</v>
      </c>
      <c r="ES141" s="27" t="e">
        <v>#N/A</v>
      </c>
      <c r="ET141" s="27" t="e">
        <v>#N/A</v>
      </c>
      <c r="EU141" s="27" t="e">
        <v>#N/A</v>
      </c>
      <c r="EV141" s="27" t="e">
        <v>#N/A</v>
      </c>
      <c r="EW141" s="27" t="e">
        <v>#N/A</v>
      </c>
      <c r="EX141" s="27" t="e">
        <v>#N/A</v>
      </c>
      <c r="EY141" s="27" t="e">
        <v>#N/A</v>
      </c>
      <c r="EZ141" s="27" t="e">
        <v>#N/A</v>
      </c>
      <c r="FA141" s="27" t="e">
        <v>#N/A</v>
      </c>
      <c r="FB141" s="27" t="e">
        <v>#N/A</v>
      </c>
      <c r="FC141" s="27" t="e">
        <v>#N/A</v>
      </c>
      <c r="FD141" s="27" t="e">
        <v>#N/A</v>
      </c>
      <c r="FE141" s="27" t="e">
        <v>#N/A</v>
      </c>
      <c r="FF141" s="27" t="e">
        <v>#N/A</v>
      </c>
      <c r="FG141" s="27" t="e">
        <v>#N/A</v>
      </c>
      <c r="FH141" s="27" t="e">
        <v>#N/A</v>
      </c>
      <c r="FI141" s="27" t="e">
        <v>#N/A</v>
      </c>
      <c r="FJ141" s="27" t="e">
        <v>#N/A</v>
      </c>
      <c r="FK141" s="27" t="e">
        <v>#N/A</v>
      </c>
      <c r="FL141" s="27" t="e">
        <v>#N/A</v>
      </c>
      <c r="FM141" s="27" t="e">
        <v>#N/A</v>
      </c>
      <c r="FN141" s="27" t="e">
        <v>#N/A</v>
      </c>
      <c r="FO141" s="27" t="e">
        <v>#N/A</v>
      </c>
      <c r="FP141" s="27" t="e">
        <v>#N/A</v>
      </c>
    </row>
    <row r="142" spans="1:172" x14ac:dyDescent="0.25">
      <c r="A142" s="19" t="s">
        <v>300</v>
      </c>
      <c r="B142" s="19">
        <v>1</v>
      </c>
      <c r="C142" s="19" t="s">
        <v>317</v>
      </c>
      <c r="D142" s="19" t="s">
        <v>318</v>
      </c>
      <c r="E142" s="19" t="s">
        <v>63</v>
      </c>
      <c r="F142" s="26">
        <v>0</v>
      </c>
      <c r="G142" s="26">
        <v>0</v>
      </c>
      <c r="H142" s="26">
        <v>230</v>
      </c>
      <c r="I142" s="26">
        <v>0</v>
      </c>
      <c r="J142" s="26">
        <v>0</v>
      </c>
      <c r="Q142" s="27"/>
      <c r="R142" s="27"/>
      <c r="S142" s="27"/>
      <c r="T142" s="27"/>
      <c r="U142" s="27"/>
      <c r="V142" s="27"/>
      <c r="W142" s="27"/>
      <c r="X142" s="28"/>
      <c r="Y142" s="26"/>
      <c r="Z142" s="26"/>
      <c r="AA142" s="26"/>
      <c r="AB142" s="26"/>
      <c r="AC142" s="26"/>
      <c r="AD142" s="28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9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8"/>
      <c r="BQ142" s="27"/>
      <c r="BR142" s="27"/>
      <c r="BS142" s="27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S142" s="27" t="e">
        <v>#N/A</v>
      </c>
      <c r="DT142" s="27" t="e">
        <v>#N/A</v>
      </c>
      <c r="DU142" s="27" t="e">
        <v>#N/A</v>
      </c>
      <c r="DV142" s="27" t="e">
        <v>#N/A</v>
      </c>
      <c r="DW142" s="27" t="e">
        <v>#N/A</v>
      </c>
      <c r="DX142" s="27" t="e">
        <v>#N/A</v>
      </c>
      <c r="DY142" s="27" t="e">
        <v>#N/A</v>
      </c>
      <c r="DZ142" s="27" t="e">
        <v>#N/A</v>
      </c>
      <c r="EA142" s="27" t="e">
        <v>#N/A</v>
      </c>
      <c r="EB142" s="27" t="e">
        <v>#N/A</v>
      </c>
      <c r="EC142" s="27" t="e">
        <v>#N/A</v>
      </c>
      <c r="ED142" s="27" t="e">
        <v>#N/A</v>
      </c>
      <c r="EE142" s="27" t="e">
        <v>#N/A</v>
      </c>
      <c r="EF142" s="27" t="e">
        <v>#N/A</v>
      </c>
      <c r="EG142" s="27" t="e">
        <v>#N/A</v>
      </c>
      <c r="EH142" s="27" t="e">
        <v>#N/A</v>
      </c>
      <c r="EI142" s="27" t="e">
        <v>#N/A</v>
      </c>
      <c r="EJ142" s="27" t="e">
        <v>#N/A</v>
      </c>
      <c r="EK142" s="27" t="e">
        <v>#N/A</v>
      </c>
      <c r="EL142" s="27" t="e">
        <v>#N/A</v>
      </c>
      <c r="EM142" s="27" t="e">
        <v>#N/A</v>
      </c>
      <c r="EN142" s="27" t="e">
        <v>#N/A</v>
      </c>
      <c r="EO142" s="27" t="e">
        <v>#N/A</v>
      </c>
      <c r="EP142" s="27" t="e">
        <v>#N/A</v>
      </c>
      <c r="EQ142" s="27" t="e">
        <v>#N/A</v>
      </c>
      <c r="ER142" s="27" t="e">
        <v>#N/A</v>
      </c>
      <c r="ES142" s="27" t="e">
        <v>#N/A</v>
      </c>
      <c r="ET142" s="27" t="e">
        <v>#N/A</v>
      </c>
      <c r="EU142" s="27" t="e">
        <v>#N/A</v>
      </c>
      <c r="EV142" s="27" t="e">
        <v>#N/A</v>
      </c>
      <c r="EW142" s="27" t="e">
        <v>#N/A</v>
      </c>
      <c r="EX142" s="27" t="e">
        <v>#N/A</v>
      </c>
      <c r="EY142" s="27" t="e">
        <v>#N/A</v>
      </c>
      <c r="EZ142" s="27" t="e">
        <v>#N/A</v>
      </c>
      <c r="FA142" s="27" t="e">
        <v>#N/A</v>
      </c>
      <c r="FB142" s="27" t="e">
        <v>#N/A</v>
      </c>
      <c r="FC142" s="27" t="e">
        <v>#N/A</v>
      </c>
      <c r="FD142" s="27" t="e">
        <v>#N/A</v>
      </c>
      <c r="FE142" s="27" t="e">
        <v>#N/A</v>
      </c>
      <c r="FF142" s="27" t="e">
        <v>#N/A</v>
      </c>
      <c r="FG142" s="27" t="e">
        <v>#N/A</v>
      </c>
      <c r="FH142" s="27" t="e">
        <v>#N/A</v>
      </c>
      <c r="FI142" s="27" t="e">
        <v>#N/A</v>
      </c>
      <c r="FJ142" s="27" t="e">
        <v>#N/A</v>
      </c>
      <c r="FK142" s="27" t="e">
        <v>#N/A</v>
      </c>
      <c r="FL142" s="27" t="e">
        <v>#N/A</v>
      </c>
      <c r="FM142" s="27" t="e">
        <v>#N/A</v>
      </c>
      <c r="FN142" s="27" t="e">
        <v>#N/A</v>
      </c>
      <c r="FO142" s="27" t="e">
        <v>#N/A</v>
      </c>
      <c r="FP142" s="27" t="e">
        <v>#N/A</v>
      </c>
    </row>
    <row r="143" spans="1:172" x14ac:dyDescent="0.25">
      <c r="A143" s="19" t="s">
        <v>300</v>
      </c>
      <c r="B143" s="19">
        <v>1</v>
      </c>
      <c r="C143" s="19" t="s">
        <v>319</v>
      </c>
      <c r="D143" s="19" t="s">
        <v>320</v>
      </c>
      <c r="E143" s="19" t="s">
        <v>63</v>
      </c>
      <c r="F143" s="26">
        <v>0</v>
      </c>
      <c r="G143" s="26">
        <v>0</v>
      </c>
      <c r="H143" s="26">
        <v>50</v>
      </c>
      <c r="I143" s="26">
        <v>5.5295121764765947</v>
      </c>
      <c r="J143" s="26">
        <v>0</v>
      </c>
      <c r="Q143" s="27"/>
      <c r="R143" s="27"/>
      <c r="S143" s="27"/>
      <c r="T143" s="27"/>
      <c r="U143" s="27"/>
      <c r="V143" s="27"/>
      <c r="W143" s="27"/>
      <c r="X143" s="28"/>
      <c r="Y143" s="26"/>
      <c r="Z143" s="26"/>
      <c r="AA143" s="26"/>
      <c r="AB143" s="26"/>
      <c r="AC143" s="26"/>
      <c r="AD143" s="28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9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8"/>
      <c r="BQ143" s="27"/>
      <c r="BR143" s="27"/>
      <c r="BS143" s="27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S143" s="27" t="e">
        <v>#N/A</v>
      </c>
      <c r="DT143" s="27" t="e">
        <v>#N/A</v>
      </c>
      <c r="DU143" s="27" t="e">
        <v>#N/A</v>
      </c>
      <c r="DV143" s="27" t="e">
        <v>#N/A</v>
      </c>
      <c r="DW143" s="27" t="e">
        <v>#N/A</v>
      </c>
      <c r="DX143" s="27" t="e">
        <v>#N/A</v>
      </c>
      <c r="DY143" s="27" t="e">
        <v>#N/A</v>
      </c>
      <c r="DZ143" s="27" t="e">
        <v>#N/A</v>
      </c>
      <c r="EA143" s="27" t="e">
        <v>#N/A</v>
      </c>
      <c r="EB143" s="27" t="e">
        <v>#N/A</v>
      </c>
      <c r="EC143" s="27" t="e">
        <v>#N/A</v>
      </c>
      <c r="ED143" s="27" t="e">
        <v>#N/A</v>
      </c>
      <c r="EE143" s="27" t="e">
        <v>#N/A</v>
      </c>
      <c r="EF143" s="27" t="e">
        <v>#N/A</v>
      </c>
      <c r="EG143" s="27" t="e">
        <v>#N/A</v>
      </c>
      <c r="EH143" s="27" t="e">
        <v>#N/A</v>
      </c>
      <c r="EI143" s="27" t="e">
        <v>#N/A</v>
      </c>
      <c r="EJ143" s="27" t="e">
        <v>#N/A</v>
      </c>
      <c r="EK143" s="27" t="e">
        <v>#N/A</v>
      </c>
      <c r="EL143" s="27" t="e">
        <v>#N/A</v>
      </c>
      <c r="EM143" s="27" t="e">
        <v>#N/A</v>
      </c>
      <c r="EN143" s="27" t="e">
        <v>#N/A</v>
      </c>
      <c r="EO143" s="27" t="e">
        <v>#N/A</v>
      </c>
      <c r="EP143" s="27" t="e">
        <v>#N/A</v>
      </c>
      <c r="EQ143" s="27" t="e">
        <v>#N/A</v>
      </c>
      <c r="ER143" s="27" t="e">
        <v>#N/A</v>
      </c>
      <c r="ES143" s="27" t="e">
        <v>#N/A</v>
      </c>
      <c r="ET143" s="27" t="e">
        <v>#N/A</v>
      </c>
      <c r="EU143" s="27" t="e">
        <v>#N/A</v>
      </c>
      <c r="EV143" s="27" t="e">
        <v>#N/A</v>
      </c>
      <c r="EW143" s="27" t="e">
        <v>#N/A</v>
      </c>
      <c r="EX143" s="27" t="e">
        <v>#N/A</v>
      </c>
      <c r="EY143" s="27" t="e">
        <v>#N/A</v>
      </c>
      <c r="EZ143" s="27" t="e">
        <v>#N/A</v>
      </c>
      <c r="FA143" s="27" t="e">
        <v>#N/A</v>
      </c>
      <c r="FB143" s="27" t="e">
        <v>#N/A</v>
      </c>
      <c r="FC143" s="27" t="e">
        <v>#N/A</v>
      </c>
      <c r="FD143" s="27" t="e">
        <v>#N/A</v>
      </c>
      <c r="FE143" s="27" t="e">
        <v>#N/A</v>
      </c>
      <c r="FF143" s="27" t="e">
        <v>#N/A</v>
      </c>
      <c r="FG143" s="27" t="e">
        <v>#N/A</v>
      </c>
      <c r="FH143" s="27" t="e">
        <v>#N/A</v>
      </c>
      <c r="FI143" s="27" t="e">
        <v>#N/A</v>
      </c>
      <c r="FJ143" s="27" t="e">
        <v>#N/A</v>
      </c>
      <c r="FK143" s="27" t="e">
        <v>#N/A</v>
      </c>
      <c r="FL143" s="27" t="e">
        <v>#N/A</v>
      </c>
      <c r="FM143" s="27" t="e">
        <v>#N/A</v>
      </c>
      <c r="FN143" s="27" t="e">
        <v>#N/A</v>
      </c>
      <c r="FO143" s="27" t="e">
        <v>#N/A</v>
      </c>
      <c r="FP143" s="27" t="e">
        <v>#N/A</v>
      </c>
    </row>
    <row r="144" spans="1:172" x14ac:dyDescent="0.25">
      <c r="A144" s="19" t="s">
        <v>300</v>
      </c>
      <c r="B144" s="19">
        <v>1</v>
      </c>
      <c r="C144" s="19" t="s">
        <v>321</v>
      </c>
      <c r="D144" s="19" t="s">
        <v>322</v>
      </c>
      <c r="E144" s="19" t="s">
        <v>63</v>
      </c>
      <c r="F144" s="26">
        <v>128</v>
      </c>
      <c r="G144" s="26">
        <v>78</v>
      </c>
      <c r="H144" s="26">
        <v>0</v>
      </c>
      <c r="I144" s="26">
        <v>25.93982898882107</v>
      </c>
      <c r="J144" s="26">
        <v>0</v>
      </c>
      <c r="Q144" s="27"/>
      <c r="R144" s="27"/>
      <c r="S144" s="27"/>
      <c r="T144" s="27"/>
      <c r="U144" s="27"/>
      <c r="V144" s="27"/>
      <c r="W144" s="27"/>
      <c r="X144" s="28"/>
      <c r="Y144" s="26"/>
      <c r="Z144" s="26"/>
      <c r="AA144" s="26"/>
      <c r="AB144" s="26"/>
      <c r="AC144" s="26"/>
      <c r="AD144" s="28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9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8"/>
      <c r="BQ144" s="27"/>
      <c r="BR144" s="27"/>
      <c r="BS144" s="27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S144" s="27" t="e">
        <v>#N/A</v>
      </c>
      <c r="DT144" s="27" t="e">
        <v>#N/A</v>
      </c>
      <c r="DU144" s="27" t="e">
        <v>#N/A</v>
      </c>
      <c r="DV144" s="27" t="e">
        <v>#N/A</v>
      </c>
      <c r="DW144" s="27" t="e">
        <v>#N/A</v>
      </c>
      <c r="DX144" s="27" t="e">
        <v>#N/A</v>
      </c>
      <c r="DY144" s="27" t="e">
        <v>#N/A</v>
      </c>
      <c r="DZ144" s="27" t="e">
        <v>#N/A</v>
      </c>
      <c r="EA144" s="27" t="e">
        <v>#N/A</v>
      </c>
      <c r="EB144" s="27" t="e">
        <v>#N/A</v>
      </c>
      <c r="EC144" s="27" t="e">
        <v>#N/A</v>
      </c>
      <c r="ED144" s="27" t="e">
        <v>#N/A</v>
      </c>
      <c r="EE144" s="27" t="e">
        <v>#N/A</v>
      </c>
      <c r="EF144" s="27" t="e">
        <v>#N/A</v>
      </c>
      <c r="EG144" s="27" t="e">
        <v>#N/A</v>
      </c>
      <c r="EH144" s="27" t="e">
        <v>#N/A</v>
      </c>
      <c r="EI144" s="27" t="e">
        <v>#N/A</v>
      </c>
      <c r="EJ144" s="27" t="e">
        <v>#N/A</v>
      </c>
      <c r="EK144" s="27" t="e">
        <v>#N/A</v>
      </c>
      <c r="EL144" s="27" t="e">
        <v>#N/A</v>
      </c>
      <c r="EM144" s="27" t="e">
        <v>#N/A</v>
      </c>
      <c r="EN144" s="27" t="e">
        <v>#N/A</v>
      </c>
      <c r="EO144" s="27" t="e">
        <v>#N/A</v>
      </c>
      <c r="EP144" s="27" t="e">
        <v>#N/A</v>
      </c>
      <c r="EQ144" s="27" t="e">
        <v>#N/A</v>
      </c>
      <c r="ER144" s="27" t="e">
        <v>#N/A</v>
      </c>
      <c r="ES144" s="27" t="e">
        <v>#N/A</v>
      </c>
      <c r="ET144" s="27" t="e">
        <v>#N/A</v>
      </c>
      <c r="EU144" s="27" t="e">
        <v>#N/A</v>
      </c>
      <c r="EV144" s="27" t="e">
        <v>#N/A</v>
      </c>
      <c r="EW144" s="27" t="e">
        <v>#N/A</v>
      </c>
      <c r="EX144" s="27" t="e">
        <v>#N/A</v>
      </c>
      <c r="EY144" s="27" t="e">
        <v>#N/A</v>
      </c>
      <c r="EZ144" s="27" t="e">
        <v>#N/A</v>
      </c>
      <c r="FA144" s="27" t="e">
        <v>#N/A</v>
      </c>
      <c r="FB144" s="27" t="e">
        <v>#N/A</v>
      </c>
      <c r="FC144" s="27" t="e">
        <v>#N/A</v>
      </c>
      <c r="FD144" s="27" t="e">
        <v>#N/A</v>
      </c>
      <c r="FE144" s="27" t="e">
        <v>#N/A</v>
      </c>
      <c r="FF144" s="27" t="e">
        <v>#N/A</v>
      </c>
      <c r="FG144" s="27" t="e">
        <v>#N/A</v>
      </c>
      <c r="FH144" s="27" t="e">
        <v>#N/A</v>
      </c>
      <c r="FI144" s="27" t="e">
        <v>#N/A</v>
      </c>
      <c r="FJ144" s="27" t="e">
        <v>#N/A</v>
      </c>
      <c r="FK144" s="27" t="e">
        <v>#N/A</v>
      </c>
      <c r="FL144" s="27" t="e">
        <v>#N/A</v>
      </c>
      <c r="FM144" s="27" t="e">
        <v>#N/A</v>
      </c>
      <c r="FN144" s="27" t="e">
        <v>#N/A</v>
      </c>
      <c r="FO144" s="27" t="e">
        <v>#N/A</v>
      </c>
      <c r="FP144" s="27" t="e">
        <v>#N/A</v>
      </c>
    </row>
    <row r="145" spans="1:172" x14ac:dyDescent="0.25">
      <c r="A145" s="19" t="s">
        <v>300</v>
      </c>
      <c r="B145" s="19">
        <v>1</v>
      </c>
      <c r="C145" s="19" t="s">
        <v>323</v>
      </c>
      <c r="D145" s="19" t="s">
        <v>324</v>
      </c>
      <c r="E145" s="19" t="s">
        <v>63</v>
      </c>
      <c r="F145" s="26">
        <v>128</v>
      </c>
      <c r="G145" s="26">
        <v>40</v>
      </c>
      <c r="H145" s="26">
        <v>50</v>
      </c>
      <c r="I145" s="26">
        <v>27.014403538668567</v>
      </c>
      <c r="J145" s="26">
        <v>0</v>
      </c>
      <c r="Q145" s="27"/>
      <c r="R145" s="27"/>
      <c r="S145" s="27"/>
      <c r="T145" s="27"/>
      <c r="U145" s="27"/>
      <c r="V145" s="27"/>
      <c r="W145" s="27"/>
      <c r="X145" s="28"/>
      <c r="Y145" s="26"/>
      <c r="Z145" s="26"/>
      <c r="AA145" s="26"/>
      <c r="AB145" s="26"/>
      <c r="AC145" s="26"/>
      <c r="AD145" s="28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9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8"/>
      <c r="BQ145" s="27"/>
      <c r="BR145" s="27"/>
      <c r="BS145" s="27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S145" s="27" t="e">
        <v>#N/A</v>
      </c>
      <c r="DT145" s="27" t="e">
        <v>#N/A</v>
      </c>
      <c r="DU145" s="27" t="e">
        <v>#N/A</v>
      </c>
      <c r="DV145" s="27" t="e">
        <v>#N/A</v>
      </c>
      <c r="DW145" s="27" t="e">
        <v>#N/A</v>
      </c>
      <c r="DX145" s="27" t="e">
        <v>#N/A</v>
      </c>
      <c r="DY145" s="27" t="e">
        <v>#N/A</v>
      </c>
      <c r="DZ145" s="27" t="e">
        <v>#N/A</v>
      </c>
      <c r="EA145" s="27" t="e">
        <v>#N/A</v>
      </c>
      <c r="EB145" s="27" t="e">
        <v>#N/A</v>
      </c>
      <c r="EC145" s="27" t="e">
        <v>#N/A</v>
      </c>
      <c r="ED145" s="27" t="e">
        <v>#N/A</v>
      </c>
      <c r="EE145" s="27" t="e">
        <v>#N/A</v>
      </c>
      <c r="EF145" s="27" t="e">
        <v>#N/A</v>
      </c>
      <c r="EG145" s="27" t="e">
        <v>#N/A</v>
      </c>
      <c r="EH145" s="27" t="e">
        <v>#N/A</v>
      </c>
      <c r="EI145" s="27" t="e">
        <v>#N/A</v>
      </c>
      <c r="EJ145" s="27" t="e">
        <v>#N/A</v>
      </c>
      <c r="EK145" s="27" t="e">
        <v>#N/A</v>
      </c>
      <c r="EL145" s="27" t="e">
        <v>#N/A</v>
      </c>
      <c r="EM145" s="27" t="e">
        <v>#N/A</v>
      </c>
      <c r="EN145" s="27" t="e">
        <v>#N/A</v>
      </c>
      <c r="EO145" s="27" t="e">
        <v>#N/A</v>
      </c>
      <c r="EP145" s="27" t="e">
        <v>#N/A</v>
      </c>
      <c r="EQ145" s="27" t="e">
        <v>#N/A</v>
      </c>
      <c r="ER145" s="27" t="e">
        <v>#N/A</v>
      </c>
      <c r="ES145" s="27" t="e">
        <v>#N/A</v>
      </c>
      <c r="ET145" s="27" t="e">
        <v>#N/A</v>
      </c>
      <c r="EU145" s="27" t="e">
        <v>#N/A</v>
      </c>
      <c r="EV145" s="27" t="e">
        <v>#N/A</v>
      </c>
      <c r="EW145" s="27" t="e">
        <v>#N/A</v>
      </c>
      <c r="EX145" s="27" t="e">
        <v>#N/A</v>
      </c>
      <c r="EY145" s="27" t="e">
        <v>#N/A</v>
      </c>
      <c r="EZ145" s="27" t="e">
        <v>#N/A</v>
      </c>
      <c r="FA145" s="27" t="e">
        <v>#N/A</v>
      </c>
      <c r="FB145" s="27" t="e">
        <v>#N/A</v>
      </c>
      <c r="FC145" s="27" t="e">
        <v>#N/A</v>
      </c>
      <c r="FD145" s="27" t="e">
        <v>#N/A</v>
      </c>
      <c r="FE145" s="27" t="e">
        <v>#N/A</v>
      </c>
      <c r="FF145" s="27" t="e">
        <v>#N/A</v>
      </c>
      <c r="FG145" s="27" t="e">
        <v>#N/A</v>
      </c>
      <c r="FH145" s="27" t="e">
        <v>#N/A</v>
      </c>
      <c r="FI145" s="27" t="e">
        <v>#N/A</v>
      </c>
      <c r="FJ145" s="27" t="e">
        <v>#N/A</v>
      </c>
      <c r="FK145" s="27" t="e">
        <v>#N/A</v>
      </c>
      <c r="FL145" s="27" t="e">
        <v>#N/A</v>
      </c>
      <c r="FM145" s="27" t="e">
        <v>#N/A</v>
      </c>
      <c r="FN145" s="27" t="e">
        <v>#N/A</v>
      </c>
      <c r="FO145" s="27" t="e">
        <v>#N/A</v>
      </c>
      <c r="FP145" s="27" t="e">
        <v>#N/A</v>
      </c>
    </row>
    <row r="146" spans="1:172" x14ac:dyDescent="0.25">
      <c r="A146" s="19" t="s">
        <v>300</v>
      </c>
      <c r="B146" s="19">
        <v>1</v>
      </c>
      <c r="C146" s="19" t="s">
        <v>325</v>
      </c>
      <c r="D146" s="19" t="s">
        <v>326</v>
      </c>
      <c r="E146" s="19" t="s">
        <v>63</v>
      </c>
      <c r="F146" s="26">
        <v>128</v>
      </c>
      <c r="G146" s="26">
        <v>40</v>
      </c>
      <c r="H146" s="26">
        <v>0</v>
      </c>
      <c r="I146" s="26">
        <v>27.014403538668567</v>
      </c>
      <c r="J146" s="26">
        <v>0</v>
      </c>
      <c r="Q146" s="27"/>
      <c r="R146" s="27"/>
      <c r="S146" s="27"/>
      <c r="T146" s="27"/>
      <c r="U146" s="27"/>
      <c r="V146" s="27"/>
      <c r="W146" s="27"/>
      <c r="X146" s="28"/>
      <c r="Y146" s="26"/>
      <c r="Z146" s="26"/>
      <c r="AA146" s="26"/>
      <c r="AB146" s="26"/>
      <c r="AC146" s="26"/>
      <c r="AD146" s="28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9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8"/>
      <c r="BQ146" s="27"/>
      <c r="BR146" s="27"/>
      <c r="BS146" s="27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S146" s="27" t="e">
        <v>#N/A</v>
      </c>
      <c r="DT146" s="27" t="e">
        <v>#N/A</v>
      </c>
      <c r="DU146" s="27" t="e">
        <v>#N/A</v>
      </c>
      <c r="DV146" s="27" t="e">
        <v>#N/A</v>
      </c>
      <c r="DW146" s="27" t="e">
        <v>#N/A</v>
      </c>
      <c r="DX146" s="27" t="e">
        <v>#N/A</v>
      </c>
      <c r="DY146" s="27" t="e">
        <v>#N/A</v>
      </c>
      <c r="DZ146" s="27" t="e">
        <v>#N/A</v>
      </c>
      <c r="EA146" s="27" t="e">
        <v>#N/A</v>
      </c>
      <c r="EB146" s="27" t="e">
        <v>#N/A</v>
      </c>
      <c r="EC146" s="27" t="e">
        <v>#N/A</v>
      </c>
      <c r="ED146" s="27" t="e">
        <v>#N/A</v>
      </c>
      <c r="EE146" s="27" t="e">
        <v>#N/A</v>
      </c>
      <c r="EF146" s="27" t="e">
        <v>#N/A</v>
      </c>
      <c r="EG146" s="27" t="e">
        <v>#N/A</v>
      </c>
      <c r="EH146" s="27" t="e">
        <v>#N/A</v>
      </c>
      <c r="EI146" s="27" t="e">
        <v>#N/A</v>
      </c>
      <c r="EJ146" s="27" t="e">
        <v>#N/A</v>
      </c>
      <c r="EK146" s="27" t="e">
        <v>#N/A</v>
      </c>
      <c r="EL146" s="27" t="e">
        <v>#N/A</v>
      </c>
      <c r="EM146" s="27" t="e">
        <v>#N/A</v>
      </c>
      <c r="EN146" s="27" t="e">
        <v>#N/A</v>
      </c>
      <c r="EO146" s="27" t="e">
        <v>#N/A</v>
      </c>
      <c r="EP146" s="27" t="e">
        <v>#N/A</v>
      </c>
      <c r="EQ146" s="27" t="e">
        <v>#N/A</v>
      </c>
      <c r="ER146" s="27" t="e">
        <v>#N/A</v>
      </c>
      <c r="ES146" s="27" t="e">
        <v>#N/A</v>
      </c>
      <c r="ET146" s="27" t="e">
        <v>#N/A</v>
      </c>
      <c r="EU146" s="27" t="e">
        <v>#N/A</v>
      </c>
      <c r="EV146" s="27" t="e">
        <v>#N/A</v>
      </c>
      <c r="EW146" s="27" t="e">
        <v>#N/A</v>
      </c>
      <c r="EX146" s="27" t="e">
        <v>#N/A</v>
      </c>
      <c r="EY146" s="27" t="e">
        <v>#N/A</v>
      </c>
      <c r="EZ146" s="27" t="e">
        <v>#N/A</v>
      </c>
      <c r="FA146" s="27" t="e">
        <v>#N/A</v>
      </c>
      <c r="FB146" s="27" t="e">
        <v>#N/A</v>
      </c>
      <c r="FC146" s="27" t="e">
        <v>#N/A</v>
      </c>
      <c r="FD146" s="27" t="e">
        <v>#N/A</v>
      </c>
      <c r="FE146" s="27" t="e">
        <v>#N/A</v>
      </c>
      <c r="FF146" s="27" t="e">
        <v>#N/A</v>
      </c>
      <c r="FG146" s="27" t="e">
        <v>#N/A</v>
      </c>
      <c r="FH146" s="27" t="e">
        <v>#N/A</v>
      </c>
      <c r="FI146" s="27" t="e">
        <v>#N/A</v>
      </c>
      <c r="FJ146" s="27" t="e">
        <v>#N/A</v>
      </c>
      <c r="FK146" s="27" t="e">
        <v>#N/A</v>
      </c>
      <c r="FL146" s="27" t="e">
        <v>#N/A</v>
      </c>
      <c r="FM146" s="27" t="e">
        <v>#N/A</v>
      </c>
      <c r="FN146" s="27" t="e">
        <v>#N/A</v>
      </c>
      <c r="FO146" s="27" t="e">
        <v>#N/A</v>
      </c>
      <c r="FP146" s="27" t="e">
        <v>#N/A</v>
      </c>
    </row>
    <row r="147" spans="1:172" x14ac:dyDescent="0.25">
      <c r="A147" s="19" t="s">
        <v>300</v>
      </c>
      <c r="B147" s="19">
        <v>1</v>
      </c>
      <c r="C147" s="19" t="s">
        <v>327</v>
      </c>
      <c r="D147" s="19" t="s">
        <v>328</v>
      </c>
      <c r="E147" s="19" t="s">
        <v>63</v>
      </c>
      <c r="F147" s="26">
        <v>128</v>
      </c>
      <c r="G147" s="26">
        <v>86</v>
      </c>
      <c r="H147" s="26">
        <v>0</v>
      </c>
      <c r="I147" s="26">
        <v>32.254856381411109</v>
      </c>
      <c r="J147" s="26">
        <v>0</v>
      </c>
      <c r="Q147" s="27"/>
      <c r="R147" s="27"/>
      <c r="S147" s="27"/>
      <c r="T147" s="27"/>
      <c r="U147" s="27"/>
      <c r="V147" s="27"/>
      <c r="W147" s="27"/>
      <c r="X147" s="28"/>
      <c r="Y147" s="26"/>
      <c r="Z147" s="26"/>
      <c r="AA147" s="26"/>
      <c r="AB147" s="26"/>
      <c r="AC147" s="26"/>
      <c r="AD147" s="28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9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8"/>
      <c r="BQ147" s="27"/>
      <c r="BR147" s="27"/>
      <c r="BS147" s="27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S147" s="27" t="e">
        <v>#N/A</v>
      </c>
      <c r="DT147" s="27" t="e">
        <v>#N/A</v>
      </c>
      <c r="DU147" s="27" t="e">
        <v>#N/A</v>
      </c>
      <c r="DV147" s="27" t="e">
        <v>#N/A</v>
      </c>
      <c r="DW147" s="27" t="e">
        <v>#N/A</v>
      </c>
      <c r="DX147" s="27" t="e">
        <v>#N/A</v>
      </c>
      <c r="DY147" s="27" t="e">
        <v>#N/A</v>
      </c>
      <c r="DZ147" s="27" t="e">
        <v>#N/A</v>
      </c>
      <c r="EA147" s="27" t="e">
        <v>#N/A</v>
      </c>
      <c r="EB147" s="27" t="e">
        <v>#N/A</v>
      </c>
      <c r="EC147" s="27" t="e">
        <v>#N/A</v>
      </c>
      <c r="ED147" s="27" t="e">
        <v>#N/A</v>
      </c>
      <c r="EE147" s="27" t="e">
        <v>#N/A</v>
      </c>
      <c r="EF147" s="27" t="e">
        <v>#N/A</v>
      </c>
      <c r="EG147" s="27" t="e">
        <v>#N/A</v>
      </c>
      <c r="EH147" s="27" t="e">
        <v>#N/A</v>
      </c>
      <c r="EI147" s="27" t="e">
        <v>#N/A</v>
      </c>
      <c r="EJ147" s="27" t="e">
        <v>#N/A</v>
      </c>
      <c r="EK147" s="27" t="e">
        <v>#N/A</v>
      </c>
      <c r="EL147" s="27" t="e">
        <v>#N/A</v>
      </c>
      <c r="EM147" s="27" t="e">
        <v>#N/A</v>
      </c>
      <c r="EN147" s="27" t="e">
        <v>#N/A</v>
      </c>
      <c r="EO147" s="27" t="e">
        <v>#N/A</v>
      </c>
      <c r="EP147" s="27" t="e">
        <v>#N/A</v>
      </c>
      <c r="EQ147" s="27" t="e">
        <v>#N/A</v>
      </c>
      <c r="ER147" s="27" t="e">
        <v>#N/A</v>
      </c>
      <c r="ES147" s="27" t="e">
        <v>#N/A</v>
      </c>
      <c r="ET147" s="27" t="e">
        <v>#N/A</v>
      </c>
      <c r="EU147" s="27" t="e">
        <v>#N/A</v>
      </c>
      <c r="EV147" s="27" t="e">
        <v>#N/A</v>
      </c>
      <c r="EW147" s="27" t="e">
        <v>#N/A</v>
      </c>
      <c r="EX147" s="27" t="e">
        <v>#N/A</v>
      </c>
      <c r="EY147" s="27" t="e">
        <v>#N/A</v>
      </c>
      <c r="EZ147" s="27" t="e">
        <v>#N/A</v>
      </c>
      <c r="FA147" s="27" t="e">
        <v>#N/A</v>
      </c>
      <c r="FB147" s="27" t="e">
        <v>#N/A</v>
      </c>
      <c r="FC147" s="27" t="e">
        <v>#N/A</v>
      </c>
      <c r="FD147" s="27" t="e">
        <v>#N/A</v>
      </c>
      <c r="FE147" s="27" t="e">
        <v>#N/A</v>
      </c>
      <c r="FF147" s="27" t="e">
        <v>#N/A</v>
      </c>
      <c r="FG147" s="27" t="e">
        <v>#N/A</v>
      </c>
      <c r="FH147" s="27" t="e">
        <v>#N/A</v>
      </c>
      <c r="FI147" s="27" t="e">
        <v>#N/A</v>
      </c>
      <c r="FJ147" s="27" t="e">
        <v>#N/A</v>
      </c>
      <c r="FK147" s="27" t="e">
        <v>#N/A</v>
      </c>
      <c r="FL147" s="27" t="e">
        <v>#N/A</v>
      </c>
      <c r="FM147" s="27" t="e">
        <v>#N/A</v>
      </c>
      <c r="FN147" s="27" t="e">
        <v>#N/A</v>
      </c>
      <c r="FO147" s="27" t="e">
        <v>#N/A</v>
      </c>
      <c r="FP147" s="27" t="e">
        <v>#N/A</v>
      </c>
    </row>
    <row r="148" spans="1:172" x14ac:dyDescent="0.25">
      <c r="A148" s="19" t="s">
        <v>300</v>
      </c>
      <c r="B148" s="19">
        <v>1</v>
      </c>
      <c r="C148" s="19" t="s">
        <v>329</v>
      </c>
      <c r="D148" s="19" t="s">
        <v>330</v>
      </c>
      <c r="E148" s="19" t="s">
        <v>63</v>
      </c>
      <c r="F148" s="26">
        <v>84</v>
      </c>
      <c r="G148" s="26">
        <v>22</v>
      </c>
      <c r="H148" s="26">
        <v>0</v>
      </c>
      <c r="I148" s="26">
        <v>29.798546351037764</v>
      </c>
      <c r="J148" s="26">
        <v>0</v>
      </c>
      <c r="Q148" s="27"/>
      <c r="R148" s="27"/>
      <c r="S148" s="27"/>
      <c r="T148" s="27"/>
      <c r="U148" s="27"/>
      <c r="V148" s="27"/>
      <c r="W148" s="27"/>
      <c r="X148" s="28"/>
      <c r="Y148" s="26"/>
      <c r="Z148" s="26"/>
      <c r="AA148" s="26"/>
      <c r="AB148" s="26"/>
      <c r="AC148" s="26"/>
      <c r="AD148" s="28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9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8"/>
      <c r="BQ148" s="27"/>
      <c r="BR148" s="27"/>
      <c r="BS148" s="27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S148" s="27" t="e">
        <v>#N/A</v>
      </c>
      <c r="DT148" s="27" t="e">
        <v>#N/A</v>
      </c>
      <c r="DU148" s="27" t="e">
        <v>#N/A</v>
      </c>
      <c r="DV148" s="27" t="e">
        <v>#N/A</v>
      </c>
      <c r="DW148" s="27" t="e">
        <v>#N/A</v>
      </c>
      <c r="DX148" s="27" t="e">
        <v>#N/A</v>
      </c>
      <c r="DY148" s="27" t="e">
        <v>#N/A</v>
      </c>
      <c r="DZ148" s="27" t="e">
        <v>#N/A</v>
      </c>
      <c r="EA148" s="27" t="e">
        <v>#N/A</v>
      </c>
      <c r="EB148" s="27" t="e">
        <v>#N/A</v>
      </c>
      <c r="EC148" s="27" t="e">
        <v>#N/A</v>
      </c>
      <c r="ED148" s="27" t="e">
        <v>#N/A</v>
      </c>
      <c r="EE148" s="27" t="e">
        <v>#N/A</v>
      </c>
      <c r="EF148" s="27" t="e">
        <v>#N/A</v>
      </c>
      <c r="EG148" s="27" t="e">
        <v>#N/A</v>
      </c>
      <c r="EH148" s="27" t="e">
        <v>#N/A</v>
      </c>
      <c r="EI148" s="27" t="e">
        <v>#N/A</v>
      </c>
      <c r="EJ148" s="27" t="e">
        <v>#N/A</v>
      </c>
      <c r="EK148" s="27" t="e">
        <v>#N/A</v>
      </c>
      <c r="EL148" s="27" t="e">
        <v>#N/A</v>
      </c>
      <c r="EM148" s="27" t="e">
        <v>#N/A</v>
      </c>
      <c r="EN148" s="27" t="e">
        <v>#N/A</v>
      </c>
      <c r="EO148" s="27" t="e">
        <v>#N/A</v>
      </c>
      <c r="EP148" s="27" t="e">
        <v>#N/A</v>
      </c>
      <c r="EQ148" s="27" t="e">
        <v>#N/A</v>
      </c>
      <c r="ER148" s="27" t="e">
        <v>#N/A</v>
      </c>
      <c r="ES148" s="27" t="e">
        <v>#N/A</v>
      </c>
      <c r="ET148" s="27" t="e">
        <v>#N/A</v>
      </c>
      <c r="EU148" s="27" t="e">
        <v>#N/A</v>
      </c>
      <c r="EV148" s="27" t="e">
        <v>#N/A</v>
      </c>
      <c r="EW148" s="27" t="e">
        <v>#N/A</v>
      </c>
      <c r="EX148" s="27" t="e">
        <v>#N/A</v>
      </c>
      <c r="EY148" s="27" t="e">
        <v>#N/A</v>
      </c>
      <c r="EZ148" s="27" t="e">
        <v>#N/A</v>
      </c>
      <c r="FA148" s="27" t="e">
        <v>#N/A</v>
      </c>
      <c r="FB148" s="27" t="e">
        <v>#N/A</v>
      </c>
      <c r="FC148" s="27" t="e">
        <v>#N/A</v>
      </c>
      <c r="FD148" s="27" t="e">
        <v>#N/A</v>
      </c>
      <c r="FE148" s="27" t="e">
        <v>#N/A</v>
      </c>
      <c r="FF148" s="27" t="e">
        <v>#N/A</v>
      </c>
      <c r="FG148" s="27" t="e">
        <v>#N/A</v>
      </c>
      <c r="FH148" s="27" t="e">
        <v>#N/A</v>
      </c>
      <c r="FI148" s="27" t="e">
        <v>#N/A</v>
      </c>
      <c r="FJ148" s="27" t="e">
        <v>#N/A</v>
      </c>
      <c r="FK148" s="27" t="e">
        <v>#N/A</v>
      </c>
      <c r="FL148" s="27" t="e">
        <v>#N/A</v>
      </c>
      <c r="FM148" s="27" t="e">
        <v>#N/A</v>
      </c>
      <c r="FN148" s="27" t="e">
        <v>#N/A</v>
      </c>
      <c r="FO148" s="27" t="e">
        <v>#N/A</v>
      </c>
      <c r="FP148" s="27" t="e">
        <v>#N/A</v>
      </c>
    </row>
    <row r="149" spans="1:172" x14ac:dyDescent="0.25">
      <c r="A149" s="19" t="s">
        <v>300</v>
      </c>
      <c r="B149" s="19">
        <v>1</v>
      </c>
      <c r="C149" s="19" t="s">
        <v>331</v>
      </c>
      <c r="D149" s="19" t="s">
        <v>332</v>
      </c>
      <c r="E149" s="19" t="s">
        <v>63</v>
      </c>
      <c r="F149" s="26">
        <v>84</v>
      </c>
      <c r="G149" s="26">
        <v>62</v>
      </c>
      <c r="H149" s="26">
        <v>0</v>
      </c>
      <c r="I149" s="26">
        <v>70.587007415856036</v>
      </c>
      <c r="J149" s="26">
        <v>0</v>
      </c>
      <c r="Q149" s="27"/>
      <c r="R149" s="27"/>
      <c r="S149" s="27"/>
      <c r="T149" s="27"/>
      <c r="U149" s="27"/>
      <c r="V149" s="27"/>
      <c r="W149" s="27"/>
      <c r="X149" s="28"/>
      <c r="Y149" s="26"/>
      <c r="Z149" s="26"/>
      <c r="AA149" s="26"/>
      <c r="AB149" s="26"/>
      <c r="AC149" s="26"/>
      <c r="AD149" s="28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9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8"/>
      <c r="BQ149" s="27"/>
      <c r="BR149" s="27"/>
      <c r="BS149" s="27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S149" s="27" t="e">
        <v>#N/A</v>
      </c>
      <c r="DT149" s="27" t="e">
        <v>#N/A</v>
      </c>
      <c r="DU149" s="27" t="e">
        <v>#N/A</v>
      </c>
      <c r="DV149" s="27" t="e">
        <v>#N/A</v>
      </c>
      <c r="DW149" s="27" t="e">
        <v>#N/A</v>
      </c>
      <c r="DX149" s="27" t="e">
        <v>#N/A</v>
      </c>
      <c r="DY149" s="27" t="e">
        <v>#N/A</v>
      </c>
      <c r="DZ149" s="27" t="e">
        <v>#N/A</v>
      </c>
      <c r="EA149" s="27" t="e">
        <v>#N/A</v>
      </c>
      <c r="EB149" s="27" t="e">
        <v>#N/A</v>
      </c>
      <c r="EC149" s="27" t="e">
        <v>#N/A</v>
      </c>
      <c r="ED149" s="27" t="e">
        <v>#N/A</v>
      </c>
      <c r="EE149" s="27" t="e">
        <v>#N/A</v>
      </c>
      <c r="EF149" s="27" t="e">
        <v>#N/A</v>
      </c>
      <c r="EG149" s="27" t="e">
        <v>#N/A</v>
      </c>
      <c r="EH149" s="27" t="e">
        <v>#N/A</v>
      </c>
      <c r="EI149" s="27" t="e">
        <v>#N/A</v>
      </c>
      <c r="EJ149" s="27" t="e">
        <v>#N/A</v>
      </c>
      <c r="EK149" s="27" t="e">
        <v>#N/A</v>
      </c>
      <c r="EL149" s="27" t="e">
        <v>#N/A</v>
      </c>
      <c r="EM149" s="27" t="e">
        <v>#N/A</v>
      </c>
      <c r="EN149" s="27" t="e">
        <v>#N/A</v>
      </c>
      <c r="EO149" s="27" t="e">
        <v>#N/A</v>
      </c>
      <c r="EP149" s="27" t="e">
        <v>#N/A</v>
      </c>
      <c r="EQ149" s="27" t="e">
        <v>#N/A</v>
      </c>
      <c r="ER149" s="27" t="e">
        <v>#N/A</v>
      </c>
      <c r="ES149" s="27" t="e">
        <v>#N/A</v>
      </c>
      <c r="ET149" s="27" t="e">
        <v>#N/A</v>
      </c>
      <c r="EU149" s="27" t="e">
        <v>#N/A</v>
      </c>
      <c r="EV149" s="27" t="e">
        <v>#N/A</v>
      </c>
      <c r="EW149" s="27" t="e">
        <v>#N/A</v>
      </c>
      <c r="EX149" s="27" t="e">
        <v>#N/A</v>
      </c>
      <c r="EY149" s="27" t="e">
        <v>#N/A</v>
      </c>
      <c r="EZ149" s="27" t="e">
        <v>#N/A</v>
      </c>
      <c r="FA149" s="27" t="e">
        <v>#N/A</v>
      </c>
      <c r="FB149" s="27" t="e">
        <v>#N/A</v>
      </c>
      <c r="FC149" s="27" t="e">
        <v>#N/A</v>
      </c>
      <c r="FD149" s="27" t="e">
        <v>#N/A</v>
      </c>
      <c r="FE149" s="27" t="e">
        <v>#N/A</v>
      </c>
      <c r="FF149" s="27" t="e">
        <v>#N/A</v>
      </c>
      <c r="FG149" s="27" t="e">
        <v>#N/A</v>
      </c>
      <c r="FH149" s="27" t="e">
        <v>#N/A</v>
      </c>
      <c r="FI149" s="27" t="e">
        <v>#N/A</v>
      </c>
      <c r="FJ149" s="27" t="e">
        <v>#N/A</v>
      </c>
      <c r="FK149" s="27" t="e">
        <v>#N/A</v>
      </c>
      <c r="FL149" s="27" t="e">
        <v>#N/A</v>
      </c>
      <c r="FM149" s="27" t="e">
        <v>#N/A</v>
      </c>
      <c r="FN149" s="27" t="e">
        <v>#N/A</v>
      </c>
      <c r="FO149" s="27" t="e">
        <v>#N/A</v>
      </c>
      <c r="FP149" s="27" t="e">
        <v>#N/A</v>
      </c>
    </row>
    <row r="150" spans="1:172" x14ac:dyDescent="0.25">
      <c r="A150" s="19" t="s">
        <v>300</v>
      </c>
      <c r="B150" s="19">
        <v>1</v>
      </c>
      <c r="C150" s="19" t="s">
        <v>333</v>
      </c>
      <c r="D150" s="19" t="s">
        <v>334</v>
      </c>
      <c r="E150" s="19" t="s">
        <v>63</v>
      </c>
      <c r="F150" s="26">
        <v>64</v>
      </c>
      <c r="G150" s="26">
        <v>30</v>
      </c>
      <c r="H150" s="26">
        <v>0</v>
      </c>
      <c r="I150" s="26">
        <v>47.830838435098727</v>
      </c>
      <c r="J150" s="26">
        <v>0</v>
      </c>
      <c r="Q150" s="27"/>
      <c r="R150" s="27"/>
      <c r="S150" s="27"/>
      <c r="T150" s="27"/>
      <c r="U150" s="27"/>
      <c r="V150" s="27"/>
      <c r="W150" s="27"/>
      <c r="X150" s="28"/>
      <c r="Y150" s="26"/>
      <c r="Z150" s="26"/>
      <c r="AA150" s="26"/>
      <c r="AB150" s="26"/>
      <c r="AC150" s="26"/>
      <c r="AD150" s="28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9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8"/>
      <c r="BQ150" s="27"/>
      <c r="BR150" s="27"/>
      <c r="BS150" s="27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S150" s="27" t="e">
        <v>#N/A</v>
      </c>
      <c r="DT150" s="27" t="e">
        <v>#N/A</v>
      </c>
      <c r="DU150" s="27" t="e">
        <v>#N/A</v>
      </c>
      <c r="DV150" s="27" t="e">
        <v>#N/A</v>
      </c>
      <c r="DW150" s="27" t="e">
        <v>#N/A</v>
      </c>
      <c r="DX150" s="27" t="e">
        <v>#N/A</v>
      </c>
      <c r="DY150" s="27" t="e">
        <v>#N/A</v>
      </c>
      <c r="DZ150" s="27" t="e">
        <v>#N/A</v>
      </c>
      <c r="EA150" s="27" t="e">
        <v>#N/A</v>
      </c>
      <c r="EB150" s="27" t="e">
        <v>#N/A</v>
      </c>
      <c r="EC150" s="27" t="e">
        <v>#N/A</v>
      </c>
      <c r="ED150" s="27" t="e">
        <v>#N/A</v>
      </c>
      <c r="EE150" s="27" t="e">
        <v>#N/A</v>
      </c>
      <c r="EF150" s="27" t="e">
        <v>#N/A</v>
      </c>
      <c r="EG150" s="27" t="e">
        <v>#N/A</v>
      </c>
      <c r="EH150" s="27" t="e">
        <v>#N/A</v>
      </c>
      <c r="EI150" s="27" t="e">
        <v>#N/A</v>
      </c>
      <c r="EJ150" s="27" t="e">
        <v>#N/A</v>
      </c>
      <c r="EK150" s="27" t="e">
        <v>#N/A</v>
      </c>
      <c r="EL150" s="27" t="e">
        <v>#N/A</v>
      </c>
      <c r="EM150" s="27" t="e">
        <v>#N/A</v>
      </c>
      <c r="EN150" s="27" t="e">
        <v>#N/A</v>
      </c>
      <c r="EO150" s="27" t="e">
        <v>#N/A</v>
      </c>
      <c r="EP150" s="27" t="e">
        <v>#N/A</v>
      </c>
      <c r="EQ150" s="27" t="e">
        <v>#N/A</v>
      </c>
      <c r="ER150" s="27" t="e">
        <v>#N/A</v>
      </c>
      <c r="ES150" s="27" t="e">
        <v>#N/A</v>
      </c>
      <c r="ET150" s="27" t="e">
        <v>#N/A</v>
      </c>
      <c r="EU150" s="27" t="e">
        <v>#N/A</v>
      </c>
      <c r="EV150" s="27" t="e">
        <v>#N/A</v>
      </c>
      <c r="EW150" s="27" t="e">
        <v>#N/A</v>
      </c>
      <c r="EX150" s="27" t="e">
        <v>#N/A</v>
      </c>
      <c r="EY150" s="27" t="e">
        <v>#N/A</v>
      </c>
      <c r="EZ150" s="27" t="e">
        <v>#N/A</v>
      </c>
      <c r="FA150" s="27" t="e">
        <v>#N/A</v>
      </c>
      <c r="FB150" s="27" t="e">
        <v>#N/A</v>
      </c>
      <c r="FC150" s="27" t="e">
        <v>#N/A</v>
      </c>
      <c r="FD150" s="27" t="e">
        <v>#N/A</v>
      </c>
      <c r="FE150" s="27" t="e">
        <v>#N/A</v>
      </c>
      <c r="FF150" s="27" t="e">
        <v>#N/A</v>
      </c>
      <c r="FG150" s="27" t="e">
        <v>#N/A</v>
      </c>
      <c r="FH150" s="27" t="e">
        <v>#N/A</v>
      </c>
      <c r="FI150" s="27" t="e">
        <v>#N/A</v>
      </c>
      <c r="FJ150" s="27" t="e">
        <v>#N/A</v>
      </c>
      <c r="FK150" s="27" t="e">
        <v>#N/A</v>
      </c>
      <c r="FL150" s="27" t="e">
        <v>#N/A</v>
      </c>
      <c r="FM150" s="27" t="e">
        <v>#N/A</v>
      </c>
      <c r="FN150" s="27" t="e">
        <v>#N/A</v>
      </c>
      <c r="FO150" s="27" t="e">
        <v>#N/A</v>
      </c>
      <c r="FP150" s="27" t="e">
        <v>#N/A</v>
      </c>
    </row>
    <row r="151" spans="1:172" x14ac:dyDescent="0.25">
      <c r="A151" s="19" t="s">
        <v>300</v>
      </c>
      <c r="B151" s="19">
        <v>1</v>
      </c>
      <c r="C151" s="19" t="s">
        <v>335</v>
      </c>
      <c r="D151" s="19" t="s">
        <v>336</v>
      </c>
      <c r="E151" s="19" t="s">
        <v>63</v>
      </c>
      <c r="F151" s="26">
        <v>64</v>
      </c>
      <c r="G151" s="26">
        <v>74</v>
      </c>
      <c r="H151" s="26">
        <v>0</v>
      </c>
      <c r="I151" s="26">
        <v>46.564495923118756</v>
      </c>
      <c r="J151" s="26">
        <v>0</v>
      </c>
      <c r="Q151" s="27"/>
      <c r="R151" s="27"/>
      <c r="S151" s="27"/>
      <c r="T151" s="27"/>
      <c r="U151" s="27"/>
      <c r="V151" s="27"/>
      <c r="W151" s="27"/>
      <c r="X151" s="28"/>
      <c r="Y151" s="26"/>
      <c r="Z151" s="26"/>
      <c r="AA151" s="26"/>
      <c r="AB151" s="26"/>
      <c r="AC151" s="26"/>
      <c r="AD151" s="28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9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8"/>
      <c r="BQ151" s="27"/>
      <c r="BR151" s="27"/>
      <c r="BS151" s="27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S151" s="27" t="e">
        <v>#N/A</v>
      </c>
      <c r="DT151" s="27" t="e">
        <v>#N/A</v>
      </c>
      <c r="DU151" s="27" t="e">
        <v>#N/A</v>
      </c>
      <c r="DV151" s="27" t="e">
        <v>#N/A</v>
      </c>
      <c r="DW151" s="27" t="e">
        <v>#N/A</v>
      </c>
      <c r="DX151" s="27" t="e">
        <v>#N/A</v>
      </c>
      <c r="DY151" s="27" t="e">
        <v>#N/A</v>
      </c>
      <c r="DZ151" s="27" t="e">
        <v>#N/A</v>
      </c>
      <c r="EA151" s="27" t="e">
        <v>#N/A</v>
      </c>
      <c r="EB151" s="27" t="e">
        <v>#N/A</v>
      </c>
      <c r="EC151" s="27" t="e">
        <v>#N/A</v>
      </c>
      <c r="ED151" s="27" t="e">
        <v>#N/A</v>
      </c>
      <c r="EE151" s="27" t="e">
        <v>#N/A</v>
      </c>
      <c r="EF151" s="27" t="e">
        <v>#N/A</v>
      </c>
      <c r="EG151" s="27" t="e">
        <v>#N/A</v>
      </c>
      <c r="EH151" s="27" t="e">
        <v>#N/A</v>
      </c>
      <c r="EI151" s="27" t="e">
        <v>#N/A</v>
      </c>
      <c r="EJ151" s="27" t="e">
        <v>#N/A</v>
      </c>
      <c r="EK151" s="27" t="e">
        <v>#N/A</v>
      </c>
      <c r="EL151" s="27" t="e">
        <v>#N/A</v>
      </c>
      <c r="EM151" s="27" t="e">
        <v>#N/A</v>
      </c>
      <c r="EN151" s="27" t="e">
        <v>#N/A</v>
      </c>
      <c r="EO151" s="27" t="e">
        <v>#N/A</v>
      </c>
      <c r="EP151" s="27" t="e">
        <v>#N/A</v>
      </c>
      <c r="EQ151" s="27" t="e">
        <v>#N/A</v>
      </c>
      <c r="ER151" s="27" t="e">
        <v>#N/A</v>
      </c>
      <c r="ES151" s="27" t="e">
        <v>#N/A</v>
      </c>
      <c r="ET151" s="27" t="e">
        <v>#N/A</v>
      </c>
      <c r="EU151" s="27" t="e">
        <v>#N/A</v>
      </c>
      <c r="EV151" s="27" t="e">
        <v>#N/A</v>
      </c>
      <c r="EW151" s="27" t="e">
        <v>#N/A</v>
      </c>
      <c r="EX151" s="27" t="e">
        <v>#N/A</v>
      </c>
      <c r="EY151" s="27" t="e">
        <v>#N/A</v>
      </c>
      <c r="EZ151" s="27" t="e">
        <v>#N/A</v>
      </c>
      <c r="FA151" s="27" t="e">
        <v>#N/A</v>
      </c>
      <c r="FB151" s="27" t="e">
        <v>#N/A</v>
      </c>
      <c r="FC151" s="27" t="e">
        <v>#N/A</v>
      </c>
      <c r="FD151" s="27" t="e">
        <v>#N/A</v>
      </c>
      <c r="FE151" s="27" t="e">
        <v>#N/A</v>
      </c>
      <c r="FF151" s="27" t="e">
        <v>#N/A</v>
      </c>
      <c r="FG151" s="27" t="e">
        <v>#N/A</v>
      </c>
      <c r="FH151" s="27" t="e">
        <v>#N/A</v>
      </c>
      <c r="FI151" s="27" t="e">
        <v>#N/A</v>
      </c>
      <c r="FJ151" s="27" t="e">
        <v>#N/A</v>
      </c>
      <c r="FK151" s="27" t="e">
        <v>#N/A</v>
      </c>
      <c r="FL151" s="27" t="e">
        <v>#N/A</v>
      </c>
      <c r="FM151" s="27" t="e">
        <v>#N/A</v>
      </c>
      <c r="FN151" s="27" t="e">
        <v>#N/A</v>
      </c>
      <c r="FO151" s="27" t="e">
        <v>#N/A</v>
      </c>
      <c r="FP151" s="27" t="e">
        <v>#N/A</v>
      </c>
    </row>
    <row r="152" spans="1:172" x14ac:dyDescent="0.25">
      <c r="A152" s="19" t="s">
        <v>300</v>
      </c>
      <c r="B152" s="19">
        <v>1</v>
      </c>
      <c r="C152" s="19" t="s">
        <v>337</v>
      </c>
      <c r="D152" s="19" t="s">
        <v>338</v>
      </c>
      <c r="E152" s="19" t="s">
        <v>63</v>
      </c>
      <c r="F152" s="26">
        <v>64</v>
      </c>
      <c r="G152" s="26">
        <v>46</v>
      </c>
      <c r="H152" s="26">
        <v>0</v>
      </c>
      <c r="I152" s="26">
        <v>52.28197831477371</v>
      </c>
      <c r="J152" s="26">
        <v>0</v>
      </c>
      <c r="Q152" s="27"/>
      <c r="R152" s="27"/>
      <c r="S152" s="27"/>
      <c r="T152" s="27"/>
      <c r="U152" s="27"/>
      <c r="V152" s="27"/>
      <c r="W152" s="27"/>
      <c r="X152" s="28"/>
      <c r="Y152" s="26"/>
      <c r="Z152" s="26"/>
      <c r="AA152" s="26"/>
      <c r="AB152" s="26"/>
      <c r="AC152" s="26"/>
      <c r="AD152" s="28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9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8"/>
      <c r="BQ152" s="27"/>
      <c r="BR152" s="27"/>
      <c r="BS152" s="27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S152" s="27" t="e">
        <v>#N/A</v>
      </c>
      <c r="DT152" s="27" t="e">
        <v>#N/A</v>
      </c>
      <c r="DU152" s="27" t="e">
        <v>#N/A</v>
      </c>
      <c r="DV152" s="27" t="e">
        <v>#N/A</v>
      </c>
      <c r="DW152" s="27" t="e">
        <v>#N/A</v>
      </c>
      <c r="DX152" s="27" t="e">
        <v>#N/A</v>
      </c>
      <c r="DY152" s="27" t="e">
        <v>#N/A</v>
      </c>
      <c r="DZ152" s="27" t="e">
        <v>#N/A</v>
      </c>
      <c r="EA152" s="27" t="e">
        <v>#N/A</v>
      </c>
      <c r="EB152" s="27" t="e">
        <v>#N/A</v>
      </c>
      <c r="EC152" s="27" t="e">
        <v>#N/A</v>
      </c>
      <c r="ED152" s="27" t="e">
        <v>#N/A</v>
      </c>
      <c r="EE152" s="27" t="e">
        <v>#N/A</v>
      </c>
      <c r="EF152" s="27" t="e">
        <v>#N/A</v>
      </c>
      <c r="EG152" s="27" t="e">
        <v>#N/A</v>
      </c>
      <c r="EH152" s="27" t="e">
        <v>#N/A</v>
      </c>
      <c r="EI152" s="27" t="e">
        <v>#N/A</v>
      </c>
      <c r="EJ152" s="27" t="e">
        <v>#N/A</v>
      </c>
      <c r="EK152" s="27" t="e">
        <v>#N/A</v>
      </c>
      <c r="EL152" s="27" t="e">
        <v>#N/A</v>
      </c>
      <c r="EM152" s="27" t="e">
        <v>#N/A</v>
      </c>
      <c r="EN152" s="27" t="e">
        <v>#N/A</v>
      </c>
      <c r="EO152" s="27" t="e">
        <v>#N/A</v>
      </c>
      <c r="EP152" s="27" t="e">
        <v>#N/A</v>
      </c>
      <c r="EQ152" s="27" t="e">
        <v>#N/A</v>
      </c>
      <c r="ER152" s="27" t="e">
        <v>#N/A</v>
      </c>
      <c r="ES152" s="27" t="e">
        <v>#N/A</v>
      </c>
      <c r="ET152" s="27" t="e">
        <v>#N/A</v>
      </c>
      <c r="EU152" s="27" t="e">
        <v>#N/A</v>
      </c>
      <c r="EV152" s="27" t="e">
        <v>#N/A</v>
      </c>
      <c r="EW152" s="27" t="e">
        <v>#N/A</v>
      </c>
      <c r="EX152" s="27" t="e">
        <v>#N/A</v>
      </c>
      <c r="EY152" s="27" t="e">
        <v>#N/A</v>
      </c>
      <c r="EZ152" s="27" t="e">
        <v>#N/A</v>
      </c>
      <c r="FA152" s="27" t="e">
        <v>#N/A</v>
      </c>
      <c r="FB152" s="27" t="e">
        <v>#N/A</v>
      </c>
      <c r="FC152" s="27" t="e">
        <v>#N/A</v>
      </c>
      <c r="FD152" s="27" t="e">
        <v>#N/A</v>
      </c>
      <c r="FE152" s="27" t="e">
        <v>#N/A</v>
      </c>
      <c r="FF152" s="27" t="e">
        <v>#N/A</v>
      </c>
      <c r="FG152" s="27" t="e">
        <v>#N/A</v>
      </c>
      <c r="FH152" s="27" t="e">
        <v>#N/A</v>
      </c>
      <c r="FI152" s="27" t="e">
        <v>#N/A</v>
      </c>
      <c r="FJ152" s="27" t="e">
        <v>#N/A</v>
      </c>
      <c r="FK152" s="27" t="e">
        <v>#N/A</v>
      </c>
      <c r="FL152" s="27" t="e">
        <v>#N/A</v>
      </c>
      <c r="FM152" s="27" t="e">
        <v>#N/A</v>
      </c>
      <c r="FN152" s="27" t="e">
        <v>#N/A</v>
      </c>
      <c r="FO152" s="27" t="e">
        <v>#N/A</v>
      </c>
      <c r="FP152" s="27" t="e">
        <v>#N/A</v>
      </c>
    </row>
    <row r="153" spans="1:172" x14ac:dyDescent="0.25">
      <c r="A153" s="19" t="s">
        <v>300</v>
      </c>
      <c r="B153" s="19">
        <v>1</v>
      </c>
      <c r="C153" s="19" t="s">
        <v>339</v>
      </c>
      <c r="D153" s="19" t="s">
        <v>341</v>
      </c>
      <c r="E153" s="19" t="s">
        <v>63</v>
      </c>
      <c r="F153" s="26">
        <v>62</v>
      </c>
      <c r="G153" s="26">
        <v>50</v>
      </c>
      <c r="H153" s="26">
        <v>0</v>
      </c>
      <c r="I153" s="26">
        <v>51.931631139289415</v>
      </c>
      <c r="J153" s="26">
        <v>0</v>
      </c>
      <c r="Q153" s="27"/>
      <c r="R153" s="27"/>
      <c r="S153" s="27"/>
      <c r="T153" s="27"/>
      <c r="U153" s="27"/>
      <c r="V153" s="27"/>
      <c r="W153" s="27"/>
      <c r="X153" s="28"/>
      <c r="Y153" s="26"/>
      <c r="Z153" s="26"/>
      <c r="AA153" s="26"/>
      <c r="AB153" s="26"/>
      <c r="AC153" s="26"/>
      <c r="AD153" s="28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9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8"/>
      <c r="BQ153" s="27"/>
      <c r="BR153" s="27"/>
      <c r="BS153" s="27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S153" s="27" t="e">
        <v>#N/A</v>
      </c>
      <c r="DT153" s="27" t="e">
        <v>#N/A</v>
      </c>
      <c r="DU153" s="27" t="e">
        <v>#N/A</v>
      </c>
      <c r="DV153" s="27" t="e">
        <v>#N/A</v>
      </c>
      <c r="DW153" s="27" t="e">
        <v>#N/A</v>
      </c>
      <c r="DX153" s="27" t="e">
        <v>#N/A</v>
      </c>
      <c r="DY153" s="27" t="e">
        <v>#N/A</v>
      </c>
      <c r="DZ153" s="27" t="e">
        <v>#N/A</v>
      </c>
      <c r="EA153" s="27" t="e">
        <v>#N/A</v>
      </c>
      <c r="EB153" s="27" t="e">
        <v>#N/A</v>
      </c>
      <c r="EC153" s="27" t="e">
        <v>#N/A</v>
      </c>
      <c r="ED153" s="27" t="e">
        <v>#N/A</v>
      </c>
      <c r="EE153" s="27" t="e">
        <v>#N/A</v>
      </c>
      <c r="EF153" s="27" t="e">
        <v>#N/A</v>
      </c>
      <c r="EG153" s="27" t="e">
        <v>#N/A</v>
      </c>
      <c r="EH153" s="27" t="e">
        <v>#N/A</v>
      </c>
      <c r="EI153" s="27" t="e">
        <v>#N/A</v>
      </c>
      <c r="EJ153" s="27" t="e">
        <v>#N/A</v>
      </c>
      <c r="EK153" s="27" t="e">
        <v>#N/A</v>
      </c>
      <c r="EL153" s="27" t="e">
        <v>#N/A</v>
      </c>
      <c r="EM153" s="27" t="e">
        <v>#N/A</v>
      </c>
      <c r="EN153" s="27" t="e">
        <v>#N/A</v>
      </c>
      <c r="EO153" s="27" t="e">
        <v>#N/A</v>
      </c>
      <c r="EP153" s="27" t="e">
        <v>#N/A</v>
      </c>
      <c r="EQ153" s="27" t="e">
        <v>#N/A</v>
      </c>
      <c r="ER153" s="27" t="e">
        <v>#N/A</v>
      </c>
      <c r="ES153" s="27" t="e">
        <v>#N/A</v>
      </c>
      <c r="ET153" s="27" t="e">
        <v>#N/A</v>
      </c>
      <c r="EU153" s="27" t="e">
        <v>#N/A</v>
      </c>
      <c r="EV153" s="27" t="e">
        <v>#N/A</v>
      </c>
      <c r="EW153" s="27" t="e">
        <v>#N/A</v>
      </c>
      <c r="EX153" s="27" t="e">
        <v>#N/A</v>
      </c>
      <c r="EY153" s="27" t="e">
        <v>#N/A</v>
      </c>
      <c r="EZ153" s="27" t="e">
        <v>#N/A</v>
      </c>
      <c r="FA153" s="27" t="e">
        <v>#N/A</v>
      </c>
      <c r="FB153" s="27" t="e">
        <v>#N/A</v>
      </c>
      <c r="FC153" s="27" t="e">
        <v>#N/A</v>
      </c>
      <c r="FD153" s="27" t="e">
        <v>#N/A</v>
      </c>
      <c r="FE153" s="27" t="e">
        <v>#N/A</v>
      </c>
      <c r="FF153" s="27" t="e">
        <v>#N/A</v>
      </c>
      <c r="FG153" s="27" t="e">
        <v>#N/A</v>
      </c>
      <c r="FH153" s="27" t="e">
        <v>#N/A</v>
      </c>
      <c r="FI153" s="27" t="e">
        <v>#N/A</v>
      </c>
      <c r="FJ153" s="27" t="e">
        <v>#N/A</v>
      </c>
      <c r="FK153" s="27" t="e">
        <v>#N/A</v>
      </c>
      <c r="FL153" s="27" t="e">
        <v>#N/A</v>
      </c>
      <c r="FM153" s="27" t="e">
        <v>#N/A</v>
      </c>
      <c r="FN153" s="27" t="e">
        <v>#N/A</v>
      </c>
      <c r="FO153" s="27" t="e">
        <v>#N/A</v>
      </c>
      <c r="FP153" s="27" t="e">
        <v>#N/A</v>
      </c>
    </row>
    <row r="154" spans="1:172" x14ac:dyDescent="0.25">
      <c r="A154" s="19" t="s">
        <v>300</v>
      </c>
      <c r="B154" s="19">
        <v>1</v>
      </c>
      <c r="C154" s="19" t="s">
        <v>4967</v>
      </c>
      <c r="D154" s="19" t="s">
        <v>340</v>
      </c>
      <c r="E154" s="19" t="s">
        <v>63</v>
      </c>
      <c r="F154" s="26">
        <v>62</v>
      </c>
      <c r="G154" s="26">
        <v>50</v>
      </c>
      <c r="H154" s="26">
        <v>80</v>
      </c>
      <c r="I154" s="26">
        <v>51.9885622659177</v>
      </c>
      <c r="J154" s="26">
        <v>0</v>
      </c>
      <c r="Q154" s="27"/>
      <c r="R154" s="27"/>
      <c r="S154" s="27"/>
      <c r="T154" s="27"/>
      <c r="U154" s="27"/>
      <c r="V154" s="27"/>
      <c r="W154" s="27"/>
      <c r="X154" s="28"/>
      <c r="Y154" s="26"/>
      <c r="Z154" s="26"/>
      <c r="AA154" s="26"/>
      <c r="AB154" s="26"/>
      <c r="AC154" s="26"/>
      <c r="AD154" s="28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9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8"/>
      <c r="BQ154" s="27"/>
      <c r="BR154" s="27"/>
      <c r="BS154" s="27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S154" s="27" t="e">
        <v>#N/A</v>
      </c>
      <c r="DT154" s="27" t="e">
        <v>#N/A</v>
      </c>
      <c r="DU154" s="27" t="e">
        <v>#N/A</v>
      </c>
      <c r="DV154" s="27" t="e">
        <v>#N/A</v>
      </c>
      <c r="DW154" s="27" t="e">
        <v>#N/A</v>
      </c>
      <c r="DX154" s="27" t="e">
        <v>#N/A</v>
      </c>
      <c r="DY154" s="27" t="e">
        <v>#N/A</v>
      </c>
      <c r="DZ154" s="27" t="e">
        <v>#N/A</v>
      </c>
      <c r="EA154" s="27" t="e">
        <v>#N/A</v>
      </c>
      <c r="EB154" s="27" t="e">
        <v>#N/A</v>
      </c>
      <c r="EC154" s="27" t="e">
        <v>#N/A</v>
      </c>
      <c r="ED154" s="27" t="e">
        <v>#N/A</v>
      </c>
      <c r="EE154" s="27" t="e">
        <v>#N/A</v>
      </c>
      <c r="EF154" s="27" t="e">
        <v>#N/A</v>
      </c>
      <c r="EG154" s="27" t="e">
        <v>#N/A</v>
      </c>
      <c r="EH154" s="27" t="e">
        <v>#N/A</v>
      </c>
      <c r="EI154" s="27" t="e">
        <v>#N/A</v>
      </c>
      <c r="EJ154" s="27" t="e">
        <v>#N/A</v>
      </c>
      <c r="EK154" s="27" t="e">
        <v>#N/A</v>
      </c>
      <c r="EL154" s="27" t="e">
        <v>#N/A</v>
      </c>
      <c r="EM154" s="27" t="e">
        <v>#N/A</v>
      </c>
      <c r="EN154" s="27" t="e">
        <v>#N/A</v>
      </c>
      <c r="EO154" s="27" t="e">
        <v>#N/A</v>
      </c>
      <c r="EP154" s="27" t="e">
        <v>#N/A</v>
      </c>
      <c r="EQ154" s="27" t="e">
        <v>#N/A</v>
      </c>
      <c r="ER154" s="27" t="e">
        <v>#N/A</v>
      </c>
      <c r="ES154" s="27" t="e">
        <v>#N/A</v>
      </c>
      <c r="ET154" s="27" t="e">
        <v>#N/A</v>
      </c>
      <c r="EU154" s="27" t="e">
        <v>#N/A</v>
      </c>
      <c r="EV154" s="27" t="e">
        <v>#N/A</v>
      </c>
      <c r="EW154" s="27" t="e">
        <v>#N/A</v>
      </c>
      <c r="EX154" s="27" t="e">
        <v>#N/A</v>
      </c>
      <c r="EY154" s="27" t="e">
        <v>#N/A</v>
      </c>
      <c r="EZ154" s="27" t="e">
        <v>#N/A</v>
      </c>
      <c r="FA154" s="27" t="e">
        <v>#N/A</v>
      </c>
      <c r="FB154" s="27" t="e">
        <v>#N/A</v>
      </c>
      <c r="FC154" s="27" t="e">
        <v>#N/A</v>
      </c>
      <c r="FD154" s="27" t="e">
        <v>#N/A</v>
      </c>
      <c r="FE154" s="27" t="e">
        <v>#N/A</v>
      </c>
      <c r="FF154" s="27" t="e">
        <v>#N/A</v>
      </c>
      <c r="FG154" s="27" t="e">
        <v>#N/A</v>
      </c>
      <c r="FH154" s="27" t="e">
        <v>#N/A</v>
      </c>
      <c r="FI154" s="27" t="e">
        <v>#N/A</v>
      </c>
      <c r="FJ154" s="27" t="e">
        <v>#N/A</v>
      </c>
      <c r="FK154" s="27" t="e">
        <v>#N/A</v>
      </c>
      <c r="FL154" s="27" t="e">
        <v>#N/A</v>
      </c>
      <c r="FM154" s="27" t="e">
        <v>#N/A</v>
      </c>
      <c r="FN154" s="27" t="e">
        <v>#N/A</v>
      </c>
      <c r="FO154" s="27" t="e">
        <v>#N/A</v>
      </c>
      <c r="FP154" s="27" t="e">
        <v>#N/A</v>
      </c>
    </row>
    <row r="155" spans="1:172" x14ac:dyDescent="0.25">
      <c r="A155" s="19" t="s">
        <v>343</v>
      </c>
      <c r="B155" s="19" t="s">
        <v>653</v>
      </c>
      <c r="C155" s="19" t="s">
        <v>344</v>
      </c>
      <c r="D155" s="19" t="s">
        <v>345</v>
      </c>
      <c r="E155" s="19" t="s">
        <v>32</v>
      </c>
      <c r="F155" s="26">
        <v>0</v>
      </c>
      <c r="G155" s="26">
        <v>0</v>
      </c>
      <c r="H155" s="26">
        <v>0</v>
      </c>
      <c r="I155" s="26">
        <v>3.0635140121247089</v>
      </c>
      <c r="J155" s="26">
        <v>0</v>
      </c>
      <c r="Q155" s="27"/>
      <c r="R155" s="27"/>
      <c r="S155" s="27"/>
      <c r="T155" s="27"/>
      <c r="U155" s="27"/>
      <c r="V155" s="27"/>
      <c r="W155" s="27"/>
      <c r="X155" s="28"/>
      <c r="Y155" s="26"/>
      <c r="Z155" s="26"/>
      <c r="AA155" s="26"/>
      <c r="AB155" s="26"/>
      <c r="AC155" s="26"/>
      <c r="AD155" s="28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9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8"/>
      <c r="BQ155" s="27"/>
      <c r="BR155" s="27"/>
      <c r="BS155" s="27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S155" s="27" t="e">
        <v>#N/A</v>
      </c>
      <c r="DT155" s="27" t="e">
        <v>#N/A</v>
      </c>
      <c r="DU155" s="27" t="e">
        <v>#N/A</v>
      </c>
      <c r="DV155" s="27" t="e">
        <v>#N/A</v>
      </c>
      <c r="DW155" s="27" t="e">
        <v>#N/A</v>
      </c>
      <c r="DX155" s="27" t="e">
        <v>#N/A</v>
      </c>
      <c r="DY155" s="27" t="e">
        <v>#N/A</v>
      </c>
      <c r="DZ155" s="27" t="e">
        <v>#N/A</v>
      </c>
      <c r="EA155" s="27" t="e">
        <v>#N/A</v>
      </c>
      <c r="EB155" s="27" t="e">
        <v>#N/A</v>
      </c>
      <c r="EC155" s="27" t="e">
        <v>#N/A</v>
      </c>
      <c r="ED155" s="27" t="e">
        <v>#N/A</v>
      </c>
      <c r="EE155" s="27" t="e">
        <v>#N/A</v>
      </c>
      <c r="EF155" s="27" t="e">
        <v>#N/A</v>
      </c>
      <c r="EG155" s="27" t="e">
        <v>#N/A</v>
      </c>
      <c r="EH155" s="27" t="e">
        <v>#N/A</v>
      </c>
      <c r="EI155" s="27" t="e">
        <v>#N/A</v>
      </c>
      <c r="EJ155" s="27" t="e">
        <v>#N/A</v>
      </c>
      <c r="EK155" s="27" t="e">
        <v>#N/A</v>
      </c>
      <c r="EL155" s="27" t="e">
        <v>#N/A</v>
      </c>
      <c r="EM155" s="27" t="e">
        <v>#N/A</v>
      </c>
      <c r="EN155" s="27" t="e">
        <v>#N/A</v>
      </c>
      <c r="EO155" s="27" t="e">
        <v>#N/A</v>
      </c>
      <c r="EP155" s="27" t="e">
        <v>#N/A</v>
      </c>
      <c r="EQ155" s="27" t="e">
        <v>#N/A</v>
      </c>
      <c r="ER155" s="27" t="e">
        <v>#N/A</v>
      </c>
      <c r="ES155" s="27" t="e">
        <v>#N/A</v>
      </c>
      <c r="ET155" s="27" t="e">
        <v>#N/A</v>
      </c>
      <c r="EU155" s="27" t="e">
        <v>#N/A</v>
      </c>
      <c r="EV155" s="27" t="e">
        <v>#N/A</v>
      </c>
      <c r="EW155" s="27" t="e">
        <v>#N/A</v>
      </c>
      <c r="EX155" s="27" t="e">
        <v>#N/A</v>
      </c>
      <c r="EY155" s="27" t="e">
        <v>#N/A</v>
      </c>
      <c r="EZ155" s="27" t="e">
        <v>#N/A</v>
      </c>
      <c r="FA155" s="27" t="e">
        <v>#N/A</v>
      </c>
      <c r="FB155" s="27" t="e">
        <v>#N/A</v>
      </c>
      <c r="FC155" s="27" t="e">
        <v>#N/A</v>
      </c>
      <c r="FD155" s="27" t="e">
        <v>#N/A</v>
      </c>
      <c r="FE155" s="27" t="e">
        <v>#N/A</v>
      </c>
      <c r="FF155" s="27" t="e">
        <v>#N/A</v>
      </c>
      <c r="FG155" s="27" t="e">
        <v>#N/A</v>
      </c>
      <c r="FH155" s="27" t="e">
        <v>#N/A</v>
      </c>
      <c r="FI155" s="27" t="e">
        <v>#N/A</v>
      </c>
      <c r="FJ155" s="27" t="e">
        <v>#N/A</v>
      </c>
      <c r="FK155" s="27" t="e">
        <v>#N/A</v>
      </c>
      <c r="FL155" s="27" t="e">
        <v>#N/A</v>
      </c>
      <c r="FM155" s="27" t="e">
        <v>#N/A</v>
      </c>
      <c r="FN155" s="27" t="e">
        <v>#N/A</v>
      </c>
      <c r="FO155" s="27" t="e">
        <v>#N/A</v>
      </c>
      <c r="FP155" s="27" t="e">
        <v>#N/A</v>
      </c>
    </row>
    <row r="156" spans="1:172" x14ac:dyDescent="0.25">
      <c r="A156" s="19" t="s">
        <v>346</v>
      </c>
      <c r="B156" s="19">
        <v>19</v>
      </c>
      <c r="C156" s="19" t="s">
        <v>347</v>
      </c>
      <c r="D156" s="19" t="s">
        <v>348</v>
      </c>
      <c r="E156" s="19" t="s">
        <v>63</v>
      </c>
      <c r="F156" s="26">
        <v>0</v>
      </c>
      <c r="G156" s="26">
        <v>0</v>
      </c>
      <c r="H156" s="26">
        <v>224</v>
      </c>
      <c r="I156" s="26">
        <v>8.9626219897525452</v>
      </c>
      <c r="J156" s="26">
        <v>0</v>
      </c>
      <c r="Q156" s="27"/>
      <c r="R156" s="27"/>
      <c r="S156" s="27"/>
      <c r="T156" s="27"/>
      <c r="U156" s="27"/>
      <c r="V156" s="27"/>
      <c r="W156" s="27"/>
      <c r="X156" s="28"/>
      <c r="Y156" s="26"/>
      <c r="Z156" s="26"/>
      <c r="AA156" s="26"/>
      <c r="AB156" s="26"/>
      <c r="AC156" s="26"/>
      <c r="AD156" s="28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9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8"/>
      <c r="BQ156" s="27"/>
      <c r="BR156" s="27"/>
      <c r="BS156" s="27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S156" s="27" t="e">
        <v>#N/A</v>
      </c>
      <c r="DT156" s="27" t="e">
        <v>#N/A</v>
      </c>
      <c r="DU156" s="27" t="e">
        <v>#N/A</v>
      </c>
      <c r="DV156" s="27" t="e">
        <v>#N/A</v>
      </c>
      <c r="DW156" s="27" t="e">
        <v>#N/A</v>
      </c>
      <c r="DX156" s="27" t="e">
        <v>#N/A</v>
      </c>
      <c r="DY156" s="27" t="e">
        <v>#N/A</v>
      </c>
      <c r="DZ156" s="27" t="e">
        <v>#N/A</v>
      </c>
      <c r="EA156" s="27" t="e">
        <v>#N/A</v>
      </c>
      <c r="EB156" s="27" t="e">
        <v>#N/A</v>
      </c>
      <c r="EC156" s="27" t="e">
        <v>#N/A</v>
      </c>
      <c r="ED156" s="27" t="e">
        <v>#N/A</v>
      </c>
      <c r="EE156" s="27" t="e">
        <v>#N/A</v>
      </c>
      <c r="EF156" s="27" t="e">
        <v>#N/A</v>
      </c>
      <c r="EG156" s="27" t="e">
        <v>#N/A</v>
      </c>
      <c r="EH156" s="27" t="e">
        <v>#N/A</v>
      </c>
      <c r="EI156" s="27" t="e">
        <v>#N/A</v>
      </c>
      <c r="EJ156" s="27" t="e">
        <v>#N/A</v>
      </c>
      <c r="EK156" s="27" t="e">
        <v>#N/A</v>
      </c>
      <c r="EL156" s="27" t="e">
        <v>#N/A</v>
      </c>
      <c r="EM156" s="27" t="e">
        <v>#N/A</v>
      </c>
      <c r="EN156" s="27" t="e">
        <v>#N/A</v>
      </c>
      <c r="EO156" s="27" t="e">
        <v>#N/A</v>
      </c>
      <c r="EP156" s="27" t="e">
        <v>#N/A</v>
      </c>
      <c r="EQ156" s="27" t="e">
        <v>#N/A</v>
      </c>
      <c r="ER156" s="27" t="e">
        <v>#N/A</v>
      </c>
      <c r="ES156" s="27" t="e">
        <v>#N/A</v>
      </c>
      <c r="ET156" s="27" t="e">
        <v>#N/A</v>
      </c>
      <c r="EU156" s="27" t="e">
        <v>#N/A</v>
      </c>
      <c r="EV156" s="27" t="e">
        <v>#N/A</v>
      </c>
      <c r="EW156" s="27" t="e">
        <v>#N/A</v>
      </c>
      <c r="EX156" s="27" t="e">
        <v>#N/A</v>
      </c>
      <c r="EY156" s="27" t="e">
        <v>#N/A</v>
      </c>
      <c r="EZ156" s="27" t="e">
        <v>#N/A</v>
      </c>
      <c r="FA156" s="27" t="e">
        <v>#N/A</v>
      </c>
      <c r="FB156" s="27" t="e">
        <v>#N/A</v>
      </c>
      <c r="FC156" s="27" t="e">
        <v>#N/A</v>
      </c>
      <c r="FD156" s="27" t="e">
        <v>#N/A</v>
      </c>
      <c r="FE156" s="27" t="e">
        <v>#N/A</v>
      </c>
      <c r="FF156" s="27" t="e">
        <v>#N/A</v>
      </c>
      <c r="FG156" s="27" t="e">
        <v>#N/A</v>
      </c>
      <c r="FH156" s="27" t="e">
        <v>#N/A</v>
      </c>
      <c r="FI156" s="27" t="e">
        <v>#N/A</v>
      </c>
      <c r="FJ156" s="27" t="e">
        <v>#N/A</v>
      </c>
      <c r="FK156" s="27" t="e">
        <v>#N/A</v>
      </c>
      <c r="FL156" s="27" t="e">
        <v>#N/A</v>
      </c>
      <c r="FM156" s="27" t="e">
        <v>#N/A</v>
      </c>
      <c r="FN156" s="27" t="e">
        <v>#N/A</v>
      </c>
      <c r="FO156" s="27" t="e">
        <v>#N/A</v>
      </c>
      <c r="FP156" s="27" t="e">
        <v>#N/A</v>
      </c>
    </row>
    <row r="157" spans="1:172" x14ac:dyDescent="0.25">
      <c r="A157" s="19" t="s">
        <v>346</v>
      </c>
      <c r="B157" s="19">
        <v>19</v>
      </c>
      <c r="C157" s="19" t="s">
        <v>349</v>
      </c>
      <c r="D157" s="19" t="s">
        <v>350</v>
      </c>
      <c r="E157" s="19" t="s">
        <v>63</v>
      </c>
      <c r="F157" s="26">
        <v>0</v>
      </c>
      <c r="G157" s="26">
        <v>0</v>
      </c>
      <c r="H157" s="26">
        <v>76</v>
      </c>
      <c r="I157" s="26">
        <v>8.9626219897525452</v>
      </c>
      <c r="J157" s="26">
        <v>0</v>
      </c>
      <c r="Q157" s="27"/>
      <c r="R157" s="27"/>
      <c r="S157" s="27"/>
      <c r="T157" s="27"/>
      <c r="U157" s="27"/>
      <c r="V157" s="27"/>
      <c r="W157" s="27"/>
      <c r="X157" s="28"/>
      <c r="Y157" s="26"/>
      <c r="Z157" s="26"/>
      <c r="AA157" s="26"/>
      <c r="AB157" s="26"/>
      <c r="AC157" s="26"/>
      <c r="AD157" s="28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9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8"/>
      <c r="BQ157" s="27"/>
      <c r="BR157" s="27"/>
      <c r="BS157" s="27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S157" s="27" t="e">
        <v>#N/A</v>
      </c>
      <c r="DT157" s="27" t="e">
        <v>#N/A</v>
      </c>
      <c r="DU157" s="27" t="e">
        <v>#N/A</v>
      </c>
      <c r="DV157" s="27" t="e">
        <v>#N/A</v>
      </c>
      <c r="DW157" s="27" t="e">
        <v>#N/A</v>
      </c>
      <c r="DX157" s="27" t="e">
        <v>#N/A</v>
      </c>
      <c r="DY157" s="27" t="e">
        <v>#N/A</v>
      </c>
      <c r="DZ157" s="27" t="e">
        <v>#N/A</v>
      </c>
      <c r="EA157" s="27" t="e">
        <v>#N/A</v>
      </c>
      <c r="EB157" s="27" t="e">
        <v>#N/A</v>
      </c>
      <c r="EC157" s="27" t="e">
        <v>#N/A</v>
      </c>
      <c r="ED157" s="27" t="e">
        <v>#N/A</v>
      </c>
      <c r="EE157" s="27" t="e">
        <v>#N/A</v>
      </c>
      <c r="EF157" s="27" t="e">
        <v>#N/A</v>
      </c>
      <c r="EG157" s="27" t="e">
        <v>#N/A</v>
      </c>
      <c r="EH157" s="27" t="e">
        <v>#N/A</v>
      </c>
      <c r="EI157" s="27" t="e">
        <v>#N/A</v>
      </c>
      <c r="EJ157" s="27" t="e">
        <v>#N/A</v>
      </c>
      <c r="EK157" s="27" t="e">
        <v>#N/A</v>
      </c>
      <c r="EL157" s="27" t="e">
        <v>#N/A</v>
      </c>
      <c r="EM157" s="27" t="e">
        <v>#N/A</v>
      </c>
      <c r="EN157" s="27" t="e">
        <v>#N/A</v>
      </c>
      <c r="EO157" s="27" t="e">
        <v>#N/A</v>
      </c>
      <c r="EP157" s="27" t="e">
        <v>#N/A</v>
      </c>
      <c r="EQ157" s="27" t="e">
        <v>#N/A</v>
      </c>
      <c r="ER157" s="27" t="e">
        <v>#N/A</v>
      </c>
      <c r="ES157" s="27" t="e">
        <v>#N/A</v>
      </c>
      <c r="ET157" s="27" t="e">
        <v>#N/A</v>
      </c>
      <c r="EU157" s="27" t="e">
        <v>#N/A</v>
      </c>
      <c r="EV157" s="27" t="e">
        <v>#N/A</v>
      </c>
      <c r="EW157" s="27" t="e">
        <v>#N/A</v>
      </c>
      <c r="EX157" s="27" t="e">
        <v>#N/A</v>
      </c>
      <c r="EY157" s="27" t="e">
        <v>#N/A</v>
      </c>
      <c r="EZ157" s="27" t="e">
        <v>#N/A</v>
      </c>
      <c r="FA157" s="27" t="e">
        <v>#N/A</v>
      </c>
      <c r="FB157" s="27" t="e">
        <v>#N/A</v>
      </c>
      <c r="FC157" s="27" t="e">
        <v>#N/A</v>
      </c>
      <c r="FD157" s="27" t="e">
        <v>#N/A</v>
      </c>
      <c r="FE157" s="27" t="e">
        <v>#N/A</v>
      </c>
      <c r="FF157" s="27" t="e">
        <v>#N/A</v>
      </c>
      <c r="FG157" s="27" t="e">
        <v>#N/A</v>
      </c>
      <c r="FH157" s="27" t="e">
        <v>#N/A</v>
      </c>
      <c r="FI157" s="27" t="e">
        <v>#N/A</v>
      </c>
      <c r="FJ157" s="27" t="e">
        <v>#N/A</v>
      </c>
      <c r="FK157" s="27" t="e">
        <v>#N/A</v>
      </c>
      <c r="FL157" s="27" t="e">
        <v>#N/A</v>
      </c>
      <c r="FM157" s="27" t="e">
        <v>#N/A</v>
      </c>
      <c r="FN157" s="27" t="e">
        <v>#N/A</v>
      </c>
      <c r="FO157" s="27" t="e">
        <v>#N/A</v>
      </c>
      <c r="FP157" s="27" t="e">
        <v>#N/A</v>
      </c>
    </row>
    <row r="158" spans="1:172" x14ac:dyDescent="0.25">
      <c r="A158" s="19" t="s">
        <v>346</v>
      </c>
      <c r="B158" s="19">
        <v>19</v>
      </c>
      <c r="C158" s="19" t="s">
        <v>351</v>
      </c>
      <c r="D158" s="19" t="s">
        <v>352</v>
      </c>
      <c r="E158" s="19" t="s">
        <v>32</v>
      </c>
      <c r="F158" s="26">
        <v>0</v>
      </c>
      <c r="G158" s="26">
        <v>0</v>
      </c>
      <c r="H158" s="26">
        <v>76</v>
      </c>
      <c r="I158" s="26">
        <v>8.9626219897525452</v>
      </c>
      <c r="J158" s="26">
        <v>0</v>
      </c>
      <c r="Q158" s="27"/>
      <c r="R158" s="27"/>
      <c r="S158" s="27"/>
      <c r="T158" s="27"/>
      <c r="U158" s="27"/>
      <c r="V158" s="27"/>
      <c r="W158" s="27"/>
      <c r="X158" s="28"/>
      <c r="Y158" s="26"/>
      <c r="Z158" s="26"/>
      <c r="AA158" s="26"/>
      <c r="AB158" s="26"/>
      <c r="AC158" s="26"/>
      <c r="AD158" s="28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9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8"/>
      <c r="BQ158" s="27"/>
      <c r="BR158" s="27"/>
      <c r="BS158" s="27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S158" s="27" t="e">
        <v>#N/A</v>
      </c>
      <c r="DT158" s="27" t="e">
        <v>#N/A</v>
      </c>
      <c r="DU158" s="27" t="e">
        <v>#N/A</v>
      </c>
      <c r="DV158" s="27" t="e">
        <v>#N/A</v>
      </c>
      <c r="DW158" s="27" t="e">
        <v>#N/A</v>
      </c>
      <c r="DX158" s="27" t="e">
        <v>#N/A</v>
      </c>
      <c r="DY158" s="27" t="e">
        <v>#N/A</v>
      </c>
      <c r="DZ158" s="27" t="e">
        <v>#N/A</v>
      </c>
      <c r="EA158" s="27" t="e">
        <v>#N/A</v>
      </c>
      <c r="EB158" s="27" t="e">
        <v>#N/A</v>
      </c>
      <c r="EC158" s="27" t="e">
        <v>#N/A</v>
      </c>
      <c r="ED158" s="27" t="e">
        <v>#N/A</v>
      </c>
      <c r="EE158" s="27" t="e">
        <v>#N/A</v>
      </c>
      <c r="EF158" s="27" t="e">
        <v>#N/A</v>
      </c>
      <c r="EG158" s="27" t="e">
        <v>#N/A</v>
      </c>
      <c r="EH158" s="27" t="e">
        <v>#N/A</v>
      </c>
      <c r="EI158" s="27" t="e">
        <v>#N/A</v>
      </c>
      <c r="EJ158" s="27" t="e">
        <v>#N/A</v>
      </c>
      <c r="EK158" s="27" t="e">
        <v>#N/A</v>
      </c>
      <c r="EL158" s="27" t="e">
        <v>#N/A</v>
      </c>
      <c r="EM158" s="27" t="e">
        <v>#N/A</v>
      </c>
      <c r="EN158" s="27" t="e">
        <v>#N/A</v>
      </c>
      <c r="EO158" s="27" t="e">
        <v>#N/A</v>
      </c>
      <c r="EP158" s="27" t="e">
        <v>#N/A</v>
      </c>
      <c r="EQ158" s="27" t="e">
        <v>#N/A</v>
      </c>
      <c r="ER158" s="27" t="e">
        <v>#N/A</v>
      </c>
      <c r="ES158" s="27" t="e">
        <v>#N/A</v>
      </c>
      <c r="ET158" s="27" t="e">
        <v>#N/A</v>
      </c>
      <c r="EU158" s="27" t="e">
        <v>#N/A</v>
      </c>
      <c r="EV158" s="27" t="e">
        <v>#N/A</v>
      </c>
      <c r="EW158" s="27" t="e">
        <v>#N/A</v>
      </c>
      <c r="EX158" s="27" t="e">
        <v>#N/A</v>
      </c>
      <c r="EY158" s="27" t="e">
        <v>#N/A</v>
      </c>
      <c r="EZ158" s="27" t="e">
        <v>#N/A</v>
      </c>
      <c r="FA158" s="27" t="e">
        <v>#N/A</v>
      </c>
      <c r="FB158" s="27" t="e">
        <v>#N/A</v>
      </c>
      <c r="FC158" s="27" t="e">
        <v>#N/A</v>
      </c>
      <c r="FD158" s="27" t="e">
        <v>#N/A</v>
      </c>
      <c r="FE158" s="27" t="e">
        <v>#N/A</v>
      </c>
      <c r="FF158" s="27" t="e">
        <v>#N/A</v>
      </c>
      <c r="FG158" s="27" t="e">
        <v>#N/A</v>
      </c>
      <c r="FH158" s="27" t="e">
        <v>#N/A</v>
      </c>
      <c r="FI158" s="27" t="e">
        <v>#N/A</v>
      </c>
      <c r="FJ158" s="27" t="e">
        <v>#N/A</v>
      </c>
      <c r="FK158" s="27" t="e">
        <v>#N/A</v>
      </c>
      <c r="FL158" s="27" t="e">
        <v>#N/A</v>
      </c>
      <c r="FM158" s="27" t="e">
        <v>#N/A</v>
      </c>
      <c r="FN158" s="27" t="e">
        <v>#N/A</v>
      </c>
      <c r="FO158" s="27" t="e">
        <v>#N/A</v>
      </c>
      <c r="FP158" s="27" t="e">
        <v>#N/A</v>
      </c>
    </row>
    <row r="159" spans="1:172" x14ac:dyDescent="0.25">
      <c r="A159" s="19" t="s">
        <v>353</v>
      </c>
      <c r="B159" s="19">
        <v>17</v>
      </c>
      <c r="C159" s="19" t="s">
        <v>354</v>
      </c>
      <c r="D159" s="19" t="s">
        <v>355</v>
      </c>
      <c r="E159" s="19" t="s">
        <v>32</v>
      </c>
      <c r="F159" s="26">
        <v>0</v>
      </c>
      <c r="G159" s="26">
        <v>58</v>
      </c>
      <c r="H159" s="26">
        <v>0</v>
      </c>
      <c r="I159" s="26">
        <v>5.3940368241014118</v>
      </c>
      <c r="J159" s="26">
        <v>0</v>
      </c>
      <c r="Q159" s="27"/>
      <c r="R159" s="27"/>
      <c r="S159" s="27"/>
      <c r="T159" s="27"/>
      <c r="U159" s="27"/>
      <c r="V159" s="27"/>
      <c r="W159" s="27"/>
      <c r="X159" s="28"/>
      <c r="Y159" s="26"/>
      <c r="Z159" s="26"/>
      <c r="AA159" s="26"/>
      <c r="AB159" s="26"/>
      <c r="AC159" s="26"/>
      <c r="AD159" s="28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9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8"/>
      <c r="BQ159" s="27"/>
      <c r="BR159" s="27"/>
      <c r="BS159" s="27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S159" s="27" t="e">
        <v>#N/A</v>
      </c>
      <c r="DT159" s="27" t="e">
        <v>#N/A</v>
      </c>
      <c r="DU159" s="27" t="e">
        <v>#N/A</v>
      </c>
      <c r="DV159" s="27" t="e">
        <v>#N/A</v>
      </c>
      <c r="DW159" s="27" t="e">
        <v>#N/A</v>
      </c>
      <c r="DX159" s="27" t="e">
        <v>#N/A</v>
      </c>
      <c r="DY159" s="27" t="e">
        <v>#N/A</v>
      </c>
      <c r="DZ159" s="27" t="e">
        <v>#N/A</v>
      </c>
      <c r="EA159" s="27" t="e">
        <v>#N/A</v>
      </c>
      <c r="EB159" s="27" t="e">
        <v>#N/A</v>
      </c>
      <c r="EC159" s="27" t="e">
        <v>#N/A</v>
      </c>
      <c r="ED159" s="27" t="e">
        <v>#N/A</v>
      </c>
      <c r="EE159" s="27" t="e">
        <v>#N/A</v>
      </c>
      <c r="EF159" s="27" t="e">
        <v>#N/A</v>
      </c>
      <c r="EG159" s="27" t="e">
        <v>#N/A</v>
      </c>
      <c r="EH159" s="27" t="e">
        <v>#N/A</v>
      </c>
      <c r="EI159" s="27" t="e">
        <v>#N/A</v>
      </c>
      <c r="EJ159" s="27" t="e">
        <v>#N/A</v>
      </c>
      <c r="EK159" s="27" t="e">
        <v>#N/A</v>
      </c>
      <c r="EL159" s="27" t="e">
        <v>#N/A</v>
      </c>
      <c r="EM159" s="27" t="e">
        <v>#N/A</v>
      </c>
      <c r="EN159" s="27" t="e">
        <v>#N/A</v>
      </c>
      <c r="EO159" s="27" t="e">
        <v>#N/A</v>
      </c>
      <c r="EP159" s="27" t="e">
        <v>#N/A</v>
      </c>
      <c r="EQ159" s="27" t="e">
        <v>#N/A</v>
      </c>
      <c r="ER159" s="27" t="e">
        <v>#N/A</v>
      </c>
      <c r="ES159" s="27" t="e">
        <v>#N/A</v>
      </c>
      <c r="ET159" s="27" t="e">
        <v>#N/A</v>
      </c>
      <c r="EU159" s="27" t="e">
        <v>#N/A</v>
      </c>
      <c r="EV159" s="27" t="e">
        <v>#N/A</v>
      </c>
      <c r="EW159" s="27" t="e">
        <v>#N/A</v>
      </c>
      <c r="EX159" s="27" t="e">
        <v>#N/A</v>
      </c>
      <c r="EY159" s="27" t="e">
        <v>#N/A</v>
      </c>
      <c r="EZ159" s="27" t="e">
        <v>#N/A</v>
      </c>
      <c r="FA159" s="27" t="e">
        <v>#N/A</v>
      </c>
      <c r="FB159" s="27" t="e">
        <v>#N/A</v>
      </c>
      <c r="FC159" s="27" t="e">
        <v>#N/A</v>
      </c>
      <c r="FD159" s="27" t="e">
        <v>#N/A</v>
      </c>
      <c r="FE159" s="27" t="e">
        <v>#N/A</v>
      </c>
      <c r="FF159" s="27" t="e">
        <v>#N/A</v>
      </c>
      <c r="FG159" s="27" t="e">
        <v>#N/A</v>
      </c>
      <c r="FH159" s="27" t="e">
        <v>#N/A</v>
      </c>
      <c r="FI159" s="27" t="e">
        <v>#N/A</v>
      </c>
      <c r="FJ159" s="27" t="e">
        <v>#N/A</v>
      </c>
      <c r="FK159" s="27" t="e">
        <v>#N/A</v>
      </c>
      <c r="FL159" s="27" t="e">
        <v>#N/A</v>
      </c>
      <c r="FM159" s="27" t="e">
        <v>#N/A</v>
      </c>
      <c r="FN159" s="27" t="e">
        <v>#N/A</v>
      </c>
      <c r="FO159" s="27" t="e">
        <v>#N/A</v>
      </c>
      <c r="FP159" s="27" t="e">
        <v>#N/A</v>
      </c>
    </row>
    <row r="160" spans="1:172" x14ac:dyDescent="0.25">
      <c r="A160" s="19" t="s">
        <v>353</v>
      </c>
      <c r="B160" s="19">
        <v>17</v>
      </c>
      <c r="C160" s="19" t="s">
        <v>356</v>
      </c>
      <c r="D160" s="19" t="s">
        <v>357</v>
      </c>
      <c r="E160" s="19" t="s">
        <v>63</v>
      </c>
      <c r="F160" s="26">
        <v>0</v>
      </c>
      <c r="G160" s="26">
        <v>58</v>
      </c>
      <c r="H160" s="26">
        <v>0</v>
      </c>
      <c r="I160" s="26">
        <v>5.3940368241014118</v>
      </c>
      <c r="J160" s="26">
        <v>0</v>
      </c>
      <c r="Q160" s="27"/>
      <c r="R160" s="27"/>
      <c r="S160" s="27"/>
      <c r="T160" s="27"/>
      <c r="U160" s="27"/>
      <c r="V160" s="27"/>
      <c r="W160" s="27"/>
      <c r="X160" s="28"/>
      <c r="Y160" s="26"/>
      <c r="Z160" s="26"/>
      <c r="AA160" s="26"/>
      <c r="AB160" s="26"/>
      <c r="AC160" s="26"/>
      <c r="AD160" s="28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9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8"/>
      <c r="BQ160" s="27"/>
      <c r="BR160" s="27"/>
      <c r="BS160" s="27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S160" s="27" t="e">
        <v>#N/A</v>
      </c>
      <c r="DT160" s="27" t="e">
        <v>#N/A</v>
      </c>
      <c r="DU160" s="27" t="e">
        <v>#N/A</v>
      </c>
      <c r="DV160" s="27" t="e">
        <v>#N/A</v>
      </c>
      <c r="DW160" s="27" t="e">
        <v>#N/A</v>
      </c>
      <c r="DX160" s="27" t="e">
        <v>#N/A</v>
      </c>
      <c r="DY160" s="27" t="e">
        <v>#N/A</v>
      </c>
      <c r="DZ160" s="27" t="e">
        <v>#N/A</v>
      </c>
      <c r="EA160" s="27" t="e">
        <v>#N/A</v>
      </c>
      <c r="EB160" s="27" t="e">
        <v>#N/A</v>
      </c>
      <c r="EC160" s="27" t="e">
        <v>#N/A</v>
      </c>
      <c r="ED160" s="27" t="e">
        <v>#N/A</v>
      </c>
      <c r="EE160" s="27" t="e">
        <v>#N/A</v>
      </c>
      <c r="EF160" s="27" t="e">
        <v>#N/A</v>
      </c>
      <c r="EG160" s="27" t="e">
        <v>#N/A</v>
      </c>
      <c r="EH160" s="27" t="e">
        <v>#N/A</v>
      </c>
      <c r="EI160" s="27" t="e">
        <v>#N/A</v>
      </c>
      <c r="EJ160" s="27" t="e">
        <v>#N/A</v>
      </c>
      <c r="EK160" s="27" t="e">
        <v>#N/A</v>
      </c>
      <c r="EL160" s="27" t="e">
        <v>#N/A</v>
      </c>
      <c r="EM160" s="27" t="e">
        <v>#N/A</v>
      </c>
      <c r="EN160" s="27" t="e">
        <v>#N/A</v>
      </c>
      <c r="EO160" s="27" t="e">
        <v>#N/A</v>
      </c>
      <c r="EP160" s="27" t="e">
        <v>#N/A</v>
      </c>
      <c r="EQ160" s="27" t="e">
        <v>#N/A</v>
      </c>
      <c r="ER160" s="27" t="e">
        <v>#N/A</v>
      </c>
      <c r="ES160" s="27" t="e">
        <v>#N/A</v>
      </c>
      <c r="ET160" s="27" t="e">
        <v>#N/A</v>
      </c>
      <c r="EU160" s="27" t="e">
        <v>#N/A</v>
      </c>
      <c r="EV160" s="27" t="e">
        <v>#N/A</v>
      </c>
      <c r="EW160" s="27" t="e">
        <v>#N/A</v>
      </c>
      <c r="EX160" s="27" t="e">
        <v>#N/A</v>
      </c>
      <c r="EY160" s="27" t="e">
        <v>#N/A</v>
      </c>
      <c r="EZ160" s="27" t="e">
        <v>#N/A</v>
      </c>
      <c r="FA160" s="27" t="e">
        <v>#N/A</v>
      </c>
      <c r="FB160" s="27" t="e">
        <v>#N/A</v>
      </c>
      <c r="FC160" s="27" t="e">
        <v>#N/A</v>
      </c>
      <c r="FD160" s="27" t="e">
        <v>#N/A</v>
      </c>
      <c r="FE160" s="27" t="e">
        <v>#N/A</v>
      </c>
      <c r="FF160" s="27" t="e">
        <v>#N/A</v>
      </c>
      <c r="FG160" s="27" t="e">
        <v>#N/A</v>
      </c>
      <c r="FH160" s="27" t="e">
        <v>#N/A</v>
      </c>
      <c r="FI160" s="27" t="e">
        <v>#N/A</v>
      </c>
      <c r="FJ160" s="27" t="e">
        <v>#N/A</v>
      </c>
      <c r="FK160" s="27" t="e">
        <v>#N/A</v>
      </c>
      <c r="FL160" s="27" t="e">
        <v>#N/A</v>
      </c>
      <c r="FM160" s="27" t="e">
        <v>#N/A</v>
      </c>
      <c r="FN160" s="27" t="e">
        <v>#N/A</v>
      </c>
      <c r="FO160" s="27" t="e">
        <v>#N/A</v>
      </c>
      <c r="FP160" s="27" t="e">
        <v>#N/A</v>
      </c>
    </row>
    <row r="161" spans="1:172" x14ac:dyDescent="0.25">
      <c r="A161" s="19" t="s">
        <v>353</v>
      </c>
      <c r="B161" s="19">
        <v>17</v>
      </c>
      <c r="C161" s="19" t="s">
        <v>358</v>
      </c>
      <c r="D161" s="19" t="s">
        <v>359</v>
      </c>
      <c r="E161" s="19" t="s">
        <v>32</v>
      </c>
      <c r="F161" s="26">
        <v>0</v>
      </c>
      <c r="G161" s="26">
        <v>58</v>
      </c>
      <c r="H161" s="26">
        <v>0</v>
      </c>
      <c r="I161" s="26">
        <v>5.3940368241014118</v>
      </c>
      <c r="J161" s="26">
        <v>0</v>
      </c>
      <c r="Q161" s="27"/>
      <c r="R161" s="27"/>
      <c r="S161" s="27"/>
      <c r="T161" s="27"/>
      <c r="U161" s="27"/>
      <c r="V161" s="27"/>
      <c r="W161" s="27"/>
      <c r="X161" s="28"/>
      <c r="Y161" s="26"/>
      <c r="Z161" s="26"/>
      <c r="AA161" s="26"/>
      <c r="AB161" s="26"/>
      <c r="AC161" s="26"/>
      <c r="AD161" s="28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9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8"/>
      <c r="BQ161" s="27"/>
      <c r="BR161" s="27"/>
      <c r="BS161" s="27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S161" s="27" t="e">
        <v>#N/A</v>
      </c>
      <c r="DT161" s="27" t="e">
        <v>#N/A</v>
      </c>
      <c r="DU161" s="27" t="e">
        <v>#N/A</v>
      </c>
      <c r="DV161" s="27" t="e">
        <v>#N/A</v>
      </c>
      <c r="DW161" s="27" t="e">
        <v>#N/A</v>
      </c>
      <c r="DX161" s="27" t="e">
        <v>#N/A</v>
      </c>
      <c r="DY161" s="27" t="e">
        <v>#N/A</v>
      </c>
      <c r="DZ161" s="27" t="e">
        <v>#N/A</v>
      </c>
      <c r="EA161" s="27" t="e">
        <v>#N/A</v>
      </c>
      <c r="EB161" s="27" t="e">
        <v>#N/A</v>
      </c>
      <c r="EC161" s="27" t="e">
        <v>#N/A</v>
      </c>
      <c r="ED161" s="27" t="e">
        <v>#N/A</v>
      </c>
      <c r="EE161" s="27" t="e">
        <v>#N/A</v>
      </c>
      <c r="EF161" s="27" t="e">
        <v>#N/A</v>
      </c>
      <c r="EG161" s="27" t="e">
        <v>#N/A</v>
      </c>
      <c r="EH161" s="27" t="e">
        <v>#N/A</v>
      </c>
      <c r="EI161" s="27" t="e">
        <v>#N/A</v>
      </c>
      <c r="EJ161" s="27" t="e">
        <v>#N/A</v>
      </c>
      <c r="EK161" s="27" t="e">
        <v>#N/A</v>
      </c>
      <c r="EL161" s="27" t="e">
        <v>#N/A</v>
      </c>
      <c r="EM161" s="27" t="e">
        <v>#N/A</v>
      </c>
      <c r="EN161" s="27" t="e">
        <v>#N/A</v>
      </c>
      <c r="EO161" s="27" t="e">
        <v>#N/A</v>
      </c>
      <c r="EP161" s="27" t="e">
        <v>#N/A</v>
      </c>
      <c r="EQ161" s="27" t="e">
        <v>#N/A</v>
      </c>
      <c r="ER161" s="27" t="e">
        <v>#N/A</v>
      </c>
      <c r="ES161" s="27" t="e">
        <v>#N/A</v>
      </c>
      <c r="ET161" s="27" t="e">
        <v>#N/A</v>
      </c>
      <c r="EU161" s="27" t="e">
        <v>#N/A</v>
      </c>
      <c r="EV161" s="27" t="e">
        <v>#N/A</v>
      </c>
      <c r="EW161" s="27" t="e">
        <v>#N/A</v>
      </c>
      <c r="EX161" s="27" t="e">
        <v>#N/A</v>
      </c>
      <c r="EY161" s="27" t="e">
        <v>#N/A</v>
      </c>
      <c r="EZ161" s="27" t="e">
        <v>#N/A</v>
      </c>
      <c r="FA161" s="27" t="e">
        <v>#N/A</v>
      </c>
      <c r="FB161" s="27" t="e">
        <v>#N/A</v>
      </c>
      <c r="FC161" s="27" t="e">
        <v>#N/A</v>
      </c>
      <c r="FD161" s="27" t="e">
        <v>#N/A</v>
      </c>
      <c r="FE161" s="27" t="e">
        <v>#N/A</v>
      </c>
      <c r="FF161" s="27" t="e">
        <v>#N/A</v>
      </c>
      <c r="FG161" s="27" t="e">
        <v>#N/A</v>
      </c>
      <c r="FH161" s="27" t="e">
        <v>#N/A</v>
      </c>
      <c r="FI161" s="27" t="e">
        <v>#N/A</v>
      </c>
      <c r="FJ161" s="27" t="e">
        <v>#N/A</v>
      </c>
      <c r="FK161" s="27" t="e">
        <v>#N/A</v>
      </c>
      <c r="FL161" s="27" t="e">
        <v>#N/A</v>
      </c>
      <c r="FM161" s="27" t="e">
        <v>#N/A</v>
      </c>
      <c r="FN161" s="27" t="e">
        <v>#N/A</v>
      </c>
      <c r="FO161" s="27" t="e">
        <v>#N/A</v>
      </c>
      <c r="FP161" s="27" t="e">
        <v>#N/A</v>
      </c>
    </row>
    <row r="162" spans="1:172" x14ac:dyDescent="0.25">
      <c r="A162" s="19" t="s">
        <v>353</v>
      </c>
      <c r="B162" s="19">
        <v>17</v>
      </c>
      <c r="C162" s="19" t="s">
        <v>360</v>
      </c>
      <c r="D162" s="19" t="s">
        <v>361</v>
      </c>
      <c r="E162" s="19" t="s">
        <v>63</v>
      </c>
      <c r="F162" s="26">
        <v>0</v>
      </c>
      <c r="G162" s="26">
        <v>58</v>
      </c>
      <c r="H162" s="26">
        <v>0</v>
      </c>
      <c r="I162" s="26">
        <v>5.6644881377364946</v>
      </c>
      <c r="J162" s="26">
        <v>0</v>
      </c>
      <c r="Q162" s="27"/>
      <c r="R162" s="27"/>
      <c r="S162" s="27"/>
      <c r="T162" s="27"/>
      <c r="U162" s="27"/>
      <c r="V162" s="27"/>
      <c r="W162" s="27"/>
      <c r="X162" s="28"/>
      <c r="Y162" s="26"/>
      <c r="Z162" s="26"/>
      <c r="AA162" s="26"/>
      <c r="AB162" s="26"/>
      <c r="AC162" s="26"/>
      <c r="AD162" s="28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9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8"/>
      <c r="BQ162" s="27"/>
      <c r="BR162" s="27"/>
      <c r="BS162" s="27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S162" s="27" t="e">
        <v>#N/A</v>
      </c>
      <c r="DT162" s="27" t="e">
        <v>#N/A</v>
      </c>
      <c r="DU162" s="27" t="e">
        <v>#N/A</v>
      </c>
      <c r="DV162" s="27" t="e">
        <v>#N/A</v>
      </c>
      <c r="DW162" s="27" t="e">
        <v>#N/A</v>
      </c>
      <c r="DX162" s="27" t="e">
        <v>#N/A</v>
      </c>
      <c r="DY162" s="27" t="e">
        <v>#N/A</v>
      </c>
      <c r="DZ162" s="27" t="e">
        <v>#N/A</v>
      </c>
      <c r="EA162" s="27" t="e">
        <v>#N/A</v>
      </c>
      <c r="EB162" s="27" t="e">
        <v>#N/A</v>
      </c>
      <c r="EC162" s="27" t="e">
        <v>#N/A</v>
      </c>
      <c r="ED162" s="27" t="e">
        <v>#N/A</v>
      </c>
      <c r="EE162" s="27" t="e">
        <v>#N/A</v>
      </c>
      <c r="EF162" s="27" t="e">
        <v>#N/A</v>
      </c>
      <c r="EG162" s="27" t="e">
        <v>#N/A</v>
      </c>
      <c r="EH162" s="27" t="e">
        <v>#N/A</v>
      </c>
      <c r="EI162" s="27" t="e">
        <v>#N/A</v>
      </c>
      <c r="EJ162" s="27" t="e">
        <v>#N/A</v>
      </c>
      <c r="EK162" s="27" t="e">
        <v>#N/A</v>
      </c>
      <c r="EL162" s="27" t="e">
        <v>#N/A</v>
      </c>
      <c r="EM162" s="27" t="e">
        <v>#N/A</v>
      </c>
      <c r="EN162" s="27" t="e">
        <v>#N/A</v>
      </c>
      <c r="EO162" s="27" t="e">
        <v>#N/A</v>
      </c>
      <c r="EP162" s="27" t="e">
        <v>#N/A</v>
      </c>
      <c r="EQ162" s="27" t="e">
        <v>#N/A</v>
      </c>
      <c r="ER162" s="27" t="e">
        <v>#N/A</v>
      </c>
      <c r="ES162" s="27" t="e">
        <v>#N/A</v>
      </c>
      <c r="ET162" s="27" t="e">
        <v>#N/A</v>
      </c>
      <c r="EU162" s="27" t="e">
        <v>#N/A</v>
      </c>
      <c r="EV162" s="27" t="e">
        <v>#N/A</v>
      </c>
      <c r="EW162" s="27" t="e">
        <v>#N/A</v>
      </c>
      <c r="EX162" s="27" t="e">
        <v>#N/A</v>
      </c>
      <c r="EY162" s="27" t="e">
        <v>#N/A</v>
      </c>
      <c r="EZ162" s="27" t="e">
        <v>#N/A</v>
      </c>
      <c r="FA162" s="27" t="e">
        <v>#N/A</v>
      </c>
      <c r="FB162" s="27" t="e">
        <v>#N/A</v>
      </c>
      <c r="FC162" s="27" t="e">
        <v>#N/A</v>
      </c>
      <c r="FD162" s="27" t="e">
        <v>#N/A</v>
      </c>
      <c r="FE162" s="27" t="e">
        <v>#N/A</v>
      </c>
      <c r="FF162" s="27" t="e">
        <v>#N/A</v>
      </c>
      <c r="FG162" s="27" t="e">
        <v>#N/A</v>
      </c>
      <c r="FH162" s="27" t="e">
        <v>#N/A</v>
      </c>
      <c r="FI162" s="27" t="e">
        <v>#N/A</v>
      </c>
      <c r="FJ162" s="27" t="e">
        <v>#N/A</v>
      </c>
      <c r="FK162" s="27" t="e">
        <v>#N/A</v>
      </c>
      <c r="FL162" s="27" t="e">
        <v>#N/A</v>
      </c>
      <c r="FM162" s="27" t="e">
        <v>#N/A</v>
      </c>
      <c r="FN162" s="27" t="e">
        <v>#N/A</v>
      </c>
      <c r="FO162" s="27" t="e">
        <v>#N/A</v>
      </c>
      <c r="FP162" s="27" t="e">
        <v>#N/A</v>
      </c>
    </row>
    <row r="163" spans="1:172" x14ac:dyDescent="0.25">
      <c r="A163" s="19" t="s">
        <v>353</v>
      </c>
      <c r="B163" s="19">
        <v>17</v>
      </c>
      <c r="C163" s="19" t="s">
        <v>362</v>
      </c>
      <c r="D163" s="19" t="s">
        <v>363</v>
      </c>
      <c r="E163" s="19" t="s">
        <v>32</v>
      </c>
      <c r="F163" s="26">
        <v>0</v>
      </c>
      <c r="G163" s="26">
        <v>58</v>
      </c>
      <c r="H163" s="26">
        <v>0</v>
      </c>
      <c r="I163" s="26">
        <v>5.6644881377364946</v>
      </c>
      <c r="J163" s="26">
        <v>0</v>
      </c>
      <c r="Q163" s="27"/>
      <c r="R163" s="27"/>
      <c r="S163" s="27"/>
      <c r="T163" s="27"/>
      <c r="U163" s="27"/>
      <c r="V163" s="27"/>
      <c r="W163" s="27"/>
      <c r="X163" s="28"/>
      <c r="Y163" s="26"/>
      <c r="Z163" s="26"/>
      <c r="AA163" s="26"/>
      <c r="AB163" s="26"/>
      <c r="AC163" s="26"/>
      <c r="AD163" s="28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9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8"/>
      <c r="BQ163" s="27"/>
      <c r="BR163" s="27"/>
      <c r="BS163" s="27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S163" s="27" t="e">
        <v>#N/A</v>
      </c>
      <c r="DT163" s="27" t="e">
        <v>#N/A</v>
      </c>
      <c r="DU163" s="27" t="e">
        <v>#N/A</v>
      </c>
      <c r="DV163" s="27" t="e">
        <v>#N/A</v>
      </c>
      <c r="DW163" s="27" t="e">
        <v>#N/A</v>
      </c>
      <c r="DX163" s="27" t="e">
        <v>#N/A</v>
      </c>
      <c r="DY163" s="27" t="e">
        <v>#N/A</v>
      </c>
      <c r="DZ163" s="27" t="e">
        <v>#N/A</v>
      </c>
      <c r="EA163" s="27" t="e">
        <v>#N/A</v>
      </c>
      <c r="EB163" s="27" t="e">
        <v>#N/A</v>
      </c>
      <c r="EC163" s="27" t="e">
        <v>#N/A</v>
      </c>
      <c r="ED163" s="27" t="e">
        <v>#N/A</v>
      </c>
      <c r="EE163" s="27" t="e">
        <v>#N/A</v>
      </c>
      <c r="EF163" s="27" t="e">
        <v>#N/A</v>
      </c>
      <c r="EG163" s="27" t="e">
        <v>#N/A</v>
      </c>
      <c r="EH163" s="27" t="e">
        <v>#N/A</v>
      </c>
      <c r="EI163" s="27" t="e">
        <v>#N/A</v>
      </c>
      <c r="EJ163" s="27" t="e">
        <v>#N/A</v>
      </c>
      <c r="EK163" s="27" t="e">
        <v>#N/A</v>
      </c>
      <c r="EL163" s="27" t="e">
        <v>#N/A</v>
      </c>
      <c r="EM163" s="27" t="e">
        <v>#N/A</v>
      </c>
      <c r="EN163" s="27" t="e">
        <v>#N/A</v>
      </c>
      <c r="EO163" s="27" t="e">
        <v>#N/A</v>
      </c>
      <c r="EP163" s="27" t="e">
        <v>#N/A</v>
      </c>
      <c r="EQ163" s="27" t="e">
        <v>#N/A</v>
      </c>
      <c r="ER163" s="27" t="e">
        <v>#N/A</v>
      </c>
      <c r="ES163" s="27" t="e">
        <v>#N/A</v>
      </c>
      <c r="ET163" s="27" t="e">
        <v>#N/A</v>
      </c>
      <c r="EU163" s="27" t="e">
        <v>#N/A</v>
      </c>
      <c r="EV163" s="27" t="e">
        <v>#N/A</v>
      </c>
      <c r="EW163" s="27" t="e">
        <v>#N/A</v>
      </c>
      <c r="EX163" s="27" t="e">
        <v>#N/A</v>
      </c>
      <c r="EY163" s="27" t="e">
        <v>#N/A</v>
      </c>
      <c r="EZ163" s="27" t="e">
        <v>#N/A</v>
      </c>
      <c r="FA163" s="27" t="e">
        <v>#N/A</v>
      </c>
      <c r="FB163" s="27" t="e">
        <v>#N/A</v>
      </c>
      <c r="FC163" s="27" t="e">
        <v>#N/A</v>
      </c>
      <c r="FD163" s="27" t="e">
        <v>#N/A</v>
      </c>
      <c r="FE163" s="27" t="e">
        <v>#N/A</v>
      </c>
      <c r="FF163" s="27" t="e">
        <v>#N/A</v>
      </c>
      <c r="FG163" s="27" t="e">
        <v>#N/A</v>
      </c>
      <c r="FH163" s="27" t="e">
        <v>#N/A</v>
      </c>
      <c r="FI163" s="27" t="e">
        <v>#N/A</v>
      </c>
      <c r="FJ163" s="27" t="e">
        <v>#N/A</v>
      </c>
      <c r="FK163" s="27" t="e">
        <v>#N/A</v>
      </c>
      <c r="FL163" s="27" t="e">
        <v>#N/A</v>
      </c>
      <c r="FM163" s="27" t="e">
        <v>#N/A</v>
      </c>
      <c r="FN163" s="27" t="e">
        <v>#N/A</v>
      </c>
      <c r="FO163" s="27" t="e">
        <v>#N/A</v>
      </c>
      <c r="FP163" s="27" t="e">
        <v>#N/A</v>
      </c>
    </row>
    <row r="164" spans="1:172" x14ac:dyDescent="0.25">
      <c r="A164" s="19" t="s">
        <v>353</v>
      </c>
      <c r="B164" s="19">
        <v>17</v>
      </c>
      <c r="C164" s="19" t="s">
        <v>364</v>
      </c>
      <c r="D164" s="19" t="s">
        <v>365</v>
      </c>
      <c r="E164" s="19" t="s">
        <v>63</v>
      </c>
      <c r="F164" s="26">
        <v>0</v>
      </c>
      <c r="G164" s="26">
        <v>84</v>
      </c>
      <c r="H164" s="26">
        <v>0</v>
      </c>
      <c r="I164" s="26">
        <v>19.409225012730669</v>
      </c>
      <c r="J164" s="26">
        <v>0</v>
      </c>
      <c r="Q164" s="27"/>
      <c r="R164" s="27"/>
      <c r="S164" s="27"/>
      <c r="T164" s="27"/>
      <c r="U164" s="27"/>
      <c r="V164" s="27"/>
      <c r="W164" s="27"/>
      <c r="X164" s="28"/>
      <c r="Y164" s="26"/>
      <c r="Z164" s="26"/>
      <c r="AA164" s="26"/>
      <c r="AB164" s="26"/>
      <c r="AC164" s="26"/>
      <c r="AD164" s="28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9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8"/>
      <c r="BQ164" s="27"/>
      <c r="BR164" s="27"/>
      <c r="BS164" s="27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S164" s="27" t="e">
        <v>#N/A</v>
      </c>
      <c r="DT164" s="27" t="e">
        <v>#N/A</v>
      </c>
      <c r="DU164" s="27" t="e">
        <v>#N/A</v>
      </c>
      <c r="DV164" s="27" t="e">
        <v>#N/A</v>
      </c>
      <c r="DW164" s="27" t="e">
        <v>#N/A</v>
      </c>
      <c r="DX164" s="27" t="e">
        <v>#N/A</v>
      </c>
      <c r="DY164" s="27" t="e">
        <v>#N/A</v>
      </c>
      <c r="DZ164" s="27" t="e">
        <v>#N/A</v>
      </c>
      <c r="EA164" s="27" t="e">
        <v>#N/A</v>
      </c>
      <c r="EB164" s="27" t="e">
        <v>#N/A</v>
      </c>
      <c r="EC164" s="27" t="e">
        <v>#N/A</v>
      </c>
      <c r="ED164" s="27" t="e">
        <v>#N/A</v>
      </c>
      <c r="EE164" s="27" t="e">
        <v>#N/A</v>
      </c>
      <c r="EF164" s="27" t="e">
        <v>#N/A</v>
      </c>
      <c r="EG164" s="27" t="e">
        <v>#N/A</v>
      </c>
      <c r="EH164" s="27" t="e">
        <v>#N/A</v>
      </c>
      <c r="EI164" s="27" t="e">
        <v>#N/A</v>
      </c>
      <c r="EJ164" s="27" t="e">
        <v>#N/A</v>
      </c>
      <c r="EK164" s="27" t="e">
        <v>#N/A</v>
      </c>
      <c r="EL164" s="27" t="e">
        <v>#N/A</v>
      </c>
      <c r="EM164" s="27" t="e">
        <v>#N/A</v>
      </c>
      <c r="EN164" s="27" t="e">
        <v>#N/A</v>
      </c>
      <c r="EO164" s="27" t="e">
        <v>#N/A</v>
      </c>
      <c r="EP164" s="27" t="e">
        <v>#N/A</v>
      </c>
      <c r="EQ164" s="27" t="e">
        <v>#N/A</v>
      </c>
      <c r="ER164" s="27" t="e">
        <v>#N/A</v>
      </c>
      <c r="ES164" s="27" t="e">
        <v>#N/A</v>
      </c>
      <c r="ET164" s="27" t="e">
        <v>#N/A</v>
      </c>
      <c r="EU164" s="27" t="e">
        <v>#N/A</v>
      </c>
      <c r="EV164" s="27" t="e">
        <v>#N/A</v>
      </c>
      <c r="EW164" s="27" t="e">
        <v>#N/A</v>
      </c>
      <c r="EX164" s="27" t="e">
        <v>#N/A</v>
      </c>
      <c r="EY164" s="27" t="e">
        <v>#N/A</v>
      </c>
      <c r="EZ164" s="27" t="e">
        <v>#N/A</v>
      </c>
      <c r="FA164" s="27" t="e">
        <v>#N/A</v>
      </c>
      <c r="FB164" s="27" t="e">
        <v>#N/A</v>
      </c>
      <c r="FC164" s="27" t="e">
        <v>#N/A</v>
      </c>
      <c r="FD164" s="27" t="e">
        <v>#N/A</v>
      </c>
      <c r="FE164" s="27" t="e">
        <v>#N/A</v>
      </c>
      <c r="FF164" s="27" t="e">
        <v>#N/A</v>
      </c>
      <c r="FG164" s="27" t="e">
        <v>#N/A</v>
      </c>
      <c r="FH164" s="27" t="e">
        <v>#N/A</v>
      </c>
      <c r="FI164" s="27" t="e">
        <v>#N/A</v>
      </c>
      <c r="FJ164" s="27" t="e">
        <v>#N/A</v>
      </c>
      <c r="FK164" s="27" t="e">
        <v>#N/A</v>
      </c>
      <c r="FL164" s="27" t="e">
        <v>#N/A</v>
      </c>
      <c r="FM164" s="27" t="e">
        <v>#N/A</v>
      </c>
      <c r="FN164" s="27" t="e">
        <v>#N/A</v>
      </c>
      <c r="FO164" s="27" t="e">
        <v>#N/A</v>
      </c>
      <c r="FP164" s="27" t="e">
        <v>#N/A</v>
      </c>
    </row>
    <row r="165" spans="1:172" x14ac:dyDescent="0.25">
      <c r="A165" s="19" t="s">
        <v>353</v>
      </c>
      <c r="B165" s="19">
        <v>17</v>
      </c>
      <c r="C165" s="19" t="s">
        <v>366</v>
      </c>
      <c r="D165" s="19" t="s">
        <v>367</v>
      </c>
      <c r="E165" s="19" t="s">
        <v>32</v>
      </c>
      <c r="F165" s="26">
        <v>0</v>
      </c>
      <c r="G165" s="26">
        <v>84</v>
      </c>
      <c r="H165" s="26">
        <v>0</v>
      </c>
      <c r="I165" s="26">
        <v>17.135021118663762</v>
      </c>
      <c r="J165" s="26">
        <v>0</v>
      </c>
      <c r="Q165" s="27"/>
      <c r="R165" s="27"/>
      <c r="S165" s="27"/>
      <c r="T165" s="27"/>
      <c r="U165" s="27"/>
      <c r="V165" s="27"/>
      <c r="W165" s="27"/>
      <c r="X165" s="28"/>
      <c r="Y165" s="26"/>
      <c r="Z165" s="26"/>
      <c r="AA165" s="26"/>
      <c r="AB165" s="26"/>
      <c r="AC165" s="26"/>
      <c r="AD165" s="28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9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8"/>
      <c r="BQ165" s="27"/>
      <c r="BR165" s="27"/>
      <c r="BS165" s="27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S165" s="27" t="e">
        <v>#N/A</v>
      </c>
      <c r="DT165" s="27" t="e">
        <v>#N/A</v>
      </c>
      <c r="DU165" s="27" t="e">
        <v>#N/A</v>
      </c>
      <c r="DV165" s="27" t="e">
        <v>#N/A</v>
      </c>
      <c r="DW165" s="27" t="e">
        <v>#N/A</v>
      </c>
      <c r="DX165" s="27" t="e">
        <v>#N/A</v>
      </c>
      <c r="DY165" s="27" t="e">
        <v>#N/A</v>
      </c>
      <c r="DZ165" s="27" t="e">
        <v>#N/A</v>
      </c>
      <c r="EA165" s="27" t="e">
        <v>#N/A</v>
      </c>
      <c r="EB165" s="27" t="e">
        <v>#N/A</v>
      </c>
      <c r="EC165" s="27" t="e">
        <v>#N/A</v>
      </c>
      <c r="ED165" s="27" t="e">
        <v>#N/A</v>
      </c>
      <c r="EE165" s="27" t="e">
        <v>#N/A</v>
      </c>
      <c r="EF165" s="27" t="e">
        <v>#N/A</v>
      </c>
      <c r="EG165" s="27" t="e">
        <v>#N/A</v>
      </c>
      <c r="EH165" s="27" t="e">
        <v>#N/A</v>
      </c>
      <c r="EI165" s="27" t="e">
        <v>#N/A</v>
      </c>
      <c r="EJ165" s="27" t="e">
        <v>#N/A</v>
      </c>
      <c r="EK165" s="27" t="e">
        <v>#N/A</v>
      </c>
      <c r="EL165" s="27" t="e">
        <v>#N/A</v>
      </c>
      <c r="EM165" s="27" t="e">
        <v>#N/A</v>
      </c>
      <c r="EN165" s="27" t="e">
        <v>#N/A</v>
      </c>
      <c r="EO165" s="27" t="e">
        <v>#N/A</v>
      </c>
      <c r="EP165" s="27" t="e">
        <v>#N/A</v>
      </c>
      <c r="EQ165" s="27" t="e">
        <v>#N/A</v>
      </c>
      <c r="ER165" s="27" t="e">
        <v>#N/A</v>
      </c>
      <c r="ES165" s="27" t="e">
        <v>#N/A</v>
      </c>
      <c r="ET165" s="27" t="e">
        <v>#N/A</v>
      </c>
      <c r="EU165" s="27" t="e">
        <v>#N/A</v>
      </c>
      <c r="EV165" s="27" t="e">
        <v>#N/A</v>
      </c>
      <c r="EW165" s="27" t="e">
        <v>#N/A</v>
      </c>
      <c r="EX165" s="27" t="e">
        <v>#N/A</v>
      </c>
      <c r="EY165" s="27" t="e">
        <v>#N/A</v>
      </c>
      <c r="EZ165" s="27" t="e">
        <v>#N/A</v>
      </c>
      <c r="FA165" s="27" t="e">
        <v>#N/A</v>
      </c>
      <c r="FB165" s="27" t="e">
        <v>#N/A</v>
      </c>
      <c r="FC165" s="27" t="e">
        <v>#N/A</v>
      </c>
      <c r="FD165" s="27" t="e">
        <v>#N/A</v>
      </c>
      <c r="FE165" s="27" t="e">
        <v>#N/A</v>
      </c>
      <c r="FF165" s="27" t="e">
        <v>#N/A</v>
      </c>
      <c r="FG165" s="27" t="e">
        <v>#N/A</v>
      </c>
      <c r="FH165" s="27" t="e">
        <v>#N/A</v>
      </c>
      <c r="FI165" s="27" t="e">
        <v>#N/A</v>
      </c>
      <c r="FJ165" s="27" t="e">
        <v>#N/A</v>
      </c>
      <c r="FK165" s="27" t="e">
        <v>#N/A</v>
      </c>
      <c r="FL165" s="27" t="e">
        <v>#N/A</v>
      </c>
      <c r="FM165" s="27" t="e">
        <v>#N/A</v>
      </c>
      <c r="FN165" s="27" t="e">
        <v>#N/A</v>
      </c>
      <c r="FO165" s="27" t="e">
        <v>#N/A</v>
      </c>
      <c r="FP165" s="27" t="e">
        <v>#N/A</v>
      </c>
    </row>
    <row r="166" spans="1:172" x14ac:dyDescent="0.25">
      <c r="A166" s="19" t="s">
        <v>353</v>
      </c>
      <c r="B166" s="19">
        <v>17</v>
      </c>
      <c r="C166" s="19" t="s">
        <v>368</v>
      </c>
      <c r="D166" s="19" t="s">
        <v>369</v>
      </c>
      <c r="E166" s="19" t="s">
        <v>32</v>
      </c>
      <c r="F166" s="26">
        <v>0</v>
      </c>
      <c r="G166" s="26">
        <v>38</v>
      </c>
      <c r="H166" s="26">
        <v>0</v>
      </c>
      <c r="I166" s="26">
        <v>12.261592276784727</v>
      </c>
      <c r="J166" s="26">
        <v>0</v>
      </c>
      <c r="Q166" s="27"/>
      <c r="R166" s="27"/>
      <c r="S166" s="27"/>
      <c r="T166" s="27"/>
      <c r="U166" s="27"/>
      <c r="V166" s="27"/>
      <c r="W166" s="27"/>
      <c r="X166" s="28"/>
      <c r="Y166" s="26"/>
      <c r="Z166" s="26"/>
      <c r="AA166" s="26"/>
      <c r="AB166" s="26"/>
      <c r="AC166" s="26"/>
      <c r="AD166" s="28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9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8"/>
      <c r="BQ166" s="27"/>
      <c r="BR166" s="27"/>
      <c r="BS166" s="27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S166" s="27" t="e">
        <v>#N/A</v>
      </c>
      <c r="DT166" s="27" t="e">
        <v>#N/A</v>
      </c>
      <c r="DU166" s="27" t="e">
        <v>#N/A</v>
      </c>
      <c r="DV166" s="27" t="e">
        <v>#N/A</v>
      </c>
      <c r="DW166" s="27" t="e">
        <v>#N/A</v>
      </c>
      <c r="DX166" s="27" t="e">
        <v>#N/A</v>
      </c>
      <c r="DY166" s="27" t="e">
        <v>#N/A</v>
      </c>
      <c r="DZ166" s="27" t="e">
        <v>#N/A</v>
      </c>
      <c r="EA166" s="27" t="e">
        <v>#N/A</v>
      </c>
      <c r="EB166" s="27" t="e">
        <v>#N/A</v>
      </c>
      <c r="EC166" s="27" t="e">
        <v>#N/A</v>
      </c>
      <c r="ED166" s="27" t="e">
        <v>#N/A</v>
      </c>
      <c r="EE166" s="27" t="e">
        <v>#N/A</v>
      </c>
      <c r="EF166" s="27" t="e">
        <v>#N/A</v>
      </c>
      <c r="EG166" s="27" t="e">
        <v>#N/A</v>
      </c>
      <c r="EH166" s="27" t="e">
        <v>#N/A</v>
      </c>
      <c r="EI166" s="27" t="e">
        <v>#N/A</v>
      </c>
      <c r="EJ166" s="27" t="e">
        <v>#N/A</v>
      </c>
      <c r="EK166" s="27" t="e">
        <v>#N/A</v>
      </c>
      <c r="EL166" s="27" t="e">
        <v>#N/A</v>
      </c>
      <c r="EM166" s="27" t="e">
        <v>#N/A</v>
      </c>
      <c r="EN166" s="27" t="e">
        <v>#N/A</v>
      </c>
      <c r="EO166" s="27" t="e">
        <v>#N/A</v>
      </c>
      <c r="EP166" s="27" t="e">
        <v>#N/A</v>
      </c>
      <c r="EQ166" s="27" t="e">
        <v>#N/A</v>
      </c>
      <c r="ER166" s="27" t="e">
        <v>#N/A</v>
      </c>
      <c r="ES166" s="27" t="e">
        <v>#N/A</v>
      </c>
      <c r="ET166" s="27" t="e">
        <v>#N/A</v>
      </c>
      <c r="EU166" s="27" t="e">
        <v>#N/A</v>
      </c>
      <c r="EV166" s="27" t="e">
        <v>#N/A</v>
      </c>
      <c r="EW166" s="27" t="e">
        <v>#N/A</v>
      </c>
      <c r="EX166" s="27" t="e">
        <v>#N/A</v>
      </c>
      <c r="EY166" s="27" t="e">
        <v>#N/A</v>
      </c>
      <c r="EZ166" s="27" t="e">
        <v>#N/A</v>
      </c>
      <c r="FA166" s="27" t="e">
        <v>#N/A</v>
      </c>
      <c r="FB166" s="27" t="e">
        <v>#N/A</v>
      </c>
      <c r="FC166" s="27" t="e">
        <v>#N/A</v>
      </c>
      <c r="FD166" s="27" t="e">
        <v>#N/A</v>
      </c>
      <c r="FE166" s="27" t="e">
        <v>#N/A</v>
      </c>
      <c r="FF166" s="27" t="e">
        <v>#N/A</v>
      </c>
      <c r="FG166" s="27" t="e">
        <v>#N/A</v>
      </c>
      <c r="FH166" s="27" t="e">
        <v>#N/A</v>
      </c>
      <c r="FI166" s="27" t="e">
        <v>#N/A</v>
      </c>
      <c r="FJ166" s="27" t="e">
        <v>#N/A</v>
      </c>
      <c r="FK166" s="27" t="e">
        <v>#N/A</v>
      </c>
      <c r="FL166" s="27" t="e">
        <v>#N/A</v>
      </c>
      <c r="FM166" s="27" t="e">
        <v>#N/A</v>
      </c>
      <c r="FN166" s="27" t="e">
        <v>#N/A</v>
      </c>
      <c r="FO166" s="27" t="e">
        <v>#N/A</v>
      </c>
      <c r="FP166" s="27" t="e">
        <v>#N/A</v>
      </c>
    </row>
    <row r="167" spans="1:172" x14ac:dyDescent="0.25">
      <c r="A167" s="19" t="s">
        <v>353</v>
      </c>
      <c r="B167" s="19">
        <v>17</v>
      </c>
      <c r="C167" s="19" t="s">
        <v>370</v>
      </c>
      <c r="D167" s="19" t="s">
        <v>371</v>
      </c>
      <c r="E167" s="19" t="s">
        <v>32</v>
      </c>
      <c r="F167" s="26">
        <v>0</v>
      </c>
      <c r="G167" s="26">
        <v>0</v>
      </c>
      <c r="H167" s="26">
        <v>0</v>
      </c>
      <c r="I167" s="26">
        <v>5.3940368241014118</v>
      </c>
      <c r="J167" s="26">
        <v>0</v>
      </c>
      <c r="Q167" s="27"/>
      <c r="R167" s="27"/>
      <c r="S167" s="27"/>
      <c r="T167" s="27"/>
      <c r="U167" s="27"/>
      <c r="V167" s="27"/>
      <c r="W167" s="27"/>
      <c r="X167" s="28"/>
      <c r="Y167" s="26"/>
      <c r="Z167" s="26"/>
      <c r="AA167" s="26"/>
      <c r="AB167" s="26"/>
      <c r="AC167" s="26"/>
      <c r="AD167" s="28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9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8"/>
      <c r="BQ167" s="27"/>
      <c r="BR167" s="27"/>
      <c r="BS167" s="27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S167" s="27" t="e">
        <v>#N/A</v>
      </c>
      <c r="DT167" s="27" t="e">
        <v>#N/A</v>
      </c>
      <c r="DU167" s="27" t="e">
        <v>#N/A</v>
      </c>
      <c r="DV167" s="27" t="e">
        <v>#N/A</v>
      </c>
      <c r="DW167" s="27" t="e">
        <v>#N/A</v>
      </c>
      <c r="DX167" s="27" t="e">
        <v>#N/A</v>
      </c>
      <c r="DY167" s="27" t="e">
        <v>#N/A</v>
      </c>
      <c r="DZ167" s="27" t="e">
        <v>#N/A</v>
      </c>
      <c r="EA167" s="27" t="e">
        <v>#N/A</v>
      </c>
      <c r="EB167" s="27" t="e">
        <v>#N/A</v>
      </c>
      <c r="EC167" s="27" t="e">
        <v>#N/A</v>
      </c>
      <c r="ED167" s="27" t="e">
        <v>#N/A</v>
      </c>
      <c r="EE167" s="27" t="e">
        <v>#N/A</v>
      </c>
      <c r="EF167" s="27" t="e">
        <v>#N/A</v>
      </c>
      <c r="EG167" s="27" t="e">
        <v>#N/A</v>
      </c>
      <c r="EH167" s="27" t="e">
        <v>#N/A</v>
      </c>
      <c r="EI167" s="27" t="e">
        <v>#N/A</v>
      </c>
      <c r="EJ167" s="27" t="e">
        <v>#N/A</v>
      </c>
      <c r="EK167" s="27" t="e">
        <v>#N/A</v>
      </c>
      <c r="EL167" s="27" t="e">
        <v>#N/A</v>
      </c>
      <c r="EM167" s="27" t="e">
        <v>#N/A</v>
      </c>
      <c r="EN167" s="27" t="e">
        <v>#N/A</v>
      </c>
      <c r="EO167" s="27" t="e">
        <v>#N/A</v>
      </c>
      <c r="EP167" s="27" t="e">
        <v>#N/A</v>
      </c>
      <c r="EQ167" s="27" t="e">
        <v>#N/A</v>
      </c>
      <c r="ER167" s="27" t="e">
        <v>#N/A</v>
      </c>
      <c r="ES167" s="27" t="e">
        <v>#N/A</v>
      </c>
      <c r="ET167" s="27" t="e">
        <v>#N/A</v>
      </c>
      <c r="EU167" s="27" t="e">
        <v>#N/A</v>
      </c>
      <c r="EV167" s="27" t="e">
        <v>#N/A</v>
      </c>
      <c r="EW167" s="27" t="e">
        <v>#N/A</v>
      </c>
      <c r="EX167" s="27" t="e">
        <v>#N/A</v>
      </c>
      <c r="EY167" s="27" t="e">
        <v>#N/A</v>
      </c>
      <c r="EZ167" s="27" t="e">
        <v>#N/A</v>
      </c>
      <c r="FA167" s="27" t="e">
        <v>#N/A</v>
      </c>
      <c r="FB167" s="27" t="e">
        <v>#N/A</v>
      </c>
      <c r="FC167" s="27" t="e">
        <v>#N/A</v>
      </c>
      <c r="FD167" s="27" t="e">
        <v>#N/A</v>
      </c>
      <c r="FE167" s="27" t="e">
        <v>#N/A</v>
      </c>
      <c r="FF167" s="27" t="e">
        <v>#N/A</v>
      </c>
      <c r="FG167" s="27" t="e">
        <v>#N/A</v>
      </c>
      <c r="FH167" s="27" t="e">
        <v>#N/A</v>
      </c>
      <c r="FI167" s="27" t="e">
        <v>#N/A</v>
      </c>
      <c r="FJ167" s="27" t="e">
        <v>#N/A</v>
      </c>
      <c r="FK167" s="27" t="e">
        <v>#N/A</v>
      </c>
      <c r="FL167" s="27" t="e">
        <v>#N/A</v>
      </c>
      <c r="FM167" s="27" t="e">
        <v>#N/A</v>
      </c>
      <c r="FN167" s="27" t="e">
        <v>#N/A</v>
      </c>
      <c r="FO167" s="27" t="e">
        <v>#N/A</v>
      </c>
      <c r="FP167" s="27" t="e">
        <v>#N/A</v>
      </c>
    </row>
    <row r="168" spans="1:172" x14ac:dyDescent="0.25">
      <c r="A168" s="19" t="s">
        <v>372</v>
      </c>
      <c r="B168" s="19">
        <v>75</v>
      </c>
      <c r="C168" s="19" t="s">
        <v>373</v>
      </c>
      <c r="D168" s="19" t="s">
        <v>374</v>
      </c>
      <c r="E168" s="19" t="s">
        <v>32</v>
      </c>
      <c r="F168" s="26">
        <v>0</v>
      </c>
      <c r="G168" s="26">
        <v>16</v>
      </c>
      <c r="H168" s="26">
        <v>0</v>
      </c>
      <c r="I168" s="26">
        <v>0</v>
      </c>
      <c r="J168" s="26">
        <v>0</v>
      </c>
      <c r="Q168" s="27"/>
      <c r="R168" s="27"/>
      <c r="S168" s="27"/>
      <c r="T168" s="27"/>
      <c r="U168" s="27"/>
      <c r="V168" s="27"/>
      <c r="W168" s="27"/>
      <c r="X168" s="28"/>
      <c r="Y168" s="26"/>
      <c r="Z168" s="26"/>
      <c r="AA168" s="26"/>
      <c r="AB168" s="26"/>
      <c r="AC168" s="26"/>
      <c r="AD168" s="28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9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8"/>
      <c r="BQ168" s="27"/>
      <c r="BR168" s="27"/>
      <c r="BS168" s="27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S168" s="27" t="e">
        <v>#N/A</v>
      </c>
      <c r="DT168" s="27" t="e">
        <v>#N/A</v>
      </c>
      <c r="DU168" s="27" t="e">
        <v>#N/A</v>
      </c>
      <c r="DV168" s="27" t="e">
        <v>#N/A</v>
      </c>
      <c r="DW168" s="27" t="e">
        <v>#N/A</v>
      </c>
      <c r="DX168" s="27" t="e">
        <v>#N/A</v>
      </c>
      <c r="DY168" s="27" t="e">
        <v>#N/A</v>
      </c>
      <c r="DZ168" s="27" t="e">
        <v>#N/A</v>
      </c>
      <c r="EA168" s="27" t="e">
        <v>#N/A</v>
      </c>
      <c r="EB168" s="27" t="e">
        <v>#N/A</v>
      </c>
      <c r="EC168" s="27" t="e">
        <v>#N/A</v>
      </c>
      <c r="ED168" s="27" t="e">
        <v>#N/A</v>
      </c>
      <c r="EE168" s="27" t="e">
        <v>#N/A</v>
      </c>
      <c r="EF168" s="27" t="e">
        <v>#N/A</v>
      </c>
      <c r="EG168" s="27" t="e">
        <v>#N/A</v>
      </c>
      <c r="EH168" s="27" t="e">
        <v>#N/A</v>
      </c>
      <c r="EI168" s="27" t="e">
        <v>#N/A</v>
      </c>
      <c r="EJ168" s="27" t="e">
        <v>#N/A</v>
      </c>
      <c r="EK168" s="27" t="e">
        <v>#N/A</v>
      </c>
      <c r="EL168" s="27" t="e">
        <v>#N/A</v>
      </c>
      <c r="EM168" s="27" t="e">
        <v>#N/A</v>
      </c>
      <c r="EN168" s="27" t="e">
        <v>#N/A</v>
      </c>
      <c r="EO168" s="27" t="e">
        <v>#N/A</v>
      </c>
      <c r="EP168" s="27" t="e">
        <v>#N/A</v>
      </c>
      <c r="EQ168" s="27" t="e">
        <v>#N/A</v>
      </c>
      <c r="ER168" s="27" t="e">
        <v>#N/A</v>
      </c>
      <c r="ES168" s="27" t="e">
        <v>#N/A</v>
      </c>
      <c r="ET168" s="27" t="e">
        <v>#N/A</v>
      </c>
      <c r="EU168" s="27" t="e">
        <v>#N/A</v>
      </c>
      <c r="EV168" s="27" t="e">
        <v>#N/A</v>
      </c>
      <c r="EW168" s="27" t="e">
        <v>#N/A</v>
      </c>
      <c r="EX168" s="27" t="e">
        <v>#N/A</v>
      </c>
      <c r="EY168" s="27" t="e">
        <v>#N/A</v>
      </c>
      <c r="EZ168" s="27" t="e">
        <v>#N/A</v>
      </c>
      <c r="FA168" s="27" t="e">
        <v>#N/A</v>
      </c>
      <c r="FB168" s="27" t="e">
        <v>#N/A</v>
      </c>
      <c r="FC168" s="27" t="e">
        <v>#N/A</v>
      </c>
      <c r="FD168" s="27" t="e">
        <v>#N/A</v>
      </c>
      <c r="FE168" s="27" t="e">
        <v>#N/A</v>
      </c>
      <c r="FF168" s="27" t="e">
        <v>#N/A</v>
      </c>
      <c r="FG168" s="27" t="e">
        <v>#N/A</v>
      </c>
      <c r="FH168" s="27" t="e">
        <v>#N/A</v>
      </c>
      <c r="FI168" s="27" t="e">
        <v>#N/A</v>
      </c>
      <c r="FJ168" s="27" t="e">
        <v>#N/A</v>
      </c>
      <c r="FK168" s="27" t="e">
        <v>#N/A</v>
      </c>
      <c r="FL168" s="27" t="e">
        <v>#N/A</v>
      </c>
      <c r="FM168" s="27" t="e">
        <v>#N/A</v>
      </c>
      <c r="FN168" s="27" t="e">
        <v>#N/A</v>
      </c>
      <c r="FO168" s="27" t="e">
        <v>#N/A</v>
      </c>
      <c r="FP168" s="27" t="e">
        <v>#N/A</v>
      </c>
    </row>
    <row r="169" spans="1:172" x14ac:dyDescent="0.25">
      <c r="A169" s="19" t="s">
        <v>372</v>
      </c>
      <c r="B169" s="19">
        <v>75</v>
      </c>
      <c r="C169" s="19" t="s">
        <v>375</v>
      </c>
      <c r="D169" s="19" t="s">
        <v>376</v>
      </c>
      <c r="E169" s="19" t="s">
        <v>32</v>
      </c>
      <c r="F169" s="26">
        <v>0</v>
      </c>
      <c r="G169" s="26">
        <v>16</v>
      </c>
      <c r="H169" s="26">
        <v>0</v>
      </c>
      <c r="I169" s="26">
        <v>0</v>
      </c>
      <c r="J169" s="26">
        <v>0</v>
      </c>
      <c r="Q169" s="27"/>
      <c r="R169" s="27"/>
      <c r="S169" s="27"/>
      <c r="T169" s="27"/>
      <c r="U169" s="27"/>
      <c r="V169" s="27"/>
      <c r="W169" s="27"/>
      <c r="X169" s="28"/>
      <c r="Y169" s="26"/>
      <c r="Z169" s="26"/>
      <c r="AA169" s="26"/>
      <c r="AB169" s="26"/>
      <c r="AC169" s="26"/>
      <c r="AD169" s="28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9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8"/>
      <c r="BQ169" s="27"/>
      <c r="BR169" s="27"/>
      <c r="BS169" s="27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S169" s="27" t="e">
        <v>#N/A</v>
      </c>
      <c r="DT169" s="27" t="e">
        <v>#N/A</v>
      </c>
      <c r="DU169" s="27" t="e">
        <v>#N/A</v>
      </c>
      <c r="DV169" s="27" t="e">
        <v>#N/A</v>
      </c>
      <c r="DW169" s="27" t="e">
        <v>#N/A</v>
      </c>
      <c r="DX169" s="27" t="e">
        <v>#N/A</v>
      </c>
      <c r="DY169" s="27" t="e">
        <v>#N/A</v>
      </c>
      <c r="DZ169" s="27" t="e">
        <v>#N/A</v>
      </c>
      <c r="EA169" s="27" t="e">
        <v>#N/A</v>
      </c>
      <c r="EB169" s="27" t="e">
        <v>#N/A</v>
      </c>
      <c r="EC169" s="27" t="e">
        <v>#N/A</v>
      </c>
      <c r="ED169" s="27" t="e">
        <v>#N/A</v>
      </c>
      <c r="EE169" s="27" t="e">
        <v>#N/A</v>
      </c>
      <c r="EF169" s="27" t="e">
        <v>#N/A</v>
      </c>
      <c r="EG169" s="27" t="e">
        <v>#N/A</v>
      </c>
      <c r="EH169" s="27" t="e">
        <v>#N/A</v>
      </c>
      <c r="EI169" s="27" t="e">
        <v>#N/A</v>
      </c>
      <c r="EJ169" s="27" t="e">
        <v>#N/A</v>
      </c>
      <c r="EK169" s="27" t="e">
        <v>#N/A</v>
      </c>
      <c r="EL169" s="27" t="e">
        <v>#N/A</v>
      </c>
      <c r="EM169" s="27" t="e">
        <v>#N/A</v>
      </c>
      <c r="EN169" s="27" t="e">
        <v>#N/A</v>
      </c>
      <c r="EO169" s="27" t="e">
        <v>#N/A</v>
      </c>
      <c r="EP169" s="27" t="e">
        <v>#N/A</v>
      </c>
      <c r="EQ169" s="27" t="e">
        <v>#N/A</v>
      </c>
      <c r="ER169" s="27" t="e">
        <v>#N/A</v>
      </c>
      <c r="ES169" s="27" t="e">
        <v>#N/A</v>
      </c>
      <c r="ET169" s="27" t="e">
        <v>#N/A</v>
      </c>
      <c r="EU169" s="27" t="e">
        <v>#N/A</v>
      </c>
      <c r="EV169" s="27" t="e">
        <v>#N/A</v>
      </c>
      <c r="EW169" s="27" t="e">
        <v>#N/A</v>
      </c>
      <c r="EX169" s="27" t="e">
        <v>#N/A</v>
      </c>
      <c r="EY169" s="27" t="e">
        <v>#N/A</v>
      </c>
      <c r="EZ169" s="27" t="e">
        <v>#N/A</v>
      </c>
      <c r="FA169" s="27" t="e">
        <v>#N/A</v>
      </c>
      <c r="FB169" s="27" t="e">
        <v>#N/A</v>
      </c>
      <c r="FC169" s="27" t="e">
        <v>#N/A</v>
      </c>
      <c r="FD169" s="27" t="e">
        <v>#N/A</v>
      </c>
      <c r="FE169" s="27" t="e">
        <v>#N/A</v>
      </c>
      <c r="FF169" s="27" t="e">
        <v>#N/A</v>
      </c>
      <c r="FG169" s="27" t="e">
        <v>#N/A</v>
      </c>
      <c r="FH169" s="27" t="e">
        <v>#N/A</v>
      </c>
      <c r="FI169" s="27" t="e">
        <v>#N/A</v>
      </c>
      <c r="FJ169" s="27" t="e">
        <v>#N/A</v>
      </c>
      <c r="FK169" s="27" t="e">
        <v>#N/A</v>
      </c>
      <c r="FL169" s="27" t="e">
        <v>#N/A</v>
      </c>
      <c r="FM169" s="27" t="e">
        <v>#N/A</v>
      </c>
      <c r="FN169" s="27" t="e">
        <v>#N/A</v>
      </c>
      <c r="FO169" s="27" t="e">
        <v>#N/A</v>
      </c>
      <c r="FP169" s="27" t="e">
        <v>#N/A</v>
      </c>
    </row>
    <row r="170" spans="1:172" x14ac:dyDescent="0.25">
      <c r="A170" s="19" t="s">
        <v>372</v>
      </c>
      <c r="B170" s="19">
        <v>75</v>
      </c>
      <c r="C170" s="19" t="s">
        <v>377</v>
      </c>
      <c r="D170" s="19" t="s">
        <v>378</v>
      </c>
      <c r="E170" s="19" t="s">
        <v>32</v>
      </c>
      <c r="F170" s="26">
        <v>0</v>
      </c>
      <c r="G170" s="26">
        <v>12</v>
      </c>
      <c r="H170" s="26">
        <v>0</v>
      </c>
      <c r="I170" s="26">
        <v>1.5940785157953612</v>
      </c>
      <c r="J170" s="26">
        <v>0</v>
      </c>
      <c r="Q170" s="27"/>
      <c r="R170" s="27"/>
      <c r="S170" s="27"/>
      <c r="T170" s="27"/>
      <c r="U170" s="27"/>
      <c r="V170" s="27"/>
      <c r="W170" s="27"/>
      <c r="X170" s="28"/>
      <c r="Y170" s="26"/>
      <c r="Z170" s="26"/>
      <c r="AA170" s="26"/>
      <c r="AB170" s="26"/>
      <c r="AC170" s="26"/>
      <c r="AD170" s="28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9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8"/>
      <c r="BQ170" s="27"/>
      <c r="BR170" s="27"/>
      <c r="BS170" s="27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S170" s="27" t="e">
        <v>#N/A</v>
      </c>
      <c r="DT170" s="27" t="e">
        <v>#N/A</v>
      </c>
      <c r="DU170" s="27" t="e">
        <v>#N/A</v>
      </c>
      <c r="DV170" s="27" t="e">
        <v>#N/A</v>
      </c>
      <c r="DW170" s="27" t="e">
        <v>#N/A</v>
      </c>
      <c r="DX170" s="27" t="e">
        <v>#N/A</v>
      </c>
      <c r="DY170" s="27" t="e">
        <v>#N/A</v>
      </c>
      <c r="DZ170" s="27" t="e">
        <v>#N/A</v>
      </c>
      <c r="EA170" s="27" t="e">
        <v>#N/A</v>
      </c>
      <c r="EB170" s="27" t="e">
        <v>#N/A</v>
      </c>
      <c r="EC170" s="27" t="e">
        <v>#N/A</v>
      </c>
      <c r="ED170" s="27" t="e">
        <v>#N/A</v>
      </c>
      <c r="EE170" s="27" t="e">
        <v>#N/A</v>
      </c>
      <c r="EF170" s="27" t="e">
        <v>#N/A</v>
      </c>
      <c r="EG170" s="27" t="e">
        <v>#N/A</v>
      </c>
      <c r="EH170" s="27" t="e">
        <v>#N/A</v>
      </c>
      <c r="EI170" s="27" t="e">
        <v>#N/A</v>
      </c>
      <c r="EJ170" s="27" t="e">
        <v>#N/A</v>
      </c>
      <c r="EK170" s="27" t="e">
        <v>#N/A</v>
      </c>
      <c r="EL170" s="27" t="e">
        <v>#N/A</v>
      </c>
      <c r="EM170" s="27" t="e">
        <v>#N/A</v>
      </c>
      <c r="EN170" s="27" t="e">
        <v>#N/A</v>
      </c>
      <c r="EO170" s="27" t="e">
        <v>#N/A</v>
      </c>
      <c r="EP170" s="27" t="e">
        <v>#N/A</v>
      </c>
      <c r="EQ170" s="27" t="e">
        <v>#N/A</v>
      </c>
      <c r="ER170" s="27" t="e">
        <v>#N/A</v>
      </c>
      <c r="ES170" s="27" t="e">
        <v>#N/A</v>
      </c>
      <c r="ET170" s="27" t="e">
        <v>#N/A</v>
      </c>
      <c r="EU170" s="27" t="e">
        <v>#N/A</v>
      </c>
      <c r="EV170" s="27" t="e">
        <v>#N/A</v>
      </c>
      <c r="EW170" s="27" t="e">
        <v>#N/A</v>
      </c>
      <c r="EX170" s="27" t="e">
        <v>#N/A</v>
      </c>
      <c r="EY170" s="27" t="e">
        <v>#N/A</v>
      </c>
      <c r="EZ170" s="27" t="e">
        <v>#N/A</v>
      </c>
      <c r="FA170" s="27" t="e">
        <v>#N/A</v>
      </c>
      <c r="FB170" s="27" t="e">
        <v>#N/A</v>
      </c>
      <c r="FC170" s="27" t="e">
        <v>#N/A</v>
      </c>
      <c r="FD170" s="27" t="e">
        <v>#N/A</v>
      </c>
      <c r="FE170" s="27" t="e">
        <v>#N/A</v>
      </c>
      <c r="FF170" s="27" t="e">
        <v>#N/A</v>
      </c>
      <c r="FG170" s="27" t="e">
        <v>#N/A</v>
      </c>
      <c r="FH170" s="27" t="e">
        <v>#N/A</v>
      </c>
      <c r="FI170" s="27" t="e">
        <v>#N/A</v>
      </c>
      <c r="FJ170" s="27" t="e">
        <v>#N/A</v>
      </c>
      <c r="FK170" s="27" t="e">
        <v>#N/A</v>
      </c>
      <c r="FL170" s="27" t="e">
        <v>#N/A</v>
      </c>
      <c r="FM170" s="27" t="e">
        <v>#N/A</v>
      </c>
      <c r="FN170" s="27" t="e">
        <v>#N/A</v>
      </c>
      <c r="FO170" s="27" t="e">
        <v>#N/A</v>
      </c>
      <c r="FP170" s="27" t="e">
        <v>#N/A</v>
      </c>
    </row>
    <row r="171" spans="1:172" x14ac:dyDescent="0.25">
      <c r="A171" s="19" t="s">
        <v>379</v>
      </c>
      <c r="B171" s="19">
        <v>14</v>
      </c>
      <c r="C171" s="19" t="s">
        <v>380</v>
      </c>
      <c r="D171" s="19" t="s">
        <v>381</v>
      </c>
      <c r="E171" s="19" t="s">
        <v>32</v>
      </c>
      <c r="F171" s="26">
        <v>0</v>
      </c>
      <c r="G171" s="26">
        <v>42</v>
      </c>
      <c r="H171" s="26">
        <v>0</v>
      </c>
      <c r="I171" s="26">
        <v>12.761955653321452</v>
      </c>
      <c r="J171" s="26">
        <v>0</v>
      </c>
      <c r="Q171" s="27"/>
      <c r="R171" s="27"/>
      <c r="S171" s="27"/>
      <c r="T171" s="27"/>
      <c r="U171" s="27"/>
      <c r="V171" s="27"/>
      <c r="W171" s="27"/>
      <c r="X171" s="28"/>
      <c r="Y171" s="26"/>
      <c r="Z171" s="26"/>
      <c r="AA171" s="26"/>
      <c r="AB171" s="26"/>
      <c r="AC171" s="26"/>
      <c r="AD171" s="28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9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8"/>
      <c r="BQ171" s="27"/>
      <c r="BR171" s="27"/>
      <c r="BS171" s="27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S171" s="27" t="e">
        <v>#N/A</v>
      </c>
      <c r="DT171" s="27" t="e">
        <v>#N/A</v>
      </c>
      <c r="DU171" s="27" t="e">
        <v>#N/A</v>
      </c>
      <c r="DV171" s="27" t="e">
        <v>#N/A</v>
      </c>
      <c r="DW171" s="27" t="e">
        <v>#N/A</v>
      </c>
      <c r="DX171" s="27" t="e">
        <v>#N/A</v>
      </c>
      <c r="DY171" s="27" t="e">
        <v>#N/A</v>
      </c>
      <c r="DZ171" s="27" t="e">
        <v>#N/A</v>
      </c>
      <c r="EA171" s="27" t="e">
        <v>#N/A</v>
      </c>
      <c r="EB171" s="27" t="e">
        <v>#N/A</v>
      </c>
      <c r="EC171" s="27" t="e">
        <v>#N/A</v>
      </c>
      <c r="ED171" s="27" t="e">
        <v>#N/A</v>
      </c>
      <c r="EE171" s="27" t="e">
        <v>#N/A</v>
      </c>
      <c r="EF171" s="27" t="e">
        <v>#N/A</v>
      </c>
      <c r="EG171" s="27" t="e">
        <v>#N/A</v>
      </c>
      <c r="EH171" s="27" t="e">
        <v>#N/A</v>
      </c>
      <c r="EI171" s="27" t="e">
        <v>#N/A</v>
      </c>
      <c r="EJ171" s="27" t="e">
        <v>#N/A</v>
      </c>
      <c r="EK171" s="27" t="e">
        <v>#N/A</v>
      </c>
      <c r="EL171" s="27" t="e">
        <v>#N/A</v>
      </c>
      <c r="EM171" s="27" t="e">
        <v>#N/A</v>
      </c>
      <c r="EN171" s="27" t="e">
        <v>#N/A</v>
      </c>
      <c r="EO171" s="27" t="e">
        <v>#N/A</v>
      </c>
      <c r="EP171" s="27" t="e">
        <v>#N/A</v>
      </c>
      <c r="EQ171" s="27" t="e">
        <v>#N/A</v>
      </c>
      <c r="ER171" s="27" t="e">
        <v>#N/A</v>
      </c>
      <c r="ES171" s="27" t="e">
        <v>#N/A</v>
      </c>
      <c r="ET171" s="27" t="e">
        <v>#N/A</v>
      </c>
      <c r="EU171" s="27" t="e">
        <v>#N/A</v>
      </c>
      <c r="EV171" s="27" t="e">
        <v>#N/A</v>
      </c>
      <c r="EW171" s="27" t="e">
        <v>#N/A</v>
      </c>
      <c r="EX171" s="27" t="e">
        <v>#N/A</v>
      </c>
      <c r="EY171" s="27" t="e">
        <v>#N/A</v>
      </c>
      <c r="EZ171" s="27" t="e">
        <v>#N/A</v>
      </c>
      <c r="FA171" s="27" t="e">
        <v>#N/A</v>
      </c>
      <c r="FB171" s="27" t="e">
        <v>#N/A</v>
      </c>
      <c r="FC171" s="27" t="e">
        <v>#N/A</v>
      </c>
      <c r="FD171" s="27" t="e">
        <v>#N/A</v>
      </c>
      <c r="FE171" s="27" t="e">
        <v>#N/A</v>
      </c>
      <c r="FF171" s="27" t="e">
        <v>#N/A</v>
      </c>
      <c r="FG171" s="27" t="e">
        <v>#N/A</v>
      </c>
      <c r="FH171" s="27" t="e">
        <v>#N/A</v>
      </c>
      <c r="FI171" s="27" t="e">
        <v>#N/A</v>
      </c>
      <c r="FJ171" s="27" t="e">
        <v>#N/A</v>
      </c>
      <c r="FK171" s="27" t="e">
        <v>#N/A</v>
      </c>
      <c r="FL171" s="27" t="e">
        <v>#N/A</v>
      </c>
      <c r="FM171" s="27" t="e">
        <v>#N/A</v>
      </c>
      <c r="FN171" s="27" t="e">
        <v>#N/A</v>
      </c>
      <c r="FO171" s="27" t="e">
        <v>#N/A</v>
      </c>
      <c r="FP171" s="27" t="e">
        <v>#N/A</v>
      </c>
    </row>
    <row r="172" spans="1:172" x14ac:dyDescent="0.25">
      <c r="A172" s="19" t="s">
        <v>379</v>
      </c>
      <c r="B172" s="19">
        <v>14</v>
      </c>
      <c r="C172" s="19" t="s">
        <v>4968</v>
      </c>
      <c r="D172" s="19" t="s">
        <v>382</v>
      </c>
      <c r="E172" s="19" t="s">
        <v>32</v>
      </c>
      <c r="F172" s="26">
        <v>2</v>
      </c>
      <c r="G172" s="26">
        <v>62</v>
      </c>
      <c r="H172" s="26">
        <v>0</v>
      </c>
      <c r="I172" s="26">
        <v>8.5124708036155745</v>
      </c>
      <c r="J172" s="26">
        <v>0</v>
      </c>
      <c r="Q172" s="27"/>
      <c r="R172" s="27"/>
      <c r="S172" s="27"/>
      <c r="T172" s="27"/>
      <c r="U172" s="27"/>
      <c r="V172" s="27"/>
      <c r="W172" s="27"/>
      <c r="X172" s="28"/>
      <c r="Y172" s="26"/>
      <c r="Z172" s="26"/>
      <c r="AA172" s="26"/>
      <c r="AB172" s="26"/>
      <c r="AC172" s="26"/>
      <c r="AD172" s="28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9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8"/>
      <c r="BQ172" s="27"/>
      <c r="BR172" s="27"/>
      <c r="BS172" s="27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S172" s="27" t="e">
        <v>#N/A</v>
      </c>
      <c r="DT172" s="27" t="e">
        <v>#N/A</v>
      </c>
      <c r="DU172" s="27" t="e">
        <v>#N/A</v>
      </c>
      <c r="DV172" s="27" t="e">
        <v>#N/A</v>
      </c>
      <c r="DW172" s="27" t="e">
        <v>#N/A</v>
      </c>
      <c r="DX172" s="27" t="e">
        <v>#N/A</v>
      </c>
      <c r="DY172" s="27" t="e">
        <v>#N/A</v>
      </c>
      <c r="DZ172" s="27" t="e">
        <v>#N/A</v>
      </c>
      <c r="EA172" s="27" t="e">
        <v>#N/A</v>
      </c>
      <c r="EB172" s="27" t="e">
        <v>#N/A</v>
      </c>
      <c r="EC172" s="27" t="e">
        <v>#N/A</v>
      </c>
      <c r="ED172" s="27" t="e">
        <v>#N/A</v>
      </c>
      <c r="EE172" s="27" t="e">
        <v>#N/A</v>
      </c>
      <c r="EF172" s="27" t="e">
        <v>#N/A</v>
      </c>
      <c r="EG172" s="27" t="e">
        <v>#N/A</v>
      </c>
      <c r="EH172" s="27" t="e">
        <v>#N/A</v>
      </c>
      <c r="EI172" s="27" t="e">
        <v>#N/A</v>
      </c>
      <c r="EJ172" s="27" t="e">
        <v>#N/A</v>
      </c>
      <c r="EK172" s="27" t="e">
        <v>#N/A</v>
      </c>
      <c r="EL172" s="27" t="e">
        <v>#N/A</v>
      </c>
      <c r="EM172" s="27" t="e">
        <v>#N/A</v>
      </c>
      <c r="EN172" s="27" t="e">
        <v>#N/A</v>
      </c>
      <c r="EO172" s="27" t="e">
        <v>#N/A</v>
      </c>
      <c r="EP172" s="27" t="e">
        <v>#N/A</v>
      </c>
      <c r="EQ172" s="27" t="e">
        <v>#N/A</v>
      </c>
      <c r="ER172" s="27" t="e">
        <v>#N/A</v>
      </c>
      <c r="ES172" s="27" t="e">
        <v>#N/A</v>
      </c>
      <c r="ET172" s="27" t="e">
        <v>#N/A</v>
      </c>
      <c r="EU172" s="27" t="e">
        <v>#N/A</v>
      </c>
      <c r="EV172" s="27" t="e">
        <v>#N/A</v>
      </c>
      <c r="EW172" s="27" t="e">
        <v>#N/A</v>
      </c>
      <c r="EX172" s="27" t="e">
        <v>#N/A</v>
      </c>
      <c r="EY172" s="27" t="e">
        <v>#N/A</v>
      </c>
      <c r="EZ172" s="27" t="e">
        <v>#N/A</v>
      </c>
      <c r="FA172" s="27" t="e">
        <v>#N/A</v>
      </c>
      <c r="FB172" s="27" t="e">
        <v>#N/A</v>
      </c>
      <c r="FC172" s="27" t="e">
        <v>#N/A</v>
      </c>
      <c r="FD172" s="27" t="e">
        <v>#N/A</v>
      </c>
      <c r="FE172" s="27" t="e">
        <v>#N/A</v>
      </c>
      <c r="FF172" s="27" t="e">
        <v>#N/A</v>
      </c>
      <c r="FG172" s="27" t="e">
        <v>#N/A</v>
      </c>
      <c r="FH172" s="27" t="e">
        <v>#N/A</v>
      </c>
      <c r="FI172" s="27" t="e">
        <v>#N/A</v>
      </c>
      <c r="FJ172" s="27" t="e">
        <v>#N/A</v>
      </c>
      <c r="FK172" s="27" t="e">
        <v>#N/A</v>
      </c>
      <c r="FL172" s="27" t="e">
        <v>#N/A</v>
      </c>
      <c r="FM172" s="27" t="e">
        <v>#N/A</v>
      </c>
      <c r="FN172" s="27" t="e">
        <v>#N/A</v>
      </c>
      <c r="FO172" s="27" t="e">
        <v>#N/A</v>
      </c>
      <c r="FP172" s="27" t="e">
        <v>#N/A</v>
      </c>
    </row>
    <row r="173" spans="1:172" x14ac:dyDescent="0.25">
      <c r="A173" s="19" t="s">
        <v>383</v>
      </c>
      <c r="B173" s="19">
        <v>15</v>
      </c>
      <c r="C173" s="19" t="s">
        <v>384</v>
      </c>
      <c r="D173" s="19" t="s">
        <v>385</v>
      </c>
      <c r="E173" s="19" t="s">
        <v>32</v>
      </c>
      <c r="F173" s="26">
        <v>2</v>
      </c>
      <c r="G173" s="26">
        <v>20</v>
      </c>
      <c r="H173" s="26">
        <v>0</v>
      </c>
      <c r="I173" s="26">
        <v>4.6697901113327651</v>
      </c>
      <c r="J173" s="26">
        <v>0</v>
      </c>
      <c r="Q173" s="27"/>
      <c r="R173" s="27"/>
      <c r="S173" s="27"/>
      <c r="T173" s="27"/>
      <c r="U173" s="27"/>
      <c r="V173" s="27"/>
      <c r="W173" s="27"/>
      <c r="X173" s="28"/>
      <c r="Y173" s="26"/>
      <c r="Z173" s="26"/>
      <c r="AA173" s="26"/>
      <c r="AB173" s="26"/>
      <c r="AC173" s="26"/>
      <c r="AD173" s="28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9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8"/>
      <c r="BQ173" s="27"/>
      <c r="BR173" s="27"/>
      <c r="BS173" s="27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S173" s="27" t="e">
        <v>#N/A</v>
      </c>
      <c r="DT173" s="27" t="e">
        <v>#N/A</v>
      </c>
      <c r="DU173" s="27" t="e">
        <v>#N/A</v>
      </c>
      <c r="DV173" s="27" t="e">
        <v>#N/A</v>
      </c>
      <c r="DW173" s="27" t="e">
        <v>#N/A</v>
      </c>
      <c r="DX173" s="27" t="e">
        <v>#N/A</v>
      </c>
      <c r="DY173" s="27" t="e">
        <v>#N/A</v>
      </c>
      <c r="DZ173" s="27" t="e">
        <v>#N/A</v>
      </c>
      <c r="EA173" s="27" t="e">
        <v>#N/A</v>
      </c>
      <c r="EB173" s="27" t="e">
        <v>#N/A</v>
      </c>
      <c r="EC173" s="27" t="e">
        <v>#N/A</v>
      </c>
      <c r="ED173" s="27" t="e">
        <v>#N/A</v>
      </c>
      <c r="EE173" s="27" t="e">
        <v>#N/A</v>
      </c>
      <c r="EF173" s="27" t="e">
        <v>#N/A</v>
      </c>
      <c r="EG173" s="27" t="e">
        <v>#N/A</v>
      </c>
      <c r="EH173" s="27" t="e">
        <v>#N/A</v>
      </c>
      <c r="EI173" s="27" t="e">
        <v>#N/A</v>
      </c>
      <c r="EJ173" s="27" t="e">
        <v>#N/A</v>
      </c>
      <c r="EK173" s="27" t="e">
        <v>#N/A</v>
      </c>
      <c r="EL173" s="27" t="e">
        <v>#N/A</v>
      </c>
      <c r="EM173" s="27" t="e">
        <v>#N/A</v>
      </c>
      <c r="EN173" s="27" t="e">
        <v>#N/A</v>
      </c>
      <c r="EO173" s="27" t="e">
        <v>#N/A</v>
      </c>
      <c r="EP173" s="27" t="e">
        <v>#N/A</v>
      </c>
      <c r="EQ173" s="27" t="e">
        <v>#N/A</v>
      </c>
      <c r="ER173" s="27" t="e">
        <v>#N/A</v>
      </c>
      <c r="ES173" s="27" t="e">
        <v>#N/A</v>
      </c>
      <c r="ET173" s="27" t="e">
        <v>#N/A</v>
      </c>
      <c r="EU173" s="27" t="e">
        <v>#N/A</v>
      </c>
      <c r="EV173" s="27" t="e">
        <v>#N/A</v>
      </c>
      <c r="EW173" s="27" t="e">
        <v>#N/A</v>
      </c>
      <c r="EX173" s="27" t="e">
        <v>#N/A</v>
      </c>
      <c r="EY173" s="27" t="e">
        <v>#N/A</v>
      </c>
      <c r="EZ173" s="27" t="e">
        <v>#N/A</v>
      </c>
      <c r="FA173" s="27" t="e">
        <v>#N/A</v>
      </c>
      <c r="FB173" s="27" t="e">
        <v>#N/A</v>
      </c>
      <c r="FC173" s="27" t="e">
        <v>#N/A</v>
      </c>
      <c r="FD173" s="27" t="e">
        <v>#N/A</v>
      </c>
      <c r="FE173" s="27" t="e">
        <v>#N/A</v>
      </c>
      <c r="FF173" s="27" t="e">
        <v>#N/A</v>
      </c>
      <c r="FG173" s="27" t="e">
        <v>#N/A</v>
      </c>
      <c r="FH173" s="27" t="e">
        <v>#N/A</v>
      </c>
      <c r="FI173" s="27" t="e">
        <v>#N/A</v>
      </c>
      <c r="FJ173" s="27" t="e">
        <v>#N/A</v>
      </c>
      <c r="FK173" s="27" t="e">
        <v>#N/A</v>
      </c>
      <c r="FL173" s="27" t="e">
        <v>#N/A</v>
      </c>
      <c r="FM173" s="27" t="e">
        <v>#N/A</v>
      </c>
      <c r="FN173" s="27" t="e">
        <v>#N/A</v>
      </c>
      <c r="FO173" s="27" t="e">
        <v>#N/A</v>
      </c>
      <c r="FP173" s="27" t="e">
        <v>#N/A</v>
      </c>
    </row>
    <row r="174" spans="1:172" x14ac:dyDescent="0.25">
      <c r="A174" s="19" t="s">
        <v>383</v>
      </c>
      <c r="B174" s="19">
        <v>15</v>
      </c>
      <c r="C174" s="19" t="s">
        <v>386</v>
      </c>
      <c r="D174" s="19" t="s">
        <v>387</v>
      </c>
      <c r="E174" s="19" t="s">
        <v>32</v>
      </c>
      <c r="F174" s="26">
        <v>2</v>
      </c>
      <c r="G174" s="26">
        <v>68</v>
      </c>
      <c r="H174" s="26">
        <v>0</v>
      </c>
      <c r="I174" s="26">
        <v>0.33282982915685749</v>
      </c>
      <c r="J174" s="26">
        <v>0</v>
      </c>
      <c r="Q174" s="27"/>
      <c r="R174" s="27"/>
      <c r="S174" s="27"/>
      <c r="T174" s="27"/>
      <c r="U174" s="27"/>
      <c r="V174" s="27"/>
      <c r="W174" s="27"/>
      <c r="X174" s="28"/>
      <c r="Y174" s="26"/>
      <c r="Z174" s="26"/>
      <c r="AA174" s="26"/>
      <c r="AB174" s="26"/>
      <c r="AC174" s="26"/>
      <c r="AD174" s="28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9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8"/>
      <c r="BQ174" s="27"/>
      <c r="BR174" s="27"/>
      <c r="BS174" s="27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S174" s="27" t="e">
        <v>#N/A</v>
      </c>
      <c r="DT174" s="27" t="e">
        <v>#N/A</v>
      </c>
      <c r="DU174" s="27" t="e">
        <v>#N/A</v>
      </c>
      <c r="DV174" s="27" t="e">
        <v>#N/A</v>
      </c>
      <c r="DW174" s="27" t="e">
        <v>#N/A</v>
      </c>
      <c r="DX174" s="27" t="e">
        <v>#N/A</v>
      </c>
      <c r="DY174" s="27" t="e">
        <v>#N/A</v>
      </c>
      <c r="DZ174" s="27" t="e">
        <v>#N/A</v>
      </c>
      <c r="EA174" s="27" t="e">
        <v>#N/A</v>
      </c>
      <c r="EB174" s="27" t="e">
        <v>#N/A</v>
      </c>
      <c r="EC174" s="27" t="e">
        <v>#N/A</v>
      </c>
      <c r="ED174" s="27" t="e">
        <v>#N/A</v>
      </c>
      <c r="EE174" s="27" t="e">
        <v>#N/A</v>
      </c>
      <c r="EF174" s="27" t="e">
        <v>#N/A</v>
      </c>
      <c r="EG174" s="27" t="e">
        <v>#N/A</v>
      </c>
      <c r="EH174" s="27" t="e">
        <v>#N/A</v>
      </c>
      <c r="EI174" s="27" t="e">
        <v>#N/A</v>
      </c>
      <c r="EJ174" s="27" t="e">
        <v>#N/A</v>
      </c>
      <c r="EK174" s="27" t="e">
        <v>#N/A</v>
      </c>
      <c r="EL174" s="27" t="e">
        <v>#N/A</v>
      </c>
      <c r="EM174" s="27" t="e">
        <v>#N/A</v>
      </c>
      <c r="EN174" s="27" t="e">
        <v>#N/A</v>
      </c>
      <c r="EO174" s="27" t="e">
        <v>#N/A</v>
      </c>
      <c r="EP174" s="27" t="e">
        <v>#N/A</v>
      </c>
      <c r="EQ174" s="27" t="e">
        <v>#N/A</v>
      </c>
      <c r="ER174" s="27" t="e">
        <v>#N/A</v>
      </c>
      <c r="ES174" s="27" t="e">
        <v>#N/A</v>
      </c>
      <c r="ET174" s="27" t="e">
        <v>#N/A</v>
      </c>
      <c r="EU174" s="27" t="e">
        <v>#N/A</v>
      </c>
      <c r="EV174" s="27" t="e">
        <v>#N/A</v>
      </c>
      <c r="EW174" s="27" t="e">
        <v>#N/A</v>
      </c>
      <c r="EX174" s="27" t="e">
        <v>#N/A</v>
      </c>
      <c r="EY174" s="27" t="e">
        <v>#N/A</v>
      </c>
      <c r="EZ174" s="27" t="e">
        <v>#N/A</v>
      </c>
      <c r="FA174" s="27" t="e">
        <v>#N/A</v>
      </c>
      <c r="FB174" s="27" t="e">
        <v>#N/A</v>
      </c>
      <c r="FC174" s="27" t="e">
        <v>#N/A</v>
      </c>
      <c r="FD174" s="27" t="e">
        <v>#N/A</v>
      </c>
      <c r="FE174" s="27" t="e">
        <v>#N/A</v>
      </c>
      <c r="FF174" s="27" t="e">
        <v>#N/A</v>
      </c>
      <c r="FG174" s="27" t="e">
        <v>#N/A</v>
      </c>
      <c r="FH174" s="27" t="e">
        <v>#N/A</v>
      </c>
      <c r="FI174" s="27" t="e">
        <v>#N/A</v>
      </c>
      <c r="FJ174" s="27" t="e">
        <v>#N/A</v>
      </c>
      <c r="FK174" s="27" t="e">
        <v>#N/A</v>
      </c>
      <c r="FL174" s="27" t="e">
        <v>#N/A</v>
      </c>
      <c r="FM174" s="27" t="e">
        <v>#N/A</v>
      </c>
      <c r="FN174" s="27" t="e">
        <v>#N/A</v>
      </c>
      <c r="FO174" s="27" t="e">
        <v>#N/A</v>
      </c>
      <c r="FP174" s="27" t="e">
        <v>#N/A</v>
      </c>
    </row>
    <row r="175" spans="1:172" x14ac:dyDescent="0.25">
      <c r="A175" s="19" t="s">
        <v>383</v>
      </c>
      <c r="B175" s="19">
        <v>15</v>
      </c>
      <c r="C175" s="19" t="s">
        <v>388</v>
      </c>
      <c r="D175" s="19" t="s">
        <v>389</v>
      </c>
      <c r="E175" s="19" t="s">
        <v>32</v>
      </c>
      <c r="F175" s="26">
        <v>2</v>
      </c>
      <c r="G175" s="26">
        <v>20</v>
      </c>
      <c r="H175" s="26">
        <v>0</v>
      </c>
      <c r="I175" s="26">
        <v>0.33282982915685749</v>
      </c>
      <c r="J175" s="26">
        <v>0</v>
      </c>
      <c r="Q175" s="27"/>
      <c r="R175" s="27"/>
      <c r="S175" s="27"/>
      <c r="T175" s="27"/>
      <c r="U175" s="27"/>
      <c r="V175" s="27"/>
      <c r="W175" s="27"/>
      <c r="X175" s="28"/>
      <c r="Y175" s="26"/>
      <c r="Z175" s="26"/>
      <c r="AA175" s="26"/>
      <c r="AB175" s="26"/>
      <c r="AC175" s="26"/>
      <c r="AD175" s="28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9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8"/>
      <c r="BQ175" s="27"/>
      <c r="BR175" s="27"/>
      <c r="BS175" s="27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S175" s="27" t="e">
        <v>#N/A</v>
      </c>
      <c r="DT175" s="27" t="e">
        <v>#N/A</v>
      </c>
      <c r="DU175" s="27" t="e">
        <v>#N/A</v>
      </c>
      <c r="DV175" s="27" t="e">
        <v>#N/A</v>
      </c>
      <c r="DW175" s="27" t="e">
        <v>#N/A</v>
      </c>
      <c r="DX175" s="27" t="e">
        <v>#N/A</v>
      </c>
      <c r="DY175" s="27" t="e">
        <v>#N/A</v>
      </c>
      <c r="DZ175" s="27" t="e">
        <v>#N/A</v>
      </c>
      <c r="EA175" s="27" t="e">
        <v>#N/A</v>
      </c>
      <c r="EB175" s="27" t="e">
        <v>#N/A</v>
      </c>
      <c r="EC175" s="27" t="e">
        <v>#N/A</v>
      </c>
      <c r="ED175" s="27" t="e">
        <v>#N/A</v>
      </c>
      <c r="EE175" s="27" t="e">
        <v>#N/A</v>
      </c>
      <c r="EF175" s="27" t="e">
        <v>#N/A</v>
      </c>
      <c r="EG175" s="27" t="e">
        <v>#N/A</v>
      </c>
      <c r="EH175" s="27" t="e">
        <v>#N/A</v>
      </c>
      <c r="EI175" s="27" t="e">
        <v>#N/A</v>
      </c>
      <c r="EJ175" s="27" t="e">
        <v>#N/A</v>
      </c>
      <c r="EK175" s="27" t="e">
        <v>#N/A</v>
      </c>
      <c r="EL175" s="27" t="e">
        <v>#N/A</v>
      </c>
      <c r="EM175" s="27" t="e">
        <v>#N/A</v>
      </c>
      <c r="EN175" s="27" t="e">
        <v>#N/A</v>
      </c>
      <c r="EO175" s="27" t="e">
        <v>#N/A</v>
      </c>
      <c r="EP175" s="27" t="e">
        <v>#N/A</v>
      </c>
      <c r="EQ175" s="27" t="e">
        <v>#N/A</v>
      </c>
      <c r="ER175" s="27" t="e">
        <v>#N/A</v>
      </c>
      <c r="ES175" s="27" t="e">
        <v>#N/A</v>
      </c>
      <c r="ET175" s="27" t="e">
        <v>#N/A</v>
      </c>
      <c r="EU175" s="27" t="e">
        <v>#N/A</v>
      </c>
      <c r="EV175" s="27" t="e">
        <v>#N/A</v>
      </c>
      <c r="EW175" s="27" t="e">
        <v>#N/A</v>
      </c>
      <c r="EX175" s="27" t="e">
        <v>#N/A</v>
      </c>
      <c r="EY175" s="27" t="e">
        <v>#N/A</v>
      </c>
      <c r="EZ175" s="27" t="e">
        <v>#N/A</v>
      </c>
      <c r="FA175" s="27" t="e">
        <v>#N/A</v>
      </c>
      <c r="FB175" s="27" t="e">
        <v>#N/A</v>
      </c>
      <c r="FC175" s="27" t="e">
        <v>#N/A</v>
      </c>
      <c r="FD175" s="27" t="e">
        <v>#N/A</v>
      </c>
      <c r="FE175" s="27" t="e">
        <v>#N/A</v>
      </c>
      <c r="FF175" s="27" t="e">
        <v>#N/A</v>
      </c>
      <c r="FG175" s="27" t="e">
        <v>#N/A</v>
      </c>
      <c r="FH175" s="27" t="e">
        <v>#N/A</v>
      </c>
      <c r="FI175" s="27" t="e">
        <v>#N/A</v>
      </c>
      <c r="FJ175" s="27" t="e">
        <v>#N/A</v>
      </c>
      <c r="FK175" s="27" t="e">
        <v>#N/A</v>
      </c>
      <c r="FL175" s="27" t="e">
        <v>#N/A</v>
      </c>
      <c r="FM175" s="27" t="e">
        <v>#N/A</v>
      </c>
      <c r="FN175" s="27" t="e">
        <v>#N/A</v>
      </c>
      <c r="FO175" s="27" t="e">
        <v>#N/A</v>
      </c>
      <c r="FP175" s="27" t="e">
        <v>#N/A</v>
      </c>
    </row>
    <row r="176" spans="1:172" x14ac:dyDescent="0.25">
      <c r="A176" s="19" t="s">
        <v>383</v>
      </c>
      <c r="B176" s="19">
        <v>15</v>
      </c>
      <c r="C176" s="19" t="s">
        <v>390</v>
      </c>
      <c r="D176" s="19" t="s">
        <v>391</v>
      </c>
      <c r="E176" s="19" t="s">
        <v>32</v>
      </c>
      <c r="F176" s="26">
        <v>2</v>
      </c>
      <c r="G176" s="26">
        <v>36</v>
      </c>
      <c r="H176" s="26">
        <v>0</v>
      </c>
      <c r="I176" s="26">
        <v>0.31969181941129138</v>
      </c>
      <c r="J176" s="26">
        <v>0</v>
      </c>
      <c r="Q176" s="27"/>
      <c r="R176" s="27"/>
      <c r="S176" s="27"/>
      <c r="T176" s="27"/>
      <c r="U176" s="27"/>
      <c r="V176" s="27"/>
      <c r="W176" s="27"/>
      <c r="X176" s="28"/>
      <c r="Y176" s="26"/>
      <c r="Z176" s="26"/>
      <c r="AA176" s="26"/>
      <c r="AB176" s="26"/>
      <c r="AC176" s="26"/>
      <c r="AD176" s="28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9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8"/>
      <c r="BQ176" s="27"/>
      <c r="BR176" s="27"/>
      <c r="BS176" s="27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S176" s="27" t="e">
        <v>#N/A</v>
      </c>
      <c r="DT176" s="27" t="e">
        <v>#N/A</v>
      </c>
      <c r="DU176" s="27" t="e">
        <v>#N/A</v>
      </c>
      <c r="DV176" s="27" t="e">
        <v>#N/A</v>
      </c>
      <c r="DW176" s="27" t="e">
        <v>#N/A</v>
      </c>
      <c r="DX176" s="27" t="e">
        <v>#N/A</v>
      </c>
      <c r="DY176" s="27" t="e">
        <v>#N/A</v>
      </c>
      <c r="DZ176" s="27" t="e">
        <v>#N/A</v>
      </c>
      <c r="EA176" s="27" t="e">
        <v>#N/A</v>
      </c>
      <c r="EB176" s="27" t="e">
        <v>#N/A</v>
      </c>
      <c r="EC176" s="27" t="e">
        <v>#N/A</v>
      </c>
      <c r="ED176" s="27" t="e">
        <v>#N/A</v>
      </c>
      <c r="EE176" s="27" t="e">
        <v>#N/A</v>
      </c>
      <c r="EF176" s="27" t="e">
        <v>#N/A</v>
      </c>
      <c r="EG176" s="27" t="e">
        <v>#N/A</v>
      </c>
      <c r="EH176" s="27" t="e">
        <v>#N/A</v>
      </c>
      <c r="EI176" s="27" t="e">
        <v>#N/A</v>
      </c>
      <c r="EJ176" s="27" t="e">
        <v>#N/A</v>
      </c>
      <c r="EK176" s="27" t="e">
        <v>#N/A</v>
      </c>
      <c r="EL176" s="27" t="e">
        <v>#N/A</v>
      </c>
      <c r="EM176" s="27" t="e">
        <v>#N/A</v>
      </c>
      <c r="EN176" s="27" t="e">
        <v>#N/A</v>
      </c>
      <c r="EO176" s="27" t="e">
        <v>#N/A</v>
      </c>
      <c r="EP176" s="27" t="e">
        <v>#N/A</v>
      </c>
      <c r="EQ176" s="27" t="e">
        <v>#N/A</v>
      </c>
      <c r="ER176" s="27" t="e">
        <v>#N/A</v>
      </c>
      <c r="ES176" s="27" t="e">
        <v>#N/A</v>
      </c>
      <c r="ET176" s="27" t="e">
        <v>#N/A</v>
      </c>
      <c r="EU176" s="27" t="e">
        <v>#N/A</v>
      </c>
      <c r="EV176" s="27" t="e">
        <v>#N/A</v>
      </c>
      <c r="EW176" s="27" t="e">
        <v>#N/A</v>
      </c>
      <c r="EX176" s="27" t="e">
        <v>#N/A</v>
      </c>
      <c r="EY176" s="27" t="e">
        <v>#N/A</v>
      </c>
      <c r="EZ176" s="27" t="e">
        <v>#N/A</v>
      </c>
      <c r="FA176" s="27" t="e">
        <v>#N/A</v>
      </c>
      <c r="FB176" s="27" t="e">
        <v>#N/A</v>
      </c>
      <c r="FC176" s="27" t="e">
        <v>#N/A</v>
      </c>
      <c r="FD176" s="27" t="e">
        <v>#N/A</v>
      </c>
      <c r="FE176" s="27" t="e">
        <v>#N/A</v>
      </c>
      <c r="FF176" s="27" t="e">
        <v>#N/A</v>
      </c>
      <c r="FG176" s="27" t="e">
        <v>#N/A</v>
      </c>
      <c r="FH176" s="27" t="e">
        <v>#N/A</v>
      </c>
      <c r="FI176" s="27" t="e">
        <v>#N/A</v>
      </c>
      <c r="FJ176" s="27" t="e">
        <v>#N/A</v>
      </c>
      <c r="FK176" s="27" t="e">
        <v>#N/A</v>
      </c>
      <c r="FL176" s="27" t="e">
        <v>#N/A</v>
      </c>
      <c r="FM176" s="27" t="e">
        <v>#N/A</v>
      </c>
      <c r="FN176" s="27" t="e">
        <v>#N/A</v>
      </c>
      <c r="FO176" s="27" t="e">
        <v>#N/A</v>
      </c>
      <c r="FP176" s="27" t="e">
        <v>#N/A</v>
      </c>
    </row>
    <row r="177" spans="1:172" x14ac:dyDescent="0.25">
      <c r="A177" s="19" t="s">
        <v>383</v>
      </c>
      <c r="B177" s="19">
        <v>15</v>
      </c>
      <c r="C177" s="19" t="s">
        <v>392</v>
      </c>
      <c r="D177" s="19" t="s">
        <v>393</v>
      </c>
      <c r="E177" s="19" t="s">
        <v>32</v>
      </c>
      <c r="F177" s="26">
        <v>0</v>
      </c>
      <c r="G177" s="26">
        <v>20</v>
      </c>
      <c r="H177" s="26">
        <v>0</v>
      </c>
      <c r="I177" s="26">
        <v>4.3793365818553878E-3</v>
      </c>
      <c r="J177" s="26">
        <v>0</v>
      </c>
      <c r="Q177" s="27"/>
      <c r="R177" s="27"/>
      <c r="S177" s="27"/>
      <c r="T177" s="27"/>
      <c r="U177" s="27"/>
      <c r="V177" s="27"/>
      <c r="W177" s="27"/>
      <c r="X177" s="28"/>
      <c r="Y177" s="26"/>
      <c r="Z177" s="26"/>
      <c r="AA177" s="26"/>
      <c r="AB177" s="26"/>
      <c r="AC177" s="26"/>
      <c r="AD177" s="28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9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8"/>
      <c r="BQ177" s="27"/>
      <c r="BR177" s="27"/>
      <c r="BS177" s="27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S177" s="27" t="e">
        <v>#N/A</v>
      </c>
      <c r="DT177" s="27" t="e">
        <v>#N/A</v>
      </c>
      <c r="DU177" s="27" t="e">
        <v>#N/A</v>
      </c>
      <c r="DV177" s="27" t="e">
        <v>#N/A</v>
      </c>
      <c r="DW177" s="27" t="e">
        <v>#N/A</v>
      </c>
      <c r="DX177" s="27" t="e">
        <v>#N/A</v>
      </c>
      <c r="DY177" s="27" t="e">
        <v>#N/A</v>
      </c>
      <c r="DZ177" s="27" t="e">
        <v>#N/A</v>
      </c>
      <c r="EA177" s="27" t="e">
        <v>#N/A</v>
      </c>
      <c r="EB177" s="27" t="e">
        <v>#N/A</v>
      </c>
      <c r="EC177" s="27" t="e">
        <v>#N/A</v>
      </c>
      <c r="ED177" s="27" t="e">
        <v>#N/A</v>
      </c>
      <c r="EE177" s="27" t="e">
        <v>#N/A</v>
      </c>
      <c r="EF177" s="27" t="e">
        <v>#N/A</v>
      </c>
      <c r="EG177" s="27" t="e">
        <v>#N/A</v>
      </c>
      <c r="EH177" s="27" t="e">
        <v>#N/A</v>
      </c>
      <c r="EI177" s="27" t="e">
        <v>#N/A</v>
      </c>
      <c r="EJ177" s="27" t="e">
        <v>#N/A</v>
      </c>
      <c r="EK177" s="27" t="e">
        <v>#N/A</v>
      </c>
      <c r="EL177" s="27" t="e">
        <v>#N/A</v>
      </c>
      <c r="EM177" s="27" t="e">
        <v>#N/A</v>
      </c>
      <c r="EN177" s="27" t="e">
        <v>#N/A</v>
      </c>
      <c r="EO177" s="27" t="e">
        <v>#N/A</v>
      </c>
      <c r="EP177" s="27" t="e">
        <v>#N/A</v>
      </c>
      <c r="EQ177" s="27" t="e">
        <v>#N/A</v>
      </c>
      <c r="ER177" s="27" t="e">
        <v>#N/A</v>
      </c>
      <c r="ES177" s="27" t="e">
        <v>#N/A</v>
      </c>
      <c r="ET177" s="27" t="e">
        <v>#N/A</v>
      </c>
      <c r="EU177" s="27" t="e">
        <v>#N/A</v>
      </c>
      <c r="EV177" s="27" t="e">
        <v>#N/A</v>
      </c>
      <c r="EW177" s="27" t="e">
        <v>#N/A</v>
      </c>
      <c r="EX177" s="27" t="e">
        <v>#N/A</v>
      </c>
      <c r="EY177" s="27" t="e">
        <v>#N/A</v>
      </c>
      <c r="EZ177" s="27" t="e">
        <v>#N/A</v>
      </c>
      <c r="FA177" s="27" t="e">
        <v>#N/A</v>
      </c>
      <c r="FB177" s="27" t="e">
        <v>#N/A</v>
      </c>
      <c r="FC177" s="27" t="e">
        <v>#N/A</v>
      </c>
      <c r="FD177" s="27" t="e">
        <v>#N/A</v>
      </c>
      <c r="FE177" s="27" t="e">
        <v>#N/A</v>
      </c>
      <c r="FF177" s="27" t="e">
        <v>#N/A</v>
      </c>
      <c r="FG177" s="27" t="e">
        <v>#N/A</v>
      </c>
      <c r="FH177" s="27" t="e">
        <v>#N/A</v>
      </c>
      <c r="FI177" s="27" t="e">
        <v>#N/A</v>
      </c>
      <c r="FJ177" s="27" t="e">
        <v>#N/A</v>
      </c>
      <c r="FK177" s="27" t="e">
        <v>#N/A</v>
      </c>
      <c r="FL177" s="27" t="e">
        <v>#N/A</v>
      </c>
      <c r="FM177" s="27" t="e">
        <v>#N/A</v>
      </c>
      <c r="FN177" s="27" t="e">
        <v>#N/A</v>
      </c>
      <c r="FO177" s="27" t="e">
        <v>#N/A</v>
      </c>
      <c r="FP177" s="27" t="e">
        <v>#N/A</v>
      </c>
    </row>
    <row r="178" spans="1:172" x14ac:dyDescent="0.25">
      <c r="A178" s="19" t="s">
        <v>394</v>
      </c>
      <c r="B178" s="19">
        <v>77</v>
      </c>
      <c r="C178" s="19" t="s">
        <v>395</v>
      </c>
      <c r="D178" s="19" t="s">
        <v>396</v>
      </c>
      <c r="E178" s="19" t="s">
        <v>32</v>
      </c>
      <c r="F178" s="26">
        <v>0</v>
      </c>
      <c r="G178" s="26">
        <v>24</v>
      </c>
      <c r="H178" s="26">
        <v>0</v>
      </c>
      <c r="I178" s="26">
        <v>2.6276019491132327E-2</v>
      </c>
      <c r="J178" s="26">
        <v>0</v>
      </c>
      <c r="Q178" s="27"/>
      <c r="R178" s="27"/>
      <c r="S178" s="27"/>
      <c r="T178" s="27"/>
      <c r="U178" s="27"/>
      <c r="V178" s="27"/>
      <c r="W178" s="27"/>
      <c r="X178" s="28"/>
      <c r="Y178" s="26"/>
      <c r="Z178" s="26"/>
      <c r="AA178" s="26"/>
      <c r="AB178" s="26"/>
      <c r="AC178" s="26"/>
      <c r="AD178" s="28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9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8"/>
      <c r="BQ178" s="27"/>
      <c r="BR178" s="27"/>
      <c r="BS178" s="27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S178" s="27" t="e">
        <v>#N/A</v>
      </c>
      <c r="DT178" s="27" t="e">
        <v>#N/A</v>
      </c>
      <c r="DU178" s="27" t="e">
        <v>#N/A</v>
      </c>
      <c r="DV178" s="27" t="e">
        <v>#N/A</v>
      </c>
      <c r="DW178" s="27" t="e">
        <v>#N/A</v>
      </c>
      <c r="DX178" s="27" t="e">
        <v>#N/A</v>
      </c>
      <c r="DY178" s="27" t="e">
        <v>#N/A</v>
      </c>
      <c r="DZ178" s="27" t="e">
        <v>#N/A</v>
      </c>
      <c r="EA178" s="27" t="e">
        <v>#N/A</v>
      </c>
      <c r="EB178" s="27" t="e">
        <v>#N/A</v>
      </c>
      <c r="EC178" s="27" t="e">
        <v>#N/A</v>
      </c>
      <c r="ED178" s="27" t="e">
        <v>#N/A</v>
      </c>
      <c r="EE178" s="27" t="e">
        <v>#N/A</v>
      </c>
      <c r="EF178" s="27" t="e">
        <v>#N/A</v>
      </c>
      <c r="EG178" s="27" t="e">
        <v>#N/A</v>
      </c>
      <c r="EH178" s="27" t="e">
        <v>#N/A</v>
      </c>
      <c r="EI178" s="27" t="e">
        <v>#N/A</v>
      </c>
      <c r="EJ178" s="27" t="e">
        <v>#N/A</v>
      </c>
      <c r="EK178" s="27" t="e">
        <v>#N/A</v>
      </c>
      <c r="EL178" s="27" t="e">
        <v>#N/A</v>
      </c>
      <c r="EM178" s="27" t="e">
        <v>#N/A</v>
      </c>
      <c r="EN178" s="27" t="e">
        <v>#N/A</v>
      </c>
      <c r="EO178" s="27" t="e">
        <v>#N/A</v>
      </c>
      <c r="EP178" s="27" t="e">
        <v>#N/A</v>
      </c>
      <c r="EQ178" s="27" t="e">
        <v>#N/A</v>
      </c>
      <c r="ER178" s="27" t="e">
        <v>#N/A</v>
      </c>
      <c r="ES178" s="27" t="e">
        <v>#N/A</v>
      </c>
      <c r="ET178" s="27" t="e">
        <v>#N/A</v>
      </c>
      <c r="EU178" s="27" t="e">
        <v>#N/A</v>
      </c>
      <c r="EV178" s="27" t="e">
        <v>#N/A</v>
      </c>
      <c r="EW178" s="27" t="e">
        <v>#N/A</v>
      </c>
      <c r="EX178" s="27" t="e">
        <v>#N/A</v>
      </c>
      <c r="EY178" s="27" t="e">
        <v>#N/A</v>
      </c>
      <c r="EZ178" s="27" t="e">
        <v>#N/A</v>
      </c>
      <c r="FA178" s="27" t="e">
        <v>#N/A</v>
      </c>
      <c r="FB178" s="27" t="e">
        <v>#N/A</v>
      </c>
      <c r="FC178" s="27" t="e">
        <v>#N/A</v>
      </c>
      <c r="FD178" s="27" t="e">
        <v>#N/A</v>
      </c>
      <c r="FE178" s="27" t="e">
        <v>#N/A</v>
      </c>
      <c r="FF178" s="27" t="e">
        <v>#N/A</v>
      </c>
      <c r="FG178" s="27" t="e">
        <v>#N/A</v>
      </c>
      <c r="FH178" s="27" t="e">
        <v>#N/A</v>
      </c>
      <c r="FI178" s="27" t="e">
        <v>#N/A</v>
      </c>
      <c r="FJ178" s="27" t="e">
        <v>#N/A</v>
      </c>
      <c r="FK178" s="27" t="e">
        <v>#N/A</v>
      </c>
      <c r="FL178" s="27" t="e">
        <v>#N/A</v>
      </c>
      <c r="FM178" s="27" t="e">
        <v>#N/A</v>
      </c>
      <c r="FN178" s="27" t="e">
        <v>#N/A</v>
      </c>
      <c r="FO178" s="27" t="e">
        <v>#N/A</v>
      </c>
      <c r="FP178" s="27" t="e">
        <v>#N/A</v>
      </c>
    </row>
    <row r="179" spans="1:172" x14ac:dyDescent="0.25">
      <c r="A179" s="19" t="s">
        <v>397</v>
      </c>
      <c r="B179" s="19">
        <v>23</v>
      </c>
      <c r="C179" s="19" t="s">
        <v>398</v>
      </c>
      <c r="D179" s="19" t="s">
        <v>399</v>
      </c>
      <c r="E179" s="19" t="s">
        <v>63</v>
      </c>
      <c r="F179" s="26">
        <v>0</v>
      </c>
      <c r="G179" s="26">
        <v>68</v>
      </c>
      <c r="H179" s="26">
        <v>0</v>
      </c>
      <c r="I179" s="26">
        <v>47.38843793978161</v>
      </c>
      <c r="J179" s="26">
        <v>0</v>
      </c>
      <c r="Q179" s="27"/>
      <c r="R179" s="27"/>
      <c r="S179" s="27"/>
      <c r="T179" s="27"/>
      <c r="U179" s="27"/>
      <c r="V179" s="27"/>
      <c r="W179" s="27"/>
      <c r="X179" s="28"/>
      <c r="Y179" s="26"/>
      <c r="Z179" s="26"/>
      <c r="AA179" s="26"/>
      <c r="AB179" s="26"/>
      <c r="AC179" s="26"/>
      <c r="AD179" s="28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9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8"/>
      <c r="BQ179" s="27"/>
      <c r="BR179" s="27"/>
      <c r="BS179" s="27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S179" s="27" t="e">
        <v>#N/A</v>
      </c>
      <c r="DT179" s="27" t="e">
        <v>#N/A</v>
      </c>
      <c r="DU179" s="27" t="e">
        <v>#N/A</v>
      </c>
      <c r="DV179" s="27" t="e">
        <v>#N/A</v>
      </c>
      <c r="DW179" s="27" t="e">
        <v>#N/A</v>
      </c>
      <c r="DX179" s="27" t="e">
        <v>#N/A</v>
      </c>
      <c r="DY179" s="27" t="e">
        <v>#N/A</v>
      </c>
      <c r="DZ179" s="27" t="e">
        <v>#N/A</v>
      </c>
      <c r="EA179" s="27" t="e">
        <v>#N/A</v>
      </c>
      <c r="EB179" s="27" t="e">
        <v>#N/A</v>
      </c>
      <c r="EC179" s="27" t="e">
        <v>#N/A</v>
      </c>
      <c r="ED179" s="27" t="e">
        <v>#N/A</v>
      </c>
      <c r="EE179" s="27" t="e">
        <v>#N/A</v>
      </c>
      <c r="EF179" s="27" t="e">
        <v>#N/A</v>
      </c>
      <c r="EG179" s="27" t="e">
        <v>#N/A</v>
      </c>
      <c r="EH179" s="27" t="e">
        <v>#N/A</v>
      </c>
      <c r="EI179" s="27" t="e">
        <v>#N/A</v>
      </c>
      <c r="EJ179" s="27" t="e">
        <v>#N/A</v>
      </c>
      <c r="EK179" s="27" t="e">
        <v>#N/A</v>
      </c>
      <c r="EL179" s="27" t="e">
        <v>#N/A</v>
      </c>
      <c r="EM179" s="27" t="e">
        <v>#N/A</v>
      </c>
      <c r="EN179" s="27" t="e">
        <v>#N/A</v>
      </c>
      <c r="EO179" s="27" t="e">
        <v>#N/A</v>
      </c>
      <c r="EP179" s="27" t="e">
        <v>#N/A</v>
      </c>
      <c r="EQ179" s="27" t="e">
        <v>#N/A</v>
      </c>
      <c r="ER179" s="27" t="e">
        <v>#N/A</v>
      </c>
      <c r="ES179" s="27" t="e">
        <v>#N/A</v>
      </c>
      <c r="ET179" s="27" t="e">
        <v>#N/A</v>
      </c>
      <c r="EU179" s="27" t="e">
        <v>#N/A</v>
      </c>
      <c r="EV179" s="27" t="e">
        <v>#N/A</v>
      </c>
      <c r="EW179" s="27" t="e">
        <v>#N/A</v>
      </c>
      <c r="EX179" s="27" t="e">
        <v>#N/A</v>
      </c>
      <c r="EY179" s="27" t="e">
        <v>#N/A</v>
      </c>
      <c r="EZ179" s="27" t="e">
        <v>#N/A</v>
      </c>
      <c r="FA179" s="27" t="e">
        <v>#N/A</v>
      </c>
      <c r="FB179" s="27" t="e">
        <v>#N/A</v>
      </c>
      <c r="FC179" s="27" t="e">
        <v>#N/A</v>
      </c>
      <c r="FD179" s="27" t="e">
        <v>#N/A</v>
      </c>
      <c r="FE179" s="27" t="e">
        <v>#N/A</v>
      </c>
      <c r="FF179" s="27" t="e">
        <v>#N/A</v>
      </c>
      <c r="FG179" s="27" t="e">
        <v>#N/A</v>
      </c>
      <c r="FH179" s="27" t="e">
        <v>#N/A</v>
      </c>
      <c r="FI179" s="27" t="e">
        <v>#N/A</v>
      </c>
      <c r="FJ179" s="27" t="e">
        <v>#N/A</v>
      </c>
      <c r="FK179" s="27" t="e">
        <v>#N/A</v>
      </c>
      <c r="FL179" s="27" t="e">
        <v>#N/A</v>
      </c>
      <c r="FM179" s="27" t="e">
        <v>#N/A</v>
      </c>
      <c r="FN179" s="27" t="e">
        <v>#N/A</v>
      </c>
      <c r="FO179" s="27" t="e">
        <v>#N/A</v>
      </c>
      <c r="FP179" s="27" t="e">
        <v>#N/A</v>
      </c>
    </row>
    <row r="180" spans="1:172" x14ac:dyDescent="0.25">
      <c r="A180" s="19" t="s">
        <v>397</v>
      </c>
      <c r="B180" s="19">
        <v>23</v>
      </c>
      <c r="C180" s="19" t="s">
        <v>400</v>
      </c>
      <c r="D180" s="19" t="s">
        <v>401</v>
      </c>
      <c r="E180" s="19" t="s">
        <v>32</v>
      </c>
      <c r="F180" s="26">
        <v>0</v>
      </c>
      <c r="G180" s="26">
        <v>0</v>
      </c>
      <c r="H180" s="26">
        <v>0</v>
      </c>
      <c r="I180" s="26">
        <v>43.241206196764558</v>
      </c>
      <c r="J180" s="26">
        <v>0</v>
      </c>
      <c r="Q180" s="27"/>
      <c r="R180" s="27"/>
      <c r="S180" s="27"/>
      <c r="T180" s="27"/>
      <c r="U180" s="27"/>
      <c r="V180" s="27"/>
      <c r="W180" s="27"/>
      <c r="X180" s="28"/>
      <c r="Y180" s="26"/>
      <c r="Z180" s="26"/>
      <c r="AA180" s="26"/>
      <c r="AB180" s="26"/>
      <c r="AC180" s="26"/>
      <c r="AD180" s="28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9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8"/>
      <c r="BQ180" s="27"/>
      <c r="BR180" s="27"/>
      <c r="BS180" s="27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S180" s="27" t="e">
        <v>#N/A</v>
      </c>
      <c r="DT180" s="27" t="e">
        <v>#N/A</v>
      </c>
      <c r="DU180" s="27" t="e">
        <v>#N/A</v>
      </c>
      <c r="DV180" s="27" t="e">
        <v>#N/A</v>
      </c>
      <c r="DW180" s="27" t="e">
        <v>#N/A</v>
      </c>
      <c r="DX180" s="27" t="e">
        <v>#N/A</v>
      </c>
      <c r="DY180" s="27" t="e">
        <v>#N/A</v>
      </c>
      <c r="DZ180" s="27" t="e">
        <v>#N/A</v>
      </c>
      <c r="EA180" s="27" t="e">
        <v>#N/A</v>
      </c>
      <c r="EB180" s="27" t="e">
        <v>#N/A</v>
      </c>
      <c r="EC180" s="27" t="e">
        <v>#N/A</v>
      </c>
      <c r="ED180" s="27" t="e">
        <v>#N/A</v>
      </c>
      <c r="EE180" s="27" t="e">
        <v>#N/A</v>
      </c>
      <c r="EF180" s="27" t="e">
        <v>#N/A</v>
      </c>
      <c r="EG180" s="27" t="e">
        <v>#N/A</v>
      </c>
      <c r="EH180" s="27" t="e">
        <v>#N/A</v>
      </c>
      <c r="EI180" s="27" t="e">
        <v>#N/A</v>
      </c>
      <c r="EJ180" s="27" t="e">
        <v>#N/A</v>
      </c>
      <c r="EK180" s="27" t="e">
        <v>#N/A</v>
      </c>
      <c r="EL180" s="27" t="e">
        <v>#N/A</v>
      </c>
      <c r="EM180" s="27" t="e">
        <v>#N/A</v>
      </c>
      <c r="EN180" s="27" t="e">
        <v>#N/A</v>
      </c>
      <c r="EO180" s="27" t="e">
        <v>#N/A</v>
      </c>
      <c r="EP180" s="27" t="e">
        <v>#N/A</v>
      </c>
      <c r="EQ180" s="27" t="e">
        <v>#N/A</v>
      </c>
      <c r="ER180" s="27" t="e">
        <v>#N/A</v>
      </c>
      <c r="ES180" s="27" t="e">
        <v>#N/A</v>
      </c>
      <c r="ET180" s="27" t="e">
        <v>#N/A</v>
      </c>
      <c r="EU180" s="27" t="e">
        <v>#N/A</v>
      </c>
      <c r="EV180" s="27" t="e">
        <v>#N/A</v>
      </c>
      <c r="EW180" s="27" t="e">
        <v>#N/A</v>
      </c>
      <c r="EX180" s="27" t="e">
        <v>#N/A</v>
      </c>
      <c r="EY180" s="27" t="e">
        <v>#N/A</v>
      </c>
      <c r="EZ180" s="27" t="e">
        <v>#N/A</v>
      </c>
      <c r="FA180" s="27" t="e">
        <v>#N/A</v>
      </c>
      <c r="FB180" s="27" t="e">
        <v>#N/A</v>
      </c>
      <c r="FC180" s="27" t="e">
        <v>#N/A</v>
      </c>
      <c r="FD180" s="27" t="e">
        <v>#N/A</v>
      </c>
      <c r="FE180" s="27" t="e">
        <v>#N/A</v>
      </c>
      <c r="FF180" s="27" t="e">
        <v>#N/A</v>
      </c>
      <c r="FG180" s="27" t="e">
        <v>#N/A</v>
      </c>
      <c r="FH180" s="27" t="e">
        <v>#N/A</v>
      </c>
      <c r="FI180" s="27" t="e">
        <v>#N/A</v>
      </c>
      <c r="FJ180" s="27" t="e">
        <v>#N/A</v>
      </c>
      <c r="FK180" s="27" t="e">
        <v>#N/A</v>
      </c>
      <c r="FL180" s="27" t="e">
        <v>#N/A</v>
      </c>
      <c r="FM180" s="27" t="e">
        <v>#N/A</v>
      </c>
      <c r="FN180" s="27" t="e">
        <v>#N/A</v>
      </c>
      <c r="FO180" s="27" t="e">
        <v>#N/A</v>
      </c>
      <c r="FP180" s="27" t="e">
        <v>#N/A</v>
      </c>
    </row>
    <row r="181" spans="1:172" x14ac:dyDescent="0.25">
      <c r="A181" s="19" t="s">
        <v>397</v>
      </c>
      <c r="B181" s="19">
        <v>23</v>
      </c>
      <c r="C181" s="19" t="s">
        <v>402</v>
      </c>
      <c r="D181" s="19" t="s">
        <v>403</v>
      </c>
      <c r="E181" s="19" t="s">
        <v>63</v>
      </c>
      <c r="F181" s="26">
        <v>0</v>
      </c>
      <c r="G181" s="26">
        <v>0</v>
      </c>
      <c r="H181" s="26">
        <v>0</v>
      </c>
      <c r="I181" s="26">
        <v>43.241206196764558</v>
      </c>
      <c r="J181" s="26">
        <v>0</v>
      </c>
      <c r="Q181" s="27"/>
      <c r="R181" s="27"/>
      <c r="S181" s="27"/>
      <c r="T181" s="27"/>
      <c r="U181" s="27"/>
      <c r="V181" s="27"/>
      <c r="W181" s="27"/>
      <c r="X181" s="28"/>
      <c r="Y181" s="26"/>
      <c r="Z181" s="26"/>
      <c r="AA181" s="26"/>
      <c r="AB181" s="26"/>
      <c r="AC181" s="26"/>
      <c r="AD181" s="28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9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8"/>
      <c r="BQ181" s="27"/>
      <c r="BR181" s="27"/>
      <c r="BS181" s="27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S181" s="27" t="e">
        <v>#N/A</v>
      </c>
      <c r="DT181" s="27" t="e">
        <v>#N/A</v>
      </c>
      <c r="DU181" s="27" t="e">
        <v>#N/A</v>
      </c>
      <c r="DV181" s="27" t="e">
        <v>#N/A</v>
      </c>
      <c r="DW181" s="27" t="e">
        <v>#N/A</v>
      </c>
      <c r="DX181" s="27" t="e">
        <v>#N/A</v>
      </c>
      <c r="DY181" s="27" t="e">
        <v>#N/A</v>
      </c>
      <c r="DZ181" s="27" t="e">
        <v>#N/A</v>
      </c>
      <c r="EA181" s="27" t="e">
        <v>#N/A</v>
      </c>
      <c r="EB181" s="27" t="e">
        <v>#N/A</v>
      </c>
      <c r="EC181" s="27" t="e">
        <v>#N/A</v>
      </c>
      <c r="ED181" s="27" t="e">
        <v>#N/A</v>
      </c>
      <c r="EE181" s="27" t="e">
        <v>#N/A</v>
      </c>
      <c r="EF181" s="27" t="e">
        <v>#N/A</v>
      </c>
      <c r="EG181" s="27" t="e">
        <v>#N/A</v>
      </c>
      <c r="EH181" s="27" t="e">
        <v>#N/A</v>
      </c>
      <c r="EI181" s="27" t="e">
        <v>#N/A</v>
      </c>
      <c r="EJ181" s="27" t="e">
        <v>#N/A</v>
      </c>
      <c r="EK181" s="27" t="e">
        <v>#N/A</v>
      </c>
      <c r="EL181" s="27" t="e">
        <v>#N/A</v>
      </c>
      <c r="EM181" s="27" t="e">
        <v>#N/A</v>
      </c>
      <c r="EN181" s="27" t="e">
        <v>#N/A</v>
      </c>
      <c r="EO181" s="27" t="e">
        <v>#N/A</v>
      </c>
      <c r="EP181" s="27" t="e">
        <v>#N/A</v>
      </c>
      <c r="EQ181" s="27" t="e">
        <v>#N/A</v>
      </c>
      <c r="ER181" s="27" t="e">
        <v>#N/A</v>
      </c>
      <c r="ES181" s="27" t="e">
        <v>#N/A</v>
      </c>
      <c r="ET181" s="27" t="e">
        <v>#N/A</v>
      </c>
      <c r="EU181" s="27" t="e">
        <v>#N/A</v>
      </c>
      <c r="EV181" s="27" t="e">
        <v>#N/A</v>
      </c>
      <c r="EW181" s="27" t="e">
        <v>#N/A</v>
      </c>
      <c r="EX181" s="27" t="e">
        <v>#N/A</v>
      </c>
      <c r="EY181" s="27" t="e">
        <v>#N/A</v>
      </c>
      <c r="EZ181" s="27" t="e">
        <v>#N/A</v>
      </c>
      <c r="FA181" s="27" t="e">
        <v>#N/A</v>
      </c>
      <c r="FB181" s="27" t="e">
        <v>#N/A</v>
      </c>
      <c r="FC181" s="27" t="e">
        <v>#N/A</v>
      </c>
      <c r="FD181" s="27" t="e">
        <v>#N/A</v>
      </c>
      <c r="FE181" s="27" t="e">
        <v>#N/A</v>
      </c>
      <c r="FF181" s="27" t="e">
        <v>#N/A</v>
      </c>
      <c r="FG181" s="27" t="e">
        <v>#N/A</v>
      </c>
      <c r="FH181" s="27" t="e">
        <v>#N/A</v>
      </c>
      <c r="FI181" s="27" t="e">
        <v>#N/A</v>
      </c>
      <c r="FJ181" s="27" t="e">
        <v>#N/A</v>
      </c>
      <c r="FK181" s="27" t="e">
        <v>#N/A</v>
      </c>
      <c r="FL181" s="27" t="e">
        <v>#N/A</v>
      </c>
      <c r="FM181" s="27" t="e">
        <v>#N/A</v>
      </c>
      <c r="FN181" s="27" t="e">
        <v>#N/A</v>
      </c>
      <c r="FO181" s="27" t="e">
        <v>#N/A</v>
      </c>
      <c r="FP181" s="27" t="e">
        <v>#N/A</v>
      </c>
    </row>
    <row r="182" spans="1:172" x14ac:dyDescent="0.25">
      <c r="A182" s="19" t="s">
        <v>404</v>
      </c>
      <c r="B182" s="19">
        <v>73</v>
      </c>
      <c r="C182" s="19" t="s">
        <v>405</v>
      </c>
      <c r="D182" s="19" t="s">
        <v>406</v>
      </c>
      <c r="E182" s="19" t="s">
        <v>32</v>
      </c>
      <c r="F182" s="26">
        <v>0</v>
      </c>
      <c r="G182" s="26">
        <v>68</v>
      </c>
      <c r="H182" s="26">
        <v>0</v>
      </c>
      <c r="I182" s="26">
        <v>4.147231743017052</v>
      </c>
      <c r="J182" s="26">
        <v>0</v>
      </c>
      <c r="Q182" s="27"/>
      <c r="R182" s="27"/>
      <c r="S182" s="27"/>
      <c r="T182" s="27"/>
      <c r="U182" s="27"/>
      <c r="V182" s="27"/>
      <c r="W182" s="27"/>
      <c r="X182" s="28"/>
      <c r="Y182" s="26"/>
      <c r="Z182" s="26"/>
      <c r="AA182" s="26"/>
      <c r="AB182" s="26"/>
      <c r="AC182" s="26"/>
      <c r="AD182" s="28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9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8"/>
      <c r="BQ182" s="27"/>
      <c r="BR182" s="27"/>
      <c r="BS182" s="27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S182" s="27" t="e">
        <v>#N/A</v>
      </c>
      <c r="DT182" s="27" t="e">
        <v>#N/A</v>
      </c>
      <c r="DU182" s="27" t="e">
        <v>#N/A</v>
      </c>
      <c r="DV182" s="27" t="e">
        <v>#N/A</v>
      </c>
      <c r="DW182" s="27" t="e">
        <v>#N/A</v>
      </c>
      <c r="DX182" s="27" t="e">
        <v>#N/A</v>
      </c>
      <c r="DY182" s="27" t="e">
        <v>#N/A</v>
      </c>
      <c r="DZ182" s="27" t="e">
        <v>#N/A</v>
      </c>
      <c r="EA182" s="27" t="e">
        <v>#N/A</v>
      </c>
      <c r="EB182" s="27" t="e">
        <v>#N/A</v>
      </c>
      <c r="EC182" s="27" t="e">
        <v>#N/A</v>
      </c>
      <c r="ED182" s="27" t="e">
        <v>#N/A</v>
      </c>
      <c r="EE182" s="27" t="e">
        <v>#N/A</v>
      </c>
      <c r="EF182" s="27" t="e">
        <v>#N/A</v>
      </c>
      <c r="EG182" s="27" t="e">
        <v>#N/A</v>
      </c>
      <c r="EH182" s="27" t="e">
        <v>#N/A</v>
      </c>
      <c r="EI182" s="27" t="e">
        <v>#N/A</v>
      </c>
      <c r="EJ182" s="27" t="e">
        <v>#N/A</v>
      </c>
      <c r="EK182" s="27" t="e">
        <v>#N/A</v>
      </c>
      <c r="EL182" s="27" t="e">
        <v>#N/A</v>
      </c>
      <c r="EM182" s="27" t="e">
        <v>#N/A</v>
      </c>
      <c r="EN182" s="27" t="e">
        <v>#N/A</v>
      </c>
      <c r="EO182" s="27" t="e">
        <v>#N/A</v>
      </c>
      <c r="EP182" s="27" t="e">
        <v>#N/A</v>
      </c>
      <c r="EQ182" s="27" t="e">
        <v>#N/A</v>
      </c>
      <c r="ER182" s="27" t="e">
        <v>#N/A</v>
      </c>
      <c r="ES182" s="27" t="e">
        <v>#N/A</v>
      </c>
      <c r="ET182" s="27" t="e">
        <v>#N/A</v>
      </c>
      <c r="EU182" s="27" t="e">
        <v>#N/A</v>
      </c>
      <c r="EV182" s="27" t="e">
        <v>#N/A</v>
      </c>
      <c r="EW182" s="27" t="e">
        <v>#N/A</v>
      </c>
      <c r="EX182" s="27" t="e">
        <v>#N/A</v>
      </c>
      <c r="EY182" s="27" t="e">
        <v>#N/A</v>
      </c>
      <c r="EZ182" s="27" t="e">
        <v>#N/A</v>
      </c>
      <c r="FA182" s="27" t="e">
        <v>#N/A</v>
      </c>
      <c r="FB182" s="27" t="e">
        <v>#N/A</v>
      </c>
      <c r="FC182" s="27" t="e">
        <v>#N/A</v>
      </c>
      <c r="FD182" s="27" t="e">
        <v>#N/A</v>
      </c>
      <c r="FE182" s="27" t="e">
        <v>#N/A</v>
      </c>
      <c r="FF182" s="27" t="e">
        <v>#N/A</v>
      </c>
      <c r="FG182" s="27" t="e">
        <v>#N/A</v>
      </c>
      <c r="FH182" s="27" t="e">
        <v>#N/A</v>
      </c>
      <c r="FI182" s="27" t="e">
        <v>#N/A</v>
      </c>
      <c r="FJ182" s="27" t="e">
        <v>#N/A</v>
      </c>
      <c r="FK182" s="27" t="e">
        <v>#N/A</v>
      </c>
      <c r="FL182" s="27" t="e">
        <v>#N/A</v>
      </c>
      <c r="FM182" s="27" t="e">
        <v>#N/A</v>
      </c>
      <c r="FN182" s="27" t="e">
        <v>#N/A</v>
      </c>
      <c r="FO182" s="27" t="e">
        <v>#N/A</v>
      </c>
      <c r="FP182" s="27" t="e">
        <v>#N/A</v>
      </c>
    </row>
    <row r="183" spans="1:172" x14ac:dyDescent="0.25">
      <c r="A183" s="19" t="s">
        <v>404</v>
      </c>
      <c r="B183" s="19">
        <v>73</v>
      </c>
      <c r="C183" s="19" t="s">
        <v>407</v>
      </c>
      <c r="D183" s="19" t="s">
        <v>408</v>
      </c>
      <c r="E183" s="19" t="s">
        <v>32</v>
      </c>
      <c r="F183" s="26">
        <v>0</v>
      </c>
      <c r="G183" s="26">
        <v>42</v>
      </c>
      <c r="H183" s="26">
        <v>0</v>
      </c>
      <c r="I183" s="26">
        <v>2.1896682909276939E-2</v>
      </c>
      <c r="J183" s="26">
        <v>0</v>
      </c>
      <c r="Q183" s="27"/>
      <c r="R183" s="27"/>
      <c r="S183" s="27"/>
      <c r="T183" s="27"/>
      <c r="U183" s="27"/>
      <c r="V183" s="27"/>
      <c r="W183" s="27"/>
      <c r="X183" s="28"/>
      <c r="Y183" s="26"/>
      <c r="Z183" s="26"/>
      <c r="AA183" s="26"/>
      <c r="AB183" s="26"/>
      <c r="AC183" s="26"/>
      <c r="AD183" s="28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9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8"/>
      <c r="BQ183" s="27"/>
      <c r="BR183" s="27"/>
      <c r="BS183" s="27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S183" s="27" t="e">
        <v>#N/A</v>
      </c>
      <c r="DT183" s="27" t="e">
        <v>#N/A</v>
      </c>
      <c r="DU183" s="27" t="e">
        <v>#N/A</v>
      </c>
      <c r="DV183" s="27" t="e">
        <v>#N/A</v>
      </c>
      <c r="DW183" s="27" t="e">
        <v>#N/A</v>
      </c>
      <c r="DX183" s="27" t="e">
        <v>#N/A</v>
      </c>
      <c r="DY183" s="27" t="e">
        <v>#N/A</v>
      </c>
      <c r="DZ183" s="27" t="e">
        <v>#N/A</v>
      </c>
      <c r="EA183" s="27" t="e">
        <v>#N/A</v>
      </c>
      <c r="EB183" s="27" t="e">
        <v>#N/A</v>
      </c>
      <c r="EC183" s="27" t="e">
        <v>#N/A</v>
      </c>
      <c r="ED183" s="27" t="e">
        <v>#N/A</v>
      </c>
      <c r="EE183" s="27" t="e">
        <v>#N/A</v>
      </c>
      <c r="EF183" s="27" t="e">
        <v>#N/A</v>
      </c>
      <c r="EG183" s="27" t="e">
        <v>#N/A</v>
      </c>
      <c r="EH183" s="27" t="e">
        <v>#N/A</v>
      </c>
      <c r="EI183" s="27" t="e">
        <v>#N/A</v>
      </c>
      <c r="EJ183" s="27" t="e">
        <v>#N/A</v>
      </c>
      <c r="EK183" s="27" t="e">
        <v>#N/A</v>
      </c>
      <c r="EL183" s="27" t="e">
        <v>#N/A</v>
      </c>
      <c r="EM183" s="27" t="e">
        <v>#N/A</v>
      </c>
      <c r="EN183" s="27" t="e">
        <v>#N/A</v>
      </c>
      <c r="EO183" s="27" t="e">
        <v>#N/A</v>
      </c>
      <c r="EP183" s="27" t="e">
        <v>#N/A</v>
      </c>
      <c r="EQ183" s="27" t="e">
        <v>#N/A</v>
      </c>
      <c r="ER183" s="27" t="e">
        <v>#N/A</v>
      </c>
      <c r="ES183" s="27" t="e">
        <v>#N/A</v>
      </c>
      <c r="ET183" s="27" t="e">
        <v>#N/A</v>
      </c>
      <c r="EU183" s="27" t="e">
        <v>#N/A</v>
      </c>
      <c r="EV183" s="27" t="e">
        <v>#N/A</v>
      </c>
      <c r="EW183" s="27" t="e">
        <v>#N/A</v>
      </c>
      <c r="EX183" s="27" t="e">
        <v>#N/A</v>
      </c>
      <c r="EY183" s="27" t="e">
        <v>#N/A</v>
      </c>
      <c r="EZ183" s="27" t="e">
        <v>#N/A</v>
      </c>
      <c r="FA183" s="27" t="e">
        <v>#N/A</v>
      </c>
      <c r="FB183" s="27" t="e">
        <v>#N/A</v>
      </c>
      <c r="FC183" s="27" t="e">
        <v>#N/A</v>
      </c>
      <c r="FD183" s="27" t="e">
        <v>#N/A</v>
      </c>
      <c r="FE183" s="27" t="e">
        <v>#N/A</v>
      </c>
      <c r="FF183" s="27" t="e">
        <v>#N/A</v>
      </c>
      <c r="FG183" s="27" t="e">
        <v>#N/A</v>
      </c>
      <c r="FH183" s="27" t="e">
        <v>#N/A</v>
      </c>
      <c r="FI183" s="27" t="e">
        <v>#N/A</v>
      </c>
      <c r="FJ183" s="27" t="e">
        <v>#N/A</v>
      </c>
      <c r="FK183" s="27" t="e">
        <v>#N/A</v>
      </c>
      <c r="FL183" s="27" t="e">
        <v>#N/A</v>
      </c>
      <c r="FM183" s="27" t="e">
        <v>#N/A</v>
      </c>
      <c r="FN183" s="27" t="e">
        <v>#N/A</v>
      </c>
      <c r="FO183" s="27" t="e">
        <v>#N/A</v>
      </c>
      <c r="FP183" s="27" t="e">
        <v>#N/A</v>
      </c>
    </row>
    <row r="184" spans="1:172" x14ac:dyDescent="0.25">
      <c r="A184" s="19" t="s">
        <v>404</v>
      </c>
      <c r="B184" s="19">
        <v>73</v>
      </c>
      <c r="C184" s="19" t="s">
        <v>409</v>
      </c>
      <c r="D184" s="19" t="s">
        <v>410</v>
      </c>
      <c r="E184" s="19" t="s">
        <v>32</v>
      </c>
      <c r="F184" s="26">
        <v>0</v>
      </c>
      <c r="G184" s="26">
        <v>16</v>
      </c>
      <c r="H184" s="26">
        <v>0</v>
      </c>
      <c r="I184" s="26">
        <v>2.3449057805861471</v>
      </c>
      <c r="J184" s="26">
        <v>0</v>
      </c>
      <c r="Q184" s="27"/>
      <c r="R184" s="27"/>
      <c r="S184" s="27"/>
      <c r="T184" s="27"/>
      <c r="U184" s="27"/>
      <c r="V184" s="27"/>
      <c r="W184" s="27"/>
      <c r="X184" s="28"/>
      <c r="Y184" s="26"/>
      <c r="Z184" s="26"/>
      <c r="AA184" s="26"/>
      <c r="AB184" s="26"/>
      <c r="AC184" s="26"/>
      <c r="AD184" s="28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9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8"/>
      <c r="BQ184" s="27"/>
      <c r="BR184" s="27"/>
      <c r="BS184" s="27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S184" s="27" t="e">
        <v>#N/A</v>
      </c>
      <c r="DT184" s="27" t="e">
        <v>#N/A</v>
      </c>
      <c r="DU184" s="27" t="e">
        <v>#N/A</v>
      </c>
      <c r="DV184" s="27" t="e">
        <v>#N/A</v>
      </c>
      <c r="DW184" s="27" t="e">
        <v>#N/A</v>
      </c>
      <c r="DX184" s="27" t="e">
        <v>#N/A</v>
      </c>
      <c r="DY184" s="27" t="e">
        <v>#N/A</v>
      </c>
      <c r="DZ184" s="27" t="e">
        <v>#N/A</v>
      </c>
      <c r="EA184" s="27" t="e">
        <v>#N/A</v>
      </c>
      <c r="EB184" s="27" t="e">
        <v>#N/A</v>
      </c>
      <c r="EC184" s="27" t="e">
        <v>#N/A</v>
      </c>
      <c r="ED184" s="27" t="e">
        <v>#N/A</v>
      </c>
      <c r="EE184" s="27" t="e">
        <v>#N/A</v>
      </c>
      <c r="EF184" s="27" t="e">
        <v>#N/A</v>
      </c>
      <c r="EG184" s="27" t="e">
        <v>#N/A</v>
      </c>
      <c r="EH184" s="27" t="e">
        <v>#N/A</v>
      </c>
      <c r="EI184" s="27" t="e">
        <v>#N/A</v>
      </c>
      <c r="EJ184" s="27" t="e">
        <v>#N/A</v>
      </c>
      <c r="EK184" s="27" t="e">
        <v>#N/A</v>
      </c>
      <c r="EL184" s="27" t="e">
        <v>#N/A</v>
      </c>
      <c r="EM184" s="27" t="e">
        <v>#N/A</v>
      </c>
      <c r="EN184" s="27" t="e">
        <v>#N/A</v>
      </c>
      <c r="EO184" s="27" t="e">
        <v>#N/A</v>
      </c>
      <c r="EP184" s="27" t="e">
        <v>#N/A</v>
      </c>
      <c r="EQ184" s="27" t="e">
        <v>#N/A</v>
      </c>
      <c r="ER184" s="27" t="e">
        <v>#N/A</v>
      </c>
      <c r="ES184" s="27" t="e">
        <v>#N/A</v>
      </c>
      <c r="ET184" s="27" t="e">
        <v>#N/A</v>
      </c>
      <c r="EU184" s="27" t="e">
        <v>#N/A</v>
      </c>
      <c r="EV184" s="27" t="e">
        <v>#N/A</v>
      </c>
      <c r="EW184" s="27" t="e">
        <v>#N/A</v>
      </c>
      <c r="EX184" s="27" t="e">
        <v>#N/A</v>
      </c>
      <c r="EY184" s="27" t="e">
        <v>#N/A</v>
      </c>
      <c r="EZ184" s="27" t="e">
        <v>#N/A</v>
      </c>
      <c r="FA184" s="27" t="e">
        <v>#N/A</v>
      </c>
      <c r="FB184" s="27" t="e">
        <v>#N/A</v>
      </c>
      <c r="FC184" s="27" t="e">
        <v>#N/A</v>
      </c>
      <c r="FD184" s="27" t="e">
        <v>#N/A</v>
      </c>
      <c r="FE184" s="27" t="e">
        <v>#N/A</v>
      </c>
      <c r="FF184" s="27" t="e">
        <v>#N/A</v>
      </c>
      <c r="FG184" s="27" t="e">
        <v>#N/A</v>
      </c>
      <c r="FH184" s="27" t="e">
        <v>#N/A</v>
      </c>
      <c r="FI184" s="27" t="e">
        <v>#N/A</v>
      </c>
      <c r="FJ184" s="27" t="e">
        <v>#N/A</v>
      </c>
      <c r="FK184" s="27" t="e">
        <v>#N/A</v>
      </c>
      <c r="FL184" s="27" t="e">
        <v>#N/A</v>
      </c>
      <c r="FM184" s="27" t="e">
        <v>#N/A</v>
      </c>
      <c r="FN184" s="27" t="e">
        <v>#N/A</v>
      </c>
      <c r="FO184" s="27" t="e">
        <v>#N/A</v>
      </c>
      <c r="FP184" s="27" t="e">
        <v>#N/A</v>
      </c>
    </row>
    <row r="185" spans="1:172" x14ac:dyDescent="0.25">
      <c r="A185" s="19" t="s">
        <v>404</v>
      </c>
      <c r="B185" s="19">
        <v>73</v>
      </c>
      <c r="C185" s="19" t="s">
        <v>411</v>
      </c>
      <c r="D185" s="19" t="s">
        <v>412</v>
      </c>
      <c r="E185" s="19" t="s">
        <v>32</v>
      </c>
      <c r="F185" s="26">
        <v>0</v>
      </c>
      <c r="G185" s="26">
        <v>16</v>
      </c>
      <c r="H185" s="26">
        <v>0</v>
      </c>
      <c r="I185" s="26">
        <v>0</v>
      </c>
      <c r="J185" s="26">
        <v>0</v>
      </c>
      <c r="Q185" s="27"/>
      <c r="R185" s="27"/>
      <c r="S185" s="27"/>
      <c r="T185" s="27"/>
      <c r="U185" s="27"/>
      <c r="V185" s="27"/>
      <c r="W185" s="27"/>
      <c r="X185" s="28"/>
      <c r="Y185" s="26"/>
      <c r="Z185" s="26"/>
      <c r="AA185" s="26"/>
      <c r="AB185" s="26"/>
      <c r="AC185" s="26"/>
      <c r="AD185" s="28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9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8"/>
      <c r="BQ185" s="27"/>
      <c r="BR185" s="27"/>
      <c r="BS185" s="27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S185" s="27" t="e">
        <v>#N/A</v>
      </c>
      <c r="DT185" s="27" t="e">
        <v>#N/A</v>
      </c>
      <c r="DU185" s="27" t="e">
        <v>#N/A</v>
      </c>
      <c r="DV185" s="27" t="e">
        <v>#N/A</v>
      </c>
      <c r="DW185" s="27" t="e">
        <v>#N/A</v>
      </c>
      <c r="DX185" s="27" t="e">
        <v>#N/A</v>
      </c>
      <c r="DY185" s="27" t="e">
        <v>#N/A</v>
      </c>
      <c r="DZ185" s="27" t="e">
        <v>#N/A</v>
      </c>
      <c r="EA185" s="27" t="e">
        <v>#N/A</v>
      </c>
      <c r="EB185" s="27" t="e">
        <v>#N/A</v>
      </c>
      <c r="EC185" s="27" t="e">
        <v>#N/A</v>
      </c>
      <c r="ED185" s="27" t="e">
        <v>#N/A</v>
      </c>
      <c r="EE185" s="27" t="e">
        <v>#N/A</v>
      </c>
      <c r="EF185" s="27" t="e">
        <v>#N/A</v>
      </c>
      <c r="EG185" s="27" t="e">
        <v>#N/A</v>
      </c>
      <c r="EH185" s="27" t="e">
        <v>#N/A</v>
      </c>
      <c r="EI185" s="27" t="e">
        <v>#N/A</v>
      </c>
      <c r="EJ185" s="27" t="e">
        <v>#N/A</v>
      </c>
      <c r="EK185" s="27" t="e">
        <v>#N/A</v>
      </c>
      <c r="EL185" s="27" t="e">
        <v>#N/A</v>
      </c>
      <c r="EM185" s="27" t="e">
        <v>#N/A</v>
      </c>
      <c r="EN185" s="27" t="e">
        <v>#N/A</v>
      </c>
      <c r="EO185" s="27" t="e">
        <v>#N/A</v>
      </c>
      <c r="EP185" s="27" t="e">
        <v>#N/A</v>
      </c>
      <c r="EQ185" s="27" t="e">
        <v>#N/A</v>
      </c>
      <c r="ER185" s="27" t="e">
        <v>#N/A</v>
      </c>
      <c r="ES185" s="27" t="e">
        <v>#N/A</v>
      </c>
      <c r="ET185" s="27" t="e">
        <v>#N/A</v>
      </c>
      <c r="EU185" s="27" t="e">
        <v>#N/A</v>
      </c>
      <c r="EV185" s="27" t="e">
        <v>#N/A</v>
      </c>
      <c r="EW185" s="27" t="e">
        <v>#N/A</v>
      </c>
      <c r="EX185" s="27" t="e">
        <v>#N/A</v>
      </c>
      <c r="EY185" s="27" t="e">
        <v>#N/A</v>
      </c>
      <c r="EZ185" s="27" t="e">
        <v>#N/A</v>
      </c>
      <c r="FA185" s="27" t="e">
        <v>#N/A</v>
      </c>
      <c r="FB185" s="27" t="e">
        <v>#N/A</v>
      </c>
      <c r="FC185" s="27" t="e">
        <v>#N/A</v>
      </c>
      <c r="FD185" s="27" t="e">
        <v>#N/A</v>
      </c>
      <c r="FE185" s="27" t="e">
        <v>#N/A</v>
      </c>
      <c r="FF185" s="27" t="e">
        <v>#N/A</v>
      </c>
      <c r="FG185" s="27" t="e">
        <v>#N/A</v>
      </c>
      <c r="FH185" s="27" t="e">
        <v>#N/A</v>
      </c>
      <c r="FI185" s="27" t="e">
        <v>#N/A</v>
      </c>
      <c r="FJ185" s="27" t="e">
        <v>#N/A</v>
      </c>
      <c r="FK185" s="27" t="e">
        <v>#N/A</v>
      </c>
      <c r="FL185" s="27" t="e">
        <v>#N/A</v>
      </c>
      <c r="FM185" s="27" t="e">
        <v>#N/A</v>
      </c>
      <c r="FN185" s="27" t="e">
        <v>#N/A</v>
      </c>
      <c r="FO185" s="27" t="e">
        <v>#N/A</v>
      </c>
      <c r="FP185" s="27" t="e">
        <v>#N/A</v>
      </c>
    </row>
    <row r="186" spans="1:172" x14ac:dyDescent="0.25">
      <c r="A186" s="19" t="s">
        <v>404</v>
      </c>
      <c r="B186" s="19">
        <v>73</v>
      </c>
      <c r="C186" s="19" t="s">
        <v>413</v>
      </c>
      <c r="D186" s="19" t="s">
        <v>414</v>
      </c>
      <c r="E186" s="19" t="s">
        <v>32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  <c r="Q186" s="27"/>
      <c r="R186" s="27"/>
      <c r="S186" s="27"/>
      <c r="T186" s="27"/>
      <c r="U186" s="27"/>
      <c r="V186" s="27"/>
      <c r="W186" s="27"/>
      <c r="X186" s="28"/>
      <c r="Y186" s="26"/>
      <c r="Z186" s="26"/>
      <c r="AA186" s="26"/>
      <c r="AB186" s="26"/>
      <c r="AC186" s="26"/>
      <c r="AD186" s="28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9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8"/>
      <c r="BQ186" s="27"/>
      <c r="BR186" s="27"/>
      <c r="BS186" s="27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S186" s="27" t="e">
        <v>#N/A</v>
      </c>
      <c r="DT186" s="27" t="e">
        <v>#N/A</v>
      </c>
      <c r="DU186" s="27" t="e">
        <v>#N/A</v>
      </c>
      <c r="DV186" s="27" t="e">
        <v>#N/A</v>
      </c>
      <c r="DW186" s="27" t="e">
        <v>#N/A</v>
      </c>
      <c r="DX186" s="27" t="e">
        <v>#N/A</v>
      </c>
      <c r="DY186" s="27" t="e">
        <v>#N/A</v>
      </c>
      <c r="DZ186" s="27" t="e">
        <v>#N/A</v>
      </c>
      <c r="EA186" s="27" t="e">
        <v>#N/A</v>
      </c>
      <c r="EB186" s="27" t="e">
        <v>#N/A</v>
      </c>
      <c r="EC186" s="27" t="e">
        <v>#N/A</v>
      </c>
      <c r="ED186" s="27" t="e">
        <v>#N/A</v>
      </c>
      <c r="EE186" s="27" t="e">
        <v>#N/A</v>
      </c>
      <c r="EF186" s="27" t="e">
        <v>#N/A</v>
      </c>
      <c r="EG186" s="27" t="e">
        <v>#N/A</v>
      </c>
      <c r="EH186" s="27" t="e">
        <v>#N/A</v>
      </c>
      <c r="EI186" s="27" t="e">
        <v>#N/A</v>
      </c>
      <c r="EJ186" s="27" t="e">
        <v>#N/A</v>
      </c>
      <c r="EK186" s="27" t="e">
        <v>#N/A</v>
      </c>
      <c r="EL186" s="27" t="e">
        <v>#N/A</v>
      </c>
      <c r="EM186" s="27" t="e">
        <v>#N/A</v>
      </c>
      <c r="EN186" s="27" t="e">
        <v>#N/A</v>
      </c>
      <c r="EO186" s="27" t="e">
        <v>#N/A</v>
      </c>
      <c r="EP186" s="27" t="e">
        <v>#N/A</v>
      </c>
      <c r="EQ186" s="27" t="e">
        <v>#N/A</v>
      </c>
      <c r="ER186" s="27" t="e">
        <v>#N/A</v>
      </c>
      <c r="ES186" s="27" t="e">
        <v>#N/A</v>
      </c>
      <c r="ET186" s="27" t="e">
        <v>#N/A</v>
      </c>
      <c r="EU186" s="27" t="e">
        <v>#N/A</v>
      </c>
      <c r="EV186" s="27" t="e">
        <v>#N/A</v>
      </c>
      <c r="EW186" s="27" t="e">
        <v>#N/A</v>
      </c>
      <c r="EX186" s="27" t="e">
        <v>#N/A</v>
      </c>
      <c r="EY186" s="27" t="e">
        <v>#N/A</v>
      </c>
      <c r="EZ186" s="27" t="e">
        <v>#N/A</v>
      </c>
      <c r="FA186" s="27" t="e">
        <v>#N/A</v>
      </c>
      <c r="FB186" s="27" t="e">
        <v>#N/A</v>
      </c>
      <c r="FC186" s="27" t="e">
        <v>#N/A</v>
      </c>
      <c r="FD186" s="27" t="e">
        <v>#N/A</v>
      </c>
      <c r="FE186" s="27" t="e">
        <v>#N/A</v>
      </c>
      <c r="FF186" s="27" t="e">
        <v>#N/A</v>
      </c>
      <c r="FG186" s="27" t="e">
        <v>#N/A</v>
      </c>
      <c r="FH186" s="27" t="e">
        <v>#N/A</v>
      </c>
      <c r="FI186" s="27" t="e">
        <v>#N/A</v>
      </c>
      <c r="FJ186" s="27" t="e">
        <v>#N/A</v>
      </c>
      <c r="FK186" s="27" t="e">
        <v>#N/A</v>
      </c>
      <c r="FL186" s="27" t="e">
        <v>#N/A</v>
      </c>
      <c r="FM186" s="27" t="e">
        <v>#N/A</v>
      </c>
      <c r="FN186" s="27" t="e">
        <v>#N/A</v>
      </c>
      <c r="FO186" s="27" t="e">
        <v>#N/A</v>
      </c>
      <c r="FP186" s="27" t="e">
        <v>#N/A</v>
      </c>
    </row>
    <row r="187" spans="1:172" x14ac:dyDescent="0.25">
      <c r="A187" s="19" t="s">
        <v>415</v>
      </c>
      <c r="B187" s="19">
        <v>11</v>
      </c>
      <c r="C187" s="19" t="s">
        <v>416</v>
      </c>
      <c r="D187" s="19" t="s">
        <v>417</v>
      </c>
      <c r="E187" s="19" t="s">
        <v>63</v>
      </c>
      <c r="F187" s="26">
        <v>10</v>
      </c>
      <c r="G187" s="26">
        <v>138</v>
      </c>
      <c r="H187" s="26">
        <v>112</v>
      </c>
      <c r="I187" s="26">
        <v>0</v>
      </c>
      <c r="J187" s="26">
        <v>0</v>
      </c>
      <c r="Q187" s="27"/>
      <c r="R187" s="27"/>
      <c r="S187" s="27"/>
      <c r="T187" s="27"/>
      <c r="U187" s="27"/>
      <c r="V187" s="27"/>
      <c r="W187" s="27"/>
      <c r="X187" s="28"/>
      <c r="Y187" s="26"/>
      <c r="Z187" s="26"/>
      <c r="AA187" s="26"/>
      <c r="AB187" s="26"/>
      <c r="AC187" s="26"/>
      <c r="AD187" s="28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9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8"/>
      <c r="BQ187" s="27"/>
      <c r="BR187" s="27"/>
      <c r="BS187" s="27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S187" s="27" t="e">
        <v>#N/A</v>
      </c>
      <c r="DT187" s="27" t="e">
        <v>#N/A</v>
      </c>
      <c r="DU187" s="27" t="e">
        <v>#N/A</v>
      </c>
      <c r="DV187" s="27" t="e">
        <v>#N/A</v>
      </c>
      <c r="DW187" s="27" t="e">
        <v>#N/A</v>
      </c>
      <c r="DX187" s="27" t="e">
        <v>#N/A</v>
      </c>
      <c r="DY187" s="27" t="e">
        <v>#N/A</v>
      </c>
      <c r="DZ187" s="27" t="e">
        <v>#N/A</v>
      </c>
      <c r="EA187" s="27" t="e">
        <v>#N/A</v>
      </c>
      <c r="EB187" s="27" t="e">
        <v>#N/A</v>
      </c>
      <c r="EC187" s="27" t="e">
        <v>#N/A</v>
      </c>
      <c r="ED187" s="27" t="e">
        <v>#N/A</v>
      </c>
      <c r="EE187" s="27" t="e">
        <v>#N/A</v>
      </c>
      <c r="EF187" s="27" t="e">
        <v>#N/A</v>
      </c>
      <c r="EG187" s="27" t="e">
        <v>#N/A</v>
      </c>
      <c r="EH187" s="27" t="e">
        <v>#N/A</v>
      </c>
      <c r="EI187" s="27" t="e">
        <v>#N/A</v>
      </c>
      <c r="EJ187" s="27" t="e">
        <v>#N/A</v>
      </c>
      <c r="EK187" s="27" t="e">
        <v>#N/A</v>
      </c>
      <c r="EL187" s="27" t="e">
        <v>#N/A</v>
      </c>
      <c r="EM187" s="27" t="e">
        <v>#N/A</v>
      </c>
      <c r="EN187" s="27" t="e">
        <v>#N/A</v>
      </c>
      <c r="EO187" s="27" t="e">
        <v>#N/A</v>
      </c>
      <c r="EP187" s="27" t="e">
        <v>#N/A</v>
      </c>
      <c r="EQ187" s="27" t="e">
        <v>#N/A</v>
      </c>
      <c r="ER187" s="27" t="e">
        <v>#N/A</v>
      </c>
      <c r="ES187" s="27" t="e">
        <v>#N/A</v>
      </c>
      <c r="ET187" s="27" t="e">
        <v>#N/A</v>
      </c>
      <c r="EU187" s="27" t="e">
        <v>#N/A</v>
      </c>
      <c r="EV187" s="27" t="e">
        <v>#N/A</v>
      </c>
      <c r="EW187" s="27" t="e">
        <v>#N/A</v>
      </c>
      <c r="EX187" s="27" t="e">
        <v>#N/A</v>
      </c>
      <c r="EY187" s="27" t="e">
        <v>#N/A</v>
      </c>
      <c r="EZ187" s="27" t="e">
        <v>#N/A</v>
      </c>
      <c r="FA187" s="27" t="e">
        <v>#N/A</v>
      </c>
      <c r="FB187" s="27" t="e">
        <v>#N/A</v>
      </c>
      <c r="FC187" s="27" t="e">
        <v>#N/A</v>
      </c>
      <c r="FD187" s="27" t="e">
        <v>#N/A</v>
      </c>
      <c r="FE187" s="27" t="e">
        <v>#N/A</v>
      </c>
      <c r="FF187" s="27" t="e">
        <v>#N/A</v>
      </c>
      <c r="FG187" s="27" t="e">
        <v>#N/A</v>
      </c>
      <c r="FH187" s="27" t="e">
        <v>#N/A</v>
      </c>
      <c r="FI187" s="27" t="e">
        <v>#N/A</v>
      </c>
      <c r="FJ187" s="27" t="e">
        <v>#N/A</v>
      </c>
      <c r="FK187" s="27" t="e">
        <v>#N/A</v>
      </c>
      <c r="FL187" s="27" t="e">
        <v>#N/A</v>
      </c>
      <c r="FM187" s="27" t="e">
        <v>#N/A</v>
      </c>
      <c r="FN187" s="27" t="e">
        <v>#N/A</v>
      </c>
      <c r="FO187" s="27" t="e">
        <v>#N/A</v>
      </c>
      <c r="FP187" s="27" t="e">
        <v>#N/A</v>
      </c>
    </row>
    <row r="188" spans="1:172" x14ac:dyDescent="0.25">
      <c r="A188" s="19" t="s">
        <v>415</v>
      </c>
      <c r="B188" s="19">
        <v>11</v>
      </c>
      <c r="C188" s="19" t="s">
        <v>418</v>
      </c>
      <c r="D188" s="19" t="s">
        <v>419</v>
      </c>
      <c r="E188" s="19" t="s">
        <v>63</v>
      </c>
      <c r="F188" s="26">
        <v>10</v>
      </c>
      <c r="G188" s="26">
        <v>70</v>
      </c>
      <c r="H188" s="26">
        <v>112</v>
      </c>
      <c r="I188" s="26">
        <v>31.008607903529086</v>
      </c>
      <c r="J188" s="26">
        <v>0</v>
      </c>
      <c r="Q188" s="27"/>
      <c r="R188" s="27"/>
      <c r="S188" s="27"/>
      <c r="T188" s="27"/>
      <c r="U188" s="27"/>
      <c r="V188" s="27"/>
      <c r="W188" s="27"/>
      <c r="X188" s="28"/>
      <c r="Y188" s="26"/>
      <c r="Z188" s="26"/>
      <c r="AA188" s="26"/>
      <c r="AB188" s="26"/>
      <c r="AC188" s="26"/>
      <c r="AD188" s="28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9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8"/>
      <c r="BQ188" s="27"/>
      <c r="BR188" s="27"/>
      <c r="BS188" s="27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S188" s="27" t="e">
        <v>#N/A</v>
      </c>
      <c r="DT188" s="27" t="e">
        <v>#N/A</v>
      </c>
      <c r="DU188" s="27" t="e">
        <v>#N/A</v>
      </c>
      <c r="DV188" s="27" t="e">
        <v>#N/A</v>
      </c>
      <c r="DW188" s="27" t="e">
        <v>#N/A</v>
      </c>
      <c r="DX188" s="27" t="e">
        <v>#N/A</v>
      </c>
      <c r="DY188" s="27" t="e">
        <v>#N/A</v>
      </c>
      <c r="DZ188" s="27" t="e">
        <v>#N/A</v>
      </c>
      <c r="EA188" s="27" t="e">
        <v>#N/A</v>
      </c>
      <c r="EB188" s="27" t="e">
        <v>#N/A</v>
      </c>
      <c r="EC188" s="27" t="e">
        <v>#N/A</v>
      </c>
      <c r="ED188" s="27" t="e">
        <v>#N/A</v>
      </c>
      <c r="EE188" s="27" t="e">
        <v>#N/A</v>
      </c>
      <c r="EF188" s="27" t="e">
        <v>#N/A</v>
      </c>
      <c r="EG188" s="27" t="e">
        <v>#N/A</v>
      </c>
      <c r="EH188" s="27" t="e">
        <v>#N/A</v>
      </c>
      <c r="EI188" s="27" t="e">
        <v>#N/A</v>
      </c>
      <c r="EJ188" s="27" t="e">
        <v>#N/A</v>
      </c>
      <c r="EK188" s="27" t="e">
        <v>#N/A</v>
      </c>
      <c r="EL188" s="27" t="e">
        <v>#N/A</v>
      </c>
      <c r="EM188" s="27" t="e">
        <v>#N/A</v>
      </c>
      <c r="EN188" s="27" t="e">
        <v>#N/A</v>
      </c>
      <c r="EO188" s="27" t="e">
        <v>#N/A</v>
      </c>
      <c r="EP188" s="27" t="e">
        <v>#N/A</v>
      </c>
      <c r="EQ188" s="27" t="e">
        <v>#N/A</v>
      </c>
      <c r="ER188" s="27" t="e">
        <v>#N/A</v>
      </c>
      <c r="ES188" s="27" t="e">
        <v>#N/A</v>
      </c>
      <c r="ET188" s="27" t="e">
        <v>#N/A</v>
      </c>
      <c r="EU188" s="27" t="e">
        <v>#N/A</v>
      </c>
      <c r="EV188" s="27" t="e">
        <v>#N/A</v>
      </c>
      <c r="EW188" s="27" t="e">
        <v>#N/A</v>
      </c>
      <c r="EX188" s="27" t="e">
        <v>#N/A</v>
      </c>
      <c r="EY188" s="27" t="e">
        <v>#N/A</v>
      </c>
      <c r="EZ188" s="27" t="e">
        <v>#N/A</v>
      </c>
      <c r="FA188" s="27" t="e">
        <v>#N/A</v>
      </c>
      <c r="FB188" s="27" t="e">
        <v>#N/A</v>
      </c>
      <c r="FC188" s="27" t="e">
        <v>#N/A</v>
      </c>
      <c r="FD188" s="27" t="e">
        <v>#N/A</v>
      </c>
      <c r="FE188" s="27" t="e">
        <v>#N/A</v>
      </c>
      <c r="FF188" s="27" t="e">
        <v>#N/A</v>
      </c>
      <c r="FG188" s="27" t="e">
        <v>#N/A</v>
      </c>
      <c r="FH188" s="27" t="e">
        <v>#N/A</v>
      </c>
      <c r="FI188" s="27" t="e">
        <v>#N/A</v>
      </c>
      <c r="FJ188" s="27" t="e">
        <v>#N/A</v>
      </c>
      <c r="FK188" s="27" t="e">
        <v>#N/A</v>
      </c>
      <c r="FL188" s="27" t="e">
        <v>#N/A</v>
      </c>
      <c r="FM188" s="27" t="e">
        <v>#N/A</v>
      </c>
      <c r="FN188" s="27" t="e">
        <v>#N/A</v>
      </c>
      <c r="FO188" s="27" t="e">
        <v>#N/A</v>
      </c>
      <c r="FP188" s="27" t="e">
        <v>#N/A</v>
      </c>
    </row>
    <row r="189" spans="1:172" x14ac:dyDescent="0.25">
      <c r="A189" s="19" t="s">
        <v>415</v>
      </c>
      <c r="B189" s="19">
        <v>11</v>
      </c>
      <c r="C189" s="19" t="s">
        <v>420</v>
      </c>
      <c r="D189" s="19" t="s">
        <v>421</v>
      </c>
      <c r="E189" s="19" t="s">
        <v>63</v>
      </c>
      <c r="F189" s="26">
        <v>10</v>
      </c>
      <c r="G189" s="26">
        <v>70</v>
      </c>
      <c r="H189" s="26">
        <v>0</v>
      </c>
      <c r="I189" s="26">
        <v>31.008607903529086</v>
      </c>
      <c r="J189" s="26">
        <v>0</v>
      </c>
      <c r="Q189" s="27"/>
      <c r="R189" s="27"/>
      <c r="S189" s="27"/>
      <c r="T189" s="27"/>
      <c r="U189" s="27"/>
      <c r="V189" s="27"/>
      <c r="W189" s="27"/>
      <c r="X189" s="28"/>
      <c r="Y189" s="26"/>
      <c r="Z189" s="26"/>
      <c r="AA189" s="26"/>
      <c r="AB189" s="26"/>
      <c r="AC189" s="26"/>
      <c r="AD189" s="28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9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8"/>
      <c r="BQ189" s="27"/>
      <c r="BR189" s="27"/>
      <c r="BS189" s="27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S189" s="27" t="e">
        <v>#N/A</v>
      </c>
      <c r="DT189" s="27" t="e">
        <v>#N/A</v>
      </c>
      <c r="DU189" s="27" t="e">
        <v>#N/A</v>
      </c>
      <c r="DV189" s="27" t="e">
        <v>#N/A</v>
      </c>
      <c r="DW189" s="27" t="e">
        <v>#N/A</v>
      </c>
      <c r="DX189" s="27" t="e">
        <v>#N/A</v>
      </c>
      <c r="DY189" s="27" t="e">
        <v>#N/A</v>
      </c>
      <c r="DZ189" s="27" t="e">
        <v>#N/A</v>
      </c>
      <c r="EA189" s="27" t="e">
        <v>#N/A</v>
      </c>
      <c r="EB189" s="27" t="e">
        <v>#N/A</v>
      </c>
      <c r="EC189" s="27" t="e">
        <v>#N/A</v>
      </c>
      <c r="ED189" s="27" t="e">
        <v>#N/A</v>
      </c>
      <c r="EE189" s="27" t="e">
        <v>#N/A</v>
      </c>
      <c r="EF189" s="27" t="e">
        <v>#N/A</v>
      </c>
      <c r="EG189" s="27" t="e">
        <v>#N/A</v>
      </c>
      <c r="EH189" s="27" t="e">
        <v>#N/A</v>
      </c>
      <c r="EI189" s="27" t="e">
        <v>#N/A</v>
      </c>
      <c r="EJ189" s="27" t="e">
        <v>#N/A</v>
      </c>
      <c r="EK189" s="27" t="e">
        <v>#N/A</v>
      </c>
      <c r="EL189" s="27" t="e">
        <v>#N/A</v>
      </c>
      <c r="EM189" s="27" t="e">
        <v>#N/A</v>
      </c>
      <c r="EN189" s="27" t="e">
        <v>#N/A</v>
      </c>
      <c r="EO189" s="27" t="e">
        <v>#N/A</v>
      </c>
      <c r="EP189" s="27" t="e">
        <v>#N/A</v>
      </c>
      <c r="EQ189" s="27" t="e">
        <v>#N/A</v>
      </c>
      <c r="ER189" s="27" t="e">
        <v>#N/A</v>
      </c>
      <c r="ES189" s="27" t="e">
        <v>#N/A</v>
      </c>
      <c r="ET189" s="27" t="e">
        <v>#N/A</v>
      </c>
      <c r="EU189" s="27" t="e">
        <v>#N/A</v>
      </c>
      <c r="EV189" s="27" t="e">
        <v>#N/A</v>
      </c>
      <c r="EW189" s="27" t="e">
        <v>#N/A</v>
      </c>
      <c r="EX189" s="27" t="e">
        <v>#N/A</v>
      </c>
      <c r="EY189" s="27" t="e">
        <v>#N/A</v>
      </c>
      <c r="EZ189" s="27" t="e">
        <v>#N/A</v>
      </c>
      <c r="FA189" s="27" t="e">
        <v>#N/A</v>
      </c>
      <c r="FB189" s="27" t="e">
        <v>#N/A</v>
      </c>
      <c r="FC189" s="27" t="e">
        <v>#N/A</v>
      </c>
      <c r="FD189" s="27" t="e">
        <v>#N/A</v>
      </c>
      <c r="FE189" s="27" t="e">
        <v>#N/A</v>
      </c>
      <c r="FF189" s="27" t="e">
        <v>#N/A</v>
      </c>
      <c r="FG189" s="27" t="e">
        <v>#N/A</v>
      </c>
      <c r="FH189" s="27" t="e">
        <v>#N/A</v>
      </c>
      <c r="FI189" s="27" t="e">
        <v>#N/A</v>
      </c>
      <c r="FJ189" s="27" t="e">
        <v>#N/A</v>
      </c>
      <c r="FK189" s="27" t="e">
        <v>#N/A</v>
      </c>
      <c r="FL189" s="27" t="e">
        <v>#N/A</v>
      </c>
      <c r="FM189" s="27" t="e">
        <v>#N/A</v>
      </c>
      <c r="FN189" s="27" t="e">
        <v>#N/A</v>
      </c>
      <c r="FO189" s="27" t="e">
        <v>#N/A</v>
      </c>
      <c r="FP189" s="27" t="e">
        <v>#N/A</v>
      </c>
    </row>
    <row r="190" spans="1:172" x14ac:dyDescent="0.25">
      <c r="A190" s="19" t="s">
        <v>415</v>
      </c>
      <c r="B190" s="19">
        <v>11</v>
      </c>
      <c r="C190" s="19" t="s">
        <v>422</v>
      </c>
      <c r="D190" s="19" t="s">
        <v>423</v>
      </c>
      <c r="E190" s="19" t="s">
        <v>32</v>
      </c>
      <c r="F190" s="26">
        <v>10</v>
      </c>
      <c r="G190" s="26">
        <v>22</v>
      </c>
      <c r="H190" s="26">
        <v>0</v>
      </c>
      <c r="I190" s="26">
        <v>24.583500901063562</v>
      </c>
      <c r="J190" s="26">
        <v>0</v>
      </c>
      <c r="Q190" s="27"/>
      <c r="R190" s="27"/>
      <c r="S190" s="27"/>
      <c r="T190" s="27"/>
      <c r="U190" s="27"/>
      <c r="V190" s="27"/>
      <c r="W190" s="27"/>
      <c r="X190" s="28"/>
      <c r="Y190" s="26"/>
      <c r="Z190" s="26"/>
      <c r="AA190" s="26"/>
      <c r="AB190" s="26"/>
      <c r="AC190" s="26"/>
      <c r="AD190" s="28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9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8"/>
      <c r="BQ190" s="27"/>
      <c r="BR190" s="27"/>
      <c r="BS190" s="27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S190" s="27" t="e">
        <v>#N/A</v>
      </c>
      <c r="DT190" s="27" t="e">
        <v>#N/A</v>
      </c>
      <c r="DU190" s="27" t="e">
        <v>#N/A</v>
      </c>
      <c r="DV190" s="27" t="e">
        <v>#N/A</v>
      </c>
      <c r="DW190" s="27" t="e">
        <v>#N/A</v>
      </c>
      <c r="DX190" s="27" t="e">
        <v>#N/A</v>
      </c>
      <c r="DY190" s="27" t="e">
        <v>#N/A</v>
      </c>
      <c r="DZ190" s="27" t="e">
        <v>#N/A</v>
      </c>
      <c r="EA190" s="27" t="e">
        <v>#N/A</v>
      </c>
      <c r="EB190" s="27" t="e">
        <v>#N/A</v>
      </c>
      <c r="EC190" s="27" t="e">
        <v>#N/A</v>
      </c>
      <c r="ED190" s="27" t="e">
        <v>#N/A</v>
      </c>
      <c r="EE190" s="27" t="e">
        <v>#N/A</v>
      </c>
      <c r="EF190" s="27" t="e">
        <v>#N/A</v>
      </c>
      <c r="EG190" s="27" t="e">
        <v>#N/A</v>
      </c>
      <c r="EH190" s="27" t="e">
        <v>#N/A</v>
      </c>
      <c r="EI190" s="27" t="e">
        <v>#N/A</v>
      </c>
      <c r="EJ190" s="27" t="e">
        <v>#N/A</v>
      </c>
      <c r="EK190" s="27" t="e">
        <v>#N/A</v>
      </c>
      <c r="EL190" s="27" t="e">
        <v>#N/A</v>
      </c>
      <c r="EM190" s="27" t="e">
        <v>#N/A</v>
      </c>
      <c r="EN190" s="27" t="e">
        <v>#N/A</v>
      </c>
      <c r="EO190" s="27" t="e">
        <v>#N/A</v>
      </c>
      <c r="EP190" s="27" t="e">
        <v>#N/A</v>
      </c>
      <c r="EQ190" s="27" t="e">
        <v>#N/A</v>
      </c>
      <c r="ER190" s="27" t="e">
        <v>#N/A</v>
      </c>
      <c r="ES190" s="27" t="e">
        <v>#N/A</v>
      </c>
      <c r="ET190" s="27" t="e">
        <v>#N/A</v>
      </c>
      <c r="EU190" s="27" t="e">
        <v>#N/A</v>
      </c>
      <c r="EV190" s="27" t="e">
        <v>#N/A</v>
      </c>
      <c r="EW190" s="27" t="e">
        <v>#N/A</v>
      </c>
      <c r="EX190" s="27" t="e">
        <v>#N/A</v>
      </c>
      <c r="EY190" s="27" t="e">
        <v>#N/A</v>
      </c>
      <c r="EZ190" s="27" t="e">
        <v>#N/A</v>
      </c>
      <c r="FA190" s="27" t="e">
        <v>#N/A</v>
      </c>
      <c r="FB190" s="27" t="e">
        <v>#N/A</v>
      </c>
      <c r="FC190" s="27" t="e">
        <v>#N/A</v>
      </c>
      <c r="FD190" s="27" t="e">
        <v>#N/A</v>
      </c>
      <c r="FE190" s="27" t="e">
        <v>#N/A</v>
      </c>
      <c r="FF190" s="27" t="e">
        <v>#N/A</v>
      </c>
      <c r="FG190" s="27" t="e">
        <v>#N/A</v>
      </c>
      <c r="FH190" s="27" t="e">
        <v>#N/A</v>
      </c>
      <c r="FI190" s="27" t="e">
        <v>#N/A</v>
      </c>
      <c r="FJ190" s="27" t="e">
        <v>#N/A</v>
      </c>
      <c r="FK190" s="27" t="e">
        <v>#N/A</v>
      </c>
      <c r="FL190" s="27" t="e">
        <v>#N/A</v>
      </c>
      <c r="FM190" s="27" t="e">
        <v>#N/A</v>
      </c>
      <c r="FN190" s="27" t="e">
        <v>#N/A</v>
      </c>
      <c r="FO190" s="27" t="e">
        <v>#N/A</v>
      </c>
      <c r="FP190" s="27" t="e">
        <v>#N/A</v>
      </c>
    </row>
    <row r="191" spans="1:172" x14ac:dyDescent="0.25">
      <c r="A191" s="19" t="s">
        <v>415</v>
      </c>
      <c r="B191" s="19">
        <v>11</v>
      </c>
      <c r="C191" s="19" t="s">
        <v>424</v>
      </c>
      <c r="D191" s="19" t="s">
        <v>425</v>
      </c>
      <c r="E191" s="19" t="s">
        <v>32</v>
      </c>
      <c r="F191" s="26">
        <v>10</v>
      </c>
      <c r="G191" s="26">
        <v>0</v>
      </c>
      <c r="H191" s="26">
        <v>0</v>
      </c>
      <c r="I191" s="26">
        <v>4.200111945916353</v>
      </c>
      <c r="J191" s="26">
        <v>0</v>
      </c>
      <c r="Q191" s="27"/>
      <c r="R191" s="27"/>
      <c r="S191" s="27"/>
      <c r="T191" s="27"/>
      <c r="U191" s="27"/>
      <c r="V191" s="27"/>
      <c r="W191" s="27"/>
      <c r="X191" s="28"/>
      <c r="Y191" s="26"/>
      <c r="Z191" s="26"/>
      <c r="AA191" s="26"/>
      <c r="AB191" s="26"/>
      <c r="AC191" s="26"/>
      <c r="AD191" s="28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9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8"/>
      <c r="BQ191" s="27"/>
      <c r="BR191" s="27"/>
      <c r="BS191" s="27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S191" s="27" t="e">
        <v>#N/A</v>
      </c>
      <c r="DT191" s="27" t="e">
        <v>#N/A</v>
      </c>
      <c r="DU191" s="27" t="e">
        <v>#N/A</v>
      </c>
      <c r="DV191" s="27" t="e">
        <v>#N/A</v>
      </c>
      <c r="DW191" s="27" t="e">
        <v>#N/A</v>
      </c>
      <c r="DX191" s="27" t="e">
        <v>#N/A</v>
      </c>
      <c r="DY191" s="27" t="e">
        <v>#N/A</v>
      </c>
      <c r="DZ191" s="27" t="e">
        <v>#N/A</v>
      </c>
      <c r="EA191" s="27" t="e">
        <v>#N/A</v>
      </c>
      <c r="EB191" s="27" t="e">
        <v>#N/A</v>
      </c>
      <c r="EC191" s="27" t="e">
        <v>#N/A</v>
      </c>
      <c r="ED191" s="27" t="e">
        <v>#N/A</v>
      </c>
      <c r="EE191" s="27" t="e">
        <v>#N/A</v>
      </c>
      <c r="EF191" s="27" t="e">
        <v>#N/A</v>
      </c>
      <c r="EG191" s="27" t="e">
        <v>#N/A</v>
      </c>
      <c r="EH191" s="27" t="e">
        <v>#N/A</v>
      </c>
      <c r="EI191" s="27" t="e">
        <v>#N/A</v>
      </c>
      <c r="EJ191" s="27" t="e">
        <v>#N/A</v>
      </c>
      <c r="EK191" s="27" t="e">
        <v>#N/A</v>
      </c>
      <c r="EL191" s="27" t="e">
        <v>#N/A</v>
      </c>
      <c r="EM191" s="27" t="e">
        <v>#N/A</v>
      </c>
      <c r="EN191" s="27" t="e">
        <v>#N/A</v>
      </c>
      <c r="EO191" s="27" t="e">
        <v>#N/A</v>
      </c>
      <c r="EP191" s="27" t="e">
        <v>#N/A</v>
      </c>
      <c r="EQ191" s="27" t="e">
        <v>#N/A</v>
      </c>
      <c r="ER191" s="27" t="e">
        <v>#N/A</v>
      </c>
      <c r="ES191" s="27" t="e">
        <v>#N/A</v>
      </c>
      <c r="ET191" s="27" t="e">
        <v>#N/A</v>
      </c>
      <c r="EU191" s="27" t="e">
        <v>#N/A</v>
      </c>
      <c r="EV191" s="27" t="e">
        <v>#N/A</v>
      </c>
      <c r="EW191" s="27" t="e">
        <v>#N/A</v>
      </c>
      <c r="EX191" s="27" t="e">
        <v>#N/A</v>
      </c>
      <c r="EY191" s="27" t="e">
        <v>#N/A</v>
      </c>
      <c r="EZ191" s="27" t="e">
        <v>#N/A</v>
      </c>
      <c r="FA191" s="27" t="e">
        <v>#N/A</v>
      </c>
      <c r="FB191" s="27" t="e">
        <v>#N/A</v>
      </c>
      <c r="FC191" s="27" t="e">
        <v>#N/A</v>
      </c>
      <c r="FD191" s="27" t="e">
        <v>#N/A</v>
      </c>
      <c r="FE191" s="27" t="e">
        <v>#N/A</v>
      </c>
      <c r="FF191" s="27" t="e">
        <v>#N/A</v>
      </c>
      <c r="FG191" s="27" t="e">
        <v>#N/A</v>
      </c>
      <c r="FH191" s="27" t="e">
        <v>#N/A</v>
      </c>
      <c r="FI191" s="27" t="e">
        <v>#N/A</v>
      </c>
      <c r="FJ191" s="27" t="e">
        <v>#N/A</v>
      </c>
      <c r="FK191" s="27" t="e">
        <v>#N/A</v>
      </c>
      <c r="FL191" s="27" t="e">
        <v>#N/A</v>
      </c>
      <c r="FM191" s="27" t="e">
        <v>#N/A</v>
      </c>
      <c r="FN191" s="27" t="e">
        <v>#N/A</v>
      </c>
      <c r="FO191" s="27" t="e">
        <v>#N/A</v>
      </c>
      <c r="FP191" s="27" t="e">
        <v>#N/A</v>
      </c>
    </row>
    <row r="192" spans="1:172" x14ac:dyDescent="0.25">
      <c r="A192" s="19" t="s">
        <v>415</v>
      </c>
      <c r="B192" s="19">
        <v>11</v>
      </c>
      <c r="C192" s="19" t="s">
        <v>426</v>
      </c>
      <c r="D192" s="19" t="s">
        <v>427</v>
      </c>
      <c r="E192" s="19" t="s">
        <v>32</v>
      </c>
      <c r="F192" s="26">
        <v>0</v>
      </c>
      <c r="G192" s="26">
        <v>22</v>
      </c>
      <c r="H192" s="26">
        <v>0</v>
      </c>
      <c r="I192" s="26">
        <v>20.715434493487059</v>
      </c>
      <c r="J192" s="26">
        <v>0</v>
      </c>
      <c r="Q192" s="27"/>
      <c r="R192" s="27"/>
      <c r="S192" s="27"/>
      <c r="T192" s="27"/>
      <c r="U192" s="27"/>
      <c r="V192" s="27"/>
      <c r="W192" s="27"/>
      <c r="X192" s="28"/>
      <c r="Y192" s="26"/>
      <c r="Z192" s="26"/>
      <c r="AA192" s="26"/>
      <c r="AB192" s="26"/>
      <c r="AC192" s="26"/>
      <c r="AD192" s="28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9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8"/>
      <c r="BQ192" s="27"/>
      <c r="BR192" s="27"/>
      <c r="BS192" s="27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S192" s="27" t="e">
        <v>#N/A</v>
      </c>
      <c r="DT192" s="27" t="e">
        <v>#N/A</v>
      </c>
      <c r="DU192" s="27" t="e">
        <v>#N/A</v>
      </c>
      <c r="DV192" s="27" t="e">
        <v>#N/A</v>
      </c>
      <c r="DW192" s="27" t="e">
        <v>#N/A</v>
      </c>
      <c r="DX192" s="27" t="e">
        <v>#N/A</v>
      </c>
      <c r="DY192" s="27" t="e">
        <v>#N/A</v>
      </c>
      <c r="DZ192" s="27" t="e">
        <v>#N/A</v>
      </c>
      <c r="EA192" s="27" t="e">
        <v>#N/A</v>
      </c>
      <c r="EB192" s="27" t="e">
        <v>#N/A</v>
      </c>
      <c r="EC192" s="27" t="e">
        <v>#N/A</v>
      </c>
      <c r="ED192" s="27" t="e">
        <v>#N/A</v>
      </c>
      <c r="EE192" s="27" t="e">
        <v>#N/A</v>
      </c>
      <c r="EF192" s="27" t="e">
        <v>#N/A</v>
      </c>
      <c r="EG192" s="27" t="e">
        <v>#N/A</v>
      </c>
      <c r="EH192" s="27" t="e">
        <v>#N/A</v>
      </c>
      <c r="EI192" s="27" t="e">
        <v>#N/A</v>
      </c>
      <c r="EJ192" s="27" t="e">
        <v>#N/A</v>
      </c>
      <c r="EK192" s="27" t="e">
        <v>#N/A</v>
      </c>
      <c r="EL192" s="27" t="e">
        <v>#N/A</v>
      </c>
      <c r="EM192" s="27" t="e">
        <v>#N/A</v>
      </c>
      <c r="EN192" s="27" t="e">
        <v>#N/A</v>
      </c>
      <c r="EO192" s="27" t="e">
        <v>#N/A</v>
      </c>
      <c r="EP192" s="27" t="e">
        <v>#N/A</v>
      </c>
      <c r="EQ192" s="27" t="e">
        <v>#N/A</v>
      </c>
      <c r="ER192" s="27" t="e">
        <v>#N/A</v>
      </c>
      <c r="ES192" s="27" t="e">
        <v>#N/A</v>
      </c>
      <c r="ET192" s="27" t="e">
        <v>#N/A</v>
      </c>
      <c r="EU192" s="27" t="e">
        <v>#N/A</v>
      </c>
      <c r="EV192" s="27" t="e">
        <v>#N/A</v>
      </c>
      <c r="EW192" s="27" t="e">
        <v>#N/A</v>
      </c>
      <c r="EX192" s="27" t="e">
        <v>#N/A</v>
      </c>
      <c r="EY192" s="27" t="e">
        <v>#N/A</v>
      </c>
      <c r="EZ192" s="27" t="e">
        <v>#N/A</v>
      </c>
      <c r="FA192" s="27" t="e">
        <v>#N/A</v>
      </c>
      <c r="FB192" s="27" t="e">
        <v>#N/A</v>
      </c>
      <c r="FC192" s="27" t="e">
        <v>#N/A</v>
      </c>
      <c r="FD192" s="27" t="e">
        <v>#N/A</v>
      </c>
      <c r="FE192" s="27" t="e">
        <v>#N/A</v>
      </c>
      <c r="FF192" s="27" t="e">
        <v>#N/A</v>
      </c>
      <c r="FG192" s="27" t="e">
        <v>#N/A</v>
      </c>
      <c r="FH192" s="27" t="e">
        <v>#N/A</v>
      </c>
      <c r="FI192" s="27" t="e">
        <v>#N/A</v>
      </c>
      <c r="FJ192" s="27" t="e">
        <v>#N/A</v>
      </c>
      <c r="FK192" s="27" t="e">
        <v>#N/A</v>
      </c>
      <c r="FL192" s="27" t="e">
        <v>#N/A</v>
      </c>
      <c r="FM192" s="27" t="e">
        <v>#N/A</v>
      </c>
      <c r="FN192" s="27" t="e">
        <v>#N/A</v>
      </c>
      <c r="FO192" s="27" t="e">
        <v>#N/A</v>
      </c>
      <c r="FP192" s="27" t="e">
        <v>#N/A</v>
      </c>
    </row>
    <row r="193" spans="1:172" x14ac:dyDescent="0.25">
      <c r="A193" s="19" t="s">
        <v>415</v>
      </c>
      <c r="B193" s="19">
        <v>11</v>
      </c>
      <c r="C193" s="19" t="s">
        <v>428</v>
      </c>
      <c r="D193" s="19" t="s">
        <v>429</v>
      </c>
      <c r="E193" s="19" t="s">
        <v>32</v>
      </c>
      <c r="F193" s="26">
        <v>0</v>
      </c>
      <c r="G193" s="26">
        <v>22</v>
      </c>
      <c r="H193" s="26">
        <v>0</v>
      </c>
      <c r="I193" s="26">
        <v>28.76430894466549</v>
      </c>
      <c r="J193" s="26">
        <v>0</v>
      </c>
      <c r="Q193" s="27"/>
      <c r="R193" s="27"/>
      <c r="S193" s="27"/>
      <c r="T193" s="27"/>
      <c r="U193" s="27"/>
      <c r="V193" s="27"/>
      <c r="W193" s="27"/>
      <c r="X193" s="28"/>
      <c r="Y193" s="26"/>
      <c r="Z193" s="26"/>
      <c r="AA193" s="26"/>
      <c r="AB193" s="26"/>
      <c r="AC193" s="26"/>
      <c r="AD193" s="28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9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8"/>
      <c r="BQ193" s="27"/>
      <c r="BR193" s="27"/>
      <c r="BS193" s="27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S193" s="27" t="e">
        <v>#N/A</v>
      </c>
      <c r="DT193" s="27" t="e">
        <v>#N/A</v>
      </c>
      <c r="DU193" s="27" t="e">
        <v>#N/A</v>
      </c>
      <c r="DV193" s="27" t="e">
        <v>#N/A</v>
      </c>
      <c r="DW193" s="27" t="e">
        <v>#N/A</v>
      </c>
      <c r="DX193" s="27" t="e">
        <v>#N/A</v>
      </c>
      <c r="DY193" s="27" t="e">
        <v>#N/A</v>
      </c>
      <c r="DZ193" s="27" t="e">
        <v>#N/A</v>
      </c>
      <c r="EA193" s="27" t="e">
        <v>#N/A</v>
      </c>
      <c r="EB193" s="27" t="e">
        <v>#N/A</v>
      </c>
      <c r="EC193" s="27" t="e">
        <v>#N/A</v>
      </c>
      <c r="ED193" s="27" t="e">
        <v>#N/A</v>
      </c>
      <c r="EE193" s="27" t="e">
        <v>#N/A</v>
      </c>
      <c r="EF193" s="27" t="e">
        <v>#N/A</v>
      </c>
      <c r="EG193" s="27" t="e">
        <v>#N/A</v>
      </c>
      <c r="EH193" s="27" t="e">
        <v>#N/A</v>
      </c>
      <c r="EI193" s="27" t="e">
        <v>#N/A</v>
      </c>
      <c r="EJ193" s="27" t="e">
        <v>#N/A</v>
      </c>
      <c r="EK193" s="27" t="e">
        <v>#N/A</v>
      </c>
      <c r="EL193" s="27" t="e">
        <v>#N/A</v>
      </c>
      <c r="EM193" s="27" t="e">
        <v>#N/A</v>
      </c>
      <c r="EN193" s="27" t="e">
        <v>#N/A</v>
      </c>
      <c r="EO193" s="27" t="e">
        <v>#N/A</v>
      </c>
      <c r="EP193" s="27" t="e">
        <v>#N/A</v>
      </c>
      <c r="EQ193" s="27" t="e">
        <v>#N/A</v>
      </c>
      <c r="ER193" s="27" t="e">
        <v>#N/A</v>
      </c>
      <c r="ES193" s="27" t="e">
        <v>#N/A</v>
      </c>
      <c r="ET193" s="27" t="e">
        <v>#N/A</v>
      </c>
      <c r="EU193" s="27" t="e">
        <v>#N/A</v>
      </c>
      <c r="EV193" s="27" t="e">
        <v>#N/A</v>
      </c>
      <c r="EW193" s="27" t="e">
        <v>#N/A</v>
      </c>
      <c r="EX193" s="27" t="e">
        <v>#N/A</v>
      </c>
      <c r="EY193" s="27" t="e">
        <v>#N/A</v>
      </c>
      <c r="EZ193" s="27" t="e">
        <v>#N/A</v>
      </c>
      <c r="FA193" s="27" t="e">
        <v>#N/A</v>
      </c>
      <c r="FB193" s="27" t="e">
        <v>#N/A</v>
      </c>
      <c r="FC193" s="27" t="e">
        <v>#N/A</v>
      </c>
      <c r="FD193" s="27" t="e">
        <v>#N/A</v>
      </c>
      <c r="FE193" s="27" t="e">
        <v>#N/A</v>
      </c>
      <c r="FF193" s="27" t="e">
        <v>#N/A</v>
      </c>
      <c r="FG193" s="27" t="e">
        <v>#N/A</v>
      </c>
      <c r="FH193" s="27" t="e">
        <v>#N/A</v>
      </c>
      <c r="FI193" s="27" t="e">
        <v>#N/A</v>
      </c>
      <c r="FJ193" s="27" t="e">
        <v>#N/A</v>
      </c>
      <c r="FK193" s="27" t="e">
        <v>#N/A</v>
      </c>
      <c r="FL193" s="27" t="e">
        <v>#N/A</v>
      </c>
      <c r="FM193" s="27" t="e">
        <v>#N/A</v>
      </c>
      <c r="FN193" s="27" t="e">
        <v>#N/A</v>
      </c>
      <c r="FO193" s="27" t="e">
        <v>#N/A</v>
      </c>
      <c r="FP193" s="27" t="e">
        <v>#N/A</v>
      </c>
    </row>
    <row r="194" spans="1:172" x14ac:dyDescent="0.25">
      <c r="A194" s="19" t="s">
        <v>430</v>
      </c>
      <c r="B194" s="19">
        <v>4</v>
      </c>
      <c r="C194" s="19" t="s">
        <v>4969</v>
      </c>
      <c r="D194" s="19" t="s">
        <v>431</v>
      </c>
      <c r="E194" s="19" t="s">
        <v>32</v>
      </c>
      <c r="F194" s="26">
        <v>0</v>
      </c>
      <c r="G194" s="26">
        <v>8</v>
      </c>
      <c r="H194" s="26">
        <v>18</v>
      </c>
      <c r="I194" s="26">
        <v>10.356058058694089</v>
      </c>
      <c r="J194" s="26">
        <v>0</v>
      </c>
      <c r="Q194" s="27"/>
      <c r="R194" s="27"/>
      <c r="S194" s="27"/>
      <c r="T194" s="27"/>
      <c r="U194" s="27"/>
      <c r="V194" s="27"/>
      <c r="W194" s="27"/>
      <c r="X194" s="28"/>
      <c r="Y194" s="26"/>
      <c r="Z194" s="26"/>
      <c r="AA194" s="26"/>
      <c r="AB194" s="26"/>
      <c r="AC194" s="26"/>
      <c r="AD194" s="28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9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8"/>
      <c r="BQ194" s="27"/>
      <c r="BR194" s="27"/>
      <c r="BS194" s="27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S194" s="27" t="e">
        <v>#N/A</v>
      </c>
      <c r="DT194" s="27" t="e">
        <v>#N/A</v>
      </c>
      <c r="DU194" s="27" t="e">
        <v>#N/A</v>
      </c>
      <c r="DV194" s="27" t="e">
        <v>#N/A</v>
      </c>
      <c r="DW194" s="27" t="e">
        <v>#N/A</v>
      </c>
      <c r="DX194" s="27" t="e">
        <v>#N/A</v>
      </c>
      <c r="DY194" s="27" t="e">
        <v>#N/A</v>
      </c>
      <c r="DZ194" s="27" t="e">
        <v>#N/A</v>
      </c>
      <c r="EA194" s="27" t="e">
        <v>#N/A</v>
      </c>
      <c r="EB194" s="27" t="e">
        <v>#N/A</v>
      </c>
      <c r="EC194" s="27" t="e">
        <v>#N/A</v>
      </c>
      <c r="ED194" s="27" t="e">
        <v>#N/A</v>
      </c>
      <c r="EE194" s="27" t="e">
        <v>#N/A</v>
      </c>
      <c r="EF194" s="27" t="e">
        <v>#N/A</v>
      </c>
      <c r="EG194" s="27" t="e">
        <v>#N/A</v>
      </c>
      <c r="EH194" s="27" t="e">
        <v>#N/A</v>
      </c>
      <c r="EI194" s="27" t="e">
        <v>#N/A</v>
      </c>
      <c r="EJ194" s="27" t="e">
        <v>#N/A</v>
      </c>
      <c r="EK194" s="27" t="e">
        <v>#N/A</v>
      </c>
      <c r="EL194" s="27" t="e">
        <v>#N/A</v>
      </c>
      <c r="EM194" s="27" t="e">
        <v>#N/A</v>
      </c>
      <c r="EN194" s="27" t="e">
        <v>#N/A</v>
      </c>
      <c r="EO194" s="27" t="e">
        <v>#N/A</v>
      </c>
      <c r="EP194" s="27" t="e">
        <v>#N/A</v>
      </c>
      <c r="EQ194" s="27" t="e">
        <v>#N/A</v>
      </c>
      <c r="ER194" s="27" t="e">
        <v>#N/A</v>
      </c>
      <c r="ES194" s="27" t="e">
        <v>#N/A</v>
      </c>
      <c r="ET194" s="27" t="e">
        <v>#N/A</v>
      </c>
      <c r="EU194" s="27" t="e">
        <v>#N/A</v>
      </c>
      <c r="EV194" s="27" t="e">
        <v>#N/A</v>
      </c>
      <c r="EW194" s="27" t="e">
        <v>#N/A</v>
      </c>
      <c r="EX194" s="27" t="e">
        <v>#N/A</v>
      </c>
      <c r="EY194" s="27" t="e">
        <v>#N/A</v>
      </c>
      <c r="EZ194" s="27" t="e">
        <v>#N/A</v>
      </c>
      <c r="FA194" s="27" t="e">
        <v>#N/A</v>
      </c>
      <c r="FB194" s="27" t="e">
        <v>#N/A</v>
      </c>
      <c r="FC194" s="27" t="e">
        <v>#N/A</v>
      </c>
      <c r="FD194" s="27" t="e">
        <v>#N/A</v>
      </c>
      <c r="FE194" s="27" t="e">
        <v>#N/A</v>
      </c>
      <c r="FF194" s="27" t="e">
        <v>#N/A</v>
      </c>
      <c r="FG194" s="27" t="e">
        <v>#N/A</v>
      </c>
      <c r="FH194" s="27" t="e">
        <v>#N/A</v>
      </c>
      <c r="FI194" s="27" t="e">
        <v>#N/A</v>
      </c>
      <c r="FJ194" s="27" t="e">
        <v>#N/A</v>
      </c>
      <c r="FK194" s="27" t="e">
        <v>#N/A</v>
      </c>
      <c r="FL194" s="27" t="e">
        <v>#N/A</v>
      </c>
      <c r="FM194" s="27" t="e">
        <v>#N/A</v>
      </c>
      <c r="FN194" s="27" t="e">
        <v>#N/A</v>
      </c>
      <c r="FO194" s="27" t="e">
        <v>#N/A</v>
      </c>
      <c r="FP194" s="27" t="e">
        <v>#N/A</v>
      </c>
    </row>
    <row r="195" spans="1:172" x14ac:dyDescent="0.25">
      <c r="A195" s="19" t="s">
        <v>430</v>
      </c>
      <c r="B195" s="19">
        <v>4</v>
      </c>
      <c r="C195" s="19" t="s">
        <v>432</v>
      </c>
      <c r="D195" s="19" t="s">
        <v>433</v>
      </c>
      <c r="E195" s="19" t="s">
        <v>32</v>
      </c>
      <c r="F195" s="26">
        <v>0</v>
      </c>
      <c r="G195" s="26">
        <v>8</v>
      </c>
      <c r="H195" s="26">
        <v>0</v>
      </c>
      <c r="I195" s="26">
        <v>12.441847960231403</v>
      </c>
      <c r="J195" s="26">
        <v>0</v>
      </c>
      <c r="Q195" s="27"/>
      <c r="R195" s="27"/>
      <c r="S195" s="27"/>
      <c r="T195" s="27"/>
      <c r="U195" s="27"/>
      <c r="V195" s="27"/>
      <c r="W195" s="27"/>
      <c r="X195" s="28"/>
      <c r="Y195" s="26"/>
      <c r="Z195" s="26"/>
      <c r="AA195" s="26"/>
      <c r="AB195" s="26"/>
      <c r="AC195" s="26"/>
      <c r="AD195" s="28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9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8"/>
      <c r="BQ195" s="27"/>
      <c r="BR195" s="27"/>
      <c r="BS195" s="27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S195" s="27" t="e">
        <v>#N/A</v>
      </c>
      <c r="DT195" s="27" t="e">
        <v>#N/A</v>
      </c>
      <c r="DU195" s="27" t="e">
        <v>#N/A</v>
      </c>
      <c r="DV195" s="27" t="e">
        <v>#N/A</v>
      </c>
      <c r="DW195" s="27" t="e">
        <v>#N/A</v>
      </c>
      <c r="DX195" s="27" t="e">
        <v>#N/A</v>
      </c>
      <c r="DY195" s="27" t="e">
        <v>#N/A</v>
      </c>
      <c r="DZ195" s="27" t="e">
        <v>#N/A</v>
      </c>
      <c r="EA195" s="27" t="e">
        <v>#N/A</v>
      </c>
      <c r="EB195" s="27" t="e">
        <v>#N/A</v>
      </c>
      <c r="EC195" s="27" t="e">
        <v>#N/A</v>
      </c>
      <c r="ED195" s="27" t="e">
        <v>#N/A</v>
      </c>
      <c r="EE195" s="27" t="e">
        <v>#N/A</v>
      </c>
      <c r="EF195" s="27" t="e">
        <v>#N/A</v>
      </c>
      <c r="EG195" s="27" t="e">
        <v>#N/A</v>
      </c>
      <c r="EH195" s="27" t="e">
        <v>#N/A</v>
      </c>
      <c r="EI195" s="27" t="e">
        <v>#N/A</v>
      </c>
      <c r="EJ195" s="27" t="e">
        <v>#N/A</v>
      </c>
      <c r="EK195" s="27" t="e">
        <v>#N/A</v>
      </c>
      <c r="EL195" s="27" t="e">
        <v>#N/A</v>
      </c>
      <c r="EM195" s="27" t="e">
        <v>#N/A</v>
      </c>
      <c r="EN195" s="27" t="e">
        <v>#N/A</v>
      </c>
      <c r="EO195" s="27" t="e">
        <v>#N/A</v>
      </c>
      <c r="EP195" s="27" t="e">
        <v>#N/A</v>
      </c>
      <c r="EQ195" s="27" t="e">
        <v>#N/A</v>
      </c>
      <c r="ER195" s="27" t="e">
        <v>#N/A</v>
      </c>
      <c r="ES195" s="27" t="e">
        <v>#N/A</v>
      </c>
      <c r="ET195" s="27" t="e">
        <v>#N/A</v>
      </c>
      <c r="EU195" s="27" t="e">
        <v>#N/A</v>
      </c>
      <c r="EV195" s="27" t="e">
        <v>#N/A</v>
      </c>
      <c r="EW195" s="27" t="e">
        <v>#N/A</v>
      </c>
      <c r="EX195" s="27" t="e">
        <v>#N/A</v>
      </c>
      <c r="EY195" s="27" t="e">
        <v>#N/A</v>
      </c>
      <c r="EZ195" s="27" t="e">
        <v>#N/A</v>
      </c>
      <c r="FA195" s="27" t="e">
        <v>#N/A</v>
      </c>
      <c r="FB195" s="27" t="e">
        <v>#N/A</v>
      </c>
      <c r="FC195" s="27" t="e">
        <v>#N/A</v>
      </c>
      <c r="FD195" s="27" t="e">
        <v>#N/A</v>
      </c>
      <c r="FE195" s="27" t="e">
        <v>#N/A</v>
      </c>
      <c r="FF195" s="27" t="e">
        <v>#N/A</v>
      </c>
      <c r="FG195" s="27" t="e">
        <v>#N/A</v>
      </c>
      <c r="FH195" s="27" t="e">
        <v>#N/A</v>
      </c>
      <c r="FI195" s="27" t="e">
        <v>#N/A</v>
      </c>
      <c r="FJ195" s="27" t="e">
        <v>#N/A</v>
      </c>
      <c r="FK195" s="27" t="e">
        <v>#N/A</v>
      </c>
      <c r="FL195" s="27" t="e">
        <v>#N/A</v>
      </c>
      <c r="FM195" s="27" t="e">
        <v>#N/A</v>
      </c>
      <c r="FN195" s="27" t="e">
        <v>#N/A</v>
      </c>
      <c r="FO195" s="27" t="e">
        <v>#N/A</v>
      </c>
      <c r="FP195" s="27" t="e">
        <v>#N/A</v>
      </c>
    </row>
    <row r="196" spans="1:172" x14ac:dyDescent="0.25">
      <c r="A196" s="19" t="s">
        <v>430</v>
      </c>
      <c r="B196" s="19">
        <v>4</v>
      </c>
      <c r="C196" s="19" t="s">
        <v>434</v>
      </c>
      <c r="D196" s="19" t="s">
        <v>435</v>
      </c>
      <c r="E196" s="19" t="s">
        <v>32</v>
      </c>
      <c r="F196" s="26">
        <v>0</v>
      </c>
      <c r="G196" s="26">
        <v>8</v>
      </c>
      <c r="H196" s="26">
        <v>12</v>
      </c>
      <c r="I196" s="26">
        <v>8.1851328026679582</v>
      </c>
      <c r="J196" s="26">
        <v>0</v>
      </c>
      <c r="Q196" s="27"/>
      <c r="R196" s="27"/>
      <c r="S196" s="27"/>
      <c r="T196" s="27"/>
      <c r="U196" s="27"/>
      <c r="V196" s="27"/>
      <c r="W196" s="27"/>
      <c r="X196" s="28"/>
      <c r="Y196" s="26"/>
      <c r="Z196" s="26"/>
      <c r="AA196" s="26"/>
      <c r="AB196" s="26"/>
      <c r="AC196" s="26"/>
      <c r="AD196" s="28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9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8"/>
      <c r="BQ196" s="27"/>
      <c r="BR196" s="27"/>
      <c r="BS196" s="27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S196" s="27" t="e">
        <v>#N/A</v>
      </c>
      <c r="DT196" s="27" t="e">
        <v>#N/A</v>
      </c>
      <c r="DU196" s="27" t="e">
        <v>#N/A</v>
      </c>
      <c r="DV196" s="27" t="e">
        <v>#N/A</v>
      </c>
      <c r="DW196" s="27" t="e">
        <v>#N/A</v>
      </c>
      <c r="DX196" s="27" t="e">
        <v>#N/A</v>
      </c>
      <c r="DY196" s="27" t="e">
        <v>#N/A</v>
      </c>
      <c r="DZ196" s="27" t="e">
        <v>#N/A</v>
      </c>
      <c r="EA196" s="27" t="e">
        <v>#N/A</v>
      </c>
      <c r="EB196" s="27" t="e">
        <v>#N/A</v>
      </c>
      <c r="EC196" s="27" t="e">
        <v>#N/A</v>
      </c>
      <c r="ED196" s="27" t="e">
        <v>#N/A</v>
      </c>
      <c r="EE196" s="27" t="e">
        <v>#N/A</v>
      </c>
      <c r="EF196" s="27" t="e">
        <v>#N/A</v>
      </c>
      <c r="EG196" s="27" t="e">
        <v>#N/A</v>
      </c>
      <c r="EH196" s="27" t="e">
        <v>#N/A</v>
      </c>
      <c r="EI196" s="27" t="e">
        <v>#N/A</v>
      </c>
      <c r="EJ196" s="27" t="e">
        <v>#N/A</v>
      </c>
      <c r="EK196" s="27" t="e">
        <v>#N/A</v>
      </c>
      <c r="EL196" s="27" t="e">
        <v>#N/A</v>
      </c>
      <c r="EM196" s="27" t="e">
        <v>#N/A</v>
      </c>
      <c r="EN196" s="27" t="e">
        <v>#N/A</v>
      </c>
      <c r="EO196" s="27" t="e">
        <v>#N/A</v>
      </c>
      <c r="EP196" s="27" t="e">
        <v>#N/A</v>
      </c>
      <c r="EQ196" s="27" t="e">
        <v>#N/A</v>
      </c>
      <c r="ER196" s="27" t="e">
        <v>#N/A</v>
      </c>
      <c r="ES196" s="27" t="e">
        <v>#N/A</v>
      </c>
      <c r="ET196" s="27" t="e">
        <v>#N/A</v>
      </c>
      <c r="EU196" s="27" t="e">
        <v>#N/A</v>
      </c>
      <c r="EV196" s="27" t="e">
        <v>#N/A</v>
      </c>
      <c r="EW196" s="27" t="e">
        <v>#N/A</v>
      </c>
      <c r="EX196" s="27" t="e">
        <v>#N/A</v>
      </c>
      <c r="EY196" s="27" t="e">
        <v>#N/A</v>
      </c>
      <c r="EZ196" s="27" t="e">
        <v>#N/A</v>
      </c>
      <c r="FA196" s="27" t="e">
        <v>#N/A</v>
      </c>
      <c r="FB196" s="27" t="e">
        <v>#N/A</v>
      </c>
      <c r="FC196" s="27" t="e">
        <v>#N/A</v>
      </c>
      <c r="FD196" s="27" t="e">
        <v>#N/A</v>
      </c>
      <c r="FE196" s="27" t="e">
        <v>#N/A</v>
      </c>
      <c r="FF196" s="27" t="e">
        <v>#N/A</v>
      </c>
      <c r="FG196" s="27" t="e">
        <v>#N/A</v>
      </c>
      <c r="FH196" s="27" t="e">
        <v>#N/A</v>
      </c>
      <c r="FI196" s="27" t="e">
        <v>#N/A</v>
      </c>
      <c r="FJ196" s="27" t="e">
        <v>#N/A</v>
      </c>
      <c r="FK196" s="27" t="e">
        <v>#N/A</v>
      </c>
      <c r="FL196" s="27" t="e">
        <v>#N/A</v>
      </c>
      <c r="FM196" s="27" t="e">
        <v>#N/A</v>
      </c>
      <c r="FN196" s="27" t="e">
        <v>#N/A</v>
      </c>
      <c r="FO196" s="27" t="e">
        <v>#N/A</v>
      </c>
      <c r="FP196" s="27" t="e">
        <v>#N/A</v>
      </c>
    </row>
    <row r="197" spans="1:172" x14ac:dyDescent="0.25">
      <c r="A197" s="19" t="s">
        <v>430</v>
      </c>
      <c r="B197" s="19">
        <v>4</v>
      </c>
      <c r="C197" s="19" t="s">
        <v>436</v>
      </c>
      <c r="D197" s="19" t="s">
        <v>437</v>
      </c>
      <c r="E197" s="19" t="s">
        <v>32</v>
      </c>
      <c r="F197" s="26">
        <v>0</v>
      </c>
      <c r="G197" s="26">
        <v>62</v>
      </c>
      <c r="H197" s="26">
        <v>26</v>
      </c>
      <c r="I197" s="26">
        <v>2.1420229672256905</v>
      </c>
      <c r="J197" s="26">
        <v>0</v>
      </c>
      <c r="Q197" s="27"/>
      <c r="R197" s="27"/>
      <c r="S197" s="27"/>
      <c r="T197" s="27"/>
      <c r="U197" s="27"/>
      <c r="V197" s="27"/>
      <c r="W197" s="27"/>
      <c r="X197" s="28"/>
      <c r="Y197" s="26"/>
      <c r="Z197" s="26"/>
      <c r="AA197" s="26"/>
      <c r="AB197" s="26"/>
      <c r="AC197" s="26"/>
      <c r="AD197" s="28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9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8"/>
      <c r="BQ197" s="27"/>
      <c r="BR197" s="27"/>
      <c r="BS197" s="27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S197" s="27" t="e">
        <v>#N/A</v>
      </c>
      <c r="DT197" s="27" t="e">
        <v>#N/A</v>
      </c>
      <c r="DU197" s="27" t="e">
        <v>#N/A</v>
      </c>
      <c r="DV197" s="27" t="e">
        <v>#N/A</v>
      </c>
      <c r="DW197" s="27" t="e">
        <v>#N/A</v>
      </c>
      <c r="DX197" s="27" t="e">
        <v>#N/A</v>
      </c>
      <c r="DY197" s="27" t="e">
        <v>#N/A</v>
      </c>
      <c r="DZ197" s="27" t="e">
        <v>#N/A</v>
      </c>
      <c r="EA197" s="27" t="e">
        <v>#N/A</v>
      </c>
      <c r="EB197" s="27" t="e">
        <v>#N/A</v>
      </c>
      <c r="EC197" s="27" t="e">
        <v>#N/A</v>
      </c>
      <c r="ED197" s="27" t="e">
        <v>#N/A</v>
      </c>
      <c r="EE197" s="27" t="e">
        <v>#N/A</v>
      </c>
      <c r="EF197" s="27" t="e">
        <v>#N/A</v>
      </c>
      <c r="EG197" s="27" t="e">
        <v>#N/A</v>
      </c>
      <c r="EH197" s="27" t="e">
        <v>#N/A</v>
      </c>
      <c r="EI197" s="27" t="e">
        <v>#N/A</v>
      </c>
      <c r="EJ197" s="27" t="e">
        <v>#N/A</v>
      </c>
      <c r="EK197" s="27" t="e">
        <v>#N/A</v>
      </c>
      <c r="EL197" s="27" t="e">
        <v>#N/A</v>
      </c>
      <c r="EM197" s="27" t="e">
        <v>#N/A</v>
      </c>
      <c r="EN197" s="27" t="e">
        <v>#N/A</v>
      </c>
      <c r="EO197" s="27" t="e">
        <v>#N/A</v>
      </c>
      <c r="EP197" s="27" t="e">
        <v>#N/A</v>
      </c>
      <c r="EQ197" s="27" t="e">
        <v>#N/A</v>
      </c>
      <c r="ER197" s="27" t="e">
        <v>#N/A</v>
      </c>
      <c r="ES197" s="27" t="e">
        <v>#N/A</v>
      </c>
      <c r="ET197" s="27" t="e">
        <v>#N/A</v>
      </c>
      <c r="EU197" s="27" t="e">
        <v>#N/A</v>
      </c>
      <c r="EV197" s="27" t="e">
        <v>#N/A</v>
      </c>
      <c r="EW197" s="27" t="e">
        <v>#N/A</v>
      </c>
      <c r="EX197" s="27" t="e">
        <v>#N/A</v>
      </c>
      <c r="EY197" s="27" t="e">
        <v>#N/A</v>
      </c>
      <c r="EZ197" s="27" t="e">
        <v>#N/A</v>
      </c>
      <c r="FA197" s="27" t="e">
        <v>#N/A</v>
      </c>
      <c r="FB197" s="27" t="e">
        <v>#N/A</v>
      </c>
      <c r="FC197" s="27" t="e">
        <v>#N/A</v>
      </c>
      <c r="FD197" s="27" t="e">
        <v>#N/A</v>
      </c>
      <c r="FE197" s="27" t="e">
        <v>#N/A</v>
      </c>
      <c r="FF197" s="27" t="e">
        <v>#N/A</v>
      </c>
      <c r="FG197" s="27" t="e">
        <v>#N/A</v>
      </c>
      <c r="FH197" s="27" t="e">
        <v>#N/A</v>
      </c>
      <c r="FI197" s="27" t="e">
        <v>#N/A</v>
      </c>
      <c r="FJ197" s="27" t="e">
        <v>#N/A</v>
      </c>
      <c r="FK197" s="27" t="e">
        <v>#N/A</v>
      </c>
      <c r="FL197" s="27" t="e">
        <v>#N/A</v>
      </c>
      <c r="FM197" s="27" t="e">
        <v>#N/A</v>
      </c>
      <c r="FN197" s="27" t="e">
        <v>#N/A</v>
      </c>
      <c r="FO197" s="27" t="e">
        <v>#N/A</v>
      </c>
      <c r="FP197" s="27" t="e">
        <v>#N/A</v>
      </c>
    </row>
    <row r="198" spans="1:172" x14ac:dyDescent="0.25">
      <c r="A198" s="19" t="s">
        <v>430</v>
      </c>
      <c r="B198" s="19">
        <v>4</v>
      </c>
      <c r="C198" s="19" t="s">
        <v>438</v>
      </c>
      <c r="D198" s="19" t="s">
        <v>439</v>
      </c>
      <c r="E198" s="19" t="s">
        <v>32</v>
      </c>
      <c r="F198" s="26">
        <v>0</v>
      </c>
      <c r="G198" s="26">
        <v>34</v>
      </c>
      <c r="H198" s="26">
        <v>16</v>
      </c>
      <c r="I198" s="26">
        <v>2.1376436306438356</v>
      </c>
      <c r="J198" s="26">
        <v>0</v>
      </c>
      <c r="Q198" s="27"/>
      <c r="R198" s="27"/>
      <c r="S198" s="27"/>
      <c r="T198" s="27"/>
      <c r="U198" s="27"/>
      <c r="V198" s="27"/>
      <c r="W198" s="27"/>
      <c r="X198" s="28"/>
      <c r="Y198" s="26"/>
      <c r="Z198" s="26"/>
      <c r="AA198" s="26"/>
      <c r="AB198" s="26"/>
      <c r="AC198" s="26"/>
      <c r="AD198" s="28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9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8"/>
      <c r="BQ198" s="27"/>
      <c r="BR198" s="27"/>
      <c r="BS198" s="27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S198" s="27" t="e">
        <v>#N/A</v>
      </c>
      <c r="DT198" s="27" t="e">
        <v>#N/A</v>
      </c>
      <c r="DU198" s="27" t="e">
        <v>#N/A</v>
      </c>
      <c r="DV198" s="27" t="e">
        <v>#N/A</v>
      </c>
      <c r="DW198" s="27" t="e">
        <v>#N/A</v>
      </c>
      <c r="DX198" s="27" t="e">
        <v>#N/A</v>
      </c>
      <c r="DY198" s="27" t="e">
        <v>#N/A</v>
      </c>
      <c r="DZ198" s="27" t="e">
        <v>#N/A</v>
      </c>
      <c r="EA198" s="27" t="e">
        <v>#N/A</v>
      </c>
      <c r="EB198" s="27" t="e">
        <v>#N/A</v>
      </c>
      <c r="EC198" s="27" t="e">
        <v>#N/A</v>
      </c>
      <c r="ED198" s="27" t="e">
        <v>#N/A</v>
      </c>
      <c r="EE198" s="27" t="e">
        <v>#N/A</v>
      </c>
      <c r="EF198" s="27" t="e">
        <v>#N/A</v>
      </c>
      <c r="EG198" s="27" t="e">
        <v>#N/A</v>
      </c>
      <c r="EH198" s="27" t="e">
        <v>#N/A</v>
      </c>
      <c r="EI198" s="27" t="e">
        <v>#N/A</v>
      </c>
      <c r="EJ198" s="27" t="e">
        <v>#N/A</v>
      </c>
      <c r="EK198" s="27" t="e">
        <v>#N/A</v>
      </c>
      <c r="EL198" s="27" t="e">
        <v>#N/A</v>
      </c>
      <c r="EM198" s="27" t="e">
        <v>#N/A</v>
      </c>
      <c r="EN198" s="27" t="e">
        <v>#N/A</v>
      </c>
      <c r="EO198" s="27" t="e">
        <v>#N/A</v>
      </c>
      <c r="EP198" s="27" t="e">
        <v>#N/A</v>
      </c>
      <c r="EQ198" s="27" t="e">
        <v>#N/A</v>
      </c>
      <c r="ER198" s="27" t="e">
        <v>#N/A</v>
      </c>
      <c r="ES198" s="27" t="e">
        <v>#N/A</v>
      </c>
      <c r="ET198" s="27" t="e">
        <v>#N/A</v>
      </c>
      <c r="EU198" s="27" t="e">
        <v>#N/A</v>
      </c>
      <c r="EV198" s="27" t="e">
        <v>#N/A</v>
      </c>
      <c r="EW198" s="27" t="e">
        <v>#N/A</v>
      </c>
      <c r="EX198" s="27" t="e">
        <v>#N/A</v>
      </c>
      <c r="EY198" s="27" t="e">
        <v>#N/A</v>
      </c>
      <c r="EZ198" s="27" t="e">
        <v>#N/A</v>
      </c>
      <c r="FA198" s="27" t="e">
        <v>#N/A</v>
      </c>
      <c r="FB198" s="27" t="e">
        <v>#N/A</v>
      </c>
      <c r="FC198" s="27" t="e">
        <v>#N/A</v>
      </c>
      <c r="FD198" s="27" t="e">
        <v>#N/A</v>
      </c>
      <c r="FE198" s="27" t="e">
        <v>#N/A</v>
      </c>
      <c r="FF198" s="27" t="e">
        <v>#N/A</v>
      </c>
      <c r="FG198" s="27" t="e">
        <v>#N/A</v>
      </c>
      <c r="FH198" s="27" t="e">
        <v>#N/A</v>
      </c>
      <c r="FI198" s="27" t="e">
        <v>#N/A</v>
      </c>
      <c r="FJ198" s="27" t="e">
        <v>#N/A</v>
      </c>
      <c r="FK198" s="27" t="e">
        <v>#N/A</v>
      </c>
      <c r="FL198" s="27" t="e">
        <v>#N/A</v>
      </c>
      <c r="FM198" s="27" t="e">
        <v>#N/A</v>
      </c>
      <c r="FN198" s="27" t="e">
        <v>#N/A</v>
      </c>
      <c r="FO198" s="27" t="e">
        <v>#N/A</v>
      </c>
      <c r="FP198" s="27" t="e">
        <v>#N/A</v>
      </c>
    </row>
    <row r="199" spans="1:172" x14ac:dyDescent="0.25">
      <c r="A199" s="19" t="s">
        <v>430</v>
      </c>
      <c r="B199" s="19">
        <v>4</v>
      </c>
      <c r="C199" s="19" t="s">
        <v>4970</v>
      </c>
      <c r="D199" s="19" t="s">
        <v>440</v>
      </c>
      <c r="E199" s="19" t="s">
        <v>32</v>
      </c>
      <c r="F199" s="26">
        <v>0</v>
      </c>
      <c r="G199" s="26">
        <v>34</v>
      </c>
      <c r="H199" s="26">
        <v>16</v>
      </c>
      <c r="I199" s="26">
        <v>1.8310900699139601</v>
      </c>
      <c r="J199" s="26">
        <v>0</v>
      </c>
      <c r="Q199" s="27"/>
      <c r="R199" s="27"/>
      <c r="S199" s="27"/>
      <c r="T199" s="27"/>
      <c r="U199" s="27"/>
      <c r="V199" s="27"/>
      <c r="W199" s="27"/>
      <c r="X199" s="28"/>
      <c r="Y199" s="26"/>
      <c r="Z199" s="26"/>
      <c r="AA199" s="26"/>
      <c r="AB199" s="26"/>
      <c r="AC199" s="26"/>
      <c r="AD199" s="28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9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8"/>
      <c r="BQ199" s="27"/>
      <c r="BR199" s="27"/>
      <c r="BS199" s="27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S199" s="27" t="e">
        <v>#N/A</v>
      </c>
      <c r="DT199" s="27" t="e">
        <v>#N/A</v>
      </c>
      <c r="DU199" s="27" t="e">
        <v>#N/A</v>
      </c>
      <c r="DV199" s="27" t="e">
        <v>#N/A</v>
      </c>
      <c r="DW199" s="27" t="e">
        <v>#N/A</v>
      </c>
      <c r="DX199" s="27" t="e">
        <v>#N/A</v>
      </c>
      <c r="DY199" s="27" t="e">
        <v>#N/A</v>
      </c>
      <c r="DZ199" s="27" t="e">
        <v>#N/A</v>
      </c>
      <c r="EA199" s="27" t="e">
        <v>#N/A</v>
      </c>
      <c r="EB199" s="27" t="e">
        <v>#N/A</v>
      </c>
      <c r="EC199" s="27" t="e">
        <v>#N/A</v>
      </c>
      <c r="ED199" s="27" t="e">
        <v>#N/A</v>
      </c>
      <c r="EE199" s="27" t="e">
        <v>#N/A</v>
      </c>
      <c r="EF199" s="27" t="e">
        <v>#N/A</v>
      </c>
      <c r="EG199" s="27" t="e">
        <v>#N/A</v>
      </c>
      <c r="EH199" s="27" t="e">
        <v>#N/A</v>
      </c>
      <c r="EI199" s="27" t="e">
        <v>#N/A</v>
      </c>
      <c r="EJ199" s="27" t="e">
        <v>#N/A</v>
      </c>
      <c r="EK199" s="27" t="e">
        <v>#N/A</v>
      </c>
      <c r="EL199" s="27" t="e">
        <v>#N/A</v>
      </c>
      <c r="EM199" s="27" t="e">
        <v>#N/A</v>
      </c>
      <c r="EN199" s="27" t="e">
        <v>#N/A</v>
      </c>
      <c r="EO199" s="27" t="e">
        <v>#N/A</v>
      </c>
      <c r="EP199" s="27" t="e">
        <v>#N/A</v>
      </c>
      <c r="EQ199" s="27" t="e">
        <v>#N/A</v>
      </c>
      <c r="ER199" s="27" t="e">
        <v>#N/A</v>
      </c>
      <c r="ES199" s="27" t="e">
        <v>#N/A</v>
      </c>
      <c r="ET199" s="27" t="e">
        <v>#N/A</v>
      </c>
      <c r="EU199" s="27" t="e">
        <v>#N/A</v>
      </c>
      <c r="EV199" s="27" t="e">
        <v>#N/A</v>
      </c>
      <c r="EW199" s="27" t="e">
        <v>#N/A</v>
      </c>
      <c r="EX199" s="27" t="e">
        <v>#N/A</v>
      </c>
      <c r="EY199" s="27" t="e">
        <v>#N/A</v>
      </c>
      <c r="EZ199" s="27" t="e">
        <v>#N/A</v>
      </c>
      <c r="FA199" s="27" t="e">
        <v>#N/A</v>
      </c>
      <c r="FB199" s="27" t="e">
        <v>#N/A</v>
      </c>
      <c r="FC199" s="27" t="e">
        <v>#N/A</v>
      </c>
      <c r="FD199" s="27" t="e">
        <v>#N/A</v>
      </c>
      <c r="FE199" s="27" t="e">
        <v>#N/A</v>
      </c>
      <c r="FF199" s="27" t="e">
        <v>#N/A</v>
      </c>
      <c r="FG199" s="27" t="e">
        <v>#N/A</v>
      </c>
      <c r="FH199" s="27" t="e">
        <v>#N/A</v>
      </c>
      <c r="FI199" s="27" t="e">
        <v>#N/A</v>
      </c>
      <c r="FJ199" s="27" t="e">
        <v>#N/A</v>
      </c>
      <c r="FK199" s="27" t="e">
        <v>#N/A</v>
      </c>
      <c r="FL199" s="27" t="e">
        <v>#N/A</v>
      </c>
      <c r="FM199" s="27" t="e">
        <v>#N/A</v>
      </c>
      <c r="FN199" s="27" t="e">
        <v>#N/A</v>
      </c>
      <c r="FO199" s="27" t="e">
        <v>#N/A</v>
      </c>
      <c r="FP199" s="27" t="e">
        <v>#N/A</v>
      </c>
    </row>
    <row r="200" spans="1:172" x14ac:dyDescent="0.25">
      <c r="A200" s="19" t="s">
        <v>4971</v>
      </c>
      <c r="B200" s="19" t="s">
        <v>653</v>
      </c>
      <c r="C200" s="19" t="s">
        <v>4972</v>
      </c>
      <c r="D200" s="19" t="s">
        <v>441</v>
      </c>
      <c r="E200" s="19" t="s">
        <v>32</v>
      </c>
      <c r="F200" s="26">
        <v>0</v>
      </c>
      <c r="G200" s="26">
        <v>34</v>
      </c>
      <c r="H200" s="26">
        <v>32</v>
      </c>
      <c r="I200" s="26">
        <v>1.8310900699139601</v>
      </c>
      <c r="J200" s="26">
        <v>0</v>
      </c>
      <c r="Q200" s="27"/>
      <c r="R200" s="27"/>
      <c r="S200" s="27"/>
      <c r="T200" s="27"/>
      <c r="U200" s="27"/>
      <c r="V200" s="27"/>
      <c r="W200" s="27"/>
      <c r="X200" s="28"/>
      <c r="Y200" s="26"/>
      <c r="Z200" s="26"/>
      <c r="AA200" s="26"/>
      <c r="AB200" s="26"/>
      <c r="AC200" s="26"/>
      <c r="AD200" s="28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9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8"/>
      <c r="BQ200" s="27"/>
      <c r="BR200" s="27"/>
      <c r="BS200" s="27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S200" s="27" t="e">
        <v>#N/A</v>
      </c>
      <c r="DT200" s="27" t="e">
        <v>#N/A</v>
      </c>
      <c r="DU200" s="27" t="e">
        <v>#N/A</v>
      </c>
      <c r="DV200" s="27" t="e">
        <v>#N/A</v>
      </c>
      <c r="DW200" s="27" t="e">
        <v>#N/A</v>
      </c>
      <c r="DX200" s="27" t="e">
        <v>#N/A</v>
      </c>
      <c r="DY200" s="27" t="e">
        <v>#N/A</v>
      </c>
      <c r="DZ200" s="27" t="e">
        <v>#N/A</v>
      </c>
      <c r="EA200" s="27" t="e">
        <v>#N/A</v>
      </c>
      <c r="EB200" s="27" t="e">
        <v>#N/A</v>
      </c>
      <c r="EC200" s="27" t="e">
        <v>#N/A</v>
      </c>
      <c r="ED200" s="27" t="e">
        <v>#N/A</v>
      </c>
      <c r="EE200" s="27" t="e">
        <v>#N/A</v>
      </c>
      <c r="EF200" s="27" t="e">
        <v>#N/A</v>
      </c>
      <c r="EG200" s="27" t="e">
        <v>#N/A</v>
      </c>
      <c r="EH200" s="27" t="e">
        <v>#N/A</v>
      </c>
      <c r="EI200" s="27" t="e">
        <v>#N/A</v>
      </c>
      <c r="EJ200" s="27" t="e">
        <v>#N/A</v>
      </c>
      <c r="EK200" s="27" t="e">
        <v>#N/A</v>
      </c>
      <c r="EL200" s="27" t="e">
        <v>#N/A</v>
      </c>
      <c r="EM200" s="27" t="e">
        <v>#N/A</v>
      </c>
      <c r="EN200" s="27" t="e">
        <v>#N/A</v>
      </c>
      <c r="EO200" s="27" t="e">
        <v>#N/A</v>
      </c>
      <c r="EP200" s="27" t="e">
        <v>#N/A</v>
      </c>
      <c r="EQ200" s="27" t="e">
        <v>#N/A</v>
      </c>
      <c r="ER200" s="27" t="e">
        <v>#N/A</v>
      </c>
      <c r="ES200" s="27" t="e">
        <v>#N/A</v>
      </c>
      <c r="ET200" s="27" t="e">
        <v>#N/A</v>
      </c>
      <c r="EU200" s="27" t="e">
        <v>#N/A</v>
      </c>
      <c r="EV200" s="27" t="e">
        <v>#N/A</v>
      </c>
      <c r="EW200" s="27" t="e">
        <v>#N/A</v>
      </c>
      <c r="EX200" s="27" t="e">
        <v>#N/A</v>
      </c>
      <c r="EY200" s="27" t="e">
        <v>#N/A</v>
      </c>
      <c r="EZ200" s="27" t="e">
        <v>#N/A</v>
      </c>
      <c r="FA200" s="27" t="e">
        <v>#N/A</v>
      </c>
      <c r="FB200" s="27" t="e">
        <v>#N/A</v>
      </c>
      <c r="FC200" s="27" t="e">
        <v>#N/A</v>
      </c>
      <c r="FD200" s="27" t="e">
        <v>#N/A</v>
      </c>
      <c r="FE200" s="27" t="e">
        <v>#N/A</v>
      </c>
      <c r="FF200" s="27" t="e">
        <v>#N/A</v>
      </c>
      <c r="FG200" s="27" t="e">
        <v>#N/A</v>
      </c>
      <c r="FH200" s="27" t="e">
        <v>#N/A</v>
      </c>
      <c r="FI200" s="27" t="e">
        <v>#N/A</v>
      </c>
      <c r="FJ200" s="27" t="e">
        <v>#N/A</v>
      </c>
      <c r="FK200" s="27" t="e">
        <v>#N/A</v>
      </c>
      <c r="FL200" s="27" t="e">
        <v>#N/A</v>
      </c>
      <c r="FM200" s="27" t="e">
        <v>#N/A</v>
      </c>
      <c r="FN200" s="27" t="e">
        <v>#N/A</v>
      </c>
      <c r="FO200" s="27" t="e">
        <v>#N/A</v>
      </c>
      <c r="FP200" s="27" t="e">
        <v>#N/A</v>
      </c>
    </row>
    <row r="201" spans="1:172" x14ac:dyDescent="0.25">
      <c r="A201" s="19" t="s">
        <v>4971</v>
      </c>
      <c r="B201" s="19" t="s">
        <v>653</v>
      </c>
      <c r="C201" s="19" t="s">
        <v>4973</v>
      </c>
      <c r="D201" s="19" t="s">
        <v>4974</v>
      </c>
      <c r="E201" s="19" t="s">
        <v>32</v>
      </c>
      <c r="F201" s="26">
        <v>0</v>
      </c>
      <c r="G201" s="26">
        <v>0</v>
      </c>
      <c r="H201" s="26">
        <v>32</v>
      </c>
      <c r="I201" s="26">
        <v>0.1839321364379263</v>
      </c>
      <c r="J201" s="26">
        <v>0</v>
      </c>
      <c r="Q201" s="27"/>
      <c r="R201" s="27"/>
      <c r="S201" s="27"/>
      <c r="T201" s="27"/>
      <c r="U201" s="27"/>
      <c r="V201" s="27"/>
      <c r="W201" s="27"/>
      <c r="X201" s="28"/>
      <c r="Y201" s="26"/>
      <c r="Z201" s="26"/>
      <c r="AA201" s="26"/>
      <c r="AB201" s="26"/>
      <c r="AC201" s="26"/>
      <c r="AD201" s="28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9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8"/>
      <c r="BQ201" s="27"/>
      <c r="BR201" s="27"/>
      <c r="BS201" s="27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S201" s="27" t="e">
        <v>#N/A</v>
      </c>
      <c r="DT201" s="27" t="e">
        <v>#N/A</v>
      </c>
      <c r="DU201" s="27" t="e">
        <v>#N/A</v>
      </c>
      <c r="DV201" s="27" t="e">
        <v>#N/A</v>
      </c>
      <c r="DW201" s="27" t="e">
        <v>#N/A</v>
      </c>
      <c r="DX201" s="27" t="e">
        <v>#N/A</v>
      </c>
      <c r="DY201" s="27" t="e">
        <v>#N/A</v>
      </c>
      <c r="DZ201" s="27" t="e">
        <v>#N/A</v>
      </c>
      <c r="EA201" s="27" t="e">
        <v>#N/A</v>
      </c>
      <c r="EB201" s="27" t="e">
        <v>#N/A</v>
      </c>
      <c r="EC201" s="27" t="e">
        <v>#N/A</v>
      </c>
      <c r="ED201" s="27" t="e">
        <v>#N/A</v>
      </c>
      <c r="EE201" s="27" t="e">
        <v>#N/A</v>
      </c>
      <c r="EF201" s="27" t="e">
        <v>#N/A</v>
      </c>
      <c r="EG201" s="27" t="e">
        <v>#N/A</v>
      </c>
      <c r="EH201" s="27" t="e">
        <v>#N/A</v>
      </c>
      <c r="EI201" s="27" t="e">
        <v>#N/A</v>
      </c>
      <c r="EJ201" s="27" t="e">
        <v>#N/A</v>
      </c>
      <c r="EK201" s="27" t="e">
        <v>#N/A</v>
      </c>
      <c r="EL201" s="27" t="e">
        <v>#N/A</v>
      </c>
      <c r="EM201" s="27" t="e">
        <v>#N/A</v>
      </c>
      <c r="EN201" s="27" t="e">
        <v>#N/A</v>
      </c>
      <c r="EO201" s="27" t="e">
        <v>#N/A</v>
      </c>
      <c r="EP201" s="27" t="e">
        <v>#N/A</v>
      </c>
      <c r="EQ201" s="27" t="e">
        <v>#N/A</v>
      </c>
      <c r="ER201" s="27" t="e">
        <v>#N/A</v>
      </c>
      <c r="ES201" s="27" t="e">
        <v>#N/A</v>
      </c>
      <c r="ET201" s="27" t="e">
        <v>#N/A</v>
      </c>
      <c r="EU201" s="27" t="e">
        <v>#N/A</v>
      </c>
      <c r="EV201" s="27" t="e">
        <v>#N/A</v>
      </c>
      <c r="EW201" s="27" t="e">
        <v>#N/A</v>
      </c>
      <c r="EX201" s="27" t="e">
        <v>#N/A</v>
      </c>
      <c r="EY201" s="27" t="e">
        <v>#N/A</v>
      </c>
      <c r="EZ201" s="27" t="e">
        <v>#N/A</v>
      </c>
      <c r="FA201" s="27" t="e">
        <v>#N/A</v>
      </c>
      <c r="FB201" s="27" t="e">
        <v>#N/A</v>
      </c>
      <c r="FC201" s="27" t="e">
        <v>#N/A</v>
      </c>
      <c r="FD201" s="27" t="e">
        <v>#N/A</v>
      </c>
      <c r="FE201" s="27" t="e">
        <v>#N/A</v>
      </c>
      <c r="FF201" s="27" t="e">
        <v>#N/A</v>
      </c>
      <c r="FG201" s="27" t="e">
        <v>#N/A</v>
      </c>
      <c r="FH201" s="27" t="e">
        <v>#N/A</v>
      </c>
      <c r="FI201" s="27" t="e">
        <v>#N/A</v>
      </c>
      <c r="FJ201" s="27" t="e">
        <v>#N/A</v>
      </c>
      <c r="FK201" s="27" t="e">
        <v>#N/A</v>
      </c>
      <c r="FL201" s="27" t="e">
        <v>#N/A</v>
      </c>
      <c r="FM201" s="27" t="e">
        <v>#N/A</v>
      </c>
      <c r="FN201" s="27" t="e">
        <v>#N/A</v>
      </c>
      <c r="FO201" s="27" t="e">
        <v>#N/A</v>
      </c>
      <c r="FP201" s="27" t="e">
        <v>#N/A</v>
      </c>
    </row>
    <row r="202" spans="1:172" x14ac:dyDescent="0.25">
      <c r="A202" s="19" t="s">
        <v>442</v>
      </c>
      <c r="B202" s="19">
        <v>3</v>
      </c>
      <c r="C202" s="19" t="s">
        <v>4975</v>
      </c>
      <c r="D202" s="19" t="s">
        <v>443</v>
      </c>
      <c r="E202" s="19" t="s">
        <v>63</v>
      </c>
      <c r="F202" s="26">
        <v>16</v>
      </c>
      <c r="G202" s="26">
        <v>76</v>
      </c>
      <c r="H202" s="26">
        <v>130</v>
      </c>
      <c r="I202" s="26">
        <v>36.710816087412212</v>
      </c>
      <c r="J202" s="26">
        <v>0</v>
      </c>
      <c r="Q202" s="27"/>
      <c r="R202" s="27"/>
      <c r="S202" s="27"/>
      <c r="T202" s="27"/>
      <c r="U202" s="27"/>
      <c r="V202" s="27"/>
      <c r="W202" s="27"/>
      <c r="X202" s="28"/>
      <c r="Y202" s="26"/>
      <c r="Z202" s="26"/>
      <c r="AA202" s="26"/>
      <c r="AB202" s="26"/>
      <c r="AC202" s="26"/>
      <c r="AD202" s="28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9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8"/>
      <c r="BQ202" s="27"/>
      <c r="BR202" s="27"/>
      <c r="BS202" s="27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S202" s="27" t="e">
        <v>#N/A</v>
      </c>
      <c r="DT202" s="27" t="e">
        <v>#N/A</v>
      </c>
      <c r="DU202" s="27" t="e">
        <v>#N/A</v>
      </c>
      <c r="DV202" s="27" t="e">
        <v>#N/A</v>
      </c>
      <c r="DW202" s="27" t="e">
        <v>#N/A</v>
      </c>
      <c r="DX202" s="27" t="e">
        <v>#N/A</v>
      </c>
      <c r="DY202" s="27" t="e">
        <v>#N/A</v>
      </c>
      <c r="DZ202" s="27" t="e">
        <v>#N/A</v>
      </c>
      <c r="EA202" s="27" t="e">
        <v>#N/A</v>
      </c>
      <c r="EB202" s="27" t="e">
        <v>#N/A</v>
      </c>
      <c r="EC202" s="27" t="e">
        <v>#N/A</v>
      </c>
      <c r="ED202" s="27" t="e">
        <v>#N/A</v>
      </c>
      <c r="EE202" s="27" t="e">
        <v>#N/A</v>
      </c>
      <c r="EF202" s="27" t="e">
        <v>#N/A</v>
      </c>
      <c r="EG202" s="27" t="e">
        <v>#N/A</v>
      </c>
      <c r="EH202" s="27" t="e">
        <v>#N/A</v>
      </c>
      <c r="EI202" s="27" t="e">
        <v>#N/A</v>
      </c>
      <c r="EJ202" s="27" t="e">
        <v>#N/A</v>
      </c>
      <c r="EK202" s="27" t="e">
        <v>#N/A</v>
      </c>
      <c r="EL202" s="27" t="e">
        <v>#N/A</v>
      </c>
      <c r="EM202" s="27" t="e">
        <v>#N/A</v>
      </c>
      <c r="EN202" s="27" t="e">
        <v>#N/A</v>
      </c>
      <c r="EO202" s="27" t="e">
        <v>#N/A</v>
      </c>
      <c r="EP202" s="27" t="e">
        <v>#N/A</v>
      </c>
      <c r="EQ202" s="27" t="e">
        <v>#N/A</v>
      </c>
      <c r="ER202" s="27" t="e">
        <v>#N/A</v>
      </c>
      <c r="ES202" s="27" t="e">
        <v>#N/A</v>
      </c>
      <c r="ET202" s="27" t="e">
        <v>#N/A</v>
      </c>
      <c r="EU202" s="27" t="e">
        <v>#N/A</v>
      </c>
      <c r="EV202" s="27" t="e">
        <v>#N/A</v>
      </c>
      <c r="EW202" s="27" t="e">
        <v>#N/A</v>
      </c>
      <c r="EX202" s="27" t="e">
        <v>#N/A</v>
      </c>
      <c r="EY202" s="27" t="e">
        <v>#N/A</v>
      </c>
      <c r="EZ202" s="27" t="e">
        <v>#N/A</v>
      </c>
      <c r="FA202" s="27" t="e">
        <v>#N/A</v>
      </c>
      <c r="FB202" s="27" t="e">
        <v>#N/A</v>
      </c>
      <c r="FC202" s="27" t="e">
        <v>#N/A</v>
      </c>
      <c r="FD202" s="27" t="e">
        <v>#N/A</v>
      </c>
      <c r="FE202" s="27" t="e">
        <v>#N/A</v>
      </c>
      <c r="FF202" s="27" t="e">
        <v>#N/A</v>
      </c>
      <c r="FG202" s="27" t="e">
        <v>#N/A</v>
      </c>
      <c r="FH202" s="27" t="e">
        <v>#N/A</v>
      </c>
      <c r="FI202" s="27" t="e">
        <v>#N/A</v>
      </c>
      <c r="FJ202" s="27" t="e">
        <v>#N/A</v>
      </c>
      <c r="FK202" s="27" t="e">
        <v>#N/A</v>
      </c>
      <c r="FL202" s="27" t="e">
        <v>#N/A</v>
      </c>
      <c r="FM202" s="27" t="e">
        <v>#N/A</v>
      </c>
      <c r="FN202" s="27" t="e">
        <v>#N/A</v>
      </c>
      <c r="FO202" s="27" t="e">
        <v>#N/A</v>
      </c>
      <c r="FP202" s="27" t="e">
        <v>#N/A</v>
      </c>
    </row>
    <row r="203" spans="1:172" x14ac:dyDescent="0.25">
      <c r="A203" s="19" t="s">
        <v>442</v>
      </c>
      <c r="B203" s="19">
        <v>3</v>
      </c>
      <c r="C203" s="19" t="s">
        <v>446</v>
      </c>
      <c r="D203" s="19" t="s">
        <v>447</v>
      </c>
      <c r="E203" s="19" t="s">
        <v>63</v>
      </c>
      <c r="F203" s="26">
        <v>16</v>
      </c>
      <c r="G203" s="26">
        <v>68</v>
      </c>
      <c r="H203" s="26">
        <v>0</v>
      </c>
      <c r="I203" s="26">
        <v>26.35475802871813</v>
      </c>
      <c r="J203" s="26">
        <v>0</v>
      </c>
      <c r="Q203" s="27"/>
      <c r="R203" s="27"/>
      <c r="S203" s="27"/>
      <c r="T203" s="27"/>
      <c r="U203" s="27"/>
      <c r="V203" s="27"/>
      <c r="W203" s="27"/>
      <c r="X203" s="28"/>
      <c r="Y203" s="26"/>
      <c r="Z203" s="26"/>
      <c r="AA203" s="26"/>
      <c r="AB203" s="26"/>
      <c r="AC203" s="26"/>
      <c r="AD203" s="28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9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8"/>
      <c r="BQ203" s="27"/>
      <c r="BR203" s="27"/>
      <c r="BS203" s="27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S203" s="27" t="e">
        <v>#N/A</v>
      </c>
      <c r="DT203" s="27" t="e">
        <v>#N/A</v>
      </c>
      <c r="DU203" s="27" t="e">
        <v>#N/A</v>
      </c>
      <c r="DV203" s="27" t="e">
        <v>#N/A</v>
      </c>
      <c r="DW203" s="27" t="e">
        <v>#N/A</v>
      </c>
      <c r="DX203" s="27" t="e">
        <v>#N/A</v>
      </c>
      <c r="DY203" s="27" t="e">
        <v>#N/A</v>
      </c>
      <c r="DZ203" s="27" t="e">
        <v>#N/A</v>
      </c>
      <c r="EA203" s="27" t="e">
        <v>#N/A</v>
      </c>
      <c r="EB203" s="27" t="e">
        <v>#N/A</v>
      </c>
      <c r="EC203" s="27" t="e">
        <v>#N/A</v>
      </c>
      <c r="ED203" s="27" t="e">
        <v>#N/A</v>
      </c>
      <c r="EE203" s="27" t="e">
        <v>#N/A</v>
      </c>
      <c r="EF203" s="27" t="e">
        <v>#N/A</v>
      </c>
      <c r="EG203" s="27" t="e">
        <v>#N/A</v>
      </c>
      <c r="EH203" s="27" t="e">
        <v>#N/A</v>
      </c>
      <c r="EI203" s="27" t="e">
        <v>#N/A</v>
      </c>
      <c r="EJ203" s="27" t="e">
        <v>#N/A</v>
      </c>
      <c r="EK203" s="27" t="e">
        <v>#N/A</v>
      </c>
      <c r="EL203" s="27" t="e">
        <v>#N/A</v>
      </c>
      <c r="EM203" s="27" t="e">
        <v>#N/A</v>
      </c>
      <c r="EN203" s="27" t="e">
        <v>#N/A</v>
      </c>
      <c r="EO203" s="27" t="e">
        <v>#N/A</v>
      </c>
      <c r="EP203" s="27" t="e">
        <v>#N/A</v>
      </c>
      <c r="EQ203" s="27" t="e">
        <v>#N/A</v>
      </c>
      <c r="ER203" s="27" t="e">
        <v>#N/A</v>
      </c>
      <c r="ES203" s="27" t="e">
        <v>#N/A</v>
      </c>
      <c r="ET203" s="27" t="e">
        <v>#N/A</v>
      </c>
      <c r="EU203" s="27" t="e">
        <v>#N/A</v>
      </c>
      <c r="EV203" s="27" t="e">
        <v>#N/A</v>
      </c>
      <c r="EW203" s="27" t="e">
        <v>#N/A</v>
      </c>
      <c r="EX203" s="27" t="e">
        <v>#N/A</v>
      </c>
      <c r="EY203" s="27" t="e">
        <v>#N/A</v>
      </c>
      <c r="EZ203" s="27" t="e">
        <v>#N/A</v>
      </c>
      <c r="FA203" s="27" t="e">
        <v>#N/A</v>
      </c>
      <c r="FB203" s="27" t="e">
        <v>#N/A</v>
      </c>
      <c r="FC203" s="27" t="e">
        <v>#N/A</v>
      </c>
      <c r="FD203" s="27" t="e">
        <v>#N/A</v>
      </c>
      <c r="FE203" s="27" t="e">
        <v>#N/A</v>
      </c>
      <c r="FF203" s="27" t="e">
        <v>#N/A</v>
      </c>
      <c r="FG203" s="27" t="e">
        <v>#N/A</v>
      </c>
      <c r="FH203" s="27" t="e">
        <v>#N/A</v>
      </c>
      <c r="FI203" s="27" t="e">
        <v>#N/A</v>
      </c>
      <c r="FJ203" s="27" t="e">
        <v>#N/A</v>
      </c>
      <c r="FK203" s="27" t="e">
        <v>#N/A</v>
      </c>
      <c r="FL203" s="27" t="e">
        <v>#N/A</v>
      </c>
      <c r="FM203" s="27" t="e">
        <v>#N/A</v>
      </c>
      <c r="FN203" s="27" t="e">
        <v>#N/A</v>
      </c>
      <c r="FO203" s="27" t="e">
        <v>#N/A</v>
      </c>
      <c r="FP203" s="27" t="e">
        <v>#N/A</v>
      </c>
    </row>
    <row r="204" spans="1:172" x14ac:dyDescent="0.25">
      <c r="A204" s="19" t="s">
        <v>442</v>
      </c>
      <c r="B204" s="19">
        <v>3</v>
      </c>
      <c r="C204" s="19" t="s">
        <v>448</v>
      </c>
      <c r="D204" s="19" t="s">
        <v>449</v>
      </c>
      <c r="E204" s="19" t="s">
        <v>63</v>
      </c>
      <c r="F204" s="26">
        <v>16</v>
      </c>
      <c r="G204" s="26">
        <v>68</v>
      </c>
      <c r="H204" s="26">
        <v>0</v>
      </c>
      <c r="I204" s="26">
        <v>36.144483896727976</v>
      </c>
      <c r="J204" s="26">
        <v>0</v>
      </c>
      <c r="Q204" s="27"/>
      <c r="R204" s="27"/>
      <c r="S204" s="27"/>
      <c r="T204" s="27"/>
      <c r="U204" s="27"/>
      <c r="V204" s="27"/>
      <c r="W204" s="27"/>
      <c r="X204" s="28"/>
      <c r="Y204" s="26"/>
      <c r="Z204" s="26"/>
      <c r="AA204" s="26"/>
      <c r="AB204" s="26"/>
      <c r="AC204" s="26"/>
      <c r="AD204" s="28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9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8"/>
      <c r="BQ204" s="27"/>
      <c r="BR204" s="27"/>
      <c r="BS204" s="27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S204" s="27" t="e">
        <v>#N/A</v>
      </c>
      <c r="DT204" s="27" t="e">
        <v>#N/A</v>
      </c>
      <c r="DU204" s="27" t="e">
        <v>#N/A</v>
      </c>
      <c r="DV204" s="27" t="e">
        <v>#N/A</v>
      </c>
      <c r="DW204" s="27" t="e">
        <v>#N/A</v>
      </c>
      <c r="DX204" s="27" t="e">
        <v>#N/A</v>
      </c>
      <c r="DY204" s="27" t="e">
        <v>#N/A</v>
      </c>
      <c r="DZ204" s="27" t="e">
        <v>#N/A</v>
      </c>
      <c r="EA204" s="27" t="e">
        <v>#N/A</v>
      </c>
      <c r="EB204" s="27" t="e">
        <v>#N/A</v>
      </c>
      <c r="EC204" s="27" t="e">
        <v>#N/A</v>
      </c>
      <c r="ED204" s="27" t="e">
        <v>#N/A</v>
      </c>
      <c r="EE204" s="27" t="e">
        <v>#N/A</v>
      </c>
      <c r="EF204" s="27" t="e">
        <v>#N/A</v>
      </c>
      <c r="EG204" s="27" t="e">
        <v>#N/A</v>
      </c>
      <c r="EH204" s="27" t="e">
        <v>#N/A</v>
      </c>
      <c r="EI204" s="27" t="e">
        <v>#N/A</v>
      </c>
      <c r="EJ204" s="27" t="e">
        <v>#N/A</v>
      </c>
      <c r="EK204" s="27" t="e">
        <v>#N/A</v>
      </c>
      <c r="EL204" s="27" t="e">
        <v>#N/A</v>
      </c>
      <c r="EM204" s="27" t="e">
        <v>#N/A</v>
      </c>
      <c r="EN204" s="27" t="e">
        <v>#N/A</v>
      </c>
      <c r="EO204" s="27" t="e">
        <v>#N/A</v>
      </c>
      <c r="EP204" s="27" t="e">
        <v>#N/A</v>
      </c>
      <c r="EQ204" s="27" t="e">
        <v>#N/A</v>
      </c>
      <c r="ER204" s="27" t="e">
        <v>#N/A</v>
      </c>
      <c r="ES204" s="27" t="e">
        <v>#N/A</v>
      </c>
      <c r="ET204" s="27" t="e">
        <v>#N/A</v>
      </c>
      <c r="EU204" s="27" t="e">
        <v>#N/A</v>
      </c>
      <c r="EV204" s="27" t="e">
        <v>#N/A</v>
      </c>
      <c r="EW204" s="27" t="e">
        <v>#N/A</v>
      </c>
      <c r="EX204" s="27" t="e">
        <v>#N/A</v>
      </c>
      <c r="EY204" s="27" t="e">
        <v>#N/A</v>
      </c>
      <c r="EZ204" s="27" t="e">
        <v>#N/A</v>
      </c>
      <c r="FA204" s="27" t="e">
        <v>#N/A</v>
      </c>
      <c r="FB204" s="27" t="e">
        <v>#N/A</v>
      </c>
      <c r="FC204" s="27" t="e">
        <v>#N/A</v>
      </c>
      <c r="FD204" s="27" t="e">
        <v>#N/A</v>
      </c>
      <c r="FE204" s="27" t="e">
        <v>#N/A</v>
      </c>
      <c r="FF204" s="27" t="e">
        <v>#N/A</v>
      </c>
      <c r="FG204" s="27" t="e">
        <v>#N/A</v>
      </c>
      <c r="FH204" s="27" t="e">
        <v>#N/A</v>
      </c>
      <c r="FI204" s="27" t="e">
        <v>#N/A</v>
      </c>
      <c r="FJ204" s="27" t="e">
        <v>#N/A</v>
      </c>
      <c r="FK204" s="27" t="e">
        <v>#N/A</v>
      </c>
      <c r="FL204" s="27" t="e">
        <v>#N/A</v>
      </c>
      <c r="FM204" s="27" t="e">
        <v>#N/A</v>
      </c>
      <c r="FN204" s="27" t="e">
        <v>#N/A</v>
      </c>
      <c r="FO204" s="27" t="e">
        <v>#N/A</v>
      </c>
      <c r="FP204" s="27" t="e">
        <v>#N/A</v>
      </c>
    </row>
    <row r="205" spans="1:172" x14ac:dyDescent="0.25">
      <c r="A205" s="19" t="s">
        <v>442</v>
      </c>
      <c r="B205" s="19">
        <v>3</v>
      </c>
      <c r="C205" s="19" t="s">
        <v>4976</v>
      </c>
      <c r="D205" s="19" t="s">
        <v>4977</v>
      </c>
      <c r="E205" s="19" t="s">
        <v>32</v>
      </c>
      <c r="F205" s="26">
        <v>16</v>
      </c>
      <c r="G205" s="26">
        <v>56</v>
      </c>
      <c r="H205" s="26">
        <v>0</v>
      </c>
      <c r="I205" s="26">
        <v>22.248792835632099</v>
      </c>
      <c r="J205" s="26">
        <v>0</v>
      </c>
      <c r="Q205" s="27"/>
      <c r="R205" s="27"/>
      <c r="S205" s="27"/>
      <c r="T205" s="27"/>
      <c r="U205" s="27"/>
      <c r="V205" s="27"/>
      <c r="W205" s="27"/>
      <c r="X205" s="28"/>
      <c r="Y205" s="26"/>
      <c r="Z205" s="26"/>
      <c r="AA205" s="26"/>
      <c r="AB205" s="26"/>
      <c r="AC205" s="26"/>
      <c r="AD205" s="28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9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8"/>
      <c r="BQ205" s="27"/>
      <c r="BR205" s="27"/>
      <c r="BS205" s="27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S205" s="27" t="e">
        <v>#N/A</v>
      </c>
      <c r="DT205" s="27" t="e">
        <v>#N/A</v>
      </c>
      <c r="DU205" s="27" t="e">
        <v>#N/A</v>
      </c>
      <c r="DV205" s="27" t="e">
        <v>#N/A</v>
      </c>
      <c r="DW205" s="27" t="e">
        <v>#N/A</v>
      </c>
      <c r="DX205" s="27" t="e">
        <v>#N/A</v>
      </c>
      <c r="DY205" s="27" t="e">
        <v>#N/A</v>
      </c>
      <c r="DZ205" s="27" t="e">
        <v>#N/A</v>
      </c>
      <c r="EA205" s="27" t="e">
        <v>#N/A</v>
      </c>
      <c r="EB205" s="27" t="e">
        <v>#N/A</v>
      </c>
      <c r="EC205" s="27" t="e">
        <v>#N/A</v>
      </c>
      <c r="ED205" s="27" t="e">
        <v>#N/A</v>
      </c>
      <c r="EE205" s="27" t="e">
        <v>#N/A</v>
      </c>
      <c r="EF205" s="27" t="e">
        <v>#N/A</v>
      </c>
      <c r="EG205" s="27" t="e">
        <v>#N/A</v>
      </c>
      <c r="EH205" s="27" t="e">
        <v>#N/A</v>
      </c>
      <c r="EI205" s="27" t="e">
        <v>#N/A</v>
      </c>
      <c r="EJ205" s="27" t="e">
        <v>#N/A</v>
      </c>
      <c r="EK205" s="27" t="e">
        <v>#N/A</v>
      </c>
      <c r="EL205" s="27" t="e">
        <v>#N/A</v>
      </c>
      <c r="EM205" s="27" t="e">
        <v>#N/A</v>
      </c>
      <c r="EN205" s="27" t="e">
        <v>#N/A</v>
      </c>
      <c r="EO205" s="27" t="e">
        <v>#N/A</v>
      </c>
      <c r="EP205" s="27" t="e">
        <v>#N/A</v>
      </c>
      <c r="EQ205" s="27" t="e">
        <v>#N/A</v>
      </c>
      <c r="ER205" s="27" t="e">
        <v>#N/A</v>
      </c>
      <c r="ES205" s="27" t="e">
        <v>#N/A</v>
      </c>
      <c r="ET205" s="27" t="e">
        <v>#N/A</v>
      </c>
      <c r="EU205" s="27" t="e">
        <v>#N/A</v>
      </c>
      <c r="EV205" s="27" t="e">
        <v>#N/A</v>
      </c>
      <c r="EW205" s="27" t="e">
        <v>#N/A</v>
      </c>
      <c r="EX205" s="27" t="e">
        <v>#N/A</v>
      </c>
      <c r="EY205" s="27" t="e">
        <v>#N/A</v>
      </c>
      <c r="EZ205" s="27" t="e">
        <v>#N/A</v>
      </c>
      <c r="FA205" s="27" t="e">
        <v>#N/A</v>
      </c>
      <c r="FB205" s="27" t="e">
        <v>#N/A</v>
      </c>
      <c r="FC205" s="27" t="e">
        <v>#N/A</v>
      </c>
      <c r="FD205" s="27" t="e">
        <v>#N/A</v>
      </c>
      <c r="FE205" s="27" t="e">
        <v>#N/A</v>
      </c>
      <c r="FF205" s="27" t="e">
        <v>#N/A</v>
      </c>
      <c r="FG205" s="27" t="e">
        <v>#N/A</v>
      </c>
      <c r="FH205" s="27" t="e">
        <v>#N/A</v>
      </c>
      <c r="FI205" s="27" t="e">
        <v>#N/A</v>
      </c>
      <c r="FJ205" s="27" t="e">
        <v>#N/A</v>
      </c>
      <c r="FK205" s="27" t="e">
        <v>#N/A</v>
      </c>
      <c r="FL205" s="27" t="e">
        <v>#N/A</v>
      </c>
      <c r="FM205" s="27" t="e">
        <v>#N/A</v>
      </c>
      <c r="FN205" s="27" t="e">
        <v>#N/A</v>
      </c>
      <c r="FO205" s="27" t="e">
        <v>#N/A</v>
      </c>
      <c r="FP205" s="27" t="e">
        <v>#N/A</v>
      </c>
    </row>
    <row r="206" spans="1:172" x14ac:dyDescent="0.25">
      <c r="A206" s="19" t="s">
        <v>442</v>
      </c>
      <c r="B206" s="19">
        <v>3</v>
      </c>
      <c r="C206" s="19" t="s">
        <v>4978</v>
      </c>
      <c r="D206" s="19" t="s">
        <v>450</v>
      </c>
      <c r="E206" s="19" t="s">
        <v>63</v>
      </c>
      <c r="F206" s="26">
        <v>16</v>
      </c>
      <c r="G206" s="26">
        <v>56</v>
      </c>
      <c r="H206" s="26">
        <v>0</v>
      </c>
      <c r="I206" s="26">
        <v>22.248792835632099</v>
      </c>
      <c r="J206" s="26">
        <v>0</v>
      </c>
      <c r="Q206" s="27"/>
      <c r="R206" s="27"/>
      <c r="S206" s="27"/>
      <c r="T206" s="27"/>
      <c r="U206" s="27"/>
      <c r="V206" s="27"/>
      <c r="W206" s="27"/>
      <c r="X206" s="28"/>
      <c r="Y206" s="26"/>
      <c r="Z206" s="26"/>
      <c r="AA206" s="26"/>
      <c r="AB206" s="26"/>
      <c r="AC206" s="26"/>
      <c r="AD206" s="28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9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8"/>
      <c r="BQ206" s="27"/>
      <c r="BR206" s="27"/>
      <c r="BS206" s="27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S206" s="27" t="e">
        <v>#N/A</v>
      </c>
      <c r="DT206" s="27" t="e">
        <v>#N/A</v>
      </c>
      <c r="DU206" s="27" t="e">
        <v>#N/A</v>
      </c>
      <c r="DV206" s="27" t="e">
        <v>#N/A</v>
      </c>
      <c r="DW206" s="27" t="e">
        <v>#N/A</v>
      </c>
      <c r="DX206" s="27" t="e">
        <v>#N/A</v>
      </c>
      <c r="DY206" s="27" t="e">
        <v>#N/A</v>
      </c>
      <c r="DZ206" s="27" t="e">
        <v>#N/A</v>
      </c>
      <c r="EA206" s="27" t="e">
        <v>#N/A</v>
      </c>
      <c r="EB206" s="27" t="e">
        <v>#N/A</v>
      </c>
      <c r="EC206" s="27" t="e">
        <v>#N/A</v>
      </c>
      <c r="ED206" s="27" t="e">
        <v>#N/A</v>
      </c>
      <c r="EE206" s="27" t="e">
        <v>#N/A</v>
      </c>
      <c r="EF206" s="27" t="e">
        <v>#N/A</v>
      </c>
      <c r="EG206" s="27" t="e">
        <v>#N/A</v>
      </c>
      <c r="EH206" s="27" t="e">
        <v>#N/A</v>
      </c>
      <c r="EI206" s="27" t="e">
        <v>#N/A</v>
      </c>
      <c r="EJ206" s="27" t="e">
        <v>#N/A</v>
      </c>
      <c r="EK206" s="27" t="e">
        <v>#N/A</v>
      </c>
      <c r="EL206" s="27" t="e">
        <v>#N/A</v>
      </c>
      <c r="EM206" s="27" t="e">
        <v>#N/A</v>
      </c>
      <c r="EN206" s="27" t="e">
        <v>#N/A</v>
      </c>
      <c r="EO206" s="27" t="e">
        <v>#N/A</v>
      </c>
      <c r="EP206" s="27" t="e">
        <v>#N/A</v>
      </c>
      <c r="EQ206" s="27" t="e">
        <v>#N/A</v>
      </c>
      <c r="ER206" s="27" t="e">
        <v>#N/A</v>
      </c>
      <c r="ES206" s="27" t="e">
        <v>#N/A</v>
      </c>
      <c r="ET206" s="27" t="e">
        <v>#N/A</v>
      </c>
      <c r="EU206" s="27" t="e">
        <v>#N/A</v>
      </c>
      <c r="EV206" s="27" t="e">
        <v>#N/A</v>
      </c>
      <c r="EW206" s="27" t="e">
        <v>#N/A</v>
      </c>
      <c r="EX206" s="27" t="e">
        <v>#N/A</v>
      </c>
      <c r="EY206" s="27" t="e">
        <v>#N/A</v>
      </c>
      <c r="EZ206" s="27" t="e">
        <v>#N/A</v>
      </c>
      <c r="FA206" s="27" t="e">
        <v>#N/A</v>
      </c>
      <c r="FB206" s="27" t="e">
        <v>#N/A</v>
      </c>
      <c r="FC206" s="27" t="e">
        <v>#N/A</v>
      </c>
      <c r="FD206" s="27" t="e">
        <v>#N/A</v>
      </c>
      <c r="FE206" s="27" t="e">
        <v>#N/A</v>
      </c>
      <c r="FF206" s="27" t="e">
        <v>#N/A</v>
      </c>
      <c r="FG206" s="27" t="e">
        <v>#N/A</v>
      </c>
      <c r="FH206" s="27" t="e">
        <v>#N/A</v>
      </c>
      <c r="FI206" s="27" t="e">
        <v>#N/A</v>
      </c>
      <c r="FJ206" s="27" t="e">
        <v>#N/A</v>
      </c>
      <c r="FK206" s="27" t="e">
        <v>#N/A</v>
      </c>
      <c r="FL206" s="27" t="e">
        <v>#N/A</v>
      </c>
      <c r="FM206" s="27" t="e">
        <v>#N/A</v>
      </c>
      <c r="FN206" s="27" t="e">
        <v>#N/A</v>
      </c>
      <c r="FO206" s="27" t="e">
        <v>#N/A</v>
      </c>
      <c r="FP206" s="27" t="e">
        <v>#N/A</v>
      </c>
    </row>
    <row r="207" spans="1:172" x14ac:dyDescent="0.25">
      <c r="A207" s="19" t="s">
        <v>442</v>
      </c>
      <c r="B207" s="19">
        <v>3</v>
      </c>
      <c r="C207" s="19" t="s">
        <v>451</v>
      </c>
      <c r="D207" s="19" t="s">
        <v>452</v>
      </c>
      <c r="E207" s="19" t="s">
        <v>32</v>
      </c>
      <c r="F207" s="26">
        <v>0</v>
      </c>
      <c r="G207" s="26">
        <v>0</v>
      </c>
      <c r="H207" s="26">
        <v>0</v>
      </c>
      <c r="I207" s="26">
        <v>22.248792835632099</v>
      </c>
      <c r="J207" s="26">
        <v>0</v>
      </c>
      <c r="Q207" s="27"/>
      <c r="R207" s="27"/>
      <c r="S207" s="27"/>
      <c r="T207" s="27"/>
      <c r="U207" s="27"/>
      <c r="V207" s="27"/>
      <c r="W207" s="27"/>
      <c r="X207" s="28"/>
      <c r="Y207" s="26"/>
      <c r="Z207" s="26"/>
      <c r="AA207" s="26"/>
      <c r="AB207" s="26"/>
      <c r="AC207" s="26"/>
      <c r="AD207" s="28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9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8"/>
      <c r="BQ207" s="27"/>
      <c r="BR207" s="27"/>
      <c r="BS207" s="27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S207" s="27" t="e">
        <v>#N/A</v>
      </c>
      <c r="DT207" s="27" t="e">
        <v>#N/A</v>
      </c>
      <c r="DU207" s="27" t="e">
        <v>#N/A</v>
      </c>
      <c r="DV207" s="27" t="e">
        <v>#N/A</v>
      </c>
      <c r="DW207" s="27" t="e">
        <v>#N/A</v>
      </c>
      <c r="DX207" s="27" t="e">
        <v>#N/A</v>
      </c>
      <c r="DY207" s="27" t="e">
        <v>#N/A</v>
      </c>
      <c r="DZ207" s="27" t="e">
        <v>#N/A</v>
      </c>
      <c r="EA207" s="27" t="e">
        <v>#N/A</v>
      </c>
      <c r="EB207" s="27" t="e">
        <v>#N/A</v>
      </c>
      <c r="EC207" s="27" t="e">
        <v>#N/A</v>
      </c>
      <c r="ED207" s="27" t="e">
        <v>#N/A</v>
      </c>
      <c r="EE207" s="27" t="e">
        <v>#N/A</v>
      </c>
      <c r="EF207" s="27" t="e">
        <v>#N/A</v>
      </c>
      <c r="EG207" s="27" t="e">
        <v>#N/A</v>
      </c>
      <c r="EH207" s="27" t="e">
        <v>#N/A</v>
      </c>
      <c r="EI207" s="27" t="e">
        <v>#N/A</v>
      </c>
      <c r="EJ207" s="27" t="e">
        <v>#N/A</v>
      </c>
      <c r="EK207" s="27" t="e">
        <v>#N/A</v>
      </c>
      <c r="EL207" s="27" t="e">
        <v>#N/A</v>
      </c>
      <c r="EM207" s="27" t="e">
        <v>#N/A</v>
      </c>
      <c r="EN207" s="27" t="e">
        <v>#N/A</v>
      </c>
      <c r="EO207" s="27" t="e">
        <v>#N/A</v>
      </c>
      <c r="EP207" s="27" t="e">
        <v>#N/A</v>
      </c>
      <c r="EQ207" s="27" t="e">
        <v>#N/A</v>
      </c>
      <c r="ER207" s="27" t="e">
        <v>#N/A</v>
      </c>
      <c r="ES207" s="27" t="e">
        <v>#N/A</v>
      </c>
      <c r="ET207" s="27" t="e">
        <v>#N/A</v>
      </c>
      <c r="EU207" s="27" t="e">
        <v>#N/A</v>
      </c>
      <c r="EV207" s="27" t="e">
        <v>#N/A</v>
      </c>
      <c r="EW207" s="27" t="e">
        <v>#N/A</v>
      </c>
      <c r="EX207" s="27" t="e">
        <v>#N/A</v>
      </c>
      <c r="EY207" s="27" t="e">
        <v>#N/A</v>
      </c>
      <c r="EZ207" s="27" t="e">
        <v>#N/A</v>
      </c>
      <c r="FA207" s="27" t="e">
        <v>#N/A</v>
      </c>
      <c r="FB207" s="27" t="e">
        <v>#N/A</v>
      </c>
      <c r="FC207" s="27" t="e">
        <v>#N/A</v>
      </c>
      <c r="FD207" s="27" t="e">
        <v>#N/A</v>
      </c>
      <c r="FE207" s="27" t="e">
        <v>#N/A</v>
      </c>
      <c r="FF207" s="27" t="e">
        <v>#N/A</v>
      </c>
      <c r="FG207" s="27" t="e">
        <v>#N/A</v>
      </c>
      <c r="FH207" s="27" t="e">
        <v>#N/A</v>
      </c>
      <c r="FI207" s="27" t="e">
        <v>#N/A</v>
      </c>
      <c r="FJ207" s="27" t="e">
        <v>#N/A</v>
      </c>
      <c r="FK207" s="27" t="e">
        <v>#N/A</v>
      </c>
      <c r="FL207" s="27" t="e">
        <v>#N/A</v>
      </c>
      <c r="FM207" s="27" t="e">
        <v>#N/A</v>
      </c>
      <c r="FN207" s="27" t="e">
        <v>#N/A</v>
      </c>
      <c r="FO207" s="27" t="e">
        <v>#N/A</v>
      </c>
      <c r="FP207" s="27" t="e">
        <v>#N/A</v>
      </c>
    </row>
    <row r="208" spans="1:172" x14ac:dyDescent="0.25">
      <c r="A208" s="19" t="s">
        <v>442</v>
      </c>
      <c r="B208" s="19">
        <v>3</v>
      </c>
      <c r="C208" s="19" t="s">
        <v>453</v>
      </c>
      <c r="D208" s="19" t="s">
        <v>454</v>
      </c>
      <c r="E208" s="19" t="s">
        <v>63</v>
      </c>
      <c r="F208" s="26">
        <v>16</v>
      </c>
      <c r="G208" s="26">
        <v>56</v>
      </c>
      <c r="H208" s="26">
        <v>0</v>
      </c>
      <c r="I208" s="26">
        <v>20.882439822093218</v>
      </c>
      <c r="J208" s="26">
        <v>0</v>
      </c>
      <c r="Q208" s="27"/>
      <c r="R208" s="27"/>
      <c r="S208" s="27"/>
      <c r="T208" s="27"/>
      <c r="U208" s="27"/>
      <c r="V208" s="27"/>
      <c r="W208" s="27"/>
      <c r="X208" s="28"/>
      <c r="Y208" s="26"/>
      <c r="Z208" s="26"/>
      <c r="AA208" s="26"/>
      <c r="AB208" s="26"/>
      <c r="AC208" s="26"/>
      <c r="AD208" s="28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9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8"/>
      <c r="BQ208" s="27"/>
      <c r="BR208" s="27"/>
      <c r="BS208" s="27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S208" s="27" t="e">
        <v>#N/A</v>
      </c>
      <c r="DT208" s="27" t="e">
        <v>#N/A</v>
      </c>
      <c r="DU208" s="27" t="e">
        <v>#N/A</v>
      </c>
      <c r="DV208" s="27" t="e">
        <v>#N/A</v>
      </c>
      <c r="DW208" s="27" t="e">
        <v>#N/A</v>
      </c>
      <c r="DX208" s="27" t="e">
        <v>#N/A</v>
      </c>
      <c r="DY208" s="27" t="e">
        <v>#N/A</v>
      </c>
      <c r="DZ208" s="27" t="e">
        <v>#N/A</v>
      </c>
      <c r="EA208" s="27" t="e">
        <v>#N/A</v>
      </c>
      <c r="EB208" s="27" t="e">
        <v>#N/A</v>
      </c>
      <c r="EC208" s="27" t="e">
        <v>#N/A</v>
      </c>
      <c r="ED208" s="27" t="e">
        <v>#N/A</v>
      </c>
      <c r="EE208" s="27" t="e">
        <v>#N/A</v>
      </c>
      <c r="EF208" s="27" t="e">
        <v>#N/A</v>
      </c>
      <c r="EG208" s="27" t="e">
        <v>#N/A</v>
      </c>
      <c r="EH208" s="27" t="e">
        <v>#N/A</v>
      </c>
      <c r="EI208" s="27" t="e">
        <v>#N/A</v>
      </c>
      <c r="EJ208" s="27" t="e">
        <v>#N/A</v>
      </c>
      <c r="EK208" s="27" t="e">
        <v>#N/A</v>
      </c>
      <c r="EL208" s="27" t="e">
        <v>#N/A</v>
      </c>
      <c r="EM208" s="27" t="e">
        <v>#N/A</v>
      </c>
      <c r="EN208" s="27" t="e">
        <v>#N/A</v>
      </c>
      <c r="EO208" s="27" t="e">
        <v>#N/A</v>
      </c>
      <c r="EP208" s="27" t="e">
        <v>#N/A</v>
      </c>
      <c r="EQ208" s="27" t="e">
        <v>#N/A</v>
      </c>
      <c r="ER208" s="27" t="e">
        <v>#N/A</v>
      </c>
      <c r="ES208" s="27" t="e">
        <v>#N/A</v>
      </c>
      <c r="ET208" s="27" t="e">
        <v>#N/A</v>
      </c>
      <c r="EU208" s="27" t="e">
        <v>#N/A</v>
      </c>
      <c r="EV208" s="27" t="e">
        <v>#N/A</v>
      </c>
      <c r="EW208" s="27" t="e">
        <v>#N/A</v>
      </c>
      <c r="EX208" s="27" t="e">
        <v>#N/A</v>
      </c>
      <c r="EY208" s="27" t="e">
        <v>#N/A</v>
      </c>
      <c r="EZ208" s="27" t="e">
        <v>#N/A</v>
      </c>
      <c r="FA208" s="27" t="e">
        <v>#N/A</v>
      </c>
      <c r="FB208" s="27" t="e">
        <v>#N/A</v>
      </c>
      <c r="FC208" s="27" t="e">
        <v>#N/A</v>
      </c>
      <c r="FD208" s="27" t="e">
        <v>#N/A</v>
      </c>
      <c r="FE208" s="27" t="e">
        <v>#N/A</v>
      </c>
      <c r="FF208" s="27" t="e">
        <v>#N/A</v>
      </c>
      <c r="FG208" s="27" t="e">
        <v>#N/A</v>
      </c>
      <c r="FH208" s="27" t="e">
        <v>#N/A</v>
      </c>
      <c r="FI208" s="27" t="e">
        <v>#N/A</v>
      </c>
      <c r="FJ208" s="27" t="e">
        <v>#N/A</v>
      </c>
      <c r="FK208" s="27" t="e">
        <v>#N/A</v>
      </c>
      <c r="FL208" s="27" t="e">
        <v>#N/A</v>
      </c>
      <c r="FM208" s="27" t="e">
        <v>#N/A</v>
      </c>
      <c r="FN208" s="27" t="e">
        <v>#N/A</v>
      </c>
      <c r="FO208" s="27" t="e">
        <v>#N/A</v>
      </c>
      <c r="FP208" s="27" t="e">
        <v>#N/A</v>
      </c>
    </row>
    <row r="209" spans="1:172" x14ac:dyDescent="0.25">
      <c r="A209" s="19" t="s">
        <v>442</v>
      </c>
      <c r="B209" s="19">
        <v>3</v>
      </c>
      <c r="C209" s="19" t="s">
        <v>455</v>
      </c>
      <c r="D209" s="19" t="s">
        <v>456</v>
      </c>
      <c r="E209" s="19" t="s">
        <v>63</v>
      </c>
      <c r="F209" s="26">
        <v>16</v>
      </c>
      <c r="G209" s="26">
        <v>36</v>
      </c>
      <c r="H209" s="26">
        <v>14</v>
      </c>
      <c r="I209" s="26">
        <v>18.175644263548239</v>
      </c>
      <c r="J209" s="26">
        <v>0</v>
      </c>
      <c r="Q209" s="27"/>
      <c r="R209" s="27"/>
      <c r="S209" s="27"/>
      <c r="T209" s="27"/>
      <c r="U209" s="27"/>
      <c r="V209" s="27"/>
      <c r="W209" s="27"/>
      <c r="X209" s="28"/>
      <c r="Y209" s="26"/>
      <c r="Z209" s="26"/>
      <c r="AA209" s="26"/>
      <c r="AB209" s="26"/>
      <c r="AC209" s="26"/>
      <c r="AD209" s="28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9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8"/>
      <c r="BQ209" s="27"/>
      <c r="BR209" s="27"/>
      <c r="BS209" s="27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S209" s="27" t="e">
        <v>#N/A</v>
      </c>
      <c r="DT209" s="27" t="e">
        <v>#N/A</v>
      </c>
      <c r="DU209" s="27" t="e">
        <v>#N/A</v>
      </c>
      <c r="DV209" s="27" t="e">
        <v>#N/A</v>
      </c>
      <c r="DW209" s="27" t="e">
        <v>#N/A</v>
      </c>
      <c r="DX209" s="27" t="e">
        <v>#N/A</v>
      </c>
      <c r="DY209" s="27" t="e">
        <v>#N/A</v>
      </c>
      <c r="DZ209" s="27" t="e">
        <v>#N/A</v>
      </c>
      <c r="EA209" s="27" t="e">
        <v>#N/A</v>
      </c>
      <c r="EB209" s="27" t="e">
        <v>#N/A</v>
      </c>
      <c r="EC209" s="27" t="e">
        <v>#N/A</v>
      </c>
      <c r="ED209" s="27" t="e">
        <v>#N/A</v>
      </c>
      <c r="EE209" s="27" t="e">
        <v>#N/A</v>
      </c>
      <c r="EF209" s="27" t="e">
        <v>#N/A</v>
      </c>
      <c r="EG209" s="27" t="e">
        <v>#N/A</v>
      </c>
      <c r="EH209" s="27" t="e">
        <v>#N/A</v>
      </c>
      <c r="EI209" s="27" t="e">
        <v>#N/A</v>
      </c>
      <c r="EJ209" s="27" t="e">
        <v>#N/A</v>
      </c>
      <c r="EK209" s="27" t="e">
        <v>#N/A</v>
      </c>
      <c r="EL209" s="27" t="e">
        <v>#N/A</v>
      </c>
      <c r="EM209" s="27" t="e">
        <v>#N/A</v>
      </c>
      <c r="EN209" s="27" t="e">
        <v>#N/A</v>
      </c>
      <c r="EO209" s="27" t="e">
        <v>#N/A</v>
      </c>
      <c r="EP209" s="27" t="e">
        <v>#N/A</v>
      </c>
      <c r="EQ209" s="27" t="e">
        <v>#N/A</v>
      </c>
      <c r="ER209" s="27" t="e">
        <v>#N/A</v>
      </c>
      <c r="ES209" s="27" t="e">
        <v>#N/A</v>
      </c>
      <c r="ET209" s="27" t="e">
        <v>#N/A</v>
      </c>
      <c r="EU209" s="27" t="e">
        <v>#N/A</v>
      </c>
      <c r="EV209" s="27" t="e">
        <v>#N/A</v>
      </c>
      <c r="EW209" s="27" t="e">
        <v>#N/A</v>
      </c>
      <c r="EX209" s="27" t="e">
        <v>#N/A</v>
      </c>
      <c r="EY209" s="27" t="e">
        <v>#N/A</v>
      </c>
      <c r="EZ209" s="27" t="e">
        <v>#N/A</v>
      </c>
      <c r="FA209" s="27" t="e">
        <v>#N/A</v>
      </c>
      <c r="FB209" s="27" t="e">
        <v>#N/A</v>
      </c>
      <c r="FC209" s="27" t="e">
        <v>#N/A</v>
      </c>
      <c r="FD209" s="27" t="e">
        <v>#N/A</v>
      </c>
      <c r="FE209" s="27" t="e">
        <v>#N/A</v>
      </c>
      <c r="FF209" s="27" t="e">
        <v>#N/A</v>
      </c>
      <c r="FG209" s="27" t="e">
        <v>#N/A</v>
      </c>
      <c r="FH209" s="27" t="e">
        <v>#N/A</v>
      </c>
      <c r="FI209" s="27" t="e">
        <v>#N/A</v>
      </c>
      <c r="FJ209" s="27" t="e">
        <v>#N/A</v>
      </c>
      <c r="FK209" s="27" t="e">
        <v>#N/A</v>
      </c>
      <c r="FL209" s="27" t="e">
        <v>#N/A</v>
      </c>
      <c r="FM209" s="27" t="e">
        <v>#N/A</v>
      </c>
      <c r="FN209" s="27" t="e">
        <v>#N/A</v>
      </c>
      <c r="FO209" s="27" t="e">
        <v>#N/A</v>
      </c>
      <c r="FP209" s="27" t="e">
        <v>#N/A</v>
      </c>
    </row>
    <row r="210" spans="1:172" x14ac:dyDescent="0.25">
      <c r="A210" s="19" t="s">
        <v>442</v>
      </c>
      <c r="B210" s="19">
        <v>3</v>
      </c>
      <c r="C210" s="19" t="s">
        <v>457</v>
      </c>
      <c r="D210" s="19" t="s">
        <v>458</v>
      </c>
      <c r="E210" s="19" t="s">
        <v>63</v>
      </c>
      <c r="F210" s="26">
        <v>16</v>
      </c>
      <c r="G210" s="26">
        <v>36</v>
      </c>
      <c r="H210" s="26">
        <v>14</v>
      </c>
      <c r="I210" s="26">
        <v>16.654177051574852</v>
      </c>
      <c r="J210" s="26">
        <v>0</v>
      </c>
      <c r="Q210" s="27"/>
      <c r="R210" s="27"/>
      <c r="S210" s="27"/>
      <c r="T210" s="27"/>
      <c r="U210" s="27"/>
      <c r="V210" s="27"/>
      <c r="W210" s="27"/>
      <c r="X210" s="28"/>
      <c r="Y210" s="26"/>
      <c r="Z210" s="26"/>
      <c r="AA210" s="26"/>
      <c r="AB210" s="26"/>
      <c r="AC210" s="26"/>
      <c r="AD210" s="28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9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8"/>
      <c r="BQ210" s="27"/>
      <c r="BR210" s="27"/>
      <c r="BS210" s="27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S210" s="27" t="e">
        <v>#N/A</v>
      </c>
      <c r="DT210" s="27" t="e">
        <v>#N/A</v>
      </c>
      <c r="DU210" s="27" t="e">
        <v>#N/A</v>
      </c>
      <c r="DV210" s="27" t="e">
        <v>#N/A</v>
      </c>
      <c r="DW210" s="27" t="e">
        <v>#N/A</v>
      </c>
      <c r="DX210" s="27" t="e">
        <v>#N/A</v>
      </c>
      <c r="DY210" s="27" t="e">
        <v>#N/A</v>
      </c>
      <c r="DZ210" s="27" t="e">
        <v>#N/A</v>
      </c>
      <c r="EA210" s="27" t="e">
        <v>#N/A</v>
      </c>
      <c r="EB210" s="27" t="e">
        <v>#N/A</v>
      </c>
      <c r="EC210" s="27" t="e">
        <v>#N/A</v>
      </c>
      <c r="ED210" s="27" t="e">
        <v>#N/A</v>
      </c>
      <c r="EE210" s="27" t="e">
        <v>#N/A</v>
      </c>
      <c r="EF210" s="27" t="e">
        <v>#N/A</v>
      </c>
      <c r="EG210" s="27" t="e">
        <v>#N/A</v>
      </c>
      <c r="EH210" s="27" t="e">
        <v>#N/A</v>
      </c>
      <c r="EI210" s="27" t="e">
        <v>#N/A</v>
      </c>
      <c r="EJ210" s="27" t="e">
        <v>#N/A</v>
      </c>
      <c r="EK210" s="27" t="e">
        <v>#N/A</v>
      </c>
      <c r="EL210" s="27" t="e">
        <v>#N/A</v>
      </c>
      <c r="EM210" s="27" t="e">
        <v>#N/A</v>
      </c>
      <c r="EN210" s="27" t="e">
        <v>#N/A</v>
      </c>
      <c r="EO210" s="27" t="e">
        <v>#N/A</v>
      </c>
      <c r="EP210" s="27" t="e">
        <v>#N/A</v>
      </c>
      <c r="EQ210" s="27" t="e">
        <v>#N/A</v>
      </c>
      <c r="ER210" s="27" t="e">
        <v>#N/A</v>
      </c>
      <c r="ES210" s="27" t="e">
        <v>#N/A</v>
      </c>
      <c r="ET210" s="27" t="e">
        <v>#N/A</v>
      </c>
      <c r="EU210" s="27" t="e">
        <v>#N/A</v>
      </c>
      <c r="EV210" s="27" t="e">
        <v>#N/A</v>
      </c>
      <c r="EW210" s="27" t="e">
        <v>#N/A</v>
      </c>
      <c r="EX210" s="27" t="e">
        <v>#N/A</v>
      </c>
      <c r="EY210" s="27" t="e">
        <v>#N/A</v>
      </c>
      <c r="EZ210" s="27" t="e">
        <v>#N/A</v>
      </c>
      <c r="FA210" s="27" t="e">
        <v>#N/A</v>
      </c>
      <c r="FB210" s="27" t="e">
        <v>#N/A</v>
      </c>
      <c r="FC210" s="27" t="e">
        <v>#N/A</v>
      </c>
      <c r="FD210" s="27" t="e">
        <v>#N/A</v>
      </c>
      <c r="FE210" s="27" t="e">
        <v>#N/A</v>
      </c>
      <c r="FF210" s="27" t="e">
        <v>#N/A</v>
      </c>
      <c r="FG210" s="27" t="e">
        <v>#N/A</v>
      </c>
      <c r="FH210" s="27" t="e">
        <v>#N/A</v>
      </c>
      <c r="FI210" s="27" t="e">
        <v>#N/A</v>
      </c>
      <c r="FJ210" s="27" t="e">
        <v>#N/A</v>
      </c>
      <c r="FK210" s="27" t="e">
        <v>#N/A</v>
      </c>
      <c r="FL210" s="27" t="e">
        <v>#N/A</v>
      </c>
      <c r="FM210" s="27" t="e">
        <v>#N/A</v>
      </c>
      <c r="FN210" s="27" t="e">
        <v>#N/A</v>
      </c>
      <c r="FO210" s="27" t="e">
        <v>#N/A</v>
      </c>
      <c r="FP210" s="27" t="e">
        <v>#N/A</v>
      </c>
    </row>
    <row r="211" spans="1:172" x14ac:dyDescent="0.25">
      <c r="A211" s="19" t="s">
        <v>442</v>
      </c>
      <c r="B211" s="19">
        <v>3</v>
      </c>
      <c r="C211" s="19" t="s">
        <v>459</v>
      </c>
      <c r="D211" s="19" t="s">
        <v>460</v>
      </c>
      <c r="E211" s="19" t="s">
        <v>63</v>
      </c>
      <c r="F211" s="26">
        <v>16</v>
      </c>
      <c r="G211" s="26">
        <v>36</v>
      </c>
      <c r="H211" s="26">
        <v>54</v>
      </c>
      <c r="I211" s="26">
        <v>16.654177051574852</v>
      </c>
      <c r="J211" s="26">
        <v>0</v>
      </c>
      <c r="Q211" s="27"/>
      <c r="R211" s="27"/>
      <c r="S211" s="27"/>
      <c r="T211" s="27"/>
      <c r="U211" s="27"/>
      <c r="V211" s="27"/>
      <c r="W211" s="27"/>
      <c r="X211" s="28"/>
      <c r="Y211" s="26"/>
      <c r="Z211" s="26"/>
      <c r="AA211" s="26"/>
      <c r="AB211" s="26"/>
      <c r="AC211" s="26"/>
      <c r="AD211" s="28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9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8"/>
      <c r="BQ211" s="27"/>
      <c r="BR211" s="27"/>
      <c r="BS211" s="27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S211" s="27" t="e">
        <v>#N/A</v>
      </c>
      <c r="DT211" s="27" t="e">
        <v>#N/A</v>
      </c>
      <c r="DU211" s="27" t="e">
        <v>#N/A</v>
      </c>
      <c r="DV211" s="27" t="e">
        <v>#N/A</v>
      </c>
      <c r="DW211" s="27" t="e">
        <v>#N/A</v>
      </c>
      <c r="DX211" s="27" t="e">
        <v>#N/A</v>
      </c>
      <c r="DY211" s="27" t="e">
        <v>#N/A</v>
      </c>
      <c r="DZ211" s="27" t="e">
        <v>#N/A</v>
      </c>
      <c r="EA211" s="27" t="e">
        <v>#N/A</v>
      </c>
      <c r="EB211" s="27" t="e">
        <v>#N/A</v>
      </c>
      <c r="EC211" s="27" t="e">
        <v>#N/A</v>
      </c>
      <c r="ED211" s="27" t="e">
        <v>#N/A</v>
      </c>
      <c r="EE211" s="27" t="e">
        <v>#N/A</v>
      </c>
      <c r="EF211" s="27" t="e">
        <v>#N/A</v>
      </c>
      <c r="EG211" s="27" t="e">
        <v>#N/A</v>
      </c>
      <c r="EH211" s="27" t="e">
        <v>#N/A</v>
      </c>
      <c r="EI211" s="27" t="e">
        <v>#N/A</v>
      </c>
      <c r="EJ211" s="27" t="e">
        <v>#N/A</v>
      </c>
      <c r="EK211" s="27" t="e">
        <v>#N/A</v>
      </c>
      <c r="EL211" s="27" t="e">
        <v>#N/A</v>
      </c>
      <c r="EM211" s="27" t="e">
        <v>#N/A</v>
      </c>
      <c r="EN211" s="27" t="e">
        <v>#N/A</v>
      </c>
      <c r="EO211" s="27" t="e">
        <v>#N/A</v>
      </c>
      <c r="EP211" s="27" t="e">
        <v>#N/A</v>
      </c>
      <c r="EQ211" s="27" t="e">
        <v>#N/A</v>
      </c>
      <c r="ER211" s="27" t="e">
        <v>#N/A</v>
      </c>
      <c r="ES211" s="27" t="e">
        <v>#N/A</v>
      </c>
      <c r="ET211" s="27" t="e">
        <v>#N/A</v>
      </c>
      <c r="EU211" s="27" t="e">
        <v>#N/A</v>
      </c>
      <c r="EV211" s="27" t="e">
        <v>#N/A</v>
      </c>
      <c r="EW211" s="27" t="e">
        <v>#N/A</v>
      </c>
      <c r="EX211" s="27" t="e">
        <v>#N/A</v>
      </c>
      <c r="EY211" s="27" t="e">
        <v>#N/A</v>
      </c>
      <c r="EZ211" s="27" t="e">
        <v>#N/A</v>
      </c>
      <c r="FA211" s="27" t="e">
        <v>#N/A</v>
      </c>
      <c r="FB211" s="27" t="e">
        <v>#N/A</v>
      </c>
      <c r="FC211" s="27" t="e">
        <v>#N/A</v>
      </c>
      <c r="FD211" s="27" t="e">
        <v>#N/A</v>
      </c>
      <c r="FE211" s="27" t="e">
        <v>#N/A</v>
      </c>
      <c r="FF211" s="27" t="e">
        <v>#N/A</v>
      </c>
      <c r="FG211" s="27" t="e">
        <v>#N/A</v>
      </c>
      <c r="FH211" s="27" t="e">
        <v>#N/A</v>
      </c>
      <c r="FI211" s="27" t="e">
        <v>#N/A</v>
      </c>
      <c r="FJ211" s="27" t="e">
        <v>#N/A</v>
      </c>
      <c r="FK211" s="27" t="e">
        <v>#N/A</v>
      </c>
      <c r="FL211" s="27" t="e">
        <v>#N/A</v>
      </c>
      <c r="FM211" s="27" t="e">
        <v>#N/A</v>
      </c>
      <c r="FN211" s="27" t="e">
        <v>#N/A</v>
      </c>
      <c r="FO211" s="27" t="e">
        <v>#N/A</v>
      </c>
      <c r="FP211" s="27" t="e">
        <v>#N/A</v>
      </c>
    </row>
    <row r="212" spans="1:172" x14ac:dyDescent="0.25">
      <c r="A212" s="19" t="s">
        <v>442</v>
      </c>
      <c r="B212" s="19">
        <v>3</v>
      </c>
      <c r="C212" s="19" t="s">
        <v>461</v>
      </c>
      <c r="D212" s="19" t="s">
        <v>462</v>
      </c>
      <c r="E212" s="19" t="s">
        <v>63</v>
      </c>
      <c r="F212" s="26">
        <v>16</v>
      </c>
      <c r="G212" s="26">
        <v>36</v>
      </c>
      <c r="H212" s="26">
        <v>54</v>
      </c>
      <c r="I212" s="26">
        <v>0.92406541022797883</v>
      </c>
      <c r="J212" s="26">
        <v>0</v>
      </c>
      <c r="Q212" s="27"/>
      <c r="R212" s="27"/>
      <c r="S212" s="27"/>
      <c r="T212" s="27"/>
      <c r="U212" s="27"/>
      <c r="V212" s="27"/>
      <c r="W212" s="27"/>
      <c r="X212" s="28"/>
      <c r="Y212" s="26"/>
      <c r="Z212" s="26"/>
      <c r="AA212" s="26"/>
      <c r="AB212" s="26"/>
      <c r="AC212" s="26"/>
      <c r="AD212" s="28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9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8"/>
      <c r="BQ212" s="27"/>
      <c r="BR212" s="27"/>
      <c r="BS212" s="27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S212" s="27" t="e">
        <v>#N/A</v>
      </c>
      <c r="DT212" s="27" t="e">
        <v>#N/A</v>
      </c>
      <c r="DU212" s="27" t="e">
        <v>#N/A</v>
      </c>
      <c r="DV212" s="27" t="e">
        <v>#N/A</v>
      </c>
      <c r="DW212" s="27" t="e">
        <v>#N/A</v>
      </c>
      <c r="DX212" s="27" t="e">
        <v>#N/A</v>
      </c>
      <c r="DY212" s="27" t="e">
        <v>#N/A</v>
      </c>
      <c r="DZ212" s="27" t="e">
        <v>#N/A</v>
      </c>
      <c r="EA212" s="27" t="e">
        <v>#N/A</v>
      </c>
      <c r="EB212" s="27" t="e">
        <v>#N/A</v>
      </c>
      <c r="EC212" s="27" t="e">
        <v>#N/A</v>
      </c>
      <c r="ED212" s="27" t="e">
        <v>#N/A</v>
      </c>
      <c r="EE212" s="27" t="e">
        <v>#N/A</v>
      </c>
      <c r="EF212" s="27" t="e">
        <v>#N/A</v>
      </c>
      <c r="EG212" s="27" t="e">
        <v>#N/A</v>
      </c>
      <c r="EH212" s="27" t="e">
        <v>#N/A</v>
      </c>
      <c r="EI212" s="27" t="e">
        <v>#N/A</v>
      </c>
      <c r="EJ212" s="27" t="e">
        <v>#N/A</v>
      </c>
      <c r="EK212" s="27" t="e">
        <v>#N/A</v>
      </c>
      <c r="EL212" s="27" t="e">
        <v>#N/A</v>
      </c>
      <c r="EM212" s="27" t="e">
        <v>#N/A</v>
      </c>
      <c r="EN212" s="27" t="e">
        <v>#N/A</v>
      </c>
      <c r="EO212" s="27" t="e">
        <v>#N/A</v>
      </c>
      <c r="EP212" s="27" t="e">
        <v>#N/A</v>
      </c>
      <c r="EQ212" s="27" t="e">
        <v>#N/A</v>
      </c>
      <c r="ER212" s="27" t="e">
        <v>#N/A</v>
      </c>
      <c r="ES212" s="27" t="e">
        <v>#N/A</v>
      </c>
      <c r="ET212" s="27" t="e">
        <v>#N/A</v>
      </c>
      <c r="EU212" s="27" t="e">
        <v>#N/A</v>
      </c>
      <c r="EV212" s="27" t="e">
        <v>#N/A</v>
      </c>
      <c r="EW212" s="27" t="e">
        <v>#N/A</v>
      </c>
      <c r="EX212" s="27" t="e">
        <v>#N/A</v>
      </c>
      <c r="EY212" s="27" t="e">
        <v>#N/A</v>
      </c>
      <c r="EZ212" s="27" t="e">
        <v>#N/A</v>
      </c>
      <c r="FA212" s="27" t="e">
        <v>#N/A</v>
      </c>
      <c r="FB212" s="27" t="e">
        <v>#N/A</v>
      </c>
      <c r="FC212" s="27" t="e">
        <v>#N/A</v>
      </c>
      <c r="FD212" s="27" t="e">
        <v>#N/A</v>
      </c>
      <c r="FE212" s="27" t="e">
        <v>#N/A</v>
      </c>
      <c r="FF212" s="27" t="e">
        <v>#N/A</v>
      </c>
      <c r="FG212" s="27" t="e">
        <v>#N/A</v>
      </c>
      <c r="FH212" s="27" t="e">
        <v>#N/A</v>
      </c>
      <c r="FI212" s="27" t="e">
        <v>#N/A</v>
      </c>
      <c r="FJ212" s="27" t="e">
        <v>#N/A</v>
      </c>
      <c r="FK212" s="27" t="e">
        <v>#N/A</v>
      </c>
      <c r="FL212" s="27" t="e">
        <v>#N/A</v>
      </c>
      <c r="FM212" s="27" t="e">
        <v>#N/A</v>
      </c>
      <c r="FN212" s="27" t="e">
        <v>#N/A</v>
      </c>
      <c r="FO212" s="27" t="e">
        <v>#N/A</v>
      </c>
      <c r="FP212" s="27" t="e">
        <v>#N/A</v>
      </c>
    </row>
    <row r="213" spans="1:172" x14ac:dyDescent="0.25">
      <c r="A213" s="19" t="s">
        <v>442</v>
      </c>
      <c r="B213" s="19">
        <v>3</v>
      </c>
      <c r="C213" s="19" t="s">
        <v>463</v>
      </c>
      <c r="D213" s="19" t="s">
        <v>464</v>
      </c>
      <c r="E213" s="19" t="s">
        <v>63</v>
      </c>
      <c r="F213" s="26">
        <v>16</v>
      </c>
      <c r="G213" s="26">
        <v>70</v>
      </c>
      <c r="H213" s="26">
        <v>190</v>
      </c>
      <c r="I213" s="26">
        <v>0</v>
      </c>
      <c r="J213" s="26">
        <v>0</v>
      </c>
      <c r="Q213" s="27"/>
      <c r="R213" s="27"/>
      <c r="S213" s="27"/>
      <c r="T213" s="27"/>
      <c r="U213" s="27"/>
      <c r="V213" s="27"/>
      <c r="W213" s="27"/>
      <c r="X213" s="28"/>
      <c r="Y213" s="26"/>
      <c r="Z213" s="26"/>
      <c r="AA213" s="26"/>
      <c r="AB213" s="26"/>
      <c r="AC213" s="26"/>
      <c r="AD213" s="28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9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8"/>
      <c r="BQ213" s="27"/>
      <c r="BR213" s="27"/>
      <c r="BS213" s="27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S213" s="27" t="e">
        <v>#N/A</v>
      </c>
      <c r="DT213" s="27" t="e">
        <v>#N/A</v>
      </c>
      <c r="DU213" s="27" t="e">
        <v>#N/A</v>
      </c>
      <c r="DV213" s="27" t="e">
        <v>#N/A</v>
      </c>
      <c r="DW213" s="27" t="e">
        <v>#N/A</v>
      </c>
      <c r="DX213" s="27" t="e">
        <v>#N/A</v>
      </c>
      <c r="DY213" s="27" t="e">
        <v>#N/A</v>
      </c>
      <c r="DZ213" s="27" t="e">
        <v>#N/A</v>
      </c>
      <c r="EA213" s="27" t="e">
        <v>#N/A</v>
      </c>
      <c r="EB213" s="27" t="e">
        <v>#N/A</v>
      </c>
      <c r="EC213" s="27" t="e">
        <v>#N/A</v>
      </c>
      <c r="ED213" s="27" t="e">
        <v>#N/A</v>
      </c>
      <c r="EE213" s="27" t="e">
        <v>#N/A</v>
      </c>
      <c r="EF213" s="27" t="e">
        <v>#N/A</v>
      </c>
      <c r="EG213" s="27" t="e">
        <v>#N/A</v>
      </c>
      <c r="EH213" s="27" t="e">
        <v>#N/A</v>
      </c>
      <c r="EI213" s="27" t="e">
        <v>#N/A</v>
      </c>
      <c r="EJ213" s="27" t="e">
        <v>#N/A</v>
      </c>
      <c r="EK213" s="27" t="e">
        <v>#N/A</v>
      </c>
      <c r="EL213" s="27" t="e">
        <v>#N/A</v>
      </c>
      <c r="EM213" s="27" t="e">
        <v>#N/A</v>
      </c>
      <c r="EN213" s="27" t="e">
        <v>#N/A</v>
      </c>
      <c r="EO213" s="27" t="e">
        <v>#N/A</v>
      </c>
      <c r="EP213" s="27" t="e">
        <v>#N/A</v>
      </c>
      <c r="EQ213" s="27" t="e">
        <v>#N/A</v>
      </c>
      <c r="ER213" s="27" t="e">
        <v>#N/A</v>
      </c>
      <c r="ES213" s="27" t="e">
        <v>#N/A</v>
      </c>
      <c r="ET213" s="27" t="e">
        <v>#N/A</v>
      </c>
      <c r="EU213" s="27" t="e">
        <v>#N/A</v>
      </c>
      <c r="EV213" s="27" t="e">
        <v>#N/A</v>
      </c>
      <c r="EW213" s="27" t="e">
        <v>#N/A</v>
      </c>
      <c r="EX213" s="27" t="e">
        <v>#N/A</v>
      </c>
      <c r="EY213" s="27" t="e">
        <v>#N/A</v>
      </c>
      <c r="EZ213" s="27" t="e">
        <v>#N/A</v>
      </c>
      <c r="FA213" s="27" t="e">
        <v>#N/A</v>
      </c>
      <c r="FB213" s="27" t="e">
        <v>#N/A</v>
      </c>
      <c r="FC213" s="27" t="e">
        <v>#N/A</v>
      </c>
      <c r="FD213" s="27" t="e">
        <v>#N/A</v>
      </c>
      <c r="FE213" s="27" t="e">
        <v>#N/A</v>
      </c>
      <c r="FF213" s="27" t="e">
        <v>#N/A</v>
      </c>
      <c r="FG213" s="27" t="e">
        <v>#N/A</v>
      </c>
      <c r="FH213" s="27" t="e">
        <v>#N/A</v>
      </c>
      <c r="FI213" s="27" t="e">
        <v>#N/A</v>
      </c>
      <c r="FJ213" s="27" t="e">
        <v>#N/A</v>
      </c>
      <c r="FK213" s="27" t="e">
        <v>#N/A</v>
      </c>
      <c r="FL213" s="27" t="e">
        <v>#N/A</v>
      </c>
      <c r="FM213" s="27" t="e">
        <v>#N/A</v>
      </c>
      <c r="FN213" s="27" t="e">
        <v>#N/A</v>
      </c>
      <c r="FO213" s="27" t="e">
        <v>#N/A</v>
      </c>
      <c r="FP213" s="27" t="e">
        <v>#N/A</v>
      </c>
    </row>
    <row r="214" spans="1:172" x14ac:dyDescent="0.25">
      <c r="A214" s="19" t="s">
        <v>442</v>
      </c>
      <c r="B214" s="19">
        <v>3</v>
      </c>
      <c r="C214" s="19" t="s">
        <v>465</v>
      </c>
      <c r="D214" s="19" t="s">
        <v>466</v>
      </c>
      <c r="E214" s="19" t="s">
        <v>63</v>
      </c>
      <c r="F214" s="26">
        <v>16</v>
      </c>
      <c r="G214" s="26">
        <v>68</v>
      </c>
      <c r="H214" s="26">
        <v>76</v>
      </c>
      <c r="I214" s="26">
        <v>0.78828058473396989</v>
      </c>
      <c r="J214" s="26">
        <v>0</v>
      </c>
      <c r="Q214" s="27"/>
      <c r="R214" s="27"/>
      <c r="S214" s="27"/>
      <c r="T214" s="27"/>
      <c r="U214" s="27"/>
      <c r="V214" s="27"/>
      <c r="W214" s="27"/>
      <c r="X214" s="28"/>
      <c r="Y214" s="26"/>
      <c r="Z214" s="26"/>
      <c r="AA214" s="26"/>
      <c r="AB214" s="26"/>
      <c r="AC214" s="26"/>
      <c r="AD214" s="28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9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8"/>
      <c r="BQ214" s="27"/>
      <c r="BR214" s="27"/>
      <c r="BS214" s="27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S214" s="27" t="e">
        <v>#N/A</v>
      </c>
      <c r="DT214" s="27" t="e">
        <v>#N/A</v>
      </c>
      <c r="DU214" s="27" t="e">
        <v>#N/A</v>
      </c>
      <c r="DV214" s="27" t="e">
        <v>#N/A</v>
      </c>
      <c r="DW214" s="27" t="e">
        <v>#N/A</v>
      </c>
      <c r="DX214" s="27" t="e">
        <v>#N/A</v>
      </c>
      <c r="DY214" s="27" t="e">
        <v>#N/A</v>
      </c>
      <c r="DZ214" s="27" t="e">
        <v>#N/A</v>
      </c>
      <c r="EA214" s="27" t="e">
        <v>#N/A</v>
      </c>
      <c r="EB214" s="27" t="e">
        <v>#N/A</v>
      </c>
      <c r="EC214" s="27" t="e">
        <v>#N/A</v>
      </c>
      <c r="ED214" s="27" t="e">
        <v>#N/A</v>
      </c>
      <c r="EE214" s="27" t="e">
        <v>#N/A</v>
      </c>
      <c r="EF214" s="27" t="e">
        <v>#N/A</v>
      </c>
      <c r="EG214" s="27" t="e">
        <v>#N/A</v>
      </c>
      <c r="EH214" s="27" t="e">
        <v>#N/A</v>
      </c>
      <c r="EI214" s="27" t="e">
        <v>#N/A</v>
      </c>
      <c r="EJ214" s="27" t="e">
        <v>#N/A</v>
      </c>
      <c r="EK214" s="27" t="e">
        <v>#N/A</v>
      </c>
      <c r="EL214" s="27" t="e">
        <v>#N/A</v>
      </c>
      <c r="EM214" s="27" t="e">
        <v>#N/A</v>
      </c>
      <c r="EN214" s="27" t="e">
        <v>#N/A</v>
      </c>
      <c r="EO214" s="27" t="e">
        <v>#N/A</v>
      </c>
      <c r="EP214" s="27" t="e">
        <v>#N/A</v>
      </c>
      <c r="EQ214" s="27" t="e">
        <v>#N/A</v>
      </c>
      <c r="ER214" s="27" t="e">
        <v>#N/A</v>
      </c>
      <c r="ES214" s="27" t="e">
        <v>#N/A</v>
      </c>
      <c r="ET214" s="27" t="e">
        <v>#N/A</v>
      </c>
      <c r="EU214" s="27" t="e">
        <v>#N/A</v>
      </c>
      <c r="EV214" s="27" t="e">
        <v>#N/A</v>
      </c>
      <c r="EW214" s="27" t="e">
        <v>#N/A</v>
      </c>
      <c r="EX214" s="27" t="e">
        <v>#N/A</v>
      </c>
      <c r="EY214" s="27" t="e">
        <v>#N/A</v>
      </c>
      <c r="EZ214" s="27" t="e">
        <v>#N/A</v>
      </c>
      <c r="FA214" s="27" t="e">
        <v>#N/A</v>
      </c>
      <c r="FB214" s="27" t="e">
        <v>#N/A</v>
      </c>
      <c r="FC214" s="27" t="e">
        <v>#N/A</v>
      </c>
      <c r="FD214" s="27" t="e">
        <v>#N/A</v>
      </c>
      <c r="FE214" s="27" t="e">
        <v>#N/A</v>
      </c>
      <c r="FF214" s="27" t="e">
        <v>#N/A</v>
      </c>
      <c r="FG214" s="27" t="e">
        <v>#N/A</v>
      </c>
      <c r="FH214" s="27" t="e">
        <v>#N/A</v>
      </c>
      <c r="FI214" s="27" t="e">
        <v>#N/A</v>
      </c>
      <c r="FJ214" s="27" t="e">
        <v>#N/A</v>
      </c>
      <c r="FK214" s="27" t="e">
        <v>#N/A</v>
      </c>
      <c r="FL214" s="27" t="e">
        <v>#N/A</v>
      </c>
      <c r="FM214" s="27" t="e">
        <v>#N/A</v>
      </c>
      <c r="FN214" s="27" t="e">
        <v>#N/A</v>
      </c>
      <c r="FO214" s="27" t="e">
        <v>#N/A</v>
      </c>
      <c r="FP214" s="27" t="e">
        <v>#N/A</v>
      </c>
    </row>
    <row r="215" spans="1:172" x14ac:dyDescent="0.25">
      <c r="A215" s="19" t="s">
        <v>442</v>
      </c>
      <c r="B215" s="19">
        <v>3</v>
      </c>
      <c r="C215" s="19" t="s">
        <v>467</v>
      </c>
      <c r="D215" s="19" t="s">
        <v>468</v>
      </c>
      <c r="E215" s="19" t="s">
        <v>63</v>
      </c>
      <c r="F215" s="26">
        <v>16</v>
      </c>
      <c r="G215" s="26">
        <v>64</v>
      </c>
      <c r="H215" s="26">
        <v>76</v>
      </c>
      <c r="I215" s="26">
        <v>0</v>
      </c>
      <c r="J215" s="26">
        <v>0</v>
      </c>
      <c r="Q215" s="27"/>
      <c r="R215" s="27"/>
      <c r="S215" s="27"/>
      <c r="T215" s="27"/>
      <c r="U215" s="27"/>
      <c r="V215" s="27"/>
      <c r="W215" s="27"/>
      <c r="X215" s="28"/>
      <c r="Y215" s="26"/>
      <c r="Z215" s="26"/>
      <c r="AA215" s="26"/>
      <c r="AB215" s="26"/>
      <c r="AC215" s="26"/>
      <c r="AD215" s="28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9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8"/>
      <c r="BQ215" s="27"/>
      <c r="BR215" s="27"/>
      <c r="BS215" s="27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S215" s="27" t="e">
        <v>#N/A</v>
      </c>
      <c r="DT215" s="27" t="e">
        <v>#N/A</v>
      </c>
      <c r="DU215" s="27" t="e">
        <v>#N/A</v>
      </c>
      <c r="DV215" s="27" t="e">
        <v>#N/A</v>
      </c>
      <c r="DW215" s="27" t="e">
        <v>#N/A</v>
      </c>
      <c r="DX215" s="27" t="e">
        <v>#N/A</v>
      </c>
      <c r="DY215" s="27" t="e">
        <v>#N/A</v>
      </c>
      <c r="DZ215" s="27" t="e">
        <v>#N/A</v>
      </c>
      <c r="EA215" s="27" t="e">
        <v>#N/A</v>
      </c>
      <c r="EB215" s="27" t="e">
        <v>#N/A</v>
      </c>
      <c r="EC215" s="27" t="e">
        <v>#N/A</v>
      </c>
      <c r="ED215" s="27" t="e">
        <v>#N/A</v>
      </c>
      <c r="EE215" s="27" t="e">
        <v>#N/A</v>
      </c>
      <c r="EF215" s="27" t="e">
        <v>#N/A</v>
      </c>
      <c r="EG215" s="27" t="e">
        <v>#N/A</v>
      </c>
      <c r="EH215" s="27" t="e">
        <v>#N/A</v>
      </c>
      <c r="EI215" s="27" t="e">
        <v>#N/A</v>
      </c>
      <c r="EJ215" s="27" t="e">
        <v>#N/A</v>
      </c>
      <c r="EK215" s="27" t="e">
        <v>#N/A</v>
      </c>
      <c r="EL215" s="27" t="e">
        <v>#N/A</v>
      </c>
      <c r="EM215" s="27" t="e">
        <v>#N/A</v>
      </c>
      <c r="EN215" s="27" t="e">
        <v>#N/A</v>
      </c>
      <c r="EO215" s="27" t="e">
        <v>#N/A</v>
      </c>
      <c r="EP215" s="27" t="e">
        <v>#N/A</v>
      </c>
      <c r="EQ215" s="27" t="e">
        <v>#N/A</v>
      </c>
      <c r="ER215" s="27" t="e">
        <v>#N/A</v>
      </c>
      <c r="ES215" s="27" t="e">
        <v>#N/A</v>
      </c>
      <c r="ET215" s="27" t="e">
        <v>#N/A</v>
      </c>
      <c r="EU215" s="27" t="e">
        <v>#N/A</v>
      </c>
      <c r="EV215" s="27" t="e">
        <v>#N/A</v>
      </c>
      <c r="EW215" s="27" t="e">
        <v>#N/A</v>
      </c>
      <c r="EX215" s="27" t="e">
        <v>#N/A</v>
      </c>
      <c r="EY215" s="27" t="e">
        <v>#N/A</v>
      </c>
      <c r="EZ215" s="27" t="e">
        <v>#N/A</v>
      </c>
      <c r="FA215" s="27" t="e">
        <v>#N/A</v>
      </c>
      <c r="FB215" s="27" t="e">
        <v>#N/A</v>
      </c>
      <c r="FC215" s="27" t="e">
        <v>#N/A</v>
      </c>
      <c r="FD215" s="27" t="e">
        <v>#N/A</v>
      </c>
      <c r="FE215" s="27" t="e">
        <v>#N/A</v>
      </c>
      <c r="FF215" s="27" t="e">
        <v>#N/A</v>
      </c>
      <c r="FG215" s="27" t="e">
        <v>#N/A</v>
      </c>
      <c r="FH215" s="27" t="e">
        <v>#N/A</v>
      </c>
      <c r="FI215" s="27" t="e">
        <v>#N/A</v>
      </c>
      <c r="FJ215" s="27" t="e">
        <v>#N/A</v>
      </c>
      <c r="FK215" s="27" t="e">
        <v>#N/A</v>
      </c>
      <c r="FL215" s="27" t="e">
        <v>#N/A</v>
      </c>
      <c r="FM215" s="27" t="e">
        <v>#N/A</v>
      </c>
      <c r="FN215" s="27" t="e">
        <v>#N/A</v>
      </c>
      <c r="FO215" s="27" t="e">
        <v>#N/A</v>
      </c>
      <c r="FP215" s="27" t="e">
        <v>#N/A</v>
      </c>
    </row>
    <row r="216" spans="1:172" x14ac:dyDescent="0.25">
      <c r="A216" s="19" t="s">
        <v>469</v>
      </c>
      <c r="B216" s="19">
        <v>33</v>
      </c>
      <c r="C216" s="19" t="s">
        <v>470</v>
      </c>
      <c r="D216" s="19" t="s">
        <v>471</v>
      </c>
      <c r="E216" s="19" t="s">
        <v>32</v>
      </c>
      <c r="F216" s="26">
        <v>0</v>
      </c>
      <c r="G216" s="26">
        <v>0</v>
      </c>
      <c r="H216" s="26">
        <v>0</v>
      </c>
      <c r="I216" s="26">
        <v>1.507871594273952</v>
      </c>
      <c r="J216" s="26">
        <v>0</v>
      </c>
      <c r="Q216" s="27"/>
      <c r="R216" s="27"/>
      <c r="S216" s="27"/>
      <c r="T216" s="27"/>
      <c r="U216" s="27"/>
      <c r="V216" s="27"/>
      <c r="W216" s="27"/>
      <c r="X216" s="28"/>
      <c r="Y216" s="26"/>
      <c r="Z216" s="26"/>
      <c r="AA216" s="26"/>
      <c r="AB216" s="26"/>
      <c r="AC216" s="26"/>
      <c r="AD216" s="28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9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8"/>
      <c r="BQ216" s="27"/>
      <c r="BR216" s="27"/>
      <c r="BS216" s="27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S216" s="27" t="e">
        <v>#N/A</v>
      </c>
      <c r="DT216" s="27" t="e">
        <v>#N/A</v>
      </c>
      <c r="DU216" s="27" t="e">
        <v>#N/A</v>
      </c>
      <c r="DV216" s="27" t="e">
        <v>#N/A</v>
      </c>
      <c r="DW216" s="27" t="e">
        <v>#N/A</v>
      </c>
      <c r="DX216" s="27" t="e">
        <v>#N/A</v>
      </c>
      <c r="DY216" s="27" t="e">
        <v>#N/A</v>
      </c>
      <c r="DZ216" s="27" t="e">
        <v>#N/A</v>
      </c>
      <c r="EA216" s="27" t="e">
        <v>#N/A</v>
      </c>
      <c r="EB216" s="27" t="e">
        <v>#N/A</v>
      </c>
      <c r="EC216" s="27" t="e">
        <v>#N/A</v>
      </c>
      <c r="ED216" s="27" t="e">
        <v>#N/A</v>
      </c>
      <c r="EE216" s="27" t="e">
        <v>#N/A</v>
      </c>
      <c r="EF216" s="27" t="e">
        <v>#N/A</v>
      </c>
      <c r="EG216" s="27" t="e">
        <v>#N/A</v>
      </c>
      <c r="EH216" s="27" t="e">
        <v>#N/A</v>
      </c>
      <c r="EI216" s="27" t="e">
        <v>#N/A</v>
      </c>
      <c r="EJ216" s="27" t="e">
        <v>#N/A</v>
      </c>
      <c r="EK216" s="27" t="e">
        <v>#N/A</v>
      </c>
      <c r="EL216" s="27" t="e">
        <v>#N/A</v>
      </c>
      <c r="EM216" s="27" t="e">
        <v>#N/A</v>
      </c>
      <c r="EN216" s="27" t="e">
        <v>#N/A</v>
      </c>
      <c r="EO216" s="27" t="e">
        <v>#N/A</v>
      </c>
      <c r="EP216" s="27" t="e">
        <v>#N/A</v>
      </c>
      <c r="EQ216" s="27" t="e">
        <v>#N/A</v>
      </c>
      <c r="ER216" s="27" t="e">
        <v>#N/A</v>
      </c>
      <c r="ES216" s="27" t="e">
        <v>#N/A</v>
      </c>
      <c r="ET216" s="27" t="e">
        <v>#N/A</v>
      </c>
      <c r="EU216" s="27" t="e">
        <v>#N/A</v>
      </c>
      <c r="EV216" s="27" t="e">
        <v>#N/A</v>
      </c>
      <c r="EW216" s="27" t="e">
        <v>#N/A</v>
      </c>
      <c r="EX216" s="27" t="e">
        <v>#N/A</v>
      </c>
      <c r="EY216" s="27" t="e">
        <v>#N/A</v>
      </c>
      <c r="EZ216" s="27" t="e">
        <v>#N/A</v>
      </c>
      <c r="FA216" s="27" t="e">
        <v>#N/A</v>
      </c>
      <c r="FB216" s="27" t="e">
        <v>#N/A</v>
      </c>
      <c r="FC216" s="27" t="e">
        <v>#N/A</v>
      </c>
      <c r="FD216" s="27" t="e">
        <v>#N/A</v>
      </c>
      <c r="FE216" s="27" t="e">
        <v>#N/A</v>
      </c>
      <c r="FF216" s="27" t="e">
        <v>#N/A</v>
      </c>
      <c r="FG216" s="27" t="e">
        <v>#N/A</v>
      </c>
      <c r="FH216" s="27" t="e">
        <v>#N/A</v>
      </c>
      <c r="FI216" s="27" t="e">
        <v>#N/A</v>
      </c>
      <c r="FJ216" s="27" t="e">
        <v>#N/A</v>
      </c>
      <c r="FK216" s="27" t="e">
        <v>#N/A</v>
      </c>
      <c r="FL216" s="27" t="e">
        <v>#N/A</v>
      </c>
      <c r="FM216" s="27" t="e">
        <v>#N/A</v>
      </c>
      <c r="FN216" s="27" t="e">
        <v>#N/A</v>
      </c>
      <c r="FO216" s="27" t="e">
        <v>#N/A</v>
      </c>
      <c r="FP216" s="27" t="e">
        <v>#N/A</v>
      </c>
    </row>
    <row r="217" spans="1:172" x14ac:dyDescent="0.25">
      <c r="A217" s="19" t="s">
        <v>469</v>
      </c>
      <c r="B217" s="19">
        <v>33</v>
      </c>
      <c r="C217" s="19" t="s">
        <v>472</v>
      </c>
      <c r="D217" s="19" t="s">
        <v>473</v>
      </c>
      <c r="E217" s="19" t="s">
        <v>32</v>
      </c>
      <c r="F217" s="26">
        <v>0</v>
      </c>
      <c r="G217" s="26">
        <v>0</v>
      </c>
      <c r="H217" s="26">
        <v>26</v>
      </c>
      <c r="I217" s="26">
        <v>1.507871594273952</v>
      </c>
      <c r="J217" s="26">
        <v>0</v>
      </c>
      <c r="Q217" s="27"/>
      <c r="R217" s="27"/>
      <c r="S217" s="27"/>
      <c r="T217" s="27"/>
      <c r="U217" s="27"/>
      <c r="V217" s="27"/>
      <c r="W217" s="27"/>
      <c r="X217" s="28"/>
      <c r="Y217" s="26"/>
      <c r="Z217" s="26"/>
      <c r="AA217" s="26"/>
      <c r="AB217" s="26"/>
      <c r="AC217" s="26"/>
      <c r="AD217" s="28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9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8"/>
      <c r="BQ217" s="27"/>
      <c r="BR217" s="27"/>
      <c r="BS217" s="27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S217" s="27" t="e">
        <v>#N/A</v>
      </c>
      <c r="DT217" s="27" t="e">
        <v>#N/A</v>
      </c>
      <c r="DU217" s="27" t="e">
        <v>#N/A</v>
      </c>
      <c r="DV217" s="27" t="e">
        <v>#N/A</v>
      </c>
      <c r="DW217" s="27" t="e">
        <v>#N/A</v>
      </c>
      <c r="DX217" s="27" t="e">
        <v>#N/A</v>
      </c>
      <c r="DY217" s="27" t="e">
        <v>#N/A</v>
      </c>
      <c r="DZ217" s="27" t="e">
        <v>#N/A</v>
      </c>
      <c r="EA217" s="27" t="e">
        <v>#N/A</v>
      </c>
      <c r="EB217" s="27" t="e">
        <v>#N/A</v>
      </c>
      <c r="EC217" s="27" t="e">
        <v>#N/A</v>
      </c>
      <c r="ED217" s="27" t="e">
        <v>#N/A</v>
      </c>
      <c r="EE217" s="27" t="e">
        <v>#N/A</v>
      </c>
      <c r="EF217" s="27" t="e">
        <v>#N/A</v>
      </c>
      <c r="EG217" s="27" t="e">
        <v>#N/A</v>
      </c>
      <c r="EH217" s="27" t="e">
        <v>#N/A</v>
      </c>
      <c r="EI217" s="27" t="e">
        <v>#N/A</v>
      </c>
      <c r="EJ217" s="27" t="e">
        <v>#N/A</v>
      </c>
      <c r="EK217" s="27" t="e">
        <v>#N/A</v>
      </c>
      <c r="EL217" s="27" t="e">
        <v>#N/A</v>
      </c>
      <c r="EM217" s="27" t="e">
        <v>#N/A</v>
      </c>
      <c r="EN217" s="27" t="e">
        <v>#N/A</v>
      </c>
      <c r="EO217" s="27" t="e">
        <v>#N/A</v>
      </c>
      <c r="EP217" s="27" t="e">
        <v>#N/A</v>
      </c>
      <c r="EQ217" s="27" t="e">
        <v>#N/A</v>
      </c>
      <c r="ER217" s="27" t="e">
        <v>#N/A</v>
      </c>
      <c r="ES217" s="27" t="e">
        <v>#N/A</v>
      </c>
      <c r="ET217" s="27" t="e">
        <v>#N/A</v>
      </c>
      <c r="EU217" s="27" t="e">
        <v>#N/A</v>
      </c>
      <c r="EV217" s="27" t="e">
        <v>#N/A</v>
      </c>
      <c r="EW217" s="27" t="e">
        <v>#N/A</v>
      </c>
      <c r="EX217" s="27" t="e">
        <v>#N/A</v>
      </c>
      <c r="EY217" s="27" t="e">
        <v>#N/A</v>
      </c>
      <c r="EZ217" s="27" t="e">
        <v>#N/A</v>
      </c>
      <c r="FA217" s="27" t="e">
        <v>#N/A</v>
      </c>
      <c r="FB217" s="27" t="e">
        <v>#N/A</v>
      </c>
      <c r="FC217" s="27" t="e">
        <v>#N/A</v>
      </c>
      <c r="FD217" s="27" t="e">
        <v>#N/A</v>
      </c>
      <c r="FE217" s="27" t="e">
        <v>#N/A</v>
      </c>
      <c r="FF217" s="27" t="e">
        <v>#N/A</v>
      </c>
      <c r="FG217" s="27" t="e">
        <v>#N/A</v>
      </c>
      <c r="FH217" s="27" t="e">
        <v>#N/A</v>
      </c>
      <c r="FI217" s="27" t="e">
        <v>#N/A</v>
      </c>
      <c r="FJ217" s="27" t="e">
        <v>#N/A</v>
      </c>
      <c r="FK217" s="27" t="e">
        <v>#N/A</v>
      </c>
      <c r="FL217" s="27" t="e">
        <v>#N/A</v>
      </c>
      <c r="FM217" s="27" t="e">
        <v>#N/A</v>
      </c>
      <c r="FN217" s="27" t="e">
        <v>#N/A</v>
      </c>
      <c r="FO217" s="27" t="e">
        <v>#N/A</v>
      </c>
      <c r="FP217" s="27" t="e">
        <v>#N/A</v>
      </c>
    </row>
    <row r="218" spans="1:172" x14ac:dyDescent="0.25">
      <c r="A218" s="19" t="s">
        <v>474</v>
      </c>
      <c r="B218" s="19">
        <v>26</v>
      </c>
      <c r="C218" s="19" t="s">
        <v>475</v>
      </c>
      <c r="D218" s="19" t="s">
        <v>476</v>
      </c>
      <c r="E218" s="19" t="s">
        <v>32</v>
      </c>
      <c r="F218" s="26">
        <v>0</v>
      </c>
      <c r="G218" s="26">
        <v>0</v>
      </c>
      <c r="H218" s="26">
        <v>0</v>
      </c>
      <c r="I218" s="26">
        <v>15.730111641346873</v>
      </c>
      <c r="J218" s="26">
        <v>0</v>
      </c>
      <c r="Q218" s="27"/>
      <c r="R218" s="27"/>
      <c r="S218" s="27"/>
      <c r="T218" s="27"/>
      <c r="U218" s="27"/>
      <c r="V218" s="27"/>
      <c r="W218" s="27"/>
      <c r="X218" s="28"/>
      <c r="Y218" s="26"/>
      <c r="Z218" s="26"/>
      <c r="AA218" s="26"/>
      <c r="AB218" s="26"/>
      <c r="AC218" s="26"/>
      <c r="AD218" s="28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9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8"/>
      <c r="BQ218" s="27"/>
      <c r="BR218" s="27"/>
      <c r="BS218" s="27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S218" s="27" t="e">
        <v>#N/A</v>
      </c>
      <c r="DT218" s="27" t="e">
        <v>#N/A</v>
      </c>
      <c r="DU218" s="27" t="e">
        <v>#N/A</v>
      </c>
      <c r="DV218" s="27" t="e">
        <v>#N/A</v>
      </c>
      <c r="DW218" s="27" t="e">
        <v>#N/A</v>
      </c>
      <c r="DX218" s="27" t="e">
        <v>#N/A</v>
      </c>
      <c r="DY218" s="27" t="e">
        <v>#N/A</v>
      </c>
      <c r="DZ218" s="27" t="e">
        <v>#N/A</v>
      </c>
      <c r="EA218" s="27" t="e">
        <v>#N/A</v>
      </c>
      <c r="EB218" s="27" t="e">
        <v>#N/A</v>
      </c>
      <c r="EC218" s="27" t="e">
        <v>#N/A</v>
      </c>
      <c r="ED218" s="27" t="e">
        <v>#N/A</v>
      </c>
      <c r="EE218" s="27" t="e">
        <v>#N/A</v>
      </c>
      <c r="EF218" s="27" t="e">
        <v>#N/A</v>
      </c>
      <c r="EG218" s="27" t="e">
        <v>#N/A</v>
      </c>
      <c r="EH218" s="27" t="e">
        <v>#N/A</v>
      </c>
      <c r="EI218" s="27" t="e">
        <v>#N/A</v>
      </c>
      <c r="EJ218" s="27" t="e">
        <v>#N/A</v>
      </c>
      <c r="EK218" s="27" t="e">
        <v>#N/A</v>
      </c>
      <c r="EL218" s="27" t="e">
        <v>#N/A</v>
      </c>
      <c r="EM218" s="27" t="e">
        <v>#N/A</v>
      </c>
      <c r="EN218" s="27" t="e">
        <v>#N/A</v>
      </c>
      <c r="EO218" s="27" t="e">
        <v>#N/A</v>
      </c>
      <c r="EP218" s="27" t="e">
        <v>#N/A</v>
      </c>
      <c r="EQ218" s="27" t="e">
        <v>#N/A</v>
      </c>
      <c r="ER218" s="27" t="e">
        <v>#N/A</v>
      </c>
      <c r="ES218" s="27" t="e">
        <v>#N/A</v>
      </c>
      <c r="ET218" s="27" t="e">
        <v>#N/A</v>
      </c>
      <c r="EU218" s="27" t="e">
        <v>#N/A</v>
      </c>
      <c r="EV218" s="27" t="e">
        <v>#N/A</v>
      </c>
      <c r="EW218" s="27" t="e">
        <v>#N/A</v>
      </c>
      <c r="EX218" s="27" t="e">
        <v>#N/A</v>
      </c>
      <c r="EY218" s="27" t="e">
        <v>#N/A</v>
      </c>
      <c r="EZ218" s="27" t="e">
        <v>#N/A</v>
      </c>
      <c r="FA218" s="27" t="e">
        <v>#N/A</v>
      </c>
      <c r="FB218" s="27" t="e">
        <v>#N/A</v>
      </c>
      <c r="FC218" s="27" t="e">
        <v>#N/A</v>
      </c>
      <c r="FD218" s="27" t="e">
        <v>#N/A</v>
      </c>
      <c r="FE218" s="27" t="e">
        <v>#N/A</v>
      </c>
      <c r="FF218" s="27" t="e">
        <v>#N/A</v>
      </c>
      <c r="FG218" s="27" t="e">
        <v>#N/A</v>
      </c>
      <c r="FH218" s="27" t="e">
        <v>#N/A</v>
      </c>
      <c r="FI218" s="27" t="e">
        <v>#N/A</v>
      </c>
      <c r="FJ218" s="27" t="e">
        <v>#N/A</v>
      </c>
      <c r="FK218" s="27" t="e">
        <v>#N/A</v>
      </c>
      <c r="FL218" s="27" t="e">
        <v>#N/A</v>
      </c>
      <c r="FM218" s="27" t="e">
        <v>#N/A</v>
      </c>
      <c r="FN218" s="27" t="e">
        <v>#N/A</v>
      </c>
      <c r="FO218" s="27" t="e">
        <v>#N/A</v>
      </c>
      <c r="FP218" s="27" t="e">
        <v>#N/A</v>
      </c>
    </row>
    <row r="219" spans="1:172" x14ac:dyDescent="0.25">
      <c r="A219" s="19" t="s">
        <v>474</v>
      </c>
      <c r="B219" s="19">
        <v>26</v>
      </c>
      <c r="C219" s="19" t="s">
        <v>477</v>
      </c>
      <c r="D219" s="19" t="s">
        <v>478</v>
      </c>
      <c r="E219" s="19" t="s">
        <v>32</v>
      </c>
      <c r="F219" s="26">
        <v>0</v>
      </c>
      <c r="G219" s="26">
        <v>0</v>
      </c>
      <c r="H219" s="26">
        <v>38</v>
      </c>
      <c r="I219" s="26">
        <v>17.185620307385886</v>
      </c>
      <c r="J219" s="26">
        <v>0</v>
      </c>
      <c r="Q219" s="27"/>
      <c r="R219" s="27"/>
      <c r="S219" s="27"/>
      <c r="T219" s="27"/>
      <c r="U219" s="27"/>
      <c r="V219" s="27"/>
      <c r="W219" s="27"/>
      <c r="X219" s="28"/>
      <c r="Y219" s="26"/>
      <c r="Z219" s="26"/>
      <c r="AA219" s="26"/>
      <c r="AB219" s="26"/>
      <c r="AC219" s="26"/>
      <c r="AD219" s="28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9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8"/>
      <c r="BQ219" s="27"/>
      <c r="BR219" s="27"/>
      <c r="BS219" s="27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S219" s="27" t="e">
        <v>#N/A</v>
      </c>
      <c r="DT219" s="27" t="e">
        <v>#N/A</v>
      </c>
      <c r="DU219" s="27" t="e">
        <v>#N/A</v>
      </c>
      <c r="DV219" s="27" t="e">
        <v>#N/A</v>
      </c>
      <c r="DW219" s="27" t="e">
        <v>#N/A</v>
      </c>
      <c r="DX219" s="27" t="e">
        <v>#N/A</v>
      </c>
      <c r="DY219" s="27" t="e">
        <v>#N/A</v>
      </c>
      <c r="DZ219" s="27" t="e">
        <v>#N/A</v>
      </c>
      <c r="EA219" s="27" t="e">
        <v>#N/A</v>
      </c>
      <c r="EB219" s="27" t="e">
        <v>#N/A</v>
      </c>
      <c r="EC219" s="27" t="e">
        <v>#N/A</v>
      </c>
      <c r="ED219" s="27" t="e">
        <v>#N/A</v>
      </c>
      <c r="EE219" s="27" t="e">
        <v>#N/A</v>
      </c>
      <c r="EF219" s="27" t="e">
        <v>#N/A</v>
      </c>
      <c r="EG219" s="27" t="e">
        <v>#N/A</v>
      </c>
      <c r="EH219" s="27" t="e">
        <v>#N/A</v>
      </c>
      <c r="EI219" s="27" t="e">
        <v>#N/A</v>
      </c>
      <c r="EJ219" s="27" t="e">
        <v>#N/A</v>
      </c>
      <c r="EK219" s="27" t="e">
        <v>#N/A</v>
      </c>
      <c r="EL219" s="27" t="e">
        <v>#N/A</v>
      </c>
      <c r="EM219" s="27" t="e">
        <v>#N/A</v>
      </c>
      <c r="EN219" s="27" t="e">
        <v>#N/A</v>
      </c>
      <c r="EO219" s="27" t="e">
        <v>#N/A</v>
      </c>
      <c r="EP219" s="27" t="e">
        <v>#N/A</v>
      </c>
      <c r="EQ219" s="27" t="e">
        <v>#N/A</v>
      </c>
      <c r="ER219" s="27" t="e">
        <v>#N/A</v>
      </c>
      <c r="ES219" s="27" t="e">
        <v>#N/A</v>
      </c>
      <c r="ET219" s="27" t="e">
        <v>#N/A</v>
      </c>
      <c r="EU219" s="27" t="e">
        <v>#N/A</v>
      </c>
      <c r="EV219" s="27" t="e">
        <v>#N/A</v>
      </c>
      <c r="EW219" s="27" t="e">
        <v>#N/A</v>
      </c>
      <c r="EX219" s="27" t="e">
        <v>#N/A</v>
      </c>
      <c r="EY219" s="27" t="e">
        <v>#N/A</v>
      </c>
      <c r="EZ219" s="27" t="e">
        <v>#N/A</v>
      </c>
      <c r="FA219" s="27" t="e">
        <v>#N/A</v>
      </c>
      <c r="FB219" s="27" t="e">
        <v>#N/A</v>
      </c>
      <c r="FC219" s="27" t="e">
        <v>#N/A</v>
      </c>
      <c r="FD219" s="27" t="e">
        <v>#N/A</v>
      </c>
      <c r="FE219" s="27" t="e">
        <v>#N/A</v>
      </c>
      <c r="FF219" s="27" t="e">
        <v>#N/A</v>
      </c>
      <c r="FG219" s="27" t="e">
        <v>#N/A</v>
      </c>
      <c r="FH219" s="27" t="e">
        <v>#N/A</v>
      </c>
      <c r="FI219" s="27" t="e">
        <v>#N/A</v>
      </c>
      <c r="FJ219" s="27" t="e">
        <v>#N/A</v>
      </c>
      <c r="FK219" s="27" t="e">
        <v>#N/A</v>
      </c>
      <c r="FL219" s="27" t="e">
        <v>#N/A</v>
      </c>
      <c r="FM219" s="27" t="e">
        <v>#N/A</v>
      </c>
      <c r="FN219" s="27" t="e">
        <v>#N/A</v>
      </c>
      <c r="FO219" s="27" t="e">
        <v>#N/A</v>
      </c>
      <c r="FP219" s="27" t="e">
        <v>#N/A</v>
      </c>
    </row>
    <row r="220" spans="1:172" x14ac:dyDescent="0.25">
      <c r="A220" s="19" t="s">
        <v>474</v>
      </c>
      <c r="B220" s="19">
        <v>26</v>
      </c>
      <c r="C220" s="19" t="s">
        <v>479</v>
      </c>
      <c r="D220" s="19" t="s">
        <v>480</v>
      </c>
      <c r="E220" s="19" t="s">
        <v>32</v>
      </c>
      <c r="F220" s="26">
        <v>0</v>
      </c>
      <c r="G220" s="26">
        <v>0</v>
      </c>
      <c r="H220" s="26">
        <v>38</v>
      </c>
      <c r="I220" s="26">
        <v>26.048693614595781</v>
      </c>
      <c r="J220" s="26">
        <v>0</v>
      </c>
      <c r="Q220" s="27"/>
      <c r="R220" s="27"/>
      <c r="S220" s="27"/>
      <c r="T220" s="27"/>
      <c r="U220" s="27"/>
      <c r="V220" s="27"/>
      <c r="W220" s="27"/>
      <c r="X220" s="28"/>
      <c r="Y220" s="26"/>
      <c r="Z220" s="26"/>
      <c r="AA220" s="26"/>
      <c r="AB220" s="26"/>
      <c r="AC220" s="26"/>
      <c r="AD220" s="28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9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8"/>
      <c r="BQ220" s="27"/>
      <c r="BR220" s="27"/>
      <c r="BS220" s="27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S220" s="27" t="e">
        <v>#N/A</v>
      </c>
      <c r="DT220" s="27" t="e">
        <v>#N/A</v>
      </c>
      <c r="DU220" s="27" t="e">
        <v>#N/A</v>
      </c>
      <c r="DV220" s="27" t="e">
        <v>#N/A</v>
      </c>
      <c r="DW220" s="27" t="e">
        <v>#N/A</v>
      </c>
      <c r="DX220" s="27" t="e">
        <v>#N/A</v>
      </c>
      <c r="DY220" s="27" t="e">
        <v>#N/A</v>
      </c>
      <c r="DZ220" s="27" t="e">
        <v>#N/A</v>
      </c>
      <c r="EA220" s="27" t="e">
        <v>#N/A</v>
      </c>
      <c r="EB220" s="27" t="e">
        <v>#N/A</v>
      </c>
      <c r="EC220" s="27" t="e">
        <v>#N/A</v>
      </c>
      <c r="ED220" s="27" t="e">
        <v>#N/A</v>
      </c>
      <c r="EE220" s="27" t="e">
        <v>#N/A</v>
      </c>
      <c r="EF220" s="27" t="e">
        <v>#N/A</v>
      </c>
      <c r="EG220" s="27" t="e">
        <v>#N/A</v>
      </c>
      <c r="EH220" s="27" t="e">
        <v>#N/A</v>
      </c>
      <c r="EI220" s="27" t="e">
        <v>#N/A</v>
      </c>
      <c r="EJ220" s="27" t="e">
        <v>#N/A</v>
      </c>
      <c r="EK220" s="27" t="e">
        <v>#N/A</v>
      </c>
      <c r="EL220" s="27" t="e">
        <v>#N/A</v>
      </c>
      <c r="EM220" s="27" t="e">
        <v>#N/A</v>
      </c>
      <c r="EN220" s="27" t="e">
        <v>#N/A</v>
      </c>
      <c r="EO220" s="27" t="e">
        <v>#N/A</v>
      </c>
      <c r="EP220" s="27" t="e">
        <v>#N/A</v>
      </c>
      <c r="EQ220" s="27" t="e">
        <v>#N/A</v>
      </c>
      <c r="ER220" s="27" t="e">
        <v>#N/A</v>
      </c>
      <c r="ES220" s="27" t="e">
        <v>#N/A</v>
      </c>
      <c r="ET220" s="27" t="e">
        <v>#N/A</v>
      </c>
      <c r="EU220" s="27" t="e">
        <v>#N/A</v>
      </c>
      <c r="EV220" s="27" t="e">
        <v>#N/A</v>
      </c>
      <c r="EW220" s="27" t="e">
        <v>#N/A</v>
      </c>
      <c r="EX220" s="27" t="e">
        <v>#N/A</v>
      </c>
      <c r="EY220" s="27" t="e">
        <v>#N/A</v>
      </c>
      <c r="EZ220" s="27" t="e">
        <v>#N/A</v>
      </c>
      <c r="FA220" s="27" t="e">
        <v>#N/A</v>
      </c>
      <c r="FB220" s="27" t="e">
        <v>#N/A</v>
      </c>
      <c r="FC220" s="27" t="e">
        <v>#N/A</v>
      </c>
      <c r="FD220" s="27" t="e">
        <v>#N/A</v>
      </c>
      <c r="FE220" s="27" t="e">
        <v>#N/A</v>
      </c>
      <c r="FF220" s="27" t="e">
        <v>#N/A</v>
      </c>
      <c r="FG220" s="27" t="e">
        <v>#N/A</v>
      </c>
      <c r="FH220" s="27" t="e">
        <v>#N/A</v>
      </c>
      <c r="FI220" s="27" t="e">
        <v>#N/A</v>
      </c>
      <c r="FJ220" s="27" t="e">
        <v>#N/A</v>
      </c>
      <c r="FK220" s="27" t="e">
        <v>#N/A</v>
      </c>
      <c r="FL220" s="27" t="e">
        <v>#N/A</v>
      </c>
      <c r="FM220" s="27" t="e">
        <v>#N/A</v>
      </c>
      <c r="FN220" s="27" t="e">
        <v>#N/A</v>
      </c>
      <c r="FO220" s="27" t="e">
        <v>#N/A</v>
      </c>
      <c r="FP220" s="27" t="e">
        <v>#N/A</v>
      </c>
    </row>
    <row r="221" spans="1:172" x14ac:dyDescent="0.25">
      <c r="A221" s="19" t="s">
        <v>474</v>
      </c>
      <c r="B221" s="19">
        <v>26</v>
      </c>
      <c r="C221" s="19" t="s">
        <v>481</v>
      </c>
      <c r="D221" s="19" t="s">
        <v>482</v>
      </c>
      <c r="E221" s="19" t="s">
        <v>32</v>
      </c>
      <c r="F221" s="26">
        <v>0</v>
      </c>
      <c r="G221" s="26">
        <v>4</v>
      </c>
      <c r="H221" s="26">
        <v>38</v>
      </c>
      <c r="I221" s="26">
        <v>26.048693614595781</v>
      </c>
      <c r="J221" s="26">
        <v>0</v>
      </c>
      <c r="Q221" s="27"/>
      <c r="R221" s="27"/>
      <c r="S221" s="27"/>
      <c r="T221" s="27"/>
      <c r="U221" s="27"/>
      <c r="V221" s="27"/>
      <c r="W221" s="27"/>
      <c r="X221" s="28"/>
      <c r="Y221" s="26"/>
      <c r="Z221" s="26"/>
      <c r="AA221" s="26"/>
      <c r="AB221" s="26"/>
      <c r="AC221" s="26"/>
      <c r="AD221" s="28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9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8"/>
      <c r="BQ221" s="27"/>
      <c r="BR221" s="27"/>
      <c r="BS221" s="27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S221" s="27" t="e">
        <v>#N/A</v>
      </c>
      <c r="DT221" s="27" t="e">
        <v>#N/A</v>
      </c>
      <c r="DU221" s="27" t="e">
        <v>#N/A</v>
      </c>
      <c r="DV221" s="27" t="e">
        <v>#N/A</v>
      </c>
      <c r="DW221" s="27" t="e">
        <v>#N/A</v>
      </c>
      <c r="DX221" s="27" t="e">
        <v>#N/A</v>
      </c>
      <c r="DY221" s="27" t="e">
        <v>#N/A</v>
      </c>
      <c r="DZ221" s="27" t="e">
        <v>#N/A</v>
      </c>
      <c r="EA221" s="27" t="e">
        <v>#N/A</v>
      </c>
      <c r="EB221" s="27" t="e">
        <v>#N/A</v>
      </c>
      <c r="EC221" s="27" t="e">
        <v>#N/A</v>
      </c>
      <c r="ED221" s="27" t="e">
        <v>#N/A</v>
      </c>
      <c r="EE221" s="27" t="e">
        <v>#N/A</v>
      </c>
      <c r="EF221" s="27" t="e">
        <v>#N/A</v>
      </c>
      <c r="EG221" s="27" t="e">
        <v>#N/A</v>
      </c>
      <c r="EH221" s="27" t="e">
        <v>#N/A</v>
      </c>
      <c r="EI221" s="27" t="e">
        <v>#N/A</v>
      </c>
      <c r="EJ221" s="27" t="e">
        <v>#N/A</v>
      </c>
      <c r="EK221" s="27" t="e">
        <v>#N/A</v>
      </c>
      <c r="EL221" s="27" t="e">
        <v>#N/A</v>
      </c>
      <c r="EM221" s="27" t="e">
        <v>#N/A</v>
      </c>
      <c r="EN221" s="27" t="e">
        <v>#N/A</v>
      </c>
      <c r="EO221" s="27" t="e">
        <v>#N/A</v>
      </c>
      <c r="EP221" s="27" t="e">
        <v>#N/A</v>
      </c>
      <c r="EQ221" s="27" t="e">
        <v>#N/A</v>
      </c>
      <c r="ER221" s="27" t="e">
        <v>#N/A</v>
      </c>
      <c r="ES221" s="27" t="e">
        <v>#N/A</v>
      </c>
      <c r="ET221" s="27" t="e">
        <v>#N/A</v>
      </c>
      <c r="EU221" s="27" t="e">
        <v>#N/A</v>
      </c>
      <c r="EV221" s="27" t="e">
        <v>#N/A</v>
      </c>
      <c r="EW221" s="27" t="e">
        <v>#N/A</v>
      </c>
      <c r="EX221" s="27" t="e">
        <v>#N/A</v>
      </c>
      <c r="EY221" s="27" t="e">
        <v>#N/A</v>
      </c>
      <c r="EZ221" s="27" t="e">
        <v>#N/A</v>
      </c>
      <c r="FA221" s="27" t="e">
        <v>#N/A</v>
      </c>
      <c r="FB221" s="27" t="e">
        <v>#N/A</v>
      </c>
      <c r="FC221" s="27" t="e">
        <v>#N/A</v>
      </c>
      <c r="FD221" s="27" t="e">
        <v>#N/A</v>
      </c>
      <c r="FE221" s="27" t="e">
        <v>#N/A</v>
      </c>
      <c r="FF221" s="27" t="e">
        <v>#N/A</v>
      </c>
      <c r="FG221" s="27" t="e">
        <v>#N/A</v>
      </c>
      <c r="FH221" s="27" t="e">
        <v>#N/A</v>
      </c>
      <c r="FI221" s="27" t="e">
        <v>#N/A</v>
      </c>
      <c r="FJ221" s="27" t="e">
        <v>#N/A</v>
      </c>
      <c r="FK221" s="27" t="e">
        <v>#N/A</v>
      </c>
      <c r="FL221" s="27" t="e">
        <v>#N/A</v>
      </c>
      <c r="FM221" s="27" t="e">
        <v>#N/A</v>
      </c>
      <c r="FN221" s="27" t="e">
        <v>#N/A</v>
      </c>
      <c r="FO221" s="27" t="e">
        <v>#N/A</v>
      </c>
      <c r="FP221" s="27" t="e">
        <v>#N/A</v>
      </c>
    </row>
    <row r="222" spans="1:172" x14ac:dyDescent="0.25">
      <c r="A222" s="19" t="s">
        <v>483</v>
      </c>
      <c r="B222" s="19">
        <v>24</v>
      </c>
      <c r="C222" s="19" t="s">
        <v>484</v>
      </c>
      <c r="D222" s="19" t="s">
        <v>485</v>
      </c>
      <c r="E222" s="19" t="s">
        <v>63</v>
      </c>
      <c r="F222" s="26">
        <v>0</v>
      </c>
      <c r="G222" s="26">
        <v>0</v>
      </c>
      <c r="H222" s="26">
        <v>116</v>
      </c>
      <c r="I222" s="26">
        <v>0</v>
      </c>
      <c r="J222" s="26">
        <v>0</v>
      </c>
      <c r="Q222" s="27"/>
      <c r="R222" s="27"/>
      <c r="S222" s="27"/>
      <c r="T222" s="27"/>
      <c r="U222" s="27"/>
      <c r="V222" s="27"/>
      <c r="W222" s="27"/>
      <c r="X222" s="28"/>
      <c r="Y222" s="26"/>
      <c r="Z222" s="26"/>
      <c r="AA222" s="26"/>
      <c r="AB222" s="26"/>
      <c r="AC222" s="26"/>
      <c r="AD222" s="28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9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8"/>
      <c r="BQ222" s="27"/>
      <c r="BR222" s="27"/>
      <c r="BS222" s="27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S222" s="27" t="e">
        <v>#N/A</v>
      </c>
      <c r="DT222" s="27" t="e">
        <v>#N/A</v>
      </c>
      <c r="DU222" s="27" t="e">
        <v>#N/A</v>
      </c>
      <c r="DV222" s="27" t="e">
        <v>#N/A</v>
      </c>
      <c r="DW222" s="27" t="e">
        <v>#N/A</v>
      </c>
      <c r="DX222" s="27" t="e">
        <v>#N/A</v>
      </c>
      <c r="DY222" s="27" t="e">
        <v>#N/A</v>
      </c>
      <c r="DZ222" s="27" t="e">
        <v>#N/A</v>
      </c>
      <c r="EA222" s="27" t="e">
        <v>#N/A</v>
      </c>
      <c r="EB222" s="27" t="e">
        <v>#N/A</v>
      </c>
      <c r="EC222" s="27" t="e">
        <v>#N/A</v>
      </c>
      <c r="ED222" s="27" t="e">
        <v>#N/A</v>
      </c>
      <c r="EE222" s="27" t="e">
        <v>#N/A</v>
      </c>
      <c r="EF222" s="27" t="e">
        <v>#N/A</v>
      </c>
      <c r="EG222" s="27" t="e">
        <v>#N/A</v>
      </c>
      <c r="EH222" s="27" t="e">
        <v>#N/A</v>
      </c>
      <c r="EI222" s="27" t="e">
        <v>#N/A</v>
      </c>
      <c r="EJ222" s="27" t="e">
        <v>#N/A</v>
      </c>
      <c r="EK222" s="27" t="e">
        <v>#N/A</v>
      </c>
      <c r="EL222" s="27" t="e">
        <v>#N/A</v>
      </c>
      <c r="EM222" s="27" t="e">
        <v>#N/A</v>
      </c>
      <c r="EN222" s="27" t="e">
        <v>#N/A</v>
      </c>
      <c r="EO222" s="27" t="e">
        <v>#N/A</v>
      </c>
      <c r="EP222" s="27" t="e">
        <v>#N/A</v>
      </c>
      <c r="EQ222" s="27" t="e">
        <v>#N/A</v>
      </c>
      <c r="ER222" s="27" t="e">
        <v>#N/A</v>
      </c>
      <c r="ES222" s="27" t="e">
        <v>#N/A</v>
      </c>
      <c r="ET222" s="27" t="e">
        <v>#N/A</v>
      </c>
      <c r="EU222" s="27" t="e">
        <v>#N/A</v>
      </c>
      <c r="EV222" s="27" t="e">
        <v>#N/A</v>
      </c>
      <c r="EW222" s="27" t="e">
        <v>#N/A</v>
      </c>
      <c r="EX222" s="27" t="e">
        <v>#N/A</v>
      </c>
      <c r="EY222" s="27" t="e">
        <v>#N/A</v>
      </c>
      <c r="EZ222" s="27" t="e">
        <v>#N/A</v>
      </c>
      <c r="FA222" s="27" t="e">
        <v>#N/A</v>
      </c>
      <c r="FB222" s="27" t="e">
        <v>#N/A</v>
      </c>
      <c r="FC222" s="27" t="e">
        <v>#N/A</v>
      </c>
      <c r="FD222" s="27" t="e">
        <v>#N/A</v>
      </c>
      <c r="FE222" s="27" t="e">
        <v>#N/A</v>
      </c>
      <c r="FF222" s="27" t="e">
        <v>#N/A</v>
      </c>
      <c r="FG222" s="27" t="e">
        <v>#N/A</v>
      </c>
      <c r="FH222" s="27" t="e">
        <v>#N/A</v>
      </c>
      <c r="FI222" s="27" t="e">
        <v>#N/A</v>
      </c>
      <c r="FJ222" s="27" t="e">
        <v>#N/A</v>
      </c>
      <c r="FK222" s="27" t="e">
        <v>#N/A</v>
      </c>
      <c r="FL222" s="27" t="e">
        <v>#N/A</v>
      </c>
      <c r="FM222" s="27" t="e">
        <v>#N/A</v>
      </c>
      <c r="FN222" s="27" t="e">
        <v>#N/A</v>
      </c>
      <c r="FO222" s="27" t="e">
        <v>#N/A</v>
      </c>
      <c r="FP222" s="27" t="e">
        <v>#N/A</v>
      </c>
    </row>
    <row r="223" spans="1:172" x14ac:dyDescent="0.25">
      <c r="A223" s="19" t="s">
        <v>483</v>
      </c>
      <c r="B223" s="19">
        <v>24</v>
      </c>
      <c r="C223" s="19" t="s">
        <v>486</v>
      </c>
      <c r="D223" s="19" t="s">
        <v>487</v>
      </c>
      <c r="E223" s="19" t="s">
        <v>63</v>
      </c>
      <c r="F223" s="26">
        <v>0</v>
      </c>
      <c r="G223" s="26">
        <v>0</v>
      </c>
      <c r="H223" s="26">
        <v>116</v>
      </c>
      <c r="I223" s="26">
        <v>55.544337714426604</v>
      </c>
      <c r="J223" s="26">
        <v>0</v>
      </c>
      <c r="Q223" s="27"/>
      <c r="R223" s="27"/>
      <c r="S223" s="27"/>
      <c r="T223" s="27"/>
      <c r="U223" s="27"/>
      <c r="V223" s="27"/>
      <c r="W223" s="27"/>
      <c r="X223" s="28"/>
      <c r="Y223" s="26"/>
      <c r="Z223" s="26"/>
      <c r="AA223" s="26"/>
      <c r="AB223" s="26"/>
      <c r="AC223" s="26"/>
      <c r="AD223" s="28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9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8"/>
      <c r="BQ223" s="27"/>
      <c r="BR223" s="27"/>
      <c r="BS223" s="27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S223" s="27" t="e">
        <v>#N/A</v>
      </c>
      <c r="DT223" s="27" t="e">
        <v>#N/A</v>
      </c>
      <c r="DU223" s="27" t="e">
        <v>#N/A</v>
      </c>
      <c r="DV223" s="27" t="e">
        <v>#N/A</v>
      </c>
      <c r="DW223" s="27" t="e">
        <v>#N/A</v>
      </c>
      <c r="DX223" s="27" t="e">
        <v>#N/A</v>
      </c>
      <c r="DY223" s="27" t="e">
        <v>#N/A</v>
      </c>
      <c r="DZ223" s="27" t="e">
        <v>#N/A</v>
      </c>
      <c r="EA223" s="27" t="e">
        <v>#N/A</v>
      </c>
      <c r="EB223" s="27" t="e">
        <v>#N/A</v>
      </c>
      <c r="EC223" s="27" t="e">
        <v>#N/A</v>
      </c>
      <c r="ED223" s="27" t="e">
        <v>#N/A</v>
      </c>
      <c r="EE223" s="27" t="e">
        <v>#N/A</v>
      </c>
      <c r="EF223" s="27" t="e">
        <v>#N/A</v>
      </c>
      <c r="EG223" s="27" t="e">
        <v>#N/A</v>
      </c>
      <c r="EH223" s="27" t="e">
        <v>#N/A</v>
      </c>
      <c r="EI223" s="27" t="e">
        <v>#N/A</v>
      </c>
      <c r="EJ223" s="27" t="e">
        <v>#N/A</v>
      </c>
      <c r="EK223" s="27" t="e">
        <v>#N/A</v>
      </c>
      <c r="EL223" s="27" t="e">
        <v>#N/A</v>
      </c>
      <c r="EM223" s="27" t="e">
        <v>#N/A</v>
      </c>
      <c r="EN223" s="27" t="e">
        <v>#N/A</v>
      </c>
      <c r="EO223" s="27" t="e">
        <v>#N/A</v>
      </c>
      <c r="EP223" s="27" t="e">
        <v>#N/A</v>
      </c>
      <c r="EQ223" s="27" t="e">
        <v>#N/A</v>
      </c>
      <c r="ER223" s="27" t="e">
        <v>#N/A</v>
      </c>
      <c r="ES223" s="27" t="e">
        <v>#N/A</v>
      </c>
      <c r="ET223" s="27" t="e">
        <v>#N/A</v>
      </c>
      <c r="EU223" s="27" t="e">
        <v>#N/A</v>
      </c>
      <c r="EV223" s="27" t="e">
        <v>#N/A</v>
      </c>
      <c r="EW223" s="27" t="e">
        <v>#N/A</v>
      </c>
      <c r="EX223" s="27" t="e">
        <v>#N/A</v>
      </c>
      <c r="EY223" s="27" t="e">
        <v>#N/A</v>
      </c>
      <c r="EZ223" s="27" t="e">
        <v>#N/A</v>
      </c>
      <c r="FA223" s="27" t="e">
        <v>#N/A</v>
      </c>
      <c r="FB223" s="27" t="e">
        <v>#N/A</v>
      </c>
      <c r="FC223" s="27" t="e">
        <v>#N/A</v>
      </c>
      <c r="FD223" s="27" t="e">
        <v>#N/A</v>
      </c>
      <c r="FE223" s="27" t="e">
        <v>#N/A</v>
      </c>
      <c r="FF223" s="27" t="e">
        <v>#N/A</v>
      </c>
      <c r="FG223" s="27" t="e">
        <v>#N/A</v>
      </c>
      <c r="FH223" s="27" t="e">
        <v>#N/A</v>
      </c>
      <c r="FI223" s="27" t="e">
        <v>#N/A</v>
      </c>
      <c r="FJ223" s="27" t="e">
        <v>#N/A</v>
      </c>
      <c r="FK223" s="27" t="e">
        <v>#N/A</v>
      </c>
      <c r="FL223" s="27" t="e">
        <v>#N/A</v>
      </c>
      <c r="FM223" s="27" t="e">
        <v>#N/A</v>
      </c>
      <c r="FN223" s="27" t="e">
        <v>#N/A</v>
      </c>
      <c r="FO223" s="27" t="e">
        <v>#N/A</v>
      </c>
      <c r="FP223" s="27" t="e">
        <v>#N/A</v>
      </c>
    </row>
    <row r="224" spans="1:172" x14ac:dyDescent="0.25">
      <c r="A224" s="19" t="s">
        <v>483</v>
      </c>
      <c r="B224" s="19">
        <v>24</v>
      </c>
      <c r="C224" s="19" t="s">
        <v>488</v>
      </c>
      <c r="D224" s="19" t="s">
        <v>489</v>
      </c>
      <c r="E224" s="19" t="s">
        <v>63</v>
      </c>
      <c r="F224" s="26">
        <v>0</v>
      </c>
      <c r="G224" s="26">
        <v>0</v>
      </c>
      <c r="H224" s="26">
        <v>38</v>
      </c>
      <c r="I224" s="26">
        <v>2.4257931297660305</v>
      </c>
      <c r="J224" s="26">
        <v>0</v>
      </c>
      <c r="Q224" s="27"/>
      <c r="R224" s="27"/>
      <c r="S224" s="27"/>
      <c r="T224" s="27"/>
      <c r="U224" s="27"/>
      <c r="V224" s="27"/>
      <c r="W224" s="27"/>
      <c r="X224" s="28"/>
      <c r="Y224" s="26"/>
      <c r="Z224" s="26"/>
      <c r="AA224" s="26"/>
      <c r="AB224" s="26"/>
      <c r="AC224" s="26"/>
      <c r="AD224" s="28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9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8"/>
      <c r="BQ224" s="27"/>
      <c r="BR224" s="27"/>
      <c r="BS224" s="27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S224" s="27" t="e">
        <v>#N/A</v>
      </c>
      <c r="DT224" s="27" t="e">
        <v>#N/A</v>
      </c>
      <c r="DU224" s="27" t="e">
        <v>#N/A</v>
      </c>
      <c r="DV224" s="27" t="e">
        <v>#N/A</v>
      </c>
      <c r="DW224" s="27" t="e">
        <v>#N/A</v>
      </c>
      <c r="DX224" s="27" t="e">
        <v>#N/A</v>
      </c>
      <c r="DY224" s="27" t="e">
        <v>#N/A</v>
      </c>
      <c r="DZ224" s="27" t="e">
        <v>#N/A</v>
      </c>
      <c r="EA224" s="27" t="e">
        <v>#N/A</v>
      </c>
      <c r="EB224" s="27" t="e">
        <v>#N/A</v>
      </c>
      <c r="EC224" s="27" t="e">
        <v>#N/A</v>
      </c>
      <c r="ED224" s="27" t="e">
        <v>#N/A</v>
      </c>
      <c r="EE224" s="27" t="e">
        <v>#N/A</v>
      </c>
      <c r="EF224" s="27" t="e">
        <v>#N/A</v>
      </c>
      <c r="EG224" s="27" t="e">
        <v>#N/A</v>
      </c>
      <c r="EH224" s="27" t="e">
        <v>#N/A</v>
      </c>
      <c r="EI224" s="27" t="e">
        <v>#N/A</v>
      </c>
      <c r="EJ224" s="27" t="e">
        <v>#N/A</v>
      </c>
      <c r="EK224" s="27" t="e">
        <v>#N/A</v>
      </c>
      <c r="EL224" s="27" t="e">
        <v>#N/A</v>
      </c>
      <c r="EM224" s="27" t="e">
        <v>#N/A</v>
      </c>
      <c r="EN224" s="27" t="e">
        <v>#N/A</v>
      </c>
      <c r="EO224" s="27" t="e">
        <v>#N/A</v>
      </c>
      <c r="EP224" s="27" t="e">
        <v>#N/A</v>
      </c>
      <c r="EQ224" s="27" t="e">
        <v>#N/A</v>
      </c>
      <c r="ER224" s="27" t="e">
        <v>#N/A</v>
      </c>
      <c r="ES224" s="27" t="e">
        <v>#N/A</v>
      </c>
      <c r="ET224" s="27" t="e">
        <v>#N/A</v>
      </c>
      <c r="EU224" s="27" t="e">
        <v>#N/A</v>
      </c>
      <c r="EV224" s="27" t="e">
        <v>#N/A</v>
      </c>
      <c r="EW224" s="27" t="e">
        <v>#N/A</v>
      </c>
      <c r="EX224" s="27" t="e">
        <v>#N/A</v>
      </c>
      <c r="EY224" s="27" t="e">
        <v>#N/A</v>
      </c>
      <c r="EZ224" s="27" t="e">
        <v>#N/A</v>
      </c>
      <c r="FA224" s="27" t="e">
        <v>#N/A</v>
      </c>
      <c r="FB224" s="27" t="e">
        <v>#N/A</v>
      </c>
      <c r="FC224" s="27" t="e">
        <v>#N/A</v>
      </c>
      <c r="FD224" s="27" t="e">
        <v>#N/A</v>
      </c>
      <c r="FE224" s="27" t="e">
        <v>#N/A</v>
      </c>
      <c r="FF224" s="27" t="e">
        <v>#N/A</v>
      </c>
      <c r="FG224" s="27" t="e">
        <v>#N/A</v>
      </c>
      <c r="FH224" s="27" t="e">
        <v>#N/A</v>
      </c>
      <c r="FI224" s="27" t="e">
        <v>#N/A</v>
      </c>
      <c r="FJ224" s="27" t="e">
        <v>#N/A</v>
      </c>
      <c r="FK224" s="27" t="e">
        <v>#N/A</v>
      </c>
      <c r="FL224" s="27" t="e">
        <v>#N/A</v>
      </c>
      <c r="FM224" s="27" t="e">
        <v>#N/A</v>
      </c>
      <c r="FN224" s="27" t="e">
        <v>#N/A</v>
      </c>
      <c r="FO224" s="27" t="e">
        <v>#N/A</v>
      </c>
      <c r="FP224" s="27" t="e">
        <v>#N/A</v>
      </c>
    </row>
    <row r="225" spans="1:172" x14ac:dyDescent="0.25">
      <c r="A225" s="19" t="s">
        <v>483</v>
      </c>
      <c r="B225" s="19">
        <v>24</v>
      </c>
      <c r="C225" s="19" t="s">
        <v>490</v>
      </c>
      <c r="D225" s="19" t="s">
        <v>491</v>
      </c>
      <c r="E225" s="19" t="s">
        <v>32</v>
      </c>
      <c r="F225" s="26">
        <v>0</v>
      </c>
      <c r="G225" s="26">
        <v>0</v>
      </c>
      <c r="H225" s="26">
        <v>76</v>
      </c>
      <c r="I225" s="26">
        <v>13.099305853902745</v>
      </c>
      <c r="J225" s="26">
        <v>0</v>
      </c>
      <c r="Q225" s="27"/>
      <c r="R225" s="27"/>
      <c r="S225" s="27"/>
      <c r="T225" s="27"/>
      <c r="U225" s="27"/>
      <c r="V225" s="27"/>
      <c r="W225" s="27"/>
      <c r="X225" s="28"/>
      <c r="Y225" s="26"/>
      <c r="Z225" s="26"/>
      <c r="AA225" s="26"/>
      <c r="AB225" s="26"/>
      <c r="AC225" s="26"/>
      <c r="AD225" s="28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9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8"/>
      <c r="BQ225" s="27"/>
      <c r="BR225" s="27"/>
      <c r="BS225" s="27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S225" s="27" t="e">
        <v>#N/A</v>
      </c>
      <c r="DT225" s="27" t="e">
        <v>#N/A</v>
      </c>
      <c r="DU225" s="27" t="e">
        <v>#N/A</v>
      </c>
      <c r="DV225" s="27" t="e">
        <v>#N/A</v>
      </c>
      <c r="DW225" s="27" t="e">
        <v>#N/A</v>
      </c>
      <c r="DX225" s="27" t="e">
        <v>#N/A</v>
      </c>
      <c r="DY225" s="27" t="e">
        <v>#N/A</v>
      </c>
      <c r="DZ225" s="27" t="e">
        <v>#N/A</v>
      </c>
      <c r="EA225" s="27" t="e">
        <v>#N/A</v>
      </c>
      <c r="EB225" s="27" t="e">
        <v>#N/A</v>
      </c>
      <c r="EC225" s="27" t="e">
        <v>#N/A</v>
      </c>
      <c r="ED225" s="27" t="e">
        <v>#N/A</v>
      </c>
      <c r="EE225" s="27" t="e">
        <v>#N/A</v>
      </c>
      <c r="EF225" s="27" t="e">
        <v>#N/A</v>
      </c>
      <c r="EG225" s="27" t="e">
        <v>#N/A</v>
      </c>
      <c r="EH225" s="27" t="e">
        <v>#N/A</v>
      </c>
      <c r="EI225" s="27" t="e">
        <v>#N/A</v>
      </c>
      <c r="EJ225" s="27" t="e">
        <v>#N/A</v>
      </c>
      <c r="EK225" s="27" t="e">
        <v>#N/A</v>
      </c>
      <c r="EL225" s="27" t="e">
        <v>#N/A</v>
      </c>
      <c r="EM225" s="27" t="e">
        <v>#N/A</v>
      </c>
      <c r="EN225" s="27" t="e">
        <v>#N/A</v>
      </c>
      <c r="EO225" s="27" t="e">
        <v>#N/A</v>
      </c>
      <c r="EP225" s="27" t="e">
        <v>#N/A</v>
      </c>
      <c r="EQ225" s="27" t="e">
        <v>#N/A</v>
      </c>
      <c r="ER225" s="27" t="e">
        <v>#N/A</v>
      </c>
      <c r="ES225" s="27" t="e">
        <v>#N/A</v>
      </c>
      <c r="ET225" s="27" t="e">
        <v>#N/A</v>
      </c>
      <c r="EU225" s="27" t="e">
        <v>#N/A</v>
      </c>
      <c r="EV225" s="27" t="e">
        <v>#N/A</v>
      </c>
      <c r="EW225" s="27" t="e">
        <v>#N/A</v>
      </c>
      <c r="EX225" s="27" t="e">
        <v>#N/A</v>
      </c>
      <c r="EY225" s="27" t="e">
        <v>#N/A</v>
      </c>
      <c r="EZ225" s="27" t="e">
        <v>#N/A</v>
      </c>
      <c r="FA225" s="27" t="e">
        <v>#N/A</v>
      </c>
      <c r="FB225" s="27" t="e">
        <v>#N/A</v>
      </c>
      <c r="FC225" s="27" t="e">
        <v>#N/A</v>
      </c>
      <c r="FD225" s="27" t="e">
        <v>#N/A</v>
      </c>
      <c r="FE225" s="27" t="e">
        <v>#N/A</v>
      </c>
      <c r="FF225" s="27" t="e">
        <v>#N/A</v>
      </c>
      <c r="FG225" s="27" t="e">
        <v>#N/A</v>
      </c>
      <c r="FH225" s="27" t="e">
        <v>#N/A</v>
      </c>
      <c r="FI225" s="27" t="e">
        <v>#N/A</v>
      </c>
      <c r="FJ225" s="27" t="e">
        <v>#N/A</v>
      </c>
      <c r="FK225" s="27" t="e">
        <v>#N/A</v>
      </c>
      <c r="FL225" s="27" t="e">
        <v>#N/A</v>
      </c>
      <c r="FM225" s="27" t="e">
        <v>#N/A</v>
      </c>
      <c r="FN225" s="27" t="e">
        <v>#N/A</v>
      </c>
      <c r="FO225" s="27" t="e">
        <v>#N/A</v>
      </c>
      <c r="FP225" s="27" t="e">
        <v>#N/A</v>
      </c>
    </row>
    <row r="226" spans="1:172" x14ac:dyDescent="0.25">
      <c r="A226" s="19" t="s">
        <v>492</v>
      </c>
      <c r="B226" s="19">
        <v>32</v>
      </c>
      <c r="C226" s="19" t="s">
        <v>4979</v>
      </c>
      <c r="D226" s="19" t="s">
        <v>493</v>
      </c>
      <c r="E226" s="19" t="s">
        <v>32</v>
      </c>
      <c r="F226" s="26">
        <v>0</v>
      </c>
      <c r="G226" s="26">
        <v>0</v>
      </c>
      <c r="H226" s="26">
        <v>38</v>
      </c>
      <c r="I226" s="26">
        <v>11.659601388547696</v>
      </c>
      <c r="J226" s="26">
        <v>0</v>
      </c>
      <c r="Q226" s="27"/>
      <c r="R226" s="27"/>
      <c r="S226" s="27"/>
      <c r="T226" s="27"/>
      <c r="U226" s="27"/>
      <c r="V226" s="27"/>
      <c r="W226" s="27"/>
      <c r="X226" s="28"/>
      <c r="Y226" s="26"/>
      <c r="Z226" s="26"/>
      <c r="AA226" s="26"/>
      <c r="AB226" s="26"/>
      <c r="AC226" s="26"/>
      <c r="AD226" s="28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9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8"/>
      <c r="BQ226" s="27"/>
      <c r="BR226" s="27"/>
      <c r="BS226" s="27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S226" s="27" t="e">
        <v>#N/A</v>
      </c>
      <c r="DT226" s="27" t="e">
        <v>#N/A</v>
      </c>
      <c r="DU226" s="27" t="e">
        <v>#N/A</v>
      </c>
      <c r="DV226" s="27" t="e">
        <v>#N/A</v>
      </c>
      <c r="DW226" s="27" t="e">
        <v>#N/A</v>
      </c>
      <c r="DX226" s="27" t="e">
        <v>#N/A</v>
      </c>
      <c r="DY226" s="27" t="e">
        <v>#N/A</v>
      </c>
      <c r="DZ226" s="27" t="e">
        <v>#N/A</v>
      </c>
      <c r="EA226" s="27" t="e">
        <v>#N/A</v>
      </c>
      <c r="EB226" s="27" t="e">
        <v>#N/A</v>
      </c>
      <c r="EC226" s="27" t="e">
        <v>#N/A</v>
      </c>
      <c r="ED226" s="27" t="e">
        <v>#N/A</v>
      </c>
      <c r="EE226" s="27" t="e">
        <v>#N/A</v>
      </c>
      <c r="EF226" s="27" t="e">
        <v>#N/A</v>
      </c>
      <c r="EG226" s="27" t="e">
        <v>#N/A</v>
      </c>
      <c r="EH226" s="27" t="e">
        <v>#N/A</v>
      </c>
      <c r="EI226" s="27" t="e">
        <v>#N/A</v>
      </c>
      <c r="EJ226" s="27" t="e">
        <v>#N/A</v>
      </c>
      <c r="EK226" s="27" t="e">
        <v>#N/A</v>
      </c>
      <c r="EL226" s="27" t="e">
        <v>#N/A</v>
      </c>
      <c r="EM226" s="27" t="e">
        <v>#N/A</v>
      </c>
      <c r="EN226" s="27" t="e">
        <v>#N/A</v>
      </c>
      <c r="EO226" s="27" t="e">
        <v>#N/A</v>
      </c>
      <c r="EP226" s="27" t="e">
        <v>#N/A</v>
      </c>
      <c r="EQ226" s="27" t="e">
        <v>#N/A</v>
      </c>
      <c r="ER226" s="27" t="e">
        <v>#N/A</v>
      </c>
      <c r="ES226" s="27" t="e">
        <v>#N/A</v>
      </c>
      <c r="ET226" s="27" t="e">
        <v>#N/A</v>
      </c>
      <c r="EU226" s="27" t="e">
        <v>#N/A</v>
      </c>
      <c r="EV226" s="27" t="e">
        <v>#N/A</v>
      </c>
      <c r="EW226" s="27" t="e">
        <v>#N/A</v>
      </c>
      <c r="EX226" s="27" t="e">
        <v>#N/A</v>
      </c>
      <c r="EY226" s="27" t="e">
        <v>#N/A</v>
      </c>
      <c r="EZ226" s="27" t="e">
        <v>#N/A</v>
      </c>
      <c r="FA226" s="27" t="e">
        <v>#N/A</v>
      </c>
      <c r="FB226" s="27" t="e">
        <v>#N/A</v>
      </c>
      <c r="FC226" s="27" t="e">
        <v>#N/A</v>
      </c>
      <c r="FD226" s="27" t="e">
        <v>#N/A</v>
      </c>
      <c r="FE226" s="27" t="e">
        <v>#N/A</v>
      </c>
      <c r="FF226" s="27" t="e">
        <v>#N/A</v>
      </c>
      <c r="FG226" s="27" t="e">
        <v>#N/A</v>
      </c>
      <c r="FH226" s="27" t="e">
        <v>#N/A</v>
      </c>
      <c r="FI226" s="27" t="e">
        <v>#N/A</v>
      </c>
      <c r="FJ226" s="27" t="e">
        <v>#N/A</v>
      </c>
      <c r="FK226" s="27" t="e">
        <v>#N/A</v>
      </c>
      <c r="FL226" s="27" t="e">
        <v>#N/A</v>
      </c>
      <c r="FM226" s="27" t="e">
        <v>#N/A</v>
      </c>
      <c r="FN226" s="27" t="e">
        <v>#N/A</v>
      </c>
      <c r="FO226" s="27" t="e">
        <v>#N/A</v>
      </c>
      <c r="FP226" s="27" t="e">
        <v>#N/A</v>
      </c>
    </row>
    <row r="227" spans="1:172" x14ac:dyDescent="0.25">
      <c r="A227" s="19" t="s">
        <v>492</v>
      </c>
      <c r="B227" s="19">
        <v>32</v>
      </c>
      <c r="C227" s="19" t="s">
        <v>494</v>
      </c>
      <c r="D227" s="19" t="s">
        <v>495</v>
      </c>
      <c r="E227" s="19" t="s">
        <v>32</v>
      </c>
      <c r="F227" s="26">
        <v>0</v>
      </c>
      <c r="G227" s="26">
        <v>0</v>
      </c>
      <c r="H227" s="26">
        <v>38</v>
      </c>
      <c r="I227" s="26">
        <v>3.5848086660717695</v>
      </c>
      <c r="J227" s="26">
        <v>0</v>
      </c>
      <c r="Q227" s="27"/>
      <c r="R227" s="27"/>
      <c r="S227" s="27"/>
      <c r="T227" s="27"/>
      <c r="U227" s="27"/>
      <c r="V227" s="27"/>
      <c r="W227" s="27"/>
      <c r="X227" s="28"/>
      <c r="Y227" s="26"/>
      <c r="Z227" s="26"/>
      <c r="AA227" s="26"/>
      <c r="AB227" s="26"/>
      <c r="AC227" s="26"/>
      <c r="AD227" s="28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9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8"/>
      <c r="BQ227" s="27"/>
      <c r="BR227" s="27"/>
      <c r="BS227" s="27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S227" s="27" t="e">
        <v>#N/A</v>
      </c>
      <c r="DT227" s="27" t="e">
        <v>#N/A</v>
      </c>
      <c r="DU227" s="27" t="e">
        <v>#N/A</v>
      </c>
      <c r="DV227" s="27" t="e">
        <v>#N/A</v>
      </c>
      <c r="DW227" s="27" t="e">
        <v>#N/A</v>
      </c>
      <c r="DX227" s="27" t="e">
        <v>#N/A</v>
      </c>
      <c r="DY227" s="27" t="e">
        <v>#N/A</v>
      </c>
      <c r="DZ227" s="27" t="e">
        <v>#N/A</v>
      </c>
      <c r="EA227" s="27" t="e">
        <v>#N/A</v>
      </c>
      <c r="EB227" s="27" t="e">
        <v>#N/A</v>
      </c>
      <c r="EC227" s="27" t="e">
        <v>#N/A</v>
      </c>
      <c r="ED227" s="27" t="e">
        <v>#N/A</v>
      </c>
      <c r="EE227" s="27" t="e">
        <v>#N/A</v>
      </c>
      <c r="EF227" s="27" t="e">
        <v>#N/A</v>
      </c>
      <c r="EG227" s="27" t="e">
        <v>#N/A</v>
      </c>
      <c r="EH227" s="27" t="e">
        <v>#N/A</v>
      </c>
      <c r="EI227" s="27" t="e">
        <v>#N/A</v>
      </c>
      <c r="EJ227" s="27" t="e">
        <v>#N/A</v>
      </c>
      <c r="EK227" s="27" t="e">
        <v>#N/A</v>
      </c>
      <c r="EL227" s="27" t="e">
        <v>#N/A</v>
      </c>
      <c r="EM227" s="27" t="e">
        <v>#N/A</v>
      </c>
      <c r="EN227" s="27" t="e">
        <v>#N/A</v>
      </c>
      <c r="EO227" s="27" t="e">
        <v>#N/A</v>
      </c>
      <c r="EP227" s="27" t="e">
        <v>#N/A</v>
      </c>
      <c r="EQ227" s="27" t="e">
        <v>#N/A</v>
      </c>
      <c r="ER227" s="27" t="e">
        <v>#N/A</v>
      </c>
      <c r="ES227" s="27" t="e">
        <v>#N/A</v>
      </c>
      <c r="ET227" s="27" t="e">
        <v>#N/A</v>
      </c>
      <c r="EU227" s="27" t="e">
        <v>#N/A</v>
      </c>
      <c r="EV227" s="27" t="e">
        <v>#N/A</v>
      </c>
      <c r="EW227" s="27" t="e">
        <v>#N/A</v>
      </c>
      <c r="EX227" s="27" t="e">
        <v>#N/A</v>
      </c>
      <c r="EY227" s="27" t="e">
        <v>#N/A</v>
      </c>
      <c r="EZ227" s="27" t="e">
        <v>#N/A</v>
      </c>
      <c r="FA227" s="27" t="e">
        <v>#N/A</v>
      </c>
      <c r="FB227" s="27" t="e">
        <v>#N/A</v>
      </c>
      <c r="FC227" s="27" t="e">
        <v>#N/A</v>
      </c>
      <c r="FD227" s="27" t="e">
        <v>#N/A</v>
      </c>
      <c r="FE227" s="27" t="e">
        <v>#N/A</v>
      </c>
      <c r="FF227" s="27" t="e">
        <v>#N/A</v>
      </c>
      <c r="FG227" s="27" t="e">
        <v>#N/A</v>
      </c>
      <c r="FH227" s="27" t="e">
        <v>#N/A</v>
      </c>
      <c r="FI227" s="27" t="e">
        <v>#N/A</v>
      </c>
      <c r="FJ227" s="27" t="e">
        <v>#N/A</v>
      </c>
      <c r="FK227" s="27" t="e">
        <v>#N/A</v>
      </c>
      <c r="FL227" s="27" t="e">
        <v>#N/A</v>
      </c>
      <c r="FM227" s="27" t="e">
        <v>#N/A</v>
      </c>
      <c r="FN227" s="27" t="e">
        <v>#N/A</v>
      </c>
      <c r="FO227" s="27" t="e">
        <v>#N/A</v>
      </c>
      <c r="FP227" s="27" t="e">
        <v>#N/A</v>
      </c>
    </row>
    <row r="228" spans="1:172" x14ac:dyDescent="0.25">
      <c r="A228" s="19" t="s">
        <v>497</v>
      </c>
      <c r="B228" s="19">
        <v>2</v>
      </c>
      <c r="C228" s="19" t="s">
        <v>4980</v>
      </c>
      <c r="D228" s="19" t="s">
        <v>498</v>
      </c>
      <c r="E228" s="19" t="s">
        <v>32</v>
      </c>
      <c r="F228" s="26">
        <v>0</v>
      </c>
      <c r="G228" s="26">
        <v>0</v>
      </c>
      <c r="H228" s="26">
        <v>0</v>
      </c>
      <c r="I228" s="26">
        <v>0.529899726404502</v>
      </c>
      <c r="J228" s="26">
        <v>0</v>
      </c>
      <c r="Q228" s="27"/>
      <c r="R228" s="27"/>
      <c r="S228" s="27"/>
      <c r="T228" s="27"/>
      <c r="U228" s="27"/>
      <c r="V228" s="27"/>
      <c r="W228" s="27"/>
      <c r="X228" s="28"/>
      <c r="Y228" s="26"/>
      <c r="Z228" s="26"/>
      <c r="AA228" s="26"/>
      <c r="AB228" s="26"/>
      <c r="AC228" s="26"/>
      <c r="AD228" s="28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9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8"/>
      <c r="BQ228" s="27"/>
      <c r="BR228" s="27"/>
      <c r="BS228" s="27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S228" s="27" t="e">
        <v>#N/A</v>
      </c>
      <c r="DT228" s="27" t="e">
        <v>#N/A</v>
      </c>
      <c r="DU228" s="27" t="e">
        <v>#N/A</v>
      </c>
      <c r="DV228" s="27" t="e">
        <v>#N/A</v>
      </c>
      <c r="DW228" s="27" t="e">
        <v>#N/A</v>
      </c>
      <c r="DX228" s="27" t="e">
        <v>#N/A</v>
      </c>
      <c r="DY228" s="27" t="e">
        <v>#N/A</v>
      </c>
      <c r="DZ228" s="27" t="e">
        <v>#N/A</v>
      </c>
      <c r="EA228" s="27" t="e">
        <v>#N/A</v>
      </c>
      <c r="EB228" s="27" t="e">
        <v>#N/A</v>
      </c>
      <c r="EC228" s="27" t="e">
        <v>#N/A</v>
      </c>
      <c r="ED228" s="27" t="e">
        <v>#N/A</v>
      </c>
      <c r="EE228" s="27" t="e">
        <v>#N/A</v>
      </c>
      <c r="EF228" s="27" t="e">
        <v>#N/A</v>
      </c>
      <c r="EG228" s="27" t="e">
        <v>#N/A</v>
      </c>
      <c r="EH228" s="27" t="e">
        <v>#N/A</v>
      </c>
      <c r="EI228" s="27" t="e">
        <v>#N/A</v>
      </c>
      <c r="EJ228" s="27" t="e">
        <v>#N/A</v>
      </c>
      <c r="EK228" s="27" t="e">
        <v>#N/A</v>
      </c>
      <c r="EL228" s="27" t="e">
        <v>#N/A</v>
      </c>
      <c r="EM228" s="27" t="e">
        <v>#N/A</v>
      </c>
      <c r="EN228" s="27" t="e">
        <v>#N/A</v>
      </c>
      <c r="EO228" s="27" t="e">
        <v>#N/A</v>
      </c>
      <c r="EP228" s="27" t="e">
        <v>#N/A</v>
      </c>
      <c r="EQ228" s="27" t="e">
        <v>#N/A</v>
      </c>
      <c r="ER228" s="27" t="e">
        <v>#N/A</v>
      </c>
      <c r="ES228" s="27" t="e">
        <v>#N/A</v>
      </c>
      <c r="ET228" s="27" t="e">
        <v>#N/A</v>
      </c>
      <c r="EU228" s="27" t="e">
        <v>#N/A</v>
      </c>
      <c r="EV228" s="27" t="e">
        <v>#N/A</v>
      </c>
      <c r="EW228" s="27" t="e">
        <v>#N/A</v>
      </c>
      <c r="EX228" s="27" t="e">
        <v>#N/A</v>
      </c>
      <c r="EY228" s="27" t="e">
        <v>#N/A</v>
      </c>
      <c r="EZ228" s="27" t="e">
        <v>#N/A</v>
      </c>
      <c r="FA228" s="27" t="e">
        <v>#N/A</v>
      </c>
      <c r="FB228" s="27" t="e">
        <v>#N/A</v>
      </c>
      <c r="FC228" s="27" t="e">
        <v>#N/A</v>
      </c>
      <c r="FD228" s="27" t="e">
        <v>#N/A</v>
      </c>
      <c r="FE228" s="27" t="e">
        <v>#N/A</v>
      </c>
      <c r="FF228" s="27" t="e">
        <v>#N/A</v>
      </c>
      <c r="FG228" s="27" t="e">
        <v>#N/A</v>
      </c>
      <c r="FH228" s="27" t="e">
        <v>#N/A</v>
      </c>
      <c r="FI228" s="27" t="e">
        <v>#N/A</v>
      </c>
      <c r="FJ228" s="27" t="e">
        <v>#N/A</v>
      </c>
      <c r="FK228" s="27" t="e">
        <v>#N/A</v>
      </c>
      <c r="FL228" s="27" t="e">
        <v>#N/A</v>
      </c>
      <c r="FM228" s="27" t="e">
        <v>#N/A</v>
      </c>
      <c r="FN228" s="27" t="e">
        <v>#N/A</v>
      </c>
      <c r="FO228" s="27" t="e">
        <v>#N/A</v>
      </c>
      <c r="FP228" s="27" t="e">
        <v>#N/A</v>
      </c>
    </row>
    <row r="229" spans="1:172" x14ac:dyDescent="0.25">
      <c r="A229" s="19" t="s">
        <v>497</v>
      </c>
      <c r="B229" s="19">
        <v>2</v>
      </c>
      <c r="C229" s="19" t="s">
        <v>499</v>
      </c>
      <c r="D229" s="19" t="s">
        <v>4981</v>
      </c>
      <c r="E229" s="19" t="s">
        <v>63</v>
      </c>
      <c r="F229" s="26">
        <v>0</v>
      </c>
      <c r="G229" s="26">
        <v>38</v>
      </c>
      <c r="H229" s="26">
        <v>0</v>
      </c>
      <c r="I229" s="26">
        <v>3.1005702999536142</v>
      </c>
      <c r="J229" s="26">
        <v>0</v>
      </c>
      <c r="Q229" s="27"/>
      <c r="R229" s="27"/>
      <c r="S229" s="27"/>
      <c r="T229" s="27"/>
      <c r="U229" s="27"/>
      <c r="V229" s="27"/>
      <c r="W229" s="27"/>
      <c r="X229" s="28"/>
      <c r="Y229" s="26"/>
      <c r="Z229" s="26"/>
      <c r="AA229" s="26"/>
      <c r="AB229" s="26"/>
      <c r="AC229" s="26"/>
      <c r="AD229" s="28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9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8"/>
      <c r="BQ229" s="27"/>
      <c r="BR229" s="27"/>
      <c r="BS229" s="27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S229" s="27" t="e">
        <v>#N/A</v>
      </c>
      <c r="DT229" s="27" t="e">
        <v>#N/A</v>
      </c>
      <c r="DU229" s="27" t="e">
        <v>#N/A</v>
      </c>
      <c r="DV229" s="27" t="e">
        <v>#N/A</v>
      </c>
      <c r="DW229" s="27" t="e">
        <v>#N/A</v>
      </c>
      <c r="DX229" s="27" t="e">
        <v>#N/A</v>
      </c>
      <c r="DY229" s="27" t="e">
        <v>#N/A</v>
      </c>
      <c r="DZ229" s="27" t="e">
        <v>#N/A</v>
      </c>
      <c r="EA229" s="27" t="e">
        <v>#N/A</v>
      </c>
      <c r="EB229" s="27" t="e">
        <v>#N/A</v>
      </c>
      <c r="EC229" s="27" t="e">
        <v>#N/A</v>
      </c>
      <c r="ED229" s="27" t="e">
        <v>#N/A</v>
      </c>
      <c r="EE229" s="27" t="e">
        <v>#N/A</v>
      </c>
      <c r="EF229" s="27" t="e">
        <v>#N/A</v>
      </c>
      <c r="EG229" s="27" t="e">
        <v>#N/A</v>
      </c>
      <c r="EH229" s="27" t="e">
        <v>#N/A</v>
      </c>
      <c r="EI229" s="27" t="e">
        <v>#N/A</v>
      </c>
      <c r="EJ229" s="27" t="e">
        <v>#N/A</v>
      </c>
      <c r="EK229" s="27" t="e">
        <v>#N/A</v>
      </c>
      <c r="EL229" s="27" t="e">
        <v>#N/A</v>
      </c>
      <c r="EM229" s="27" t="e">
        <v>#N/A</v>
      </c>
      <c r="EN229" s="27" t="e">
        <v>#N/A</v>
      </c>
      <c r="EO229" s="27" t="e">
        <v>#N/A</v>
      </c>
      <c r="EP229" s="27" t="e">
        <v>#N/A</v>
      </c>
      <c r="EQ229" s="27" t="e">
        <v>#N/A</v>
      </c>
      <c r="ER229" s="27" t="e">
        <v>#N/A</v>
      </c>
      <c r="ES229" s="27" t="e">
        <v>#N/A</v>
      </c>
      <c r="ET229" s="27" t="e">
        <v>#N/A</v>
      </c>
      <c r="EU229" s="27" t="e">
        <v>#N/A</v>
      </c>
      <c r="EV229" s="27" t="e">
        <v>#N/A</v>
      </c>
      <c r="EW229" s="27" t="e">
        <v>#N/A</v>
      </c>
      <c r="EX229" s="27" t="e">
        <v>#N/A</v>
      </c>
      <c r="EY229" s="27" t="e">
        <v>#N/A</v>
      </c>
      <c r="EZ229" s="27" t="e">
        <v>#N/A</v>
      </c>
      <c r="FA229" s="27" t="e">
        <v>#N/A</v>
      </c>
      <c r="FB229" s="27" t="e">
        <v>#N/A</v>
      </c>
      <c r="FC229" s="27" t="e">
        <v>#N/A</v>
      </c>
      <c r="FD229" s="27" t="e">
        <v>#N/A</v>
      </c>
      <c r="FE229" s="27" t="e">
        <v>#N/A</v>
      </c>
      <c r="FF229" s="27" t="e">
        <v>#N/A</v>
      </c>
      <c r="FG229" s="27" t="e">
        <v>#N/A</v>
      </c>
      <c r="FH229" s="27" t="e">
        <v>#N/A</v>
      </c>
      <c r="FI229" s="27" t="e">
        <v>#N/A</v>
      </c>
      <c r="FJ229" s="27" t="e">
        <v>#N/A</v>
      </c>
      <c r="FK229" s="27" t="e">
        <v>#N/A</v>
      </c>
      <c r="FL229" s="27" t="e">
        <v>#N/A</v>
      </c>
      <c r="FM229" s="27" t="e">
        <v>#N/A</v>
      </c>
      <c r="FN229" s="27" t="e">
        <v>#N/A</v>
      </c>
      <c r="FO229" s="27" t="e">
        <v>#N/A</v>
      </c>
      <c r="FP229" s="27" t="e">
        <v>#N/A</v>
      </c>
    </row>
    <row r="230" spans="1:172" x14ac:dyDescent="0.25">
      <c r="A230" s="19" t="s">
        <v>497</v>
      </c>
      <c r="B230" s="19">
        <v>2</v>
      </c>
      <c r="C230" s="19" t="s">
        <v>500</v>
      </c>
      <c r="D230" s="19" t="s">
        <v>501</v>
      </c>
      <c r="E230" s="19" t="s">
        <v>63</v>
      </c>
      <c r="F230" s="26">
        <v>44</v>
      </c>
      <c r="G230" s="26">
        <v>64</v>
      </c>
      <c r="H230" s="26">
        <v>0</v>
      </c>
      <c r="I230" s="26">
        <v>23.464269035289124</v>
      </c>
      <c r="J230" s="26">
        <v>0</v>
      </c>
      <c r="Q230" s="27"/>
      <c r="R230" s="27"/>
      <c r="S230" s="27"/>
      <c r="T230" s="27"/>
      <c r="U230" s="27"/>
      <c r="V230" s="27"/>
      <c r="W230" s="27"/>
      <c r="X230" s="28"/>
      <c r="Y230" s="26"/>
      <c r="Z230" s="26"/>
      <c r="AA230" s="26"/>
      <c r="AB230" s="26"/>
      <c r="AC230" s="26"/>
      <c r="AD230" s="28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9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8"/>
      <c r="BQ230" s="27"/>
      <c r="BR230" s="27"/>
      <c r="BS230" s="27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S230" s="27" t="e">
        <v>#N/A</v>
      </c>
      <c r="DT230" s="27" t="e">
        <v>#N/A</v>
      </c>
      <c r="DU230" s="27" t="e">
        <v>#N/A</v>
      </c>
      <c r="DV230" s="27" t="e">
        <v>#N/A</v>
      </c>
      <c r="DW230" s="27" t="e">
        <v>#N/A</v>
      </c>
      <c r="DX230" s="27" t="e">
        <v>#N/A</v>
      </c>
      <c r="DY230" s="27" t="e">
        <v>#N/A</v>
      </c>
      <c r="DZ230" s="27" t="e">
        <v>#N/A</v>
      </c>
      <c r="EA230" s="27" t="e">
        <v>#N/A</v>
      </c>
      <c r="EB230" s="27" t="e">
        <v>#N/A</v>
      </c>
      <c r="EC230" s="27" t="e">
        <v>#N/A</v>
      </c>
      <c r="ED230" s="27" t="e">
        <v>#N/A</v>
      </c>
      <c r="EE230" s="27" t="e">
        <v>#N/A</v>
      </c>
      <c r="EF230" s="27" t="e">
        <v>#N/A</v>
      </c>
      <c r="EG230" s="27" t="e">
        <v>#N/A</v>
      </c>
      <c r="EH230" s="27" t="e">
        <v>#N/A</v>
      </c>
      <c r="EI230" s="27" t="e">
        <v>#N/A</v>
      </c>
      <c r="EJ230" s="27" t="e">
        <v>#N/A</v>
      </c>
      <c r="EK230" s="27" t="e">
        <v>#N/A</v>
      </c>
      <c r="EL230" s="27" t="e">
        <v>#N/A</v>
      </c>
      <c r="EM230" s="27" t="e">
        <v>#N/A</v>
      </c>
      <c r="EN230" s="27" t="e">
        <v>#N/A</v>
      </c>
      <c r="EO230" s="27" t="e">
        <v>#N/A</v>
      </c>
      <c r="EP230" s="27" t="e">
        <v>#N/A</v>
      </c>
      <c r="EQ230" s="27" t="e">
        <v>#N/A</v>
      </c>
      <c r="ER230" s="27" t="e">
        <v>#N/A</v>
      </c>
      <c r="ES230" s="27" t="e">
        <v>#N/A</v>
      </c>
      <c r="ET230" s="27" t="e">
        <v>#N/A</v>
      </c>
      <c r="EU230" s="27" t="e">
        <v>#N/A</v>
      </c>
      <c r="EV230" s="27" t="e">
        <v>#N/A</v>
      </c>
      <c r="EW230" s="27" t="e">
        <v>#N/A</v>
      </c>
      <c r="EX230" s="27" t="e">
        <v>#N/A</v>
      </c>
      <c r="EY230" s="27" t="e">
        <v>#N/A</v>
      </c>
      <c r="EZ230" s="27" t="e">
        <v>#N/A</v>
      </c>
      <c r="FA230" s="27" t="e">
        <v>#N/A</v>
      </c>
      <c r="FB230" s="27" t="e">
        <v>#N/A</v>
      </c>
      <c r="FC230" s="27" t="e">
        <v>#N/A</v>
      </c>
      <c r="FD230" s="27" t="e">
        <v>#N/A</v>
      </c>
      <c r="FE230" s="27" t="e">
        <v>#N/A</v>
      </c>
      <c r="FF230" s="27" t="e">
        <v>#N/A</v>
      </c>
      <c r="FG230" s="27" t="e">
        <v>#N/A</v>
      </c>
      <c r="FH230" s="27" t="e">
        <v>#N/A</v>
      </c>
      <c r="FI230" s="27" t="e">
        <v>#N/A</v>
      </c>
      <c r="FJ230" s="27" t="e">
        <v>#N/A</v>
      </c>
      <c r="FK230" s="27" t="e">
        <v>#N/A</v>
      </c>
      <c r="FL230" s="27" t="e">
        <v>#N/A</v>
      </c>
      <c r="FM230" s="27" t="e">
        <v>#N/A</v>
      </c>
      <c r="FN230" s="27" t="e">
        <v>#N/A</v>
      </c>
      <c r="FO230" s="27" t="e">
        <v>#N/A</v>
      </c>
      <c r="FP230" s="27" t="e">
        <v>#N/A</v>
      </c>
    </row>
    <row r="231" spans="1:172" x14ac:dyDescent="0.25">
      <c r="A231" s="19" t="s">
        <v>497</v>
      </c>
      <c r="B231" s="19">
        <v>2</v>
      </c>
      <c r="C231" s="19" t="s">
        <v>502</v>
      </c>
      <c r="D231" s="19" t="s">
        <v>503</v>
      </c>
      <c r="E231" s="19" t="s">
        <v>63</v>
      </c>
      <c r="F231" s="26">
        <v>44</v>
      </c>
      <c r="G231" s="26">
        <v>102</v>
      </c>
      <c r="H231" s="26">
        <v>0</v>
      </c>
      <c r="I231" s="26">
        <v>26.845051838631864</v>
      </c>
      <c r="J231" s="26">
        <v>0</v>
      </c>
      <c r="Q231" s="27"/>
      <c r="R231" s="27"/>
      <c r="S231" s="27"/>
      <c r="T231" s="27"/>
      <c r="U231" s="27"/>
      <c r="V231" s="27"/>
      <c r="W231" s="27"/>
      <c r="X231" s="28"/>
      <c r="Y231" s="26"/>
      <c r="Z231" s="26"/>
      <c r="AA231" s="26"/>
      <c r="AB231" s="26"/>
      <c r="AC231" s="26"/>
      <c r="AD231" s="28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9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8"/>
      <c r="BQ231" s="27"/>
      <c r="BR231" s="27"/>
      <c r="BS231" s="27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S231" s="27" t="e">
        <v>#N/A</v>
      </c>
      <c r="DT231" s="27" t="e">
        <v>#N/A</v>
      </c>
      <c r="DU231" s="27" t="e">
        <v>#N/A</v>
      </c>
      <c r="DV231" s="27" t="e">
        <v>#N/A</v>
      </c>
      <c r="DW231" s="27" t="e">
        <v>#N/A</v>
      </c>
      <c r="DX231" s="27" t="e">
        <v>#N/A</v>
      </c>
      <c r="DY231" s="27" t="e">
        <v>#N/A</v>
      </c>
      <c r="DZ231" s="27" t="e">
        <v>#N/A</v>
      </c>
      <c r="EA231" s="27" t="e">
        <v>#N/A</v>
      </c>
      <c r="EB231" s="27" t="e">
        <v>#N/A</v>
      </c>
      <c r="EC231" s="27" t="e">
        <v>#N/A</v>
      </c>
      <c r="ED231" s="27" t="e">
        <v>#N/A</v>
      </c>
      <c r="EE231" s="27" t="e">
        <v>#N/A</v>
      </c>
      <c r="EF231" s="27" t="e">
        <v>#N/A</v>
      </c>
      <c r="EG231" s="27" t="e">
        <v>#N/A</v>
      </c>
      <c r="EH231" s="27" t="e">
        <v>#N/A</v>
      </c>
      <c r="EI231" s="27" t="e">
        <v>#N/A</v>
      </c>
      <c r="EJ231" s="27" t="e">
        <v>#N/A</v>
      </c>
      <c r="EK231" s="27" t="e">
        <v>#N/A</v>
      </c>
      <c r="EL231" s="27" t="e">
        <v>#N/A</v>
      </c>
      <c r="EM231" s="27" t="e">
        <v>#N/A</v>
      </c>
      <c r="EN231" s="27" t="e">
        <v>#N/A</v>
      </c>
      <c r="EO231" s="27" t="e">
        <v>#N/A</v>
      </c>
      <c r="EP231" s="27" t="e">
        <v>#N/A</v>
      </c>
      <c r="EQ231" s="27" t="e">
        <v>#N/A</v>
      </c>
      <c r="ER231" s="27" t="e">
        <v>#N/A</v>
      </c>
      <c r="ES231" s="27" t="e">
        <v>#N/A</v>
      </c>
      <c r="ET231" s="27" t="e">
        <v>#N/A</v>
      </c>
      <c r="EU231" s="27" t="e">
        <v>#N/A</v>
      </c>
      <c r="EV231" s="27" t="e">
        <v>#N/A</v>
      </c>
      <c r="EW231" s="27" t="e">
        <v>#N/A</v>
      </c>
      <c r="EX231" s="27" t="e">
        <v>#N/A</v>
      </c>
      <c r="EY231" s="27" t="e">
        <v>#N/A</v>
      </c>
      <c r="EZ231" s="27" t="e">
        <v>#N/A</v>
      </c>
      <c r="FA231" s="27" t="e">
        <v>#N/A</v>
      </c>
      <c r="FB231" s="27" t="e">
        <v>#N/A</v>
      </c>
      <c r="FC231" s="27" t="e">
        <v>#N/A</v>
      </c>
      <c r="FD231" s="27" t="e">
        <v>#N/A</v>
      </c>
      <c r="FE231" s="27" t="e">
        <v>#N/A</v>
      </c>
      <c r="FF231" s="27" t="e">
        <v>#N/A</v>
      </c>
      <c r="FG231" s="27" t="e">
        <v>#N/A</v>
      </c>
      <c r="FH231" s="27" t="e">
        <v>#N/A</v>
      </c>
      <c r="FI231" s="27" t="e">
        <v>#N/A</v>
      </c>
      <c r="FJ231" s="27" t="e">
        <v>#N/A</v>
      </c>
      <c r="FK231" s="27" t="e">
        <v>#N/A</v>
      </c>
      <c r="FL231" s="27" t="e">
        <v>#N/A</v>
      </c>
      <c r="FM231" s="27" t="e">
        <v>#N/A</v>
      </c>
      <c r="FN231" s="27" t="e">
        <v>#N/A</v>
      </c>
      <c r="FO231" s="27" t="e">
        <v>#N/A</v>
      </c>
      <c r="FP231" s="27" t="e">
        <v>#N/A</v>
      </c>
    </row>
    <row r="232" spans="1:172" x14ac:dyDescent="0.25">
      <c r="A232" s="19" t="s">
        <v>497</v>
      </c>
      <c r="B232" s="19">
        <v>2</v>
      </c>
      <c r="C232" s="19" t="s">
        <v>504</v>
      </c>
      <c r="D232" s="19" t="s">
        <v>505</v>
      </c>
      <c r="E232" s="19" t="s">
        <v>63</v>
      </c>
      <c r="F232" s="26">
        <v>44</v>
      </c>
      <c r="G232" s="26">
        <v>50</v>
      </c>
      <c r="H232" s="26">
        <v>96</v>
      </c>
      <c r="I232" s="26">
        <v>16.536440182962998</v>
      </c>
      <c r="J232" s="26">
        <v>0</v>
      </c>
      <c r="Q232" s="27"/>
      <c r="R232" s="27"/>
      <c r="S232" s="27"/>
      <c r="T232" s="27"/>
      <c r="U232" s="27"/>
      <c r="V232" s="27"/>
      <c r="W232" s="27"/>
      <c r="X232" s="28"/>
      <c r="Y232" s="26"/>
      <c r="Z232" s="26"/>
      <c r="AA232" s="26"/>
      <c r="AB232" s="26"/>
      <c r="AC232" s="26"/>
      <c r="AD232" s="28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9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8"/>
      <c r="BQ232" s="27"/>
      <c r="BR232" s="27"/>
      <c r="BS232" s="27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S232" s="27" t="e">
        <v>#N/A</v>
      </c>
      <c r="DT232" s="27" t="e">
        <v>#N/A</v>
      </c>
      <c r="DU232" s="27" t="e">
        <v>#N/A</v>
      </c>
      <c r="DV232" s="27" t="e">
        <v>#N/A</v>
      </c>
      <c r="DW232" s="27" t="e">
        <v>#N/A</v>
      </c>
      <c r="DX232" s="27" t="e">
        <v>#N/A</v>
      </c>
      <c r="DY232" s="27" t="e">
        <v>#N/A</v>
      </c>
      <c r="DZ232" s="27" t="e">
        <v>#N/A</v>
      </c>
      <c r="EA232" s="27" t="e">
        <v>#N/A</v>
      </c>
      <c r="EB232" s="27" t="e">
        <v>#N/A</v>
      </c>
      <c r="EC232" s="27" t="e">
        <v>#N/A</v>
      </c>
      <c r="ED232" s="27" t="e">
        <v>#N/A</v>
      </c>
      <c r="EE232" s="27" t="e">
        <v>#N/A</v>
      </c>
      <c r="EF232" s="27" t="e">
        <v>#N/A</v>
      </c>
      <c r="EG232" s="27" t="e">
        <v>#N/A</v>
      </c>
      <c r="EH232" s="27" t="e">
        <v>#N/A</v>
      </c>
      <c r="EI232" s="27" t="e">
        <v>#N/A</v>
      </c>
      <c r="EJ232" s="27" t="e">
        <v>#N/A</v>
      </c>
      <c r="EK232" s="27" t="e">
        <v>#N/A</v>
      </c>
      <c r="EL232" s="27" t="e">
        <v>#N/A</v>
      </c>
      <c r="EM232" s="27" t="e">
        <v>#N/A</v>
      </c>
      <c r="EN232" s="27" t="e">
        <v>#N/A</v>
      </c>
      <c r="EO232" s="27" t="e">
        <v>#N/A</v>
      </c>
      <c r="EP232" s="27" t="e">
        <v>#N/A</v>
      </c>
      <c r="EQ232" s="27" t="e">
        <v>#N/A</v>
      </c>
      <c r="ER232" s="27" t="e">
        <v>#N/A</v>
      </c>
      <c r="ES232" s="27" t="e">
        <v>#N/A</v>
      </c>
      <c r="ET232" s="27" t="e">
        <v>#N/A</v>
      </c>
      <c r="EU232" s="27" t="e">
        <v>#N/A</v>
      </c>
      <c r="EV232" s="27" t="e">
        <v>#N/A</v>
      </c>
      <c r="EW232" s="27" t="e">
        <v>#N/A</v>
      </c>
      <c r="EX232" s="27" t="e">
        <v>#N/A</v>
      </c>
      <c r="EY232" s="27" t="e">
        <v>#N/A</v>
      </c>
      <c r="EZ232" s="27" t="e">
        <v>#N/A</v>
      </c>
      <c r="FA232" s="27" t="e">
        <v>#N/A</v>
      </c>
      <c r="FB232" s="27" t="e">
        <v>#N/A</v>
      </c>
      <c r="FC232" s="27" t="e">
        <v>#N/A</v>
      </c>
      <c r="FD232" s="27" t="e">
        <v>#N/A</v>
      </c>
      <c r="FE232" s="27" t="e">
        <v>#N/A</v>
      </c>
      <c r="FF232" s="27" t="e">
        <v>#N/A</v>
      </c>
      <c r="FG232" s="27" t="e">
        <v>#N/A</v>
      </c>
      <c r="FH232" s="27" t="e">
        <v>#N/A</v>
      </c>
      <c r="FI232" s="27" t="e">
        <v>#N/A</v>
      </c>
      <c r="FJ232" s="27" t="e">
        <v>#N/A</v>
      </c>
      <c r="FK232" s="27" t="e">
        <v>#N/A</v>
      </c>
      <c r="FL232" s="27" t="e">
        <v>#N/A</v>
      </c>
      <c r="FM232" s="27" t="e">
        <v>#N/A</v>
      </c>
      <c r="FN232" s="27" t="e">
        <v>#N/A</v>
      </c>
      <c r="FO232" s="27" t="e">
        <v>#N/A</v>
      </c>
      <c r="FP232" s="27" t="e">
        <v>#N/A</v>
      </c>
    </row>
    <row r="233" spans="1:172" x14ac:dyDescent="0.25">
      <c r="A233" s="19" t="s">
        <v>497</v>
      </c>
      <c r="B233" s="19">
        <v>2</v>
      </c>
      <c r="C233" s="19" t="s">
        <v>506</v>
      </c>
      <c r="D233" s="19" t="s">
        <v>507</v>
      </c>
      <c r="E233" s="19" t="s">
        <v>63</v>
      </c>
      <c r="F233" s="26">
        <v>44</v>
      </c>
      <c r="G233" s="26">
        <v>2</v>
      </c>
      <c r="H233" s="26">
        <v>96</v>
      </c>
      <c r="I233" s="26">
        <v>16.532060846381139</v>
      </c>
      <c r="J233" s="26">
        <v>0</v>
      </c>
      <c r="Q233" s="27"/>
      <c r="R233" s="27"/>
      <c r="S233" s="27"/>
      <c r="T233" s="27"/>
      <c r="U233" s="27"/>
      <c r="V233" s="27"/>
      <c r="W233" s="27"/>
      <c r="X233" s="28"/>
      <c r="Y233" s="26"/>
      <c r="Z233" s="26"/>
      <c r="AA233" s="26"/>
      <c r="AB233" s="26"/>
      <c r="AC233" s="26"/>
      <c r="AD233" s="28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9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8"/>
      <c r="BQ233" s="27"/>
      <c r="BR233" s="27"/>
      <c r="BS233" s="27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S233" s="27" t="e">
        <v>#N/A</v>
      </c>
      <c r="DT233" s="27" t="e">
        <v>#N/A</v>
      </c>
      <c r="DU233" s="27" t="e">
        <v>#N/A</v>
      </c>
      <c r="DV233" s="27" t="e">
        <v>#N/A</v>
      </c>
      <c r="DW233" s="27" t="e">
        <v>#N/A</v>
      </c>
      <c r="DX233" s="27" t="e">
        <v>#N/A</v>
      </c>
      <c r="DY233" s="27" t="e">
        <v>#N/A</v>
      </c>
      <c r="DZ233" s="27" t="e">
        <v>#N/A</v>
      </c>
      <c r="EA233" s="27" t="e">
        <v>#N/A</v>
      </c>
      <c r="EB233" s="27" t="e">
        <v>#N/A</v>
      </c>
      <c r="EC233" s="27" t="e">
        <v>#N/A</v>
      </c>
      <c r="ED233" s="27" t="e">
        <v>#N/A</v>
      </c>
      <c r="EE233" s="27" t="e">
        <v>#N/A</v>
      </c>
      <c r="EF233" s="27" t="e">
        <v>#N/A</v>
      </c>
      <c r="EG233" s="27" t="e">
        <v>#N/A</v>
      </c>
      <c r="EH233" s="27" t="e">
        <v>#N/A</v>
      </c>
      <c r="EI233" s="27" t="e">
        <v>#N/A</v>
      </c>
      <c r="EJ233" s="27" t="e">
        <v>#N/A</v>
      </c>
      <c r="EK233" s="27" t="e">
        <v>#N/A</v>
      </c>
      <c r="EL233" s="27" t="e">
        <v>#N/A</v>
      </c>
      <c r="EM233" s="27" t="e">
        <v>#N/A</v>
      </c>
      <c r="EN233" s="27" t="e">
        <v>#N/A</v>
      </c>
      <c r="EO233" s="27" t="e">
        <v>#N/A</v>
      </c>
      <c r="EP233" s="27" t="e">
        <v>#N/A</v>
      </c>
      <c r="EQ233" s="27" t="e">
        <v>#N/A</v>
      </c>
      <c r="ER233" s="27" t="e">
        <v>#N/A</v>
      </c>
      <c r="ES233" s="27" t="e">
        <v>#N/A</v>
      </c>
      <c r="ET233" s="27" t="e">
        <v>#N/A</v>
      </c>
      <c r="EU233" s="27" t="e">
        <v>#N/A</v>
      </c>
      <c r="EV233" s="27" t="e">
        <v>#N/A</v>
      </c>
      <c r="EW233" s="27" t="e">
        <v>#N/A</v>
      </c>
      <c r="EX233" s="27" t="e">
        <v>#N/A</v>
      </c>
      <c r="EY233" s="27" t="e">
        <v>#N/A</v>
      </c>
      <c r="EZ233" s="27" t="e">
        <v>#N/A</v>
      </c>
      <c r="FA233" s="27" t="e">
        <v>#N/A</v>
      </c>
      <c r="FB233" s="27" t="e">
        <v>#N/A</v>
      </c>
      <c r="FC233" s="27" t="e">
        <v>#N/A</v>
      </c>
      <c r="FD233" s="27" t="e">
        <v>#N/A</v>
      </c>
      <c r="FE233" s="27" t="e">
        <v>#N/A</v>
      </c>
      <c r="FF233" s="27" t="e">
        <v>#N/A</v>
      </c>
      <c r="FG233" s="27" t="e">
        <v>#N/A</v>
      </c>
      <c r="FH233" s="27" t="e">
        <v>#N/A</v>
      </c>
      <c r="FI233" s="27" t="e">
        <v>#N/A</v>
      </c>
      <c r="FJ233" s="27" t="e">
        <v>#N/A</v>
      </c>
      <c r="FK233" s="27" t="e">
        <v>#N/A</v>
      </c>
      <c r="FL233" s="27" t="e">
        <v>#N/A</v>
      </c>
      <c r="FM233" s="27" t="e">
        <v>#N/A</v>
      </c>
      <c r="FN233" s="27" t="e">
        <v>#N/A</v>
      </c>
      <c r="FO233" s="27" t="e">
        <v>#N/A</v>
      </c>
      <c r="FP233" s="27" t="e">
        <v>#N/A</v>
      </c>
    </row>
    <row r="234" spans="1:172" x14ac:dyDescent="0.25">
      <c r="A234" s="19" t="s">
        <v>497</v>
      </c>
      <c r="B234" s="19">
        <v>2</v>
      </c>
      <c r="C234" s="19" t="s">
        <v>736</v>
      </c>
      <c r="D234" s="19" t="s">
        <v>4982</v>
      </c>
      <c r="E234" s="19" t="s">
        <v>63</v>
      </c>
      <c r="F234" s="26">
        <v>44</v>
      </c>
      <c r="G234" s="26">
        <v>2</v>
      </c>
      <c r="H234" s="26">
        <v>36</v>
      </c>
      <c r="I234" s="26">
        <v>58.382770860648279</v>
      </c>
      <c r="J234" s="26">
        <v>0</v>
      </c>
      <c r="Q234" s="27"/>
      <c r="R234" s="27"/>
      <c r="S234" s="27"/>
      <c r="T234" s="27"/>
      <c r="U234" s="27"/>
      <c r="V234" s="27"/>
      <c r="W234" s="27"/>
      <c r="X234" s="28"/>
      <c r="Y234" s="26"/>
      <c r="Z234" s="26"/>
      <c r="AA234" s="26"/>
      <c r="AB234" s="26"/>
      <c r="AC234" s="26"/>
      <c r="AD234" s="28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9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8"/>
      <c r="BQ234" s="27"/>
      <c r="BR234" s="27"/>
      <c r="BS234" s="27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S234" s="27" t="e">
        <v>#N/A</v>
      </c>
      <c r="DT234" s="27" t="e">
        <v>#N/A</v>
      </c>
      <c r="DU234" s="27" t="e">
        <v>#N/A</v>
      </c>
      <c r="DV234" s="27" t="e">
        <v>#N/A</v>
      </c>
      <c r="DW234" s="27" t="e">
        <v>#N/A</v>
      </c>
      <c r="DX234" s="27" t="e">
        <v>#N/A</v>
      </c>
      <c r="DY234" s="27" t="e">
        <v>#N/A</v>
      </c>
      <c r="DZ234" s="27" t="e">
        <v>#N/A</v>
      </c>
      <c r="EA234" s="27" t="e">
        <v>#N/A</v>
      </c>
      <c r="EB234" s="27" t="e">
        <v>#N/A</v>
      </c>
      <c r="EC234" s="27" t="e">
        <v>#N/A</v>
      </c>
      <c r="ED234" s="27" t="e">
        <v>#N/A</v>
      </c>
      <c r="EE234" s="27" t="e">
        <v>#N/A</v>
      </c>
      <c r="EF234" s="27" t="e">
        <v>#N/A</v>
      </c>
      <c r="EG234" s="27" t="e">
        <v>#N/A</v>
      </c>
      <c r="EH234" s="27" t="e">
        <v>#N/A</v>
      </c>
      <c r="EI234" s="27" t="e">
        <v>#N/A</v>
      </c>
      <c r="EJ234" s="27" t="e">
        <v>#N/A</v>
      </c>
      <c r="EK234" s="27" t="e">
        <v>#N/A</v>
      </c>
      <c r="EL234" s="27" t="e">
        <v>#N/A</v>
      </c>
      <c r="EM234" s="27" t="e">
        <v>#N/A</v>
      </c>
      <c r="EN234" s="27" t="e">
        <v>#N/A</v>
      </c>
      <c r="EO234" s="27" t="e">
        <v>#N/A</v>
      </c>
      <c r="EP234" s="27" t="e">
        <v>#N/A</v>
      </c>
      <c r="EQ234" s="27" t="e">
        <v>#N/A</v>
      </c>
      <c r="ER234" s="27" t="e">
        <v>#N/A</v>
      </c>
      <c r="ES234" s="27" t="e">
        <v>#N/A</v>
      </c>
      <c r="ET234" s="27" t="e">
        <v>#N/A</v>
      </c>
      <c r="EU234" s="27" t="e">
        <v>#N/A</v>
      </c>
      <c r="EV234" s="27" t="e">
        <v>#N/A</v>
      </c>
      <c r="EW234" s="27" t="e">
        <v>#N/A</v>
      </c>
      <c r="EX234" s="27" t="e">
        <v>#N/A</v>
      </c>
      <c r="EY234" s="27" t="e">
        <v>#N/A</v>
      </c>
      <c r="EZ234" s="27" t="e">
        <v>#N/A</v>
      </c>
      <c r="FA234" s="27" t="e">
        <v>#N/A</v>
      </c>
      <c r="FB234" s="27" t="e">
        <v>#N/A</v>
      </c>
      <c r="FC234" s="27" t="e">
        <v>#N/A</v>
      </c>
      <c r="FD234" s="27" t="e">
        <v>#N/A</v>
      </c>
      <c r="FE234" s="27" t="e">
        <v>#N/A</v>
      </c>
      <c r="FF234" s="27" t="e">
        <v>#N/A</v>
      </c>
      <c r="FG234" s="27" t="e">
        <v>#N/A</v>
      </c>
      <c r="FH234" s="27" t="e">
        <v>#N/A</v>
      </c>
      <c r="FI234" s="27" t="e">
        <v>#N/A</v>
      </c>
      <c r="FJ234" s="27" t="e">
        <v>#N/A</v>
      </c>
      <c r="FK234" s="27" t="e">
        <v>#N/A</v>
      </c>
      <c r="FL234" s="27" t="e">
        <v>#N/A</v>
      </c>
      <c r="FM234" s="27" t="e">
        <v>#N/A</v>
      </c>
      <c r="FN234" s="27" t="e">
        <v>#N/A</v>
      </c>
      <c r="FO234" s="27" t="e">
        <v>#N/A</v>
      </c>
      <c r="FP234" s="27" t="e">
        <v>#N/A</v>
      </c>
    </row>
    <row r="235" spans="1:172" x14ac:dyDescent="0.25">
      <c r="A235" s="19" t="s">
        <v>497</v>
      </c>
      <c r="B235" s="19">
        <v>2</v>
      </c>
      <c r="C235" s="19" t="s">
        <v>4983</v>
      </c>
      <c r="D235" s="19" t="s">
        <v>508</v>
      </c>
      <c r="E235" s="19" t="s">
        <v>63</v>
      </c>
      <c r="F235" s="26">
        <v>44</v>
      </c>
      <c r="G235" s="26">
        <v>2</v>
      </c>
      <c r="H235" s="26">
        <v>36</v>
      </c>
      <c r="I235" s="26">
        <v>58.382770860648279</v>
      </c>
      <c r="J235" s="26">
        <v>0</v>
      </c>
      <c r="Q235" s="27"/>
      <c r="R235" s="27"/>
      <c r="S235" s="27"/>
      <c r="T235" s="27"/>
      <c r="U235" s="27"/>
      <c r="V235" s="27"/>
      <c r="W235" s="27"/>
      <c r="X235" s="28"/>
      <c r="Y235" s="26"/>
      <c r="Z235" s="26"/>
      <c r="AA235" s="26"/>
      <c r="AB235" s="26"/>
      <c r="AC235" s="26"/>
      <c r="AD235" s="28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9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8"/>
      <c r="BQ235" s="27"/>
      <c r="BR235" s="27"/>
      <c r="BS235" s="27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S235" s="27" t="e">
        <v>#N/A</v>
      </c>
      <c r="DT235" s="27" t="e">
        <v>#N/A</v>
      </c>
      <c r="DU235" s="27" t="e">
        <v>#N/A</v>
      </c>
      <c r="DV235" s="27" t="e">
        <v>#N/A</v>
      </c>
      <c r="DW235" s="27" t="e">
        <v>#N/A</v>
      </c>
      <c r="DX235" s="27" t="e">
        <v>#N/A</v>
      </c>
      <c r="DY235" s="27" t="e">
        <v>#N/A</v>
      </c>
      <c r="DZ235" s="27" t="e">
        <v>#N/A</v>
      </c>
      <c r="EA235" s="27" t="e">
        <v>#N/A</v>
      </c>
      <c r="EB235" s="27" t="e">
        <v>#N/A</v>
      </c>
      <c r="EC235" s="27" t="e">
        <v>#N/A</v>
      </c>
      <c r="ED235" s="27" t="e">
        <v>#N/A</v>
      </c>
      <c r="EE235" s="27" t="e">
        <v>#N/A</v>
      </c>
      <c r="EF235" s="27" t="e">
        <v>#N/A</v>
      </c>
      <c r="EG235" s="27" t="e">
        <v>#N/A</v>
      </c>
      <c r="EH235" s="27" t="e">
        <v>#N/A</v>
      </c>
      <c r="EI235" s="27" t="e">
        <v>#N/A</v>
      </c>
      <c r="EJ235" s="27" t="e">
        <v>#N/A</v>
      </c>
      <c r="EK235" s="27" t="e">
        <v>#N/A</v>
      </c>
      <c r="EL235" s="27" t="e">
        <v>#N/A</v>
      </c>
      <c r="EM235" s="27" t="e">
        <v>#N/A</v>
      </c>
      <c r="EN235" s="27" t="e">
        <v>#N/A</v>
      </c>
      <c r="EO235" s="27" t="e">
        <v>#N/A</v>
      </c>
      <c r="EP235" s="27" t="e">
        <v>#N/A</v>
      </c>
      <c r="EQ235" s="27" t="e">
        <v>#N/A</v>
      </c>
      <c r="ER235" s="27" t="e">
        <v>#N/A</v>
      </c>
      <c r="ES235" s="27" t="e">
        <v>#N/A</v>
      </c>
      <c r="ET235" s="27" t="e">
        <v>#N/A</v>
      </c>
      <c r="EU235" s="27" t="e">
        <v>#N/A</v>
      </c>
      <c r="EV235" s="27" t="e">
        <v>#N/A</v>
      </c>
      <c r="EW235" s="27" t="e">
        <v>#N/A</v>
      </c>
      <c r="EX235" s="27" t="e">
        <v>#N/A</v>
      </c>
      <c r="EY235" s="27" t="e">
        <v>#N/A</v>
      </c>
      <c r="EZ235" s="27" t="e">
        <v>#N/A</v>
      </c>
      <c r="FA235" s="27" t="e">
        <v>#N/A</v>
      </c>
      <c r="FB235" s="27" t="e">
        <v>#N/A</v>
      </c>
      <c r="FC235" s="27" t="e">
        <v>#N/A</v>
      </c>
      <c r="FD235" s="27" t="e">
        <v>#N/A</v>
      </c>
      <c r="FE235" s="27" t="e">
        <v>#N/A</v>
      </c>
      <c r="FF235" s="27" t="e">
        <v>#N/A</v>
      </c>
      <c r="FG235" s="27" t="e">
        <v>#N/A</v>
      </c>
      <c r="FH235" s="27" t="e">
        <v>#N/A</v>
      </c>
      <c r="FI235" s="27" t="e">
        <v>#N/A</v>
      </c>
      <c r="FJ235" s="27" t="e">
        <v>#N/A</v>
      </c>
      <c r="FK235" s="27" t="e">
        <v>#N/A</v>
      </c>
      <c r="FL235" s="27" t="e">
        <v>#N/A</v>
      </c>
      <c r="FM235" s="27" t="e">
        <v>#N/A</v>
      </c>
      <c r="FN235" s="27" t="e">
        <v>#N/A</v>
      </c>
      <c r="FO235" s="27" t="e">
        <v>#N/A</v>
      </c>
      <c r="FP235" s="27" t="e">
        <v>#N/A</v>
      </c>
    </row>
    <row r="236" spans="1:172" x14ac:dyDescent="0.25">
      <c r="A236" s="19" t="s">
        <v>497</v>
      </c>
      <c r="B236" s="19">
        <v>2</v>
      </c>
      <c r="C236" s="19" t="s">
        <v>509</v>
      </c>
      <c r="D236" s="19" t="s">
        <v>510</v>
      </c>
      <c r="E236" s="19" t="s">
        <v>63</v>
      </c>
      <c r="F236" s="26">
        <v>42</v>
      </c>
      <c r="G236" s="26">
        <v>36</v>
      </c>
      <c r="H236" s="26">
        <v>26</v>
      </c>
      <c r="I236" s="26">
        <v>60.934825102540067</v>
      </c>
      <c r="J236" s="26">
        <v>0</v>
      </c>
      <c r="Q236" s="27"/>
      <c r="R236" s="27"/>
      <c r="S236" s="27"/>
      <c r="T236" s="27"/>
      <c r="U236" s="27"/>
      <c r="V236" s="27"/>
      <c r="W236" s="27"/>
      <c r="X236" s="28"/>
      <c r="Y236" s="26"/>
      <c r="Z236" s="26"/>
      <c r="AA236" s="26"/>
      <c r="AB236" s="26"/>
      <c r="AC236" s="26"/>
      <c r="AD236" s="28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9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8"/>
      <c r="BQ236" s="27"/>
      <c r="BR236" s="27"/>
      <c r="BS236" s="27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S236" s="27" t="e">
        <v>#N/A</v>
      </c>
      <c r="DT236" s="27" t="e">
        <v>#N/A</v>
      </c>
      <c r="DU236" s="27" t="e">
        <v>#N/A</v>
      </c>
      <c r="DV236" s="27" t="e">
        <v>#N/A</v>
      </c>
      <c r="DW236" s="27" t="e">
        <v>#N/A</v>
      </c>
      <c r="DX236" s="27" t="e">
        <v>#N/A</v>
      </c>
      <c r="DY236" s="27" t="e">
        <v>#N/A</v>
      </c>
      <c r="DZ236" s="27" t="e">
        <v>#N/A</v>
      </c>
      <c r="EA236" s="27" t="e">
        <v>#N/A</v>
      </c>
      <c r="EB236" s="27" t="e">
        <v>#N/A</v>
      </c>
      <c r="EC236" s="27" t="e">
        <v>#N/A</v>
      </c>
      <c r="ED236" s="27" t="e">
        <v>#N/A</v>
      </c>
      <c r="EE236" s="27" t="e">
        <v>#N/A</v>
      </c>
      <c r="EF236" s="27" t="e">
        <v>#N/A</v>
      </c>
      <c r="EG236" s="27" t="e">
        <v>#N/A</v>
      </c>
      <c r="EH236" s="27" t="e">
        <v>#N/A</v>
      </c>
      <c r="EI236" s="27" t="e">
        <v>#N/A</v>
      </c>
      <c r="EJ236" s="27" t="e">
        <v>#N/A</v>
      </c>
      <c r="EK236" s="27" t="e">
        <v>#N/A</v>
      </c>
      <c r="EL236" s="27" t="e">
        <v>#N/A</v>
      </c>
      <c r="EM236" s="27" t="e">
        <v>#N/A</v>
      </c>
      <c r="EN236" s="27" t="e">
        <v>#N/A</v>
      </c>
      <c r="EO236" s="27" t="e">
        <v>#N/A</v>
      </c>
      <c r="EP236" s="27" t="e">
        <v>#N/A</v>
      </c>
      <c r="EQ236" s="27" t="e">
        <v>#N/A</v>
      </c>
      <c r="ER236" s="27" t="e">
        <v>#N/A</v>
      </c>
      <c r="ES236" s="27" t="e">
        <v>#N/A</v>
      </c>
      <c r="ET236" s="27" t="e">
        <v>#N/A</v>
      </c>
      <c r="EU236" s="27" t="e">
        <v>#N/A</v>
      </c>
      <c r="EV236" s="27" t="e">
        <v>#N/A</v>
      </c>
      <c r="EW236" s="27" t="e">
        <v>#N/A</v>
      </c>
      <c r="EX236" s="27" t="e">
        <v>#N/A</v>
      </c>
      <c r="EY236" s="27" t="e">
        <v>#N/A</v>
      </c>
      <c r="EZ236" s="27" t="e">
        <v>#N/A</v>
      </c>
      <c r="FA236" s="27" t="e">
        <v>#N/A</v>
      </c>
      <c r="FB236" s="27" t="e">
        <v>#N/A</v>
      </c>
      <c r="FC236" s="27" t="e">
        <v>#N/A</v>
      </c>
      <c r="FD236" s="27" t="e">
        <v>#N/A</v>
      </c>
      <c r="FE236" s="27" t="e">
        <v>#N/A</v>
      </c>
      <c r="FF236" s="27" t="e">
        <v>#N/A</v>
      </c>
      <c r="FG236" s="27" t="e">
        <v>#N/A</v>
      </c>
      <c r="FH236" s="27" t="e">
        <v>#N/A</v>
      </c>
      <c r="FI236" s="27" t="e">
        <v>#N/A</v>
      </c>
      <c r="FJ236" s="27" t="e">
        <v>#N/A</v>
      </c>
      <c r="FK236" s="27" t="e">
        <v>#N/A</v>
      </c>
      <c r="FL236" s="27" t="e">
        <v>#N/A</v>
      </c>
      <c r="FM236" s="27" t="e">
        <v>#N/A</v>
      </c>
      <c r="FN236" s="27" t="e">
        <v>#N/A</v>
      </c>
      <c r="FO236" s="27" t="e">
        <v>#N/A</v>
      </c>
      <c r="FP236" s="27" t="e">
        <v>#N/A</v>
      </c>
    </row>
    <row r="237" spans="1:172" x14ac:dyDescent="0.25">
      <c r="A237" s="19" t="s">
        <v>497</v>
      </c>
      <c r="B237" s="19">
        <v>2</v>
      </c>
      <c r="C237" s="19" t="s">
        <v>511</v>
      </c>
      <c r="D237" s="19" t="s">
        <v>512</v>
      </c>
      <c r="E237" s="19" t="s">
        <v>63</v>
      </c>
      <c r="F237" s="26">
        <v>42</v>
      </c>
      <c r="G237" s="26">
        <v>36</v>
      </c>
      <c r="H237" s="26">
        <v>26</v>
      </c>
      <c r="I237" s="26">
        <v>68.722368099674583</v>
      </c>
      <c r="J237" s="26">
        <v>0</v>
      </c>
      <c r="Q237" s="27"/>
      <c r="R237" s="27"/>
      <c r="S237" s="27"/>
      <c r="T237" s="27"/>
      <c r="U237" s="27"/>
      <c r="V237" s="27"/>
      <c r="W237" s="27"/>
      <c r="X237" s="28"/>
      <c r="Y237" s="26"/>
      <c r="Z237" s="26"/>
      <c r="AA237" s="26"/>
      <c r="AB237" s="26"/>
      <c r="AC237" s="26"/>
      <c r="AD237" s="28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9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8"/>
      <c r="BQ237" s="27"/>
      <c r="BR237" s="27"/>
      <c r="BS237" s="27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S237" s="27" t="e">
        <v>#N/A</v>
      </c>
      <c r="DT237" s="27" t="e">
        <v>#N/A</v>
      </c>
      <c r="DU237" s="27" t="e">
        <v>#N/A</v>
      </c>
      <c r="DV237" s="27" t="e">
        <v>#N/A</v>
      </c>
      <c r="DW237" s="27" t="e">
        <v>#N/A</v>
      </c>
      <c r="DX237" s="27" t="e">
        <v>#N/A</v>
      </c>
      <c r="DY237" s="27" t="e">
        <v>#N/A</v>
      </c>
      <c r="DZ237" s="27" t="e">
        <v>#N/A</v>
      </c>
      <c r="EA237" s="27" t="e">
        <v>#N/A</v>
      </c>
      <c r="EB237" s="27" t="e">
        <v>#N/A</v>
      </c>
      <c r="EC237" s="27" t="e">
        <v>#N/A</v>
      </c>
      <c r="ED237" s="27" t="e">
        <v>#N/A</v>
      </c>
      <c r="EE237" s="27" t="e">
        <v>#N/A</v>
      </c>
      <c r="EF237" s="27" t="e">
        <v>#N/A</v>
      </c>
      <c r="EG237" s="27" t="e">
        <v>#N/A</v>
      </c>
      <c r="EH237" s="27" t="e">
        <v>#N/A</v>
      </c>
      <c r="EI237" s="27" t="e">
        <v>#N/A</v>
      </c>
      <c r="EJ237" s="27" t="e">
        <v>#N/A</v>
      </c>
      <c r="EK237" s="27" t="e">
        <v>#N/A</v>
      </c>
      <c r="EL237" s="27" t="e">
        <v>#N/A</v>
      </c>
      <c r="EM237" s="27" t="e">
        <v>#N/A</v>
      </c>
      <c r="EN237" s="27" t="e">
        <v>#N/A</v>
      </c>
      <c r="EO237" s="27" t="e">
        <v>#N/A</v>
      </c>
      <c r="EP237" s="27" t="e">
        <v>#N/A</v>
      </c>
      <c r="EQ237" s="27" t="e">
        <v>#N/A</v>
      </c>
      <c r="ER237" s="27" t="e">
        <v>#N/A</v>
      </c>
      <c r="ES237" s="27" t="e">
        <v>#N/A</v>
      </c>
      <c r="ET237" s="27" t="e">
        <v>#N/A</v>
      </c>
      <c r="EU237" s="27" t="e">
        <v>#N/A</v>
      </c>
      <c r="EV237" s="27" t="e">
        <v>#N/A</v>
      </c>
      <c r="EW237" s="27" t="e">
        <v>#N/A</v>
      </c>
      <c r="EX237" s="27" t="e">
        <v>#N/A</v>
      </c>
      <c r="EY237" s="27" t="e">
        <v>#N/A</v>
      </c>
      <c r="EZ237" s="27" t="e">
        <v>#N/A</v>
      </c>
      <c r="FA237" s="27" t="e">
        <v>#N/A</v>
      </c>
      <c r="FB237" s="27" t="e">
        <v>#N/A</v>
      </c>
      <c r="FC237" s="27" t="e">
        <v>#N/A</v>
      </c>
      <c r="FD237" s="27" t="e">
        <v>#N/A</v>
      </c>
      <c r="FE237" s="27" t="e">
        <v>#N/A</v>
      </c>
      <c r="FF237" s="27" t="e">
        <v>#N/A</v>
      </c>
      <c r="FG237" s="27" t="e">
        <v>#N/A</v>
      </c>
      <c r="FH237" s="27" t="e">
        <v>#N/A</v>
      </c>
      <c r="FI237" s="27" t="e">
        <v>#N/A</v>
      </c>
      <c r="FJ237" s="27" t="e">
        <v>#N/A</v>
      </c>
      <c r="FK237" s="27" t="e">
        <v>#N/A</v>
      </c>
      <c r="FL237" s="27" t="e">
        <v>#N/A</v>
      </c>
      <c r="FM237" s="27" t="e">
        <v>#N/A</v>
      </c>
      <c r="FN237" s="27" t="e">
        <v>#N/A</v>
      </c>
      <c r="FO237" s="27" t="e">
        <v>#N/A</v>
      </c>
      <c r="FP237" s="27" t="e">
        <v>#N/A</v>
      </c>
    </row>
    <row r="238" spans="1:172" x14ac:dyDescent="0.25">
      <c r="A238" s="19" t="s">
        <v>497</v>
      </c>
      <c r="B238" s="19">
        <v>2</v>
      </c>
      <c r="C238" s="19" t="s">
        <v>513</v>
      </c>
      <c r="D238" s="19" t="s">
        <v>514</v>
      </c>
      <c r="E238" s="19" t="s">
        <v>63</v>
      </c>
      <c r="F238" s="26">
        <v>42</v>
      </c>
      <c r="G238" s="26">
        <v>36</v>
      </c>
      <c r="H238" s="26">
        <v>26</v>
      </c>
      <c r="I238" s="26">
        <v>64.865886338094896</v>
      </c>
      <c r="J238" s="26">
        <v>0</v>
      </c>
      <c r="Q238" s="27"/>
      <c r="R238" s="27"/>
      <c r="S238" s="27"/>
      <c r="T238" s="27"/>
      <c r="U238" s="27"/>
      <c r="V238" s="27"/>
      <c r="W238" s="27"/>
      <c r="X238" s="28"/>
      <c r="Y238" s="26"/>
      <c r="Z238" s="26"/>
      <c r="AA238" s="26"/>
      <c r="AB238" s="26"/>
      <c r="AC238" s="26"/>
      <c r="AD238" s="28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9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8"/>
      <c r="BQ238" s="27"/>
      <c r="BR238" s="27"/>
      <c r="BS238" s="27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S238" s="27" t="e">
        <v>#N/A</v>
      </c>
      <c r="DT238" s="27" t="e">
        <v>#N/A</v>
      </c>
      <c r="DU238" s="27" t="e">
        <v>#N/A</v>
      </c>
      <c r="DV238" s="27" t="e">
        <v>#N/A</v>
      </c>
      <c r="DW238" s="27" t="e">
        <v>#N/A</v>
      </c>
      <c r="DX238" s="27" t="e">
        <v>#N/A</v>
      </c>
      <c r="DY238" s="27" t="e">
        <v>#N/A</v>
      </c>
      <c r="DZ238" s="27" t="e">
        <v>#N/A</v>
      </c>
      <c r="EA238" s="27" t="e">
        <v>#N/A</v>
      </c>
      <c r="EB238" s="27" t="e">
        <v>#N/A</v>
      </c>
      <c r="EC238" s="27" t="e">
        <v>#N/A</v>
      </c>
      <c r="ED238" s="27" t="e">
        <v>#N/A</v>
      </c>
      <c r="EE238" s="27" t="e">
        <v>#N/A</v>
      </c>
      <c r="EF238" s="27" t="e">
        <v>#N/A</v>
      </c>
      <c r="EG238" s="27" t="e">
        <v>#N/A</v>
      </c>
      <c r="EH238" s="27" t="e">
        <v>#N/A</v>
      </c>
      <c r="EI238" s="27" t="e">
        <v>#N/A</v>
      </c>
      <c r="EJ238" s="27" t="e">
        <v>#N/A</v>
      </c>
      <c r="EK238" s="27" t="e">
        <v>#N/A</v>
      </c>
      <c r="EL238" s="27" t="e">
        <v>#N/A</v>
      </c>
      <c r="EM238" s="27" t="e">
        <v>#N/A</v>
      </c>
      <c r="EN238" s="27" t="e">
        <v>#N/A</v>
      </c>
      <c r="EO238" s="27" t="e">
        <v>#N/A</v>
      </c>
      <c r="EP238" s="27" t="e">
        <v>#N/A</v>
      </c>
      <c r="EQ238" s="27" t="e">
        <v>#N/A</v>
      </c>
      <c r="ER238" s="27" t="e">
        <v>#N/A</v>
      </c>
      <c r="ES238" s="27" t="e">
        <v>#N/A</v>
      </c>
      <c r="ET238" s="27" t="e">
        <v>#N/A</v>
      </c>
      <c r="EU238" s="27" t="e">
        <v>#N/A</v>
      </c>
      <c r="EV238" s="27" t="e">
        <v>#N/A</v>
      </c>
      <c r="EW238" s="27" t="e">
        <v>#N/A</v>
      </c>
      <c r="EX238" s="27" t="e">
        <v>#N/A</v>
      </c>
      <c r="EY238" s="27" t="e">
        <v>#N/A</v>
      </c>
      <c r="EZ238" s="27" t="e">
        <v>#N/A</v>
      </c>
      <c r="FA238" s="27" t="e">
        <v>#N/A</v>
      </c>
      <c r="FB238" s="27" t="e">
        <v>#N/A</v>
      </c>
      <c r="FC238" s="27" t="e">
        <v>#N/A</v>
      </c>
      <c r="FD238" s="27" t="e">
        <v>#N/A</v>
      </c>
      <c r="FE238" s="27" t="e">
        <v>#N/A</v>
      </c>
      <c r="FF238" s="27" t="e">
        <v>#N/A</v>
      </c>
      <c r="FG238" s="27" t="e">
        <v>#N/A</v>
      </c>
      <c r="FH238" s="27" t="e">
        <v>#N/A</v>
      </c>
      <c r="FI238" s="27" t="e">
        <v>#N/A</v>
      </c>
      <c r="FJ238" s="27" t="e">
        <v>#N/A</v>
      </c>
      <c r="FK238" s="27" t="e">
        <v>#N/A</v>
      </c>
      <c r="FL238" s="27" t="e">
        <v>#N/A</v>
      </c>
      <c r="FM238" s="27" t="e">
        <v>#N/A</v>
      </c>
      <c r="FN238" s="27" t="e">
        <v>#N/A</v>
      </c>
      <c r="FO238" s="27" t="e">
        <v>#N/A</v>
      </c>
      <c r="FP238" s="27" t="e">
        <v>#N/A</v>
      </c>
    </row>
    <row r="239" spans="1:172" x14ac:dyDescent="0.25">
      <c r="A239" s="19" t="s">
        <v>497</v>
      </c>
      <c r="B239" s="19">
        <v>2</v>
      </c>
      <c r="C239" s="19" t="s">
        <v>4984</v>
      </c>
      <c r="D239" s="19" t="s">
        <v>516</v>
      </c>
      <c r="E239" s="19" t="s">
        <v>63</v>
      </c>
      <c r="F239" s="26">
        <v>42</v>
      </c>
      <c r="G239" s="26">
        <v>80</v>
      </c>
      <c r="H239" s="26">
        <v>40</v>
      </c>
      <c r="I239" s="26">
        <v>54.090930749243583</v>
      </c>
      <c r="J239" s="26">
        <v>0</v>
      </c>
      <c r="Q239" s="27"/>
      <c r="R239" s="27"/>
      <c r="S239" s="27"/>
      <c r="T239" s="27"/>
      <c r="U239" s="27"/>
      <c r="V239" s="27"/>
      <c r="W239" s="27"/>
      <c r="X239" s="28"/>
      <c r="Y239" s="26"/>
      <c r="Z239" s="26"/>
      <c r="AA239" s="26"/>
      <c r="AB239" s="26"/>
      <c r="AC239" s="26"/>
      <c r="AD239" s="28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9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8"/>
      <c r="BQ239" s="27"/>
      <c r="BR239" s="27"/>
      <c r="BS239" s="27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S239" s="27" t="e">
        <v>#N/A</v>
      </c>
      <c r="DT239" s="27" t="e">
        <v>#N/A</v>
      </c>
      <c r="DU239" s="27" t="e">
        <v>#N/A</v>
      </c>
      <c r="DV239" s="27" t="e">
        <v>#N/A</v>
      </c>
      <c r="DW239" s="27" t="e">
        <v>#N/A</v>
      </c>
      <c r="DX239" s="27" t="e">
        <v>#N/A</v>
      </c>
      <c r="DY239" s="27" t="e">
        <v>#N/A</v>
      </c>
      <c r="DZ239" s="27" t="e">
        <v>#N/A</v>
      </c>
      <c r="EA239" s="27" t="e">
        <v>#N/A</v>
      </c>
      <c r="EB239" s="27" t="e">
        <v>#N/A</v>
      </c>
      <c r="EC239" s="27" t="e">
        <v>#N/A</v>
      </c>
      <c r="ED239" s="27" t="e">
        <v>#N/A</v>
      </c>
      <c r="EE239" s="27" t="e">
        <v>#N/A</v>
      </c>
      <c r="EF239" s="27" t="e">
        <v>#N/A</v>
      </c>
      <c r="EG239" s="27" t="e">
        <v>#N/A</v>
      </c>
      <c r="EH239" s="27" t="e">
        <v>#N/A</v>
      </c>
      <c r="EI239" s="27" t="e">
        <v>#N/A</v>
      </c>
      <c r="EJ239" s="27" t="e">
        <v>#N/A</v>
      </c>
      <c r="EK239" s="27" t="e">
        <v>#N/A</v>
      </c>
      <c r="EL239" s="27" t="e">
        <v>#N/A</v>
      </c>
      <c r="EM239" s="27" t="e">
        <v>#N/A</v>
      </c>
      <c r="EN239" s="27" t="e">
        <v>#N/A</v>
      </c>
      <c r="EO239" s="27" t="e">
        <v>#N/A</v>
      </c>
      <c r="EP239" s="27" t="e">
        <v>#N/A</v>
      </c>
      <c r="EQ239" s="27" t="e">
        <v>#N/A</v>
      </c>
      <c r="ER239" s="27" t="e">
        <v>#N/A</v>
      </c>
      <c r="ES239" s="27" t="e">
        <v>#N/A</v>
      </c>
      <c r="ET239" s="27" t="e">
        <v>#N/A</v>
      </c>
      <c r="EU239" s="27" t="e">
        <v>#N/A</v>
      </c>
      <c r="EV239" s="27" t="e">
        <v>#N/A</v>
      </c>
      <c r="EW239" s="27" t="e">
        <v>#N/A</v>
      </c>
      <c r="EX239" s="27" t="e">
        <v>#N/A</v>
      </c>
      <c r="EY239" s="27" t="e">
        <v>#N/A</v>
      </c>
      <c r="EZ239" s="27" t="e">
        <v>#N/A</v>
      </c>
      <c r="FA239" s="27" t="e">
        <v>#N/A</v>
      </c>
      <c r="FB239" s="27" t="e">
        <v>#N/A</v>
      </c>
      <c r="FC239" s="27" t="e">
        <v>#N/A</v>
      </c>
      <c r="FD239" s="27" t="e">
        <v>#N/A</v>
      </c>
      <c r="FE239" s="27" t="e">
        <v>#N/A</v>
      </c>
      <c r="FF239" s="27" t="e">
        <v>#N/A</v>
      </c>
      <c r="FG239" s="27" t="e">
        <v>#N/A</v>
      </c>
      <c r="FH239" s="27" t="e">
        <v>#N/A</v>
      </c>
      <c r="FI239" s="27" t="e">
        <v>#N/A</v>
      </c>
      <c r="FJ239" s="27" t="e">
        <v>#N/A</v>
      </c>
      <c r="FK239" s="27" t="e">
        <v>#N/A</v>
      </c>
      <c r="FL239" s="27" t="e">
        <v>#N/A</v>
      </c>
      <c r="FM239" s="27" t="e">
        <v>#N/A</v>
      </c>
      <c r="FN239" s="27" t="e">
        <v>#N/A</v>
      </c>
      <c r="FO239" s="27" t="e">
        <v>#N/A</v>
      </c>
      <c r="FP239" s="27" t="e">
        <v>#N/A</v>
      </c>
    </row>
    <row r="240" spans="1:172" x14ac:dyDescent="0.25">
      <c r="A240" s="19" t="s">
        <v>497</v>
      </c>
      <c r="B240" s="19">
        <v>2</v>
      </c>
      <c r="C240" s="19" t="s">
        <v>515</v>
      </c>
      <c r="D240" s="19" t="s">
        <v>4985</v>
      </c>
      <c r="E240" s="19" t="s">
        <v>63</v>
      </c>
      <c r="F240" s="26">
        <v>42</v>
      </c>
      <c r="G240" s="26">
        <v>80</v>
      </c>
      <c r="H240" s="26">
        <v>108</v>
      </c>
      <c r="I240" s="26">
        <v>57.206813658175804</v>
      </c>
      <c r="J240" s="26">
        <v>0</v>
      </c>
      <c r="Q240" s="27"/>
      <c r="R240" s="27"/>
      <c r="S240" s="27"/>
      <c r="T240" s="27"/>
      <c r="U240" s="27"/>
      <c r="V240" s="27"/>
      <c r="W240" s="27"/>
      <c r="X240" s="28"/>
      <c r="Y240" s="26"/>
      <c r="Z240" s="26"/>
      <c r="AA240" s="26"/>
      <c r="AB240" s="26"/>
      <c r="AC240" s="26"/>
      <c r="AD240" s="28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9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8"/>
      <c r="BQ240" s="27"/>
      <c r="BR240" s="27"/>
      <c r="BS240" s="27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S240" s="27" t="e">
        <v>#N/A</v>
      </c>
      <c r="DT240" s="27" t="e">
        <v>#N/A</v>
      </c>
      <c r="DU240" s="27" t="e">
        <v>#N/A</v>
      </c>
      <c r="DV240" s="27" t="e">
        <v>#N/A</v>
      </c>
      <c r="DW240" s="27" t="e">
        <v>#N/A</v>
      </c>
      <c r="DX240" s="27" t="e">
        <v>#N/A</v>
      </c>
      <c r="DY240" s="27" t="e">
        <v>#N/A</v>
      </c>
      <c r="DZ240" s="27" t="e">
        <v>#N/A</v>
      </c>
      <c r="EA240" s="27" t="e">
        <v>#N/A</v>
      </c>
      <c r="EB240" s="27" t="e">
        <v>#N/A</v>
      </c>
      <c r="EC240" s="27" t="e">
        <v>#N/A</v>
      </c>
      <c r="ED240" s="27" t="e">
        <v>#N/A</v>
      </c>
      <c r="EE240" s="27" t="e">
        <v>#N/A</v>
      </c>
      <c r="EF240" s="27" t="e">
        <v>#N/A</v>
      </c>
      <c r="EG240" s="27" t="e">
        <v>#N/A</v>
      </c>
      <c r="EH240" s="27" t="e">
        <v>#N/A</v>
      </c>
      <c r="EI240" s="27" t="e">
        <v>#N/A</v>
      </c>
      <c r="EJ240" s="27" t="e">
        <v>#N/A</v>
      </c>
      <c r="EK240" s="27" t="e">
        <v>#N/A</v>
      </c>
      <c r="EL240" s="27" t="e">
        <v>#N/A</v>
      </c>
      <c r="EM240" s="27" t="e">
        <v>#N/A</v>
      </c>
      <c r="EN240" s="27" t="e">
        <v>#N/A</v>
      </c>
      <c r="EO240" s="27" t="e">
        <v>#N/A</v>
      </c>
      <c r="EP240" s="27" t="e">
        <v>#N/A</v>
      </c>
      <c r="EQ240" s="27" t="e">
        <v>#N/A</v>
      </c>
      <c r="ER240" s="27" t="e">
        <v>#N/A</v>
      </c>
      <c r="ES240" s="27" t="e">
        <v>#N/A</v>
      </c>
      <c r="ET240" s="27" t="e">
        <v>#N/A</v>
      </c>
      <c r="EU240" s="27" t="e">
        <v>#N/A</v>
      </c>
      <c r="EV240" s="27" t="e">
        <v>#N/A</v>
      </c>
      <c r="EW240" s="27" t="e">
        <v>#N/A</v>
      </c>
      <c r="EX240" s="27" t="e">
        <v>#N/A</v>
      </c>
      <c r="EY240" s="27" t="e">
        <v>#N/A</v>
      </c>
      <c r="EZ240" s="27" t="e">
        <v>#N/A</v>
      </c>
      <c r="FA240" s="27" t="e">
        <v>#N/A</v>
      </c>
      <c r="FB240" s="27" t="e">
        <v>#N/A</v>
      </c>
      <c r="FC240" s="27" t="e">
        <v>#N/A</v>
      </c>
      <c r="FD240" s="27" t="e">
        <v>#N/A</v>
      </c>
      <c r="FE240" s="27" t="e">
        <v>#N/A</v>
      </c>
      <c r="FF240" s="27" t="e">
        <v>#N/A</v>
      </c>
      <c r="FG240" s="27" t="e">
        <v>#N/A</v>
      </c>
      <c r="FH240" s="27" t="e">
        <v>#N/A</v>
      </c>
      <c r="FI240" s="27" t="e">
        <v>#N/A</v>
      </c>
      <c r="FJ240" s="27" t="e">
        <v>#N/A</v>
      </c>
      <c r="FK240" s="27" t="e">
        <v>#N/A</v>
      </c>
      <c r="FL240" s="27" t="e">
        <v>#N/A</v>
      </c>
      <c r="FM240" s="27" t="e">
        <v>#N/A</v>
      </c>
      <c r="FN240" s="27" t="e">
        <v>#N/A</v>
      </c>
      <c r="FO240" s="27" t="e">
        <v>#N/A</v>
      </c>
      <c r="FP240" s="27" t="e">
        <v>#N/A</v>
      </c>
    </row>
    <row r="241" spans="1:172" x14ac:dyDescent="0.25">
      <c r="A241" s="19" t="s">
        <v>497</v>
      </c>
      <c r="B241" s="19">
        <v>2</v>
      </c>
      <c r="C241" s="19" t="s">
        <v>4986</v>
      </c>
      <c r="D241" s="19" t="s">
        <v>520</v>
      </c>
      <c r="E241" s="19" t="s">
        <v>63</v>
      </c>
      <c r="F241" s="26">
        <v>58</v>
      </c>
      <c r="G241" s="26">
        <v>166</v>
      </c>
      <c r="H241" s="26">
        <v>184</v>
      </c>
      <c r="I241" s="26">
        <v>56.244257344062483</v>
      </c>
      <c r="J241" s="26">
        <v>0</v>
      </c>
      <c r="Q241" s="27"/>
      <c r="R241" s="27"/>
      <c r="S241" s="27"/>
      <c r="T241" s="27"/>
      <c r="U241" s="27"/>
      <c r="V241" s="27"/>
      <c r="W241" s="27"/>
      <c r="X241" s="28"/>
      <c r="Y241" s="26"/>
      <c r="Z241" s="26"/>
      <c r="AA241" s="26"/>
      <c r="AB241" s="26"/>
      <c r="AC241" s="26"/>
      <c r="AD241" s="28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9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8"/>
      <c r="BQ241" s="27"/>
      <c r="BR241" s="27"/>
      <c r="BS241" s="27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S241" s="27" t="e">
        <v>#N/A</v>
      </c>
      <c r="DT241" s="27" t="e">
        <v>#N/A</v>
      </c>
      <c r="DU241" s="27" t="e">
        <v>#N/A</v>
      </c>
      <c r="DV241" s="27" t="e">
        <v>#N/A</v>
      </c>
      <c r="DW241" s="27" t="e">
        <v>#N/A</v>
      </c>
      <c r="DX241" s="27" t="e">
        <v>#N/A</v>
      </c>
      <c r="DY241" s="27" t="e">
        <v>#N/A</v>
      </c>
      <c r="DZ241" s="27" t="e">
        <v>#N/A</v>
      </c>
      <c r="EA241" s="27" t="e">
        <v>#N/A</v>
      </c>
      <c r="EB241" s="27" t="e">
        <v>#N/A</v>
      </c>
      <c r="EC241" s="27" t="e">
        <v>#N/A</v>
      </c>
      <c r="ED241" s="27" t="e">
        <v>#N/A</v>
      </c>
      <c r="EE241" s="27" t="e">
        <v>#N/A</v>
      </c>
      <c r="EF241" s="27" t="e">
        <v>#N/A</v>
      </c>
      <c r="EG241" s="27" t="e">
        <v>#N/A</v>
      </c>
      <c r="EH241" s="27" t="e">
        <v>#N/A</v>
      </c>
      <c r="EI241" s="27" t="e">
        <v>#N/A</v>
      </c>
      <c r="EJ241" s="27" t="e">
        <v>#N/A</v>
      </c>
      <c r="EK241" s="27" t="e">
        <v>#N/A</v>
      </c>
      <c r="EL241" s="27" t="e">
        <v>#N/A</v>
      </c>
      <c r="EM241" s="27" t="e">
        <v>#N/A</v>
      </c>
      <c r="EN241" s="27" t="e">
        <v>#N/A</v>
      </c>
      <c r="EO241" s="27" t="e">
        <v>#N/A</v>
      </c>
      <c r="EP241" s="27" t="e">
        <v>#N/A</v>
      </c>
      <c r="EQ241" s="27" t="e">
        <v>#N/A</v>
      </c>
      <c r="ER241" s="27" t="e">
        <v>#N/A</v>
      </c>
      <c r="ES241" s="27" t="e">
        <v>#N/A</v>
      </c>
      <c r="ET241" s="27" t="e">
        <v>#N/A</v>
      </c>
      <c r="EU241" s="27" t="e">
        <v>#N/A</v>
      </c>
      <c r="EV241" s="27" t="e">
        <v>#N/A</v>
      </c>
      <c r="EW241" s="27" t="e">
        <v>#N/A</v>
      </c>
      <c r="EX241" s="27" t="e">
        <v>#N/A</v>
      </c>
      <c r="EY241" s="27" t="e">
        <v>#N/A</v>
      </c>
      <c r="EZ241" s="27" t="e">
        <v>#N/A</v>
      </c>
      <c r="FA241" s="27" t="e">
        <v>#N/A</v>
      </c>
      <c r="FB241" s="27" t="e">
        <v>#N/A</v>
      </c>
      <c r="FC241" s="27" t="e">
        <v>#N/A</v>
      </c>
      <c r="FD241" s="27" t="e">
        <v>#N/A</v>
      </c>
      <c r="FE241" s="27" t="e">
        <v>#N/A</v>
      </c>
      <c r="FF241" s="27" t="e">
        <v>#N/A</v>
      </c>
      <c r="FG241" s="27" t="e">
        <v>#N/A</v>
      </c>
      <c r="FH241" s="27" t="e">
        <v>#N/A</v>
      </c>
      <c r="FI241" s="27" t="e">
        <v>#N/A</v>
      </c>
      <c r="FJ241" s="27" t="e">
        <v>#N/A</v>
      </c>
      <c r="FK241" s="27" t="e">
        <v>#N/A</v>
      </c>
      <c r="FL241" s="27" t="e">
        <v>#N/A</v>
      </c>
      <c r="FM241" s="27" t="e">
        <v>#N/A</v>
      </c>
      <c r="FN241" s="27" t="e">
        <v>#N/A</v>
      </c>
      <c r="FO241" s="27" t="e">
        <v>#N/A</v>
      </c>
      <c r="FP241" s="27" t="e">
        <v>#N/A</v>
      </c>
    </row>
    <row r="242" spans="1:172" x14ac:dyDescent="0.25">
      <c r="A242" s="19" t="s">
        <v>497</v>
      </c>
      <c r="B242" s="19">
        <v>2</v>
      </c>
      <c r="C242" s="19" t="s">
        <v>519</v>
      </c>
      <c r="D242" s="19" t="s">
        <v>522</v>
      </c>
      <c r="E242" s="19" t="s">
        <v>63</v>
      </c>
      <c r="F242" s="26">
        <v>0</v>
      </c>
      <c r="G242" s="26">
        <v>0</v>
      </c>
      <c r="H242" s="26">
        <v>146</v>
      </c>
      <c r="I242" s="26">
        <v>0</v>
      </c>
      <c r="J242" s="26">
        <v>0</v>
      </c>
      <c r="Q242" s="27"/>
      <c r="R242" s="27"/>
      <c r="S242" s="27"/>
      <c r="T242" s="27"/>
      <c r="U242" s="27"/>
      <c r="V242" s="27"/>
      <c r="W242" s="27"/>
      <c r="X242" s="28"/>
      <c r="Y242" s="26"/>
      <c r="Z242" s="26"/>
      <c r="AA242" s="26"/>
      <c r="AB242" s="26"/>
      <c r="AC242" s="26"/>
      <c r="AD242" s="28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9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8"/>
      <c r="BQ242" s="27"/>
      <c r="BR242" s="27"/>
      <c r="BS242" s="27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S242" s="27" t="e">
        <v>#N/A</v>
      </c>
      <c r="DT242" s="27" t="e">
        <v>#N/A</v>
      </c>
      <c r="DU242" s="27" t="e">
        <v>#N/A</v>
      </c>
      <c r="DV242" s="27" t="e">
        <v>#N/A</v>
      </c>
      <c r="DW242" s="27" t="e">
        <v>#N/A</v>
      </c>
      <c r="DX242" s="27" t="e">
        <v>#N/A</v>
      </c>
      <c r="DY242" s="27" t="e">
        <v>#N/A</v>
      </c>
      <c r="DZ242" s="27" t="e">
        <v>#N/A</v>
      </c>
      <c r="EA242" s="27" t="e">
        <v>#N/A</v>
      </c>
      <c r="EB242" s="27" t="e">
        <v>#N/A</v>
      </c>
      <c r="EC242" s="27" t="e">
        <v>#N/A</v>
      </c>
      <c r="ED242" s="27" t="e">
        <v>#N/A</v>
      </c>
      <c r="EE242" s="27" t="e">
        <v>#N/A</v>
      </c>
      <c r="EF242" s="27" t="e">
        <v>#N/A</v>
      </c>
      <c r="EG242" s="27" t="e">
        <v>#N/A</v>
      </c>
      <c r="EH242" s="27" t="e">
        <v>#N/A</v>
      </c>
      <c r="EI242" s="27" t="e">
        <v>#N/A</v>
      </c>
      <c r="EJ242" s="27" t="e">
        <v>#N/A</v>
      </c>
      <c r="EK242" s="27" t="e">
        <v>#N/A</v>
      </c>
      <c r="EL242" s="27" t="e">
        <v>#N/A</v>
      </c>
      <c r="EM242" s="27" t="e">
        <v>#N/A</v>
      </c>
      <c r="EN242" s="27" t="e">
        <v>#N/A</v>
      </c>
      <c r="EO242" s="27" t="e">
        <v>#N/A</v>
      </c>
      <c r="EP242" s="27" t="e">
        <v>#N/A</v>
      </c>
      <c r="EQ242" s="27" t="e">
        <v>#N/A</v>
      </c>
      <c r="ER242" s="27" t="e">
        <v>#N/A</v>
      </c>
      <c r="ES242" s="27" t="e">
        <v>#N/A</v>
      </c>
      <c r="ET242" s="27" t="e">
        <v>#N/A</v>
      </c>
      <c r="EU242" s="27" t="e">
        <v>#N/A</v>
      </c>
      <c r="EV242" s="27" t="e">
        <v>#N/A</v>
      </c>
      <c r="EW242" s="27" t="e">
        <v>#N/A</v>
      </c>
      <c r="EX242" s="27" t="e">
        <v>#N/A</v>
      </c>
      <c r="EY242" s="27" t="e">
        <v>#N/A</v>
      </c>
      <c r="EZ242" s="27" t="e">
        <v>#N/A</v>
      </c>
      <c r="FA242" s="27" t="e">
        <v>#N/A</v>
      </c>
      <c r="FB242" s="27" t="e">
        <v>#N/A</v>
      </c>
      <c r="FC242" s="27" t="e">
        <v>#N/A</v>
      </c>
      <c r="FD242" s="27" t="e">
        <v>#N/A</v>
      </c>
      <c r="FE242" s="27" t="e">
        <v>#N/A</v>
      </c>
      <c r="FF242" s="27" t="e">
        <v>#N/A</v>
      </c>
      <c r="FG242" s="27" t="e">
        <v>#N/A</v>
      </c>
      <c r="FH242" s="27" t="e">
        <v>#N/A</v>
      </c>
      <c r="FI242" s="27" t="e">
        <v>#N/A</v>
      </c>
      <c r="FJ242" s="27" t="e">
        <v>#N/A</v>
      </c>
      <c r="FK242" s="27" t="e">
        <v>#N/A</v>
      </c>
      <c r="FL242" s="27" t="e">
        <v>#N/A</v>
      </c>
      <c r="FM242" s="27" t="e">
        <v>#N/A</v>
      </c>
      <c r="FN242" s="27" t="e">
        <v>#N/A</v>
      </c>
      <c r="FO242" s="27" t="e">
        <v>#N/A</v>
      </c>
      <c r="FP242" s="27" t="e">
        <v>#N/A</v>
      </c>
    </row>
    <row r="243" spans="1:172" x14ac:dyDescent="0.25">
      <c r="A243" s="19" t="s">
        <v>497</v>
      </c>
      <c r="B243" s="19">
        <v>2</v>
      </c>
      <c r="C243" s="19" t="s">
        <v>521</v>
      </c>
      <c r="D243" s="19" t="s">
        <v>524</v>
      </c>
      <c r="E243" s="19" t="s">
        <v>63</v>
      </c>
      <c r="F243" s="26">
        <v>58</v>
      </c>
      <c r="G243" s="26">
        <v>170</v>
      </c>
      <c r="H243" s="26">
        <v>0</v>
      </c>
      <c r="I243" s="26">
        <v>0</v>
      </c>
      <c r="J243" s="26">
        <v>0</v>
      </c>
      <c r="Q243" s="27"/>
      <c r="R243" s="27"/>
      <c r="S243" s="27"/>
      <c r="T243" s="27"/>
      <c r="U243" s="27"/>
      <c r="V243" s="27"/>
      <c r="W243" s="27"/>
      <c r="X243" s="28"/>
      <c r="Y243" s="26"/>
      <c r="Z243" s="26"/>
      <c r="AA243" s="26"/>
      <c r="AB243" s="26"/>
      <c r="AC243" s="26"/>
      <c r="AD243" s="28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9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8"/>
      <c r="BQ243" s="27"/>
      <c r="BR243" s="27"/>
      <c r="BS243" s="27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S243" s="27" t="e">
        <v>#N/A</v>
      </c>
      <c r="DT243" s="27" t="e">
        <v>#N/A</v>
      </c>
      <c r="DU243" s="27" t="e">
        <v>#N/A</v>
      </c>
      <c r="DV243" s="27" t="e">
        <v>#N/A</v>
      </c>
      <c r="DW243" s="27" t="e">
        <v>#N/A</v>
      </c>
      <c r="DX243" s="27" t="e">
        <v>#N/A</v>
      </c>
      <c r="DY243" s="27" t="e">
        <v>#N/A</v>
      </c>
      <c r="DZ243" s="27" t="e">
        <v>#N/A</v>
      </c>
      <c r="EA243" s="27" t="e">
        <v>#N/A</v>
      </c>
      <c r="EB243" s="27" t="e">
        <v>#N/A</v>
      </c>
      <c r="EC243" s="27" t="e">
        <v>#N/A</v>
      </c>
      <c r="ED243" s="27" t="e">
        <v>#N/A</v>
      </c>
      <c r="EE243" s="27" t="e">
        <v>#N/A</v>
      </c>
      <c r="EF243" s="27" t="e">
        <v>#N/A</v>
      </c>
      <c r="EG243" s="27" t="e">
        <v>#N/A</v>
      </c>
      <c r="EH243" s="27" t="e">
        <v>#N/A</v>
      </c>
      <c r="EI243" s="27" t="e">
        <v>#N/A</v>
      </c>
      <c r="EJ243" s="27" t="e">
        <v>#N/A</v>
      </c>
      <c r="EK243" s="27" t="e">
        <v>#N/A</v>
      </c>
      <c r="EL243" s="27" t="e">
        <v>#N/A</v>
      </c>
      <c r="EM243" s="27" t="e">
        <v>#N/A</v>
      </c>
      <c r="EN243" s="27" t="e">
        <v>#N/A</v>
      </c>
      <c r="EO243" s="27" t="e">
        <v>#N/A</v>
      </c>
      <c r="EP243" s="27" t="e">
        <v>#N/A</v>
      </c>
      <c r="EQ243" s="27" t="e">
        <v>#N/A</v>
      </c>
      <c r="ER243" s="27" t="e">
        <v>#N/A</v>
      </c>
      <c r="ES243" s="27" t="e">
        <v>#N/A</v>
      </c>
      <c r="ET243" s="27" t="e">
        <v>#N/A</v>
      </c>
      <c r="EU243" s="27" t="e">
        <v>#N/A</v>
      </c>
      <c r="EV243" s="27" t="e">
        <v>#N/A</v>
      </c>
      <c r="EW243" s="27" t="e">
        <v>#N/A</v>
      </c>
      <c r="EX243" s="27" t="e">
        <v>#N/A</v>
      </c>
      <c r="EY243" s="27" t="e">
        <v>#N/A</v>
      </c>
      <c r="EZ243" s="27" t="e">
        <v>#N/A</v>
      </c>
      <c r="FA243" s="27" t="e">
        <v>#N/A</v>
      </c>
      <c r="FB243" s="27" t="e">
        <v>#N/A</v>
      </c>
      <c r="FC243" s="27" t="e">
        <v>#N/A</v>
      </c>
      <c r="FD243" s="27" t="e">
        <v>#N/A</v>
      </c>
      <c r="FE243" s="27" t="e">
        <v>#N/A</v>
      </c>
      <c r="FF243" s="27" t="e">
        <v>#N/A</v>
      </c>
      <c r="FG243" s="27" t="e">
        <v>#N/A</v>
      </c>
      <c r="FH243" s="27" t="e">
        <v>#N/A</v>
      </c>
      <c r="FI243" s="27" t="e">
        <v>#N/A</v>
      </c>
      <c r="FJ243" s="27" t="e">
        <v>#N/A</v>
      </c>
      <c r="FK243" s="27" t="e">
        <v>#N/A</v>
      </c>
      <c r="FL243" s="27" t="e">
        <v>#N/A</v>
      </c>
      <c r="FM243" s="27" t="e">
        <v>#N/A</v>
      </c>
      <c r="FN243" s="27" t="e">
        <v>#N/A</v>
      </c>
      <c r="FO243" s="27" t="e">
        <v>#N/A</v>
      </c>
      <c r="FP243" s="27" t="e">
        <v>#N/A</v>
      </c>
    </row>
    <row r="244" spans="1:172" x14ac:dyDescent="0.25">
      <c r="A244" s="19" t="s">
        <v>497</v>
      </c>
      <c r="B244" s="19">
        <v>2</v>
      </c>
      <c r="C244" s="19" t="s">
        <v>523</v>
      </c>
      <c r="D244" s="19" t="s">
        <v>514</v>
      </c>
      <c r="E244" s="19" t="s">
        <v>63</v>
      </c>
      <c r="F244" s="26">
        <v>0</v>
      </c>
      <c r="G244" s="26">
        <v>0</v>
      </c>
      <c r="H244" s="26">
        <v>0</v>
      </c>
      <c r="I244" s="26">
        <v>64.865886338094896</v>
      </c>
      <c r="J244" s="26">
        <v>0</v>
      </c>
      <c r="Q244" s="27"/>
      <c r="R244" s="27"/>
      <c r="S244" s="27"/>
      <c r="T244" s="27"/>
      <c r="U244" s="27"/>
      <c r="V244" s="27"/>
      <c r="W244" s="27"/>
      <c r="X244" s="28"/>
      <c r="Y244" s="26"/>
      <c r="Z244" s="26"/>
      <c r="AA244" s="26"/>
      <c r="AB244" s="26"/>
      <c r="AC244" s="26"/>
      <c r="AD244" s="28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9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8"/>
      <c r="BQ244" s="27"/>
      <c r="BR244" s="27"/>
      <c r="BS244" s="27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S244" s="27" t="e">
        <v>#N/A</v>
      </c>
      <c r="DT244" s="27" t="e">
        <v>#N/A</v>
      </c>
      <c r="DU244" s="27" t="e">
        <v>#N/A</v>
      </c>
      <c r="DV244" s="27" t="e">
        <v>#N/A</v>
      </c>
      <c r="DW244" s="27" t="e">
        <v>#N/A</v>
      </c>
      <c r="DX244" s="27" t="e">
        <v>#N/A</v>
      </c>
      <c r="DY244" s="27" t="e">
        <v>#N/A</v>
      </c>
      <c r="DZ244" s="27" t="e">
        <v>#N/A</v>
      </c>
      <c r="EA244" s="27" t="e">
        <v>#N/A</v>
      </c>
      <c r="EB244" s="27" t="e">
        <v>#N/A</v>
      </c>
      <c r="EC244" s="27" t="e">
        <v>#N/A</v>
      </c>
      <c r="ED244" s="27" t="e">
        <v>#N/A</v>
      </c>
      <c r="EE244" s="27" t="e">
        <v>#N/A</v>
      </c>
      <c r="EF244" s="27" t="e">
        <v>#N/A</v>
      </c>
      <c r="EG244" s="27" t="e">
        <v>#N/A</v>
      </c>
      <c r="EH244" s="27" t="e">
        <v>#N/A</v>
      </c>
      <c r="EI244" s="27" t="e">
        <v>#N/A</v>
      </c>
      <c r="EJ244" s="27" t="e">
        <v>#N/A</v>
      </c>
      <c r="EK244" s="27" t="e">
        <v>#N/A</v>
      </c>
      <c r="EL244" s="27" t="e">
        <v>#N/A</v>
      </c>
      <c r="EM244" s="27" t="e">
        <v>#N/A</v>
      </c>
      <c r="EN244" s="27" t="e">
        <v>#N/A</v>
      </c>
      <c r="EO244" s="27" t="e">
        <v>#N/A</v>
      </c>
      <c r="EP244" s="27" t="e">
        <v>#N/A</v>
      </c>
      <c r="EQ244" s="27" t="e">
        <v>#N/A</v>
      </c>
      <c r="ER244" s="27" t="e">
        <v>#N/A</v>
      </c>
      <c r="ES244" s="27" t="e">
        <v>#N/A</v>
      </c>
      <c r="ET244" s="27" t="e">
        <v>#N/A</v>
      </c>
      <c r="EU244" s="27" t="e">
        <v>#N/A</v>
      </c>
      <c r="EV244" s="27" t="e">
        <v>#N/A</v>
      </c>
      <c r="EW244" s="27" t="e">
        <v>#N/A</v>
      </c>
      <c r="EX244" s="27" t="e">
        <v>#N/A</v>
      </c>
      <c r="EY244" s="27" t="e">
        <v>#N/A</v>
      </c>
      <c r="EZ244" s="27" t="e">
        <v>#N/A</v>
      </c>
      <c r="FA244" s="27" t="e">
        <v>#N/A</v>
      </c>
      <c r="FB244" s="27" t="e">
        <v>#N/A</v>
      </c>
      <c r="FC244" s="27" t="e">
        <v>#N/A</v>
      </c>
      <c r="FD244" s="27" t="e">
        <v>#N/A</v>
      </c>
      <c r="FE244" s="27" t="e">
        <v>#N/A</v>
      </c>
      <c r="FF244" s="27" t="e">
        <v>#N/A</v>
      </c>
      <c r="FG244" s="27" t="e">
        <v>#N/A</v>
      </c>
      <c r="FH244" s="27" t="e">
        <v>#N/A</v>
      </c>
      <c r="FI244" s="27" t="e">
        <v>#N/A</v>
      </c>
      <c r="FJ244" s="27" t="e">
        <v>#N/A</v>
      </c>
      <c r="FK244" s="27" t="e">
        <v>#N/A</v>
      </c>
      <c r="FL244" s="27" t="e">
        <v>#N/A</v>
      </c>
      <c r="FM244" s="27" t="e">
        <v>#N/A</v>
      </c>
      <c r="FN244" s="27" t="e">
        <v>#N/A</v>
      </c>
      <c r="FO244" s="27" t="e">
        <v>#N/A</v>
      </c>
      <c r="FP244" s="27" t="e">
        <v>#N/A</v>
      </c>
    </row>
    <row r="245" spans="1:172" x14ac:dyDescent="0.25">
      <c r="A245" s="19" t="s">
        <v>526</v>
      </c>
      <c r="B245" s="19">
        <v>65</v>
      </c>
      <c r="C245" s="19" t="s">
        <v>527</v>
      </c>
      <c r="D245" s="19" t="s">
        <v>528</v>
      </c>
      <c r="E245" s="19" t="s">
        <v>32</v>
      </c>
      <c r="F245" s="26">
        <v>0</v>
      </c>
      <c r="G245" s="26">
        <v>0</v>
      </c>
      <c r="H245" s="26">
        <v>32</v>
      </c>
      <c r="I245" s="26">
        <v>0</v>
      </c>
      <c r="J245" s="26">
        <v>0</v>
      </c>
      <c r="Q245" s="27"/>
      <c r="R245" s="27"/>
      <c r="S245" s="27"/>
      <c r="T245" s="27"/>
      <c r="U245" s="27"/>
      <c r="V245" s="27"/>
      <c r="W245" s="27"/>
      <c r="X245" s="28"/>
      <c r="Y245" s="26"/>
      <c r="Z245" s="26"/>
      <c r="AA245" s="26"/>
      <c r="AB245" s="26"/>
      <c r="AC245" s="26"/>
      <c r="AD245" s="28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9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8"/>
      <c r="BQ245" s="27"/>
      <c r="BR245" s="27"/>
      <c r="BS245" s="27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S245" s="27" t="e">
        <v>#N/A</v>
      </c>
      <c r="DT245" s="27" t="e">
        <v>#N/A</v>
      </c>
      <c r="DU245" s="27" t="e">
        <v>#N/A</v>
      </c>
      <c r="DV245" s="27" t="e">
        <v>#N/A</v>
      </c>
      <c r="DW245" s="27" t="e">
        <v>#N/A</v>
      </c>
      <c r="DX245" s="27" t="e">
        <v>#N/A</v>
      </c>
      <c r="DY245" s="27" t="e">
        <v>#N/A</v>
      </c>
      <c r="DZ245" s="27" t="e">
        <v>#N/A</v>
      </c>
      <c r="EA245" s="27" t="e">
        <v>#N/A</v>
      </c>
      <c r="EB245" s="27" t="e">
        <v>#N/A</v>
      </c>
      <c r="EC245" s="27" t="e">
        <v>#N/A</v>
      </c>
      <c r="ED245" s="27" t="e">
        <v>#N/A</v>
      </c>
      <c r="EE245" s="27" t="e">
        <v>#N/A</v>
      </c>
      <c r="EF245" s="27" t="e">
        <v>#N/A</v>
      </c>
      <c r="EG245" s="27" t="e">
        <v>#N/A</v>
      </c>
      <c r="EH245" s="27" t="e">
        <v>#N/A</v>
      </c>
      <c r="EI245" s="27" t="e">
        <v>#N/A</v>
      </c>
      <c r="EJ245" s="27" t="e">
        <v>#N/A</v>
      </c>
      <c r="EK245" s="27" t="e">
        <v>#N/A</v>
      </c>
      <c r="EL245" s="27" t="e">
        <v>#N/A</v>
      </c>
      <c r="EM245" s="27" t="e">
        <v>#N/A</v>
      </c>
      <c r="EN245" s="27" t="e">
        <v>#N/A</v>
      </c>
      <c r="EO245" s="27" t="e">
        <v>#N/A</v>
      </c>
      <c r="EP245" s="27" t="e">
        <v>#N/A</v>
      </c>
      <c r="EQ245" s="27" t="e">
        <v>#N/A</v>
      </c>
      <c r="ER245" s="27" t="e">
        <v>#N/A</v>
      </c>
      <c r="ES245" s="27" t="e">
        <v>#N/A</v>
      </c>
      <c r="ET245" s="27" t="e">
        <v>#N/A</v>
      </c>
      <c r="EU245" s="27" t="e">
        <v>#N/A</v>
      </c>
      <c r="EV245" s="27" t="e">
        <v>#N/A</v>
      </c>
      <c r="EW245" s="27" t="e">
        <v>#N/A</v>
      </c>
      <c r="EX245" s="27" t="e">
        <v>#N/A</v>
      </c>
      <c r="EY245" s="27" t="e">
        <v>#N/A</v>
      </c>
      <c r="EZ245" s="27" t="e">
        <v>#N/A</v>
      </c>
      <c r="FA245" s="27" t="e">
        <v>#N/A</v>
      </c>
      <c r="FB245" s="27" t="e">
        <v>#N/A</v>
      </c>
      <c r="FC245" s="27" t="e">
        <v>#N/A</v>
      </c>
      <c r="FD245" s="27" t="e">
        <v>#N/A</v>
      </c>
      <c r="FE245" s="27" t="e">
        <v>#N/A</v>
      </c>
      <c r="FF245" s="27" t="e">
        <v>#N/A</v>
      </c>
      <c r="FG245" s="27" t="e">
        <v>#N/A</v>
      </c>
      <c r="FH245" s="27" t="e">
        <v>#N/A</v>
      </c>
      <c r="FI245" s="27" t="e">
        <v>#N/A</v>
      </c>
      <c r="FJ245" s="27" t="e">
        <v>#N/A</v>
      </c>
      <c r="FK245" s="27" t="e">
        <v>#N/A</v>
      </c>
      <c r="FL245" s="27" t="e">
        <v>#N/A</v>
      </c>
      <c r="FM245" s="27" t="e">
        <v>#N/A</v>
      </c>
      <c r="FN245" s="27" t="e">
        <v>#N/A</v>
      </c>
      <c r="FO245" s="27" t="e">
        <v>#N/A</v>
      </c>
      <c r="FP245" s="27" t="e">
        <v>#N/A</v>
      </c>
    </row>
    <row r="246" spans="1:172" x14ac:dyDescent="0.25">
      <c r="A246" s="19" t="s">
        <v>526</v>
      </c>
      <c r="B246" s="19">
        <v>65</v>
      </c>
      <c r="C246" s="19" t="s">
        <v>529</v>
      </c>
      <c r="D246" s="19" t="s">
        <v>530</v>
      </c>
      <c r="E246" s="19" t="s">
        <v>32</v>
      </c>
      <c r="F246" s="26">
        <v>0</v>
      </c>
      <c r="G246" s="26">
        <v>0</v>
      </c>
      <c r="H246" s="26">
        <v>16</v>
      </c>
      <c r="I246" s="26">
        <v>0</v>
      </c>
      <c r="J246" s="26">
        <v>0</v>
      </c>
      <c r="Q246" s="27"/>
      <c r="R246" s="27"/>
      <c r="S246" s="27"/>
      <c r="T246" s="27"/>
      <c r="U246" s="27"/>
      <c r="V246" s="27"/>
      <c r="W246" s="27"/>
      <c r="X246" s="28"/>
      <c r="Y246" s="26"/>
      <c r="Z246" s="26"/>
      <c r="AA246" s="26"/>
      <c r="AB246" s="26"/>
      <c r="AC246" s="26"/>
      <c r="AD246" s="28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9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8"/>
      <c r="BQ246" s="27"/>
      <c r="BR246" s="27"/>
      <c r="BS246" s="27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S246" s="27" t="e">
        <v>#N/A</v>
      </c>
      <c r="DT246" s="27" t="e">
        <v>#N/A</v>
      </c>
      <c r="DU246" s="27" t="e">
        <v>#N/A</v>
      </c>
      <c r="DV246" s="27" t="e">
        <v>#N/A</v>
      </c>
      <c r="DW246" s="27" t="e">
        <v>#N/A</v>
      </c>
      <c r="DX246" s="27" t="e">
        <v>#N/A</v>
      </c>
      <c r="DY246" s="27" t="e">
        <v>#N/A</v>
      </c>
      <c r="DZ246" s="27" t="e">
        <v>#N/A</v>
      </c>
      <c r="EA246" s="27" t="e">
        <v>#N/A</v>
      </c>
      <c r="EB246" s="27" t="e">
        <v>#N/A</v>
      </c>
      <c r="EC246" s="27" t="e">
        <v>#N/A</v>
      </c>
      <c r="ED246" s="27" t="e">
        <v>#N/A</v>
      </c>
      <c r="EE246" s="27" t="e">
        <v>#N/A</v>
      </c>
      <c r="EF246" s="27" t="e">
        <v>#N/A</v>
      </c>
      <c r="EG246" s="27" t="e">
        <v>#N/A</v>
      </c>
      <c r="EH246" s="27" t="e">
        <v>#N/A</v>
      </c>
      <c r="EI246" s="27" t="e">
        <v>#N/A</v>
      </c>
      <c r="EJ246" s="27" t="e">
        <v>#N/A</v>
      </c>
      <c r="EK246" s="27" t="e">
        <v>#N/A</v>
      </c>
      <c r="EL246" s="27" t="e">
        <v>#N/A</v>
      </c>
      <c r="EM246" s="27" t="e">
        <v>#N/A</v>
      </c>
      <c r="EN246" s="27" t="e">
        <v>#N/A</v>
      </c>
      <c r="EO246" s="27" t="e">
        <v>#N/A</v>
      </c>
      <c r="EP246" s="27" t="e">
        <v>#N/A</v>
      </c>
      <c r="EQ246" s="27" t="e">
        <v>#N/A</v>
      </c>
      <c r="ER246" s="27" t="e">
        <v>#N/A</v>
      </c>
      <c r="ES246" s="27" t="e">
        <v>#N/A</v>
      </c>
      <c r="ET246" s="27" t="e">
        <v>#N/A</v>
      </c>
      <c r="EU246" s="27" t="e">
        <v>#N/A</v>
      </c>
      <c r="EV246" s="27" t="e">
        <v>#N/A</v>
      </c>
      <c r="EW246" s="27" t="e">
        <v>#N/A</v>
      </c>
      <c r="EX246" s="27" t="e">
        <v>#N/A</v>
      </c>
      <c r="EY246" s="27" t="e">
        <v>#N/A</v>
      </c>
      <c r="EZ246" s="27" t="e">
        <v>#N/A</v>
      </c>
      <c r="FA246" s="27" t="e">
        <v>#N/A</v>
      </c>
      <c r="FB246" s="27" t="e">
        <v>#N/A</v>
      </c>
      <c r="FC246" s="27" t="e">
        <v>#N/A</v>
      </c>
      <c r="FD246" s="27" t="e">
        <v>#N/A</v>
      </c>
      <c r="FE246" s="27" t="e">
        <v>#N/A</v>
      </c>
      <c r="FF246" s="27" t="e">
        <v>#N/A</v>
      </c>
      <c r="FG246" s="27" t="e">
        <v>#N/A</v>
      </c>
      <c r="FH246" s="27" t="e">
        <v>#N/A</v>
      </c>
      <c r="FI246" s="27" t="e">
        <v>#N/A</v>
      </c>
      <c r="FJ246" s="27" t="e">
        <v>#N/A</v>
      </c>
      <c r="FK246" s="27" t="e">
        <v>#N/A</v>
      </c>
      <c r="FL246" s="27" t="e">
        <v>#N/A</v>
      </c>
      <c r="FM246" s="27" t="e">
        <v>#N/A</v>
      </c>
      <c r="FN246" s="27" t="e">
        <v>#N/A</v>
      </c>
      <c r="FO246" s="27" t="e">
        <v>#N/A</v>
      </c>
      <c r="FP246" s="27" t="e">
        <v>#N/A</v>
      </c>
    </row>
    <row r="247" spans="1:172" x14ac:dyDescent="0.25">
      <c r="A247" s="19" t="s">
        <v>526</v>
      </c>
      <c r="B247" s="19">
        <v>65</v>
      </c>
      <c r="C247" s="19" t="s">
        <v>531</v>
      </c>
      <c r="D247" s="19" t="s">
        <v>532</v>
      </c>
      <c r="E247" s="19" t="s">
        <v>32</v>
      </c>
      <c r="F247" s="26">
        <v>0</v>
      </c>
      <c r="G247" s="26">
        <v>0</v>
      </c>
      <c r="H247" s="26">
        <v>16</v>
      </c>
      <c r="I247" s="26">
        <v>1.996977481326057</v>
      </c>
      <c r="J247" s="26">
        <v>0</v>
      </c>
      <c r="Q247" s="27"/>
      <c r="R247" s="27"/>
      <c r="S247" s="27"/>
      <c r="T247" s="27"/>
      <c r="U247" s="27"/>
      <c r="V247" s="27"/>
      <c r="W247" s="27"/>
      <c r="X247" s="28"/>
      <c r="Y247" s="26"/>
      <c r="Z247" s="26"/>
      <c r="AA247" s="26"/>
      <c r="AB247" s="26"/>
      <c r="AC247" s="26"/>
      <c r="AD247" s="28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9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8"/>
      <c r="BQ247" s="27"/>
      <c r="BR247" s="27"/>
      <c r="BS247" s="27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S247" s="27" t="e">
        <v>#N/A</v>
      </c>
      <c r="DT247" s="27" t="e">
        <v>#N/A</v>
      </c>
      <c r="DU247" s="27" t="e">
        <v>#N/A</v>
      </c>
      <c r="DV247" s="27" t="e">
        <v>#N/A</v>
      </c>
      <c r="DW247" s="27" t="e">
        <v>#N/A</v>
      </c>
      <c r="DX247" s="27" t="e">
        <v>#N/A</v>
      </c>
      <c r="DY247" s="27" t="e">
        <v>#N/A</v>
      </c>
      <c r="DZ247" s="27" t="e">
        <v>#N/A</v>
      </c>
      <c r="EA247" s="27" t="e">
        <v>#N/A</v>
      </c>
      <c r="EB247" s="27" t="e">
        <v>#N/A</v>
      </c>
      <c r="EC247" s="27" t="e">
        <v>#N/A</v>
      </c>
      <c r="ED247" s="27" t="e">
        <v>#N/A</v>
      </c>
      <c r="EE247" s="27" t="e">
        <v>#N/A</v>
      </c>
      <c r="EF247" s="27" t="e">
        <v>#N/A</v>
      </c>
      <c r="EG247" s="27" t="e">
        <v>#N/A</v>
      </c>
      <c r="EH247" s="27" t="e">
        <v>#N/A</v>
      </c>
      <c r="EI247" s="27" t="e">
        <v>#N/A</v>
      </c>
      <c r="EJ247" s="27" t="e">
        <v>#N/A</v>
      </c>
      <c r="EK247" s="27" t="e">
        <v>#N/A</v>
      </c>
      <c r="EL247" s="27" t="e">
        <v>#N/A</v>
      </c>
      <c r="EM247" s="27" t="e">
        <v>#N/A</v>
      </c>
      <c r="EN247" s="27" t="e">
        <v>#N/A</v>
      </c>
      <c r="EO247" s="27" t="e">
        <v>#N/A</v>
      </c>
      <c r="EP247" s="27" t="e">
        <v>#N/A</v>
      </c>
      <c r="EQ247" s="27" t="e">
        <v>#N/A</v>
      </c>
      <c r="ER247" s="27" t="e">
        <v>#N/A</v>
      </c>
      <c r="ES247" s="27" t="e">
        <v>#N/A</v>
      </c>
      <c r="ET247" s="27" t="e">
        <v>#N/A</v>
      </c>
      <c r="EU247" s="27" t="e">
        <v>#N/A</v>
      </c>
      <c r="EV247" s="27" t="e">
        <v>#N/A</v>
      </c>
      <c r="EW247" s="27" t="e">
        <v>#N/A</v>
      </c>
      <c r="EX247" s="27" t="e">
        <v>#N/A</v>
      </c>
      <c r="EY247" s="27" t="e">
        <v>#N/A</v>
      </c>
      <c r="EZ247" s="27" t="e">
        <v>#N/A</v>
      </c>
      <c r="FA247" s="27" t="e">
        <v>#N/A</v>
      </c>
      <c r="FB247" s="27" t="e">
        <v>#N/A</v>
      </c>
      <c r="FC247" s="27" t="e">
        <v>#N/A</v>
      </c>
      <c r="FD247" s="27" t="e">
        <v>#N/A</v>
      </c>
      <c r="FE247" s="27" t="e">
        <v>#N/A</v>
      </c>
      <c r="FF247" s="27" t="e">
        <v>#N/A</v>
      </c>
      <c r="FG247" s="27" t="e">
        <v>#N/A</v>
      </c>
      <c r="FH247" s="27" t="e">
        <v>#N/A</v>
      </c>
      <c r="FI247" s="27" t="e">
        <v>#N/A</v>
      </c>
      <c r="FJ247" s="27" t="e">
        <v>#N/A</v>
      </c>
      <c r="FK247" s="27" t="e">
        <v>#N/A</v>
      </c>
      <c r="FL247" s="27" t="e">
        <v>#N/A</v>
      </c>
      <c r="FM247" s="27" t="e">
        <v>#N/A</v>
      </c>
      <c r="FN247" s="27" t="e">
        <v>#N/A</v>
      </c>
      <c r="FO247" s="27" t="e">
        <v>#N/A</v>
      </c>
      <c r="FP247" s="27" t="e">
        <v>#N/A</v>
      </c>
    </row>
    <row r="248" spans="1:172" x14ac:dyDescent="0.25">
      <c r="A248" s="19" t="s">
        <v>526</v>
      </c>
      <c r="B248" s="19">
        <v>65</v>
      </c>
      <c r="C248" s="19" t="s">
        <v>533</v>
      </c>
      <c r="D248" s="19" t="s">
        <v>534</v>
      </c>
      <c r="E248" s="19" t="s">
        <v>32</v>
      </c>
      <c r="F248" s="26">
        <v>0</v>
      </c>
      <c r="G248" s="26">
        <v>0</v>
      </c>
      <c r="H248" s="26">
        <v>16</v>
      </c>
      <c r="I248" s="26">
        <v>2.9010576131716013</v>
      </c>
      <c r="J248" s="26">
        <v>0</v>
      </c>
      <c r="Q248" s="27"/>
      <c r="R248" s="27"/>
      <c r="S248" s="27"/>
      <c r="T248" s="27"/>
      <c r="U248" s="27"/>
      <c r="V248" s="27"/>
      <c r="W248" s="27"/>
      <c r="X248" s="28"/>
      <c r="Y248" s="26"/>
      <c r="Z248" s="26"/>
      <c r="AA248" s="26"/>
      <c r="AB248" s="26"/>
      <c r="AC248" s="26"/>
      <c r="AD248" s="28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9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8"/>
      <c r="BQ248" s="27"/>
      <c r="BR248" s="27"/>
      <c r="BS248" s="27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S248" s="27" t="e">
        <v>#N/A</v>
      </c>
      <c r="DT248" s="27" t="e">
        <v>#N/A</v>
      </c>
      <c r="DU248" s="27" t="e">
        <v>#N/A</v>
      </c>
      <c r="DV248" s="27" t="e">
        <v>#N/A</v>
      </c>
      <c r="DW248" s="27" t="e">
        <v>#N/A</v>
      </c>
      <c r="DX248" s="27" t="e">
        <v>#N/A</v>
      </c>
      <c r="DY248" s="27" t="e">
        <v>#N/A</v>
      </c>
      <c r="DZ248" s="27" t="e">
        <v>#N/A</v>
      </c>
      <c r="EA248" s="27" t="e">
        <v>#N/A</v>
      </c>
      <c r="EB248" s="27" t="e">
        <v>#N/A</v>
      </c>
      <c r="EC248" s="27" t="e">
        <v>#N/A</v>
      </c>
      <c r="ED248" s="27" t="e">
        <v>#N/A</v>
      </c>
      <c r="EE248" s="27" t="e">
        <v>#N/A</v>
      </c>
      <c r="EF248" s="27" t="e">
        <v>#N/A</v>
      </c>
      <c r="EG248" s="27" t="e">
        <v>#N/A</v>
      </c>
      <c r="EH248" s="27" t="e">
        <v>#N/A</v>
      </c>
      <c r="EI248" s="27" t="e">
        <v>#N/A</v>
      </c>
      <c r="EJ248" s="27" t="e">
        <v>#N/A</v>
      </c>
      <c r="EK248" s="27" t="e">
        <v>#N/A</v>
      </c>
      <c r="EL248" s="27" t="e">
        <v>#N/A</v>
      </c>
      <c r="EM248" s="27" t="e">
        <v>#N/A</v>
      </c>
      <c r="EN248" s="27" t="e">
        <v>#N/A</v>
      </c>
      <c r="EO248" s="27" t="e">
        <v>#N/A</v>
      </c>
      <c r="EP248" s="27" t="e">
        <v>#N/A</v>
      </c>
      <c r="EQ248" s="27" t="e">
        <v>#N/A</v>
      </c>
      <c r="ER248" s="27" t="e">
        <v>#N/A</v>
      </c>
      <c r="ES248" s="27" t="e">
        <v>#N/A</v>
      </c>
      <c r="ET248" s="27" t="e">
        <v>#N/A</v>
      </c>
      <c r="EU248" s="27" t="e">
        <v>#N/A</v>
      </c>
      <c r="EV248" s="27" t="e">
        <v>#N/A</v>
      </c>
      <c r="EW248" s="27" t="e">
        <v>#N/A</v>
      </c>
      <c r="EX248" s="27" t="e">
        <v>#N/A</v>
      </c>
      <c r="EY248" s="27" t="e">
        <v>#N/A</v>
      </c>
      <c r="EZ248" s="27" t="e">
        <v>#N/A</v>
      </c>
      <c r="FA248" s="27" t="e">
        <v>#N/A</v>
      </c>
      <c r="FB248" s="27" t="e">
        <v>#N/A</v>
      </c>
      <c r="FC248" s="27" t="e">
        <v>#N/A</v>
      </c>
      <c r="FD248" s="27" t="e">
        <v>#N/A</v>
      </c>
      <c r="FE248" s="27" t="e">
        <v>#N/A</v>
      </c>
      <c r="FF248" s="27" t="e">
        <v>#N/A</v>
      </c>
      <c r="FG248" s="27" t="e">
        <v>#N/A</v>
      </c>
      <c r="FH248" s="27" t="e">
        <v>#N/A</v>
      </c>
      <c r="FI248" s="27" t="e">
        <v>#N/A</v>
      </c>
      <c r="FJ248" s="27" t="e">
        <v>#N/A</v>
      </c>
      <c r="FK248" s="27" t="e">
        <v>#N/A</v>
      </c>
      <c r="FL248" s="27" t="e">
        <v>#N/A</v>
      </c>
      <c r="FM248" s="27" t="e">
        <v>#N/A</v>
      </c>
      <c r="FN248" s="27" t="e">
        <v>#N/A</v>
      </c>
      <c r="FO248" s="27" t="e">
        <v>#N/A</v>
      </c>
      <c r="FP248" s="27" t="e">
        <v>#N/A</v>
      </c>
    </row>
    <row r="249" spans="1:172" x14ac:dyDescent="0.25">
      <c r="A249" s="19" t="s">
        <v>526</v>
      </c>
      <c r="B249" s="19">
        <v>65</v>
      </c>
      <c r="C249" s="19" t="s">
        <v>535</v>
      </c>
      <c r="D249" s="19" t="s">
        <v>536</v>
      </c>
      <c r="E249" s="19" t="s">
        <v>32</v>
      </c>
      <c r="F249" s="26">
        <v>0</v>
      </c>
      <c r="G249" s="26">
        <v>0</v>
      </c>
      <c r="H249" s="26">
        <v>0</v>
      </c>
      <c r="I249" s="26">
        <v>1.996977481326057</v>
      </c>
      <c r="J249" s="26">
        <v>0</v>
      </c>
      <c r="Q249" s="27"/>
      <c r="R249" s="27"/>
      <c r="S249" s="27"/>
      <c r="T249" s="27"/>
      <c r="U249" s="27"/>
      <c r="V249" s="27"/>
      <c r="W249" s="27"/>
      <c r="X249" s="28"/>
      <c r="Y249" s="26"/>
      <c r="Z249" s="26"/>
      <c r="AA249" s="26"/>
      <c r="AB249" s="26"/>
      <c r="AC249" s="26"/>
      <c r="AD249" s="28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9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8"/>
      <c r="BQ249" s="27"/>
      <c r="BR249" s="27"/>
      <c r="BS249" s="27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S249" s="27" t="e">
        <v>#N/A</v>
      </c>
      <c r="DT249" s="27" t="e">
        <v>#N/A</v>
      </c>
      <c r="DU249" s="27" t="e">
        <v>#N/A</v>
      </c>
      <c r="DV249" s="27" t="e">
        <v>#N/A</v>
      </c>
      <c r="DW249" s="27" t="e">
        <v>#N/A</v>
      </c>
      <c r="DX249" s="27" t="e">
        <v>#N/A</v>
      </c>
      <c r="DY249" s="27" t="e">
        <v>#N/A</v>
      </c>
      <c r="DZ249" s="27" t="e">
        <v>#N/A</v>
      </c>
      <c r="EA249" s="27" t="e">
        <v>#N/A</v>
      </c>
      <c r="EB249" s="27" t="e">
        <v>#N/A</v>
      </c>
      <c r="EC249" s="27" t="e">
        <v>#N/A</v>
      </c>
      <c r="ED249" s="27" t="e">
        <v>#N/A</v>
      </c>
      <c r="EE249" s="27" t="e">
        <v>#N/A</v>
      </c>
      <c r="EF249" s="27" t="e">
        <v>#N/A</v>
      </c>
      <c r="EG249" s="27" t="e">
        <v>#N/A</v>
      </c>
      <c r="EH249" s="27" t="e">
        <v>#N/A</v>
      </c>
      <c r="EI249" s="27" t="e">
        <v>#N/A</v>
      </c>
      <c r="EJ249" s="27" t="e">
        <v>#N/A</v>
      </c>
      <c r="EK249" s="27" t="e">
        <v>#N/A</v>
      </c>
      <c r="EL249" s="27" t="e">
        <v>#N/A</v>
      </c>
      <c r="EM249" s="27" t="e">
        <v>#N/A</v>
      </c>
      <c r="EN249" s="27" t="e">
        <v>#N/A</v>
      </c>
      <c r="EO249" s="27" t="e">
        <v>#N/A</v>
      </c>
      <c r="EP249" s="27" t="e">
        <v>#N/A</v>
      </c>
      <c r="EQ249" s="27" t="e">
        <v>#N/A</v>
      </c>
      <c r="ER249" s="27" t="e">
        <v>#N/A</v>
      </c>
      <c r="ES249" s="27" t="e">
        <v>#N/A</v>
      </c>
      <c r="ET249" s="27" t="e">
        <v>#N/A</v>
      </c>
      <c r="EU249" s="27" t="e">
        <v>#N/A</v>
      </c>
      <c r="EV249" s="27" t="e">
        <v>#N/A</v>
      </c>
      <c r="EW249" s="27" t="e">
        <v>#N/A</v>
      </c>
      <c r="EX249" s="27" t="e">
        <v>#N/A</v>
      </c>
      <c r="EY249" s="27" t="e">
        <v>#N/A</v>
      </c>
      <c r="EZ249" s="27" t="e">
        <v>#N/A</v>
      </c>
      <c r="FA249" s="27" t="e">
        <v>#N/A</v>
      </c>
      <c r="FB249" s="27" t="e">
        <v>#N/A</v>
      </c>
      <c r="FC249" s="27" t="e">
        <v>#N/A</v>
      </c>
      <c r="FD249" s="27" t="e">
        <v>#N/A</v>
      </c>
      <c r="FE249" s="27" t="e">
        <v>#N/A</v>
      </c>
      <c r="FF249" s="27" t="e">
        <v>#N/A</v>
      </c>
      <c r="FG249" s="27" t="e">
        <v>#N/A</v>
      </c>
      <c r="FH249" s="27" t="e">
        <v>#N/A</v>
      </c>
      <c r="FI249" s="27" t="e">
        <v>#N/A</v>
      </c>
      <c r="FJ249" s="27" t="e">
        <v>#N/A</v>
      </c>
      <c r="FK249" s="27" t="e">
        <v>#N/A</v>
      </c>
      <c r="FL249" s="27" t="e">
        <v>#N/A</v>
      </c>
      <c r="FM249" s="27" t="e">
        <v>#N/A</v>
      </c>
      <c r="FN249" s="27" t="e">
        <v>#N/A</v>
      </c>
      <c r="FO249" s="27" t="e">
        <v>#N/A</v>
      </c>
      <c r="FP249" s="27" t="e">
        <v>#N/A</v>
      </c>
    </row>
    <row r="250" spans="1:172" x14ac:dyDescent="0.25">
      <c r="A250" s="19" t="s">
        <v>537</v>
      </c>
      <c r="B250" s="19">
        <v>66</v>
      </c>
      <c r="C250" s="19" t="s">
        <v>538</v>
      </c>
      <c r="D250" s="19" t="s">
        <v>539</v>
      </c>
      <c r="E250" s="19" t="s">
        <v>32</v>
      </c>
      <c r="F250" s="26">
        <v>0</v>
      </c>
      <c r="G250" s="26">
        <v>0</v>
      </c>
      <c r="H250" s="26">
        <v>16</v>
      </c>
      <c r="I250" s="26">
        <v>0</v>
      </c>
      <c r="J250" s="26">
        <v>0</v>
      </c>
      <c r="Q250" s="27"/>
      <c r="R250" s="27"/>
      <c r="S250" s="27"/>
      <c r="T250" s="27"/>
      <c r="U250" s="27"/>
      <c r="V250" s="27"/>
      <c r="W250" s="27"/>
      <c r="X250" s="28"/>
      <c r="Y250" s="26"/>
      <c r="Z250" s="26"/>
      <c r="AA250" s="26"/>
      <c r="AB250" s="26"/>
      <c r="AC250" s="26"/>
      <c r="AD250" s="28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9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8"/>
      <c r="BQ250" s="27"/>
      <c r="BR250" s="27"/>
      <c r="BS250" s="27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S250" s="27" t="e">
        <v>#N/A</v>
      </c>
      <c r="DT250" s="27" t="e">
        <v>#N/A</v>
      </c>
      <c r="DU250" s="27" t="e">
        <v>#N/A</v>
      </c>
      <c r="DV250" s="27" t="e">
        <v>#N/A</v>
      </c>
      <c r="DW250" s="27" t="e">
        <v>#N/A</v>
      </c>
      <c r="DX250" s="27" t="e">
        <v>#N/A</v>
      </c>
      <c r="DY250" s="27" t="e">
        <v>#N/A</v>
      </c>
      <c r="DZ250" s="27" t="e">
        <v>#N/A</v>
      </c>
      <c r="EA250" s="27" t="e">
        <v>#N/A</v>
      </c>
      <c r="EB250" s="27" t="e">
        <v>#N/A</v>
      </c>
      <c r="EC250" s="27" t="e">
        <v>#N/A</v>
      </c>
      <c r="ED250" s="27" t="e">
        <v>#N/A</v>
      </c>
      <c r="EE250" s="27" t="e">
        <v>#N/A</v>
      </c>
      <c r="EF250" s="27" t="e">
        <v>#N/A</v>
      </c>
      <c r="EG250" s="27" t="e">
        <v>#N/A</v>
      </c>
      <c r="EH250" s="27" t="e">
        <v>#N/A</v>
      </c>
      <c r="EI250" s="27" t="e">
        <v>#N/A</v>
      </c>
      <c r="EJ250" s="27" t="e">
        <v>#N/A</v>
      </c>
      <c r="EK250" s="27" t="e">
        <v>#N/A</v>
      </c>
      <c r="EL250" s="27" t="e">
        <v>#N/A</v>
      </c>
      <c r="EM250" s="27" t="e">
        <v>#N/A</v>
      </c>
      <c r="EN250" s="27" t="e">
        <v>#N/A</v>
      </c>
      <c r="EO250" s="27" t="e">
        <v>#N/A</v>
      </c>
      <c r="EP250" s="27" t="e">
        <v>#N/A</v>
      </c>
      <c r="EQ250" s="27" t="e">
        <v>#N/A</v>
      </c>
      <c r="ER250" s="27" t="e">
        <v>#N/A</v>
      </c>
      <c r="ES250" s="27" t="e">
        <v>#N/A</v>
      </c>
      <c r="ET250" s="27" t="e">
        <v>#N/A</v>
      </c>
      <c r="EU250" s="27" t="e">
        <v>#N/A</v>
      </c>
      <c r="EV250" s="27" t="e">
        <v>#N/A</v>
      </c>
      <c r="EW250" s="27" t="e">
        <v>#N/A</v>
      </c>
      <c r="EX250" s="27" t="e">
        <v>#N/A</v>
      </c>
      <c r="EY250" s="27" t="e">
        <v>#N/A</v>
      </c>
      <c r="EZ250" s="27" t="e">
        <v>#N/A</v>
      </c>
      <c r="FA250" s="27" t="e">
        <v>#N/A</v>
      </c>
      <c r="FB250" s="27" t="e">
        <v>#N/A</v>
      </c>
      <c r="FC250" s="27" t="e">
        <v>#N/A</v>
      </c>
      <c r="FD250" s="27" t="e">
        <v>#N/A</v>
      </c>
      <c r="FE250" s="27" t="e">
        <v>#N/A</v>
      </c>
      <c r="FF250" s="27" t="e">
        <v>#N/A</v>
      </c>
      <c r="FG250" s="27" t="e">
        <v>#N/A</v>
      </c>
      <c r="FH250" s="27" t="e">
        <v>#N/A</v>
      </c>
      <c r="FI250" s="27" t="e">
        <v>#N/A</v>
      </c>
      <c r="FJ250" s="27" t="e">
        <v>#N/A</v>
      </c>
      <c r="FK250" s="27" t="e">
        <v>#N/A</v>
      </c>
      <c r="FL250" s="27" t="e">
        <v>#N/A</v>
      </c>
      <c r="FM250" s="27" t="e">
        <v>#N/A</v>
      </c>
      <c r="FN250" s="27" t="e">
        <v>#N/A</v>
      </c>
      <c r="FO250" s="27" t="e">
        <v>#N/A</v>
      </c>
      <c r="FP250" s="27" t="e">
        <v>#N/A</v>
      </c>
    </row>
    <row r="251" spans="1:172" x14ac:dyDescent="0.25">
      <c r="A251" s="19" t="s">
        <v>540</v>
      </c>
      <c r="B251" s="19">
        <v>65</v>
      </c>
      <c r="C251" s="19" t="s">
        <v>541</v>
      </c>
      <c r="D251" s="19" t="s">
        <v>542</v>
      </c>
      <c r="E251" s="19" t="s">
        <v>32</v>
      </c>
      <c r="F251" s="26">
        <v>0</v>
      </c>
      <c r="G251" s="26">
        <v>0</v>
      </c>
      <c r="H251" s="26">
        <v>0</v>
      </c>
      <c r="I251" s="26">
        <v>2.8966782765897454</v>
      </c>
      <c r="J251" s="26">
        <v>0</v>
      </c>
      <c r="Q251" s="27"/>
      <c r="R251" s="27"/>
      <c r="S251" s="27"/>
      <c r="T251" s="27"/>
      <c r="U251" s="27"/>
      <c r="V251" s="27"/>
      <c r="W251" s="27"/>
      <c r="X251" s="28"/>
      <c r="Y251" s="26"/>
      <c r="Z251" s="26"/>
      <c r="AA251" s="26"/>
      <c r="AB251" s="26"/>
      <c r="AC251" s="26"/>
      <c r="AD251" s="28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9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8"/>
      <c r="BQ251" s="27"/>
      <c r="BR251" s="27"/>
      <c r="BS251" s="27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S251" s="27" t="e">
        <v>#N/A</v>
      </c>
      <c r="DT251" s="27" t="e">
        <v>#N/A</v>
      </c>
      <c r="DU251" s="27" t="e">
        <v>#N/A</v>
      </c>
      <c r="DV251" s="27" t="e">
        <v>#N/A</v>
      </c>
      <c r="DW251" s="27" t="e">
        <v>#N/A</v>
      </c>
      <c r="DX251" s="27" t="e">
        <v>#N/A</v>
      </c>
      <c r="DY251" s="27" t="e">
        <v>#N/A</v>
      </c>
      <c r="DZ251" s="27" t="e">
        <v>#N/A</v>
      </c>
      <c r="EA251" s="27" t="e">
        <v>#N/A</v>
      </c>
      <c r="EB251" s="27" t="e">
        <v>#N/A</v>
      </c>
      <c r="EC251" s="27" t="e">
        <v>#N/A</v>
      </c>
      <c r="ED251" s="27" t="e">
        <v>#N/A</v>
      </c>
      <c r="EE251" s="27" t="e">
        <v>#N/A</v>
      </c>
      <c r="EF251" s="27" t="e">
        <v>#N/A</v>
      </c>
      <c r="EG251" s="27" t="e">
        <v>#N/A</v>
      </c>
      <c r="EH251" s="27" t="e">
        <v>#N/A</v>
      </c>
      <c r="EI251" s="27" t="e">
        <v>#N/A</v>
      </c>
      <c r="EJ251" s="27" t="e">
        <v>#N/A</v>
      </c>
      <c r="EK251" s="27" t="e">
        <v>#N/A</v>
      </c>
      <c r="EL251" s="27" t="e">
        <v>#N/A</v>
      </c>
      <c r="EM251" s="27" t="e">
        <v>#N/A</v>
      </c>
      <c r="EN251" s="27" t="e">
        <v>#N/A</v>
      </c>
      <c r="EO251" s="27" t="e">
        <v>#N/A</v>
      </c>
      <c r="EP251" s="27" t="e">
        <v>#N/A</v>
      </c>
      <c r="EQ251" s="27" t="e">
        <v>#N/A</v>
      </c>
      <c r="ER251" s="27" t="e">
        <v>#N/A</v>
      </c>
      <c r="ES251" s="27" t="e">
        <v>#N/A</v>
      </c>
      <c r="ET251" s="27" t="e">
        <v>#N/A</v>
      </c>
      <c r="EU251" s="27" t="e">
        <v>#N/A</v>
      </c>
      <c r="EV251" s="27" t="e">
        <v>#N/A</v>
      </c>
      <c r="EW251" s="27" t="e">
        <v>#N/A</v>
      </c>
      <c r="EX251" s="27" t="e">
        <v>#N/A</v>
      </c>
      <c r="EY251" s="27" t="e">
        <v>#N/A</v>
      </c>
      <c r="EZ251" s="27" t="e">
        <v>#N/A</v>
      </c>
      <c r="FA251" s="27" t="e">
        <v>#N/A</v>
      </c>
      <c r="FB251" s="27" t="e">
        <v>#N/A</v>
      </c>
      <c r="FC251" s="27" t="e">
        <v>#N/A</v>
      </c>
      <c r="FD251" s="27" t="e">
        <v>#N/A</v>
      </c>
      <c r="FE251" s="27" t="e">
        <v>#N/A</v>
      </c>
      <c r="FF251" s="27" t="e">
        <v>#N/A</v>
      </c>
      <c r="FG251" s="27" t="e">
        <v>#N/A</v>
      </c>
      <c r="FH251" s="27" t="e">
        <v>#N/A</v>
      </c>
      <c r="FI251" s="27" t="e">
        <v>#N/A</v>
      </c>
      <c r="FJ251" s="27" t="e">
        <v>#N/A</v>
      </c>
      <c r="FK251" s="27" t="e">
        <v>#N/A</v>
      </c>
      <c r="FL251" s="27" t="e">
        <v>#N/A</v>
      </c>
      <c r="FM251" s="27" t="e">
        <v>#N/A</v>
      </c>
      <c r="FN251" s="27" t="e">
        <v>#N/A</v>
      </c>
      <c r="FO251" s="27" t="e">
        <v>#N/A</v>
      </c>
      <c r="FP251" s="27" t="e">
        <v>#N/A</v>
      </c>
    </row>
    <row r="252" spans="1:172" x14ac:dyDescent="0.25">
      <c r="A252" s="19" t="s">
        <v>543</v>
      </c>
      <c r="B252" s="19" t="s">
        <v>653</v>
      </c>
      <c r="C252" s="19" t="s">
        <v>544</v>
      </c>
      <c r="D252" s="19" t="s">
        <v>545</v>
      </c>
      <c r="E252" s="19" t="s">
        <v>32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Q252" s="27"/>
      <c r="R252" s="27"/>
      <c r="S252" s="27"/>
      <c r="T252" s="27"/>
      <c r="U252" s="27"/>
      <c r="V252" s="27"/>
      <c r="W252" s="27"/>
      <c r="X252" s="28"/>
      <c r="Y252" s="26"/>
      <c r="Z252" s="26"/>
      <c r="AA252" s="26"/>
      <c r="AB252" s="26"/>
      <c r="AC252" s="26"/>
      <c r="AD252" s="28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9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8"/>
      <c r="BQ252" s="27"/>
      <c r="BR252" s="27"/>
      <c r="BS252" s="27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S252" s="27" t="e">
        <v>#N/A</v>
      </c>
      <c r="DT252" s="27" t="e">
        <v>#N/A</v>
      </c>
      <c r="DU252" s="27" t="e">
        <v>#N/A</v>
      </c>
      <c r="DV252" s="27" t="e">
        <v>#N/A</v>
      </c>
      <c r="DW252" s="27" t="e">
        <v>#N/A</v>
      </c>
      <c r="DX252" s="27" t="e">
        <v>#N/A</v>
      </c>
      <c r="DY252" s="27" t="e">
        <v>#N/A</v>
      </c>
      <c r="DZ252" s="27" t="e">
        <v>#N/A</v>
      </c>
      <c r="EA252" s="27" t="e">
        <v>#N/A</v>
      </c>
      <c r="EB252" s="27" t="e">
        <v>#N/A</v>
      </c>
      <c r="EC252" s="27" t="e">
        <v>#N/A</v>
      </c>
      <c r="ED252" s="27" t="e">
        <v>#N/A</v>
      </c>
      <c r="EE252" s="27" t="e">
        <v>#N/A</v>
      </c>
      <c r="EF252" s="27" t="e">
        <v>#N/A</v>
      </c>
      <c r="EG252" s="27" t="e">
        <v>#N/A</v>
      </c>
      <c r="EH252" s="27" t="e">
        <v>#N/A</v>
      </c>
      <c r="EI252" s="27" t="e">
        <v>#N/A</v>
      </c>
      <c r="EJ252" s="27" t="e">
        <v>#N/A</v>
      </c>
      <c r="EK252" s="27" t="e">
        <v>#N/A</v>
      </c>
      <c r="EL252" s="27" t="e">
        <v>#N/A</v>
      </c>
      <c r="EM252" s="27" t="e">
        <v>#N/A</v>
      </c>
      <c r="EN252" s="27" t="e">
        <v>#N/A</v>
      </c>
      <c r="EO252" s="27" t="e">
        <v>#N/A</v>
      </c>
      <c r="EP252" s="27" t="e">
        <v>#N/A</v>
      </c>
      <c r="EQ252" s="27" t="e">
        <v>#N/A</v>
      </c>
      <c r="ER252" s="27" t="e">
        <v>#N/A</v>
      </c>
      <c r="ES252" s="27" t="e">
        <v>#N/A</v>
      </c>
      <c r="ET252" s="27" t="e">
        <v>#N/A</v>
      </c>
      <c r="EU252" s="27" t="e">
        <v>#N/A</v>
      </c>
      <c r="EV252" s="27" t="e">
        <v>#N/A</v>
      </c>
      <c r="EW252" s="27" t="e">
        <v>#N/A</v>
      </c>
      <c r="EX252" s="27" t="e">
        <v>#N/A</v>
      </c>
      <c r="EY252" s="27" t="e">
        <v>#N/A</v>
      </c>
      <c r="EZ252" s="27" t="e">
        <v>#N/A</v>
      </c>
      <c r="FA252" s="27" t="e">
        <v>#N/A</v>
      </c>
      <c r="FB252" s="27" t="e">
        <v>#N/A</v>
      </c>
      <c r="FC252" s="27" t="e">
        <v>#N/A</v>
      </c>
      <c r="FD252" s="27" t="e">
        <v>#N/A</v>
      </c>
      <c r="FE252" s="27" t="e">
        <v>#N/A</v>
      </c>
      <c r="FF252" s="27" t="e">
        <v>#N/A</v>
      </c>
      <c r="FG252" s="27" t="e">
        <v>#N/A</v>
      </c>
      <c r="FH252" s="27" t="e">
        <v>#N/A</v>
      </c>
      <c r="FI252" s="27" t="e">
        <v>#N/A</v>
      </c>
      <c r="FJ252" s="27" t="e">
        <v>#N/A</v>
      </c>
      <c r="FK252" s="27" t="e">
        <v>#N/A</v>
      </c>
      <c r="FL252" s="27" t="e">
        <v>#N/A</v>
      </c>
      <c r="FM252" s="27" t="e">
        <v>#N/A</v>
      </c>
      <c r="FN252" s="27" t="e">
        <v>#N/A</v>
      </c>
      <c r="FO252" s="27" t="e">
        <v>#N/A</v>
      </c>
      <c r="FP252" s="27" t="e">
        <v>#N/A</v>
      </c>
    </row>
    <row r="253" spans="1:172" x14ac:dyDescent="0.25">
      <c r="A253" s="19" t="s">
        <v>546</v>
      </c>
      <c r="B253" s="19">
        <v>84</v>
      </c>
      <c r="C253" s="19" t="s">
        <v>4987</v>
      </c>
      <c r="D253" s="19" t="s">
        <v>547</v>
      </c>
      <c r="E253" s="19" t="s">
        <v>32</v>
      </c>
      <c r="F253" s="26">
        <v>0</v>
      </c>
      <c r="G253" s="26">
        <v>0</v>
      </c>
      <c r="H253" s="26">
        <v>0</v>
      </c>
      <c r="I253" s="26">
        <v>10.610462578519602</v>
      </c>
      <c r="J253" s="26">
        <v>0</v>
      </c>
      <c r="Q253" s="27"/>
      <c r="R253" s="27"/>
      <c r="S253" s="27"/>
      <c r="T253" s="27"/>
      <c r="U253" s="27"/>
      <c r="V253" s="27"/>
      <c r="W253" s="27"/>
      <c r="X253" s="28"/>
      <c r="Y253" s="26"/>
      <c r="Z253" s="26"/>
      <c r="AA253" s="26"/>
      <c r="AB253" s="26"/>
      <c r="AC253" s="26"/>
      <c r="AD253" s="28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9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8"/>
      <c r="BQ253" s="27"/>
      <c r="BR253" s="27"/>
      <c r="BS253" s="27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S253" s="27" t="e">
        <v>#N/A</v>
      </c>
      <c r="DT253" s="27" t="e">
        <v>#N/A</v>
      </c>
      <c r="DU253" s="27" t="e">
        <v>#N/A</v>
      </c>
      <c r="DV253" s="27" t="e">
        <v>#N/A</v>
      </c>
      <c r="DW253" s="27" t="e">
        <v>#N/A</v>
      </c>
      <c r="DX253" s="27" t="e">
        <v>#N/A</v>
      </c>
      <c r="DY253" s="27" t="e">
        <v>#N/A</v>
      </c>
      <c r="DZ253" s="27" t="e">
        <v>#N/A</v>
      </c>
      <c r="EA253" s="27" t="e">
        <v>#N/A</v>
      </c>
      <c r="EB253" s="27" t="e">
        <v>#N/A</v>
      </c>
      <c r="EC253" s="27" t="e">
        <v>#N/A</v>
      </c>
      <c r="ED253" s="27" t="e">
        <v>#N/A</v>
      </c>
      <c r="EE253" s="27" t="e">
        <v>#N/A</v>
      </c>
      <c r="EF253" s="27" t="e">
        <v>#N/A</v>
      </c>
      <c r="EG253" s="27" t="e">
        <v>#N/A</v>
      </c>
      <c r="EH253" s="27" t="e">
        <v>#N/A</v>
      </c>
      <c r="EI253" s="27" t="e">
        <v>#N/A</v>
      </c>
      <c r="EJ253" s="27" t="e">
        <v>#N/A</v>
      </c>
      <c r="EK253" s="27" t="e">
        <v>#N/A</v>
      </c>
      <c r="EL253" s="27" t="e">
        <v>#N/A</v>
      </c>
      <c r="EM253" s="27" t="e">
        <v>#N/A</v>
      </c>
      <c r="EN253" s="27" t="e">
        <v>#N/A</v>
      </c>
      <c r="EO253" s="27" t="e">
        <v>#N/A</v>
      </c>
      <c r="EP253" s="27" t="e">
        <v>#N/A</v>
      </c>
      <c r="EQ253" s="27" t="e">
        <v>#N/A</v>
      </c>
      <c r="ER253" s="27" t="e">
        <v>#N/A</v>
      </c>
      <c r="ES253" s="27" t="e">
        <v>#N/A</v>
      </c>
      <c r="ET253" s="27" t="e">
        <v>#N/A</v>
      </c>
      <c r="EU253" s="27" t="e">
        <v>#N/A</v>
      </c>
      <c r="EV253" s="27" t="e">
        <v>#N/A</v>
      </c>
      <c r="EW253" s="27" t="e">
        <v>#N/A</v>
      </c>
      <c r="EX253" s="27" t="e">
        <v>#N/A</v>
      </c>
      <c r="EY253" s="27" t="e">
        <v>#N/A</v>
      </c>
      <c r="EZ253" s="27" t="e">
        <v>#N/A</v>
      </c>
      <c r="FA253" s="27" t="e">
        <v>#N/A</v>
      </c>
      <c r="FB253" s="27" t="e">
        <v>#N/A</v>
      </c>
      <c r="FC253" s="27" t="e">
        <v>#N/A</v>
      </c>
      <c r="FD253" s="27" t="e">
        <v>#N/A</v>
      </c>
      <c r="FE253" s="27" t="e">
        <v>#N/A</v>
      </c>
      <c r="FF253" s="27" t="e">
        <v>#N/A</v>
      </c>
      <c r="FG253" s="27" t="e">
        <v>#N/A</v>
      </c>
      <c r="FH253" s="27" t="e">
        <v>#N/A</v>
      </c>
      <c r="FI253" s="27" t="e">
        <v>#N/A</v>
      </c>
      <c r="FJ253" s="27" t="e">
        <v>#N/A</v>
      </c>
      <c r="FK253" s="27" t="e">
        <v>#N/A</v>
      </c>
      <c r="FL253" s="27" t="e">
        <v>#N/A</v>
      </c>
      <c r="FM253" s="27" t="e">
        <v>#N/A</v>
      </c>
      <c r="FN253" s="27" t="e">
        <v>#N/A</v>
      </c>
      <c r="FO253" s="27" t="e">
        <v>#N/A</v>
      </c>
      <c r="FP253" s="27" t="e">
        <v>#N/A</v>
      </c>
    </row>
    <row r="254" spans="1:172" x14ac:dyDescent="0.25">
      <c r="A254" s="19" t="s">
        <v>546</v>
      </c>
      <c r="B254" s="19">
        <v>84</v>
      </c>
      <c r="C254" s="19" t="s">
        <v>549</v>
      </c>
      <c r="D254" s="19" t="s">
        <v>550</v>
      </c>
      <c r="E254" s="19" t="s">
        <v>32</v>
      </c>
      <c r="F254" s="26">
        <v>0</v>
      </c>
      <c r="G254" s="26">
        <v>0</v>
      </c>
      <c r="H254" s="26">
        <v>10</v>
      </c>
      <c r="I254" s="26">
        <v>1.8787353936159612</v>
      </c>
      <c r="J254" s="26">
        <v>0</v>
      </c>
      <c r="Q254" s="27"/>
      <c r="R254" s="27"/>
      <c r="S254" s="27"/>
      <c r="T254" s="27"/>
      <c r="U254" s="27"/>
      <c r="V254" s="27"/>
      <c r="W254" s="27"/>
      <c r="X254" s="28"/>
      <c r="Y254" s="26"/>
      <c r="Z254" s="26"/>
      <c r="AA254" s="26"/>
      <c r="AB254" s="26"/>
      <c r="AC254" s="26"/>
      <c r="AD254" s="28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9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8"/>
      <c r="BQ254" s="27"/>
      <c r="BR254" s="27"/>
      <c r="BS254" s="27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S254" s="27" t="e">
        <v>#N/A</v>
      </c>
      <c r="DT254" s="27" t="e">
        <v>#N/A</v>
      </c>
      <c r="DU254" s="27" t="e">
        <v>#N/A</v>
      </c>
      <c r="DV254" s="27" t="e">
        <v>#N/A</v>
      </c>
      <c r="DW254" s="27" t="e">
        <v>#N/A</v>
      </c>
      <c r="DX254" s="27" t="e">
        <v>#N/A</v>
      </c>
      <c r="DY254" s="27" t="e">
        <v>#N/A</v>
      </c>
      <c r="DZ254" s="27" t="e">
        <v>#N/A</v>
      </c>
      <c r="EA254" s="27" t="e">
        <v>#N/A</v>
      </c>
      <c r="EB254" s="27" t="e">
        <v>#N/A</v>
      </c>
      <c r="EC254" s="27" t="e">
        <v>#N/A</v>
      </c>
      <c r="ED254" s="27" t="e">
        <v>#N/A</v>
      </c>
      <c r="EE254" s="27" t="e">
        <v>#N/A</v>
      </c>
      <c r="EF254" s="27" t="e">
        <v>#N/A</v>
      </c>
      <c r="EG254" s="27" t="e">
        <v>#N/A</v>
      </c>
      <c r="EH254" s="27" t="e">
        <v>#N/A</v>
      </c>
      <c r="EI254" s="27" t="e">
        <v>#N/A</v>
      </c>
      <c r="EJ254" s="27" t="e">
        <v>#N/A</v>
      </c>
      <c r="EK254" s="27" t="e">
        <v>#N/A</v>
      </c>
      <c r="EL254" s="27" t="e">
        <v>#N/A</v>
      </c>
      <c r="EM254" s="27" t="e">
        <v>#N/A</v>
      </c>
      <c r="EN254" s="27" t="e">
        <v>#N/A</v>
      </c>
      <c r="EO254" s="27" t="e">
        <v>#N/A</v>
      </c>
      <c r="EP254" s="27" t="e">
        <v>#N/A</v>
      </c>
      <c r="EQ254" s="27" t="e">
        <v>#N/A</v>
      </c>
      <c r="ER254" s="27" t="e">
        <v>#N/A</v>
      </c>
      <c r="ES254" s="27" t="e">
        <v>#N/A</v>
      </c>
      <c r="ET254" s="27" t="e">
        <v>#N/A</v>
      </c>
      <c r="EU254" s="27" t="e">
        <v>#N/A</v>
      </c>
      <c r="EV254" s="27" t="e">
        <v>#N/A</v>
      </c>
      <c r="EW254" s="27" t="e">
        <v>#N/A</v>
      </c>
      <c r="EX254" s="27" t="e">
        <v>#N/A</v>
      </c>
      <c r="EY254" s="27" t="e">
        <v>#N/A</v>
      </c>
      <c r="EZ254" s="27" t="e">
        <v>#N/A</v>
      </c>
      <c r="FA254" s="27" t="e">
        <v>#N/A</v>
      </c>
      <c r="FB254" s="27" t="e">
        <v>#N/A</v>
      </c>
      <c r="FC254" s="27" t="e">
        <v>#N/A</v>
      </c>
      <c r="FD254" s="27" t="e">
        <v>#N/A</v>
      </c>
      <c r="FE254" s="27" t="e">
        <v>#N/A</v>
      </c>
      <c r="FF254" s="27" t="e">
        <v>#N/A</v>
      </c>
      <c r="FG254" s="27" t="e">
        <v>#N/A</v>
      </c>
      <c r="FH254" s="27" t="e">
        <v>#N/A</v>
      </c>
      <c r="FI254" s="27" t="e">
        <v>#N/A</v>
      </c>
      <c r="FJ254" s="27" t="e">
        <v>#N/A</v>
      </c>
      <c r="FK254" s="27" t="e">
        <v>#N/A</v>
      </c>
      <c r="FL254" s="27" t="e">
        <v>#N/A</v>
      </c>
      <c r="FM254" s="27" t="e">
        <v>#N/A</v>
      </c>
      <c r="FN254" s="27" t="e">
        <v>#N/A</v>
      </c>
      <c r="FO254" s="27" t="e">
        <v>#N/A</v>
      </c>
      <c r="FP254" s="27" t="e">
        <v>#N/A</v>
      </c>
    </row>
    <row r="255" spans="1:172" x14ac:dyDescent="0.25">
      <c r="A255" s="19" t="s">
        <v>546</v>
      </c>
      <c r="B255" s="19">
        <v>84</v>
      </c>
      <c r="C255" s="19" t="s">
        <v>551</v>
      </c>
      <c r="D255" s="19" t="s">
        <v>552</v>
      </c>
      <c r="E255" s="19" t="s">
        <v>32</v>
      </c>
      <c r="F255" s="26">
        <v>0</v>
      </c>
      <c r="G255" s="26">
        <v>0</v>
      </c>
      <c r="H255" s="26">
        <v>36</v>
      </c>
      <c r="I255" s="26">
        <v>1.3838703598663025</v>
      </c>
      <c r="J255" s="26">
        <v>0</v>
      </c>
      <c r="Q255" s="27"/>
      <c r="R255" s="27"/>
      <c r="S255" s="27"/>
      <c r="T255" s="27"/>
      <c r="U255" s="27"/>
      <c r="V255" s="27"/>
      <c r="W255" s="27"/>
      <c r="X255" s="28"/>
      <c r="Y255" s="26"/>
      <c r="Z255" s="26"/>
      <c r="AA255" s="26"/>
      <c r="AB255" s="26"/>
      <c r="AC255" s="26"/>
      <c r="AD255" s="28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9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8"/>
      <c r="BQ255" s="27"/>
      <c r="BR255" s="27"/>
      <c r="BS255" s="27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S255" s="27" t="e">
        <v>#N/A</v>
      </c>
      <c r="DT255" s="27" t="e">
        <v>#N/A</v>
      </c>
      <c r="DU255" s="27" t="e">
        <v>#N/A</v>
      </c>
      <c r="DV255" s="27" t="e">
        <v>#N/A</v>
      </c>
      <c r="DW255" s="27" t="e">
        <v>#N/A</v>
      </c>
      <c r="DX255" s="27" t="e">
        <v>#N/A</v>
      </c>
      <c r="DY255" s="27" t="e">
        <v>#N/A</v>
      </c>
      <c r="DZ255" s="27" t="e">
        <v>#N/A</v>
      </c>
      <c r="EA255" s="27" t="e">
        <v>#N/A</v>
      </c>
      <c r="EB255" s="27" t="e">
        <v>#N/A</v>
      </c>
      <c r="EC255" s="27" t="e">
        <v>#N/A</v>
      </c>
      <c r="ED255" s="27" t="e">
        <v>#N/A</v>
      </c>
      <c r="EE255" s="27" t="e">
        <v>#N/A</v>
      </c>
      <c r="EF255" s="27" t="e">
        <v>#N/A</v>
      </c>
      <c r="EG255" s="27" t="e">
        <v>#N/A</v>
      </c>
      <c r="EH255" s="27" t="e">
        <v>#N/A</v>
      </c>
      <c r="EI255" s="27" t="e">
        <v>#N/A</v>
      </c>
      <c r="EJ255" s="27" t="e">
        <v>#N/A</v>
      </c>
      <c r="EK255" s="27" t="e">
        <v>#N/A</v>
      </c>
      <c r="EL255" s="27" t="e">
        <v>#N/A</v>
      </c>
      <c r="EM255" s="27" t="e">
        <v>#N/A</v>
      </c>
      <c r="EN255" s="27" t="e">
        <v>#N/A</v>
      </c>
      <c r="EO255" s="27" t="e">
        <v>#N/A</v>
      </c>
      <c r="EP255" s="27" t="e">
        <v>#N/A</v>
      </c>
      <c r="EQ255" s="27" t="e">
        <v>#N/A</v>
      </c>
      <c r="ER255" s="27" t="e">
        <v>#N/A</v>
      </c>
      <c r="ES255" s="27" t="e">
        <v>#N/A</v>
      </c>
      <c r="ET255" s="27" t="e">
        <v>#N/A</v>
      </c>
      <c r="EU255" s="27" t="e">
        <v>#N/A</v>
      </c>
      <c r="EV255" s="27" t="e">
        <v>#N/A</v>
      </c>
      <c r="EW255" s="27" t="e">
        <v>#N/A</v>
      </c>
      <c r="EX255" s="27" t="e">
        <v>#N/A</v>
      </c>
      <c r="EY255" s="27" t="e">
        <v>#N/A</v>
      </c>
      <c r="EZ255" s="27" t="e">
        <v>#N/A</v>
      </c>
      <c r="FA255" s="27" t="e">
        <v>#N/A</v>
      </c>
      <c r="FB255" s="27" t="e">
        <v>#N/A</v>
      </c>
      <c r="FC255" s="27" t="e">
        <v>#N/A</v>
      </c>
      <c r="FD255" s="27" t="e">
        <v>#N/A</v>
      </c>
      <c r="FE255" s="27" t="e">
        <v>#N/A</v>
      </c>
      <c r="FF255" s="27" t="e">
        <v>#N/A</v>
      </c>
      <c r="FG255" s="27" t="e">
        <v>#N/A</v>
      </c>
      <c r="FH255" s="27" t="e">
        <v>#N/A</v>
      </c>
      <c r="FI255" s="27" t="e">
        <v>#N/A</v>
      </c>
      <c r="FJ255" s="27" t="e">
        <v>#N/A</v>
      </c>
      <c r="FK255" s="27" t="e">
        <v>#N/A</v>
      </c>
      <c r="FL255" s="27" t="e">
        <v>#N/A</v>
      </c>
      <c r="FM255" s="27" t="e">
        <v>#N/A</v>
      </c>
      <c r="FN255" s="27" t="e">
        <v>#N/A</v>
      </c>
      <c r="FO255" s="27" t="e">
        <v>#N/A</v>
      </c>
      <c r="FP255" s="27" t="e">
        <v>#N/A</v>
      </c>
    </row>
    <row r="256" spans="1:172" x14ac:dyDescent="0.25">
      <c r="A256" s="19" t="s">
        <v>546</v>
      </c>
      <c r="B256" s="19">
        <v>84</v>
      </c>
      <c r="C256" s="19" t="s">
        <v>4988</v>
      </c>
      <c r="D256" s="19" t="s">
        <v>553</v>
      </c>
      <c r="E256" s="19" t="s">
        <v>32</v>
      </c>
      <c r="F256" s="26">
        <v>0</v>
      </c>
      <c r="G256" s="26">
        <v>0</v>
      </c>
      <c r="H256" s="26">
        <v>16</v>
      </c>
      <c r="I256" s="26">
        <v>2.9941427645800673</v>
      </c>
      <c r="J256" s="26">
        <v>0</v>
      </c>
      <c r="Q256" s="27"/>
      <c r="R256" s="27"/>
      <c r="S256" s="27"/>
      <c r="T256" s="27"/>
      <c r="U256" s="27"/>
      <c r="V256" s="27"/>
      <c r="W256" s="27"/>
      <c r="X256" s="28"/>
      <c r="Y256" s="26"/>
      <c r="Z256" s="26"/>
      <c r="AA256" s="26"/>
      <c r="AB256" s="26"/>
      <c r="AC256" s="26"/>
      <c r="AD256" s="28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9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8"/>
      <c r="BQ256" s="27"/>
      <c r="BR256" s="27"/>
      <c r="BS256" s="27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S256" s="27" t="e">
        <v>#N/A</v>
      </c>
      <c r="DT256" s="27" t="e">
        <v>#N/A</v>
      </c>
      <c r="DU256" s="27" t="e">
        <v>#N/A</v>
      </c>
      <c r="DV256" s="27" t="e">
        <v>#N/A</v>
      </c>
      <c r="DW256" s="27" t="e">
        <v>#N/A</v>
      </c>
      <c r="DX256" s="27" t="e">
        <v>#N/A</v>
      </c>
      <c r="DY256" s="27" t="e">
        <v>#N/A</v>
      </c>
      <c r="DZ256" s="27" t="e">
        <v>#N/A</v>
      </c>
      <c r="EA256" s="27" t="e">
        <v>#N/A</v>
      </c>
      <c r="EB256" s="27" t="e">
        <v>#N/A</v>
      </c>
      <c r="EC256" s="27" t="e">
        <v>#N/A</v>
      </c>
      <c r="ED256" s="27" t="e">
        <v>#N/A</v>
      </c>
      <c r="EE256" s="27" t="e">
        <v>#N/A</v>
      </c>
      <c r="EF256" s="27" t="e">
        <v>#N/A</v>
      </c>
      <c r="EG256" s="27" t="e">
        <v>#N/A</v>
      </c>
      <c r="EH256" s="27" t="e">
        <v>#N/A</v>
      </c>
      <c r="EI256" s="27" t="e">
        <v>#N/A</v>
      </c>
      <c r="EJ256" s="27" t="e">
        <v>#N/A</v>
      </c>
      <c r="EK256" s="27" t="e">
        <v>#N/A</v>
      </c>
      <c r="EL256" s="27" t="e">
        <v>#N/A</v>
      </c>
      <c r="EM256" s="27" t="e">
        <v>#N/A</v>
      </c>
      <c r="EN256" s="27" t="e">
        <v>#N/A</v>
      </c>
      <c r="EO256" s="27" t="e">
        <v>#N/A</v>
      </c>
      <c r="EP256" s="27" t="e">
        <v>#N/A</v>
      </c>
      <c r="EQ256" s="27" t="e">
        <v>#N/A</v>
      </c>
      <c r="ER256" s="27" t="e">
        <v>#N/A</v>
      </c>
      <c r="ES256" s="27" t="e">
        <v>#N/A</v>
      </c>
      <c r="ET256" s="27" t="e">
        <v>#N/A</v>
      </c>
      <c r="EU256" s="27" t="e">
        <v>#N/A</v>
      </c>
      <c r="EV256" s="27" t="e">
        <v>#N/A</v>
      </c>
      <c r="EW256" s="27" t="e">
        <v>#N/A</v>
      </c>
      <c r="EX256" s="27" t="e">
        <v>#N/A</v>
      </c>
      <c r="EY256" s="27" t="e">
        <v>#N/A</v>
      </c>
      <c r="EZ256" s="27" t="e">
        <v>#N/A</v>
      </c>
      <c r="FA256" s="27" t="e">
        <v>#N/A</v>
      </c>
      <c r="FB256" s="27" t="e">
        <v>#N/A</v>
      </c>
      <c r="FC256" s="27" t="e">
        <v>#N/A</v>
      </c>
      <c r="FD256" s="27" t="e">
        <v>#N/A</v>
      </c>
      <c r="FE256" s="27" t="e">
        <v>#N/A</v>
      </c>
      <c r="FF256" s="27" t="e">
        <v>#N/A</v>
      </c>
      <c r="FG256" s="27" t="e">
        <v>#N/A</v>
      </c>
      <c r="FH256" s="27" t="e">
        <v>#N/A</v>
      </c>
      <c r="FI256" s="27" t="e">
        <v>#N/A</v>
      </c>
      <c r="FJ256" s="27" t="e">
        <v>#N/A</v>
      </c>
      <c r="FK256" s="27" t="e">
        <v>#N/A</v>
      </c>
      <c r="FL256" s="27" t="e">
        <v>#N/A</v>
      </c>
      <c r="FM256" s="27" t="e">
        <v>#N/A</v>
      </c>
      <c r="FN256" s="27" t="e">
        <v>#N/A</v>
      </c>
      <c r="FO256" s="27" t="e">
        <v>#N/A</v>
      </c>
      <c r="FP256" s="27" t="e">
        <v>#N/A</v>
      </c>
    </row>
    <row r="257" spans="1:172" x14ac:dyDescent="0.25">
      <c r="A257" s="19" t="s">
        <v>546</v>
      </c>
      <c r="B257" s="19">
        <v>84</v>
      </c>
      <c r="C257" s="19" t="s">
        <v>4989</v>
      </c>
      <c r="D257" s="19" t="s">
        <v>548</v>
      </c>
      <c r="E257" s="19" t="s">
        <v>32</v>
      </c>
      <c r="F257" s="26">
        <v>0</v>
      </c>
      <c r="G257" s="26">
        <v>0</v>
      </c>
      <c r="H257" s="26">
        <v>0</v>
      </c>
      <c r="I257" s="26">
        <v>9.5845097530510479</v>
      </c>
      <c r="J257" s="26">
        <v>0</v>
      </c>
      <c r="Q257" s="27"/>
      <c r="R257" s="27"/>
      <c r="S257" s="27"/>
      <c r="T257" s="27"/>
      <c r="U257" s="27"/>
      <c r="V257" s="27"/>
      <c r="W257" s="27"/>
      <c r="X257" s="28"/>
      <c r="Y257" s="26"/>
      <c r="Z257" s="26"/>
      <c r="AA257" s="26"/>
      <c r="AB257" s="26"/>
      <c r="AC257" s="26"/>
      <c r="AD257" s="28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9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8"/>
      <c r="BQ257" s="27"/>
      <c r="BR257" s="27"/>
      <c r="BS257" s="27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S257" s="27" t="e">
        <v>#N/A</v>
      </c>
      <c r="DT257" s="27" t="e">
        <v>#N/A</v>
      </c>
      <c r="DU257" s="27" t="e">
        <v>#N/A</v>
      </c>
      <c r="DV257" s="27" t="e">
        <v>#N/A</v>
      </c>
      <c r="DW257" s="27" t="e">
        <v>#N/A</v>
      </c>
      <c r="DX257" s="27" t="e">
        <v>#N/A</v>
      </c>
      <c r="DY257" s="27" t="e">
        <v>#N/A</v>
      </c>
      <c r="DZ257" s="27" t="e">
        <v>#N/A</v>
      </c>
      <c r="EA257" s="27" t="e">
        <v>#N/A</v>
      </c>
      <c r="EB257" s="27" t="e">
        <v>#N/A</v>
      </c>
      <c r="EC257" s="27" t="e">
        <v>#N/A</v>
      </c>
      <c r="ED257" s="27" t="e">
        <v>#N/A</v>
      </c>
      <c r="EE257" s="27" t="e">
        <v>#N/A</v>
      </c>
      <c r="EF257" s="27" t="e">
        <v>#N/A</v>
      </c>
      <c r="EG257" s="27" t="e">
        <v>#N/A</v>
      </c>
      <c r="EH257" s="27" t="e">
        <v>#N/A</v>
      </c>
      <c r="EI257" s="27" t="e">
        <v>#N/A</v>
      </c>
      <c r="EJ257" s="27" t="e">
        <v>#N/A</v>
      </c>
      <c r="EK257" s="27" t="e">
        <v>#N/A</v>
      </c>
      <c r="EL257" s="27" t="e">
        <v>#N/A</v>
      </c>
      <c r="EM257" s="27" t="e">
        <v>#N/A</v>
      </c>
      <c r="EN257" s="27" t="e">
        <v>#N/A</v>
      </c>
      <c r="EO257" s="27" t="e">
        <v>#N/A</v>
      </c>
      <c r="EP257" s="27" t="e">
        <v>#N/A</v>
      </c>
      <c r="EQ257" s="27" t="e">
        <v>#N/A</v>
      </c>
      <c r="ER257" s="27" t="e">
        <v>#N/A</v>
      </c>
      <c r="ES257" s="27" t="e">
        <v>#N/A</v>
      </c>
      <c r="ET257" s="27" t="e">
        <v>#N/A</v>
      </c>
      <c r="EU257" s="27" t="e">
        <v>#N/A</v>
      </c>
      <c r="EV257" s="27" t="e">
        <v>#N/A</v>
      </c>
      <c r="EW257" s="27" t="e">
        <v>#N/A</v>
      </c>
      <c r="EX257" s="27" t="e">
        <v>#N/A</v>
      </c>
      <c r="EY257" s="27" t="e">
        <v>#N/A</v>
      </c>
      <c r="EZ257" s="27" t="e">
        <v>#N/A</v>
      </c>
      <c r="FA257" s="27" t="e">
        <v>#N/A</v>
      </c>
      <c r="FB257" s="27" t="e">
        <v>#N/A</v>
      </c>
      <c r="FC257" s="27" t="e">
        <v>#N/A</v>
      </c>
      <c r="FD257" s="27" t="e">
        <v>#N/A</v>
      </c>
      <c r="FE257" s="27" t="e">
        <v>#N/A</v>
      </c>
      <c r="FF257" s="27" t="e">
        <v>#N/A</v>
      </c>
      <c r="FG257" s="27" t="e">
        <v>#N/A</v>
      </c>
      <c r="FH257" s="27" t="e">
        <v>#N/A</v>
      </c>
      <c r="FI257" s="27" t="e">
        <v>#N/A</v>
      </c>
      <c r="FJ257" s="27" t="e">
        <v>#N/A</v>
      </c>
      <c r="FK257" s="27" t="e">
        <v>#N/A</v>
      </c>
      <c r="FL257" s="27" t="e">
        <v>#N/A</v>
      </c>
      <c r="FM257" s="27" t="e">
        <v>#N/A</v>
      </c>
      <c r="FN257" s="27" t="e">
        <v>#N/A</v>
      </c>
      <c r="FO257" s="27" t="e">
        <v>#N/A</v>
      </c>
      <c r="FP257" s="27" t="e">
        <v>#N/A</v>
      </c>
    </row>
    <row r="258" spans="1:172" x14ac:dyDescent="0.25">
      <c r="A258" s="19" t="s">
        <v>546</v>
      </c>
      <c r="B258" s="19">
        <v>84</v>
      </c>
      <c r="C258" s="19" t="s">
        <v>554</v>
      </c>
      <c r="D258" s="19" t="s">
        <v>555</v>
      </c>
      <c r="E258" s="19" t="s">
        <v>32</v>
      </c>
      <c r="F258" s="26">
        <v>0</v>
      </c>
      <c r="G258" s="26">
        <v>0</v>
      </c>
      <c r="H258" s="26">
        <v>0</v>
      </c>
      <c r="I258" s="26">
        <v>0.88892467346573634</v>
      </c>
      <c r="J258" s="26">
        <v>0</v>
      </c>
      <c r="Q258" s="27"/>
      <c r="R258" s="27"/>
      <c r="S258" s="27"/>
      <c r="T258" s="27"/>
      <c r="U258" s="27"/>
      <c r="V258" s="27"/>
      <c r="W258" s="27"/>
      <c r="X258" s="28"/>
      <c r="Y258" s="26"/>
      <c r="Z258" s="26"/>
      <c r="AA258" s="26"/>
      <c r="AB258" s="26"/>
      <c r="AC258" s="26"/>
      <c r="AD258" s="28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9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8"/>
      <c r="BQ258" s="27"/>
      <c r="BR258" s="27"/>
      <c r="BS258" s="27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S258" s="27" t="e">
        <v>#N/A</v>
      </c>
      <c r="DT258" s="27" t="e">
        <v>#N/A</v>
      </c>
      <c r="DU258" s="27" t="e">
        <v>#N/A</v>
      </c>
      <c r="DV258" s="27" t="e">
        <v>#N/A</v>
      </c>
      <c r="DW258" s="27" t="e">
        <v>#N/A</v>
      </c>
      <c r="DX258" s="27" t="e">
        <v>#N/A</v>
      </c>
      <c r="DY258" s="27" t="e">
        <v>#N/A</v>
      </c>
      <c r="DZ258" s="27" t="e">
        <v>#N/A</v>
      </c>
      <c r="EA258" s="27" t="e">
        <v>#N/A</v>
      </c>
      <c r="EB258" s="27" t="e">
        <v>#N/A</v>
      </c>
      <c r="EC258" s="27" t="e">
        <v>#N/A</v>
      </c>
      <c r="ED258" s="27" t="e">
        <v>#N/A</v>
      </c>
      <c r="EE258" s="27" t="e">
        <v>#N/A</v>
      </c>
      <c r="EF258" s="27" t="e">
        <v>#N/A</v>
      </c>
      <c r="EG258" s="27" t="e">
        <v>#N/A</v>
      </c>
      <c r="EH258" s="27" t="e">
        <v>#N/A</v>
      </c>
      <c r="EI258" s="27" t="e">
        <v>#N/A</v>
      </c>
      <c r="EJ258" s="27" t="e">
        <v>#N/A</v>
      </c>
      <c r="EK258" s="27" t="e">
        <v>#N/A</v>
      </c>
      <c r="EL258" s="27" t="e">
        <v>#N/A</v>
      </c>
      <c r="EM258" s="27" t="e">
        <v>#N/A</v>
      </c>
      <c r="EN258" s="27" t="e">
        <v>#N/A</v>
      </c>
      <c r="EO258" s="27" t="e">
        <v>#N/A</v>
      </c>
      <c r="EP258" s="27" t="e">
        <v>#N/A</v>
      </c>
      <c r="EQ258" s="27" t="e">
        <v>#N/A</v>
      </c>
      <c r="ER258" s="27" t="e">
        <v>#N/A</v>
      </c>
      <c r="ES258" s="27" t="e">
        <v>#N/A</v>
      </c>
      <c r="ET258" s="27" t="e">
        <v>#N/A</v>
      </c>
      <c r="EU258" s="27" t="e">
        <v>#N/A</v>
      </c>
      <c r="EV258" s="27" t="e">
        <v>#N/A</v>
      </c>
      <c r="EW258" s="27" t="e">
        <v>#N/A</v>
      </c>
      <c r="EX258" s="27" t="e">
        <v>#N/A</v>
      </c>
      <c r="EY258" s="27" t="e">
        <v>#N/A</v>
      </c>
      <c r="EZ258" s="27" t="e">
        <v>#N/A</v>
      </c>
      <c r="FA258" s="27" t="e">
        <v>#N/A</v>
      </c>
      <c r="FB258" s="27" t="e">
        <v>#N/A</v>
      </c>
      <c r="FC258" s="27" t="e">
        <v>#N/A</v>
      </c>
      <c r="FD258" s="27" t="e">
        <v>#N/A</v>
      </c>
      <c r="FE258" s="27" t="e">
        <v>#N/A</v>
      </c>
      <c r="FF258" s="27" t="e">
        <v>#N/A</v>
      </c>
      <c r="FG258" s="27" t="e">
        <v>#N/A</v>
      </c>
      <c r="FH258" s="27" t="e">
        <v>#N/A</v>
      </c>
      <c r="FI258" s="27" t="e">
        <v>#N/A</v>
      </c>
      <c r="FJ258" s="27" t="e">
        <v>#N/A</v>
      </c>
      <c r="FK258" s="27" t="e">
        <v>#N/A</v>
      </c>
      <c r="FL258" s="27" t="e">
        <v>#N/A</v>
      </c>
      <c r="FM258" s="27" t="e">
        <v>#N/A</v>
      </c>
      <c r="FN258" s="27" t="e">
        <v>#N/A</v>
      </c>
      <c r="FO258" s="27" t="e">
        <v>#N/A</v>
      </c>
      <c r="FP258" s="27" t="e">
        <v>#N/A</v>
      </c>
    </row>
    <row r="259" spans="1:172" x14ac:dyDescent="0.25">
      <c r="A259" s="19" t="s">
        <v>556</v>
      </c>
      <c r="B259" s="19">
        <v>80</v>
      </c>
      <c r="C259" s="19" t="s">
        <v>557</v>
      </c>
      <c r="D259" s="19" t="s">
        <v>558</v>
      </c>
      <c r="E259" s="19" t="s">
        <v>32</v>
      </c>
      <c r="F259" s="26">
        <v>0</v>
      </c>
      <c r="G259" s="26">
        <v>0</v>
      </c>
      <c r="H259" s="26">
        <v>16</v>
      </c>
      <c r="I259" s="26">
        <v>2.3779797639474753</v>
      </c>
      <c r="J259" s="26">
        <v>0</v>
      </c>
      <c r="Q259" s="27"/>
      <c r="R259" s="27"/>
      <c r="S259" s="27"/>
      <c r="T259" s="27"/>
      <c r="U259" s="27"/>
      <c r="V259" s="27"/>
      <c r="W259" s="27"/>
      <c r="X259" s="28"/>
      <c r="Y259" s="26"/>
      <c r="Z259" s="26"/>
      <c r="AA259" s="26"/>
      <c r="AB259" s="26"/>
      <c r="AC259" s="26"/>
      <c r="AD259" s="28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9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8"/>
      <c r="BQ259" s="27"/>
      <c r="BR259" s="27"/>
      <c r="BS259" s="27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S259" s="27" t="e">
        <v>#N/A</v>
      </c>
      <c r="DT259" s="27" t="e">
        <v>#N/A</v>
      </c>
      <c r="DU259" s="27" t="e">
        <v>#N/A</v>
      </c>
      <c r="DV259" s="27" t="e">
        <v>#N/A</v>
      </c>
      <c r="DW259" s="27" t="e">
        <v>#N/A</v>
      </c>
      <c r="DX259" s="27" t="e">
        <v>#N/A</v>
      </c>
      <c r="DY259" s="27" t="e">
        <v>#N/A</v>
      </c>
      <c r="DZ259" s="27" t="e">
        <v>#N/A</v>
      </c>
      <c r="EA259" s="27" t="e">
        <v>#N/A</v>
      </c>
      <c r="EB259" s="27" t="e">
        <v>#N/A</v>
      </c>
      <c r="EC259" s="27" t="e">
        <v>#N/A</v>
      </c>
      <c r="ED259" s="27" t="e">
        <v>#N/A</v>
      </c>
      <c r="EE259" s="27" t="e">
        <v>#N/A</v>
      </c>
      <c r="EF259" s="27" t="e">
        <v>#N/A</v>
      </c>
      <c r="EG259" s="27" t="e">
        <v>#N/A</v>
      </c>
      <c r="EH259" s="27" t="e">
        <v>#N/A</v>
      </c>
      <c r="EI259" s="27" t="e">
        <v>#N/A</v>
      </c>
      <c r="EJ259" s="27" t="e">
        <v>#N/A</v>
      </c>
      <c r="EK259" s="27" t="e">
        <v>#N/A</v>
      </c>
      <c r="EL259" s="27" t="e">
        <v>#N/A</v>
      </c>
      <c r="EM259" s="27" t="e">
        <v>#N/A</v>
      </c>
      <c r="EN259" s="27" t="e">
        <v>#N/A</v>
      </c>
      <c r="EO259" s="27" t="e">
        <v>#N/A</v>
      </c>
      <c r="EP259" s="27" t="e">
        <v>#N/A</v>
      </c>
      <c r="EQ259" s="27" t="e">
        <v>#N/A</v>
      </c>
      <c r="ER259" s="27" t="e">
        <v>#N/A</v>
      </c>
      <c r="ES259" s="27" t="e">
        <v>#N/A</v>
      </c>
      <c r="ET259" s="27" t="e">
        <v>#N/A</v>
      </c>
      <c r="EU259" s="27" t="e">
        <v>#N/A</v>
      </c>
      <c r="EV259" s="27" t="e">
        <v>#N/A</v>
      </c>
      <c r="EW259" s="27" t="e">
        <v>#N/A</v>
      </c>
      <c r="EX259" s="27" t="e">
        <v>#N/A</v>
      </c>
      <c r="EY259" s="27" t="e">
        <v>#N/A</v>
      </c>
      <c r="EZ259" s="27" t="e">
        <v>#N/A</v>
      </c>
      <c r="FA259" s="27" t="e">
        <v>#N/A</v>
      </c>
      <c r="FB259" s="27" t="e">
        <v>#N/A</v>
      </c>
      <c r="FC259" s="27" t="e">
        <v>#N/A</v>
      </c>
      <c r="FD259" s="27" t="e">
        <v>#N/A</v>
      </c>
      <c r="FE259" s="27" t="e">
        <v>#N/A</v>
      </c>
      <c r="FF259" s="27" t="e">
        <v>#N/A</v>
      </c>
      <c r="FG259" s="27" t="e">
        <v>#N/A</v>
      </c>
      <c r="FH259" s="27" t="e">
        <v>#N/A</v>
      </c>
      <c r="FI259" s="27" t="e">
        <v>#N/A</v>
      </c>
      <c r="FJ259" s="27" t="e">
        <v>#N/A</v>
      </c>
      <c r="FK259" s="27" t="e">
        <v>#N/A</v>
      </c>
      <c r="FL259" s="27" t="e">
        <v>#N/A</v>
      </c>
      <c r="FM259" s="27" t="e">
        <v>#N/A</v>
      </c>
      <c r="FN259" s="27" t="e">
        <v>#N/A</v>
      </c>
      <c r="FO259" s="27" t="e">
        <v>#N/A</v>
      </c>
      <c r="FP259" s="27" t="e">
        <v>#N/A</v>
      </c>
    </row>
    <row r="260" spans="1:172" x14ac:dyDescent="0.25">
      <c r="A260" s="19" t="s">
        <v>556</v>
      </c>
      <c r="B260" s="19">
        <v>80</v>
      </c>
      <c r="C260" s="19" t="s">
        <v>559</v>
      </c>
      <c r="D260" s="19" t="s">
        <v>560</v>
      </c>
      <c r="E260" s="19" t="s">
        <v>32</v>
      </c>
      <c r="F260" s="26">
        <v>0</v>
      </c>
      <c r="G260" s="26">
        <v>0</v>
      </c>
      <c r="H260" s="26">
        <v>0</v>
      </c>
      <c r="I260" s="26">
        <v>2.3648417542019096</v>
      </c>
      <c r="J260" s="26">
        <v>0</v>
      </c>
      <c r="Q260" s="27"/>
      <c r="R260" s="27"/>
      <c r="S260" s="27"/>
      <c r="T260" s="27"/>
      <c r="U260" s="27"/>
      <c r="V260" s="27"/>
      <c r="W260" s="27"/>
      <c r="X260" s="28"/>
      <c r="Y260" s="26"/>
      <c r="Z260" s="26"/>
      <c r="AA260" s="26"/>
      <c r="AB260" s="26"/>
      <c r="AC260" s="26"/>
      <c r="AD260" s="28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9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8"/>
      <c r="BQ260" s="27"/>
      <c r="BR260" s="27"/>
      <c r="BS260" s="27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S260" s="27" t="e">
        <v>#N/A</v>
      </c>
      <c r="DT260" s="27" t="e">
        <v>#N/A</v>
      </c>
      <c r="DU260" s="27" t="e">
        <v>#N/A</v>
      </c>
      <c r="DV260" s="27" t="e">
        <v>#N/A</v>
      </c>
      <c r="DW260" s="27" t="e">
        <v>#N/A</v>
      </c>
      <c r="DX260" s="27" t="e">
        <v>#N/A</v>
      </c>
      <c r="DY260" s="27" t="e">
        <v>#N/A</v>
      </c>
      <c r="DZ260" s="27" t="e">
        <v>#N/A</v>
      </c>
      <c r="EA260" s="27" t="e">
        <v>#N/A</v>
      </c>
      <c r="EB260" s="27" t="e">
        <v>#N/A</v>
      </c>
      <c r="EC260" s="27" t="e">
        <v>#N/A</v>
      </c>
      <c r="ED260" s="27" t="e">
        <v>#N/A</v>
      </c>
      <c r="EE260" s="27" t="e">
        <v>#N/A</v>
      </c>
      <c r="EF260" s="27" t="e">
        <v>#N/A</v>
      </c>
      <c r="EG260" s="27" t="e">
        <v>#N/A</v>
      </c>
      <c r="EH260" s="27" t="e">
        <v>#N/A</v>
      </c>
      <c r="EI260" s="27" t="e">
        <v>#N/A</v>
      </c>
      <c r="EJ260" s="27" t="e">
        <v>#N/A</v>
      </c>
      <c r="EK260" s="27" t="e">
        <v>#N/A</v>
      </c>
      <c r="EL260" s="27" t="e">
        <v>#N/A</v>
      </c>
      <c r="EM260" s="27" t="e">
        <v>#N/A</v>
      </c>
      <c r="EN260" s="27" t="e">
        <v>#N/A</v>
      </c>
      <c r="EO260" s="27" t="e">
        <v>#N/A</v>
      </c>
      <c r="EP260" s="27" t="e">
        <v>#N/A</v>
      </c>
      <c r="EQ260" s="27" t="e">
        <v>#N/A</v>
      </c>
      <c r="ER260" s="27" t="e">
        <v>#N/A</v>
      </c>
      <c r="ES260" s="27" t="e">
        <v>#N/A</v>
      </c>
      <c r="ET260" s="27" t="e">
        <v>#N/A</v>
      </c>
      <c r="EU260" s="27" t="e">
        <v>#N/A</v>
      </c>
      <c r="EV260" s="27" t="e">
        <v>#N/A</v>
      </c>
      <c r="EW260" s="27" t="e">
        <v>#N/A</v>
      </c>
      <c r="EX260" s="27" t="e">
        <v>#N/A</v>
      </c>
      <c r="EY260" s="27" t="e">
        <v>#N/A</v>
      </c>
      <c r="EZ260" s="27" t="e">
        <v>#N/A</v>
      </c>
      <c r="FA260" s="27" t="e">
        <v>#N/A</v>
      </c>
      <c r="FB260" s="27" t="e">
        <v>#N/A</v>
      </c>
      <c r="FC260" s="27" t="e">
        <v>#N/A</v>
      </c>
      <c r="FD260" s="27" t="e">
        <v>#N/A</v>
      </c>
      <c r="FE260" s="27" t="e">
        <v>#N/A</v>
      </c>
      <c r="FF260" s="27" t="e">
        <v>#N/A</v>
      </c>
      <c r="FG260" s="27" t="e">
        <v>#N/A</v>
      </c>
      <c r="FH260" s="27" t="e">
        <v>#N/A</v>
      </c>
      <c r="FI260" s="27" t="e">
        <v>#N/A</v>
      </c>
      <c r="FJ260" s="27" t="e">
        <v>#N/A</v>
      </c>
      <c r="FK260" s="27" t="e">
        <v>#N/A</v>
      </c>
      <c r="FL260" s="27" t="e">
        <v>#N/A</v>
      </c>
      <c r="FM260" s="27" t="e">
        <v>#N/A</v>
      </c>
      <c r="FN260" s="27" t="e">
        <v>#N/A</v>
      </c>
      <c r="FO260" s="27" t="e">
        <v>#N/A</v>
      </c>
      <c r="FP260" s="27" t="e">
        <v>#N/A</v>
      </c>
    </row>
    <row r="261" spans="1:172" x14ac:dyDescent="0.25">
      <c r="A261" s="19" t="s">
        <v>561</v>
      </c>
      <c r="B261" s="19">
        <v>81</v>
      </c>
      <c r="C261" s="19" t="s">
        <v>562</v>
      </c>
      <c r="D261" s="19" t="s">
        <v>563</v>
      </c>
      <c r="E261" s="19" t="s">
        <v>32</v>
      </c>
      <c r="F261" s="26">
        <v>0</v>
      </c>
      <c r="G261" s="26">
        <v>16</v>
      </c>
      <c r="H261" s="26">
        <v>0</v>
      </c>
      <c r="I261" s="26">
        <v>2.0495295203083219</v>
      </c>
      <c r="J261" s="26">
        <v>0</v>
      </c>
      <c r="Q261" s="27"/>
      <c r="R261" s="27"/>
      <c r="S261" s="27"/>
      <c r="T261" s="27"/>
      <c r="U261" s="27"/>
      <c r="V261" s="27"/>
      <c r="W261" s="27"/>
      <c r="X261" s="28"/>
      <c r="Y261" s="26"/>
      <c r="Z261" s="26"/>
      <c r="AA261" s="26"/>
      <c r="AB261" s="26"/>
      <c r="AC261" s="26"/>
      <c r="AD261" s="28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9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8"/>
      <c r="BQ261" s="27"/>
      <c r="BR261" s="27"/>
      <c r="BS261" s="27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S261" s="27" t="e">
        <v>#N/A</v>
      </c>
      <c r="DT261" s="27" t="e">
        <v>#N/A</v>
      </c>
      <c r="DU261" s="27" t="e">
        <v>#N/A</v>
      </c>
      <c r="DV261" s="27" t="e">
        <v>#N/A</v>
      </c>
      <c r="DW261" s="27" t="e">
        <v>#N/A</v>
      </c>
      <c r="DX261" s="27" t="e">
        <v>#N/A</v>
      </c>
      <c r="DY261" s="27" t="e">
        <v>#N/A</v>
      </c>
      <c r="DZ261" s="27" t="e">
        <v>#N/A</v>
      </c>
      <c r="EA261" s="27" t="e">
        <v>#N/A</v>
      </c>
      <c r="EB261" s="27" t="e">
        <v>#N/A</v>
      </c>
      <c r="EC261" s="27" t="e">
        <v>#N/A</v>
      </c>
      <c r="ED261" s="27" t="e">
        <v>#N/A</v>
      </c>
      <c r="EE261" s="27" t="e">
        <v>#N/A</v>
      </c>
      <c r="EF261" s="27" t="e">
        <v>#N/A</v>
      </c>
      <c r="EG261" s="27" t="e">
        <v>#N/A</v>
      </c>
      <c r="EH261" s="27" t="e">
        <v>#N/A</v>
      </c>
      <c r="EI261" s="27" t="e">
        <v>#N/A</v>
      </c>
      <c r="EJ261" s="27" t="e">
        <v>#N/A</v>
      </c>
      <c r="EK261" s="27" t="e">
        <v>#N/A</v>
      </c>
      <c r="EL261" s="27" t="e">
        <v>#N/A</v>
      </c>
      <c r="EM261" s="27" t="e">
        <v>#N/A</v>
      </c>
      <c r="EN261" s="27" t="e">
        <v>#N/A</v>
      </c>
      <c r="EO261" s="27" t="e">
        <v>#N/A</v>
      </c>
      <c r="EP261" s="27" t="e">
        <v>#N/A</v>
      </c>
      <c r="EQ261" s="27" t="e">
        <v>#N/A</v>
      </c>
      <c r="ER261" s="27" t="e">
        <v>#N/A</v>
      </c>
      <c r="ES261" s="27" t="e">
        <v>#N/A</v>
      </c>
      <c r="ET261" s="27" t="e">
        <v>#N/A</v>
      </c>
      <c r="EU261" s="27" t="e">
        <v>#N/A</v>
      </c>
      <c r="EV261" s="27" t="e">
        <v>#N/A</v>
      </c>
      <c r="EW261" s="27" t="e">
        <v>#N/A</v>
      </c>
      <c r="EX261" s="27" t="e">
        <v>#N/A</v>
      </c>
      <c r="EY261" s="27" t="e">
        <v>#N/A</v>
      </c>
      <c r="EZ261" s="27" t="e">
        <v>#N/A</v>
      </c>
      <c r="FA261" s="27" t="e">
        <v>#N/A</v>
      </c>
      <c r="FB261" s="27" t="e">
        <v>#N/A</v>
      </c>
      <c r="FC261" s="27" t="e">
        <v>#N/A</v>
      </c>
      <c r="FD261" s="27" t="e">
        <v>#N/A</v>
      </c>
      <c r="FE261" s="27" t="e">
        <v>#N/A</v>
      </c>
      <c r="FF261" s="27" t="e">
        <v>#N/A</v>
      </c>
      <c r="FG261" s="27" t="e">
        <v>#N/A</v>
      </c>
      <c r="FH261" s="27" t="e">
        <v>#N/A</v>
      </c>
      <c r="FI261" s="27" t="e">
        <v>#N/A</v>
      </c>
      <c r="FJ261" s="27" t="e">
        <v>#N/A</v>
      </c>
      <c r="FK261" s="27" t="e">
        <v>#N/A</v>
      </c>
      <c r="FL261" s="27" t="e">
        <v>#N/A</v>
      </c>
      <c r="FM261" s="27" t="e">
        <v>#N/A</v>
      </c>
      <c r="FN261" s="27" t="e">
        <v>#N/A</v>
      </c>
      <c r="FO261" s="27" t="e">
        <v>#N/A</v>
      </c>
      <c r="FP261" s="27" t="e">
        <v>#N/A</v>
      </c>
    </row>
    <row r="262" spans="1:172" x14ac:dyDescent="0.25">
      <c r="A262" s="19" t="s">
        <v>561</v>
      </c>
      <c r="B262" s="19">
        <v>81</v>
      </c>
      <c r="C262" s="19" t="s">
        <v>564</v>
      </c>
      <c r="D262" s="19" t="s">
        <v>565</v>
      </c>
      <c r="E262" s="19" t="s">
        <v>32</v>
      </c>
      <c r="F262" s="26">
        <v>0</v>
      </c>
      <c r="G262" s="26">
        <v>0</v>
      </c>
      <c r="H262" s="26">
        <v>0</v>
      </c>
      <c r="I262" s="26">
        <v>0</v>
      </c>
      <c r="J262" s="26">
        <v>0</v>
      </c>
      <c r="Q262" s="27"/>
      <c r="R262" s="27"/>
      <c r="S262" s="27"/>
      <c r="T262" s="27"/>
      <c r="U262" s="27"/>
      <c r="V262" s="27"/>
      <c r="W262" s="27"/>
      <c r="X262" s="28"/>
      <c r="Y262" s="26"/>
      <c r="Z262" s="26"/>
      <c r="AA262" s="26"/>
      <c r="AB262" s="26"/>
      <c r="AC262" s="26"/>
      <c r="AD262" s="28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9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8"/>
      <c r="BQ262" s="27"/>
      <c r="BR262" s="27"/>
      <c r="BS262" s="27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S262" s="27" t="e">
        <v>#N/A</v>
      </c>
      <c r="DT262" s="27" t="e">
        <v>#N/A</v>
      </c>
      <c r="DU262" s="27" t="e">
        <v>#N/A</v>
      </c>
      <c r="DV262" s="27" t="e">
        <v>#N/A</v>
      </c>
      <c r="DW262" s="27" t="e">
        <v>#N/A</v>
      </c>
      <c r="DX262" s="27" t="e">
        <v>#N/A</v>
      </c>
      <c r="DY262" s="27" t="e">
        <v>#N/A</v>
      </c>
      <c r="DZ262" s="27" t="e">
        <v>#N/A</v>
      </c>
      <c r="EA262" s="27" t="e">
        <v>#N/A</v>
      </c>
      <c r="EB262" s="27" t="e">
        <v>#N/A</v>
      </c>
      <c r="EC262" s="27" t="e">
        <v>#N/A</v>
      </c>
      <c r="ED262" s="27" t="e">
        <v>#N/A</v>
      </c>
      <c r="EE262" s="27" t="e">
        <v>#N/A</v>
      </c>
      <c r="EF262" s="27" t="e">
        <v>#N/A</v>
      </c>
      <c r="EG262" s="27" t="e">
        <v>#N/A</v>
      </c>
      <c r="EH262" s="27" t="e">
        <v>#N/A</v>
      </c>
      <c r="EI262" s="27" t="e">
        <v>#N/A</v>
      </c>
      <c r="EJ262" s="27" t="e">
        <v>#N/A</v>
      </c>
      <c r="EK262" s="27" t="e">
        <v>#N/A</v>
      </c>
      <c r="EL262" s="27" t="e">
        <v>#N/A</v>
      </c>
      <c r="EM262" s="27" t="e">
        <v>#N/A</v>
      </c>
      <c r="EN262" s="27" t="e">
        <v>#N/A</v>
      </c>
      <c r="EO262" s="27" t="e">
        <v>#N/A</v>
      </c>
      <c r="EP262" s="27" t="e">
        <v>#N/A</v>
      </c>
      <c r="EQ262" s="27" t="e">
        <v>#N/A</v>
      </c>
      <c r="ER262" s="27" t="e">
        <v>#N/A</v>
      </c>
      <c r="ES262" s="27" t="e">
        <v>#N/A</v>
      </c>
      <c r="ET262" s="27" t="e">
        <v>#N/A</v>
      </c>
      <c r="EU262" s="27" t="e">
        <v>#N/A</v>
      </c>
      <c r="EV262" s="27" t="e">
        <v>#N/A</v>
      </c>
      <c r="EW262" s="27" t="e">
        <v>#N/A</v>
      </c>
      <c r="EX262" s="27" t="e">
        <v>#N/A</v>
      </c>
      <c r="EY262" s="27" t="e">
        <v>#N/A</v>
      </c>
      <c r="EZ262" s="27" t="e">
        <v>#N/A</v>
      </c>
      <c r="FA262" s="27" t="e">
        <v>#N/A</v>
      </c>
      <c r="FB262" s="27" t="e">
        <v>#N/A</v>
      </c>
      <c r="FC262" s="27" t="e">
        <v>#N/A</v>
      </c>
      <c r="FD262" s="27" t="e">
        <v>#N/A</v>
      </c>
      <c r="FE262" s="27" t="e">
        <v>#N/A</v>
      </c>
      <c r="FF262" s="27" t="e">
        <v>#N/A</v>
      </c>
      <c r="FG262" s="27" t="e">
        <v>#N/A</v>
      </c>
      <c r="FH262" s="27" t="e">
        <v>#N/A</v>
      </c>
      <c r="FI262" s="27" t="e">
        <v>#N/A</v>
      </c>
      <c r="FJ262" s="27" t="e">
        <v>#N/A</v>
      </c>
      <c r="FK262" s="27" t="e">
        <v>#N/A</v>
      </c>
      <c r="FL262" s="27" t="e">
        <v>#N/A</v>
      </c>
      <c r="FM262" s="27" t="e">
        <v>#N/A</v>
      </c>
      <c r="FN262" s="27" t="e">
        <v>#N/A</v>
      </c>
      <c r="FO262" s="27" t="e">
        <v>#N/A</v>
      </c>
      <c r="FP262" s="27" t="e">
        <v>#N/A</v>
      </c>
    </row>
    <row r="263" spans="1:172" x14ac:dyDescent="0.25">
      <c r="A263" s="19" t="s">
        <v>4990</v>
      </c>
      <c r="B263" s="19" t="s">
        <v>653</v>
      </c>
      <c r="C263" s="19" t="s">
        <v>567</v>
      </c>
      <c r="D263" s="19" t="s">
        <v>568</v>
      </c>
      <c r="E263" s="19" t="s">
        <v>32</v>
      </c>
      <c r="F263" s="26">
        <v>0</v>
      </c>
      <c r="G263" s="26">
        <v>0</v>
      </c>
      <c r="H263" s="26">
        <v>0</v>
      </c>
      <c r="I263" s="26">
        <v>13.57765326690283</v>
      </c>
      <c r="J263" s="26">
        <v>0</v>
      </c>
      <c r="Q263" s="27"/>
      <c r="R263" s="27"/>
      <c r="S263" s="27"/>
      <c r="T263" s="27"/>
      <c r="U263" s="27"/>
      <c r="V263" s="27"/>
      <c r="W263" s="27"/>
      <c r="X263" s="28"/>
      <c r="Y263" s="26"/>
      <c r="Z263" s="26"/>
      <c r="AA263" s="26"/>
      <c r="AB263" s="26"/>
      <c r="AC263" s="26"/>
      <c r="AD263" s="28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9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8"/>
      <c r="BQ263" s="27"/>
      <c r="BR263" s="27"/>
      <c r="BS263" s="27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S263" s="27" t="e">
        <v>#N/A</v>
      </c>
      <c r="DT263" s="27" t="e">
        <v>#N/A</v>
      </c>
      <c r="DU263" s="27" t="e">
        <v>#N/A</v>
      </c>
      <c r="DV263" s="27" t="e">
        <v>#N/A</v>
      </c>
      <c r="DW263" s="27" t="e">
        <v>#N/A</v>
      </c>
      <c r="DX263" s="27" t="e">
        <v>#N/A</v>
      </c>
      <c r="DY263" s="27" t="e">
        <v>#N/A</v>
      </c>
      <c r="DZ263" s="27" t="e">
        <v>#N/A</v>
      </c>
      <c r="EA263" s="27" t="e">
        <v>#N/A</v>
      </c>
      <c r="EB263" s="27" t="e">
        <v>#N/A</v>
      </c>
      <c r="EC263" s="27" t="e">
        <v>#N/A</v>
      </c>
      <c r="ED263" s="27" t="e">
        <v>#N/A</v>
      </c>
      <c r="EE263" s="27" t="e">
        <v>#N/A</v>
      </c>
      <c r="EF263" s="27" t="e">
        <v>#N/A</v>
      </c>
      <c r="EG263" s="27" t="e">
        <v>#N/A</v>
      </c>
      <c r="EH263" s="27" t="e">
        <v>#N/A</v>
      </c>
      <c r="EI263" s="27" t="e">
        <v>#N/A</v>
      </c>
      <c r="EJ263" s="27" t="e">
        <v>#N/A</v>
      </c>
      <c r="EK263" s="27" t="e">
        <v>#N/A</v>
      </c>
      <c r="EL263" s="27" t="e">
        <v>#N/A</v>
      </c>
      <c r="EM263" s="27" t="e">
        <v>#N/A</v>
      </c>
      <c r="EN263" s="27" t="e">
        <v>#N/A</v>
      </c>
      <c r="EO263" s="27" t="e">
        <v>#N/A</v>
      </c>
      <c r="EP263" s="27" t="e">
        <v>#N/A</v>
      </c>
      <c r="EQ263" s="27" t="e">
        <v>#N/A</v>
      </c>
      <c r="ER263" s="27" t="e">
        <v>#N/A</v>
      </c>
      <c r="ES263" s="27" t="e">
        <v>#N/A</v>
      </c>
      <c r="ET263" s="27" t="e">
        <v>#N/A</v>
      </c>
      <c r="EU263" s="27" t="e">
        <v>#N/A</v>
      </c>
      <c r="EV263" s="27" t="e">
        <v>#N/A</v>
      </c>
      <c r="EW263" s="27" t="e">
        <v>#N/A</v>
      </c>
      <c r="EX263" s="27" t="e">
        <v>#N/A</v>
      </c>
      <c r="EY263" s="27" t="e">
        <v>#N/A</v>
      </c>
      <c r="EZ263" s="27" t="e">
        <v>#N/A</v>
      </c>
      <c r="FA263" s="27" t="e">
        <v>#N/A</v>
      </c>
      <c r="FB263" s="27" t="e">
        <v>#N/A</v>
      </c>
      <c r="FC263" s="27" t="e">
        <v>#N/A</v>
      </c>
      <c r="FD263" s="27" t="e">
        <v>#N/A</v>
      </c>
      <c r="FE263" s="27" t="e">
        <v>#N/A</v>
      </c>
      <c r="FF263" s="27" t="e">
        <v>#N/A</v>
      </c>
      <c r="FG263" s="27" t="e">
        <v>#N/A</v>
      </c>
      <c r="FH263" s="27" t="e">
        <v>#N/A</v>
      </c>
      <c r="FI263" s="27" t="e">
        <v>#N/A</v>
      </c>
      <c r="FJ263" s="27" t="e">
        <v>#N/A</v>
      </c>
      <c r="FK263" s="27" t="e">
        <v>#N/A</v>
      </c>
      <c r="FL263" s="27" t="e">
        <v>#N/A</v>
      </c>
      <c r="FM263" s="27" t="e">
        <v>#N/A</v>
      </c>
      <c r="FN263" s="27" t="e">
        <v>#N/A</v>
      </c>
      <c r="FO263" s="27" t="e">
        <v>#N/A</v>
      </c>
      <c r="FP263" s="27" t="e">
        <v>#N/A</v>
      </c>
    </row>
    <row r="264" spans="1:172" x14ac:dyDescent="0.25">
      <c r="A264" s="19" t="s">
        <v>569</v>
      </c>
      <c r="B264" s="19">
        <v>13</v>
      </c>
      <c r="C264" s="19" t="s">
        <v>570</v>
      </c>
      <c r="D264" s="19" t="s">
        <v>571</v>
      </c>
      <c r="E264" s="19" t="s">
        <v>32</v>
      </c>
      <c r="F264" s="26">
        <v>0</v>
      </c>
      <c r="G264" s="26">
        <v>2</v>
      </c>
      <c r="H264" s="26">
        <v>76</v>
      </c>
      <c r="I264" s="26">
        <v>18.158161922986913</v>
      </c>
      <c r="J264" s="26">
        <v>0</v>
      </c>
      <c r="Q264" s="27"/>
      <c r="R264" s="27"/>
      <c r="S264" s="27"/>
      <c r="T264" s="27"/>
      <c r="U264" s="27"/>
      <c r="V264" s="27"/>
      <c r="W264" s="27"/>
      <c r="X264" s="28"/>
      <c r="Y264" s="26"/>
      <c r="Z264" s="26"/>
      <c r="AA264" s="26"/>
      <c r="AB264" s="26"/>
      <c r="AC264" s="26"/>
      <c r="AD264" s="28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9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8"/>
      <c r="BQ264" s="27"/>
      <c r="BR264" s="27"/>
      <c r="BS264" s="27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S264" s="27" t="e">
        <v>#N/A</v>
      </c>
      <c r="DT264" s="27" t="e">
        <v>#N/A</v>
      </c>
      <c r="DU264" s="27" t="e">
        <v>#N/A</v>
      </c>
      <c r="DV264" s="27" t="e">
        <v>#N/A</v>
      </c>
      <c r="DW264" s="27" t="e">
        <v>#N/A</v>
      </c>
      <c r="DX264" s="27" t="e">
        <v>#N/A</v>
      </c>
      <c r="DY264" s="27" t="e">
        <v>#N/A</v>
      </c>
      <c r="DZ264" s="27" t="e">
        <v>#N/A</v>
      </c>
      <c r="EA264" s="27" t="e">
        <v>#N/A</v>
      </c>
      <c r="EB264" s="27" t="e">
        <v>#N/A</v>
      </c>
      <c r="EC264" s="27" t="e">
        <v>#N/A</v>
      </c>
      <c r="ED264" s="27" t="e">
        <v>#N/A</v>
      </c>
      <c r="EE264" s="27" t="e">
        <v>#N/A</v>
      </c>
      <c r="EF264" s="27" t="e">
        <v>#N/A</v>
      </c>
      <c r="EG264" s="27" t="e">
        <v>#N/A</v>
      </c>
      <c r="EH264" s="27" t="e">
        <v>#N/A</v>
      </c>
      <c r="EI264" s="27" t="e">
        <v>#N/A</v>
      </c>
      <c r="EJ264" s="27" t="e">
        <v>#N/A</v>
      </c>
      <c r="EK264" s="27" t="e">
        <v>#N/A</v>
      </c>
      <c r="EL264" s="27" t="e">
        <v>#N/A</v>
      </c>
      <c r="EM264" s="27" t="e">
        <v>#N/A</v>
      </c>
      <c r="EN264" s="27" t="e">
        <v>#N/A</v>
      </c>
      <c r="EO264" s="27" t="e">
        <v>#N/A</v>
      </c>
      <c r="EP264" s="27" t="e">
        <v>#N/A</v>
      </c>
      <c r="EQ264" s="27" t="e">
        <v>#N/A</v>
      </c>
      <c r="ER264" s="27" t="e">
        <v>#N/A</v>
      </c>
      <c r="ES264" s="27" t="e">
        <v>#N/A</v>
      </c>
      <c r="ET264" s="27" t="e">
        <v>#N/A</v>
      </c>
      <c r="EU264" s="27" t="e">
        <v>#N/A</v>
      </c>
      <c r="EV264" s="27" t="e">
        <v>#N/A</v>
      </c>
      <c r="EW264" s="27" t="e">
        <v>#N/A</v>
      </c>
      <c r="EX264" s="27" t="e">
        <v>#N/A</v>
      </c>
      <c r="EY264" s="27" t="e">
        <v>#N/A</v>
      </c>
      <c r="EZ264" s="27" t="e">
        <v>#N/A</v>
      </c>
      <c r="FA264" s="27" t="e">
        <v>#N/A</v>
      </c>
      <c r="FB264" s="27" t="e">
        <v>#N/A</v>
      </c>
      <c r="FC264" s="27" t="e">
        <v>#N/A</v>
      </c>
      <c r="FD264" s="27" t="e">
        <v>#N/A</v>
      </c>
      <c r="FE264" s="27" t="e">
        <v>#N/A</v>
      </c>
      <c r="FF264" s="27" t="e">
        <v>#N/A</v>
      </c>
      <c r="FG264" s="27" t="e">
        <v>#N/A</v>
      </c>
      <c r="FH264" s="27" t="e">
        <v>#N/A</v>
      </c>
      <c r="FI264" s="27" t="e">
        <v>#N/A</v>
      </c>
      <c r="FJ264" s="27" t="e">
        <v>#N/A</v>
      </c>
      <c r="FK264" s="27" t="e">
        <v>#N/A</v>
      </c>
      <c r="FL264" s="27" t="e">
        <v>#N/A</v>
      </c>
      <c r="FM264" s="27" t="e">
        <v>#N/A</v>
      </c>
      <c r="FN264" s="27" t="e">
        <v>#N/A</v>
      </c>
      <c r="FO264" s="27" t="e">
        <v>#N/A</v>
      </c>
      <c r="FP264" s="27" t="e">
        <v>#N/A</v>
      </c>
    </row>
    <row r="265" spans="1:172" x14ac:dyDescent="0.25">
      <c r="A265" s="19" t="s">
        <v>569</v>
      </c>
      <c r="B265" s="19">
        <v>13</v>
      </c>
      <c r="C265" s="19" t="s">
        <v>572</v>
      </c>
      <c r="D265" s="19" t="s">
        <v>573</v>
      </c>
      <c r="E265" s="19" t="s">
        <v>32</v>
      </c>
      <c r="F265" s="26">
        <v>0</v>
      </c>
      <c r="G265" s="26">
        <v>0</v>
      </c>
      <c r="H265" s="26">
        <v>0</v>
      </c>
      <c r="I265" s="26">
        <v>0.91107894072365103</v>
      </c>
      <c r="J265" s="26">
        <v>0</v>
      </c>
      <c r="Q265" s="27"/>
      <c r="R265" s="27"/>
      <c r="S265" s="27"/>
      <c r="T265" s="27"/>
      <c r="U265" s="27"/>
      <c r="V265" s="27"/>
      <c r="W265" s="27"/>
      <c r="X265" s="28"/>
      <c r="Y265" s="26"/>
      <c r="Z265" s="26"/>
      <c r="AA265" s="26"/>
      <c r="AB265" s="26"/>
      <c r="AC265" s="26"/>
      <c r="AD265" s="28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9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8"/>
      <c r="BQ265" s="27"/>
      <c r="BR265" s="27"/>
      <c r="BS265" s="27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S265" s="27" t="e">
        <v>#N/A</v>
      </c>
      <c r="DT265" s="27" t="e">
        <v>#N/A</v>
      </c>
      <c r="DU265" s="27" t="e">
        <v>#N/A</v>
      </c>
      <c r="DV265" s="27" t="e">
        <v>#N/A</v>
      </c>
      <c r="DW265" s="27" t="e">
        <v>#N/A</v>
      </c>
      <c r="DX265" s="27" t="e">
        <v>#N/A</v>
      </c>
      <c r="DY265" s="27" t="e">
        <v>#N/A</v>
      </c>
      <c r="DZ265" s="27" t="e">
        <v>#N/A</v>
      </c>
      <c r="EA265" s="27" t="e">
        <v>#N/A</v>
      </c>
      <c r="EB265" s="27" t="e">
        <v>#N/A</v>
      </c>
      <c r="EC265" s="27" t="e">
        <v>#N/A</v>
      </c>
      <c r="ED265" s="27" t="e">
        <v>#N/A</v>
      </c>
      <c r="EE265" s="27" t="e">
        <v>#N/A</v>
      </c>
      <c r="EF265" s="27" t="e">
        <v>#N/A</v>
      </c>
      <c r="EG265" s="27" t="e">
        <v>#N/A</v>
      </c>
      <c r="EH265" s="27" t="e">
        <v>#N/A</v>
      </c>
      <c r="EI265" s="27" t="e">
        <v>#N/A</v>
      </c>
      <c r="EJ265" s="27" t="e">
        <v>#N/A</v>
      </c>
      <c r="EK265" s="27" t="e">
        <v>#N/A</v>
      </c>
      <c r="EL265" s="27" t="e">
        <v>#N/A</v>
      </c>
      <c r="EM265" s="27" t="e">
        <v>#N/A</v>
      </c>
      <c r="EN265" s="27" t="e">
        <v>#N/A</v>
      </c>
      <c r="EO265" s="27" t="e">
        <v>#N/A</v>
      </c>
      <c r="EP265" s="27" t="e">
        <v>#N/A</v>
      </c>
      <c r="EQ265" s="27" t="e">
        <v>#N/A</v>
      </c>
      <c r="ER265" s="27" t="e">
        <v>#N/A</v>
      </c>
      <c r="ES265" s="27" t="e">
        <v>#N/A</v>
      </c>
      <c r="ET265" s="27" t="e">
        <v>#N/A</v>
      </c>
      <c r="EU265" s="27" t="e">
        <v>#N/A</v>
      </c>
      <c r="EV265" s="27" t="e">
        <v>#N/A</v>
      </c>
      <c r="EW265" s="27" t="e">
        <v>#N/A</v>
      </c>
      <c r="EX265" s="27" t="e">
        <v>#N/A</v>
      </c>
      <c r="EY265" s="27" t="e">
        <v>#N/A</v>
      </c>
      <c r="EZ265" s="27" t="e">
        <v>#N/A</v>
      </c>
      <c r="FA265" s="27" t="e">
        <v>#N/A</v>
      </c>
      <c r="FB265" s="27" t="e">
        <v>#N/A</v>
      </c>
      <c r="FC265" s="27" t="e">
        <v>#N/A</v>
      </c>
      <c r="FD265" s="27" t="e">
        <v>#N/A</v>
      </c>
      <c r="FE265" s="27" t="e">
        <v>#N/A</v>
      </c>
      <c r="FF265" s="27" t="e">
        <v>#N/A</v>
      </c>
      <c r="FG265" s="27" t="e">
        <v>#N/A</v>
      </c>
      <c r="FH265" s="27" t="e">
        <v>#N/A</v>
      </c>
      <c r="FI265" s="27" t="e">
        <v>#N/A</v>
      </c>
      <c r="FJ265" s="27" t="e">
        <v>#N/A</v>
      </c>
      <c r="FK265" s="27" t="e">
        <v>#N/A</v>
      </c>
      <c r="FL265" s="27" t="e">
        <v>#N/A</v>
      </c>
      <c r="FM265" s="27" t="e">
        <v>#N/A</v>
      </c>
      <c r="FN265" s="27" t="e">
        <v>#N/A</v>
      </c>
      <c r="FO265" s="27" t="e">
        <v>#N/A</v>
      </c>
      <c r="FP265" s="27" t="e">
        <v>#N/A</v>
      </c>
    </row>
    <row r="266" spans="1:172" x14ac:dyDescent="0.25">
      <c r="A266" s="19" t="s">
        <v>569</v>
      </c>
      <c r="B266" s="19">
        <v>13</v>
      </c>
      <c r="C266" s="19" t="s">
        <v>574</v>
      </c>
      <c r="D266" s="19" t="s">
        <v>575</v>
      </c>
      <c r="E266" s="19" t="s">
        <v>32</v>
      </c>
      <c r="F266" s="26">
        <v>0</v>
      </c>
      <c r="G266" s="26">
        <v>2</v>
      </c>
      <c r="H266" s="26">
        <v>56</v>
      </c>
      <c r="I266" s="26">
        <v>16.215633873445046</v>
      </c>
      <c r="J266" s="26">
        <v>0</v>
      </c>
      <c r="Q266" s="27"/>
      <c r="R266" s="27"/>
      <c r="S266" s="27"/>
      <c r="T266" s="27"/>
      <c r="U266" s="27"/>
      <c r="V266" s="27"/>
      <c r="W266" s="27"/>
      <c r="X266" s="28"/>
      <c r="Y266" s="26"/>
      <c r="Z266" s="26"/>
      <c r="AA266" s="26"/>
      <c r="AB266" s="26"/>
      <c r="AC266" s="26"/>
      <c r="AD266" s="28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9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8"/>
      <c r="BQ266" s="27"/>
      <c r="BR266" s="27"/>
      <c r="BS266" s="27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S266" s="27" t="e">
        <v>#N/A</v>
      </c>
      <c r="DT266" s="27" t="e">
        <v>#N/A</v>
      </c>
      <c r="DU266" s="27" t="e">
        <v>#N/A</v>
      </c>
      <c r="DV266" s="27" t="e">
        <v>#N/A</v>
      </c>
      <c r="DW266" s="27" t="e">
        <v>#N/A</v>
      </c>
      <c r="DX266" s="27" t="e">
        <v>#N/A</v>
      </c>
      <c r="DY266" s="27" t="e">
        <v>#N/A</v>
      </c>
      <c r="DZ266" s="27" t="e">
        <v>#N/A</v>
      </c>
      <c r="EA266" s="27" t="e">
        <v>#N/A</v>
      </c>
      <c r="EB266" s="27" t="e">
        <v>#N/A</v>
      </c>
      <c r="EC266" s="27" t="e">
        <v>#N/A</v>
      </c>
      <c r="ED266" s="27" t="e">
        <v>#N/A</v>
      </c>
      <c r="EE266" s="27" t="e">
        <v>#N/A</v>
      </c>
      <c r="EF266" s="27" t="e">
        <v>#N/A</v>
      </c>
      <c r="EG266" s="27" t="e">
        <v>#N/A</v>
      </c>
      <c r="EH266" s="27" t="e">
        <v>#N/A</v>
      </c>
      <c r="EI266" s="27" t="e">
        <v>#N/A</v>
      </c>
      <c r="EJ266" s="27" t="e">
        <v>#N/A</v>
      </c>
      <c r="EK266" s="27" t="e">
        <v>#N/A</v>
      </c>
      <c r="EL266" s="27" t="e">
        <v>#N/A</v>
      </c>
      <c r="EM266" s="27" t="e">
        <v>#N/A</v>
      </c>
      <c r="EN266" s="27" t="e">
        <v>#N/A</v>
      </c>
      <c r="EO266" s="27" t="e">
        <v>#N/A</v>
      </c>
      <c r="EP266" s="27" t="e">
        <v>#N/A</v>
      </c>
      <c r="EQ266" s="27" t="e">
        <v>#N/A</v>
      </c>
      <c r="ER266" s="27" t="e">
        <v>#N/A</v>
      </c>
      <c r="ES266" s="27" t="e">
        <v>#N/A</v>
      </c>
      <c r="ET266" s="27" t="e">
        <v>#N/A</v>
      </c>
      <c r="EU266" s="27" t="e">
        <v>#N/A</v>
      </c>
      <c r="EV266" s="27" t="e">
        <v>#N/A</v>
      </c>
      <c r="EW266" s="27" t="e">
        <v>#N/A</v>
      </c>
      <c r="EX266" s="27" t="e">
        <v>#N/A</v>
      </c>
      <c r="EY266" s="27" t="e">
        <v>#N/A</v>
      </c>
      <c r="EZ266" s="27" t="e">
        <v>#N/A</v>
      </c>
      <c r="FA266" s="27" t="e">
        <v>#N/A</v>
      </c>
      <c r="FB266" s="27" t="e">
        <v>#N/A</v>
      </c>
      <c r="FC266" s="27" t="e">
        <v>#N/A</v>
      </c>
      <c r="FD266" s="27" t="e">
        <v>#N/A</v>
      </c>
      <c r="FE266" s="27" t="e">
        <v>#N/A</v>
      </c>
      <c r="FF266" s="27" t="e">
        <v>#N/A</v>
      </c>
      <c r="FG266" s="27" t="e">
        <v>#N/A</v>
      </c>
      <c r="FH266" s="27" t="e">
        <v>#N/A</v>
      </c>
      <c r="FI266" s="27" t="e">
        <v>#N/A</v>
      </c>
      <c r="FJ266" s="27" t="e">
        <v>#N/A</v>
      </c>
      <c r="FK266" s="27" t="e">
        <v>#N/A</v>
      </c>
      <c r="FL266" s="27" t="e">
        <v>#N/A</v>
      </c>
      <c r="FM266" s="27" t="e">
        <v>#N/A</v>
      </c>
      <c r="FN266" s="27" t="e">
        <v>#N/A</v>
      </c>
      <c r="FO266" s="27" t="e">
        <v>#N/A</v>
      </c>
      <c r="FP266" s="27" t="e">
        <v>#N/A</v>
      </c>
    </row>
    <row r="267" spans="1:172" x14ac:dyDescent="0.25">
      <c r="A267" s="19" t="s">
        <v>569</v>
      </c>
      <c r="B267" s="19">
        <v>13</v>
      </c>
      <c r="C267" s="19" t="s">
        <v>576</v>
      </c>
      <c r="D267" s="19" t="s">
        <v>577</v>
      </c>
      <c r="E267" s="19" t="s">
        <v>32</v>
      </c>
      <c r="F267" s="26">
        <v>0</v>
      </c>
      <c r="G267" s="26">
        <v>34</v>
      </c>
      <c r="H267" s="26">
        <v>56</v>
      </c>
      <c r="I267" s="26">
        <v>6.8167987246018402</v>
      </c>
      <c r="J267" s="26">
        <v>0</v>
      </c>
      <c r="Q267" s="27"/>
      <c r="R267" s="27"/>
      <c r="S267" s="27"/>
      <c r="T267" s="27"/>
      <c r="U267" s="27"/>
      <c r="V267" s="27"/>
      <c r="W267" s="27"/>
      <c r="X267" s="28"/>
      <c r="Y267" s="26"/>
      <c r="Z267" s="26"/>
      <c r="AA267" s="26"/>
      <c r="AB267" s="26"/>
      <c r="AC267" s="26"/>
      <c r="AD267" s="28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9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8"/>
      <c r="BQ267" s="27"/>
      <c r="BR267" s="27"/>
      <c r="BS267" s="27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S267" s="27" t="e">
        <v>#N/A</v>
      </c>
      <c r="DT267" s="27" t="e">
        <v>#N/A</v>
      </c>
      <c r="DU267" s="27" t="e">
        <v>#N/A</v>
      </c>
      <c r="DV267" s="27" t="e">
        <v>#N/A</v>
      </c>
      <c r="DW267" s="27" t="e">
        <v>#N/A</v>
      </c>
      <c r="DX267" s="27" t="e">
        <v>#N/A</v>
      </c>
      <c r="DY267" s="27" t="e">
        <v>#N/A</v>
      </c>
      <c r="DZ267" s="27" t="e">
        <v>#N/A</v>
      </c>
      <c r="EA267" s="27" t="e">
        <v>#N/A</v>
      </c>
      <c r="EB267" s="27" t="e">
        <v>#N/A</v>
      </c>
      <c r="EC267" s="27" t="e">
        <v>#N/A</v>
      </c>
      <c r="ED267" s="27" t="e">
        <v>#N/A</v>
      </c>
      <c r="EE267" s="27" t="e">
        <v>#N/A</v>
      </c>
      <c r="EF267" s="27" t="e">
        <v>#N/A</v>
      </c>
      <c r="EG267" s="27" t="e">
        <v>#N/A</v>
      </c>
      <c r="EH267" s="27" t="e">
        <v>#N/A</v>
      </c>
      <c r="EI267" s="27" t="e">
        <v>#N/A</v>
      </c>
      <c r="EJ267" s="27" t="e">
        <v>#N/A</v>
      </c>
      <c r="EK267" s="27" t="e">
        <v>#N/A</v>
      </c>
      <c r="EL267" s="27" t="e">
        <v>#N/A</v>
      </c>
      <c r="EM267" s="27" t="e">
        <v>#N/A</v>
      </c>
      <c r="EN267" s="27" t="e">
        <v>#N/A</v>
      </c>
      <c r="EO267" s="27" t="e">
        <v>#N/A</v>
      </c>
      <c r="EP267" s="27" t="e">
        <v>#N/A</v>
      </c>
      <c r="EQ267" s="27" t="e">
        <v>#N/A</v>
      </c>
      <c r="ER267" s="27" t="e">
        <v>#N/A</v>
      </c>
      <c r="ES267" s="27" t="e">
        <v>#N/A</v>
      </c>
      <c r="ET267" s="27" t="e">
        <v>#N/A</v>
      </c>
      <c r="EU267" s="27" t="e">
        <v>#N/A</v>
      </c>
      <c r="EV267" s="27" t="e">
        <v>#N/A</v>
      </c>
      <c r="EW267" s="27" t="e">
        <v>#N/A</v>
      </c>
      <c r="EX267" s="27" t="e">
        <v>#N/A</v>
      </c>
      <c r="EY267" s="27" t="e">
        <v>#N/A</v>
      </c>
      <c r="EZ267" s="27" t="e">
        <v>#N/A</v>
      </c>
      <c r="FA267" s="27" t="e">
        <v>#N/A</v>
      </c>
      <c r="FB267" s="27" t="e">
        <v>#N/A</v>
      </c>
      <c r="FC267" s="27" t="e">
        <v>#N/A</v>
      </c>
      <c r="FD267" s="27" t="e">
        <v>#N/A</v>
      </c>
      <c r="FE267" s="27" t="e">
        <v>#N/A</v>
      </c>
      <c r="FF267" s="27" t="e">
        <v>#N/A</v>
      </c>
      <c r="FG267" s="27" t="e">
        <v>#N/A</v>
      </c>
      <c r="FH267" s="27" t="e">
        <v>#N/A</v>
      </c>
      <c r="FI267" s="27" t="e">
        <v>#N/A</v>
      </c>
      <c r="FJ267" s="27" t="e">
        <v>#N/A</v>
      </c>
      <c r="FK267" s="27" t="e">
        <v>#N/A</v>
      </c>
      <c r="FL267" s="27" t="e">
        <v>#N/A</v>
      </c>
      <c r="FM267" s="27" t="e">
        <v>#N/A</v>
      </c>
      <c r="FN267" s="27" t="e">
        <v>#N/A</v>
      </c>
      <c r="FO267" s="27" t="e">
        <v>#N/A</v>
      </c>
      <c r="FP267" s="27" t="e">
        <v>#N/A</v>
      </c>
    </row>
    <row r="268" spans="1:172" x14ac:dyDescent="0.25">
      <c r="A268" s="19" t="s">
        <v>578</v>
      </c>
      <c r="B268" s="19" t="s">
        <v>653</v>
      </c>
      <c r="C268" s="19" t="s">
        <v>579</v>
      </c>
      <c r="D268" s="19" t="s">
        <v>580</v>
      </c>
      <c r="E268" s="19" t="s">
        <v>32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  <c r="Q268" s="27"/>
      <c r="R268" s="27"/>
      <c r="S268" s="27"/>
      <c r="T268" s="27"/>
      <c r="U268" s="27"/>
      <c r="V268" s="27"/>
      <c r="W268" s="27"/>
      <c r="X268" s="28"/>
      <c r="Y268" s="26"/>
      <c r="Z268" s="26"/>
      <c r="AA268" s="26"/>
      <c r="AB268" s="26"/>
      <c r="AC268" s="26"/>
      <c r="AD268" s="28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9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8"/>
      <c r="BQ268" s="27"/>
      <c r="BR268" s="27"/>
      <c r="BS268" s="27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S268" s="27" t="e">
        <v>#N/A</v>
      </c>
      <c r="DT268" s="27" t="e">
        <v>#N/A</v>
      </c>
      <c r="DU268" s="27" t="e">
        <v>#N/A</v>
      </c>
      <c r="DV268" s="27" t="e">
        <v>#N/A</v>
      </c>
      <c r="DW268" s="27" t="e">
        <v>#N/A</v>
      </c>
      <c r="DX268" s="27" t="e">
        <v>#N/A</v>
      </c>
      <c r="DY268" s="27" t="e">
        <v>#N/A</v>
      </c>
      <c r="DZ268" s="27" t="e">
        <v>#N/A</v>
      </c>
      <c r="EA268" s="27" t="e">
        <v>#N/A</v>
      </c>
      <c r="EB268" s="27" t="e">
        <v>#N/A</v>
      </c>
      <c r="EC268" s="27" t="e">
        <v>#N/A</v>
      </c>
      <c r="ED268" s="27" t="e">
        <v>#N/A</v>
      </c>
      <c r="EE268" s="27" t="e">
        <v>#N/A</v>
      </c>
      <c r="EF268" s="27" t="e">
        <v>#N/A</v>
      </c>
      <c r="EG268" s="27" t="e">
        <v>#N/A</v>
      </c>
      <c r="EH268" s="27" t="e">
        <v>#N/A</v>
      </c>
      <c r="EI268" s="27" t="e">
        <v>#N/A</v>
      </c>
      <c r="EJ268" s="27" t="e">
        <v>#N/A</v>
      </c>
      <c r="EK268" s="27" t="e">
        <v>#N/A</v>
      </c>
      <c r="EL268" s="27" t="e">
        <v>#N/A</v>
      </c>
      <c r="EM268" s="27" t="e">
        <v>#N/A</v>
      </c>
      <c r="EN268" s="27" t="e">
        <v>#N/A</v>
      </c>
      <c r="EO268" s="27" t="e">
        <v>#N/A</v>
      </c>
      <c r="EP268" s="27" t="e">
        <v>#N/A</v>
      </c>
      <c r="EQ268" s="27" t="e">
        <v>#N/A</v>
      </c>
      <c r="ER268" s="27" t="e">
        <v>#N/A</v>
      </c>
      <c r="ES268" s="27" t="e">
        <v>#N/A</v>
      </c>
      <c r="ET268" s="27" t="e">
        <v>#N/A</v>
      </c>
      <c r="EU268" s="27" t="e">
        <v>#N/A</v>
      </c>
      <c r="EV268" s="27" t="e">
        <v>#N/A</v>
      </c>
      <c r="EW268" s="27" t="e">
        <v>#N/A</v>
      </c>
      <c r="EX268" s="27" t="e">
        <v>#N/A</v>
      </c>
      <c r="EY268" s="27" t="e">
        <v>#N/A</v>
      </c>
      <c r="EZ268" s="27" t="e">
        <v>#N/A</v>
      </c>
      <c r="FA268" s="27" t="e">
        <v>#N/A</v>
      </c>
      <c r="FB268" s="27" t="e">
        <v>#N/A</v>
      </c>
      <c r="FC268" s="27" t="e">
        <v>#N/A</v>
      </c>
      <c r="FD268" s="27" t="e">
        <v>#N/A</v>
      </c>
      <c r="FE268" s="27" t="e">
        <v>#N/A</v>
      </c>
      <c r="FF268" s="27" t="e">
        <v>#N/A</v>
      </c>
      <c r="FG268" s="27" t="e">
        <v>#N/A</v>
      </c>
      <c r="FH268" s="27" t="e">
        <v>#N/A</v>
      </c>
      <c r="FI268" s="27" t="e">
        <v>#N/A</v>
      </c>
      <c r="FJ268" s="27" t="e">
        <v>#N/A</v>
      </c>
      <c r="FK268" s="27" t="e">
        <v>#N/A</v>
      </c>
      <c r="FL268" s="27" t="e">
        <v>#N/A</v>
      </c>
      <c r="FM268" s="27" t="e">
        <v>#N/A</v>
      </c>
      <c r="FN268" s="27" t="e">
        <v>#N/A</v>
      </c>
      <c r="FO268" s="27" t="e">
        <v>#N/A</v>
      </c>
      <c r="FP268" s="27" t="e">
        <v>#N/A</v>
      </c>
    </row>
    <row r="269" spans="1:172" x14ac:dyDescent="0.25">
      <c r="A269" s="19" t="s">
        <v>581</v>
      </c>
      <c r="B269" s="19">
        <v>88</v>
      </c>
      <c r="C269" s="19" t="s">
        <v>582</v>
      </c>
      <c r="D269" s="19" t="s">
        <v>583</v>
      </c>
      <c r="E269" s="19" t="s">
        <v>32</v>
      </c>
      <c r="F269" s="26">
        <v>0</v>
      </c>
      <c r="G269" s="26">
        <v>50</v>
      </c>
      <c r="H269" s="26">
        <v>0</v>
      </c>
      <c r="I269" s="26">
        <v>8.121146530290817</v>
      </c>
      <c r="J269" s="26">
        <v>0</v>
      </c>
      <c r="Q269" s="27"/>
      <c r="R269" s="27"/>
      <c r="S269" s="27"/>
      <c r="T269" s="27"/>
      <c r="U269" s="27"/>
      <c r="V269" s="27"/>
      <c r="W269" s="27"/>
      <c r="X269" s="28"/>
      <c r="Y269" s="26"/>
      <c r="Z269" s="26"/>
      <c r="AA269" s="26"/>
      <c r="AB269" s="26"/>
      <c r="AC269" s="26"/>
      <c r="AD269" s="28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9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8"/>
      <c r="BQ269" s="27"/>
      <c r="BR269" s="27"/>
      <c r="BS269" s="27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S269" s="27" t="e">
        <v>#N/A</v>
      </c>
      <c r="DT269" s="27" t="e">
        <v>#N/A</v>
      </c>
      <c r="DU269" s="27" t="e">
        <v>#N/A</v>
      </c>
      <c r="DV269" s="27" t="e">
        <v>#N/A</v>
      </c>
      <c r="DW269" s="27" t="e">
        <v>#N/A</v>
      </c>
      <c r="DX269" s="27" t="e">
        <v>#N/A</v>
      </c>
      <c r="DY269" s="27" t="e">
        <v>#N/A</v>
      </c>
      <c r="DZ269" s="27" t="e">
        <v>#N/A</v>
      </c>
      <c r="EA269" s="27" t="e">
        <v>#N/A</v>
      </c>
      <c r="EB269" s="27" t="e">
        <v>#N/A</v>
      </c>
      <c r="EC269" s="27" t="e">
        <v>#N/A</v>
      </c>
      <c r="ED269" s="27" t="e">
        <v>#N/A</v>
      </c>
      <c r="EE269" s="27" t="e">
        <v>#N/A</v>
      </c>
      <c r="EF269" s="27" t="e">
        <v>#N/A</v>
      </c>
      <c r="EG269" s="27" t="e">
        <v>#N/A</v>
      </c>
      <c r="EH269" s="27" t="e">
        <v>#N/A</v>
      </c>
      <c r="EI269" s="27" t="e">
        <v>#N/A</v>
      </c>
      <c r="EJ269" s="27" t="e">
        <v>#N/A</v>
      </c>
      <c r="EK269" s="27" t="e">
        <v>#N/A</v>
      </c>
      <c r="EL269" s="27" t="e">
        <v>#N/A</v>
      </c>
      <c r="EM269" s="27" t="e">
        <v>#N/A</v>
      </c>
      <c r="EN269" s="27" t="e">
        <v>#N/A</v>
      </c>
      <c r="EO269" s="27" t="e">
        <v>#N/A</v>
      </c>
      <c r="EP269" s="27" t="e">
        <v>#N/A</v>
      </c>
      <c r="EQ269" s="27" t="e">
        <v>#N/A</v>
      </c>
      <c r="ER269" s="27" t="e">
        <v>#N/A</v>
      </c>
      <c r="ES269" s="27" t="e">
        <v>#N/A</v>
      </c>
      <c r="ET269" s="27" t="e">
        <v>#N/A</v>
      </c>
      <c r="EU269" s="27" t="e">
        <v>#N/A</v>
      </c>
      <c r="EV269" s="27" t="e">
        <v>#N/A</v>
      </c>
      <c r="EW269" s="27" t="e">
        <v>#N/A</v>
      </c>
      <c r="EX269" s="27" t="e">
        <v>#N/A</v>
      </c>
      <c r="EY269" s="27" t="e">
        <v>#N/A</v>
      </c>
      <c r="EZ269" s="27" t="e">
        <v>#N/A</v>
      </c>
      <c r="FA269" s="27" t="e">
        <v>#N/A</v>
      </c>
      <c r="FB269" s="27" t="e">
        <v>#N/A</v>
      </c>
      <c r="FC269" s="27" t="e">
        <v>#N/A</v>
      </c>
      <c r="FD269" s="27" t="e">
        <v>#N/A</v>
      </c>
      <c r="FE269" s="27" t="e">
        <v>#N/A</v>
      </c>
      <c r="FF269" s="27" t="e">
        <v>#N/A</v>
      </c>
      <c r="FG269" s="27" t="e">
        <v>#N/A</v>
      </c>
      <c r="FH269" s="27" t="e">
        <v>#N/A</v>
      </c>
      <c r="FI269" s="27" t="e">
        <v>#N/A</v>
      </c>
      <c r="FJ269" s="27" t="e">
        <v>#N/A</v>
      </c>
      <c r="FK269" s="27" t="e">
        <v>#N/A</v>
      </c>
      <c r="FL269" s="27" t="e">
        <v>#N/A</v>
      </c>
      <c r="FM269" s="27" t="e">
        <v>#N/A</v>
      </c>
      <c r="FN269" s="27" t="e">
        <v>#N/A</v>
      </c>
      <c r="FO269" s="27" t="e">
        <v>#N/A</v>
      </c>
      <c r="FP269" s="27" t="e">
        <v>#N/A</v>
      </c>
    </row>
    <row r="270" spans="1:172" x14ac:dyDescent="0.25">
      <c r="A270" s="19" t="s">
        <v>581</v>
      </c>
      <c r="B270" s="19">
        <v>88</v>
      </c>
      <c r="C270" s="19" t="s">
        <v>585</v>
      </c>
      <c r="D270" s="19" t="s">
        <v>586</v>
      </c>
      <c r="E270" s="19" t="s">
        <v>32</v>
      </c>
      <c r="F270" s="26">
        <v>0</v>
      </c>
      <c r="G270" s="26">
        <v>50</v>
      </c>
      <c r="H270" s="26">
        <v>0</v>
      </c>
      <c r="I270" s="26">
        <v>7.5963206361720985</v>
      </c>
      <c r="J270" s="26">
        <v>0</v>
      </c>
      <c r="Q270" s="27"/>
      <c r="R270" s="27"/>
      <c r="S270" s="27"/>
      <c r="T270" s="27"/>
      <c r="U270" s="27"/>
      <c r="V270" s="27"/>
      <c r="W270" s="27"/>
      <c r="X270" s="28"/>
      <c r="Y270" s="26"/>
      <c r="Z270" s="26"/>
      <c r="AA270" s="26"/>
      <c r="AB270" s="26"/>
      <c r="AC270" s="26"/>
      <c r="AD270" s="28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9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8"/>
      <c r="BQ270" s="27"/>
      <c r="BR270" s="27"/>
      <c r="BS270" s="27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S270" s="27" t="e">
        <v>#N/A</v>
      </c>
      <c r="DT270" s="27" t="e">
        <v>#N/A</v>
      </c>
      <c r="DU270" s="27" t="e">
        <v>#N/A</v>
      </c>
      <c r="DV270" s="27" t="e">
        <v>#N/A</v>
      </c>
      <c r="DW270" s="27" t="e">
        <v>#N/A</v>
      </c>
      <c r="DX270" s="27" t="e">
        <v>#N/A</v>
      </c>
      <c r="DY270" s="27" t="e">
        <v>#N/A</v>
      </c>
      <c r="DZ270" s="27" t="e">
        <v>#N/A</v>
      </c>
      <c r="EA270" s="27" t="e">
        <v>#N/A</v>
      </c>
      <c r="EB270" s="27" t="e">
        <v>#N/A</v>
      </c>
      <c r="EC270" s="27" t="e">
        <v>#N/A</v>
      </c>
      <c r="ED270" s="27" t="e">
        <v>#N/A</v>
      </c>
      <c r="EE270" s="27" t="e">
        <v>#N/A</v>
      </c>
      <c r="EF270" s="27" t="e">
        <v>#N/A</v>
      </c>
      <c r="EG270" s="27" t="e">
        <v>#N/A</v>
      </c>
      <c r="EH270" s="27" t="e">
        <v>#N/A</v>
      </c>
      <c r="EI270" s="27" t="e">
        <v>#N/A</v>
      </c>
      <c r="EJ270" s="27" t="e">
        <v>#N/A</v>
      </c>
      <c r="EK270" s="27" t="e">
        <v>#N/A</v>
      </c>
      <c r="EL270" s="27" t="e">
        <v>#N/A</v>
      </c>
      <c r="EM270" s="27" t="e">
        <v>#N/A</v>
      </c>
      <c r="EN270" s="27" t="e">
        <v>#N/A</v>
      </c>
      <c r="EO270" s="27" t="e">
        <v>#N/A</v>
      </c>
      <c r="EP270" s="27" t="e">
        <v>#N/A</v>
      </c>
      <c r="EQ270" s="27" t="e">
        <v>#N/A</v>
      </c>
      <c r="ER270" s="27" t="e">
        <v>#N/A</v>
      </c>
      <c r="ES270" s="27" t="e">
        <v>#N/A</v>
      </c>
      <c r="ET270" s="27" t="e">
        <v>#N/A</v>
      </c>
      <c r="EU270" s="27" t="e">
        <v>#N/A</v>
      </c>
      <c r="EV270" s="27" t="e">
        <v>#N/A</v>
      </c>
      <c r="EW270" s="27" t="e">
        <v>#N/A</v>
      </c>
      <c r="EX270" s="27" t="e">
        <v>#N/A</v>
      </c>
      <c r="EY270" s="27" t="e">
        <v>#N/A</v>
      </c>
      <c r="EZ270" s="27" t="e">
        <v>#N/A</v>
      </c>
      <c r="FA270" s="27" t="e">
        <v>#N/A</v>
      </c>
      <c r="FB270" s="27" t="e">
        <v>#N/A</v>
      </c>
      <c r="FC270" s="27" t="e">
        <v>#N/A</v>
      </c>
      <c r="FD270" s="27" t="e">
        <v>#N/A</v>
      </c>
      <c r="FE270" s="27" t="e">
        <v>#N/A</v>
      </c>
      <c r="FF270" s="27" t="e">
        <v>#N/A</v>
      </c>
      <c r="FG270" s="27" t="e">
        <v>#N/A</v>
      </c>
      <c r="FH270" s="27" t="e">
        <v>#N/A</v>
      </c>
      <c r="FI270" s="27" t="e">
        <v>#N/A</v>
      </c>
      <c r="FJ270" s="27" t="e">
        <v>#N/A</v>
      </c>
      <c r="FK270" s="27" t="e">
        <v>#N/A</v>
      </c>
      <c r="FL270" s="27" t="e">
        <v>#N/A</v>
      </c>
      <c r="FM270" s="27" t="e">
        <v>#N/A</v>
      </c>
      <c r="FN270" s="27" t="e">
        <v>#N/A</v>
      </c>
      <c r="FO270" s="27" t="e">
        <v>#N/A</v>
      </c>
      <c r="FP270" s="27" t="e">
        <v>#N/A</v>
      </c>
    </row>
    <row r="271" spans="1:172" x14ac:dyDescent="0.25">
      <c r="A271" s="19" t="s">
        <v>581</v>
      </c>
      <c r="B271" s="19">
        <v>88</v>
      </c>
      <c r="C271" s="19" t="s">
        <v>587</v>
      </c>
      <c r="D271" s="19" t="s">
        <v>588</v>
      </c>
      <c r="E271" s="19" t="s">
        <v>32</v>
      </c>
      <c r="F271" s="26">
        <v>0</v>
      </c>
      <c r="G271" s="26">
        <v>34</v>
      </c>
      <c r="H271" s="26">
        <v>0</v>
      </c>
      <c r="I271" s="26">
        <v>0.1839321364379263</v>
      </c>
      <c r="J271" s="26">
        <v>0</v>
      </c>
      <c r="Q271" s="27"/>
      <c r="R271" s="27"/>
      <c r="S271" s="27"/>
      <c r="T271" s="27"/>
      <c r="U271" s="27"/>
      <c r="V271" s="27"/>
      <c r="W271" s="27"/>
      <c r="X271" s="28"/>
      <c r="Y271" s="26"/>
      <c r="Z271" s="26"/>
      <c r="AA271" s="26"/>
      <c r="AB271" s="26"/>
      <c r="AC271" s="26"/>
      <c r="AD271" s="28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9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8"/>
      <c r="BQ271" s="27"/>
      <c r="BR271" s="27"/>
      <c r="BS271" s="27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S271" s="27" t="e">
        <v>#N/A</v>
      </c>
      <c r="DT271" s="27" t="e">
        <v>#N/A</v>
      </c>
      <c r="DU271" s="27" t="e">
        <v>#N/A</v>
      </c>
      <c r="DV271" s="27" t="e">
        <v>#N/A</v>
      </c>
      <c r="DW271" s="27" t="e">
        <v>#N/A</v>
      </c>
      <c r="DX271" s="27" t="e">
        <v>#N/A</v>
      </c>
      <c r="DY271" s="27" t="e">
        <v>#N/A</v>
      </c>
      <c r="DZ271" s="27" t="e">
        <v>#N/A</v>
      </c>
      <c r="EA271" s="27" t="e">
        <v>#N/A</v>
      </c>
      <c r="EB271" s="27" t="e">
        <v>#N/A</v>
      </c>
      <c r="EC271" s="27" t="e">
        <v>#N/A</v>
      </c>
      <c r="ED271" s="27" t="e">
        <v>#N/A</v>
      </c>
      <c r="EE271" s="27" t="e">
        <v>#N/A</v>
      </c>
      <c r="EF271" s="27" t="e">
        <v>#N/A</v>
      </c>
      <c r="EG271" s="27" t="e">
        <v>#N/A</v>
      </c>
      <c r="EH271" s="27" t="e">
        <v>#N/A</v>
      </c>
      <c r="EI271" s="27" t="e">
        <v>#N/A</v>
      </c>
      <c r="EJ271" s="27" t="e">
        <v>#N/A</v>
      </c>
      <c r="EK271" s="27" t="e">
        <v>#N/A</v>
      </c>
      <c r="EL271" s="27" t="e">
        <v>#N/A</v>
      </c>
      <c r="EM271" s="27" t="e">
        <v>#N/A</v>
      </c>
      <c r="EN271" s="27" t="e">
        <v>#N/A</v>
      </c>
      <c r="EO271" s="27" t="e">
        <v>#N/A</v>
      </c>
      <c r="EP271" s="27" t="e">
        <v>#N/A</v>
      </c>
      <c r="EQ271" s="27" t="e">
        <v>#N/A</v>
      </c>
      <c r="ER271" s="27" t="e">
        <v>#N/A</v>
      </c>
      <c r="ES271" s="27" t="e">
        <v>#N/A</v>
      </c>
      <c r="ET271" s="27" t="e">
        <v>#N/A</v>
      </c>
      <c r="EU271" s="27" t="e">
        <v>#N/A</v>
      </c>
      <c r="EV271" s="27" t="e">
        <v>#N/A</v>
      </c>
      <c r="EW271" s="27" t="e">
        <v>#N/A</v>
      </c>
      <c r="EX271" s="27" t="e">
        <v>#N/A</v>
      </c>
      <c r="EY271" s="27" t="e">
        <v>#N/A</v>
      </c>
      <c r="EZ271" s="27" t="e">
        <v>#N/A</v>
      </c>
      <c r="FA271" s="27" t="e">
        <v>#N/A</v>
      </c>
      <c r="FB271" s="27" t="e">
        <v>#N/A</v>
      </c>
      <c r="FC271" s="27" t="e">
        <v>#N/A</v>
      </c>
      <c r="FD271" s="27" t="e">
        <v>#N/A</v>
      </c>
      <c r="FE271" s="27" t="e">
        <v>#N/A</v>
      </c>
      <c r="FF271" s="27" t="e">
        <v>#N/A</v>
      </c>
      <c r="FG271" s="27" t="e">
        <v>#N/A</v>
      </c>
      <c r="FH271" s="27" t="e">
        <v>#N/A</v>
      </c>
      <c r="FI271" s="27" t="e">
        <v>#N/A</v>
      </c>
      <c r="FJ271" s="27" t="e">
        <v>#N/A</v>
      </c>
      <c r="FK271" s="27" t="e">
        <v>#N/A</v>
      </c>
      <c r="FL271" s="27" t="e">
        <v>#N/A</v>
      </c>
      <c r="FM271" s="27" t="e">
        <v>#N/A</v>
      </c>
      <c r="FN271" s="27" t="e">
        <v>#N/A</v>
      </c>
      <c r="FO271" s="27" t="e">
        <v>#N/A</v>
      </c>
      <c r="FP271" s="27" t="e">
        <v>#N/A</v>
      </c>
    </row>
    <row r="272" spans="1:172" x14ac:dyDescent="0.25">
      <c r="A272" s="19" t="s">
        <v>581</v>
      </c>
      <c r="B272" s="19">
        <v>88</v>
      </c>
      <c r="C272" s="19" t="s">
        <v>589</v>
      </c>
      <c r="D272" s="19" t="s">
        <v>590</v>
      </c>
      <c r="E272" s="19" t="s">
        <v>32</v>
      </c>
      <c r="F272" s="26">
        <v>0</v>
      </c>
      <c r="G272" s="26">
        <v>34</v>
      </c>
      <c r="H272" s="26">
        <v>32</v>
      </c>
      <c r="I272" s="26">
        <v>0.3678642728758526</v>
      </c>
      <c r="J272" s="26">
        <v>0</v>
      </c>
      <c r="Q272" s="27"/>
      <c r="R272" s="27"/>
      <c r="S272" s="27"/>
      <c r="T272" s="27"/>
      <c r="U272" s="27"/>
      <c r="V272" s="27"/>
      <c r="W272" s="27"/>
      <c r="X272" s="28"/>
      <c r="Y272" s="26"/>
      <c r="Z272" s="26"/>
      <c r="AA272" s="26"/>
      <c r="AB272" s="26"/>
      <c r="AC272" s="26"/>
      <c r="AD272" s="28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9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8"/>
      <c r="BQ272" s="27"/>
      <c r="BR272" s="27"/>
      <c r="BS272" s="27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S272" s="27" t="e">
        <v>#N/A</v>
      </c>
      <c r="DT272" s="27" t="e">
        <v>#N/A</v>
      </c>
      <c r="DU272" s="27" t="e">
        <v>#N/A</v>
      </c>
      <c r="DV272" s="27" t="e">
        <v>#N/A</v>
      </c>
      <c r="DW272" s="27" t="e">
        <v>#N/A</v>
      </c>
      <c r="DX272" s="27" t="e">
        <v>#N/A</v>
      </c>
      <c r="DY272" s="27" t="e">
        <v>#N/A</v>
      </c>
      <c r="DZ272" s="27" t="e">
        <v>#N/A</v>
      </c>
      <c r="EA272" s="27" t="e">
        <v>#N/A</v>
      </c>
      <c r="EB272" s="27" t="e">
        <v>#N/A</v>
      </c>
      <c r="EC272" s="27" t="e">
        <v>#N/A</v>
      </c>
      <c r="ED272" s="27" t="e">
        <v>#N/A</v>
      </c>
      <c r="EE272" s="27" t="e">
        <v>#N/A</v>
      </c>
      <c r="EF272" s="27" t="e">
        <v>#N/A</v>
      </c>
      <c r="EG272" s="27" t="e">
        <v>#N/A</v>
      </c>
      <c r="EH272" s="27" t="e">
        <v>#N/A</v>
      </c>
      <c r="EI272" s="27" t="e">
        <v>#N/A</v>
      </c>
      <c r="EJ272" s="27" t="e">
        <v>#N/A</v>
      </c>
      <c r="EK272" s="27" t="e">
        <v>#N/A</v>
      </c>
      <c r="EL272" s="27" t="e">
        <v>#N/A</v>
      </c>
      <c r="EM272" s="27" t="e">
        <v>#N/A</v>
      </c>
      <c r="EN272" s="27" t="e">
        <v>#N/A</v>
      </c>
      <c r="EO272" s="27" t="e">
        <v>#N/A</v>
      </c>
      <c r="EP272" s="27" t="e">
        <v>#N/A</v>
      </c>
      <c r="EQ272" s="27" t="e">
        <v>#N/A</v>
      </c>
      <c r="ER272" s="27" t="e">
        <v>#N/A</v>
      </c>
      <c r="ES272" s="27" t="e">
        <v>#N/A</v>
      </c>
      <c r="ET272" s="27" t="e">
        <v>#N/A</v>
      </c>
      <c r="EU272" s="27" t="e">
        <v>#N/A</v>
      </c>
      <c r="EV272" s="27" t="e">
        <v>#N/A</v>
      </c>
      <c r="EW272" s="27" t="e">
        <v>#N/A</v>
      </c>
      <c r="EX272" s="27" t="e">
        <v>#N/A</v>
      </c>
      <c r="EY272" s="27" t="e">
        <v>#N/A</v>
      </c>
      <c r="EZ272" s="27" t="e">
        <v>#N/A</v>
      </c>
      <c r="FA272" s="27" t="e">
        <v>#N/A</v>
      </c>
      <c r="FB272" s="27" t="e">
        <v>#N/A</v>
      </c>
      <c r="FC272" s="27" t="e">
        <v>#N/A</v>
      </c>
      <c r="FD272" s="27" t="e">
        <v>#N/A</v>
      </c>
      <c r="FE272" s="27" t="e">
        <v>#N/A</v>
      </c>
      <c r="FF272" s="27" t="e">
        <v>#N/A</v>
      </c>
      <c r="FG272" s="27" t="e">
        <v>#N/A</v>
      </c>
      <c r="FH272" s="27" t="e">
        <v>#N/A</v>
      </c>
      <c r="FI272" s="27" t="e">
        <v>#N/A</v>
      </c>
      <c r="FJ272" s="27" t="e">
        <v>#N/A</v>
      </c>
      <c r="FK272" s="27" t="e">
        <v>#N/A</v>
      </c>
      <c r="FL272" s="27" t="e">
        <v>#N/A</v>
      </c>
      <c r="FM272" s="27" t="e">
        <v>#N/A</v>
      </c>
      <c r="FN272" s="27" t="e">
        <v>#N/A</v>
      </c>
      <c r="FO272" s="27" t="e">
        <v>#N/A</v>
      </c>
      <c r="FP272" s="27" t="e">
        <v>#N/A</v>
      </c>
    </row>
    <row r="273" spans="1:172" x14ac:dyDescent="0.25">
      <c r="A273" s="19" t="s">
        <v>591</v>
      </c>
      <c r="B273" s="19">
        <v>24</v>
      </c>
      <c r="C273" s="19" t="s">
        <v>592</v>
      </c>
      <c r="D273" s="19" t="s">
        <v>593</v>
      </c>
      <c r="E273" s="19" t="s">
        <v>63</v>
      </c>
      <c r="F273" s="26">
        <v>18</v>
      </c>
      <c r="G273" s="26">
        <v>164</v>
      </c>
      <c r="H273" s="26">
        <v>222</v>
      </c>
      <c r="I273" s="26">
        <v>8.7589220995587386E-3</v>
      </c>
      <c r="J273" s="26">
        <v>0</v>
      </c>
      <c r="Q273" s="27"/>
      <c r="R273" s="27"/>
      <c r="S273" s="27"/>
      <c r="T273" s="27"/>
      <c r="U273" s="27"/>
      <c r="V273" s="27"/>
      <c r="W273" s="27"/>
      <c r="X273" s="28"/>
      <c r="Y273" s="26"/>
      <c r="Z273" s="26"/>
      <c r="AA273" s="26"/>
      <c r="AB273" s="26"/>
      <c r="AC273" s="26"/>
      <c r="AD273" s="28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9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8"/>
      <c r="BQ273" s="27"/>
      <c r="BR273" s="27"/>
      <c r="BS273" s="27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S273" s="27" t="e">
        <v>#N/A</v>
      </c>
      <c r="DT273" s="27" t="e">
        <v>#N/A</v>
      </c>
      <c r="DU273" s="27" t="e">
        <v>#N/A</v>
      </c>
      <c r="DV273" s="27" t="e">
        <v>#N/A</v>
      </c>
      <c r="DW273" s="27" t="e">
        <v>#N/A</v>
      </c>
      <c r="DX273" s="27" t="e">
        <v>#N/A</v>
      </c>
      <c r="DY273" s="27" t="e">
        <v>#N/A</v>
      </c>
      <c r="DZ273" s="27" t="e">
        <v>#N/A</v>
      </c>
      <c r="EA273" s="27" t="e">
        <v>#N/A</v>
      </c>
      <c r="EB273" s="27" t="e">
        <v>#N/A</v>
      </c>
      <c r="EC273" s="27" t="e">
        <v>#N/A</v>
      </c>
      <c r="ED273" s="27" t="e">
        <v>#N/A</v>
      </c>
      <c r="EE273" s="27" t="e">
        <v>#N/A</v>
      </c>
      <c r="EF273" s="27" t="e">
        <v>#N/A</v>
      </c>
      <c r="EG273" s="27" t="e">
        <v>#N/A</v>
      </c>
      <c r="EH273" s="27" t="e">
        <v>#N/A</v>
      </c>
      <c r="EI273" s="27" t="e">
        <v>#N/A</v>
      </c>
      <c r="EJ273" s="27" t="e">
        <v>#N/A</v>
      </c>
      <c r="EK273" s="27" t="e">
        <v>#N/A</v>
      </c>
      <c r="EL273" s="27" t="e">
        <v>#N/A</v>
      </c>
      <c r="EM273" s="27" t="e">
        <v>#N/A</v>
      </c>
      <c r="EN273" s="27" t="e">
        <v>#N/A</v>
      </c>
      <c r="EO273" s="27" t="e">
        <v>#N/A</v>
      </c>
      <c r="EP273" s="27" t="e">
        <v>#N/A</v>
      </c>
      <c r="EQ273" s="27" t="e">
        <v>#N/A</v>
      </c>
      <c r="ER273" s="27" t="e">
        <v>#N/A</v>
      </c>
      <c r="ES273" s="27" t="e">
        <v>#N/A</v>
      </c>
      <c r="ET273" s="27" t="e">
        <v>#N/A</v>
      </c>
      <c r="EU273" s="27" t="e">
        <v>#N/A</v>
      </c>
      <c r="EV273" s="27" t="e">
        <v>#N/A</v>
      </c>
      <c r="EW273" s="27" t="e">
        <v>#N/A</v>
      </c>
      <c r="EX273" s="27" t="e">
        <v>#N/A</v>
      </c>
      <c r="EY273" s="27" t="e">
        <v>#N/A</v>
      </c>
      <c r="EZ273" s="27" t="e">
        <v>#N/A</v>
      </c>
      <c r="FA273" s="27" t="e">
        <v>#N/A</v>
      </c>
      <c r="FB273" s="27" t="e">
        <v>#N/A</v>
      </c>
      <c r="FC273" s="27" t="e">
        <v>#N/A</v>
      </c>
      <c r="FD273" s="27" t="e">
        <v>#N/A</v>
      </c>
      <c r="FE273" s="27" t="e">
        <v>#N/A</v>
      </c>
      <c r="FF273" s="27" t="e">
        <v>#N/A</v>
      </c>
      <c r="FG273" s="27" t="e">
        <v>#N/A</v>
      </c>
      <c r="FH273" s="27" t="e">
        <v>#N/A</v>
      </c>
      <c r="FI273" s="27" t="e">
        <v>#N/A</v>
      </c>
      <c r="FJ273" s="27" t="e">
        <v>#N/A</v>
      </c>
      <c r="FK273" s="27" t="e">
        <v>#N/A</v>
      </c>
      <c r="FL273" s="27" t="e">
        <v>#N/A</v>
      </c>
      <c r="FM273" s="27" t="e">
        <v>#N/A</v>
      </c>
      <c r="FN273" s="27" t="e">
        <v>#N/A</v>
      </c>
      <c r="FO273" s="27" t="e">
        <v>#N/A</v>
      </c>
      <c r="FP273" s="27" t="e">
        <v>#N/A</v>
      </c>
    </row>
    <row r="274" spans="1:172" x14ac:dyDescent="0.25">
      <c r="A274" s="19" t="s">
        <v>591</v>
      </c>
      <c r="B274" s="19">
        <v>24</v>
      </c>
      <c r="C274" s="19" t="s">
        <v>594</v>
      </c>
      <c r="D274" s="19" t="s">
        <v>595</v>
      </c>
      <c r="E274" s="19" t="s">
        <v>63</v>
      </c>
      <c r="F274" s="26">
        <v>18</v>
      </c>
      <c r="G274" s="26">
        <v>154</v>
      </c>
      <c r="H274" s="26">
        <v>0</v>
      </c>
      <c r="I274" s="26">
        <v>0</v>
      </c>
      <c r="J274" s="26">
        <v>0</v>
      </c>
      <c r="Q274" s="27"/>
      <c r="R274" s="27"/>
      <c r="S274" s="27"/>
      <c r="T274" s="27"/>
      <c r="U274" s="27"/>
      <c r="V274" s="27"/>
      <c r="W274" s="27"/>
      <c r="X274" s="28"/>
      <c r="Y274" s="26"/>
      <c r="Z274" s="26"/>
      <c r="AA274" s="26"/>
      <c r="AB274" s="26"/>
      <c r="AC274" s="26"/>
      <c r="AD274" s="28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9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8"/>
      <c r="BQ274" s="27"/>
      <c r="BR274" s="27"/>
      <c r="BS274" s="27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S274" s="27" t="e">
        <v>#N/A</v>
      </c>
      <c r="DT274" s="27" t="e">
        <v>#N/A</v>
      </c>
      <c r="DU274" s="27" t="e">
        <v>#N/A</v>
      </c>
      <c r="DV274" s="27" t="e">
        <v>#N/A</v>
      </c>
      <c r="DW274" s="27" t="e">
        <v>#N/A</v>
      </c>
      <c r="DX274" s="27" t="e">
        <v>#N/A</v>
      </c>
      <c r="DY274" s="27" t="e">
        <v>#N/A</v>
      </c>
      <c r="DZ274" s="27" t="e">
        <v>#N/A</v>
      </c>
      <c r="EA274" s="27" t="e">
        <v>#N/A</v>
      </c>
      <c r="EB274" s="27" t="e">
        <v>#N/A</v>
      </c>
      <c r="EC274" s="27" t="e">
        <v>#N/A</v>
      </c>
      <c r="ED274" s="27" t="e">
        <v>#N/A</v>
      </c>
      <c r="EE274" s="27" t="e">
        <v>#N/A</v>
      </c>
      <c r="EF274" s="27" t="e">
        <v>#N/A</v>
      </c>
      <c r="EG274" s="27" t="e">
        <v>#N/A</v>
      </c>
      <c r="EH274" s="27" t="e">
        <v>#N/A</v>
      </c>
      <c r="EI274" s="27" t="e">
        <v>#N/A</v>
      </c>
      <c r="EJ274" s="27" t="e">
        <v>#N/A</v>
      </c>
      <c r="EK274" s="27" t="e">
        <v>#N/A</v>
      </c>
      <c r="EL274" s="27" t="e">
        <v>#N/A</v>
      </c>
      <c r="EM274" s="27" t="e">
        <v>#N/A</v>
      </c>
      <c r="EN274" s="27" t="e">
        <v>#N/A</v>
      </c>
      <c r="EO274" s="27" t="e">
        <v>#N/A</v>
      </c>
      <c r="EP274" s="27" t="e">
        <v>#N/A</v>
      </c>
      <c r="EQ274" s="27" t="e">
        <v>#N/A</v>
      </c>
      <c r="ER274" s="27" t="e">
        <v>#N/A</v>
      </c>
      <c r="ES274" s="27" t="e">
        <v>#N/A</v>
      </c>
      <c r="ET274" s="27" t="e">
        <v>#N/A</v>
      </c>
      <c r="EU274" s="27" t="e">
        <v>#N/A</v>
      </c>
      <c r="EV274" s="27" t="e">
        <v>#N/A</v>
      </c>
      <c r="EW274" s="27" t="e">
        <v>#N/A</v>
      </c>
      <c r="EX274" s="27" t="e">
        <v>#N/A</v>
      </c>
      <c r="EY274" s="27" t="e">
        <v>#N/A</v>
      </c>
      <c r="EZ274" s="27" t="e">
        <v>#N/A</v>
      </c>
      <c r="FA274" s="27" t="e">
        <v>#N/A</v>
      </c>
      <c r="FB274" s="27" t="e">
        <v>#N/A</v>
      </c>
      <c r="FC274" s="27" t="e">
        <v>#N/A</v>
      </c>
      <c r="FD274" s="27" t="e">
        <v>#N/A</v>
      </c>
      <c r="FE274" s="27" t="e">
        <v>#N/A</v>
      </c>
      <c r="FF274" s="27" t="e">
        <v>#N/A</v>
      </c>
      <c r="FG274" s="27" t="e">
        <v>#N/A</v>
      </c>
      <c r="FH274" s="27" t="e">
        <v>#N/A</v>
      </c>
      <c r="FI274" s="27" t="e">
        <v>#N/A</v>
      </c>
      <c r="FJ274" s="27" t="e">
        <v>#N/A</v>
      </c>
      <c r="FK274" s="27" t="e">
        <v>#N/A</v>
      </c>
      <c r="FL274" s="27" t="e">
        <v>#N/A</v>
      </c>
      <c r="FM274" s="27" t="e">
        <v>#N/A</v>
      </c>
      <c r="FN274" s="27" t="e">
        <v>#N/A</v>
      </c>
      <c r="FO274" s="27" t="e">
        <v>#N/A</v>
      </c>
      <c r="FP274" s="27" t="e">
        <v>#N/A</v>
      </c>
    </row>
    <row r="275" spans="1:172" x14ac:dyDescent="0.25">
      <c r="A275" s="19" t="s">
        <v>591</v>
      </c>
      <c r="B275" s="19">
        <v>24</v>
      </c>
      <c r="C275" s="19" t="s">
        <v>596</v>
      </c>
      <c r="D275" s="19" t="s">
        <v>597</v>
      </c>
      <c r="E275" s="19" t="s">
        <v>63</v>
      </c>
      <c r="F275" s="26">
        <v>0</v>
      </c>
      <c r="G275" s="26">
        <v>10</v>
      </c>
      <c r="H275" s="26">
        <v>222</v>
      </c>
      <c r="I275" s="26">
        <v>0</v>
      </c>
      <c r="J275" s="26">
        <v>0</v>
      </c>
      <c r="Q275" s="27"/>
      <c r="R275" s="27"/>
      <c r="S275" s="27"/>
      <c r="T275" s="27"/>
      <c r="U275" s="27"/>
      <c r="V275" s="27"/>
      <c r="W275" s="27"/>
      <c r="X275" s="28"/>
      <c r="Y275" s="26"/>
      <c r="Z275" s="26"/>
      <c r="AA275" s="26"/>
      <c r="AB275" s="26"/>
      <c r="AC275" s="26"/>
      <c r="AD275" s="28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9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8"/>
      <c r="BQ275" s="27"/>
      <c r="BR275" s="27"/>
      <c r="BS275" s="27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S275" s="27" t="e">
        <v>#N/A</v>
      </c>
      <c r="DT275" s="27" t="e">
        <v>#N/A</v>
      </c>
      <c r="DU275" s="27" t="e">
        <v>#N/A</v>
      </c>
      <c r="DV275" s="27" t="e">
        <v>#N/A</v>
      </c>
      <c r="DW275" s="27" t="e">
        <v>#N/A</v>
      </c>
      <c r="DX275" s="27" t="e">
        <v>#N/A</v>
      </c>
      <c r="DY275" s="27" t="e">
        <v>#N/A</v>
      </c>
      <c r="DZ275" s="27" t="e">
        <v>#N/A</v>
      </c>
      <c r="EA275" s="27" t="e">
        <v>#N/A</v>
      </c>
      <c r="EB275" s="27" t="e">
        <v>#N/A</v>
      </c>
      <c r="EC275" s="27" t="e">
        <v>#N/A</v>
      </c>
      <c r="ED275" s="27" t="e">
        <v>#N/A</v>
      </c>
      <c r="EE275" s="27" t="e">
        <v>#N/A</v>
      </c>
      <c r="EF275" s="27" t="e">
        <v>#N/A</v>
      </c>
      <c r="EG275" s="27" t="e">
        <v>#N/A</v>
      </c>
      <c r="EH275" s="27" t="e">
        <v>#N/A</v>
      </c>
      <c r="EI275" s="27" t="e">
        <v>#N/A</v>
      </c>
      <c r="EJ275" s="27" t="e">
        <v>#N/A</v>
      </c>
      <c r="EK275" s="27" t="e">
        <v>#N/A</v>
      </c>
      <c r="EL275" s="27" t="e">
        <v>#N/A</v>
      </c>
      <c r="EM275" s="27" t="e">
        <v>#N/A</v>
      </c>
      <c r="EN275" s="27" t="e">
        <v>#N/A</v>
      </c>
      <c r="EO275" s="27" t="e">
        <v>#N/A</v>
      </c>
      <c r="EP275" s="27" t="e">
        <v>#N/A</v>
      </c>
      <c r="EQ275" s="27" t="e">
        <v>#N/A</v>
      </c>
      <c r="ER275" s="27" t="e">
        <v>#N/A</v>
      </c>
      <c r="ES275" s="27" t="e">
        <v>#N/A</v>
      </c>
      <c r="ET275" s="27" t="e">
        <v>#N/A</v>
      </c>
      <c r="EU275" s="27" t="e">
        <v>#N/A</v>
      </c>
      <c r="EV275" s="27" t="e">
        <v>#N/A</v>
      </c>
      <c r="EW275" s="27" t="e">
        <v>#N/A</v>
      </c>
      <c r="EX275" s="27" t="e">
        <v>#N/A</v>
      </c>
      <c r="EY275" s="27" t="e">
        <v>#N/A</v>
      </c>
      <c r="EZ275" s="27" t="e">
        <v>#N/A</v>
      </c>
      <c r="FA275" s="27" t="e">
        <v>#N/A</v>
      </c>
      <c r="FB275" s="27" t="e">
        <v>#N/A</v>
      </c>
      <c r="FC275" s="27" t="e">
        <v>#N/A</v>
      </c>
      <c r="FD275" s="27" t="e">
        <v>#N/A</v>
      </c>
      <c r="FE275" s="27" t="e">
        <v>#N/A</v>
      </c>
      <c r="FF275" s="27" t="e">
        <v>#N/A</v>
      </c>
      <c r="FG275" s="27" t="e">
        <v>#N/A</v>
      </c>
      <c r="FH275" s="27" t="e">
        <v>#N/A</v>
      </c>
      <c r="FI275" s="27" t="e">
        <v>#N/A</v>
      </c>
      <c r="FJ275" s="27" t="e">
        <v>#N/A</v>
      </c>
      <c r="FK275" s="27" t="e">
        <v>#N/A</v>
      </c>
      <c r="FL275" s="27" t="e">
        <v>#N/A</v>
      </c>
      <c r="FM275" s="27" t="e">
        <v>#N/A</v>
      </c>
      <c r="FN275" s="27" t="e">
        <v>#N/A</v>
      </c>
      <c r="FO275" s="27" t="e">
        <v>#N/A</v>
      </c>
      <c r="FP275" s="27" t="e">
        <v>#N/A</v>
      </c>
    </row>
    <row r="276" spans="1:172" x14ac:dyDescent="0.25">
      <c r="A276" s="19" t="s">
        <v>598</v>
      </c>
      <c r="B276" s="19">
        <v>24</v>
      </c>
      <c r="C276" s="19" t="s">
        <v>599</v>
      </c>
      <c r="D276" s="19" t="s">
        <v>600</v>
      </c>
      <c r="E276" s="19" t="s">
        <v>63</v>
      </c>
      <c r="F276" s="26">
        <v>0</v>
      </c>
      <c r="G276" s="26">
        <v>0</v>
      </c>
      <c r="H276" s="26">
        <v>78</v>
      </c>
      <c r="I276" s="26">
        <v>39.944782789724869</v>
      </c>
      <c r="J276" s="26">
        <v>0</v>
      </c>
      <c r="Q276" s="27"/>
      <c r="R276" s="27"/>
      <c r="S276" s="27"/>
      <c r="T276" s="27"/>
      <c r="U276" s="27"/>
      <c r="V276" s="27"/>
      <c r="W276" s="27"/>
      <c r="X276" s="28"/>
      <c r="Y276" s="26"/>
      <c r="Z276" s="26"/>
      <c r="AA276" s="26"/>
      <c r="AB276" s="26"/>
      <c r="AC276" s="26"/>
      <c r="AD276" s="28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9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8"/>
      <c r="BQ276" s="27"/>
      <c r="BR276" s="27"/>
      <c r="BS276" s="27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S276" s="27" t="e">
        <v>#N/A</v>
      </c>
      <c r="DT276" s="27" t="e">
        <v>#N/A</v>
      </c>
      <c r="DU276" s="27" t="e">
        <v>#N/A</v>
      </c>
      <c r="DV276" s="27" t="e">
        <v>#N/A</v>
      </c>
      <c r="DW276" s="27" t="e">
        <v>#N/A</v>
      </c>
      <c r="DX276" s="27" t="e">
        <v>#N/A</v>
      </c>
      <c r="DY276" s="27" t="e">
        <v>#N/A</v>
      </c>
      <c r="DZ276" s="27" t="e">
        <v>#N/A</v>
      </c>
      <c r="EA276" s="27" t="e">
        <v>#N/A</v>
      </c>
      <c r="EB276" s="27" t="e">
        <v>#N/A</v>
      </c>
      <c r="EC276" s="27" t="e">
        <v>#N/A</v>
      </c>
      <c r="ED276" s="27" t="e">
        <v>#N/A</v>
      </c>
      <c r="EE276" s="27" t="e">
        <v>#N/A</v>
      </c>
      <c r="EF276" s="27" t="e">
        <v>#N/A</v>
      </c>
      <c r="EG276" s="27" t="e">
        <v>#N/A</v>
      </c>
      <c r="EH276" s="27" t="e">
        <v>#N/A</v>
      </c>
      <c r="EI276" s="27" t="e">
        <v>#N/A</v>
      </c>
      <c r="EJ276" s="27" t="e">
        <v>#N/A</v>
      </c>
      <c r="EK276" s="27" t="e">
        <v>#N/A</v>
      </c>
      <c r="EL276" s="27" t="e">
        <v>#N/A</v>
      </c>
      <c r="EM276" s="27" t="e">
        <v>#N/A</v>
      </c>
      <c r="EN276" s="27" t="e">
        <v>#N/A</v>
      </c>
      <c r="EO276" s="27" t="e">
        <v>#N/A</v>
      </c>
      <c r="EP276" s="27" t="e">
        <v>#N/A</v>
      </c>
      <c r="EQ276" s="27" t="e">
        <v>#N/A</v>
      </c>
      <c r="ER276" s="27" t="e">
        <v>#N/A</v>
      </c>
      <c r="ES276" s="27" t="e">
        <v>#N/A</v>
      </c>
      <c r="ET276" s="27" t="e">
        <v>#N/A</v>
      </c>
      <c r="EU276" s="27" t="e">
        <v>#N/A</v>
      </c>
      <c r="EV276" s="27" t="e">
        <v>#N/A</v>
      </c>
      <c r="EW276" s="27" t="e">
        <v>#N/A</v>
      </c>
      <c r="EX276" s="27" t="e">
        <v>#N/A</v>
      </c>
      <c r="EY276" s="27" t="e">
        <v>#N/A</v>
      </c>
      <c r="EZ276" s="27" t="e">
        <v>#N/A</v>
      </c>
      <c r="FA276" s="27" t="e">
        <v>#N/A</v>
      </c>
      <c r="FB276" s="27" t="e">
        <v>#N/A</v>
      </c>
      <c r="FC276" s="27" t="e">
        <v>#N/A</v>
      </c>
      <c r="FD276" s="27" t="e">
        <v>#N/A</v>
      </c>
      <c r="FE276" s="27" t="e">
        <v>#N/A</v>
      </c>
      <c r="FF276" s="27" t="e">
        <v>#N/A</v>
      </c>
      <c r="FG276" s="27" t="e">
        <v>#N/A</v>
      </c>
      <c r="FH276" s="27" t="e">
        <v>#N/A</v>
      </c>
      <c r="FI276" s="27" t="e">
        <v>#N/A</v>
      </c>
      <c r="FJ276" s="27" t="e">
        <v>#N/A</v>
      </c>
      <c r="FK276" s="27" t="e">
        <v>#N/A</v>
      </c>
      <c r="FL276" s="27" t="e">
        <v>#N/A</v>
      </c>
      <c r="FM276" s="27" t="e">
        <v>#N/A</v>
      </c>
      <c r="FN276" s="27" t="e">
        <v>#N/A</v>
      </c>
      <c r="FO276" s="27" t="e">
        <v>#N/A</v>
      </c>
      <c r="FP276" s="27" t="e">
        <v>#N/A</v>
      </c>
    </row>
    <row r="277" spans="1:172" x14ac:dyDescent="0.25">
      <c r="A277" s="19" t="s">
        <v>598</v>
      </c>
      <c r="B277" s="19">
        <v>24</v>
      </c>
      <c r="C277" s="19" t="s">
        <v>601</v>
      </c>
      <c r="D277" s="19" t="s">
        <v>602</v>
      </c>
      <c r="E277" s="19" t="s">
        <v>63</v>
      </c>
      <c r="F277" s="26">
        <v>0</v>
      </c>
      <c r="G277" s="26">
        <v>10</v>
      </c>
      <c r="H277" s="26">
        <v>144</v>
      </c>
      <c r="I277" s="26">
        <v>0</v>
      </c>
      <c r="J277" s="26">
        <v>0</v>
      </c>
      <c r="Q277" s="27"/>
      <c r="R277" s="27"/>
      <c r="S277" s="27"/>
      <c r="T277" s="27"/>
      <c r="U277" s="27"/>
      <c r="V277" s="27"/>
      <c r="W277" s="27"/>
      <c r="X277" s="28"/>
      <c r="Y277" s="26"/>
      <c r="Z277" s="26"/>
      <c r="AA277" s="26"/>
      <c r="AB277" s="26"/>
      <c r="AC277" s="26"/>
      <c r="AD277" s="28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9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8"/>
      <c r="BQ277" s="27"/>
      <c r="BR277" s="27"/>
      <c r="BS277" s="27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S277" s="27" t="e">
        <v>#N/A</v>
      </c>
      <c r="DT277" s="27" t="e">
        <v>#N/A</v>
      </c>
      <c r="DU277" s="27" t="e">
        <v>#N/A</v>
      </c>
      <c r="DV277" s="27" t="e">
        <v>#N/A</v>
      </c>
      <c r="DW277" s="27" t="e">
        <v>#N/A</v>
      </c>
      <c r="DX277" s="27" t="e">
        <v>#N/A</v>
      </c>
      <c r="DY277" s="27" t="e">
        <v>#N/A</v>
      </c>
      <c r="DZ277" s="27" t="e">
        <v>#N/A</v>
      </c>
      <c r="EA277" s="27" t="e">
        <v>#N/A</v>
      </c>
      <c r="EB277" s="27" t="e">
        <v>#N/A</v>
      </c>
      <c r="EC277" s="27" t="e">
        <v>#N/A</v>
      </c>
      <c r="ED277" s="27" t="e">
        <v>#N/A</v>
      </c>
      <c r="EE277" s="27" t="e">
        <v>#N/A</v>
      </c>
      <c r="EF277" s="27" t="e">
        <v>#N/A</v>
      </c>
      <c r="EG277" s="27" t="e">
        <v>#N/A</v>
      </c>
      <c r="EH277" s="27" t="e">
        <v>#N/A</v>
      </c>
      <c r="EI277" s="27" t="e">
        <v>#N/A</v>
      </c>
      <c r="EJ277" s="27" t="e">
        <v>#N/A</v>
      </c>
      <c r="EK277" s="27" t="e">
        <v>#N/A</v>
      </c>
      <c r="EL277" s="27" t="e">
        <v>#N/A</v>
      </c>
      <c r="EM277" s="27" t="e">
        <v>#N/A</v>
      </c>
      <c r="EN277" s="27" t="e">
        <v>#N/A</v>
      </c>
      <c r="EO277" s="27" t="e">
        <v>#N/A</v>
      </c>
      <c r="EP277" s="27" t="e">
        <v>#N/A</v>
      </c>
      <c r="EQ277" s="27" t="e">
        <v>#N/A</v>
      </c>
      <c r="ER277" s="27" t="e">
        <v>#N/A</v>
      </c>
      <c r="ES277" s="27" t="e">
        <v>#N/A</v>
      </c>
      <c r="ET277" s="27" t="e">
        <v>#N/A</v>
      </c>
      <c r="EU277" s="27" t="e">
        <v>#N/A</v>
      </c>
      <c r="EV277" s="27" t="e">
        <v>#N/A</v>
      </c>
      <c r="EW277" s="27" t="e">
        <v>#N/A</v>
      </c>
      <c r="EX277" s="27" t="e">
        <v>#N/A</v>
      </c>
      <c r="EY277" s="27" t="e">
        <v>#N/A</v>
      </c>
      <c r="EZ277" s="27" t="e">
        <v>#N/A</v>
      </c>
      <c r="FA277" s="27" t="e">
        <v>#N/A</v>
      </c>
      <c r="FB277" s="27" t="e">
        <v>#N/A</v>
      </c>
      <c r="FC277" s="27" t="e">
        <v>#N/A</v>
      </c>
      <c r="FD277" s="27" t="e">
        <v>#N/A</v>
      </c>
      <c r="FE277" s="27" t="e">
        <v>#N/A</v>
      </c>
      <c r="FF277" s="27" t="e">
        <v>#N/A</v>
      </c>
      <c r="FG277" s="27" t="e">
        <v>#N/A</v>
      </c>
      <c r="FH277" s="27" t="e">
        <v>#N/A</v>
      </c>
      <c r="FI277" s="27" t="e">
        <v>#N/A</v>
      </c>
      <c r="FJ277" s="27" t="e">
        <v>#N/A</v>
      </c>
      <c r="FK277" s="27" t="e">
        <v>#N/A</v>
      </c>
      <c r="FL277" s="27" t="e">
        <v>#N/A</v>
      </c>
      <c r="FM277" s="27" t="e">
        <v>#N/A</v>
      </c>
      <c r="FN277" s="27" t="e">
        <v>#N/A</v>
      </c>
      <c r="FO277" s="27" t="e">
        <v>#N/A</v>
      </c>
      <c r="FP277" s="27" t="e">
        <v>#N/A</v>
      </c>
    </row>
    <row r="278" spans="1:172" x14ac:dyDescent="0.25">
      <c r="A278" s="19" t="s">
        <v>598</v>
      </c>
      <c r="B278" s="19">
        <v>24</v>
      </c>
      <c r="C278" s="19" t="s">
        <v>603</v>
      </c>
      <c r="D278" s="19" t="s">
        <v>604</v>
      </c>
      <c r="E278" s="19" t="s">
        <v>63</v>
      </c>
      <c r="F278" s="26">
        <v>0</v>
      </c>
      <c r="G278" s="26">
        <v>0</v>
      </c>
      <c r="H278" s="26">
        <v>0</v>
      </c>
      <c r="I278" s="26">
        <v>39.944782789724869</v>
      </c>
      <c r="J278" s="26">
        <v>0</v>
      </c>
      <c r="Q278" s="27"/>
      <c r="R278" s="27"/>
      <c r="S278" s="27"/>
      <c r="T278" s="27"/>
      <c r="U278" s="27"/>
      <c r="V278" s="27"/>
      <c r="W278" s="27"/>
      <c r="X278" s="28"/>
      <c r="Y278" s="26"/>
      <c r="Z278" s="26"/>
      <c r="AA278" s="26"/>
      <c r="AB278" s="26"/>
      <c r="AC278" s="26"/>
      <c r="AD278" s="28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9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8"/>
      <c r="BQ278" s="27"/>
      <c r="BR278" s="27"/>
      <c r="BS278" s="27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S278" s="27" t="e">
        <v>#N/A</v>
      </c>
      <c r="DT278" s="27" t="e">
        <v>#N/A</v>
      </c>
      <c r="DU278" s="27" t="e">
        <v>#N/A</v>
      </c>
      <c r="DV278" s="27" t="e">
        <v>#N/A</v>
      </c>
      <c r="DW278" s="27" t="e">
        <v>#N/A</v>
      </c>
      <c r="DX278" s="27" t="e">
        <v>#N/A</v>
      </c>
      <c r="DY278" s="27" t="e">
        <v>#N/A</v>
      </c>
      <c r="DZ278" s="27" t="e">
        <v>#N/A</v>
      </c>
      <c r="EA278" s="27" t="e">
        <v>#N/A</v>
      </c>
      <c r="EB278" s="27" t="e">
        <v>#N/A</v>
      </c>
      <c r="EC278" s="27" t="e">
        <v>#N/A</v>
      </c>
      <c r="ED278" s="27" t="e">
        <v>#N/A</v>
      </c>
      <c r="EE278" s="27" t="e">
        <v>#N/A</v>
      </c>
      <c r="EF278" s="27" t="e">
        <v>#N/A</v>
      </c>
      <c r="EG278" s="27" t="e">
        <v>#N/A</v>
      </c>
      <c r="EH278" s="27" t="e">
        <v>#N/A</v>
      </c>
      <c r="EI278" s="27" t="e">
        <v>#N/A</v>
      </c>
      <c r="EJ278" s="27" t="e">
        <v>#N/A</v>
      </c>
      <c r="EK278" s="27" t="e">
        <v>#N/A</v>
      </c>
      <c r="EL278" s="27" t="e">
        <v>#N/A</v>
      </c>
      <c r="EM278" s="27" t="e">
        <v>#N/A</v>
      </c>
      <c r="EN278" s="27" t="e">
        <v>#N/A</v>
      </c>
      <c r="EO278" s="27" t="e">
        <v>#N/A</v>
      </c>
      <c r="EP278" s="27" t="e">
        <v>#N/A</v>
      </c>
      <c r="EQ278" s="27" t="e">
        <v>#N/A</v>
      </c>
      <c r="ER278" s="27" t="e">
        <v>#N/A</v>
      </c>
      <c r="ES278" s="27" t="e">
        <v>#N/A</v>
      </c>
      <c r="ET278" s="27" t="e">
        <v>#N/A</v>
      </c>
      <c r="EU278" s="27" t="e">
        <v>#N/A</v>
      </c>
      <c r="EV278" s="27" t="e">
        <v>#N/A</v>
      </c>
      <c r="EW278" s="27" t="e">
        <v>#N/A</v>
      </c>
      <c r="EX278" s="27" t="e">
        <v>#N/A</v>
      </c>
      <c r="EY278" s="27" t="e">
        <v>#N/A</v>
      </c>
      <c r="EZ278" s="27" t="e">
        <v>#N/A</v>
      </c>
      <c r="FA278" s="27" t="e">
        <v>#N/A</v>
      </c>
      <c r="FB278" s="27" t="e">
        <v>#N/A</v>
      </c>
      <c r="FC278" s="27" t="e">
        <v>#N/A</v>
      </c>
      <c r="FD278" s="27" t="e">
        <v>#N/A</v>
      </c>
      <c r="FE278" s="27" t="e">
        <v>#N/A</v>
      </c>
      <c r="FF278" s="27" t="e">
        <v>#N/A</v>
      </c>
      <c r="FG278" s="27" t="e">
        <v>#N/A</v>
      </c>
      <c r="FH278" s="27" t="e">
        <v>#N/A</v>
      </c>
      <c r="FI278" s="27" t="e">
        <v>#N/A</v>
      </c>
      <c r="FJ278" s="27" t="e">
        <v>#N/A</v>
      </c>
      <c r="FK278" s="27" t="e">
        <v>#N/A</v>
      </c>
      <c r="FL278" s="27" t="e">
        <v>#N/A</v>
      </c>
      <c r="FM278" s="27" t="e">
        <v>#N/A</v>
      </c>
      <c r="FN278" s="27" t="e">
        <v>#N/A</v>
      </c>
      <c r="FO278" s="27" t="e">
        <v>#N/A</v>
      </c>
      <c r="FP278" s="27" t="e">
        <v>#N/A</v>
      </c>
    </row>
    <row r="279" spans="1:172" x14ac:dyDescent="0.25">
      <c r="A279" s="19" t="s">
        <v>598</v>
      </c>
      <c r="B279" s="19">
        <v>24</v>
      </c>
      <c r="C279" s="19" t="s">
        <v>605</v>
      </c>
      <c r="D279" s="19" t="s">
        <v>606</v>
      </c>
      <c r="E279" s="19" t="s">
        <v>63</v>
      </c>
      <c r="F279" s="26">
        <v>18</v>
      </c>
      <c r="G279" s="26">
        <v>154</v>
      </c>
      <c r="H279" s="26">
        <v>0</v>
      </c>
      <c r="I279" s="26">
        <v>39.944782789724869</v>
      </c>
      <c r="J279" s="26">
        <v>0</v>
      </c>
      <c r="Q279" s="27"/>
      <c r="R279" s="27"/>
      <c r="S279" s="27"/>
      <c r="T279" s="27"/>
      <c r="U279" s="27"/>
      <c r="V279" s="27"/>
      <c r="W279" s="27"/>
      <c r="X279" s="28"/>
      <c r="Y279" s="26"/>
      <c r="Z279" s="26"/>
      <c r="AA279" s="26"/>
      <c r="AB279" s="26"/>
      <c r="AC279" s="26"/>
      <c r="AD279" s="28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9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8"/>
      <c r="BQ279" s="27"/>
      <c r="BR279" s="27"/>
      <c r="BS279" s="27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S279" s="27" t="e">
        <v>#N/A</v>
      </c>
      <c r="DT279" s="27" t="e">
        <v>#N/A</v>
      </c>
      <c r="DU279" s="27" t="e">
        <v>#N/A</v>
      </c>
      <c r="DV279" s="27" t="e">
        <v>#N/A</v>
      </c>
      <c r="DW279" s="27" t="e">
        <v>#N/A</v>
      </c>
      <c r="DX279" s="27" t="e">
        <v>#N/A</v>
      </c>
      <c r="DY279" s="27" t="e">
        <v>#N/A</v>
      </c>
      <c r="DZ279" s="27" t="e">
        <v>#N/A</v>
      </c>
      <c r="EA279" s="27" t="e">
        <v>#N/A</v>
      </c>
      <c r="EB279" s="27" t="e">
        <v>#N/A</v>
      </c>
      <c r="EC279" s="27" t="e">
        <v>#N/A</v>
      </c>
      <c r="ED279" s="27" t="e">
        <v>#N/A</v>
      </c>
      <c r="EE279" s="27" t="e">
        <v>#N/A</v>
      </c>
      <c r="EF279" s="27" t="e">
        <v>#N/A</v>
      </c>
      <c r="EG279" s="27" t="e">
        <v>#N/A</v>
      </c>
      <c r="EH279" s="27" t="e">
        <v>#N/A</v>
      </c>
      <c r="EI279" s="27" t="e">
        <v>#N/A</v>
      </c>
      <c r="EJ279" s="27" t="e">
        <v>#N/A</v>
      </c>
      <c r="EK279" s="27" t="e">
        <v>#N/A</v>
      </c>
      <c r="EL279" s="27" t="e">
        <v>#N/A</v>
      </c>
      <c r="EM279" s="27" t="e">
        <v>#N/A</v>
      </c>
      <c r="EN279" s="27" t="e">
        <v>#N/A</v>
      </c>
      <c r="EO279" s="27" t="e">
        <v>#N/A</v>
      </c>
      <c r="EP279" s="27" t="e">
        <v>#N/A</v>
      </c>
      <c r="EQ279" s="27" t="e">
        <v>#N/A</v>
      </c>
      <c r="ER279" s="27" t="e">
        <v>#N/A</v>
      </c>
      <c r="ES279" s="27" t="e">
        <v>#N/A</v>
      </c>
      <c r="ET279" s="27" t="e">
        <v>#N/A</v>
      </c>
      <c r="EU279" s="27" t="e">
        <v>#N/A</v>
      </c>
      <c r="EV279" s="27" t="e">
        <v>#N/A</v>
      </c>
      <c r="EW279" s="27" t="e">
        <v>#N/A</v>
      </c>
      <c r="EX279" s="27" t="e">
        <v>#N/A</v>
      </c>
      <c r="EY279" s="27" t="e">
        <v>#N/A</v>
      </c>
      <c r="EZ279" s="27" t="e">
        <v>#N/A</v>
      </c>
      <c r="FA279" s="27" t="e">
        <v>#N/A</v>
      </c>
      <c r="FB279" s="27" t="e">
        <v>#N/A</v>
      </c>
      <c r="FC279" s="27" t="e">
        <v>#N/A</v>
      </c>
      <c r="FD279" s="27" t="e">
        <v>#N/A</v>
      </c>
      <c r="FE279" s="27" t="e">
        <v>#N/A</v>
      </c>
      <c r="FF279" s="27" t="e">
        <v>#N/A</v>
      </c>
      <c r="FG279" s="27" t="e">
        <v>#N/A</v>
      </c>
      <c r="FH279" s="27" t="e">
        <v>#N/A</v>
      </c>
      <c r="FI279" s="27" t="e">
        <v>#N/A</v>
      </c>
      <c r="FJ279" s="27" t="e">
        <v>#N/A</v>
      </c>
      <c r="FK279" s="27" t="e">
        <v>#N/A</v>
      </c>
      <c r="FL279" s="27" t="e">
        <v>#N/A</v>
      </c>
      <c r="FM279" s="27" t="e">
        <v>#N/A</v>
      </c>
      <c r="FN279" s="27" t="e">
        <v>#N/A</v>
      </c>
      <c r="FO279" s="27" t="e">
        <v>#N/A</v>
      </c>
      <c r="FP279" s="27" t="e">
        <v>#N/A</v>
      </c>
    </row>
    <row r="280" spans="1:172" x14ac:dyDescent="0.25">
      <c r="A280" s="19" t="s">
        <v>607</v>
      </c>
      <c r="B280" s="19">
        <v>90</v>
      </c>
      <c r="C280" s="19" t="s">
        <v>608</v>
      </c>
      <c r="D280" s="19" t="s">
        <v>609</v>
      </c>
      <c r="E280" s="19" t="s">
        <v>32</v>
      </c>
      <c r="F280" s="26">
        <v>0</v>
      </c>
      <c r="G280" s="26">
        <v>10</v>
      </c>
      <c r="H280" s="26">
        <v>106</v>
      </c>
      <c r="I280" s="26">
        <v>2.4257931297660305</v>
      </c>
      <c r="J280" s="26">
        <v>0</v>
      </c>
      <c r="Q280" s="27"/>
      <c r="R280" s="27"/>
      <c r="S280" s="27"/>
      <c r="T280" s="27"/>
      <c r="U280" s="27"/>
      <c r="V280" s="27"/>
      <c r="W280" s="27"/>
      <c r="X280" s="28"/>
      <c r="Y280" s="26"/>
      <c r="Z280" s="26"/>
      <c r="AA280" s="26"/>
      <c r="AB280" s="26"/>
      <c r="AC280" s="26"/>
      <c r="AD280" s="28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9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8"/>
      <c r="BQ280" s="27"/>
      <c r="BR280" s="27"/>
      <c r="BS280" s="27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S280" s="27" t="e">
        <v>#N/A</v>
      </c>
      <c r="DT280" s="27" t="e">
        <v>#N/A</v>
      </c>
      <c r="DU280" s="27" t="e">
        <v>#N/A</v>
      </c>
      <c r="DV280" s="27" t="e">
        <v>#N/A</v>
      </c>
      <c r="DW280" s="27" t="e">
        <v>#N/A</v>
      </c>
      <c r="DX280" s="27" t="e">
        <v>#N/A</v>
      </c>
      <c r="DY280" s="27" t="e">
        <v>#N/A</v>
      </c>
      <c r="DZ280" s="27" t="e">
        <v>#N/A</v>
      </c>
      <c r="EA280" s="27" t="e">
        <v>#N/A</v>
      </c>
      <c r="EB280" s="27" t="e">
        <v>#N/A</v>
      </c>
      <c r="EC280" s="27" t="e">
        <v>#N/A</v>
      </c>
      <c r="ED280" s="27" t="e">
        <v>#N/A</v>
      </c>
      <c r="EE280" s="27" t="e">
        <v>#N/A</v>
      </c>
      <c r="EF280" s="27" t="e">
        <v>#N/A</v>
      </c>
      <c r="EG280" s="27" t="e">
        <v>#N/A</v>
      </c>
      <c r="EH280" s="27" t="e">
        <v>#N/A</v>
      </c>
      <c r="EI280" s="27" t="e">
        <v>#N/A</v>
      </c>
      <c r="EJ280" s="27" t="e">
        <v>#N/A</v>
      </c>
      <c r="EK280" s="27" t="e">
        <v>#N/A</v>
      </c>
      <c r="EL280" s="27" t="e">
        <v>#N/A</v>
      </c>
      <c r="EM280" s="27" t="e">
        <v>#N/A</v>
      </c>
      <c r="EN280" s="27" t="e">
        <v>#N/A</v>
      </c>
      <c r="EO280" s="27" t="e">
        <v>#N/A</v>
      </c>
      <c r="EP280" s="27" t="e">
        <v>#N/A</v>
      </c>
      <c r="EQ280" s="27" t="e">
        <v>#N/A</v>
      </c>
      <c r="ER280" s="27" t="e">
        <v>#N/A</v>
      </c>
      <c r="ES280" s="27" t="e">
        <v>#N/A</v>
      </c>
      <c r="ET280" s="27" t="e">
        <v>#N/A</v>
      </c>
      <c r="EU280" s="27" t="e">
        <v>#N/A</v>
      </c>
      <c r="EV280" s="27" t="e">
        <v>#N/A</v>
      </c>
      <c r="EW280" s="27" t="e">
        <v>#N/A</v>
      </c>
      <c r="EX280" s="27" t="e">
        <v>#N/A</v>
      </c>
      <c r="EY280" s="27" t="e">
        <v>#N/A</v>
      </c>
      <c r="EZ280" s="27" t="e">
        <v>#N/A</v>
      </c>
      <c r="FA280" s="27" t="e">
        <v>#N/A</v>
      </c>
      <c r="FB280" s="27" t="e">
        <v>#N/A</v>
      </c>
      <c r="FC280" s="27" t="e">
        <v>#N/A</v>
      </c>
      <c r="FD280" s="27" t="e">
        <v>#N/A</v>
      </c>
      <c r="FE280" s="27" t="e">
        <v>#N/A</v>
      </c>
      <c r="FF280" s="27" t="e">
        <v>#N/A</v>
      </c>
      <c r="FG280" s="27" t="e">
        <v>#N/A</v>
      </c>
      <c r="FH280" s="27" t="e">
        <v>#N/A</v>
      </c>
      <c r="FI280" s="27" t="e">
        <v>#N/A</v>
      </c>
      <c r="FJ280" s="27" t="e">
        <v>#N/A</v>
      </c>
      <c r="FK280" s="27" t="e">
        <v>#N/A</v>
      </c>
      <c r="FL280" s="27" t="e">
        <v>#N/A</v>
      </c>
      <c r="FM280" s="27" t="e">
        <v>#N/A</v>
      </c>
      <c r="FN280" s="27" t="e">
        <v>#N/A</v>
      </c>
      <c r="FO280" s="27" t="e">
        <v>#N/A</v>
      </c>
      <c r="FP280" s="27" t="e">
        <v>#N/A</v>
      </c>
    </row>
    <row r="281" spans="1:172" x14ac:dyDescent="0.25">
      <c r="A281" s="19" t="s">
        <v>607</v>
      </c>
      <c r="B281" s="19">
        <v>90</v>
      </c>
      <c r="C281" s="19" t="s">
        <v>610</v>
      </c>
      <c r="D281" s="19" t="s">
        <v>611</v>
      </c>
      <c r="E281" s="19" t="s">
        <v>32</v>
      </c>
      <c r="F281" s="26">
        <v>0</v>
      </c>
      <c r="G281" s="26">
        <v>10</v>
      </c>
      <c r="H281" s="26">
        <v>30</v>
      </c>
      <c r="I281" s="26">
        <v>0</v>
      </c>
      <c r="J281" s="26">
        <v>0</v>
      </c>
      <c r="Q281" s="27"/>
      <c r="R281" s="27"/>
      <c r="S281" s="27"/>
      <c r="T281" s="27"/>
      <c r="U281" s="27"/>
      <c r="V281" s="27"/>
      <c r="W281" s="27"/>
      <c r="X281" s="28"/>
      <c r="Y281" s="26"/>
      <c r="Z281" s="26"/>
      <c r="AA281" s="26"/>
      <c r="AB281" s="26"/>
      <c r="AC281" s="26"/>
      <c r="AD281" s="28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9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8"/>
      <c r="BQ281" s="27"/>
      <c r="BR281" s="27"/>
      <c r="BS281" s="27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S281" s="27" t="e">
        <v>#N/A</v>
      </c>
      <c r="DT281" s="27" t="e">
        <v>#N/A</v>
      </c>
      <c r="DU281" s="27" t="e">
        <v>#N/A</v>
      </c>
      <c r="DV281" s="27" t="e">
        <v>#N/A</v>
      </c>
      <c r="DW281" s="27" t="e">
        <v>#N/A</v>
      </c>
      <c r="DX281" s="27" t="e">
        <v>#N/A</v>
      </c>
      <c r="DY281" s="27" t="e">
        <v>#N/A</v>
      </c>
      <c r="DZ281" s="27" t="e">
        <v>#N/A</v>
      </c>
      <c r="EA281" s="27" t="e">
        <v>#N/A</v>
      </c>
      <c r="EB281" s="27" t="e">
        <v>#N/A</v>
      </c>
      <c r="EC281" s="27" t="e">
        <v>#N/A</v>
      </c>
      <c r="ED281" s="27" t="e">
        <v>#N/A</v>
      </c>
      <c r="EE281" s="27" t="e">
        <v>#N/A</v>
      </c>
      <c r="EF281" s="27" t="e">
        <v>#N/A</v>
      </c>
      <c r="EG281" s="27" t="e">
        <v>#N/A</v>
      </c>
      <c r="EH281" s="27" t="e">
        <v>#N/A</v>
      </c>
      <c r="EI281" s="27" t="e">
        <v>#N/A</v>
      </c>
      <c r="EJ281" s="27" t="e">
        <v>#N/A</v>
      </c>
      <c r="EK281" s="27" t="e">
        <v>#N/A</v>
      </c>
      <c r="EL281" s="27" t="e">
        <v>#N/A</v>
      </c>
      <c r="EM281" s="27" t="e">
        <v>#N/A</v>
      </c>
      <c r="EN281" s="27" t="e">
        <v>#N/A</v>
      </c>
      <c r="EO281" s="27" t="e">
        <v>#N/A</v>
      </c>
      <c r="EP281" s="27" t="e">
        <v>#N/A</v>
      </c>
      <c r="EQ281" s="27" t="e">
        <v>#N/A</v>
      </c>
      <c r="ER281" s="27" t="e">
        <v>#N/A</v>
      </c>
      <c r="ES281" s="27" t="e">
        <v>#N/A</v>
      </c>
      <c r="ET281" s="27" t="e">
        <v>#N/A</v>
      </c>
      <c r="EU281" s="27" t="e">
        <v>#N/A</v>
      </c>
      <c r="EV281" s="27" t="e">
        <v>#N/A</v>
      </c>
      <c r="EW281" s="27" t="e">
        <v>#N/A</v>
      </c>
      <c r="EX281" s="27" t="e">
        <v>#N/A</v>
      </c>
      <c r="EY281" s="27" t="e">
        <v>#N/A</v>
      </c>
      <c r="EZ281" s="27" t="e">
        <v>#N/A</v>
      </c>
      <c r="FA281" s="27" t="e">
        <v>#N/A</v>
      </c>
      <c r="FB281" s="27" t="e">
        <v>#N/A</v>
      </c>
      <c r="FC281" s="27" t="e">
        <v>#N/A</v>
      </c>
      <c r="FD281" s="27" t="e">
        <v>#N/A</v>
      </c>
      <c r="FE281" s="27" t="e">
        <v>#N/A</v>
      </c>
      <c r="FF281" s="27" t="e">
        <v>#N/A</v>
      </c>
      <c r="FG281" s="27" t="e">
        <v>#N/A</v>
      </c>
      <c r="FH281" s="27" t="e">
        <v>#N/A</v>
      </c>
      <c r="FI281" s="27" t="e">
        <v>#N/A</v>
      </c>
      <c r="FJ281" s="27" t="e">
        <v>#N/A</v>
      </c>
      <c r="FK281" s="27" t="e">
        <v>#N/A</v>
      </c>
      <c r="FL281" s="27" t="e">
        <v>#N/A</v>
      </c>
      <c r="FM281" s="27" t="e">
        <v>#N/A</v>
      </c>
      <c r="FN281" s="27" t="e">
        <v>#N/A</v>
      </c>
      <c r="FO281" s="27" t="e">
        <v>#N/A</v>
      </c>
      <c r="FP281" s="27" t="e">
        <v>#N/A</v>
      </c>
    </row>
    <row r="282" spans="1:172" x14ac:dyDescent="0.25">
      <c r="B282" s="19" t="s">
        <v>653</v>
      </c>
      <c r="F282" s="26"/>
      <c r="G282" s="26"/>
      <c r="H282" s="26"/>
      <c r="Q282" s="27"/>
      <c r="R282" s="27"/>
      <c r="S282" s="27"/>
      <c r="T282" s="27"/>
      <c r="U282" s="27"/>
      <c r="V282" s="27"/>
      <c r="W282" s="27"/>
      <c r="X282" s="28"/>
      <c r="Y282" s="26"/>
      <c r="Z282" s="26"/>
      <c r="AA282" s="26"/>
      <c r="AB282" s="26"/>
      <c r="AC282" s="26"/>
      <c r="AD282" s="28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9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8"/>
      <c r="BQ282" s="27"/>
      <c r="BR282" s="27"/>
      <c r="BS282" s="27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S282" s="27" t="e">
        <v>#N/A</v>
      </c>
      <c r="DT282" s="27" t="e">
        <v>#N/A</v>
      </c>
      <c r="DU282" s="27" t="e">
        <v>#N/A</v>
      </c>
      <c r="DV282" s="27" t="e">
        <v>#N/A</v>
      </c>
      <c r="DW282" s="27" t="e">
        <v>#N/A</v>
      </c>
      <c r="DX282" s="27" t="e">
        <v>#N/A</v>
      </c>
      <c r="DY282" s="27" t="e">
        <v>#N/A</v>
      </c>
      <c r="DZ282" s="27" t="e">
        <v>#N/A</v>
      </c>
      <c r="EA282" s="27" t="e">
        <v>#N/A</v>
      </c>
      <c r="EB282" s="27" t="e">
        <v>#N/A</v>
      </c>
      <c r="EC282" s="27" t="e">
        <v>#N/A</v>
      </c>
      <c r="ED282" s="27" t="e">
        <v>#N/A</v>
      </c>
      <c r="EE282" s="27" t="e">
        <v>#N/A</v>
      </c>
      <c r="EF282" s="27" t="e">
        <v>#N/A</v>
      </c>
      <c r="EG282" s="27" t="e">
        <v>#N/A</v>
      </c>
      <c r="EH282" s="27" t="e">
        <v>#N/A</v>
      </c>
      <c r="EI282" s="27" t="e">
        <v>#N/A</v>
      </c>
      <c r="EJ282" s="27" t="e">
        <v>#N/A</v>
      </c>
      <c r="EK282" s="27" t="e">
        <v>#N/A</v>
      </c>
      <c r="EL282" s="27" t="e">
        <v>#N/A</v>
      </c>
      <c r="EM282" s="27" t="e">
        <v>#N/A</v>
      </c>
      <c r="EN282" s="27" t="e">
        <v>#N/A</v>
      </c>
      <c r="EO282" s="27" t="e">
        <v>#N/A</v>
      </c>
      <c r="EP282" s="27" t="e">
        <v>#N/A</v>
      </c>
      <c r="EQ282" s="27" t="e">
        <v>#N/A</v>
      </c>
      <c r="ER282" s="27" t="e">
        <v>#N/A</v>
      </c>
      <c r="ES282" s="27" t="e">
        <v>#N/A</v>
      </c>
      <c r="ET282" s="27" t="e">
        <v>#N/A</v>
      </c>
      <c r="EU282" s="27" t="e">
        <v>#N/A</v>
      </c>
      <c r="EV282" s="27" t="e">
        <v>#N/A</v>
      </c>
      <c r="EW282" s="27" t="e">
        <v>#N/A</v>
      </c>
      <c r="EX282" s="27" t="e">
        <v>#N/A</v>
      </c>
      <c r="EY282" s="27" t="e">
        <v>#N/A</v>
      </c>
      <c r="EZ282" s="27" t="e">
        <v>#N/A</v>
      </c>
      <c r="FA282" s="27" t="e">
        <v>#N/A</v>
      </c>
      <c r="FB282" s="27" t="e">
        <v>#N/A</v>
      </c>
      <c r="FC282" s="27" t="e">
        <v>#N/A</v>
      </c>
      <c r="FD282" s="27" t="e">
        <v>#N/A</v>
      </c>
      <c r="FE282" s="27" t="e">
        <v>#N/A</v>
      </c>
      <c r="FF282" s="27" t="e">
        <v>#N/A</v>
      </c>
      <c r="FG282" s="27" t="e">
        <v>#N/A</v>
      </c>
      <c r="FH282" s="27" t="e">
        <v>#N/A</v>
      </c>
      <c r="FI282" s="27" t="e">
        <v>#N/A</v>
      </c>
      <c r="FJ282" s="27" t="e">
        <v>#N/A</v>
      </c>
      <c r="FK282" s="27" t="e">
        <v>#N/A</v>
      </c>
      <c r="FL282" s="27" t="e">
        <v>#N/A</v>
      </c>
      <c r="FM282" s="27" t="e">
        <v>#N/A</v>
      </c>
      <c r="FN282" s="27" t="e">
        <v>#N/A</v>
      </c>
      <c r="FO282" s="27" t="e">
        <v>#N/A</v>
      </c>
      <c r="FP282" s="27" t="e">
        <v>#N/A</v>
      </c>
    </row>
    <row r="283" spans="1:172" x14ac:dyDescent="0.25">
      <c r="B283" s="19" t="s">
        <v>653</v>
      </c>
      <c r="F283" s="26"/>
      <c r="G283" s="26"/>
      <c r="H283" s="26"/>
      <c r="Q283" s="27"/>
      <c r="R283" s="27"/>
      <c r="S283" s="27"/>
      <c r="T283" s="27"/>
      <c r="U283" s="27"/>
      <c r="V283" s="27"/>
      <c r="W283" s="27"/>
      <c r="X283" s="28"/>
      <c r="Y283" s="26"/>
      <c r="Z283" s="26"/>
      <c r="AA283" s="26"/>
      <c r="AB283" s="26"/>
      <c r="AC283" s="26"/>
      <c r="AD283" s="28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9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8"/>
      <c r="BQ283" s="27"/>
      <c r="BR283" s="27"/>
      <c r="BS283" s="27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S283" s="27" t="e">
        <v>#N/A</v>
      </c>
      <c r="DT283" s="27" t="e">
        <v>#N/A</v>
      </c>
      <c r="DU283" s="27" t="e">
        <v>#N/A</v>
      </c>
      <c r="DV283" s="27" t="e">
        <v>#N/A</v>
      </c>
      <c r="DW283" s="27" t="e">
        <v>#N/A</v>
      </c>
      <c r="DX283" s="27" t="e">
        <v>#N/A</v>
      </c>
      <c r="DY283" s="27" t="e">
        <v>#N/A</v>
      </c>
      <c r="DZ283" s="27" t="e">
        <v>#N/A</v>
      </c>
      <c r="EA283" s="27" t="e">
        <v>#N/A</v>
      </c>
      <c r="EB283" s="27" t="e">
        <v>#N/A</v>
      </c>
      <c r="EC283" s="27" t="e">
        <v>#N/A</v>
      </c>
      <c r="ED283" s="27" t="e">
        <v>#N/A</v>
      </c>
      <c r="EE283" s="27" t="e">
        <v>#N/A</v>
      </c>
      <c r="EF283" s="27" t="e">
        <v>#N/A</v>
      </c>
      <c r="EG283" s="27" t="e">
        <v>#N/A</v>
      </c>
      <c r="EH283" s="27" t="e">
        <v>#N/A</v>
      </c>
      <c r="EI283" s="27" t="e">
        <v>#N/A</v>
      </c>
      <c r="EJ283" s="27" t="e">
        <v>#N/A</v>
      </c>
      <c r="EK283" s="27" t="e">
        <v>#N/A</v>
      </c>
      <c r="EL283" s="27" t="e">
        <v>#N/A</v>
      </c>
      <c r="EM283" s="27" t="e">
        <v>#N/A</v>
      </c>
      <c r="EN283" s="27" t="e">
        <v>#N/A</v>
      </c>
      <c r="EO283" s="27" t="e">
        <v>#N/A</v>
      </c>
      <c r="EP283" s="27" t="e">
        <v>#N/A</v>
      </c>
      <c r="EQ283" s="27" t="e">
        <v>#N/A</v>
      </c>
      <c r="ER283" s="27" t="e">
        <v>#N/A</v>
      </c>
      <c r="ES283" s="27" t="e">
        <v>#N/A</v>
      </c>
      <c r="ET283" s="27" t="e">
        <v>#N/A</v>
      </c>
      <c r="EU283" s="27" t="e">
        <v>#N/A</v>
      </c>
      <c r="EV283" s="27" t="e">
        <v>#N/A</v>
      </c>
      <c r="EW283" s="27" t="e">
        <v>#N/A</v>
      </c>
      <c r="EX283" s="27" t="e">
        <v>#N/A</v>
      </c>
      <c r="EY283" s="27" t="e">
        <v>#N/A</v>
      </c>
      <c r="EZ283" s="27" t="e">
        <v>#N/A</v>
      </c>
      <c r="FA283" s="27" t="e">
        <v>#N/A</v>
      </c>
      <c r="FB283" s="27" t="e">
        <v>#N/A</v>
      </c>
      <c r="FC283" s="27" t="e">
        <v>#N/A</v>
      </c>
      <c r="FD283" s="27" t="e">
        <v>#N/A</v>
      </c>
      <c r="FE283" s="27" t="e">
        <v>#N/A</v>
      </c>
      <c r="FF283" s="27" t="e">
        <v>#N/A</v>
      </c>
      <c r="FG283" s="27" t="e">
        <v>#N/A</v>
      </c>
      <c r="FH283" s="27" t="e">
        <v>#N/A</v>
      </c>
      <c r="FI283" s="27" t="e">
        <v>#N/A</v>
      </c>
      <c r="FJ283" s="27" t="e">
        <v>#N/A</v>
      </c>
      <c r="FK283" s="27" t="e">
        <v>#N/A</v>
      </c>
      <c r="FL283" s="27" t="e">
        <v>#N/A</v>
      </c>
      <c r="FM283" s="27" t="e">
        <v>#N/A</v>
      </c>
      <c r="FN283" s="27" t="e">
        <v>#N/A</v>
      </c>
      <c r="FO283" s="27" t="e">
        <v>#N/A</v>
      </c>
      <c r="FP283" s="27" t="e">
        <v>#N/A</v>
      </c>
    </row>
    <row r="284" spans="1:172" x14ac:dyDescent="0.25">
      <c r="B284" s="19" t="s">
        <v>653</v>
      </c>
      <c r="F284" s="26"/>
      <c r="G284" s="26"/>
      <c r="H284" s="26"/>
      <c r="Q284" s="27"/>
      <c r="R284" s="27"/>
      <c r="S284" s="27"/>
      <c r="T284" s="27"/>
      <c r="U284" s="27"/>
      <c r="V284" s="27"/>
      <c r="W284" s="27"/>
      <c r="X284" s="28"/>
      <c r="Y284" s="26"/>
      <c r="Z284" s="26"/>
      <c r="AA284" s="26"/>
      <c r="AB284" s="26"/>
      <c r="AC284" s="26"/>
      <c r="AD284" s="28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9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8"/>
      <c r="BQ284" s="27"/>
      <c r="BR284" s="27"/>
      <c r="BS284" s="27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S284" s="27" t="e">
        <v>#N/A</v>
      </c>
      <c r="DT284" s="27" t="e">
        <v>#N/A</v>
      </c>
      <c r="DU284" s="27" t="e">
        <v>#N/A</v>
      </c>
      <c r="DV284" s="27" t="e">
        <v>#N/A</v>
      </c>
      <c r="DW284" s="27" t="e">
        <v>#N/A</v>
      </c>
      <c r="DX284" s="27" t="e">
        <v>#N/A</v>
      </c>
      <c r="DY284" s="27" t="e">
        <v>#N/A</v>
      </c>
      <c r="DZ284" s="27" t="e">
        <v>#N/A</v>
      </c>
      <c r="EA284" s="27" t="e">
        <v>#N/A</v>
      </c>
      <c r="EB284" s="27" t="e">
        <v>#N/A</v>
      </c>
      <c r="EC284" s="27" t="e">
        <v>#N/A</v>
      </c>
      <c r="ED284" s="27" t="e">
        <v>#N/A</v>
      </c>
      <c r="EE284" s="27" t="e">
        <v>#N/A</v>
      </c>
      <c r="EF284" s="27" t="e">
        <v>#N/A</v>
      </c>
      <c r="EG284" s="27" t="e">
        <v>#N/A</v>
      </c>
      <c r="EH284" s="27" t="e">
        <v>#N/A</v>
      </c>
      <c r="EI284" s="27" t="e">
        <v>#N/A</v>
      </c>
      <c r="EJ284" s="27" t="e">
        <v>#N/A</v>
      </c>
      <c r="EK284" s="27" t="e">
        <v>#N/A</v>
      </c>
      <c r="EL284" s="27" t="e">
        <v>#N/A</v>
      </c>
      <c r="EM284" s="27" t="e">
        <v>#N/A</v>
      </c>
      <c r="EN284" s="27" t="e">
        <v>#N/A</v>
      </c>
      <c r="EO284" s="27" t="e">
        <v>#N/A</v>
      </c>
      <c r="EP284" s="27" t="e">
        <v>#N/A</v>
      </c>
      <c r="EQ284" s="27" t="e">
        <v>#N/A</v>
      </c>
      <c r="ER284" s="27" t="e">
        <v>#N/A</v>
      </c>
      <c r="ES284" s="27" t="e">
        <v>#N/A</v>
      </c>
      <c r="ET284" s="27" t="e">
        <v>#N/A</v>
      </c>
      <c r="EU284" s="27" t="e">
        <v>#N/A</v>
      </c>
      <c r="EV284" s="27" t="e">
        <v>#N/A</v>
      </c>
      <c r="EW284" s="27" t="e">
        <v>#N/A</v>
      </c>
      <c r="EX284" s="27" t="e">
        <v>#N/A</v>
      </c>
      <c r="EY284" s="27" t="e">
        <v>#N/A</v>
      </c>
      <c r="EZ284" s="27" t="e">
        <v>#N/A</v>
      </c>
      <c r="FA284" s="27" t="e">
        <v>#N/A</v>
      </c>
      <c r="FB284" s="27" t="e">
        <v>#N/A</v>
      </c>
      <c r="FC284" s="27" t="e">
        <v>#N/A</v>
      </c>
      <c r="FD284" s="27" t="e">
        <v>#N/A</v>
      </c>
      <c r="FE284" s="27" t="e">
        <v>#N/A</v>
      </c>
      <c r="FF284" s="27" t="e">
        <v>#N/A</v>
      </c>
      <c r="FG284" s="27" t="e">
        <v>#N/A</v>
      </c>
      <c r="FH284" s="27" t="e">
        <v>#N/A</v>
      </c>
      <c r="FI284" s="27" t="e">
        <v>#N/A</v>
      </c>
      <c r="FJ284" s="27" t="e">
        <v>#N/A</v>
      </c>
      <c r="FK284" s="27" t="e">
        <v>#N/A</v>
      </c>
      <c r="FL284" s="27" t="e">
        <v>#N/A</v>
      </c>
      <c r="FM284" s="27" t="e">
        <v>#N/A</v>
      </c>
      <c r="FN284" s="27" t="e">
        <v>#N/A</v>
      </c>
      <c r="FO284" s="27" t="e">
        <v>#N/A</v>
      </c>
      <c r="FP284" s="27" t="e">
        <v>#N/A</v>
      </c>
    </row>
    <row r="285" spans="1:172" x14ac:dyDescent="0.25">
      <c r="B285" s="19" t="s">
        <v>653</v>
      </c>
      <c r="F285" s="26"/>
      <c r="G285" s="26"/>
      <c r="H285" s="26"/>
      <c r="Q285" s="27"/>
      <c r="R285" s="27"/>
      <c r="S285" s="27"/>
      <c r="T285" s="27"/>
      <c r="U285" s="27"/>
      <c r="V285" s="27"/>
      <c r="W285" s="27"/>
      <c r="X285" s="28"/>
      <c r="Y285" s="26"/>
      <c r="Z285" s="26"/>
      <c r="AA285" s="26"/>
      <c r="AB285" s="26"/>
      <c r="AC285" s="26"/>
      <c r="AD285" s="28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9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8"/>
      <c r="BQ285" s="27"/>
      <c r="BR285" s="27"/>
      <c r="BS285" s="27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S285" s="27" t="e">
        <v>#N/A</v>
      </c>
      <c r="DT285" s="27" t="e">
        <v>#N/A</v>
      </c>
      <c r="DU285" s="27" t="e">
        <v>#N/A</v>
      </c>
      <c r="DV285" s="27" t="e">
        <v>#N/A</v>
      </c>
      <c r="DW285" s="27" t="e">
        <v>#N/A</v>
      </c>
      <c r="DX285" s="27" t="e">
        <v>#N/A</v>
      </c>
      <c r="DY285" s="27" t="e">
        <v>#N/A</v>
      </c>
      <c r="DZ285" s="27" t="e">
        <v>#N/A</v>
      </c>
      <c r="EA285" s="27" t="e">
        <v>#N/A</v>
      </c>
      <c r="EB285" s="27" t="e">
        <v>#N/A</v>
      </c>
      <c r="EC285" s="27" t="e">
        <v>#N/A</v>
      </c>
      <c r="ED285" s="27" t="e">
        <v>#N/A</v>
      </c>
      <c r="EE285" s="27" t="e">
        <v>#N/A</v>
      </c>
      <c r="EF285" s="27" t="e">
        <v>#N/A</v>
      </c>
      <c r="EG285" s="27" t="e">
        <v>#N/A</v>
      </c>
      <c r="EH285" s="27" t="e">
        <v>#N/A</v>
      </c>
      <c r="EI285" s="27" t="e">
        <v>#N/A</v>
      </c>
      <c r="EJ285" s="27" t="e">
        <v>#N/A</v>
      </c>
      <c r="EK285" s="27" t="e">
        <v>#N/A</v>
      </c>
      <c r="EL285" s="27" t="e">
        <v>#N/A</v>
      </c>
      <c r="EM285" s="27" t="e">
        <v>#N/A</v>
      </c>
      <c r="EN285" s="27" t="e">
        <v>#N/A</v>
      </c>
      <c r="EO285" s="27" t="e">
        <v>#N/A</v>
      </c>
      <c r="EP285" s="27" t="e">
        <v>#N/A</v>
      </c>
      <c r="EQ285" s="27" t="e">
        <v>#N/A</v>
      </c>
      <c r="ER285" s="27" t="e">
        <v>#N/A</v>
      </c>
      <c r="ES285" s="27" t="e">
        <v>#N/A</v>
      </c>
      <c r="ET285" s="27" t="e">
        <v>#N/A</v>
      </c>
      <c r="EU285" s="27" t="e">
        <v>#N/A</v>
      </c>
      <c r="EV285" s="27" t="e">
        <v>#N/A</v>
      </c>
      <c r="EW285" s="27" t="e">
        <v>#N/A</v>
      </c>
      <c r="EX285" s="27" t="e">
        <v>#N/A</v>
      </c>
      <c r="EY285" s="27" t="e">
        <v>#N/A</v>
      </c>
      <c r="EZ285" s="27" t="e">
        <v>#N/A</v>
      </c>
      <c r="FA285" s="27" t="e">
        <v>#N/A</v>
      </c>
      <c r="FB285" s="27" t="e">
        <v>#N/A</v>
      </c>
      <c r="FC285" s="27" t="e">
        <v>#N/A</v>
      </c>
      <c r="FD285" s="27" t="e">
        <v>#N/A</v>
      </c>
      <c r="FE285" s="27" t="e">
        <v>#N/A</v>
      </c>
      <c r="FF285" s="27" t="e">
        <v>#N/A</v>
      </c>
      <c r="FG285" s="27" t="e">
        <v>#N/A</v>
      </c>
      <c r="FH285" s="27" t="e">
        <v>#N/A</v>
      </c>
      <c r="FI285" s="27" t="e">
        <v>#N/A</v>
      </c>
      <c r="FJ285" s="27" t="e">
        <v>#N/A</v>
      </c>
      <c r="FK285" s="27" t="e">
        <v>#N/A</v>
      </c>
      <c r="FL285" s="27" t="e">
        <v>#N/A</v>
      </c>
      <c r="FM285" s="27" t="e">
        <v>#N/A</v>
      </c>
      <c r="FN285" s="27" t="e">
        <v>#N/A</v>
      </c>
      <c r="FO285" s="27" t="e">
        <v>#N/A</v>
      </c>
      <c r="FP285" s="27" t="e">
        <v>#N/A</v>
      </c>
    </row>
    <row r="286" spans="1:172" x14ac:dyDescent="0.25">
      <c r="B286" s="19" t="s">
        <v>653</v>
      </c>
      <c r="F286" s="26"/>
      <c r="G286" s="26"/>
      <c r="H286" s="26"/>
      <c r="Q286" s="27"/>
      <c r="R286" s="27"/>
      <c r="S286" s="27"/>
      <c r="T286" s="27"/>
      <c r="U286" s="27"/>
      <c r="V286" s="27"/>
      <c r="W286" s="27"/>
      <c r="X286" s="28"/>
      <c r="Y286" s="26"/>
      <c r="Z286" s="26"/>
      <c r="AA286" s="26"/>
      <c r="AB286" s="26"/>
      <c r="AC286" s="26"/>
      <c r="AD286" s="28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9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8"/>
      <c r="BQ286" s="27"/>
      <c r="BR286" s="27"/>
      <c r="BS286" s="27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S286" s="27" t="e">
        <v>#N/A</v>
      </c>
      <c r="DT286" s="27" t="e">
        <v>#N/A</v>
      </c>
      <c r="DU286" s="27" t="e">
        <v>#N/A</v>
      </c>
      <c r="DV286" s="27" t="e">
        <v>#N/A</v>
      </c>
      <c r="DW286" s="27" t="e">
        <v>#N/A</v>
      </c>
      <c r="DX286" s="27" t="e">
        <v>#N/A</v>
      </c>
      <c r="DY286" s="27" t="e">
        <v>#N/A</v>
      </c>
      <c r="DZ286" s="27" t="e">
        <v>#N/A</v>
      </c>
      <c r="EA286" s="27" t="e">
        <v>#N/A</v>
      </c>
      <c r="EB286" s="27" t="e">
        <v>#N/A</v>
      </c>
      <c r="EC286" s="27" t="e">
        <v>#N/A</v>
      </c>
      <c r="ED286" s="27" t="e">
        <v>#N/A</v>
      </c>
      <c r="EE286" s="27" t="e">
        <v>#N/A</v>
      </c>
      <c r="EF286" s="27" t="e">
        <v>#N/A</v>
      </c>
      <c r="EG286" s="27" t="e">
        <v>#N/A</v>
      </c>
      <c r="EH286" s="27" t="e">
        <v>#N/A</v>
      </c>
      <c r="EI286" s="27" t="e">
        <v>#N/A</v>
      </c>
      <c r="EJ286" s="27" t="e">
        <v>#N/A</v>
      </c>
      <c r="EK286" s="27" t="e">
        <v>#N/A</v>
      </c>
      <c r="EL286" s="27" t="e">
        <v>#N/A</v>
      </c>
      <c r="EM286" s="27" t="e">
        <v>#N/A</v>
      </c>
      <c r="EN286" s="27" t="e">
        <v>#N/A</v>
      </c>
      <c r="EO286" s="27" t="e">
        <v>#N/A</v>
      </c>
      <c r="EP286" s="27" t="e">
        <v>#N/A</v>
      </c>
      <c r="EQ286" s="27" t="e">
        <v>#N/A</v>
      </c>
      <c r="ER286" s="27" t="e">
        <v>#N/A</v>
      </c>
      <c r="ES286" s="27" t="e">
        <v>#N/A</v>
      </c>
      <c r="ET286" s="27" t="e">
        <v>#N/A</v>
      </c>
      <c r="EU286" s="27" t="e">
        <v>#N/A</v>
      </c>
      <c r="EV286" s="27" t="e">
        <v>#N/A</v>
      </c>
      <c r="EW286" s="27" t="e">
        <v>#N/A</v>
      </c>
      <c r="EX286" s="27" t="e">
        <v>#N/A</v>
      </c>
      <c r="EY286" s="27" t="e">
        <v>#N/A</v>
      </c>
      <c r="EZ286" s="27" t="e">
        <v>#N/A</v>
      </c>
      <c r="FA286" s="27" t="e">
        <v>#N/A</v>
      </c>
      <c r="FB286" s="27" t="e">
        <v>#N/A</v>
      </c>
      <c r="FC286" s="27" t="e">
        <v>#N/A</v>
      </c>
      <c r="FD286" s="27" t="e">
        <v>#N/A</v>
      </c>
      <c r="FE286" s="27" t="e">
        <v>#N/A</v>
      </c>
      <c r="FF286" s="27" t="e">
        <v>#N/A</v>
      </c>
      <c r="FG286" s="27" t="e">
        <v>#N/A</v>
      </c>
      <c r="FH286" s="27" t="e">
        <v>#N/A</v>
      </c>
      <c r="FI286" s="27" t="e">
        <v>#N/A</v>
      </c>
      <c r="FJ286" s="27" t="e">
        <v>#N/A</v>
      </c>
      <c r="FK286" s="27" t="e">
        <v>#N/A</v>
      </c>
      <c r="FL286" s="27" t="e">
        <v>#N/A</v>
      </c>
      <c r="FM286" s="27" t="e">
        <v>#N/A</v>
      </c>
      <c r="FN286" s="27" t="e">
        <v>#N/A</v>
      </c>
      <c r="FO286" s="27" t="e">
        <v>#N/A</v>
      </c>
      <c r="FP286" s="27" t="e">
        <v>#N/A</v>
      </c>
    </row>
    <row r="287" spans="1:172" x14ac:dyDescent="0.25">
      <c r="B287" s="19" t="s">
        <v>653</v>
      </c>
      <c r="F287" s="26"/>
      <c r="G287" s="26"/>
      <c r="H287" s="26"/>
      <c r="Q287" s="27"/>
      <c r="R287" s="27"/>
      <c r="S287" s="27"/>
      <c r="T287" s="27"/>
      <c r="U287" s="27"/>
      <c r="V287" s="27"/>
      <c r="W287" s="27"/>
      <c r="X287" s="28"/>
      <c r="Y287" s="26"/>
      <c r="Z287" s="26"/>
      <c r="AA287" s="26"/>
      <c r="AB287" s="26"/>
      <c r="AC287" s="26"/>
      <c r="AD287" s="28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9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8"/>
      <c r="BQ287" s="27"/>
      <c r="BR287" s="27"/>
      <c r="BS287" s="27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S287" s="27" t="e">
        <v>#N/A</v>
      </c>
      <c r="DT287" s="27" t="e">
        <v>#N/A</v>
      </c>
      <c r="DU287" s="27" t="e">
        <v>#N/A</v>
      </c>
      <c r="DV287" s="27" t="e">
        <v>#N/A</v>
      </c>
      <c r="DW287" s="27" t="e">
        <v>#N/A</v>
      </c>
      <c r="DX287" s="27" t="e">
        <v>#N/A</v>
      </c>
      <c r="DY287" s="27" t="e">
        <v>#N/A</v>
      </c>
      <c r="DZ287" s="27" t="e">
        <v>#N/A</v>
      </c>
      <c r="EA287" s="27" t="e">
        <v>#N/A</v>
      </c>
      <c r="EB287" s="27" t="e">
        <v>#N/A</v>
      </c>
      <c r="EC287" s="27" t="e">
        <v>#N/A</v>
      </c>
      <c r="ED287" s="27" t="e">
        <v>#N/A</v>
      </c>
      <c r="EE287" s="27" t="e">
        <v>#N/A</v>
      </c>
      <c r="EF287" s="27" t="e">
        <v>#N/A</v>
      </c>
      <c r="EG287" s="27" t="e">
        <v>#N/A</v>
      </c>
      <c r="EH287" s="27" t="e">
        <v>#N/A</v>
      </c>
      <c r="EI287" s="27" t="e">
        <v>#N/A</v>
      </c>
      <c r="EJ287" s="27" t="e">
        <v>#N/A</v>
      </c>
      <c r="EK287" s="27" t="e">
        <v>#N/A</v>
      </c>
      <c r="EL287" s="27" t="e">
        <v>#N/A</v>
      </c>
      <c r="EM287" s="27" t="e">
        <v>#N/A</v>
      </c>
      <c r="EN287" s="27" t="e">
        <v>#N/A</v>
      </c>
      <c r="EO287" s="27" t="e">
        <v>#N/A</v>
      </c>
      <c r="EP287" s="27" t="e">
        <v>#N/A</v>
      </c>
      <c r="EQ287" s="27" t="e">
        <v>#N/A</v>
      </c>
      <c r="ER287" s="27" t="e">
        <v>#N/A</v>
      </c>
      <c r="ES287" s="27" t="e">
        <v>#N/A</v>
      </c>
      <c r="ET287" s="27" t="e">
        <v>#N/A</v>
      </c>
      <c r="EU287" s="27" t="e">
        <v>#N/A</v>
      </c>
      <c r="EV287" s="27" t="e">
        <v>#N/A</v>
      </c>
      <c r="EW287" s="27" t="e">
        <v>#N/A</v>
      </c>
      <c r="EX287" s="27" t="e">
        <v>#N/A</v>
      </c>
      <c r="EY287" s="27" t="e">
        <v>#N/A</v>
      </c>
      <c r="EZ287" s="27" t="e">
        <v>#N/A</v>
      </c>
      <c r="FA287" s="27" t="e">
        <v>#N/A</v>
      </c>
      <c r="FB287" s="27" t="e">
        <v>#N/A</v>
      </c>
      <c r="FC287" s="27" t="e">
        <v>#N/A</v>
      </c>
      <c r="FD287" s="27" t="e">
        <v>#N/A</v>
      </c>
      <c r="FE287" s="27" t="e">
        <v>#N/A</v>
      </c>
      <c r="FF287" s="27" t="e">
        <v>#N/A</v>
      </c>
      <c r="FG287" s="27" t="e">
        <v>#N/A</v>
      </c>
      <c r="FH287" s="27" t="e">
        <v>#N/A</v>
      </c>
      <c r="FI287" s="27" t="e">
        <v>#N/A</v>
      </c>
      <c r="FJ287" s="27" t="e">
        <v>#N/A</v>
      </c>
      <c r="FK287" s="27" t="e">
        <v>#N/A</v>
      </c>
      <c r="FL287" s="27" t="e">
        <v>#N/A</v>
      </c>
      <c r="FM287" s="27" t="e">
        <v>#N/A</v>
      </c>
      <c r="FN287" s="27" t="e">
        <v>#N/A</v>
      </c>
      <c r="FO287" s="27" t="e">
        <v>#N/A</v>
      </c>
      <c r="FP287" s="27" t="e">
        <v>#N/A</v>
      </c>
    </row>
    <row r="288" spans="1:172" x14ac:dyDescent="0.25">
      <c r="B288" s="19" t="s">
        <v>653</v>
      </c>
      <c r="F288" s="26"/>
      <c r="G288" s="26"/>
      <c r="H288" s="26"/>
      <c r="Q288" s="27"/>
      <c r="R288" s="27"/>
      <c r="S288" s="27"/>
      <c r="T288" s="27"/>
      <c r="U288" s="27"/>
      <c r="V288" s="27"/>
      <c r="W288" s="27"/>
      <c r="X288" s="28"/>
      <c r="Y288" s="26"/>
      <c r="Z288" s="26"/>
      <c r="AA288" s="26"/>
      <c r="AB288" s="26"/>
      <c r="AC288" s="26"/>
      <c r="AD288" s="28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9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8"/>
      <c r="BQ288" s="27"/>
      <c r="BR288" s="27"/>
      <c r="BS288" s="27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S288" s="27" t="e">
        <v>#N/A</v>
      </c>
      <c r="DT288" s="27" t="e">
        <v>#N/A</v>
      </c>
      <c r="DU288" s="27" t="e">
        <v>#N/A</v>
      </c>
      <c r="DV288" s="27" t="e">
        <v>#N/A</v>
      </c>
      <c r="DW288" s="27" t="e">
        <v>#N/A</v>
      </c>
      <c r="DX288" s="27" t="e">
        <v>#N/A</v>
      </c>
      <c r="DY288" s="27" t="e">
        <v>#N/A</v>
      </c>
      <c r="DZ288" s="27" t="e">
        <v>#N/A</v>
      </c>
      <c r="EA288" s="27" t="e">
        <v>#N/A</v>
      </c>
      <c r="EB288" s="27" t="e">
        <v>#N/A</v>
      </c>
      <c r="EC288" s="27" t="e">
        <v>#N/A</v>
      </c>
      <c r="ED288" s="27" t="e">
        <v>#N/A</v>
      </c>
      <c r="EE288" s="27" t="e">
        <v>#N/A</v>
      </c>
      <c r="EF288" s="27" t="e">
        <v>#N/A</v>
      </c>
      <c r="EG288" s="27" t="e">
        <v>#N/A</v>
      </c>
      <c r="EH288" s="27" t="e">
        <v>#N/A</v>
      </c>
      <c r="EI288" s="27" t="e">
        <v>#N/A</v>
      </c>
      <c r="EJ288" s="27" t="e">
        <v>#N/A</v>
      </c>
      <c r="EK288" s="27" t="e">
        <v>#N/A</v>
      </c>
      <c r="EL288" s="27" t="e">
        <v>#N/A</v>
      </c>
      <c r="EM288" s="27" t="e">
        <v>#N/A</v>
      </c>
      <c r="EN288" s="27" t="e">
        <v>#N/A</v>
      </c>
      <c r="EO288" s="27" t="e">
        <v>#N/A</v>
      </c>
      <c r="EP288" s="27" t="e">
        <v>#N/A</v>
      </c>
      <c r="EQ288" s="27" t="e">
        <v>#N/A</v>
      </c>
      <c r="ER288" s="27" t="e">
        <v>#N/A</v>
      </c>
      <c r="ES288" s="27" t="e">
        <v>#N/A</v>
      </c>
      <c r="ET288" s="27" t="e">
        <v>#N/A</v>
      </c>
      <c r="EU288" s="27" t="e">
        <v>#N/A</v>
      </c>
      <c r="EV288" s="27" t="e">
        <v>#N/A</v>
      </c>
      <c r="EW288" s="27" t="e">
        <v>#N/A</v>
      </c>
      <c r="EX288" s="27" t="e">
        <v>#N/A</v>
      </c>
      <c r="EY288" s="27" t="e">
        <v>#N/A</v>
      </c>
      <c r="EZ288" s="27" t="e">
        <v>#N/A</v>
      </c>
      <c r="FA288" s="27" t="e">
        <v>#N/A</v>
      </c>
      <c r="FB288" s="27" t="e">
        <v>#N/A</v>
      </c>
      <c r="FC288" s="27" t="e">
        <v>#N/A</v>
      </c>
      <c r="FD288" s="27" t="e">
        <v>#N/A</v>
      </c>
      <c r="FE288" s="27" t="e">
        <v>#N/A</v>
      </c>
      <c r="FF288" s="27" t="e">
        <v>#N/A</v>
      </c>
      <c r="FG288" s="27" t="e">
        <v>#N/A</v>
      </c>
      <c r="FH288" s="27" t="e">
        <v>#N/A</v>
      </c>
      <c r="FI288" s="27" t="e">
        <v>#N/A</v>
      </c>
      <c r="FJ288" s="27" t="e">
        <v>#N/A</v>
      </c>
      <c r="FK288" s="27" t="e">
        <v>#N/A</v>
      </c>
      <c r="FL288" s="27" t="e">
        <v>#N/A</v>
      </c>
      <c r="FM288" s="27" t="e">
        <v>#N/A</v>
      </c>
      <c r="FN288" s="27" t="e">
        <v>#N/A</v>
      </c>
      <c r="FO288" s="27" t="e">
        <v>#N/A</v>
      </c>
      <c r="FP288" s="27" t="e">
        <v>#N/A</v>
      </c>
    </row>
    <row r="289" spans="2:172" x14ac:dyDescent="0.25">
      <c r="B289" s="19" t="s">
        <v>653</v>
      </c>
      <c r="F289" s="26"/>
      <c r="G289" s="26"/>
      <c r="H289" s="26"/>
      <c r="Q289" s="27"/>
      <c r="R289" s="27"/>
      <c r="S289" s="27"/>
      <c r="T289" s="27"/>
      <c r="U289" s="27"/>
      <c r="V289" s="27"/>
      <c r="W289" s="27"/>
      <c r="X289" s="28"/>
      <c r="Y289" s="26"/>
      <c r="Z289" s="26"/>
      <c r="AA289" s="26"/>
      <c r="AB289" s="26"/>
      <c r="AC289" s="26"/>
      <c r="AD289" s="28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9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8"/>
      <c r="BQ289" s="27"/>
      <c r="BR289" s="27"/>
      <c r="BS289" s="27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S289" s="27" t="e">
        <v>#N/A</v>
      </c>
      <c r="DT289" s="27" t="e">
        <v>#N/A</v>
      </c>
      <c r="DU289" s="27" t="e">
        <v>#N/A</v>
      </c>
      <c r="DV289" s="27" t="e">
        <v>#N/A</v>
      </c>
      <c r="DW289" s="27" t="e">
        <v>#N/A</v>
      </c>
      <c r="DX289" s="27" t="e">
        <v>#N/A</v>
      </c>
      <c r="DY289" s="27" t="e">
        <v>#N/A</v>
      </c>
      <c r="DZ289" s="27" t="e">
        <v>#N/A</v>
      </c>
      <c r="EA289" s="27" t="e">
        <v>#N/A</v>
      </c>
      <c r="EB289" s="27" t="e">
        <v>#N/A</v>
      </c>
      <c r="EC289" s="27" t="e">
        <v>#N/A</v>
      </c>
      <c r="ED289" s="27" t="e">
        <v>#N/A</v>
      </c>
      <c r="EE289" s="27" t="e">
        <v>#N/A</v>
      </c>
      <c r="EF289" s="27" t="e">
        <v>#N/A</v>
      </c>
      <c r="EG289" s="27" t="e">
        <v>#N/A</v>
      </c>
      <c r="EH289" s="27" t="e">
        <v>#N/A</v>
      </c>
      <c r="EI289" s="27" t="e">
        <v>#N/A</v>
      </c>
      <c r="EJ289" s="27" t="e">
        <v>#N/A</v>
      </c>
      <c r="EK289" s="27" t="e">
        <v>#N/A</v>
      </c>
      <c r="EL289" s="27" t="e">
        <v>#N/A</v>
      </c>
      <c r="EM289" s="27" t="e">
        <v>#N/A</v>
      </c>
      <c r="EN289" s="27" t="e">
        <v>#N/A</v>
      </c>
      <c r="EO289" s="27" t="e">
        <v>#N/A</v>
      </c>
      <c r="EP289" s="27" t="e">
        <v>#N/A</v>
      </c>
      <c r="EQ289" s="27" t="e">
        <v>#N/A</v>
      </c>
      <c r="ER289" s="27" t="e">
        <v>#N/A</v>
      </c>
      <c r="ES289" s="27" t="e">
        <v>#N/A</v>
      </c>
      <c r="ET289" s="27" t="e">
        <v>#N/A</v>
      </c>
      <c r="EU289" s="27" t="e">
        <v>#N/A</v>
      </c>
      <c r="EV289" s="27" t="e">
        <v>#N/A</v>
      </c>
      <c r="EW289" s="27" t="e">
        <v>#N/A</v>
      </c>
      <c r="EX289" s="27" t="e">
        <v>#N/A</v>
      </c>
      <c r="EY289" s="27" t="e">
        <v>#N/A</v>
      </c>
      <c r="EZ289" s="27" t="e">
        <v>#N/A</v>
      </c>
      <c r="FA289" s="27" t="e">
        <v>#N/A</v>
      </c>
      <c r="FB289" s="27" t="e">
        <v>#N/A</v>
      </c>
      <c r="FC289" s="27" t="e">
        <v>#N/A</v>
      </c>
      <c r="FD289" s="27" t="e">
        <v>#N/A</v>
      </c>
      <c r="FE289" s="27" t="e">
        <v>#N/A</v>
      </c>
      <c r="FF289" s="27" t="e">
        <v>#N/A</v>
      </c>
      <c r="FG289" s="27" t="e">
        <v>#N/A</v>
      </c>
      <c r="FH289" s="27" t="e">
        <v>#N/A</v>
      </c>
      <c r="FI289" s="27" t="e">
        <v>#N/A</v>
      </c>
      <c r="FJ289" s="27" t="e">
        <v>#N/A</v>
      </c>
      <c r="FK289" s="27" t="e">
        <v>#N/A</v>
      </c>
      <c r="FL289" s="27" t="e">
        <v>#N/A</v>
      </c>
      <c r="FM289" s="27" t="e">
        <v>#N/A</v>
      </c>
      <c r="FN289" s="27" t="e">
        <v>#N/A</v>
      </c>
      <c r="FO289" s="27" t="e">
        <v>#N/A</v>
      </c>
      <c r="FP289" s="27" t="e">
        <v>#N/A</v>
      </c>
    </row>
    <row r="290" spans="2:172" x14ac:dyDescent="0.25">
      <c r="B290" s="19" t="s">
        <v>653</v>
      </c>
      <c r="F290" s="26"/>
      <c r="G290" s="26"/>
      <c r="H290" s="26"/>
      <c r="Q290" s="27"/>
      <c r="R290" s="27"/>
      <c r="S290" s="27"/>
      <c r="T290" s="27"/>
      <c r="U290" s="27"/>
      <c r="V290" s="27"/>
      <c r="W290" s="27"/>
      <c r="X290" s="28"/>
      <c r="Y290" s="26"/>
      <c r="Z290" s="26"/>
      <c r="AA290" s="26"/>
      <c r="AB290" s="26"/>
      <c r="AC290" s="26"/>
      <c r="AD290" s="28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9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8"/>
      <c r="BQ290" s="27"/>
      <c r="BR290" s="27"/>
      <c r="BS290" s="27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S290" s="27" t="e">
        <v>#N/A</v>
      </c>
      <c r="DT290" s="27" t="e">
        <v>#N/A</v>
      </c>
      <c r="DU290" s="27" t="e">
        <v>#N/A</v>
      </c>
      <c r="DV290" s="27" t="e">
        <v>#N/A</v>
      </c>
      <c r="DW290" s="27" t="e">
        <v>#N/A</v>
      </c>
      <c r="DX290" s="27" t="e">
        <v>#N/A</v>
      </c>
      <c r="DY290" s="27" t="e">
        <v>#N/A</v>
      </c>
      <c r="DZ290" s="27" t="e">
        <v>#N/A</v>
      </c>
      <c r="EA290" s="27" t="e">
        <v>#N/A</v>
      </c>
      <c r="EB290" s="27" t="e">
        <v>#N/A</v>
      </c>
      <c r="EC290" s="27" t="e">
        <v>#N/A</v>
      </c>
      <c r="ED290" s="27" t="e">
        <v>#N/A</v>
      </c>
      <c r="EE290" s="27" t="e">
        <v>#N/A</v>
      </c>
      <c r="EF290" s="27" t="e">
        <v>#N/A</v>
      </c>
      <c r="EG290" s="27" t="e">
        <v>#N/A</v>
      </c>
      <c r="EH290" s="27" t="e">
        <v>#N/A</v>
      </c>
      <c r="EI290" s="27" t="e">
        <v>#N/A</v>
      </c>
      <c r="EJ290" s="27" t="e">
        <v>#N/A</v>
      </c>
      <c r="EK290" s="27" t="e">
        <v>#N/A</v>
      </c>
      <c r="EL290" s="27" t="e">
        <v>#N/A</v>
      </c>
      <c r="EM290" s="27" t="e">
        <v>#N/A</v>
      </c>
      <c r="EN290" s="27" t="e">
        <v>#N/A</v>
      </c>
      <c r="EO290" s="27" t="e">
        <v>#N/A</v>
      </c>
      <c r="EP290" s="27" t="e">
        <v>#N/A</v>
      </c>
      <c r="EQ290" s="27" t="e">
        <v>#N/A</v>
      </c>
      <c r="ER290" s="27" t="e">
        <v>#N/A</v>
      </c>
      <c r="ES290" s="27" t="e">
        <v>#N/A</v>
      </c>
      <c r="ET290" s="27" t="e">
        <v>#N/A</v>
      </c>
      <c r="EU290" s="27" t="e">
        <v>#N/A</v>
      </c>
      <c r="EV290" s="27" t="e">
        <v>#N/A</v>
      </c>
      <c r="EW290" s="27" t="e">
        <v>#N/A</v>
      </c>
      <c r="EX290" s="27" t="e">
        <v>#N/A</v>
      </c>
      <c r="EY290" s="27" t="e">
        <v>#N/A</v>
      </c>
      <c r="EZ290" s="27" t="e">
        <v>#N/A</v>
      </c>
      <c r="FA290" s="27" t="e">
        <v>#N/A</v>
      </c>
      <c r="FB290" s="27" t="e">
        <v>#N/A</v>
      </c>
      <c r="FC290" s="27" t="e">
        <v>#N/A</v>
      </c>
      <c r="FD290" s="27" t="e">
        <v>#N/A</v>
      </c>
      <c r="FE290" s="27" t="e">
        <v>#N/A</v>
      </c>
      <c r="FF290" s="27" t="e">
        <v>#N/A</v>
      </c>
      <c r="FG290" s="27" t="e">
        <v>#N/A</v>
      </c>
      <c r="FH290" s="27" t="e">
        <v>#N/A</v>
      </c>
      <c r="FI290" s="27" t="e">
        <v>#N/A</v>
      </c>
      <c r="FJ290" s="27" t="e">
        <v>#N/A</v>
      </c>
      <c r="FK290" s="27" t="e">
        <v>#N/A</v>
      </c>
      <c r="FL290" s="27" t="e">
        <v>#N/A</v>
      </c>
      <c r="FM290" s="27" t="e">
        <v>#N/A</v>
      </c>
      <c r="FN290" s="27" t="e">
        <v>#N/A</v>
      </c>
      <c r="FO290" s="27" t="e">
        <v>#N/A</v>
      </c>
      <c r="FP290" s="27" t="e">
        <v>#N/A</v>
      </c>
    </row>
    <row r="291" spans="2:172" x14ac:dyDescent="0.25">
      <c r="B291" s="19" t="s">
        <v>653</v>
      </c>
      <c r="F291" s="26"/>
      <c r="G291" s="26"/>
      <c r="H291" s="26"/>
      <c r="Q291" s="27"/>
      <c r="R291" s="27"/>
      <c r="S291" s="27"/>
      <c r="T291" s="27"/>
      <c r="U291" s="27"/>
      <c r="V291" s="27"/>
      <c r="W291" s="27"/>
      <c r="X291" s="28"/>
      <c r="Y291" s="26"/>
      <c r="Z291" s="26"/>
      <c r="AA291" s="26"/>
      <c r="AB291" s="26"/>
      <c r="AC291" s="26"/>
      <c r="AD291" s="28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9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8"/>
      <c r="BQ291" s="27"/>
      <c r="BR291" s="27"/>
      <c r="BS291" s="27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S291" s="27" t="e">
        <v>#N/A</v>
      </c>
      <c r="DT291" s="27" t="e">
        <v>#N/A</v>
      </c>
      <c r="DU291" s="27" t="e">
        <v>#N/A</v>
      </c>
      <c r="DV291" s="27" t="e">
        <v>#N/A</v>
      </c>
      <c r="DW291" s="27" t="e">
        <v>#N/A</v>
      </c>
      <c r="DX291" s="27" t="e">
        <v>#N/A</v>
      </c>
      <c r="DY291" s="27" t="e">
        <v>#N/A</v>
      </c>
      <c r="DZ291" s="27" t="e">
        <v>#N/A</v>
      </c>
      <c r="EA291" s="27" t="e">
        <v>#N/A</v>
      </c>
      <c r="EB291" s="27" t="e">
        <v>#N/A</v>
      </c>
      <c r="EC291" s="27" t="e">
        <v>#N/A</v>
      </c>
      <c r="ED291" s="27" t="e">
        <v>#N/A</v>
      </c>
      <c r="EE291" s="27" t="e">
        <v>#N/A</v>
      </c>
      <c r="EF291" s="27" t="e">
        <v>#N/A</v>
      </c>
      <c r="EG291" s="27" t="e">
        <v>#N/A</v>
      </c>
      <c r="EH291" s="27" t="e">
        <v>#N/A</v>
      </c>
      <c r="EI291" s="27" t="e">
        <v>#N/A</v>
      </c>
      <c r="EJ291" s="27" t="e">
        <v>#N/A</v>
      </c>
      <c r="EK291" s="27" t="e">
        <v>#N/A</v>
      </c>
      <c r="EL291" s="27" t="e">
        <v>#N/A</v>
      </c>
      <c r="EM291" s="27" t="e">
        <v>#N/A</v>
      </c>
      <c r="EN291" s="27" t="e">
        <v>#N/A</v>
      </c>
      <c r="EO291" s="27" t="e">
        <v>#N/A</v>
      </c>
      <c r="EP291" s="27" t="e">
        <v>#N/A</v>
      </c>
      <c r="EQ291" s="27" t="e">
        <v>#N/A</v>
      </c>
      <c r="ER291" s="27" t="e">
        <v>#N/A</v>
      </c>
      <c r="ES291" s="27" t="e">
        <v>#N/A</v>
      </c>
      <c r="ET291" s="27" t="e">
        <v>#N/A</v>
      </c>
      <c r="EU291" s="27" t="e">
        <v>#N/A</v>
      </c>
      <c r="EV291" s="27" t="e">
        <v>#N/A</v>
      </c>
      <c r="EW291" s="27" t="e">
        <v>#N/A</v>
      </c>
      <c r="EX291" s="27" t="e">
        <v>#N/A</v>
      </c>
      <c r="EY291" s="27" t="e">
        <v>#N/A</v>
      </c>
      <c r="EZ291" s="27" t="e">
        <v>#N/A</v>
      </c>
      <c r="FA291" s="27" t="e">
        <v>#N/A</v>
      </c>
      <c r="FB291" s="27" t="e">
        <v>#N/A</v>
      </c>
      <c r="FC291" s="27" t="e">
        <v>#N/A</v>
      </c>
      <c r="FD291" s="27" t="e">
        <v>#N/A</v>
      </c>
      <c r="FE291" s="27" t="e">
        <v>#N/A</v>
      </c>
      <c r="FF291" s="27" t="e">
        <v>#N/A</v>
      </c>
      <c r="FG291" s="27" t="e">
        <v>#N/A</v>
      </c>
      <c r="FH291" s="27" t="e">
        <v>#N/A</v>
      </c>
      <c r="FI291" s="27" t="e">
        <v>#N/A</v>
      </c>
      <c r="FJ291" s="27" t="e">
        <v>#N/A</v>
      </c>
      <c r="FK291" s="27" t="e">
        <v>#N/A</v>
      </c>
      <c r="FL291" s="27" t="e">
        <v>#N/A</v>
      </c>
      <c r="FM291" s="27" t="e">
        <v>#N/A</v>
      </c>
      <c r="FN291" s="27" t="e">
        <v>#N/A</v>
      </c>
      <c r="FO291" s="27" t="e">
        <v>#N/A</v>
      </c>
      <c r="FP291" s="27" t="e">
        <v>#N/A</v>
      </c>
    </row>
    <row r="292" spans="2:172" x14ac:dyDescent="0.25">
      <c r="B292" s="19" t="s">
        <v>653</v>
      </c>
      <c r="F292" s="26"/>
      <c r="G292" s="26"/>
      <c r="H292" s="26"/>
      <c r="Q292" s="27"/>
      <c r="R292" s="27"/>
      <c r="S292" s="27"/>
      <c r="T292" s="27"/>
      <c r="U292" s="27"/>
      <c r="V292" s="27"/>
      <c r="W292" s="27"/>
      <c r="X292" s="28"/>
      <c r="Y292" s="26"/>
      <c r="Z292" s="26"/>
      <c r="AA292" s="26"/>
      <c r="AB292" s="26"/>
      <c r="AC292" s="26"/>
      <c r="AD292" s="28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9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8"/>
      <c r="BQ292" s="27"/>
      <c r="BR292" s="27"/>
      <c r="BS292" s="27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S292" s="27" t="e">
        <v>#N/A</v>
      </c>
      <c r="DT292" s="27" t="e">
        <v>#N/A</v>
      </c>
      <c r="DU292" s="27" t="e">
        <v>#N/A</v>
      </c>
      <c r="DV292" s="27" t="e">
        <v>#N/A</v>
      </c>
      <c r="DW292" s="27" t="e">
        <v>#N/A</v>
      </c>
      <c r="DX292" s="27" t="e">
        <v>#N/A</v>
      </c>
      <c r="DY292" s="27" t="e">
        <v>#N/A</v>
      </c>
      <c r="DZ292" s="27" t="e">
        <v>#N/A</v>
      </c>
      <c r="EA292" s="27" t="e">
        <v>#N/A</v>
      </c>
      <c r="EB292" s="27" t="e">
        <v>#N/A</v>
      </c>
      <c r="EC292" s="27" t="e">
        <v>#N/A</v>
      </c>
      <c r="ED292" s="27" t="e">
        <v>#N/A</v>
      </c>
      <c r="EE292" s="27" t="e">
        <v>#N/A</v>
      </c>
      <c r="EF292" s="27" t="e">
        <v>#N/A</v>
      </c>
      <c r="EG292" s="27" t="e">
        <v>#N/A</v>
      </c>
      <c r="EH292" s="27" t="e">
        <v>#N/A</v>
      </c>
      <c r="EI292" s="27" t="e">
        <v>#N/A</v>
      </c>
      <c r="EJ292" s="27" t="e">
        <v>#N/A</v>
      </c>
      <c r="EK292" s="27" t="e">
        <v>#N/A</v>
      </c>
      <c r="EL292" s="27" t="e">
        <v>#N/A</v>
      </c>
      <c r="EM292" s="27" t="e">
        <v>#N/A</v>
      </c>
      <c r="EN292" s="27" t="e">
        <v>#N/A</v>
      </c>
      <c r="EO292" s="27" t="e">
        <v>#N/A</v>
      </c>
      <c r="EP292" s="27" t="e">
        <v>#N/A</v>
      </c>
      <c r="EQ292" s="27" t="e">
        <v>#N/A</v>
      </c>
      <c r="ER292" s="27" t="e">
        <v>#N/A</v>
      </c>
      <c r="ES292" s="27" t="e">
        <v>#N/A</v>
      </c>
      <c r="ET292" s="27" t="e">
        <v>#N/A</v>
      </c>
      <c r="EU292" s="27" t="e">
        <v>#N/A</v>
      </c>
      <c r="EV292" s="27" t="e">
        <v>#N/A</v>
      </c>
      <c r="EW292" s="27" t="e">
        <v>#N/A</v>
      </c>
      <c r="EX292" s="27" t="e">
        <v>#N/A</v>
      </c>
      <c r="EY292" s="27" t="e">
        <v>#N/A</v>
      </c>
      <c r="EZ292" s="27" t="e">
        <v>#N/A</v>
      </c>
      <c r="FA292" s="27" t="e">
        <v>#N/A</v>
      </c>
      <c r="FB292" s="27" t="e">
        <v>#N/A</v>
      </c>
      <c r="FC292" s="27" t="e">
        <v>#N/A</v>
      </c>
      <c r="FD292" s="27" t="e">
        <v>#N/A</v>
      </c>
      <c r="FE292" s="27" t="e">
        <v>#N/A</v>
      </c>
      <c r="FF292" s="27" t="e">
        <v>#N/A</v>
      </c>
      <c r="FG292" s="27" t="e">
        <v>#N/A</v>
      </c>
      <c r="FH292" s="27" t="e">
        <v>#N/A</v>
      </c>
      <c r="FI292" s="27" t="e">
        <v>#N/A</v>
      </c>
      <c r="FJ292" s="27" t="e">
        <v>#N/A</v>
      </c>
      <c r="FK292" s="27" t="e">
        <v>#N/A</v>
      </c>
      <c r="FL292" s="27" t="e">
        <v>#N/A</v>
      </c>
      <c r="FM292" s="27" t="e">
        <v>#N/A</v>
      </c>
      <c r="FN292" s="27" t="e">
        <v>#N/A</v>
      </c>
      <c r="FO292" s="27" t="e">
        <v>#N/A</v>
      </c>
      <c r="FP292" s="27" t="e">
        <v>#N/A</v>
      </c>
    </row>
    <row r="293" spans="2:172" x14ac:dyDescent="0.25">
      <c r="B293" s="19" t="s">
        <v>653</v>
      </c>
      <c r="F293" s="26"/>
      <c r="G293" s="26"/>
      <c r="H293" s="26"/>
      <c r="Q293" s="27"/>
      <c r="R293" s="27"/>
      <c r="S293" s="27"/>
      <c r="T293" s="27"/>
      <c r="U293" s="27"/>
      <c r="V293" s="27"/>
      <c r="W293" s="27"/>
      <c r="X293" s="28"/>
      <c r="Y293" s="26"/>
      <c r="Z293" s="26"/>
      <c r="AA293" s="26"/>
      <c r="AB293" s="26"/>
      <c r="AC293" s="26"/>
      <c r="AD293" s="28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9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8"/>
      <c r="BQ293" s="27"/>
      <c r="BR293" s="27"/>
      <c r="BS293" s="27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S293" s="27" t="e">
        <v>#N/A</v>
      </c>
      <c r="DT293" s="27" t="e">
        <v>#N/A</v>
      </c>
      <c r="DU293" s="27" t="e">
        <v>#N/A</v>
      </c>
      <c r="DV293" s="27" t="e">
        <v>#N/A</v>
      </c>
      <c r="DW293" s="27" t="e">
        <v>#N/A</v>
      </c>
      <c r="DX293" s="27" t="e">
        <v>#N/A</v>
      </c>
      <c r="DY293" s="27" t="e">
        <v>#N/A</v>
      </c>
      <c r="DZ293" s="27" t="e">
        <v>#N/A</v>
      </c>
      <c r="EA293" s="27" t="e">
        <v>#N/A</v>
      </c>
      <c r="EB293" s="27" t="e">
        <v>#N/A</v>
      </c>
      <c r="EC293" s="27" t="e">
        <v>#N/A</v>
      </c>
      <c r="ED293" s="27" t="e">
        <v>#N/A</v>
      </c>
      <c r="EE293" s="27" t="e">
        <v>#N/A</v>
      </c>
      <c r="EF293" s="27" t="e">
        <v>#N/A</v>
      </c>
      <c r="EG293" s="27" t="e">
        <v>#N/A</v>
      </c>
      <c r="EH293" s="27" t="e">
        <v>#N/A</v>
      </c>
      <c r="EI293" s="27" t="e">
        <v>#N/A</v>
      </c>
      <c r="EJ293" s="27" t="e">
        <v>#N/A</v>
      </c>
      <c r="EK293" s="27" t="e">
        <v>#N/A</v>
      </c>
      <c r="EL293" s="27" t="e">
        <v>#N/A</v>
      </c>
      <c r="EM293" s="27" t="e">
        <v>#N/A</v>
      </c>
      <c r="EN293" s="27" t="e">
        <v>#N/A</v>
      </c>
      <c r="EO293" s="27" t="e">
        <v>#N/A</v>
      </c>
      <c r="EP293" s="27" t="e">
        <v>#N/A</v>
      </c>
      <c r="EQ293" s="27" t="e">
        <v>#N/A</v>
      </c>
      <c r="ER293" s="27" t="e">
        <v>#N/A</v>
      </c>
      <c r="ES293" s="27" t="e">
        <v>#N/A</v>
      </c>
      <c r="ET293" s="27" t="e">
        <v>#N/A</v>
      </c>
      <c r="EU293" s="27" t="e">
        <v>#N/A</v>
      </c>
      <c r="EV293" s="27" t="e">
        <v>#N/A</v>
      </c>
      <c r="EW293" s="27" t="e">
        <v>#N/A</v>
      </c>
      <c r="EX293" s="27" t="e">
        <v>#N/A</v>
      </c>
      <c r="EY293" s="27" t="e">
        <v>#N/A</v>
      </c>
      <c r="EZ293" s="27" t="e">
        <v>#N/A</v>
      </c>
      <c r="FA293" s="27" t="e">
        <v>#N/A</v>
      </c>
      <c r="FB293" s="27" t="e">
        <v>#N/A</v>
      </c>
      <c r="FC293" s="27" t="e">
        <v>#N/A</v>
      </c>
      <c r="FD293" s="27" t="e">
        <v>#N/A</v>
      </c>
      <c r="FE293" s="27" t="e">
        <v>#N/A</v>
      </c>
      <c r="FF293" s="27" t="e">
        <v>#N/A</v>
      </c>
      <c r="FG293" s="27" t="e">
        <v>#N/A</v>
      </c>
      <c r="FH293" s="27" t="e">
        <v>#N/A</v>
      </c>
      <c r="FI293" s="27" t="e">
        <v>#N/A</v>
      </c>
      <c r="FJ293" s="27" t="e">
        <v>#N/A</v>
      </c>
      <c r="FK293" s="27" t="e">
        <v>#N/A</v>
      </c>
      <c r="FL293" s="27" t="e">
        <v>#N/A</v>
      </c>
      <c r="FM293" s="27" t="e">
        <v>#N/A</v>
      </c>
      <c r="FN293" s="27" t="e">
        <v>#N/A</v>
      </c>
      <c r="FO293" s="27" t="e">
        <v>#N/A</v>
      </c>
      <c r="FP293" s="27" t="e">
        <v>#N/A</v>
      </c>
    </row>
    <row r="294" spans="2:172" x14ac:dyDescent="0.25">
      <c r="B294" s="19" t="s">
        <v>653</v>
      </c>
      <c r="F294" s="26"/>
      <c r="G294" s="26"/>
      <c r="H294" s="26"/>
      <c r="Q294" s="27"/>
      <c r="R294" s="27"/>
      <c r="S294" s="27"/>
      <c r="T294" s="27"/>
      <c r="U294" s="27"/>
      <c r="V294" s="27"/>
      <c r="W294" s="27"/>
      <c r="X294" s="28"/>
      <c r="Y294" s="26"/>
      <c r="Z294" s="26"/>
      <c r="AA294" s="26"/>
      <c r="AB294" s="26"/>
      <c r="AC294" s="26"/>
      <c r="AD294" s="28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9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8"/>
      <c r="BQ294" s="27"/>
      <c r="BR294" s="27"/>
      <c r="BS294" s="27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S294" s="27" t="e">
        <v>#N/A</v>
      </c>
      <c r="DT294" s="27" t="e">
        <v>#N/A</v>
      </c>
      <c r="DU294" s="27" t="e">
        <v>#N/A</v>
      </c>
      <c r="DV294" s="27" t="e">
        <v>#N/A</v>
      </c>
      <c r="DW294" s="27" t="e">
        <v>#N/A</v>
      </c>
      <c r="DX294" s="27" t="e">
        <v>#N/A</v>
      </c>
      <c r="DY294" s="27" t="e">
        <v>#N/A</v>
      </c>
      <c r="DZ294" s="27" t="e">
        <v>#N/A</v>
      </c>
      <c r="EA294" s="27" t="e">
        <v>#N/A</v>
      </c>
      <c r="EB294" s="27" t="e">
        <v>#N/A</v>
      </c>
      <c r="EC294" s="27" t="e">
        <v>#N/A</v>
      </c>
      <c r="ED294" s="27" t="e">
        <v>#N/A</v>
      </c>
      <c r="EE294" s="27" t="e">
        <v>#N/A</v>
      </c>
      <c r="EF294" s="27" t="e">
        <v>#N/A</v>
      </c>
      <c r="EG294" s="27" t="e">
        <v>#N/A</v>
      </c>
      <c r="EH294" s="27" t="e">
        <v>#N/A</v>
      </c>
      <c r="EI294" s="27" t="e">
        <v>#N/A</v>
      </c>
      <c r="EJ294" s="27" t="e">
        <v>#N/A</v>
      </c>
      <c r="EK294" s="27" t="e">
        <v>#N/A</v>
      </c>
      <c r="EL294" s="27" t="e">
        <v>#N/A</v>
      </c>
      <c r="EM294" s="27" t="e">
        <v>#N/A</v>
      </c>
      <c r="EN294" s="27" t="e">
        <v>#N/A</v>
      </c>
      <c r="EO294" s="27" t="e">
        <v>#N/A</v>
      </c>
      <c r="EP294" s="27" t="e">
        <v>#N/A</v>
      </c>
      <c r="EQ294" s="27" t="e">
        <v>#N/A</v>
      </c>
      <c r="ER294" s="27" t="e">
        <v>#N/A</v>
      </c>
      <c r="ES294" s="27" t="e">
        <v>#N/A</v>
      </c>
      <c r="ET294" s="27" t="e">
        <v>#N/A</v>
      </c>
      <c r="EU294" s="27" t="e">
        <v>#N/A</v>
      </c>
      <c r="EV294" s="27" t="e">
        <v>#N/A</v>
      </c>
      <c r="EW294" s="27" t="e">
        <v>#N/A</v>
      </c>
      <c r="EX294" s="27" t="e">
        <v>#N/A</v>
      </c>
      <c r="EY294" s="27" t="e">
        <v>#N/A</v>
      </c>
      <c r="EZ294" s="27" t="e">
        <v>#N/A</v>
      </c>
      <c r="FA294" s="27" t="e">
        <v>#N/A</v>
      </c>
      <c r="FB294" s="27" t="e">
        <v>#N/A</v>
      </c>
      <c r="FC294" s="27" t="e">
        <v>#N/A</v>
      </c>
      <c r="FD294" s="27" t="e">
        <v>#N/A</v>
      </c>
      <c r="FE294" s="27" t="e">
        <v>#N/A</v>
      </c>
      <c r="FF294" s="27" t="e">
        <v>#N/A</v>
      </c>
      <c r="FG294" s="27" t="e">
        <v>#N/A</v>
      </c>
      <c r="FH294" s="27" t="e">
        <v>#N/A</v>
      </c>
      <c r="FI294" s="27" t="e">
        <v>#N/A</v>
      </c>
      <c r="FJ294" s="27" t="e">
        <v>#N/A</v>
      </c>
      <c r="FK294" s="27" t="e">
        <v>#N/A</v>
      </c>
      <c r="FL294" s="27" t="e">
        <v>#N/A</v>
      </c>
      <c r="FM294" s="27" t="e">
        <v>#N/A</v>
      </c>
      <c r="FN294" s="27" t="e">
        <v>#N/A</v>
      </c>
      <c r="FO294" s="27" t="e">
        <v>#N/A</v>
      </c>
      <c r="FP294" s="27" t="e">
        <v>#N/A</v>
      </c>
    </row>
    <row r="295" spans="2:172" x14ac:dyDescent="0.25">
      <c r="B295" s="19" t="s">
        <v>653</v>
      </c>
      <c r="F295" s="26"/>
      <c r="G295" s="26"/>
      <c r="H295" s="26"/>
      <c r="Q295" s="27"/>
      <c r="R295" s="27"/>
      <c r="S295" s="27"/>
      <c r="T295" s="27"/>
      <c r="U295" s="27"/>
      <c r="V295" s="27"/>
      <c r="W295" s="27"/>
      <c r="X295" s="28"/>
      <c r="Y295" s="26"/>
      <c r="Z295" s="26"/>
      <c r="AA295" s="26"/>
      <c r="AB295" s="26"/>
      <c r="AC295" s="26"/>
      <c r="AD295" s="28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9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8"/>
      <c r="BQ295" s="27"/>
      <c r="BR295" s="27"/>
      <c r="BS295" s="27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S295" s="27" t="e">
        <v>#N/A</v>
      </c>
      <c r="DT295" s="27" t="e">
        <v>#N/A</v>
      </c>
      <c r="DU295" s="27" t="e">
        <v>#N/A</v>
      </c>
      <c r="DV295" s="27" t="e">
        <v>#N/A</v>
      </c>
      <c r="DW295" s="27" t="e">
        <v>#N/A</v>
      </c>
      <c r="DX295" s="27" t="e">
        <v>#N/A</v>
      </c>
      <c r="DY295" s="27" t="e">
        <v>#N/A</v>
      </c>
      <c r="DZ295" s="27" t="e">
        <v>#N/A</v>
      </c>
      <c r="EA295" s="27" t="e">
        <v>#N/A</v>
      </c>
      <c r="EB295" s="27" t="e">
        <v>#N/A</v>
      </c>
      <c r="EC295" s="27" t="e">
        <v>#N/A</v>
      </c>
      <c r="ED295" s="27" t="e">
        <v>#N/A</v>
      </c>
      <c r="EE295" s="27" t="e">
        <v>#N/A</v>
      </c>
      <c r="EF295" s="27" t="e">
        <v>#N/A</v>
      </c>
      <c r="EG295" s="27" t="e">
        <v>#N/A</v>
      </c>
      <c r="EH295" s="27" t="e">
        <v>#N/A</v>
      </c>
      <c r="EI295" s="27" t="e">
        <v>#N/A</v>
      </c>
      <c r="EJ295" s="27" t="e">
        <v>#N/A</v>
      </c>
      <c r="EK295" s="27" t="e">
        <v>#N/A</v>
      </c>
      <c r="EL295" s="27" t="e">
        <v>#N/A</v>
      </c>
      <c r="EM295" s="27" t="e">
        <v>#N/A</v>
      </c>
      <c r="EN295" s="27" t="e">
        <v>#N/A</v>
      </c>
      <c r="EO295" s="27" t="e">
        <v>#N/A</v>
      </c>
      <c r="EP295" s="27" t="e">
        <v>#N/A</v>
      </c>
      <c r="EQ295" s="27" t="e">
        <v>#N/A</v>
      </c>
      <c r="ER295" s="27" t="e">
        <v>#N/A</v>
      </c>
      <c r="ES295" s="27" t="e">
        <v>#N/A</v>
      </c>
      <c r="ET295" s="27" t="e">
        <v>#N/A</v>
      </c>
      <c r="EU295" s="27" t="e">
        <v>#N/A</v>
      </c>
      <c r="EV295" s="27" t="e">
        <v>#N/A</v>
      </c>
      <c r="EW295" s="27" t="e">
        <v>#N/A</v>
      </c>
      <c r="EX295" s="27" t="e">
        <v>#N/A</v>
      </c>
      <c r="EY295" s="27" t="e">
        <v>#N/A</v>
      </c>
      <c r="EZ295" s="27" t="e">
        <v>#N/A</v>
      </c>
      <c r="FA295" s="27" t="e">
        <v>#N/A</v>
      </c>
      <c r="FB295" s="27" t="e">
        <v>#N/A</v>
      </c>
      <c r="FC295" s="27" t="e">
        <v>#N/A</v>
      </c>
      <c r="FD295" s="27" t="e">
        <v>#N/A</v>
      </c>
      <c r="FE295" s="27" t="e">
        <v>#N/A</v>
      </c>
      <c r="FF295" s="27" t="e">
        <v>#N/A</v>
      </c>
      <c r="FG295" s="27" t="e">
        <v>#N/A</v>
      </c>
      <c r="FH295" s="27" t="e">
        <v>#N/A</v>
      </c>
      <c r="FI295" s="27" t="e">
        <v>#N/A</v>
      </c>
      <c r="FJ295" s="27" t="e">
        <v>#N/A</v>
      </c>
      <c r="FK295" s="27" t="e">
        <v>#N/A</v>
      </c>
      <c r="FL295" s="27" t="e">
        <v>#N/A</v>
      </c>
      <c r="FM295" s="27" t="e">
        <v>#N/A</v>
      </c>
      <c r="FN295" s="27" t="e">
        <v>#N/A</v>
      </c>
      <c r="FO295" s="27" t="e">
        <v>#N/A</v>
      </c>
      <c r="FP295" s="27" t="e">
        <v>#N/A</v>
      </c>
    </row>
    <row r="296" spans="2:172" x14ac:dyDescent="0.25">
      <c r="B296" s="19" t="s">
        <v>653</v>
      </c>
      <c r="F296" s="26"/>
      <c r="G296" s="26"/>
      <c r="H296" s="26"/>
      <c r="Q296" s="27"/>
      <c r="R296" s="27"/>
      <c r="S296" s="27"/>
      <c r="T296" s="27"/>
      <c r="U296" s="27"/>
      <c r="V296" s="27"/>
      <c r="W296" s="27"/>
      <c r="X296" s="28"/>
      <c r="Y296" s="26"/>
      <c r="Z296" s="26"/>
      <c r="AA296" s="26"/>
      <c r="AB296" s="26"/>
      <c r="AC296" s="26"/>
      <c r="AD296" s="28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9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8"/>
      <c r="BQ296" s="27"/>
      <c r="BR296" s="27"/>
      <c r="BS296" s="27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S296" s="27" t="e">
        <v>#N/A</v>
      </c>
      <c r="DT296" s="27" t="e">
        <v>#N/A</v>
      </c>
      <c r="DU296" s="27" t="e">
        <v>#N/A</v>
      </c>
      <c r="DV296" s="27" t="e">
        <v>#N/A</v>
      </c>
      <c r="DW296" s="27" t="e">
        <v>#N/A</v>
      </c>
      <c r="DX296" s="27" t="e">
        <v>#N/A</v>
      </c>
      <c r="DY296" s="27" t="e">
        <v>#N/A</v>
      </c>
      <c r="DZ296" s="27" t="e">
        <v>#N/A</v>
      </c>
      <c r="EA296" s="27" t="e">
        <v>#N/A</v>
      </c>
      <c r="EB296" s="27" t="e">
        <v>#N/A</v>
      </c>
      <c r="EC296" s="27" t="e">
        <v>#N/A</v>
      </c>
      <c r="ED296" s="27" t="e">
        <v>#N/A</v>
      </c>
      <c r="EE296" s="27" t="e">
        <v>#N/A</v>
      </c>
      <c r="EF296" s="27" t="e">
        <v>#N/A</v>
      </c>
      <c r="EG296" s="27" t="e">
        <v>#N/A</v>
      </c>
      <c r="EH296" s="27" t="e">
        <v>#N/A</v>
      </c>
      <c r="EI296" s="27" t="e">
        <v>#N/A</v>
      </c>
      <c r="EJ296" s="27" t="e">
        <v>#N/A</v>
      </c>
      <c r="EK296" s="27" t="e">
        <v>#N/A</v>
      </c>
      <c r="EL296" s="27" t="e">
        <v>#N/A</v>
      </c>
      <c r="EM296" s="27" t="e">
        <v>#N/A</v>
      </c>
      <c r="EN296" s="27" t="e">
        <v>#N/A</v>
      </c>
      <c r="EO296" s="27" t="e">
        <v>#N/A</v>
      </c>
      <c r="EP296" s="27" t="e">
        <v>#N/A</v>
      </c>
      <c r="EQ296" s="27" t="e">
        <v>#N/A</v>
      </c>
      <c r="ER296" s="27" t="e">
        <v>#N/A</v>
      </c>
      <c r="ES296" s="27" t="e">
        <v>#N/A</v>
      </c>
      <c r="ET296" s="27" t="e">
        <v>#N/A</v>
      </c>
      <c r="EU296" s="27" t="e">
        <v>#N/A</v>
      </c>
      <c r="EV296" s="27" t="e">
        <v>#N/A</v>
      </c>
      <c r="EW296" s="27" t="e">
        <v>#N/A</v>
      </c>
      <c r="EX296" s="27" t="e">
        <v>#N/A</v>
      </c>
      <c r="EY296" s="27" t="e">
        <v>#N/A</v>
      </c>
      <c r="EZ296" s="27" t="e">
        <v>#N/A</v>
      </c>
      <c r="FA296" s="27" t="e">
        <v>#N/A</v>
      </c>
      <c r="FB296" s="27" t="e">
        <v>#N/A</v>
      </c>
      <c r="FC296" s="27" t="e">
        <v>#N/A</v>
      </c>
      <c r="FD296" s="27" t="e">
        <v>#N/A</v>
      </c>
      <c r="FE296" s="27" t="e">
        <v>#N/A</v>
      </c>
      <c r="FF296" s="27" t="e">
        <v>#N/A</v>
      </c>
      <c r="FG296" s="27" t="e">
        <v>#N/A</v>
      </c>
      <c r="FH296" s="27" t="e">
        <v>#N/A</v>
      </c>
      <c r="FI296" s="27" t="e">
        <v>#N/A</v>
      </c>
      <c r="FJ296" s="27" t="e">
        <v>#N/A</v>
      </c>
      <c r="FK296" s="27" t="e">
        <v>#N/A</v>
      </c>
      <c r="FL296" s="27" t="e">
        <v>#N/A</v>
      </c>
      <c r="FM296" s="27" t="e">
        <v>#N/A</v>
      </c>
      <c r="FN296" s="27" t="e">
        <v>#N/A</v>
      </c>
      <c r="FO296" s="27" t="e">
        <v>#N/A</v>
      </c>
      <c r="FP296" s="27" t="e">
        <v>#N/A</v>
      </c>
    </row>
    <row r="297" spans="2:172" x14ac:dyDescent="0.25">
      <c r="B297" s="19" t="s">
        <v>653</v>
      </c>
      <c r="F297" s="26"/>
      <c r="G297" s="26"/>
      <c r="H297" s="26"/>
      <c r="Q297" s="27"/>
      <c r="R297" s="27"/>
      <c r="S297" s="27"/>
      <c r="T297" s="27"/>
      <c r="U297" s="27"/>
      <c r="V297" s="27"/>
      <c r="W297" s="27"/>
      <c r="X297" s="28"/>
      <c r="Y297" s="26"/>
      <c r="Z297" s="26"/>
      <c r="AA297" s="26"/>
      <c r="AB297" s="26"/>
      <c r="AC297" s="26"/>
      <c r="AD297" s="28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9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8"/>
      <c r="BQ297" s="27"/>
      <c r="BR297" s="27"/>
      <c r="BS297" s="27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S297" s="27" t="e">
        <v>#N/A</v>
      </c>
      <c r="DT297" s="27" t="e">
        <v>#N/A</v>
      </c>
      <c r="DU297" s="27" t="e">
        <v>#N/A</v>
      </c>
      <c r="DV297" s="27" t="e">
        <v>#N/A</v>
      </c>
      <c r="DW297" s="27" t="e">
        <v>#N/A</v>
      </c>
      <c r="DX297" s="27" t="e">
        <v>#N/A</v>
      </c>
      <c r="DY297" s="27" t="e">
        <v>#N/A</v>
      </c>
      <c r="DZ297" s="27" t="e">
        <v>#N/A</v>
      </c>
      <c r="EA297" s="27" t="e">
        <v>#N/A</v>
      </c>
      <c r="EB297" s="27" t="e">
        <v>#N/A</v>
      </c>
      <c r="EC297" s="27" t="e">
        <v>#N/A</v>
      </c>
      <c r="ED297" s="27" t="e">
        <v>#N/A</v>
      </c>
      <c r="EE297" s="27" t="e">
        <v>#N/A</v>
      </c>
      <c r="EF297" s="27" t="e">
        <v>#N/A</v>
      </c>
      <c r="EG297" s="27" t="e">
        <v>#N/A</v>
      </c>
      <c r="EH297" s="27" t="e">
        <v>#N/A</v>
      </c>
      <c r="EI297" s="27" t="e">
        <v>#N/A</v>
      </c>
      <c r="EJ297" s="27" t="e">
        <v>#N/A</v>
      </c>
      <c r="EK297" s="27" t="e">
        <v>#N/A</v>
      </c>
      <c r="EL297" s="27" t="e">
        <v>#N/A</v>
      </c>
      <c r="EM297" s="27" t="e">
        <v>#N/A</v>
      </c>
      <c r="EN297" s="27" t="e">
        <v>#N/A</v>
      </c>
      <c r="EO297" s="27" t="e">
        <v>#N/A</v>
      </c>
      <c r="EP297" s="27" t="e">
        <v>#N/A</v>
      </c>
      <c r="EQ297" s="27" t="e">
        <v>#N/A</v>
      </c>
      <c r="ER297" s="27" t="e">
        <v>#N/A</v>
      </c>
      <c r="ES297" s="27" t="e">
        <v>#N/A</v>
      </c>
      <c r="ET297" s="27" t="e">
        <v>#N/A</v>
      </c>
      <c r="EU297" s="27" t="e">
        <v>#N/A</v>
      </c>
      <c r="EV297" s="27" t="e">
        <v>#N/A</v>
      </c>
      <c r="EW297" s="27" t="e">
        <v>#N/A</v>
      </c>
      <c r="EX297" s="27" t="e">
        <v>#N/A</v>
      </c>
      <c r="EY297" s="27" t="e">
        <v>#N/A</v>
      </c>
      <c r="EZ297" s="27" t="e">
        <v>#N/A</v>
      </c>
      <c r="FA297" s="27" t="e">
        <v>#N/A</v>
      </c>
      <c r="FB297" s="27" t="e">
        <v>#N/A</v>
      </c>
      <c r="FC297" s="27" t="e">
        <v>#N/A</v>
      </c>
      <c r="FD297" s="27" t="e">
        <v>#N/A</v>
      </c>
      <c r="FE297" s="27" t="e">
        <v>#N/A</v>
      </c>
      <c r="FF297" s="27" t="e">
        <v>#N/A</v>
      </c>
      <c r="FG297" s="27" t="e">
        <v>#N/A</v>
      </c>
      <c r="FH297" s="27" t="e">
        <v>#N/A</v>
      </c>
      <c r="FI297" s="27" t="e">
        <v>#N/A</v>
      </c>
      <c r="FJ297" s="27" t="e">
        <v>#N/A</v>
      </c>
      <c r="FK297" s="27" t="e">
        <v>#N/A</v>
      </c>
      <c r="FL297" s="27" t="e">
        <v>#N/A</v>
      </c>
      <c r="FM297" s="27" t="e">
        <v>#N/A</v>
      </c>
      <c r="FN297" s="27" t="e">
        <v>#N/A</v>
      </c>
      <c r="FO297" s="27" t="e">
        <v>#N/A</v>
      </c>
      <c r="FP297" s="27" t="e">
        <v>#N/A</v>
      </c>
    </row>
    <row r="298" spans="2:172" x14ac:dyDescent="0.25">
      <c r="B298" s="19" t="s">
        <v>653</v>
      </c>
      <c r="F298" s="26"/>
      <c r="G298" s="26"/>
      <c r="H298" s="26"/>
      <c r="Q298" s="27"/>
      <c r="R298" s="27"/>
      <c r="S298" s="27"/>
      <c r="T298" s="27"/>
      <c r="U298" s="27"/>
      <c r="V298" s="27"/>
      <c r="W298" s="27"/>
      <c r="X298" s="28"/>
      <c r="Y298" s="26"/>
      <c r="Z298" s="26"/>
      <c r="AA298" s="26"/>
      <c r="AB298" s="26"/>
      <c r="AC298" s="26"/>
      <c r="AD298" s="28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9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8"/>
      <c r="BQ298" s="27"/>
      <c r="BR298" s="27"/>
      <c r="BS298" s="27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S298" s="27" t="e">
        <v>#N/A</v>
      </c>
      <c r="DT298" s="27" t="e">
        <v>#N/A</v>
      </c>
      <c r="DU298" s="27" t="e">
        <v>#N/A</v>
      </c>
      <c r="DV298" s="27" t="e">
        <v>#N/A</v>
      </c>
      <c r="DW298" s="27" t="e">
        <v>#N/A</v>
      </c>
      <c r="DX298" s="27" t="e">
        <v>#N/A</v>
      </c>
      <c r="DY298" s="27" t="e">
        <v>#N/A</v>
      </c>
      <c r="DZ298" s="27" t="e">
        <v>#N/A</v>
      </c>
      <c r="EA298" s="27" t="e">
        <v>#N/A</v>
      </c>
      <c r="EB298" s="27" t="e">
        <v>#N/A</v>
      </c>
      <c r="EC298" s="27" t="e">
        <v>#N/A</v>
      </c>
      <c r="ED298" s="27" t="e">
        <v>#N/A</v>
      </c>
      <c r="EE298" s="27" t="e">
        <v>#N/A</v>
      </c>
      <c r="EF298" s="27" t="e">
        <v>#N/A</v>
      </c>
      <c r="EG298" s="27" t="e">
        <v>#N/A</v>
      </c>
      <c r="EH298" s="27" t="e">
        <v>#N/A</v>
      </c>
      <c r="EI298" s="27" t="e">
        <v>#N/A</v>
      </c>
      <c r="EJ298" s="27" t="e">
        <v>#N/A</v>
      </c>
      <c r="EK298" s="27" t="e">
        <v>#N/A</v>
      </c>
      <c r="EL298" s="27" t="e">
        <v>#N/A</v>
      </c>
      <c r="EM298" s="27" t="e">
        <v>#N/A</v>
      </c>
      <c r="EN298" s="27" t="e">
        <v>#N/A</v>
      </c>
      <c r="EO298" s="27" t="e">
        <v>#N/A</v>
      </c>
      <c r="EP298" s="27" t="e">
        <v>#N/A</v>
      </c>
      <c r="EQ298" s="27" t="e">
        <v>#N/A</v>
      </c>
      <c r="ER298" s="27" t="e">
        <v>#N/A</v>
      </c>
      <c r="ES298" s="27" t="e">
        <v>#N/A</v>
      </c>
      <c r="ET298" s="27" t="e">
        <v>#N/A</v>
      </c>
      <c r="EU298" s="27" t="e">
        <v>#N/A</v>
      </c>
      <c r="EV298" s="27" t="e">
        <v>#N/A</v>
      </c>
      <c r="EW298" s="27" t="e">
        <v>#N/A</v>
      </c>
      <c r="EX298" s="27" t="e">
        <v>#N/A</v>
      </c>
      <c r="EY298" s="27" t="e">
        <v>#N/A</v>
      </c>
      <c r="EZ298" s="27" t="e">
        <v>#N/A</v>
      </c>
      <c r="FA298" s="27" t="e">
        <v>#N/A</v>
      </c>
      <c r="FB298" s="27" t="e">
        <v>#N/A</v>
      </c>
      <c r="FC298" s="27" t="e">
        <v>#N/A</v>
      </c>
      <c r="FD298" s="27" t="e">
        <v>#N/A</v>
      </c>
      <c r="FE298" s="27" t="e">
        <v>#N/A</v>
      </c>
      <c r="FF298" s="27" t="e">
        <v>#N/A</v>
      </c>
      <c r="FG298" s="27" t="e">
        <v>#N/A</v>
      </c>
      <c r="FH298" s="27" t="e">
        <v>#N/A</v>
      </c>
      <c r="FI298" s="27" t="e">
        <v>#N/A</v>
      </c>
      <c r="FJ298" s="27" t="e">
        <v>#N/A</v>
      </c>
      <c r="FK298" s="27" t="e">
        <v>#N/A</v>
      </c>
      <c r="FL298" s="27" t="e">
        <v>#N/A</v>
      </c>
      <c r="FM298" s="27" t="e">
        <v>#N/A</v>
      </c>
      <c r="FN298" s="27" t="e">
        <v>#N/A</v>
      </c>
      <c r="FO298" s="27" t="e">
        <v>#N/A</v>
      </c>
      <c r="FP298" s="27" t="e">
        <v>#N/A</v>
      </c>
    </row>
    <row r="299" spans="2:172" x14ac:dyDescent="0.25">
      <c r="B299" s="19" t="s">
        <v>653</v>
      </c>
      <c r="F299" s="26"/>
      <c r="G299" s="26"/>
      <c r="H299" s="26"/>
      <c r="Q299" s="27"/>
      <c r="R299" s="27"/>
      <c r="S299" s="27"/>
      <c r="T299" s="27"/>
      <c r="U299" s="27"/>
      <c r="V299" s="27"/>
      <c r="W299" s="27"/>
      <c r="X299" s="28"/>
      <c r="Y299" s="26"/>
      <c r="Z299" s="26"/>
      <c r="AA299" s="26"/>
      <c r="AB299" s="26"/>
      <c r="AC299" s="26"/>
      <c r="AD299" s="28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9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8"/>
      <c r="BQ299" s="27"/>
      <c r="BR299" s="27"/>
      <c r="BS299" s="27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S299" s="27" t="e">
        <v>#N/A</v>
      </c>
      <c r="DT299" s="27" t="e">
        <v>#N/A</v>
      </c>
      <c r="DU299" s="27" t="e">
        <v>#N/A</v>
      </c>
      <c r="DV299" s="27" t="e">
        <v>#N/A</v>
      </c>
      <c r="DW299" s="27" t="e">
        <v>#N/A</v>
      </c>
      <c r="DX299" s="27" t="e">
        <v>#N/A</v>
      </c>
      <c r="DY299" s="27" t="e">
        <v>#N/A</v>
      </c>
      <c r="DZ299" s="27" t="e">
        <v>#N/A</v>
      </c>
      <c r="EA299" s="27" t="e">
        <v>#N/A</v>
      </c>
      <c r="EB299" s="27" t="e">
        <v>#N/A</v>
      </c>
      <c r="EC299" s="27" t="e">
        <v>#N/A</v>
      </c>
      <c r="ED299" s="27" t="e">
        <v>#N/A</v>
      </c>
      <c r="EE299" s="27" t="e">
        <v>#N/A</v>
      </c>
      <c r="EF299" s="27" t="e">
        <v>#N/A</v>
      </c>
      <c r="EG299" s="27" t="e">
        <v>#N/A</v>
      </c>
      <c r="EH299" s="27" t="e">
        <v>#N/A</v>
      </c>
      <c r="EI299" s="27" t="e">
        <v>#N/A</v>
      </c>
      <c r="EJ299" s="27" t="e">
        <v>#N/A</v>
      </c>
      <c r="EK299" s="27" t="e">
        <v>#N/A</v>
      </c>
      <c r="EL299" s="27" t="e">
        <v>#N/A</v>
      </c>
      <c r="EM299" s="27" t="e">
        <v>#N/A</v>
      </c>
      <c r="EN299" s="27" t="e">
        <v>#N/A</v>
      </c>
      <c r="EO299" s="27" t="e">
        <v>#N/A</v>
      </c>
      <c r="EP299" s="27" t="e">
        <v>#N/A</v>
      </c>
      <c r="EQ299" s="27" t="e">
        <v>#N/A</v>
      </c>
      <c r="ER299" s="27" t="e">
        <v>#N/A</v>
      </c>
      <c r="ES299" s="27" t="e">
        <v>#N/A</v>
      </c>
      <c r="ET299" s="27" t="e">
        <v>#N/A</v>
      </c>
      <c r="EU299" s="27" t="e">
        <v>#N/A</v>
      </c>
      <c r="EV299" s="27" t="e">
        <v>#N/A</v>
      </c>
      <c r="EW299" s="27" t="e">
        <v>#N/A</v>
      </c>
      <c r="EX299" s="27" t="e">
        <v>#N/A</v>
      </c>
      <c r="EY299" s="27" t="e">
        <v>#N/A</v>
      </c>
      <c r="EZ299" s="27" t="e">
        <v>#N/A</v>
      </c>
      <c r="FA299" s="27" t="e">
        <v>#N/A</v>
      </c>
      <c r="FB299" s="27" t="e">
        <v>#N/A</v>
      </c>
      <c r="FC299" s="27" t="e">
        <v>#N/A</v>
      </c>
      <c r="FD299" s="27" t="e">
        <v>#N/A</v>
      </c>
      <c r="FE299" s="27" t="e">
        <v>#N/A</v>
      </c>
      <c r="FF299" s="27" t="e">
        <v>#N/A</v>
      </c>
      <c r="FG299" s="27" t="e">
        <v>#N/A</v>
      </c>
      <c r="FH299" s="27" t="e">
        <v>#N/A</v>
      </c>
      <c r="FI299" s="27" t="e">
        <v>#N/A</v>
      </c>
      <c r="FJ299" s="27" t="e">
        <v>#N/A</v>
      </c>
      <c r="FK299" s="27" t="e">
        <v>#N/A</v>
      </c>
      <c r="FL299" s="27" t="e">
        <v>#N/A</v>
      </c>
      <c r="FM299" s="27" t="e">
        <v>#N/A</v>
      </c>
      <c r="FN299" s="27" t="e">
        <v>#N/A</v>
      </c>
      <c r="FO299" s="27" t="e">
        <v>#N/A</v>
      </c>
      <c r="FP299" s="27" t="e">
        <v>#N/A</v>
      </c>
    </row>
    <row r="300" spans="2:172" x14ac:dyDescent="0.25">
      <c r="B300" s="19" t="s">
        <v>653</v>
      </c>
      <c r="F300" s="26"/>
      <c r="G300" s="26"/>
      <c r="H300" s="26"/>
      <c r="Q300" s="27"/>
      <c r="R300" s="27"/>
      <c r="S300" s="27"/>
      <c r="T300" s="27"/>
      <c r="U300" s="27"/>
      <c r="V300" s="27"/>
      <c r="W300" s="27"/>
      <c r="X300" s="28"/>
      <c r="Y300" s="26"/>
      <c r="Z300" s="26"/>
      <c r="AA300" s="26"/>
      <c r="AB300" s="26"/>
      <c r="AC300" s="26"/>
      <c r="AD300" s="28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9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8"/>
      <c r="BQ300" s="27"/>
      <c r="BR300" s="27"/>
      <c r="BS300" s="27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S300" s="27" t="e">
        <v>#N/A</v>
      </c>
      <c r="DT300" s="27" t="e">
        <v>#N/A</v>
      </c>
      <c r="DU300" s="27" t="e">
        <v>#N/A</v>
      </c>
      <c r="DV300" s="27" t="e">
        <v>#N/A</v>
      </c>
      <c r="DW300" s="27" t="e">
        <v>#N/A</v>
      </c>
      <c r="DX300" s="27" t="e">
        <v>#N/A</v>
      </c>
      <c r="DY300" s="27" t="e">
        <v>#N/A</v>
      </c>
      <c r="DZ300" s="27" t="e">
        <v>#N/A</v>
      </c>
      <c r="EA300" s="27" t="e">
        <v>#N/A</v>
      </c>
      <c r="EB300" s="27" t="e">
        <v>#N/A</v>
      </c>
      <c r="EC300" s="27" t="e">
        <v>#N/A</v>
      </c>
      <c r="ED300" s="27" t="e">
        <v>#N/A</v>
      </c>
      <c r="EE300" s="27" t="e">
        <v>#N/A</v>
      </c>
      <c r="EF300" s="27" t="e">
        <v>#N/A</v>
      </c>
      <c r="EG300" s="27" t="e">
        <v>#N/A</v>
      </c>
      <c r="EH300" s="27" t="e">
        <v>#N/A</v>
      </c>
      <c r="EI300" s="27" t="e">
        <v>#N/A</v>
      </c>
      <c r="EJ300" s="27" t="e">
        <v>#N/A</v>
      </c>
      <c r="EK300" s="27" t="e">
        <v>#N/A</v>
      </c>
      <c r="EL300" s="27" t="e">
        <v>#N/A</v>
      </c>
      <c r="EM300" s="27" t="e">
        <v>#N/A</v>
      </c>
      <c r="EN300" s="27" t="e">
        <v>#N/A</v>
      </c>
      <c r="EO300" s="27" t="e">
        <v>#N/A</v>
      </c>
      <c r="EP300" s="27" t="e">
        <v>#N/A</v>
      </c>
      <c r="EQ300" s="27" t="e">
        <v>#N/A</v>
      </c>
      <c r="ER300" s="27" t="e">
        <v>#N/A</v>
      </c>
      <c r="ES300" s="27" t="e">
        <v>#N/A</v>
      </c>
      <c r="ET300" s="27" t="e">
        <v>#N/A</v>
      </c>
      <c r="EU300" s="27" t="e">
        <v>#N/A</v>
      </c>
      <c r="EV300" s="27" t="e">
        <v>#N/A</v>
      </c>
      <c r="EW300" s="27" t="e">
        <v>#N/A</v>
      </c>
      <c r="EX300" s="27" t="e">
        <v>#N/A</v>
      </c>
      <c r="EY300" s="27" t="e">
        <v>#N/A</v>
      </c>
      <c r="EZ300" s="27" t="e">
        <v>#N/A</v>
      </c>
      <c r="FA300" s="27" t="e">
        <v>#N/A</v>
      </c>
      <c r="FB300" s="27" t="e">
        <v>#N/A</v>
      </c>
      <c r="FC300" s="27" t="e">
        <v>#N/A</v>
      </c>
      <c r="FD300" s="27" t="e">
        <v>#N/A</v>
      </c>
      <c r="FE300" s="27" t="e">
        <v>#N/A</v>
      </c>
      <c r="FF300" s="27" t="e">
        <v>#N/A</v>
      </c>
      <c r="FG300" s="27" t="e">
        <v>#N/A</v>
      </c>
      <c r="FH300" s="27" t="e">
        <v>#N/A</v>
      </c>
      <c r="FI300" s="27" t="e">
        <v>#N/A</v>
      </c>
      <c r="FJ300" s="27" t="e">
        <v>#N/A</v>
      </c>
      <c r="FK300" s="27" t="e">
        <v>#N/A</v>
      </c>
      <c r="FL300" s="27" t="e">
        <v>#N/A</v>
      </c>
      <c r="FM300" s="27" t="e">
        <v>#N/A</v>
      </c>
      <c r="FN300" s="27" t="e">
        <v>#N/A</v>
      </c>
      <c r="FO300" s="27" t="e">
        <v>#N/A</v>
      </c>
      <c r="FP300" s="27" t="e">
        <v>#N/A</v>
      </c>
    </row>
    <row r="301" spans="2:172" x14ac:dyDescent="0.25">
      <c r="B301" s="19" t="s">
        <v>653</v>
      </c>
      <c r="F301" s="26"/>
      <c r="G301" s="26"/>
      <c r="H301" s="26"/>
      <c r="Q301" s="27"/>
      <c r="R301" s="27"/>
      <c r="S301" s="27"/>
      <c r="T301" s="27"/>
      <c r="U301" s="27"/>
      <c r="V301" s="27"/>
      <c r="W301" s="27"/>
      <c r="X301" s="28"/>
      <c r="Y301" s="26"/>
      <c r="Z301" s="26"/>
      <c r="AA301" s="26"/>
      <c r="AB301" s="26"/>
      <c r="AC301" s="26"/>
      <c r="AD301" s="28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9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8"/>
      <c r="BQ301" s="27"/>
      <c r="BR301" s="27"/>
      <c r="BS301" s="27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S301" s="27" t="e">
        <v>#N/A</v>
      </c>
      <c r="DT301" s="27" t="e">
        <v>#N/A</v>
      </c>
      <c r="DU301" s="27" t="e">
        <v>#N/A</v>
      </c>
      <c r="DV301" s="27" t="e">
        <v>#N/A</v>
      </c>
      <c r="DW301" s="27" t="e">
        <v>#N/A</v>
      </c>
      <c r="DX301" s="27" t="e">
        <v>#N/A</v>
      </c>
      <c r="DY301" s="27" t="e">
        <v>#N/A</v>
      </c>
      <c r="DZ301" s="27" t="e">
        <v>#N/A</v>
      </c>
      <c r="EA301" s="27" t="e">
        <v>#N/A</v>
      </c>
      <c r="EB301" s="27" t="e">
        <v>#N/A</v>
      </c>
      <c r="EC301" s="27" t="e">
        <v>#N/A</v>
      </c>
      <c r="ED301" s="27" t="e">
        <v>#N/A</v>
      </c>
      <c r="EE301" s="27" t="e">
        <v>#N/A</v>
      </c>
      <c r="EF301" s="27" t="e">
        <v>#N/A</v>
      </c>
      <c r="EG301" s="27" t="e">
        <v>#N/A</v>
      </c>
      <c r="EH301" s="27" t="e">
        <v>#N/A</v>
      </c>
      <c r="EI301" s="27" t="e">
        <v>#N/A</v>
      </c>
      <c r="EJ301" s="27" t="e">
        <v>#N/A</v>
      </c>
      <c r="EK301" s="27" t="e">
        <v>#N/A</v>
      </c>
      <c r="EL301" s="27" t="e">
        <v>#N/A</v>
      </c>
      <c r="EM301" s="27" t="e">
        <v>#N/A</v>
      </c>
      <c r="EN301" s="27" t="e">
        <v>#N/A</v>
      </c>
      <c r="EO301" s="27" t="e">
        <v>#N/A</v>
      </c>
      <c r="EP301" s="27" t="e">
        <v>#N/A</v>
      </c>
      <c r="EQ301" s="27" t="e">
        <v>#N/A</v>
      </c>
      <c r="ER301" s="27" t="e">
        <v>#N/A</v>
      </c>
      <c r="ES301" s="27" t="e">
        <v>#N/A</v>
      </c>
      <c r="ET301" s="27" t="e">
        <v>#N/A</v>
      </c>
      <c r="EU301" s="27" t="e">
        <v>#N/A</v>
      </c>
      <c r="EV301" s="27" t="e">
        <v>#N/A</v>
      </c>
      <c r="EW301" s="27" t="e">
        <v>#N/A</v>
      </c>
      <c r="EX301" s="27" t="e">
        <v>#N/A</v>
      </c>
      <c r="EY301" s="27" t="e">
        <v>#N/A</v>
      </c>
      <c r="EZ301" s="27" t="e">
        <v>#N/A</v>
      </c>
      <c r="FA301" s="27" t="e">
        <v>#N/A</v>
      </c>
      <c r="FB301" s="27" t="e">
        <v>#N/A</v>
      </c>
      <c r="FC301" s="27" t="e">
        <v>#N/A</v>
      </c>
      <c r="FD301" s="27" t="e">
        <v>#N/A</v>
      </c>
      <c r="FE301" s="27" t="e">
        <v>#N/A</v>
      </c>
      <c r="FF301" s="27" t="e">
        <v>#N/A</v>
      </c>
      <c r="FG301" s="27" t="e">
        <v>#N/A</v>
      </c>
      <c r="FH301" s="27" t="e">
        <v>#N/A</v>
      </c>
      <c r="FI301" s="27" t="e">
        <v>#N/A</v>
      </c>
      <c r="FJ301" s="27" t="e">
        <v>#N/A</v>
      </c>
      <c r="FK301" s="27" t="e">
        <v>#N/A</v>
      </c>
      <c r="FL301" s="27" t="e">
        <v>#N/A</v>
      </c>
      <c r="FM301" s="27" t="e">
        <v>#N/A</v>
      </c>
      <c r="FN301" s="27" t="e">
        <v>#N/A</v>
      </c>
      <c r="FO301" s="27" t="e">
        <v>#N/A</v>
      </c>
      <c r="FP301" s="27" t="e">
        <v>#N/A</v>
      </c>
    </row>
    <row r="302" spans="2:172" x14ac:dyDescent="0.25">
      <c r="B302" s="19" t="s">
        <v>653</v>
      </c>
      <c r="F302" s="26"/>
      <c r="G302" s="26"/>
      <c r="H302" s="26"/>
      <c r="Q302" s="27"/>
      <c r="R302" s="27"/>
      <c r="S302" s="27"/>
      <c r="T302" s="27"/>
      <c r="U302" s="27"/>
      <c r="V302" s="27"/>
      <c r="W302" s="27"/>
      <c r="X302" s="28"/>
      <c r="Y302" s="26"/>
      <c r="Z302" s="26"/>
      <c r="AA302" s="26"/>
      <c r="AB302" s="26"/>
      <c r="AC302" s="26"/>
      <c r="AD302" s="28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9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8"/>
      <c r="BQ302" s="27"/>
      <c r="BR302" s="27"/>
      <c r="BS302" s="27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S302" s="27" t="e">
        <v>#N/A</v>
      </c>
      <c r="DT302" s="27" t="e">
        <v>#N/A</v>
      </c>
      <c r="DU302" s="27" t="e">
        <v>#N/A</v>
      </c>
      <c r="DV302" s="27" t="e">
        <v>#N/A</v>
      </c>
      <c r="DW302" s="27" t="e">
        <v>#N/A</v>
      </c>
      <c r="DX302" s="27" t="e">
        <v>#N/A</v>
      </c>
      <c r="DY302" s="27" t="e">
        <v>#N/A</v>
      </c>
      <c r="DZ302" s="27" t="e">
        <v>#N/A</v>
      </c>
      <c r="EA302" s="27" t="e">
        <v>#N/A</v>
      </c>
      <c r="EB302" s="27" t="e">
        <v>#N/A</v>
      </c>
      <c r="EC302" s="27" t="e">
        <v>#N/A</v>
      </c>
      <c r="ED302" s="27" t="e">
        <v>#N/A</v>
      </c>
      <c r="EE302" s="27" t="e">
        <v>#N/A</v>
      </c>
      <c r="EF302" s="27" t="e">
        <v>#N/A</v>
      </c>
      <c r="EG302" s="27" t="e">
        <v>#N/A</v>
      </c>
      <c r="EH302" s="27" t="e">
        <v>#N/A</v>
      </c>
      <c r="EI302" s="27" t="e">
        <v>#N/A</v>
      </c>
      <c r="EJ302" s="27" t="e">
        <v>#N/A</v>
      </c>
      <c r="EK302" s="27" t="e">
        <v>#N/A</v>
      </c>
      <c r="EL302" s="27" t="e">
        <v>#N/A</v>
      </c>
      <c r="EM302" s="27" t="e">
        <v>#N/A</v>
      </c>
      <c r="EN302" s="27" t="e">
        <v>#N/A</v>
      </c>
      <c r="EO302" s="27" t="e">
        <v>#N/A</v>
      </c>
      <c r="EP302" s="27" t="e">
        <v>#N/A</v>
      </c>
      <c r="EQ302" s="27" t="e">
        <v>#N/A</v>
      </c>
      <c r="ER302" s="27" t="e">
        <v>#N/A</v>
      </c>
      <c r="ES302" s="27" t="e">
        <v>#N/A</v>
      </c>
      <c r="ET302" s="27" t="e">
        <v>#N/A</v>
      </c>
      <c r="EU302" s="27" t="e">
        <v>#N/A</v>
      </c>
      <c r="EV302" s="27" t="e">
        <v>#N/A</v>
      </c>
      <c r="EW302" s="27" t="e">
        <v>#N/A</v>
      </c>
      <c r="EX302" s="27" t="e">
        <v>#N/A</v>
      </c>
      <c r="EY302" s="27" t="e">
        <v>#N/A</v>
      </c>
      <c r="EZ302" s="27" t="e">
        <v>#N/A</v>
      </c>
      <c r="FA302" s="27" t="e">
        <v>#N/A</v>
      </c>
      <c r="FB302" s="27" t="e">
        <v>#N/A</v>
      </c>
      <c r="FC302" s="27" t="e">
        <v>#N/A</v>
      </c>
      <c r="FD302" s="27" t="e">
        <v>#N/A</v>
      </c>
      <c r="FE302" s="27" t="e">
        <v>#N/A</v>
      </c>
      <c r="FF302" s="27" t="e">
        <v>#N/A</v>
      </c>
      <c r="FG302" s="27" t="e">
        <v>#N/A</v>
      </c>
      <c r="FH302" s="27" t="e">
        <v>#N/A</v>
      </c>
      <c r="FI302" s="27" t="e">
        <v>#N/A</v>
      </c>
      <c r="FJ302" s="27" t="e">
        <v>#N/A</v>
      </c>
      <c r="FK302" s="27" t="e">
        <v>#N/A</v>
      </c>
      <c r="FL302" s="27" t="e">
        <v>#N/A</v>
      </c>
      <c r="FM302" s="27" t="e">
        <v>#N/A</v>
      </c>
      <c r="FN302" s="27" t="e">
        <v>#N/A</v>
      </c>
      <c r="FO302" s="27" t="e">
        <v>#N/A</v>
      </c>
      <c r="FP302" s="27" t="e">
        <v>#N/A</v>
      </c>
    </row>
    <row r="303" spans="2:172" x14ac:dyDescent="0.25">
      <c r="B303" s="19" t="s">
        <v>653</v>
      </c>
      <c r="F303" s="26"/>
      <c r="G303" s="26"/>
      <c r="H303" s="26"/>
      <c r="Q303" s="27"/>
      <c r="R303" s="27"/>
      <c r="S303" s="27"/>
      <c r="T303" s="27"/>
      <c r="U303" s="27"/>
      <c r="V303" s="27"/>
      <c r="W303" s="27"/>
      <c r="X303" s="28"/>
      <c r="Y303" s="26"/>
      <c r="Z303" s="26"/>
      <c r="AA303" s="26"/>
      <c r="AB303" s="26"/>
      <c r="AC303" s="26"/>
      <c r="AD303" s="28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9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8"/>
      <c r="BQ303" s="27"/>
      <c r="BR303" s="27"/>
      <c r="BS303" s="27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S303" s="27" t="e">
        <v>#N/A</v>
      </c>
      <c r="DT303" s="27" t="e">
        <v>#N/A</v>
      </c>
      <c r="DU303" s="27" t="e">
        <v>#N/A</v>
      </c>
      <c r="DV303" s="27" t="e">
        <v>#N/A</v>
      </c>
      <c r="DW303" s="27" t="e">
        <v>#N/A</v>
      </c>
      <c r="DX303" s="27" t="e">
        <v>#N/A</v>
      </c>
      <c r="DY303" s="27" t="e">
        <v>#N/A</v>
      </c>
      <c r="DZ303" s="27" t="e">
        <v>#N/A</v>
      </c>
      <c r="EA303" s="27" t="e">
        <v>#N/A</v>
      </c>
      <c r="EB303" s="27" t="e">
        <v>#N/A</v>
      </c>
      <c r="EC303" s="27" t="e">
        <v>#N/A</v>
      </c>
      <c r="ED303" s="27" t="e">
        <v>#N/A</v>
      </c>
      <c r="EE303" s="27" t="e">
        <v>#N/A</v>
      </c>
      <c r="EF303" s="27" t="e">
        <v>#N/A</v>
      </c>
      <c r="EG303" s="27" t="e">
        <v>#N/A</v>
      </c>
      <c r="EH303" s="27" t="e">
        <v>#N/A</v>
      </c>
      <c r="EI303" s="27" t="e">
        <v>#N/A</v>
      </c>
      <c r="EJ303" s="27" t="e">
        <v>#N/A</v>
      </c>
      <c r="EK303" s="27" t="e">
        <v>#N/A</v>
      </c>
      <c r="EL303" s="27" t="e">
        <v>#N/A</v>
      </c>
      <c r="EM303" s="27" t="e">
        <v>#N/A</v>
      </c>
      <c r="EN303" s="27" t="e">
        <v>#N/A</v>
      </c>
      <c r="EO303" s="27" t="e">
        <v>#N/A</v>
      </c>
      <c r="EP303" s="27" t="e">
        <v>#N/A</v>
      </c>
      <c r="EQ303" s="27" t="e">
        <v>#N/A</v>
      </c>
      <c r="ER303" s="27" t="e">
        <v>#N/A</v>
      </c>
      <c r="ES303" s="27" t="e">
        <v>#N/A</v>
      </c>
      <c r="ET303" s="27" t="e">
        <v>#N/A</v>
      </c>
      <c r="EU303" s="27" t="e">
        <v>#N/A</v>
      </c>
      <c r="EV303" s="27" t="e">
        <v>#N/A</v>
      </c>
      <c r="EW303" s="27" t="e">
        <v>#N/A</v>
      </c>
      <c r="EX303" s="27" t="e">
        <v>#N/A</v>
      </c>
      <c r="EY303" s="27" t="e">
        <v>#N/A</v>
      </c>
      <c r="EZ303" s="27" t="e">
        <v>#N/A</v>
      </c>
      <c r="FA303" s="27" t="e">
        <v>#N/A</v>
      </c>
      <c r="FB303" s="27" t="e">
        <v>#N/A</v>
      </c>
      <c r="FC303" s="27" t="e">
        <v>#N/A</v>
      </c>
      <c r="FD303" s="27" t="e">
        <v>#N/A</v>
      </c>
      <c r="FE303" s="27" t="e">
        <v>#N/A</v>
      </c>
      <c r="FF303" s="27" t="e">
        <v>#N/A</v>
      </c>
      <c r="FG303" s="27" t="e">
        <v>#N/A</v>
      </c>
      <c r="FH303" s="27" t="e">
        <v>#N/A</v>
      </c>
      <c r="FI303" s="27" t="e">
        <v>#N/A</v>
      </c>
      <c r="FJ303" s="27" t="e">
        <v>#N/A</v>
      </c>
      <c r="FK303" s="27" t="e">
        <v>#N/A</v>
      </c>
      <c r="FL303" s="27" t="e">
        <v>#N/A</v>
      </c>
      <c r="FM303" s="27" t="e">
        <v>#N/A</v>
      </c>
      <c r="FN303" s="27" t="e">
        <v>#N/A</v>
      </c>
      <c r="FO303" s="27" t="e">
        <v>#N/A</v>
      </c>
      <c r="FP303" s="27" t="e">
        <v>#N/A</v>
      </c>
    </row>
    <row r="304" spans="2:172" x14ac:dyDescent="0.25">
      <c r="B304" s="19" t="s">
        <v>653</v>
      </c>
      <c r="F304" s="26"/>
      <c r="G304" s="26"/>
      <c r="H304" s="26"/>
      <c r="Q304" s="27"/>
      <c r="R304" s="27"/>
      <c r="S304" s="27"/>
      <c r="T304" s="27"/>
      <c r="U304" s="27"/>
      <c r="V304" s="27"/>
      <c r="W304" s="27"/>
      <c r="X304" s="28"/>
      <c r="Y304" s="26"/>
      <c r="Z304" s="26"/>
      <c r="AA304" s="26"/>
      <c r="AB304" s="26"/>
      <c r="AC304" s="26"/>
      <c r="AD304" s="28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9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8"/>
      <c r="BQ304" s="27"/>
      <c r="BR304" s="27"/>
      <c r="BS304" s="27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S304" s="27" t="e">
        <v>#N/A</v>
      </c>
      <c r="DT304" s="27" t="e">
        <v>#N/A</v>
      </c>
      <c r="DU304" s="27" t="e">
        <v>#N/A</v>
      </c>
      <c r="DV304" s="27" t="e">
        <v>#N/A</v>
      </c>
      <c r="DW304" s="27" t="e">
        <v>#N/A</v>
      </c>
      <c r="DX304" s="27" t="e">
        <v>#N/A</v>
      </c>
      <c r="DY304" s="27" t="e">
        <v>#N/A</v>
      </c>
      <c r="DZ304" s="27" t="e">
        <v>#N/A</v>
      </c>
      <c r="EA304" s="27" t="e">
        <v>#N/A</v>
      </c>
      <c r="EB304" s="27" t="e">
        <v>#N/A</v>
      </c>
      <c r="EC304" s="27" t="e">
        <v>#N/A</v>
      </c>
      <c r="ED304" s="27" t="e">
        <v>#N/A</v>
      </c>
      <c r="EE304" s="27" t="e">
        <v>#N/A</v>
      </c>
      <c r="EF304" s="27" t="e">
        <v>#N/A</v>
      </c>
      <c r="EG304" s="27" t="e">
        <v>#N/A</v>
      </c>
      <c r="EH304" s="27" t="e">
        <v>#N/A</v>
      </c>
      <c r="EI304" s="27" t="e">
        <v>#N/A</v>
      </c>
      <c r="EJ304" s="27" t="e">
        <v>#N/A</v>
      </c>
      <c r="EK304" s="27" t="e">
        <v>#N/A</v>
      </c>
      <c r="EL304" s="27" t="e">
        <v>#N/A</v>
      </c>
      <c r="EM304" s="27" t="e">
        <v>#N/A</v>
      </c>
      <c r="EN304" s="27" t="e">
        <v>#N/A</v>
      </c>
      <c r="EO304" s="27" t="e">
        <v>#N/A</v>
      </c>
      <c r="EP304" s="27" t="e">
        <v>#N/A</v>
      </c>
      <c r="EQ304" s="27" t="e">
        <v>#N/A</v>
      </c>
      <c r="ER304" s="27" t="e">
        <v>#N/A</v>
      </c>
      <c r="ES304" s="27" t="e">
        <v>#N/A</v>
      </c>
      <c r="ET304" s="27" t="e">
        <v>#N/A</v>
      </c>
      <c r="EU304" s="27" t="e">
        <v>#N/A</v>
      </c>
      <c r="EV304" s="27" t="e">
        <v>#N/A</v>
      </c>
      <c r="EW304" s="27" t="e">
        <v>#N/A</v>
      </c>
      <c r="EX304" s="27" t="e">
        <v>#N/A</v>
      </c>
      <c r="EY304" s="27" t="e">
        <v>#N/A</v>
      </c>
      <c r="EZ304" s="27" t="e">
        <v>#N/A</v>
      </c>
      <c r="FA304" s="27" t="e">
        <v>#N/A</v>
      </c>
      <c r="FB304" s="27" t="e">
        <v>#N/A</v>
      </c>
      <c r="FC304" s="27" t="e">
        <v>#N/A</v>
      </c>
      <c r="FD304" s="27" t="e">
        <v>#N/A</v>
      </c>
      <c r="FE304" s="27" t="e">
        <v>#N/A</v>
      </c>
      <c r="FF304" s="27" t="e">
        <v>#N/A</v>
      </c>
      <c r="FG304" s="27" t="e">
        <v>#N/A</v>
      </c>
      <c r="FH304" s="27" t="e">
        <v>#N/A</v>
      </c>
      <c r="FI304" s="27" t="e">
        <v>#N/A</v>
      </c>
      <c r="FJ304" s="27" t="e">
        <v>#N/A</v>
      </c>
      <c r="FK304" s="27" t="e">
        <v>#N/A</v>
      </c>
      <c r="FL304" s="27" t="e">
        <v>#N/A</v>
      </c>
      <c r="FM304" s="27" t="e">
        <v>#N/A</v>
      </c>
      <c r="FN304" s="27" t="e">
        <v>#N/A</v>
      </c>
      <c r="FO304" s="27" t="e">
        <v>#N/A</v>
      </c>
      <c r="FP304" s="27" t="e">
        <v>#N/A</v>
      </c>
    </row>
    <row r="305" spans="1:172" x14ac:dyDescent="0.25">
      <c r="B305" s="19" t="s">
        <v>653</v>
      </c>
      <c r="F305" s="26"/>
      <c r="G305" s="26"/>
      <c r="H305" s="26"/>
      <c r="Q305" s="27"/>
      <c r="R305" s="27"/>
      <c r="S305" s="27"/>
      <c r="T305" s="27"/>
      <c r="U305" s="27"/>
      <c r="V305" s="27"/>
      <c r="W305" s="27"/>
      <c r="X305" s="28"/>
      <c r="Y305" s="26"/>
      <c r="Z305" s="26"/>
      <c r="AA305" s="26"/>
      <c r="AB305" s="26"/>
      <c r="AC305" s="26"/>
      <c r="AD305" s="28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9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8"/>
      <c r="BQ305" s="27"/>
      <c r="BR305" s="27"/>
      <c r="BS305" s="27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S305" s="27" t="e">
        <v>#N/A</v>
      </c>
      <c r="DT305" s="27" t="e">
        <v>#N/A</v>
      </c>
      <c r="DU305" s="27" t="e">
        <v>#N/A</v>
      </c>
      <c r="DV305" s="27" t="e">
        <v>#N/A</v>
      </c>
      <c r="DW305" s="27" t="e">
        <v>#N/A</v>
      </c>
      <c r="DX305" s="27" t="e">
        <v>#N/A</v>
      </c>
      <c r="DY305" s="27" t="e">
        <v>#N/A</v>
      </c>
      <c r="DZ305" s="27" t="e">
        <v>#N/A</v>
      </c>
      <c r="EA305" s="27" t="e">
        <v>#N/A</v>
      </c>
      <c r="EB305" s="27" t="e">
        <v>#N/A</v>
      </c>
      <c r="EC305" s="27" t="e">
        <v>#N/A</v>
      </c>
      <c r="ED305" s="27" t="e">
        <v>#N/A</v>
      </c>
      <c r="EE305" s="27" t="e">
        <v>#N/A</v>
      </c>
      <c r="EF305" s="27" t="e">
        <v>#N/A</v>
      </c>
      <c r="EG305" s="27" t="e">
        <v>#N/A</v>
      </c>
      <c r="EH305" s="27" t="e">
        <v>#N/A</v>
      </c>
      <c r="EI305" s="27" t="e">
        <v>#N/A</v>
      </c>
      <c r="EJ305" s="27" t="e">
        <v>#N/A</v>
      </c>
      <c r="EK305" s="27" t="e">
        <v>#N/A</v>
      </c>
      <c r="EL305" s="27" t="e">
        <v>#N/A</v>
      </c>
      <c r="EM305" s="27" t="e">
        <v>#N/A</v>
      </c>
      <c r="EN305" s="27" t="e">
        <v>#N/A</v>
      </c>
      <c r="EO305" s="27" t="e">
        <v>#N/A</v>
      </c>
      <c r="EP305" s="27" t="e">
        <v>#N/A</v>
      </c>
      <c r="EQ305" s="27" t="e">
        <v>#N/A</v>
      </c>
      <c r="ER305" s="27" t="e">
        <v>#N/A</v>
      </c>
      <c r="ES305" s="27" t="e">
        <v>#N/A</v>
      </c>
      <c r="ET305" s="27" t="e">
        <v>#N/A</v>
      </c>
      <c r="EU305" s="27" t="e">
        <v>#N/A</v>
      </c>
      <c r="EV305" s="27" t="e">
        <v>#N/A</v>
      </c>
      <c r="EW305" s="27" t="e">
        <v>#N/A</v>
      </c>
      <c r="EX305" s="27" t="e">
        <v>#N/A</v>
      </c>
      <c r="EY305" s="27" t="e">
        <v>#N/A</v>
      </c>
      <c r="EZ305" s="27" t="e">
        <v>#N/A</v>
      </c>
      <c r="FA305" s="27" t="e">
        <v>#N/A</v>
      </c>
      <c r="FB305" s="27" t="e">
        <v>#N/A</v>
      </c>
      <c r="FC305" s="27" t="e">
        <v>#N/A</v>
      </c>
      <c r="FD305" s="27" t="e">
        <v>#N/A</v>
      </c>
      <c r="FE305" s="27" t="e">
        <v>#N/A</v>
      </c>
      <c r="FF305" s="27" t="e">
        <v>#N/A</v>
      </c>
      <c r="FG305" s="27" t="e">
        <v>#N/A</v>
      </c>
      <c r="FH305" s="27" t="e">
        <v>#N/A</v>
      </c>
      <c r="FI305" s="27" t="e">
        <v>#N/A</v>
      </c>
      <c r="FJ305" s="27" t="e">
        <v>#N/A</v>
      </c>
      <c r="FK305" s="27" t="e">
        <v>#N/A</v>
      </c>
      <c r="FL305" s="27" t="e">
        <v>#N/A</v>
      </c>
      <c r="FM305" s="27" t="e">
        <v>#N/A</v>
      </c>
      <c r="FN305" s="27" t="e">
        <v>#N/A</v>
      </c>
      <c r="FO305" s="27" t="e">
        <v>#N/A</v>
      </c>
      <c r="FP305" s="27" t="e">
        <v>#N/A</v>
      </c>
    </row>
    <row r="306" spans="1:172" x14ac:dyDescent="0.25">
      <c r="B306" s="19" t="s">
        <v>653</v>
      </c>
      <c r="F306" s="26"/>
      <c r="G306" s="26"/>
      <c r="H306" s="26"/>
      <c r="Q306" s="27"/>
      <c r="R306" s="27"/>
      <c r="S306" s="27"/>
      <c r="T306" s="27"/>
      <c r="U306" s="27"/>
      <c r="V306" s="27"/>
      <c r="W306" s="27"/>
      <c r="X306" s="28"/>
      <c r="Y306" s="26"/>
      <c r="Z306" s="26"/>
      <c r="AA306" s="26"/>
      <c r="AB306" s="26"/>
      <c r="AC306" s="26"/>
      <c r="AD306" s="28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9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8"/>
      <c r="BQ306" s="27"/>
      <c r="BR306" s="27"/>
      <c r="BS306" s="27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S306" s="27" t="e">
        <v>#N/A</v>
      </c>
      <c r="DT306" s="27" t="e">
        <v>#N/A</v>
      </c>
      <c r="DU306" s="27" t="e">
        <v>#N/A</v>
      </c>
      <c r="DV306" s="27" t="e">
        <v>#N/A</v>
      </c>
      <c r="DW306" s="27" t="e">
        <v>#N/A</v>
      </c>
      <c r="DX306" s="27" t="e">
        <v>#N/A</v>
      </c>
      <c r="DY306" s="27" t="e">
        <v>#N/A</v>
      </c>
      <c r="DZ306" s="27" t="e">
        <v>#N/A</v>
      </c>
      <c r="EA306" s="27" t="e">
        <v>#N/A</v>
      </c>
      <c r="EB306" s="27" t="e">
        <v>#N/A</v>
      </c>
      <c r="EC306" s="27" t="e">
        <v>#N/A</v>
      </c>
      <c r="ED306" s="27" t="e">
        <v>#N/A</v>
      </c>
      <c r="EE306" s="27" t="e">
        <v>#N/A</v>
      </c>
      <c r="EF306" s="27" t="e">
        <v>#N/A</v>
      </c>
      <c r="EG306" s="27" t="e">
        <v>#N/A</v>
      </c>
      <c r="EH306" s="27" t="e">
        <v>#N/A</v>
      </c>
      <c r="EI306" s="27" t="e">
        <v>#N/A</v>
      </c>
      <c r="EJ306" s="27" t="e">
        <v>#N/A</v>
      </c>
      <c r="EK306" s="27" t="e">
        <v>#N/A</v>
      </c>
      <c r="EL306" s="27" t="e">
        <v>#N/A</v>
      </c>
      <c r="EM306" s="27" t="e">
        <v>#N/A</v>
      </c>
      <c r="EN306" s="27" t="e">
        <v>#N/A</v>
      </c>
      <c r="EO306" s="27" t="e">
        <v>#N/A</v>
      </c>
      <c r="EP306" s="27" t="e">
        <v>#N/A</v>
      </c>
      <c r="EQ306" s="27" t="e">
        <v>#N/A</v>
      </c>
      <c r="ER306" s="27" t="e">
        <v>#N/A</v>
      </c>
      <c r="ES306" s="27" t="e">
        <v>#N/A</v>
      </c>
      <c r="ET306" s="27" t="e">
        <v>#N/A</v>
      </c>
      <c r="EU306" s="27" t="e">
        <v>#N/A</v>
      </c>
      <c r="EV306" s="27" t="e">
        <v>#N/A</v>
      </c>
      <c r="EW306" s="27" t="e">
        <v>#N/A</v>
      </c>
      <c r="EX306" s="27" t="e">
        <v>#N/A</v>
      </c>
      <c r="EY306" s="27" t="e">
        <v>#N/A</v>
      </c>
      <c r="EZ306" s="27" t="e">
        <v>#N/A</v>
      </c>
      <c r="FA306" s="27" t="e">
        <v>#N/A</v>
      </c>
      <c r="FB306" s="27" t="e">
        <v>#N/A</v>
      </c>
      <c r="FC306" s="27" t="e">
        <v>#N/A</v>
      </c>
      <c r="FD306" s="27" t="e">
        <v>#N/A</v>
      </c>
      <c r="FE306" s="27" t="e">
        <v>#N/A</v>
      </c>
      <c r="FF306" s="27" t="e">
        <v>#N/A</v>
      </c>
      <c r="FG306" s="27" t="e">
        <v>#N/A</v>
      </c>
      <c r="FH306" s="27" t="e">
        <v>#N/A</v>
      </c>
      <c r="FI306" s="27" t="e">
        <v>#N/A</v>
      </c>
      <c r="FJ306" s="27" t="e">
        <v>#N/A</v>
      </c>
      <c r="FK306" s="27" t="e">
        <v>#N/A</v>
      </c>
      <c r="FL306" s="27" t="e">
        <v>#N/A</v>
      </c>
      <c r="FM306" s="27" t="e">
        <v>#N/A</v>
      </c>
      <c r="FN306" s="27" t="e">
        <v>#N/A</v>
      </c>
      <c r="FO306" s="27" t="e">
        <v>#N/A</v>
      </c>
      <c r="FP306" s="27" t="e">
        <v>#N/A</v>
      </c>
    </row>
    <row r="307" spans="1:172" x14ac:dyDescent="0.25">
      <c r="B307" s="19" t="s">
        <v>653</v>
      </c>
      <c r="F307" s="26"/>
      <c r="G307" s="26"/>
      <c r="H307" s="26"/>
      <c r="Q307" s="27"/>
      <c r="R307" s="27"/>
      <c r="S307" s="27"/>
      <c r="T307" s="27"/>
      <c r="U307" s="27"/>
      <c r="V307" s="27"/>
      <c r="W307" s="27"/>
      <c r="X307" s="28"/>
      <c r="Y307" s="26"/>
      <c r="Z307" s="26"/>
      <c r="AA307" s="26"/>
      <c r="AB307" s="26"/>
      <c r="AC307" s="26"/>
      <c r="AD307" s="28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9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8"/>
      <c r="BQ307" s="27"/>
      <c r="BR307" s="27"/>
      <c r="BS307" s="27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S307" s="27" t="e">
        <v>#N/A</v>
      </c>
      <c r="DT307" s="27" t="e">
        <v>#N/A</v>
      </c>
      <c r="DU307" s="27" t="e">
        <v>#N/A</v>
      </c>
      <c r="DV307" s="27" t="e">
        <v>#N/A</v>
      </c>
      <c r="DW307" s="27" t="e">
        <v>#N/A</v>
      </c>
      <c r="DX307" s="27" t="e">
        <v>#N/A</v>
      </c>
      <c r="DY307" s="27" t="e">
        <v>#N/A</v>
      </c>
      <c r="DZ307" s="27" t="e">
        <v>#N/A</v>
      </c>
      <c r="EA307" s="27" t="e">
        <v>#N/A</v>
      </c>
      <c r="EB307" s="27" t="e">
        <v>#N/A</v>
      </c>
      <c r="EC307" s="27" t="e">
        <v>#N/A</v>
      </c>
      <c r="ED307" s="27" t="e">
        <v>#N/A</v>
      </c>
      <c r="EE307" s="27" t="e">
        <v>#N/A</v>
      </c>
      <c r="EF307" s="27" t="e">
        <v>#N/A</v>
      </c>
      <c r="EG307" s="27" t="e">
        <v>#N/A</v>
      </c>
      <c r="EH307" s="27" t="e">
        <v>#N/A</v>
      </c>
      <c r="EI307" s="27" t="e">
        <v>#N/A</v>
      </c>
      <c r="EJ307" s="27" t="e">
        <v>#N/A</v>
      </c>
      <c r="EK307" s="27" t="e">
        <v>#N/A</v>
      </c>
      <c r="EL307" s="27" t="e">
        <v>#N/A</v>
      </c>
      <c r="EM307" s="27" t="e">
        <v>#N/A</v>
      </c>
      <c r="EN307" s="27" t="e">
        <v>#N/A</v>
      </c>
      <c r="EO307" s="27" t="e">
        <v>#N/A</v>
      </c>
      <c r="EP307" s="27" t="e">
        <v>#N/A</v>
      </c>
      <c r="EQ307" s="27" t="e">
        <v>#N/A</v>
      </c>
      <c r="ER307" s="27" t="e">
        <v>#N/A</v>
      </c>
      <c r="ES307" s="27" t="e">
        <v>#N/A</v>
      </c>
      <c r="ET307" s="27" t="e">
        <v>#N/A</v>
      </c>
      <c r="EU307" s="27" t="e">
        <v>#N/A</v>
      </c>
      <c r="EV307" s="27" t="e">
        <v>#N/A</v>
      </c>
      <c r="EW307" s="27" t="e">
        <v>#N/A</v>
      </c>
      <c r="EX307" s="27" t="e">
        <v>#N/A</v>
      </c>
      <c r="EY307" s="27" t="e">
        <v>#N/A</v>
      </c>
      <c r="EZ307" s="27" t="e">
        <v>#N/A</v>
      </c>
      <c r="FA307" s="27" t="e">
        <v>#N/A</v>
      </c>
      <c r="FB307" s="27" t="e">
        <v>#N/A</v>
      </c>
      <c r="FC307" s="27" t="e">
        <v>#N/A</v>
      </c>
      <c r="FD307" s="27" t="e">
        <v>#N/A</v>
      </c>
      <c r="FE307" s="27" t="e">
        <v>#N/A</v>
      </c>
      <c r="FF307" s="27" t="e">
        <v>#N/A</v>
      </c>
      <c r="FG307" s="27" t="e">
        <v>#N/A</v>
      </c>
      <c r="FH307" s="27" t="e">
        <v>#N/A</v>
      </c>
      <c r="FI307" s="27" t="e">
        <v>#N/A</v>
      </c>
      <c r="FJ307" s="27" t="e">
        <v>#N/A</v>
      </c>
      <c r="FK307" s="27" t="e">
        <v>#N/A</v>
      </c>
      <c r="FL307" s="27" t="e">
        <v>#N/A</v>
      </c>
      <c r="FM307" s="27" t="e">
        <v>#N/A</v>
      </c>
      <c r="FN307" s="27" t="e">
        <v>#N/A</v>
      </c>
      <c r="FO307" s="27" t="e">
        <v>#N/A</v>
      </c>
      <c r="FP307" s="27" t="e">
        <v>#N/A</v>
      </c>
    </row>
    <row r="308" spans="1:172" x14ac:dyDescent="0.25">
      <c r="B308" s="19" t="s">
        <v>653</v>
      </c>
      <c r="F308" s="26"/>
      <c r="G308" s="26"/>
      <c r="H308" s="26"/>
      <c r="Q308" s="27"/>
      <c r="R308" s="27"/>
      <c r="S308" s="27"/>
      <c r="T308" s="27"/>
      <c r="U308" s="27"/>
      <c r="V308" s="27"/>
      <c r="W308" s="27"/>
      <c r="X308" s="28"/>
      <c r="Y308" s="26"/>
      <c r="Z308" s="26"/>
      <c r="AA308" s="26"/>
      <c r="AB308" s="26"/>
      <c r="AC308" s="26"/>
      <c r="AD308" s="28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9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8"/>
      <c r="BQ308" s="27"/>
      <c r="BR308" s="27"/>
      <c r="BS308" s="27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S308" s="27" t="e">
        <v>#N/A</v>
      </c>
      <c r="DT308" s="27" t="e">
        <v>#N/A</v>
      </c>
      <c r="DU308" s="27" t="e">
        <v>#N/A</v>
      </c>
      <c r="DV308" s="27" t="e">
        <v>#N/A</v>
      </c>
      <c r="DW308" s="27" t="e">
        <v>#N/A</v>
      </c>
      <c r="DX308" s="27" t="e">
        <v>#N/A</v>
      </c>
      <c r="DY308" s="27" t="e">
        <v>#N/A</v>
      </c>
      <c r="DZ308" s="27" t="e">
        <v>#N/A</v>
      </c>
      <c r="EA308" s="27" t="e">
        <v>#N/A</v>
      </c>
      <c r="EB308" s="27" t="e">
        <v>#N/A</v>
      </c>
      <c r="EC308" s="27" t="e">
        <v>#N/A</v>
      </c>
      <c r="ED308" s="27" t="e">
        <v>#N/A</v>
      </c>
      <c r="EE308" s="27" t="e">
        <v>#N/A</v>
      </c>
      <c r="EF308" s="27" t="e">
        <v>#N/A</v>
      </c>
      <c r="EG308" s="27" t="e">
        <v>#N/A</v>
      </c>
      <c r="EH308" s="27" t="e">
        <v>#N/A</v>
      </c>
      <c r="EI308" s="27" t="e">
        <v>#N/A</v>
      </c>
      <c r="EJ308" s="27" t="e">
        <v>#N/A</v>
      </c>
      <c r="EK308" s="27" t="e">
        <v>#N/A</v>
      </c>
      <c r="EL308" s="27" t="e">
        <v>#N/A</v>
      </c>
      <c r="EM308" s="27" t="e">
        <v>#N/A</v>
      </c>
      <c r="EN308" s="27" t="e">
        <v>#N/A</v>
      </c>
      <c r="EO308" s="27" t="e">
        <v>#N/A</v>
      </c>
      <c r="EP308" s="27" t="e">
        <v>#N/A</v>
      </c>
      <c r="EQ308" s="27" t="e">
        <v>#N/A</v>
      </c>
      <c r="ER308" s="27" t="e">
        <v>#N/A</v>
      </c>
      <c r="ES308" s="27" t="e">
        <v>#N/A</v>
      </c>
      <c r="ET308" s="27" t="e">
        <v>#N/A</v>
      </c>
      <c r="EU308" s="27" t="e">
        <v>#N/A</v>
      </c>
      <c r="EV308" s="27" t="e">
        <v>#N/A</v>
      </c>
      <c r="EW308" s="27" t="e">
        <v>#N/A</v>
      </c>
      <c r="EX308" s="27" t="e">
        <v>#N/A</v>
      </c>
      <c r="EY308" s="27" t="e">
        <v>#N/A</v>
      </c>
      <c r="EZ308" s="27" t="e">
        <v>#N/A</v>
      </c>
      <c r="FA308" s="27" t="e">
        <v>#N/A</v>
      </c>
      <c r="FB308" s="27" t="e">
        <v>#N/A</v>
      </c>
      <c r="FC308" s="27" t="e">
        <v>#N/A</v>
      </c>
      <c r="FD308" s="27" t="e">
        <v>#N/A</v>
      </c>
      <c r="FE308" s="27" t="e">
        <v>#N/A</v>
      </c>
      <c r="FF308" s="27" t="e">
        <v>#N/A</v>
      </c>
      <c r="FG308" s="27" t="e">
        <v>#N/A</v>
      </c>
      <c r="FH308" s="27" t="e">
        <v>#N/A</v>
      </c>
      <c r="FI308" s="27" t="e">
        <v>#N/A</v>
      </c>
      <c r="FJ308" s="27" t="e">
        <v>#N/A</v>
      </c>
      <c r="FK308" s="27" t="e">
        <v>#N/A</v>
      </c>
      <c r="FL308" s="27" t="e">
        <v>#N/A</v>
      </c>
      <c r="FM308" s="27" t="e">
        <v>#N/A</v>
      </c>
      <c r="FN308" s="27" t="e">
        <v>#N/A</v>
      </c>
      <c r="FO308" s="27" t="e">
        <v>#N/A</v>
      </c>
      <c r="FP308" s="27" t="e">
        <v>#N/A</v>
      </c>
    </row>
    <row r="309" spans="1:172" x14ac:dyDescent="0.25">
      <c r="B309" s="19" t="s">
        <v>653</v>
      </c>
      <c r="F309" s="26"/>
      <c r="G309" s="26"/>
      <c r="H309" s="26"/>
      <c r="Q309" s="27"/>
      <c r="R309" s="27"/>
      <c r="S309" s="27"/>
      <c r="T309" s="27"/>
      <c r="U309" s="27"/>
      <c r="V309" s="27"/>
      <c r="W309" s="27"/>
      <c r="X309" s="28"/>
      <c r="Y309" s="26"/>
      <c r="Z309" s="26"/>
      <c r="AA309" s="26"/>
      <c r="AB309" s="26"/>
      <c r="AC309" s="26"/>
      <c r="AD309" s="28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9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8"/>
      <c r="BQ309" s="27"/>
      <c r="BR309" s="27"/>
      <c r="BS309" s="27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S309" s="27" t="e">
        <v>#N/A</v>
      </c>
      <c r="DT309" s="27" t="e">
        <v>#N/A</v>
      </c>
      <c r="DU309" s="27" t="e">
        <v>#N/A</v>
      </c>
      <c r="DV309" s="27" t="e">
        <v>#N/A</v>
      </c>
      <c r="DW309" s="27" t="e">
        <v>#N/A</v>
      </c>
      <c r="DX309" s="27" t="e">
        <v>#N/A</v>
      </c>
      <c r="DY309" s="27" t="e">
        <v>#N/A</v>
      </c>
      <c r="DZ309" s="27" t="e">
        <v>#N/A</v>
      </c>
      <c r="EA309" s="27" t="e">
        <v>#N/A</v>
      </c>
      <c r="EB309" s="27" t="e">
        <v>#N/A</v>
      </c>
      <c r="EC309" s="27" t="e">
        <v>#N/A</v>
      </c>
      <c r="ED309" s="27" t="e">
        <v>#N/A</v>
      </c>
      <c r="EE309" s="27" t="e">
        <v>#N/A</v>
      </c>
      <c r="EF309" s="27" t="e">
        <v>#N/A</v>
      </c>
      <c r="EG309" s="27" t="e">
        <v>#N/A</v>
      </c>
      <c r="EH309" s="27" t="e">
        <v>#N/A</v>
      </c>
      <c r="EI309" s="27" t="e">
        <v>#N/A</v>
      </c>
      <c r="EJ309" s="27" t="e">
        <v>#N/A</v>
      </c>
      <c r="EK309" s="27" t="e">
        <v>#N/A</v>
      </c>
      <c r="EL309" s="27" t="e">
        <v>#N/A</v>
      </c>
      <c r="EM309" s="27" t="e">
        <v>#N/A</v>
      </c>
      <c r="EN309" s="27" t="e">
        <v>#N/A</v>
      </c>
      <c r="EO309" s="27" t="e">
        <v>#N/A</v>
      </c>
      <c r="EP309" s="27" t="e">
        <v>#N/A</v>
      </c>
      <c r="EQ309" s="27" t="e">
        <v>#N/A</v>
      </c>
      <c r="ER309" s="27" t="e">
        <v>#N/A</v>
      </c>
      <c r="ES309" s="27" t="e">
        <v>#N/A</v>
      </c>
      <c r="ET309" s="27" t="e">
        <v>#N/A</v>
      </c>
      <c r="EU309" s="27" t="e">
        <v>#N/A</v>
      </c>
      <c r="EV309" s="27" t="e">
        <v>#N/A</v>
      </c>
      <c r="EW309" s="27" t="e">
        <v>#N/A</v>
      </c>
      <c r="EX309" s="27" t="e">
        <v>#N/A</v>
      </c>
      <c r="EY309" s="27" t="e">
        <v>#N/A</v>
      </c>
      <c r="EZ309" s="27" t="e">
        <v>#N/A</v>
      </c>
      <c r="FA309" s="27" t="e">
        <v>#N/A</v>
      </c>
      <c r="FB309" s="27" t="e">
        <v>#N/A</v>
      </c>
      <c r="FC309" s="27" t="e">
        <v>#N/A</v>
      </c>
      <c r="FD309" s="27" t="e">
        <v>#N/A</v>
      </c>
      <c r="FE309" s="27" t="e">
        <v>#N/A</v>
      </c>
      <c r="FF309" s="27" t="e">
        <v>#N/A</v>
      </c>
      <c r="FG309" s="27" t="e">
        <v>#N/A</v>
      </c>
      <c r="FH309" s="27" t="e">
        <v>#N/A</v>
      </c>
      <c r="FI309" s="27" t="e">
        <v>#N/A</v>
      </c>
      <c r="FJ309" s="27" t="e">
        <v>#N/A</v>
      </c>
      <c r="FK309" s="27" t="e">
        <v>#N/A</v>
      </c>
      <c r="FL309" s="27" t="e">
        <v>#N/A</v>
      </c>
      <c r="FM309" s="27" t="e">
        <v>#N/A</v>
      </c>
      <c r="FN309" s="27" t="e">
        <v>#N/A</v>
      </c>
      <c r="FO309" s="27" t="e">
        <v>#N/A</v>
      </c>
      <c r="FP309" s="27" t="e">
        <v>#N/A</v>
      </c>
    </row>
    <row r="310" spans="1:172" x14ac:dyDescent="0.25">
      <c r="B310" s="19" t="s">
        <v>653</v>
      </c>
      <c r="F310" s="26"/>
      <c r="G310" s="26"/>
      <c r="H310" s="26"/>
      <c r="Q310" s="27"/>
      <c r="R310" s="27"/>
      <c r="S310" s="27"/>
      <c r="T310" s="27"/>
      <c r="U310" s="27"/>
      <c r="V310" s="27"/>
      <c r="W310" s="27"/>
      <c r="X310" s="28"/>
      <c r="Y310" s="26"/>
      <c r="Z310" s="26"/>
      <c r="AA310" s="26"/>
      <c r="AB310" s="26"/>
      <c r="AC310" s="26"/>
      <c r="AD310" s="28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9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8"/>
      <c r="BQ310" s="27"/>
      <c r="BR310" s="27"/>
      <c r="BS310" s="27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S310" s="27" t="e">
        <v>#N/A</v>
      </c>
      <c r="DT310" s="27" t="e">
        <v>#N/A</v>
      </c>
      <c r="DU310" s="27" t="e">
        <v>#N/A</v>
      </c>
      <c r="DV310" s="27" t="e">
        <v>#N/A</v>
      </c>
      <c r="DW310" s="27" t="e">
        <v>#N/A</v>
      </c>
      <c r="DX310" s="27" t="e">
        <v>#N/A</v>
      </c>
      <c r="DY310" s="27" t="e">
        <v>#N/A</v>
      </c>
      <c r="DZ310" s="27" t="e">
        <v>#N/A</v>
      </c>
      <c r="EA310" s="27" t="e">
        <v>#N/A</v>
      </c>
      <c r="EB310" s="27" t="e">
        <v>#N/A</v>
      </c>
      <c r="EC310" s="27" t="e">
        <v>#N/A</v>
      </c>
      <c r="ED310" s="27" t="e">
        <v>#N/A</v>
      </c>
      <c r="EE310" s="27" t="e">
        <v>#N/A</v>
      </c>
      <c r="EF310" s="27" t="e">
        <v>#N/A</v>
      </c>
      <c r="EG310" s="27" t="e">
        <v>#N/A</v>
      </c>
      <c r="EH310" s="27" t="e">
        <v>#N/A</v>
      </c>
      <c r="EI310" s="27" t="e">
        <v>#N/A</v>
      </c>
      <c r="EJ310" s="27" t="e">
        <v>#N/A</v>
      </c>
      <c r="EK310" s="27" t="e">
        <v>#N/A</v>
      </c>
      <c r="EL310" s="27" t="e">
        <v>#N/A</v>
      </c>
      <c r="EM310" s="27" t="e">
        <v>#N/A</v>
      </c>
      <c r="EN310" s="27" t="e">
        <v>#N/A</v>
      </c>
      <c r="EO310" s="27" t="e">
        <v>#N/A</v>
      </c>
      <c r="EP310" s="27" t="e">
        <v>#N/A</v>
      </c>
      <c r="EQ310" s="27" t="e">
        <v>#N/A</v>
      </c>
      <c r="ER310" s="27" t="e">
        <v>#N/A</v>
      </c>
      <c r="ES310" s="27" t="e">
        <v>#N/A</v>
      </c>
      <c r="ET310" s="27" t="e">
        <v>#N/A</v>
      </c>
      <c r="EU310" s="27" t="e">
        <v>#N/A</v>
      </c>
      <c r="EV310" s="27" t="e">
        <v>#N/A</v>
      </c>
      <c r="EW310" s="27" t="e">
        <v>#N/A</v>
      </c>
      <c r="EX310" s="27" t="e">
        <v>#N/A</v>
      </c>
      <c r="EY310" s="27" t="e">
        <v>#N/A</v>
      </c>
      <c r="EZ310" s="27" t="e">
        <v>#N/A</v>
      </c>
      <c r="FA310" s="27" t="e">
        <v>#N/A</v>
      </c>
      <c r="FB310" s="27" t="e">
        <v>#N/A</v>
      </c>
      <c r="FC310" s="27" t="e">
        <v>#N/A</v>
      </c>
      <c r="FD310" s="27" t="e">
        <v>#N/A</v>
      </c>
      <c r="FE310" s="27" t="e">
        <v>#N/A</v>
      </c>
      <c r="FF310" s="27" t="e">
        <v>#N/A</v>
      </c>
      <c r="FG310" s="27" t="e">
        <v>#N/A</v>
      </c>
      <c r="FH310" s="27" t="e">
        <v>#N/A</v>
      </c>
      <c r="FI310" s="27" t="e">
        <v>#N/A</v>
      </c>
      <c r="FJ310" s="27" t="e">
        <v>#N/A</v>
      </c>
      <c r="FK310" s="27" t="e">
        <v>#N/A</v>
      </c>
      <c r="FL310" s="27" t="e">
        <v>#N/A</v>
      </c>
      <c r="FM310" s="27" t="e">
        <v>#N/A</v>
      </c>
      <c r="FN310" s="27" t="e">
        <v>#N/A</v>
      </c>
      <c r="FO310" s="27" t="e">
        <v>#N/A</v>
      </c>
      <c r="FP310" s="27" t="e">
        <v>#N/A</v>
      </c>
    </row>
    <row r="311" spans="1:172" x14ac:dyDescent="0.25">
      <c r="B311" s="19" t="s">
        <v>653</v>
      </c>
      <c r="F311" s="26"/>
      <c r="G311" s="26"/>
      <c r="H311" s="26"/>
      <c r="Q311" s="27"/>
      <c r="R311" s="27"/>
      <c r="S311" s="27"/>
      <c r="T311" s="27"/>
      <c r="U311" s="27"/>
      <c r="V311" s="27"/>
      <c r="W311" s="27"/>
      <c r="X311" s="28"/>
      <c r="Y311" s="26"/>
      <c r="Z311" s="26"/>
      <c r="AA311" s="26"/>
      <c r="AB311" s="26"/>
      <c r="AC311" s="26"/>
      <c r="AD311" s="28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9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8"/>
      <c r="BQ311" s="27"/>
      <c r="BR311" s="27"/>
      <c r="BS311" s="27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S311" s="27" t="e">
        <v>#N/A</v>
      </c>
      <c r="DT311" s="27" t="e">
        <v>#N/A</v>
      </c>
      <c r="DU311" s="27" t="e">
        <v>#N/A</v>
      </c>
      <c r="DV311" s="27" t="e">
        <v>#N/A</v>
      </c>
      <c r="DW311" s="27" t="e">
        <v>#N/A</v>
      </c>
      <c r="DX311" s="27" t="e">
        <v>#N/A</v>
      </c>
      <c r="DY311" s="27" t="e">
        <v>#N/A</v>
      </c>
      <c r="DZ311" s="27" t="e">
        <v>#N/A</v>
      </c>
      <c r="EA311" s="27" t="e">
        <v>#N/A</v>
      </c>
      <c r="EB311" s="27" t="e">
        <v>#N/A</v>
      </c>
      <c r="EC311" s="27" t="e">
        <v>#N/A</v>
      </c>
      <c r="ED311" s="27" t="e">
        <v>#N/A</v>
      </c>
      <c r="EE311" s="27" t="e">
        <v>#N/A</v>
      </c>
      <c r="EF311" s="27" t="e">
        <v>#N/A</v>
      </c>
      <c r="EG311" s="27" t="e">
        <v>#N/A</v>
      </c>
      <c r="EH311" s="27" t="e">
        <v>#N/A</v>
      </c>
      <c r="EI311" s="27" t="e">
        <v>#N/A</v>
      </c>
      <c r="EJ311" s="27" t="e">
        <v>#N/A</v>
      </c>
      <c r="EK311" s="27" t="e">
        <v>#N/A</v>
      </c>
      <c r="EL311" s="27" t="e">
        <v>#N/A</v>
      </c>
      <c r="EM311" s="27" t="e">
        <v>#N/A</v>
      </c>
      <c r="EN311" s="27" t="e">
        <v>#N/A</v>
      </c>
      <c r="EO311" s="27" t="e">
        <v>#N/A</v>
      </c>
      <c r="EP311" s="27" t="e">
        <v>#N/A</v>
      </c>
      <c r="EQ311" s="27" t="e">
        <v>#N/A</v>
      </c>
      <c r="ER311" s="27" t="e">
        <v>#N/A</v>
      </c>
      <c r="ES311" s="27" t="e">
        <v>#N/A</v>
      </c>
      <c r="ET311" s="27" t="e">
        <v>#N/A</v>
      </c>
      <c r="EU311" s="27" t="e">
        <v>#N/A</v>
      </c>
      <c r="EV311" s="27" t="e">
        <v>#N/A</v>
      </c>
      <c r="EW311" s="27" t="e">
        <v>#N/A</v>
      </c>
      <c r="EX311" s="27" t="e">
        <v>#N/A</v>
      </c>
      <c r="EY311" s="27" t="e">
        <v>#N/A</v>
      </c>
      <c r="EZ311" s="27" t="e">
        <v>#N/A</v>
      </c>
      <c r="FA311" s="27" t="e">
        <v>#N/A</v>
      </c>
      <c r="FB311" s="27" t="e">
        <v>#N/A</v>
      </c>
      <c r="FC311" s="27" t="e">
        <v>#N/A</v>
      </c>
      <c r="FD311" s="27" t="e">
        <v>#N/A</v>
      </c>
      <c r="FE311" s="27" t="e">
        <v>#N/A</v>
      </c>
      <c r="FF311" s="27" t="e">
        <v>#N/A</v>
      </c>
      <c r="FG311" s="27" t="e">
        <v>#N/A</v>
      </c>
      <c r="FH311" s="27" t="e">
        <v>#N/A</v>
      </c>
      <c r="FI311" s="27" t="e">
        <v>#N/A</v>
      </c>
      <c r="FJ311" s="27" t="e">
        <v>#N/A</v>
      </c>
      <c r="FK311" s="27" t="e">
        <v>#N/A</v>
      </c>
      <c r="FL311" s="27" t="e">
        <v>#N/A</v>
      </c>
      <c r="FM311" s="27" t="e">
        <v>#N/A</v>
      </c>
      <c r="FN311" s="27" t="e">
        <v>#N/A</v>
      </c>
      <c r="FO311" s="27" t="e">
        <v>#N/A</v>
      </c>
      <c r="FP311" s="27" t="e">
        <v>#N/A</v>
      </c>
    </row>
    <row r="312" spans="1:172" x14ac:dyDescent="0.25">
      <c r="B312" s="19" t="s">
        <v>653</v>
      </c>
      <c r="F312" s="26"/>
      <c r="G312" s="26"/>
      <c r="H312" s="26"/>
      <c r="Q312" s="27"/>
      <c r="R312" s="27"/>
      <c r="S312" s="27"/>
      <c r="T312" s="27"/>
      <c r="U312" s="27"/>
      <c r="V312" s="27"/>
      <c r="W312" s="27"/>
      <c r="X312" s="28"/>
      <c r="Y312" s="26"/>
      <c r="Z312" s="26"/>
      <c r="AA312" s="26"/>
      <c r="AB312" s="26"/>
      <c r="AC312" s="26"/>
      <c r="AD312" s="28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9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8"/>
      <c r="BQ312" s="27"/>
      <c r="BR312" s="27"/>
      <c r="BS312" s="27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S312" s="27" t="e">
        <v>#N/A</v>
      </c>
      <c r="DT312" s="27" t="e">
        <v>#N/A</v>
      </c>
      <c r="DU312" s="27" t="e">
        <v>#N/A</v>
      </c>
      <c r="DV312" s="27" t="e">
        <v>#N/A</v>
      </c>
      <c r="DW312" s="27" t="e">
        <v>#N/A</v>
      </c>
      <c r="DX312" s="27" t="e">
        <v>#N/A</v>
      </c>
      <c r="DY312" s="27" t="e">
        <v>#N/A</v>
      </c>
      <c r="DZ312" s="27" t="e">
        <v>#N/A</v>
      </c>
      <c r="EA312" s="27" t="e">
        <v>#N/A</v>
      </c>
      <c r="EB312" s="27" t="e">
        <v>#N/A</v>
      </c>
      <c r="EC312" s="27" t="e">
        <v>#N/A</v>
      </c>
      <c r="ED312" s="27" t="e">
        <v>#N/A</v>
      </c>
      <c r="EE312" s="27" t="e">
        <v>#N/A</v>
      </c>
      <c r="EF312" s="27" t="e">
        <v>#N/A</v>
      </c>
      <c r="EG312" s="27" t="e">
        <v>#N/A</v>
      </c>
      <c r="EH312" s="27" t="e">
        <v>#N/A</v>
      </c>
      <c r="EI312" s="27" t="e">
        <v>#N/A</v>
      </c>
      <c r="EJ312" s="27" t="e">
        <v>#N/A</v>
      </c>
      <c r="EK312" s="27" t="e">
        <v>#N/A</v>
      </c>
      <c r="EL312" s="27" t="e">
        <v>#N/A</v>
      </c>
      <c r="EM312" s="27" t="e">
        <v>#N/A</v>
      </c>
      <c r="EN312" s="27" t="e">
        <v>#N/A</v>
      </c>
      <c r="EO312" s="27" t="e">
        <v>#N/A</v>
      </c>
      <c r="EP312" s="27" t="e">
        <v>#N/A</v>
      </c>
      <c r="EQ312" s="27" t="e">
        <v>#N/A</v>
      </c>
      <c r="ER312" s="27" t="e">
        <v>#N/A</v>
      </c>
      <c r="ES312" s="27" t="e">
        <v>#N/A</v>
      </c>
      <c r="ET312" s="27" t="e">
        <v>#N/A</v>
      </c>
      <c r="EU312" s="27" t="e">
        <v>#N/A</v>
      </c>
      <c r="EV312" s="27" t="e">
        <v>#N/A</v>
      </c>
      <c r="EW312" s="27" t="e">
        <v>#N/A</v>
      </c>
      <c r="EX312" s="27" t="e">
        <v>#N/A</v>
      </c>
      <c r="EY312" s="27" t="e">
        <v>#N/A</v>
      </c>
      <c r="EZ312" s="27" t="e">
        <v>#N/A</v>
      </c>
      <c r="FA312" s="27" t="e">
        <v>#N/A</v>
      </c>
      <c r="FB312" s="27" t="e">
        <v>#N/A</v>
      </c>
      <c r="FC312" s="27" t="e">
        <v>#N/A</v>
      </c>
      <c r="FD312" s="27" t="e">
        <v>#N/A</v>
      </c>
      <c r="FE312" s="27" t="e">
        <v>#N/A</v>
      </c>
      <c r="FF312" s="27" t="e">
        <v>#N/A</v>
      </c>
      <c r="FG312" s="27" t="e">
        <v>#N/A</v>
      </c>
      <c r="FH312" s="27" t="e">
        <v>#N/A</v>
      </c>
      <c r="FI312" s="27" t="e">
        <v>#N/A</v>
      </c>
      <c r="FJ312" s="27" t="e">
        <v>#N/A</v>
      </c>
      <c r="FK312" s="27" t="e">
        <v>#N/A</v>
      </c>
      <c r="FL312" s="27" t="e">
        <v>#N/A</v>
      </c>
      <c r="FM312" s="27" t="e">
        <v>#N/A</v>
      </c>
      <c r="FN312" s="27" t="e">
        <v>#N/A</v>
      </c>
      <c r="FO312" s="27" t="e">
        <v>#N/A</v>
      </c>
      <c r="FP312" s="27" t="e">
        <v>#N/A</v>
      </c>
    </row>
    <row r="313" spans="1:172" x14ac:dyDescent="0.25">
      <c r="B313" s="19" t="s">
        <v>653</v>
      </c>
      <c r="F313" s="26"/>
      <c r="G313" s="26"/>
      <c r="H313" s="26"/>
      <c r="Q313" s="27"/>
      <c r="R313" s="27"/>
      <c r="S313" s="27"/>
      <c r="T313" s="27"/>
      <c r="U313" s="27"/>
      <c r="V313" s="27"/>
      <c r="W313" s="27"/>
      <c r="X313" s="28"/>
      <c r="Y313" s="26"/>
      <c r="Z313" s="26"/>
      <c r="AA313" s="26"/>
      <c r="AB313" s="26"/>
      <c r="AC313" s="26"/>
      <c r="AD313" s="28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9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8"/>
      <c r="BQ313" s="27"/>
      <c r="BR313" s="27"/>
      <c r="BS313" s="27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S313" s="27" t="e">
        <v>#N/A</v>
      </c>
      <c r="DT313" s="27" t="e">
        <v>#N/A</v>
      </c>
      <c r="DU313" s="27" t="e">
        <v>#N/A</v>
      </c>
      <c r="DV313" s="27" t="e">
        <v>#N/A</v>
      </c>
      <c r="DW313" s="27" t="e">
        <v>#N/A</v>
      </c>
      <c r="DX313" s="27" t="e">
        <v>#N/A</v>
      </c>
      <c r="DY313" s="27" t="e">
        <v>#N/A</v>
      </c>
      <c r="DZ313" s="27" t="e">
        <v>#N/A</v>
      </c>
      <c r="EA313" s="27" t="e">
        <v>#N/A</v>
      </c>
      <c r="EB313" s="27" t="e">
        <v>#N/A</v>
      </c>
      <c r="EC313" s="27" t="e">
        <v>#N/A</v>
      </c>
      <c r="ED313" s="27" t="e">
        <v>#N/A</v>
      </c>
      <c r="EE313" s="27" t="e">
        <v>#N/A</v>
      </c>
      <c r="EF313" s="27" t="e">
        <v>#N/A</v>
      </c>
      <c r="EG313" s="27" t="e">
        <v>#N/A</v>
      </c>
      <c r="EH313" s="27" t="e">
        <v>#N/A</v>
      </c>
      <c r="EI313" s="27" t="e">
        <v>#N/A</v>
      </c>
      <c r="EJ313" s="27" t="e">
        <v>#N/A</v>
      </c>
      <c r="EK313" s="27" t="e">
        <v>#N/A</v>
      </c>
      <c r="EL313" s="27" t="e">
        <v>#N/A</v>
      </c>
      <c r="EM313" s="27" t="e">
        <v>#N/A</v>
      </c>
      <c r="EN313" s="27" t="e">
        <v>#N/A</v>
      </c>
      <c r="EO313" s="27" t="e">
        <v>#N/A</v>
      </c>
      <c r="EP313" s="27" t="e">
        <v>#N/A</v>
      </c>
      <c r="EQ313" s="27" t="e">
        <v>#N/A</v>
      </c>
      <c r="ER313" s="27" t="e">
        <v>#N/A</v>
      </c>
      <c r="ES313" s="27" t="e">
        <v>#N/A</v>
      </c>
      <c r="ET313" s="27" t="e">
        <v>#N/A</v>
      </c>
      <c r="EU313" s="27" t="e">
        <v>#N/A</v>
      </c>
      <c r="EV313" s="27" t="e">
        <v>#N/A</v>
      </c>
      <c r="EW313" s="27" t="e">
        <v>#N/A</v>
      </c>
      <c r="EX313" s="27" t="e">
        <v>#N/A</v>
      </c>
      <c r="EY313" s="27" t="e">
        <v>#N/A</v>
      </c>
      <c r="EZ313" s="27" t="e">
        <v>#N/A</v>
      </c>
      <c r="FA313" s="27" t="e">
        <v>#N/A</v>
      </c>
      <c r="FB313" s="27" t="e">
        <v>#N/A</v>
      </c>
      <c r="FC313" s="27" t="e">
        <v>#N/A</v>
      </c>
      <c r="FD313" s="27" t="e">
        <v>#N/A</v>
      </c>
      <c r="FE313" s="27" t="e">
        <v>#N/A</v>
      </c>
      <c r="FF313" s="27" t="e">
        <v>#N/A</v>
      </c>
      <c r="FG313" s="27" t="e">
        <v>#N/A</v>
      </c>
      <c r="FH313" s="27" t="e">
        <v>#N/A</v>
      </c>
      <c r="FI313" s="27" t="e">
        <v>#N/A</v>
      </c>
      <c r="FJ313" s="27" t="e">
        <v>#N/A</v>
      </c>
      <c r="FK313" s="27" t="e">
        <v>#N/A</v>
      </c>
      <c r="FL313" s="27" t="e">
        <v>#N/A</v>
      </c>
      <c r="FM313" s="27" t="e">
        <v>#N/A</v>
      </c>
      <c r="FN313" s="27" t="e">
        <v>#N/A</v>
      </c>
      <c r="FO313" s="27" t="e">
        <v>#N/A</v>
      </c>
      <c r="FP313" s="27" t="e">
        <v>#N/A</v>
      </c>
    </row>
    <row r="314" spans="1:172" x14ac:dyDescent="0.25">
      <c r="B314" s="19" t="s">
        <v>653</v>
      </c>
      <c r="F314" s="26"/>
      <c r="G314" s="26"/>
      <c r="H314" s="26"/>
      <c r="Q314" s="27"/>
      <c r="R314" s="27"/>
      <c r="S314" s="27"/>
      <c r="T314" s="27"/>
      <c r="U314" s="27"/>
      <c r="V314" s="27"/>
      <c r="W314" s="27"/>
      <c r="X314" s="28"/>
      <c r="Y314" s="26"/>
      <c r="Z314" s="26"/>
      <c r="AA314" s="26"/>
      <c r="AB314" s="26"/>
      <c r="AC314" s="26"/>
      <c r="AD314" s="28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9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8"/>
      <c r="BQ314" s="27"/>
      <c r="BR314" s="27"/>
      <c r="BS314" s="27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S314" s="27" t="e">
        <v>#N/A</v>
      </c>
      <c r="DT314" s="27" t="e">
        <v>#N/A</v>
      </c>
      <c r="DU314" s="27" t="e">
        <v>#N/A</v>
      </c>
      <c r="DV314" s="27" t="e">
        <v>#N/A</v>
      </c>
      <c r="DW314" s="27" t="e">
        <v>#N/A</v>
      </c>
      <c r="DX314" s="27" t="e">
        <v>#N/A</v>
      </c>
      <c r="DY314" s="27" t="e">
        <v>#N/A</v>
      </c>
      <c r="DZ314" s="27" t="e">
        <v>#N/A</v>
      </c>
      <c r="EA314" s="27" t="e">
        <v>#N/A</v>
      </c>
      <c r="EB314" s="27" t="e">
        <v>#N/A</v>
      </c>
      <c r="EC314" s="27" t="e">
        <v>#N/A</v>
      </c>
      <c r="ED314" s="27" t="e">
        <v>#N/A</v>
      </c>
      <c r="EE314" s="27" t="e">
        <v>#N/A</v>
      </c>
      <c r="EF314" s="27" t="e">
        <v>#N/A</v>
      </c>
      <c r="EG314" s="27" t="e">
        <v>#N/A</v>
      </c>
      <c r="EH314" s="27" t="e">
        <v>#N/A</v>
      </c>
      <c r="EI314" s="27" t="e">
        <v>#N/A</v>
      </c>
      <c r="EJ314" s="27" t="e">
        <v>#N/A</v>
      </c>
      <c r="EK314" s="27" t="e">
        <v>#N/A</v>
      </c>
      <c r="EL314" s="27" t="e">
        <v>#N/A</v>
      </c>
      <c r="EM314" s="27" t="e">
        <v>#N/A</v>
      </c>
      <c r="EN314" s="27" t="e">
        <v>#N/A</v>
      </c>
      <c r="EO314" s="27" t="e">
        <v>#N/A</v>
      </c>
      <c r="EP314" s="27" t="e">
        <v>#N/A</v>
      </c>
      <c r="EQ314" s="27" t="e">
        <v>#N/A</v>
      </c>
      <c r="ER314" s="27" t="e">
        <v>#N/A</v>
      </c>
      <c r="ES314" s="27" t="e">
        <v>#N/A</v>
      </c>
      <c r="ET314" s="27" t="e">
        <v>#N/A</v>
      </c>
      <c r="EU314" s="27" t="e">
        <v>#N/A</v>
      </c>
      <c r="EV314" s="27" t="e">
        <v>#N/A</v>
      </c>
      <c r="EW314" s="27" t="e">
        <v>#N/A</v>
      </c>
      <c r="EX314" s="27" t="e">
        <v>#N/A</v>
      </c>
      <c r="EY314" s="27" t="e">
        <v>#N/A</v>
      </c>
      <c r="EZ314" s="27" t="e">
        <v>#N/A</v>
      </c>
      <c r="FA314" s="27" t="e">
        <v>#N/A</v>
      </c>
      <c r="FB314" s="27" t="e">
        <v>#N/A</v>
      </c>
      <c r="FC314" s="27" t="e">
        <v>#N/A</v>
      </c>
      <c r="FD314" s="27" t="e">
        <v>#N/A</v>
      </c>
      <c r="FE314" s="27" t="e">
        <v>#N/A</v>
      </c>
      <c r="FF314" s="27" t="e">
        <v>#N/A</v>
      </c>
      <c r="FG314" s="27" t="e">
        <v>#N/A</v>
      </c>
      <c r="FH314" s="27" t="e">
        <v>#N/A</v>
      </c>
      <c r="FI314" s="27" t="e">
        <v>#N/A</v>
      </c>
      <c r="FJ314" s="27" t="e">
        <v>#N/A</v>
      </c>
      <c r="FK314" s="27" t="e">
        <v>#N/A</v>
      </c>
      <c r="FL314" s="27" t="e">
        <v>#N/A</v>
      </c>
      <c r="FM314" s="27" t="e">
        <v>#N/A</v>
      </c>
      <c r="FN314" s="27" t="e">
        <v>#N/A</v>
      </c>
      <c r="FO314" s="27" t="e">
        <v>#N/A</v>
      </c>
      <c r="FP314" s="27" t="e">
        <v>#N/A</v>
      </c>
    </row>
    <row r="315" spans="1:172" x14ac:dyDescent="0.25">
      <c r="B315" s="19" t="s">
        <v>653</v>
      </c>
      <c r="F315" s="26"/>
      <c r="G315" s="26"/>
      <c r="H315" s="26"/>
      <c r="Q315" s="27"/>
      <c r="R315" s="27"/>
      <c r="S315" s="27"/>
      <c r="T315" s="27"/>
      <c r="U315" s="27"/>
      <c r="V315" s="27"/>
      <c r="W315" s="27"/>
      <c r="X315" s="28"/>
      <c r="Y315" s="26"/>
      <c r="Z315" s="26"/>
      <c r="AA315" s="26"/>
      <c r="AB315" s="26"/>
      <c r="AC315" s="26"/>
      <c r="AD315" s="28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9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8"/>
      <c r="BQ315" s="27"/>
      <c r="BR315" s="27"/>
      <c r="BS315" s="27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S315" s="27" t="e">
        <v>#N/A</v>
      </c>
      <c r="DT315" s="27" t="e">
        <v>#N/A</v>
      </c>
      <c r="DU315" s="27" t="e">
        <v>#N/A</v>
      </c>
      <c r="DV315" s="27" t="e">
        <v>#N/A</v>
      </c>
      <c r="DW315" s="27" t="e">
        <v>#N/A</v>
      </c>
      <c r="DX315" s="27" t="e">
        <v>#N/A</v>
      </c>
      <c r="DY315" s="27" t="e">
        <v>#N/A</v>
      </c>
      <c r="DZ315" s="27" t="e">
        <v>#N/A</v>
      </c>
      <c r="EA315" s="27" t="e">
        <v>#N/A</v>
      </c>
      <c r="EB315" s="27" t="e">
        <v>#N/A</v>
      </c>
      <c r="EC315" s="27" t="e">
        <v>#N/A</v>
      </c>
      <c r="ED315" s="27" t="e">
        <v>#N/A</v>
      </c>
      <c r="EE315" s="27" t="e">
        <v>#N/A</v>
      </c>
      <c r="EF315" s="27" t="e">
        <v>#N/A</v>
      </c>
      <c r="EG315" s="27" t="e">
        <v>#N/A</v>
      </c>
      <c r="EH315" s="27" t="e">
        <v>#N/A</v>
      </c>
      <c r="EI315" s="27" t="e">
        <v>#N/A</v>
      </c>
      <c r="EJ315" s="27" t="e">
        <v>#N/A</v>
      </c>
      <c r="EK315" s="27" t="e">
        <v>#N/A</v>
      </c>
      <c r="EL315" s="27" t="e">
        <v>#N/A</v>
      </c>
      <c r="EM315" s="27" t="e">
        <v>#N/A</v>
      </c>
      <c r="EN315" s="27" t="e">
        <v>#N/A</v>
      </c>
      <c r="EO315" s="27" t="e">
        <v>#N/A</v>
      </c>
      <c r="EP315" s="27" t="e">
        <v>#N/A</v>
      </c>
      <c r="EQ315" s="27" t="e">
        <v>#N/A</v>
      </c>
      <c r="ER315" s="27" t="e">
        <v>#N/A</v>
      </c>
      <c r="ES315" s="27" t="e">
        <v>#N/A</v>
      </c>
      <c r="ET315" s="27" t="e">
        <v>#N/A</v>
      </c>
      <c r="EU315" s="27" t="e">
        <v>#N/A</v>
      </c>
      <c r="EV315" s="27" t="e">
        <v>#N/A</v>
      </c>
      <c r="EW315" s="27" t="e">
        <v>#N/A</v>
      </c>
      <c r="EX315" s="27" t="e">
        <v>#N/A</v>
      </c>
      <c r="EY315" s="27" t="e">
        <v>#N/A</v>
      </c>
      <c r="EZ315" s="27" t="e">
        <v>#N/A</v>
      </c>
      <c r="FA315" s="27" t="e">
        <v>#N/A</v>
      </c>
      <c r="FB315" s="27" t="e">
        <v>#N/A</v>
      </c>
      <c r="FC315" s="27" t="e">
        <v>#N/A</v>
      </c>
      <c r="FD315" s="27" t="e">
        <v>#N/A</v>
      </c>
      <c r="FE315" s="27" t="e">
        <v>#N/A</v>
      </c>
      <c r="FF315" s="27" t="e">
        <v>#N/A</v>
      </c>
      <c r="FG315" s="27" t="e">
        <v>#N/A</v>
      </c>
      <c r="FH315" s="27" t="e">
        <v>#N/A</v>
      </c>
      <c r="FI315" s="27" t="e">
        <v>#N/A</v>
      </c>
      <c r="FJ315" s="27" t="e">
        <v>#N/A</v>
      </c>
      <c r="FK315" s="27" t="e">
        <v>#N/A</v>
      </c>
      <c r="FL315" s="27" t="e">
        <v>#N/A</v>
      </c>
      <c r="FM315" s="27" t="e">
        <v>#N/A</v>
      </c>
      <c r="FN315" s="27" t="e">
        <v>#N/A</v>
      </c>
      <c r="FO315" s="27" t="e">
        <v>#N/A</v>
      </c>
      <c r="FP315" s="27" t="e">
        <v>#N/A</v>
      </c>
    </row>
    <row r="316" spans="1:172" x14ac:dyDescent="0.25">
      <c r="B316" s="19" t="s">
        <v>653</v>
      </c>
      <c r="F316" s="26"/>
      <c r="G316" s="26"/>
      <c r="H316" s="26"/>
      <c r="Q316" s="27"/>
      <c r="R316" s="27"/>
      <c r="S316" s="27"/>
      <c r="T316" s="27"/>
      <c r="U316" s="27"/>
      <c r="V316" s="27"/>
      <c r="W316" s="27"/>
      <c r="X316" s="28"/>
      <c r="Y316" s="26"/>
      <c r="Z316" s="26"/>
      <c r="AA316" s="26"/>
      <c r="AB316" s="26"/>
      <c r="AC316" s="26"/>
      <c r="AD316" s="28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9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8"/>
      <c r="BQ316" s="27"/>
      <c r="BR316" s="27"/>
      <c r="BS316" s="27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S316" s="27" t="e">
        <v>#N/A</v>
      </c>
      <c r="DT316" s="27" t="e">
        <v>#N/A</v>
      </c>
      <c r="DU316" s="27" t="e">
        <v>#N/A</v>
      </c>
      <c r="DV316" s="27" t="e">
        <v>#N/A</v>
      </c>
      <c r="DW316" s="27" t="e">
        <v>#N/A</v>
      </c>
      <c r="DX316" s="27" t="e">
        <v>#N/A</v>
      </c>
      <c r="DY316" s="27" t="e">
        <v>#N/A</v>
      </c>
      <c r="DZ316" s="27" t="e">
        <v>#N/A</v>
      </c>
      <c r="EA316" s="27" t="e">
        <v>#N/A</v>
      </c>
      <c r="EB316" s="27" t="e">
        <v>#N/A</v>
      </c>
      <c r="EC316" s="27" t="e">
        <v>#N/A</v>
      </c>
      <c r="ED316" s="27" t="e">
        <v>#N/A</v>
      </c>
      <c r="EE316" s="27" t="e">
        <v>#N/A</v>
      </c>
      <c r="EF316" s="27" t="e">
        <v>#N/A</v>
      </c>
      <c r="EG316" s="27" t="e">
        <v>#N/A</v>
      </c>
      <c r="EH316" s="27" t="e">
        <v>#N/A</v>
      </c>
      <c r="EI316" s="27" t="e">
        <v>#N/A</v>
      </c>
      <c r="EJ316" s="27" t="e">
        <v>#N/A</v>
      </c>
      <c r="EK316" s="27" t="e">
        <v>#N/A</v>
      </c>
      <c r="EL316" s="27" t="e">
        <v>#N/A</v>
      </c>
      <c r="EM316" s="27" t="e">
        <v>#N/A</v>
      </c>
      <c r="EN316" s="27" t="e">
        <v>#N/A</v>
      </c>
      <c r="EO316" s="27" t="e">
        <v>#N/A</v>
      </c>
      <c r="EP316" s="27" t="e">
        <v>#N/A</v>
      </c>
      <c r="EQ316" s="27" t="e">
        <v>#N/A</v>
      </c>
      <c r="ER316" s="27" t="e">
        <v>#N/A</v>
      </c>
      <c r="ES316" s="27" t="e">
        <v>#N/A</v>
      </c>
      <c r="ET316" s="27" t="e">
        <v>#N/A</v>
      </c>
      <c r="EU316" s="27" t="e">
        <v>#N/A</v>
      </c>
      <c r="EV316" s="27" t="e">
        <v>#N/A</v>
      </c>
      <c r="EW316" s="27" t="e">
        <v>#N/A</v>
      </c>
      <c r="EX316" s="27" t="e">
        <v>#N/A</v>
      </c>
      <c r="EY316" s="27" t="e">
        <v>#N/A</v>
      </c>
      <c r="EZ316" s="27" t="e">
        <v>#N/A</v>
      </c>
      <c r="FA316" s="27" t="e">
        <v>#N/A</v>
      </c>
      <c r="FB316" s="27" t="e">
        <v>#N/A</v>
      </c>
      <c r="FC316" s="27" t="e">
        <v>#N/A</v>
      </c>
      <c r="FD316" s="27" t="e">
        <v>#N/A</v>
      </c>
      <c r="FE316" s="27" t="e">
        <v>#N/A</v>
      </c>
      <c r="FF316" s="27" t="e">
        <v>#N/A</v>
      </c>
      <c r="FG316" s="27" t="e">
        <v>#N/A</v>
      </c>
      <c r="FH316" s="27" t="e">
        <v>#N/A</v>
      </c>
      <c r="FI316" s="27" t="e">
        <v>#N/A</v>
      </c>
      <c r="FJ316" s="27" t="e">
        <v>#N/A</v>
      </c>
      <c r="FK316" s="27" t="e">
        <v>#N/A</v>
      </c>
      <c r="FL316" s="27" t="e">
        <v>#N/A</v>
      </c>
      <c r="FM316" s="27" t="e">
        <v>#N/A</v>
      </c>
      <c r="FN316" s="27" t="e">
        <v>#N/A</v>
      </c>
      <c r="FO316" s="27" t="e">
        <v>#N/A</v>
      </c>
      <c r="FP316" s="27" t="e">
        <v>#N/A</v>
      </c>
    </row>
    <row r="317" spans="1:172" x14ac:dyDescent="0.25">
      <c r="A317" s="19">
        <v>0</v>
      </c>
      <c r="B317" s="19" t="e">
        <v>#N/A</v>
      </c>
      <c r="C317" s="19">
        <v>0</v>
      </c>
      <c r="D317" s="19">
        <v>0</v>
      </c>
      <c r="E317" s="19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Q317" s="27"/>
      <c r="R317" s="27"/>
      <c r="S317" s="27"/>
      <c r="T317" s="27"/>
      <c r="U317" s="27"/>
      <c r="V317" s="27"/>
      <c r="W317" s="27"/>
      <c r="X317" s="28"/>
      <c r="Y317" s="26"/>
      <c r="Z317" s="26"/>
      <c r="AA317" s="26"/>
      <c r="AB317" s="26"/>
      <c r="AC317" s="26"/>
      <c r="AD317" s="28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9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8"/>
      <c r="BQ317" s="27"/>
      <c r="BR317" s="27"/>
      <c r="BS317" s="27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S317" s="27" t="e">
        <v>#N/A</v>
      </c>
      <c r="DT317" s="27" t="e">
        <v>#N/A</v>
      </c>
      <c r="DU317" s="27" t="e">
        <v>#N/A</v>
      </c>
      <c r="DV317" s="27" t="e">
        <v>#N/A</v>
      </c>
      <c r="DW317" s="27" t="e">
        <v>#N/A</v>
      </c>
      <c r="DX317" s="27" t="e">
        <v>#N/A</v>
      </c>
      <c r="DY317" s="27" t="e">
        <v>#N/A</v>
      </c>
      <c r="DZ317" s="27" t="e">
        <v>#N/A</v>
      </c>
      <c r="EA317" s="27" t="e">
        <v>#N/A</v>
      </c>
      <c r="EB317" s="27" t="e">
        <v>#N/A</v>
      </c>
      <c r="EC317" s="27" t="e">
        <v>#N/A</v>
      </c>
      <c r="ED317" s="27" t="e">
        <v>#N/A</v>
      </c>
      <c r="EE317" s="27" t="e">
        <v>#N/A</v>
      </c>
      <c r="EF317" s="27" t="e">
        <v>#N/A</v>
      </c>
      <c r="EG317" s="27" t="e">
        <v>#N/A</v>
      </c>
      <c r="EH317" s="27" t="e">
        <v>#N/A</v>
      </c>
      <c r="EI317" s="27" t="e">
        <v>#N/A</v>
      </c>
      <c r="EJ317" s="27" t="e">
        <v>#N/A</v>
      </c>
      <c r="EK317" s="27" t="e">
        <v>#N/A</v>
      </c>
      <c r="EL317" s="27" t="e">
        <v>#N/A</v>
      </c>
      <c r="EM317" s="27" t="e">
        <v>#N/A</v>
      </c>
      <c r="EN317" s="27" t="e">
        <v>#N/A</v>
      </c>
      <c r="EO317" s="27" t="e">
        <v>#N/A</v>
      </c>
      <c r="EP317" s="27" t="e">
        <v>#N/A</v>
      </c>
      <c r="EQ317" s="27" t="e">
        <v>#N/A</v>
      </c>
      <c r="ER317" s="27" t="e">
        <v>#N/A</v>
      </c>
      <c r="ES317" s="27" t="e">
        <v>#N/A</v>
      </c>
      <c r="ET317" s="27" t="e">
        <v>#N/A</v>
      </c>
      <c r="EU317" s="27" t="e">
        <v>#N/A</v>
      </c>
      <c r="EV317" s="27" t="e">
        <v>#N/A</v>
      </c>
      <c r="EW317" s="27" t="e">
        <v>#N/A</v>
      </c>
      <c r="EX317" s="27" t="e">
        <v>#N/A</v>
      </c>
      <c r="EY317" s="27" t="e">
        <v>#N/A</v>
      </c>
      <c r="EZ317" s="27" t="e">
        <v>#N/A</v>
      </c>
      <c r="FA317" s="27" t="e">
        <v>#N/A</v>
      </c>
      <c r="FB317" s="27" t="e">
        <v>#N/A</v>
      </c>
      <c r="FC317" s="27" t="e">
        <v>#N/A</v>
      </c>
      <c r="FD317" s="27" t="e">
        <v>#N/A</v>
      </c>
      <c r="FE317" s="27" t="e">
        <v>#N/A</v>
      </c>
      <c r="FF317" s="27" t="e">
        <v>#N/A</v>
      </c>
      <c r="FG317" s="27" t="e">
        <v>#N/A</v>
      </c>
      <c r="FH317" s="27" t="e">
        <v>#N/A</v>
      </c>
      <c r="FI317" s="27" t="e">
        <v>#N/A</v>
      </c>
      <c r="FJ317" s="27" t="e">
        <v>#N/A</v>
      </c>
      <c r="FK317" s="27" t="e">
        <v>#N/A</v>
      </c>
      <c r="FL317" s="27" t="e">
        <v>#N/A</v>
      </c>
      <c r="FM317" s="27" t="e">
        <v>#N/A</v>
      </c>
      <c r="FN317" s="27" t="e">
        <v>#N/A</v>
      </c>
      <c r="FO317" s="27" t="e">
        <v>#N/A</v>
      </c>
      <c r="FP317" s="27" t="e">
        <v>#N/A</v>
      </c>
    </row>
    <row r="318" spans="1:172" x14ac:dyDescent="0.25">
      <c r="A318" s="19">
        <v>0</v>
      </c>
      <c r="B318" s="19" t="e">
        <v>#N/A</v>
      </c>
      <c r="C318" s="19">
        <v>0</v>
      </c>
      <c r="D318" s="19">
        <v>0</v>
      </c>
      <c r="E318" s="19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Q318" s="27"/>
      <c r="R318" s="27"/>
      <c r="S318" s="27"/>
      <c r="T318" s="27"/>
      <c r="U318" s="27"/>
      <c r="V318" s="27"/>
      <c r="W318" s="27"/>
      <c r="X318" s="28"/>
      <c r="Y318" s="26"/>
      <c r="Z318" s="26"/>
      <c r="AA318" s="26"/>
      <c r="AB318" s="26"/>
      <c r="AC318" s="26"/>
      <c r="AD318" s="28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9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8"/>
      <c r="BQ318" s="27"/>
      <c r="BR318" s="27"/>
      <c r="BS318" s="27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S318" s="27" t="e">
        <v>#N/A</v>
      </c>
      <c r="DT318" s="27" t="e">
        <v>#N/A</v>
      </c>
      <c r="DU318" s="27" t="e">
        <v>#N/A</v>
      </c>
      <c r="DV318" s="27" t="e">
        <v>#N/A</v>
      </c>
      <c r="DW318" s="27" t="e">
        <v>#N/A</v>
      </c>
      <c r="DX318" s="27" t="e">
        <v>#N/A</v>
      </c>
      <c r="DY318" s="27" t="e">
        <v>#N/A</v>
      </c>
      <c r="DZ318" s="27" t="e">
        <v>#N/A</v>
      </c>
      <c r="EA318" s="27" t="e">
        <v>#N/A</v>
      </c>
      <c r="EB318" s="27" t="e">
        <v>#N/A</v>
      </c>
      <c r="EC318" s="27" t="e">
        <v>#N/A</v>
      </c>
      <c r="ED318" s="27" t="e">
        <v>#N/A</v>
      </c>
      <c r="EE318" s="27" t="e">
        <v>#N/A</v>
      </c>
      <c r="EF318" s="27" t="e">
        <v>#N/A</v>
      </c>
      <c r="EG318" s="27" t="e">
        <v>#N/A</v>
      </c>
      <c r="EH318" s="27" t="e">
        <v>#N/A</v>
      </c>
      <c r="EI318" s="27" t="e">
        <v>#N/A</v>
      </c>
      <c r="EJ318" s="27" t="e">
        <v>#N/A</v>
      </c>
      <c r="EK318" s="27" t="e">
        <v>#N/A</v>
      </c>
      <c r="EL318" s="27" t="e">
        <v>#N/A</v>
      </c>
      <c r="EM318" s="27" t="e">
        <v>#N/A</v>
      </c>
      <c r="EN318" s="27" t="e">
        <v>#N/A</v>
      </c>
      <c r="EO318" s="27" t="e">
        <v>#N/A</v>
      </c>
      <c r="EP318" s="27" t="e">
        <v>#N/A</v>
      </c>
      <c r="EQ318" s="27" t="e">
        <v>#N/A</v>
      </c>
      <c r="ER318" s="27" t="e">
        <v>#N/A</v>
      </c>
      <c r="ES318" s="27" t="e">
        <v>#N/A</v>
      </c>
      <c r="ET318" s="27" t="e">
        <v>#N/A</v>
      </c>
      <c r="EU318" s="27" t="e">
        <v>#N/A</v>
      </c>
      <c r="EV318" s="27" t="e">
        <v>#N/A</v>
      </c>
      <c r="EW318" s="27" t="e">
        <v>#N/A</v>
      </c>
      <c r="EX318" s="27" t="e">
        <v>#N/A</v>
      </c>
      <c r="EY318" s="27" t="e">
        <v>#N/A</v>
      </c>
      <c r="EZ318" s="27" t="e">
        <v>#N/A</v>
      </c>
      <c r="FA318" s="27" t="e">
        <v>#N/A</v>
      </c>
      <c r="FB318" s="27" t="e">
        <v>#N/A</v>
      </c>
      <c r="FC318" s="27" t="e">
        <v>#N/A</v>
      </c>
      <c r="FD318" s="27" t="e">
        <v>#N/A</v>
      </c>
      <c r="FE318" s="27" t="e">
        <v>#N/A</v>
      </c>
      <c r="FF318" s="27" t="e">
        <v>#N/A</v>
      </c>
      <c r="FG318" s="27" t="e">
        <v>#N/A</v>
      </c>
      <c r="FH318" s="27" t="e">
        <v>#N/A</v>
      </c>
      <c r="FI318" s="27" t="e">
        <v>#N/A</v>
      </c>
      <c r="FJ318" s="27" t="e">
        <v>#N/A</v>
      </c>
      <c r="FK318" s="27" t="e">
        <v>#N/A</v>
      </c>
      <c r="FL318" s="27" t="e">
        <v>#N/A</v>
      </c>
      <c r="FM318" s="27" t="e">
        <v>#N/A</v>
      </c>
      <c r="FN318" s="27" t="e">
        <v>#N/A</v>
      </c>
      <c r="FO318" s="27" t="e">
        <v>#N/A</v>
      </c>
      <c r="FP318" s="27" t="e">
        <v>#N/A</v>
      </c>
    </row>
    <row r="319" spans="1:172" x14ac:dyDescent="0.25">
      <c r="A319" s="19">
        <v>0</v>
      </c>
      <c r="B319" s="19" t="e">
        <v>#N/A</v>
      </c>
      <c r="C319" s="19">
        <v>0</v>
      </c>
      <c r="D319" s="19">
        <v>0</v>
      </c>
      <c r="E319" s="19">
        <v>0</v>
      </c>
      <c r="F319" s="26">
        <v>0</v>
      </c>
      <c r="G319" s="26">
        <v>0</v>
      </c>
      <c r="H319" s="26">
        <v>0</v>
      </c>
      <c r="I319" s="26">
        <v>0</v>
      </c>
      <c r="J319" s="26">
        <v>0</v>
      </c>
      <c r="Q319" s="27"/>
      <c r="R319" s="27"/>
      <c r="S319" s="27"/>
      <c r="T319" s="27"/>
      <c r="U319" s="27"/>
      <c r="V319" s="27"/>
      <c r="W319" s="27"/>
      <c r="X319" s="28"/>
      <c r="Y319" s="26"/>
      <c r="Z319" s="26"/>
      <c r="AA319" s="26"/>
      <c r="AB319" s="26"/>
      <c r="AC319" s="26"/>
      <c r="AD319" s="28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9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8"/>
      <c r="BQ319" s="27"/>
      <c r="BR319" s="27"/>
      <c r="BS319" s="27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S319" s="27" t="e">
        <v>#N/A</v>
      </c>
      <c r="DT319" s="27" t="e">
        <v>#N/A</v>
      </c>
      <c r="DU319" s="27" t="e">
        <v>#N/A</v>
      </c>
      <c r="DV319" s="27" t="e">
        <v>#N/A</v>
      </c>
      <c r="DW319" s="27" t="e">
        <v>#N/A</v>
      </c>
      <c r="DX319" s="27" t="e">
        <v>#N/A</v>
      </c>
      <c r="DY319" s="27" t="e">
        <v>#N/A</v>
      </c>
      <c r="DZ319" s="27" t="e">
        <v>#N/A</v>
      </c>
      <c r="EA319" s="27" t="e">
        <v>#N/A</v>
      </c>
      <c r="EB319" s="27" t="e">
        <v>#N/A</v>
      </c>
      <c r="EC319" s="27" t="e">
        <v>#N/A</v>
      </c>
      <c r="ED319" s="27" t="e">
        <v>#N/A</v>
      </c>
      <c r="EE319" s="27" t="e">
        <v>#N/A</v>
      </c>
      <c r="EF319" s="27" t="e">
        <v>#N/A</v>
      </c>
      <c r="EG319" s="27" t="e">
        <v>#N/A</v>
      </c>
      <c r="EH319" s="27" t="e">
        <v>#N/A</v>
      </c>
      <c r="EI319" s="27" t="e">
        <v>#N/A</v>
      </c>
      <c r="EJ319" s="27" t="e">
        <v>#N/A</v>
      </c>
      <c r="EK319" s="27" t="e">
        <v>#N/A</v>
      </c>
      <c r="EL319" s="27" t="e">
        <v>#N/A</v>
      </c>
      <c r="EM319" s="27" t="e">
        <v>#N/A</v>
      </c>
      <c r="EN319" s="27" t="e">
        <v>#N/A</v>
      </c>
      <c r="EO319" s="27" t="e">
        <v>#N/A</v>
      </c>
      <c r="EP319" s="27" t="e">
        <v>#N/A</v>
      </c>
      <c r="EQ319" s="27" t="e">
        <v>#N/A</v>
      </c>
      <c r="ER319" s="27" t="e">
        <v>#N/A</v>
      </c>
      <c r="ES319" s="27" t="e">
        <v>#N/A</v>
      </c>
      <c r="ET319" s="27" t="e">
        <v>#N/A</v>
      </c>
      <c r="EU319" s="27" t="e">
        <v>#N/A</v>
      </c>
      <c r="EV319" s="27" t="e">
        <v>#N/A</v>
      </c>
      <c r="EW319" s="27" t="e">
        <v>#N/A</v>
      </c>
      <c r="EX319" s="27" t="e">
        <v>#N/A</v>
      </c>
      <c r="EY319" s="27" t="e">
        <v>#N/A</v>
      </c>
      <c r="EZ319" s="27" t="e">
        <v>#N/A</v>
      </c>
      <c r="FA319" s="27" t="e">
        <v>#N/A</v>
      </c>
      <c r="FB319" s="27" t="e">
        <v>#N/A</v>
      </c>
      <c r="FC319" s="27" t="e">
        <v>#N/A</v>
      </c>
      <c r="FD319" s="27" t="e">
        <v>#N/A</v>
      </c>
      <c r="FE319" s="27" t="e">
        <v>#N/A</v>
      </c>
      <c r="FF319" s="27" t="e">
        <v>#N/A</v>
      </c>
      <c r="FG319" s="27" t="e">
        <v>#N/A</v>
      </c>
      <c r="FH319" s="27" t="e">
        <v>#N/A</v>
      </c>
      <c r="FI319" s="27" t="e">
        <v>#N/A</v>
      </c>
      <c r="FJ319" s="27" t="e">
        <v>#N/A</v>
      </c>
      <c r="FK319" s="27" t="e">
        <v>#N/A</v>
      </c>
      <c r="FL319" s="27" t="e">
        <v>#N/A</v>
      </c>
      <c r="FM319" s="27" t="e">
        <v>#N/A</v>
      </c>
      <c r="FN319" s="27" t="e">
        <v>#N/A</v>
      </c>
      <c r="FO319" s="27" t="e">
        <v>#N/A</v>
      </c>
      <c r="FP319" s="27" t="e">
        <v>#N/A</v>
      </c>
    </row>
    <row r="320" spans="1:172" x14ac:dyDescent="0.25">
      <c r="A320" s="19">
        <v>0</v>
      </c>
      <c r="B320" s="19" t="e">
        <v>#N/A</v>
      </c>
      <c r="C320" s="19">
        <v>0</v>
      </c>
      <c r="D320" s="19">
        <v>0</v>
      </c>
      <c r="E320" s="19">
        <v>0</v>
      </c>
      <c r="F320" s="26">
        <v>0</v>
      </c>
      <c r="G320" s="26">
        <v>0</v>
      </c>
      <c r="H320" s="26">
        <v>0</v>
      </c>
      <c r="I320" s="26">
        <v>0</v>
      </c>
      <c r="J320" s="26">
        <v>0</v>
      </c>
      <c r="Q320" s="27"/>
      <c r="R320" s="27"/>
      <c r="S320" s="27"/>
      <c r="T320" s="27"/>
      <c r="U320" s="27"/>
      <c r="V320" s="27"/>
      <c r="W320" s="27"/>
      <c r="X320" s="28"/>
      <c r="Y320" s="26"/>
      <c r="Z320" s="26"/>
      <c r="AA320" s="26"/>
      <c r="AB320" s="26"/>
      <c r="AC320" s="26"/>
      <c r="AD320" s="28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9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8"/>
      <c r="BQ320" s="27"/>
      <c r="BR320" s="27"/>
      <c r="BS320" s="27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S320" s="27" t="e">
        <v>#N/A</v>
      </c>
      <c r="DT320" s="27" t="e">
        <v>#N/A</v>
      </c>
      <c r="DU320" s="27" t="e">
        <v>#N/A</v>
      </c>
      <c r="DV320" s="27" t="e">
        <v>#N/A</v>
      </c>
      <c r="DW320" s="27" t="e">
        <v>#N/A</v>
      </c>
      <c r="DX320" s="27" t="e">
        <v>#N/A</v>
      </c>
      <c r="DY320" s="27" t="e">
        <v>#N/A</v>
      </c>
      <c r="DZ320" s="27" t="e">
        <v>#N/A</v>
      </c>
      <c r="EA320" s="27" t="e">
        <v>#N/A</v>
      </c>
      <c r="EB320" s="27" t="e">
        <v>#N/A</v>
      </c>
      <c r="EC320" s="27" t="e">
        <v>#N/A</v>
      </c>
      <c r="ED320" s="27" t="e">
        <v>#N/A</v>
      </c>
      <c r="EE320" s="27" t="e">
        <v>#N/A</v>
      </c>
      <c r="EF320" s="27" t="e">
        <v>#N/A</v>
      </c>
      <c r="EG320" s="27" t="e">
        <v>#N/A</v>
      </c>
      <c r="EH320" s="27" t="e">
        <v>#N/A</v>
      </c>
      <c r="EI320" s="27" t="e">
        <v>#N/A</v>
      </c>
      <c r="EJ320" s="27" t="e">
        <v>#N/A</v>
      </c>
      <c r="EK320" s="27" t="e">
        <v>#N/A</v>
      </c>
      <c r="EL320" s="27" t="e">
        <v>#N/A</v>
      </c>
      <c r="EM320" s="27" t="e">
        <v>#N/A</v>
      </c>
      <c r="EN320" s="27" t="e">
        <v>#N/A</v>
      </c>
      <c r="EO320" s="27" t="e">
        <v>#N/A</v>
      </c>
      <c r="EP320" s="27" t="e">
        <v>#N/A</v>
      </c>
      <c r="EQ320" s="27" t="e">
        <v>#N/A</v>
      </c>
      <c r="ER320" s="27" t="e">
        <v>#N/A</v>
      </c>
      <c r="ES320" s="27" t="e">
        <v>#N/A</v>
      </c>
      <c r="ET320" s="27" t="e">
        <v>#N/A</v>
      </c>
      <c r="EU320" s="27" t="e">
        <v>#N/A</v>
      </c>
      <c r="EV320" s="27" t="e">
        <v>#N/A</v>
      </c>
      <c r="EW320" s="27" t="e">
        <v>#N/A</v>
      </c>
      <c r="EX320" s="27" t="e">
        <v>#N/A</v>
      </c>
      <c r="EY320" s="27" t="e">
        <v>#N/A</v>
      </c>
      <c r="EZ320" s="27" t="e">
        <v>#N/A</v>
      </c>
      <c r="FA320" s="27" t="e">
        <v>#N/A</v>
      </c>
      <c r="FB320" s="27" t="e">
        <v>#N/A</v>
      </c>
      <c r="FC320" s="27" t="e">
        <v>#N/A</v>
      </c>
      <c r="FD320" s="27" t="e">
        <v>#N/A</v>
      </c>
      <c r="FE320" s="27" t="e">
        <v>#N/A</v>
      </c>
      <c r="FF320" s="27" t="e">
        <v>#N/A</v>
      </c>
      <c r="FG320" s="27" t="e">
        <v>#N/A</v>
      </c>
      <c r="FH320" s="27" t="e">
        <v>#N/A</v>
      </c>
      <c r="FI320" s="27" t="e">
        <v>#N/A</v>
      </c>
      <c r="FJ320" s="27" t="e">
        <v>#N/A</v>
      </c>
      <c r="FK320" s="27" t="e">
        <v>#N/A</v>
      </c>
      <c r="FL320" s="27" t="e">
        <v>#N/A</v>
      </c>
      <c r="FM320" s="27" t="e">
        <v>#N/A</v>
      </c>
      <c r="FN320" s="27" t="e">
        <v>#N/A</v>
      </c>
      <c r="FO320" s="27" t="e">
        <v>#N/A</v>
      </c>
      <c r="FP320" s="27" t="e">
        <v>#N/A</v>
      </c>
    </row>
    <row r="321" spans="1:172" x14ac:dyDescent="0.25">
      <c r="A321" s="19">
        <v>0</v>
      </c>
      <c r="B321" s="19" t="e">
        <v>#N/A</v>
      </c>
      <c r="C321" s="19">
        <v>0</v>
      </c>
      <c r="D321" s="19">
        <v>0</v>
      </c>
      <c r="E321" s="19">
        <v>0</v>
      </c>
      <c r="F321" s="26">
        <v>0</v>
      </c>
      <c r="G321" s="26">
        <v>0</v>
      </c>
      <c r="H321" s="26">
        <v>0</v>
      </c>
      <c r="I321" s="26">
        <v>0</v>
      </c>
      <c r="J321" s="26">
        <v>0</v>
      </c>
      <c r="Q321" s="27"/>
      <c r="R321" s="27"/>
      <c r="S321" s="27"/>
      <c r="T321" s="27"/>
      <c r="U321" s="27"/>
      <c r="V321" s="27"/>
      <c r="W321" s="27"/>
      <c r="X321" s="28"/>
      <c r="Y321" s="26"/>
      <c r="Z321" s="26"/>
      <c r="AA321" s="26"/>
      <c r="AB321" s="26"/>
      <c r="AC321" s="26"/>
      <c r="AD321" s="28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9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8"/>
      <c r="BQ321" s="27"/>
      <c r="BR321" s="27"/>
      <c r="BS321" s="27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S321" s="27" t="e">
        <v>#N/A</v>
      </c>
      <c r="DT321" s="27" t="e">
        <v>#N/A</v>
      </c>
      <c r="DU321" s="27" t="e">
        <v>#N/A</v>
      </c>
      <c r="DV321" s="27" t="e">
        <v>#N/A</v>
      </c>
      <c r="DW321" s="27" t="e">
        <v>#N/A</v>
      </c>
      <c r="DX321" s="27" t="e">
        <v>#N/A</v>
      </c>
      <c r="DY321" s="27" t="e">
        <v>#N/A</v>
      </c>
      <c r="DZ321" s="27" t="e">
        <v>#N/A</v>
      </c>
      <c r="EA321" s="27" t="e">
        <v>#N/A</v>
      </c>
      <c r="EB321" s="27" t="e">
        <v>#N/A</v>
      </c>
      <c r="EC321" s="27" t="e">
        <v>#N/A</v>
      </c>
      <c r="ED321" s="27" t="e">
        <v>#N/A</v>
      </c>
      <c r="EE321" s="27" t="e">
        <v>#N/A</v>
      </c>
      <c r="EF321" s="27" t="e">
        <v>#N/A</v>
      </c>
      <c r="EG321" s="27" t="e">
        <v>#N/A</v>
      </c>
      <c r="EH321" s="27" t="e">
        <v>#N/A</v>
      </c>
      <c r="EI321" s="27" t="e">
        <v>#N/A</v>
      </c>
      <c r="EJ321" s="27" t="e">
        <v>#N/A</v>
      </c>
      <c r="EK321" s="27" t="e">
        <v>#N/A</v>
      </c>
      <c r="EL321" s="27" t="e">
        <v>#N/A</v>
      </c>
      <c r="EM321" s="27" t="e">
        <v>#N/A</v>
      </c>
      <c r="EN321" s="27" t="e">
        <v>#N/A</v>
      </c>
      <c r="EO321" s="27" t="e">
        <v>#N/A</v>
      </c>
      <c r="EP321" s="27" t="e">
        <v>#N/A</v>
      </c>
      <c r="EQ321" s="27" t="e">
        <v>#N/A</v>
      </c>
      <c r="ER321" s="27" t="e">
        <v>#N/A</v>
      </c>
      <c r="ES321" s="27" t="e">
        <v>#N/A</v>
      </c>
      <c r="ET321" s="27" t="e">
        <v>#N/A</v>
      </c>
      <c r="EU321" s="27" t="e">
        <v>#N/A</v>
      </c>
      <c r="EV321" s="27" t="e">
        <v>#N/A</v>
      </c>
      <c r="EW321" s="27" t="e">
        <v>#N/A</v>
      </c>
      <c r="EX321" s="27" t="e">
        <v>#N/A</v>
      </c>
      <c r="EY321" s="27" t="e">
        <v>#N/A</v>
      </c>
      <c r="EZ321" s="27" t="e">
        <v>#N/A</v>
      </c>
      <c r="FA321" s="27" t="e">
        <v>#N/A</v>
      </c>
      <c r="FB321" s="27" t="e">
        <v>#N/A</v>
      </c>
      <c r="FC321" s="27" t="e">
        <v>#N/A</v>
      </c>
      <c r="FD321" s="27" t="e">
        <v>#N/A</v>
      </c>
      <c r="FE321" s="27" t="e">
        <v>#N/A</v>
      </c>
      <c r="FF321" s="27" t="e">
        <v>#N/A</v>
      </c>
      <c r="FG321" s="27" t="e">
        <v>#N/A</v>
      </c>
      <c r="FH321" s="27" t="e">
        <v>#N/A</v>
      </c>
      <c r="FI321" s="27" t="e">
        <v>#N/A</v>
      </c>
      <c r="FJ321" s="27" t="e">
        <v>#N/A</v>
      </c>
      <c r="FK321" s="27" t="e">
        <v>#N/A</v>
      </c>
      <c r="FL321" s="27" t="e">
        <v>#N/A</v>
      </c>
      <c r="FM321" s="27" t="e">
        <v>#N/A</v>
      </c>
      <c r="FN321" s="27" t="e">
        <v>#N/A</v>
      </c>
      <c r="FO321" s="27" t="e">
        <v>#N/A</v>
      </c>
      <c r="FP321" s="27" t="e">
        <v>#N/A</v>
      </c>
    </row>
    <row r="322" spans="1:172" x14ac:dyDescent="0.25">
      <c r="A322" s="19">
        <v>0</v>
      </c>
      <c r="B322" s="19" t="e">
        <v>#N/A</v>
      </c>
      <c r="C322" s="19">
        <v>0</v>
      </c>
      <c r="D322" s="19">
        <v>0</v>
      </c>
      <c r="E322" s="19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  <c r="Q322" s="27"/>
      <c r="R322" s="27"/>
      <c r="S322" s="27"/>
      <c r="T322" s="27"/>
      <c r="U322" s="27"/>
      <c r="V322" s="27"/>
      <c r="W322" s="27"/>
      <c r="X322" s="28"/>
      <c r="Y322" s="26"/>
      <c r="Z322" s="26"/>
      <c r="AA322" s="26"/>
      <c r="AB322" s="26"/>
      <c r="AC322" s="26"/>
      <c r="AD322" s="28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9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8"/>
      <c r="BQ322" s="27"/>
      <c r="BR322" s="27"/>
      <c r="BS322" s="27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S322" s="27" t="e">
        <v>#N/A</v>
      </c>
      <c r="DT322" s="27" t="e">
        <v>#N/A</v>
      </c>
      <c r="DU322" s="27" t="e">
        <v>#N/A</v>
      </c>
      <c r="DV322" s="27" t="e">
        <v>#N/A</v>
      </c>
      <c r="DW322" s="27" t="e">
        <v>#N/A</v>
      </c>
      <c r="DX322" s="27" t="e">
        <v>#N/A</v>
      </c>
      <c r="DY322" s="27" t="e">
        <v>#N/A</v>
      </c>
      <c r="DZ322" s="27" t="e">
        <v>#N/A</v>
      </c>
      <c r="EA322" s="27" t="e">
        <v>#N/A</v>
      </c>
      <c r="EB322" s="27" t="e">
        <v>#N/A</v>
      </c>
      <c r="EC322" s="27" t="e">
        <v>#N/A</v>
      </c>
      <c r="ED322" s="27" t="e">
        <v>#N/A</v>
      </c>
      <c r="EE322" s="27" t="e">
        <v>#N/A</v>
      </c>
      <c r="EF322" s="27" t="e">
        <v>#N/A</v>
      </c>
      <c r="EG322" s="27" t="e">
        <v>#N/A</v>
      </c>
      <c r="EH322" s="27" t="e">
        <v>#N/A</v>
      </c>
      <c r="EI322" s="27" t="e">
        <v>#N/A</v>
      </c>
      <c r="EJ322" s="27" t="e">
        <v>#N/A</v>
      </c>
      <c r="EK322" s="27" t="e">
        <v>#N/A</v>
      </c>
      <c r="EL322" s="27" t="e">
        <v>#N/A</v>
      </c>
      <c r="EM322" s="27" t="e">
        <v>#N/A</v>
      </c>
      <c r="EN322" s="27" t="e">
        <v>#N/A</v>
      </c>
      <c r="EO322" s="27" t="e">
        <v>#N/A</v>
      </c>
      <c r="EP322" s="27" t="e">
        <v>#N/A</v>
      </c>
      <c r="EQ322" s="27" t="e">
        <v>#N/A</v>
      </c>
      <c r="ER322" s="27" t="e">
        <v>#N/A</v>
      </c>
      <c r="ES322" s="27" t="e">
        <v>#N/A</v>
      </c>
      <c r="ET322" s="27" t="e">
        <v>#N/A</v>
      </c>
      <c r="EU322" s="27" t="e">
        <v>#N/A</v>
      </c>
      <c r="EV322" s="27" t="e">
        <v>#N/A</v>
      </c>
      <c r="EW322" s="27" t="e">
        <v>#N/A</v>
      </c>
      <c r="EX322" s="27" t="e">
        <v>#N/A</v>
      </c>
      <c r="EY322" s="27" t="e">
        <v>#N/A</v>
      </c>
      <c r="EZ322" s="27" t="e">
        <v>#N/A</v>
      </c>
      <c r="FA322" s="27" t="e">
        <v>#N/A</v>
      </c>
      <c r="FB322" s="27" t="e">
        <v>#N/A</v>
      </c>
      <c r="FC322" s="27" t="e">
        <v>#N/A</v>
      </c>
      <c r="FD322" s="27" t="e">
        <v>#N/A</v>
      </c>
      <c r="FE322" s="27" t="e">
        <v>#N/A</v>
      </c>
      <c r="FF322" s="27" t="e">
        <v>#N/A</v>
      </c>
      <c r="FG322" s="27" t="e">
        <v>#N/A</v>
      </c>
      <c r="FH322" s="27" t="e">
        <v>#N/A</v>
      </c>
      <c r="FI322" s="27" t="e">
        <v>#N/A</v>
      </c>
      <c r="FJ322" s="27" t="e">
        <v>#N/A</v>
      </c>
      <c r="FK322" s="27" t="e">
        <v>#N/A</v>
      </c>
      <c r="FL322" s="27" t="e">
        <v>#N/A</v>
      </c>
      <c r="FM322" s="27" t="e">
        <v>#N/A</v>
      </c>
      <c r="FN322" s="27" t="e">
        <v>#N/A</v>
      </c>
      <c r="FO322" s="27" t="e">
        <v>#N/A</v>
      </c>
      <c r="FP322" s="27" t="e">
        <v>#N/A</v>
      </c>
    </row>
    <row r="323" spans="1:172" x14ac:dyDescent="0.25">
      <c r="A323" s="19">
        <v>0</v>
      </c>
      <c r="B323" s="19" t="e">
        <v>#N/A</v>
      </c>
      <c r="C323" s="19">
        <v>0</v>
      </c>
      <c r="D323" s="19">
        <v>0</v>
      </c>
      <c r="E323" s="19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Q323" s="27"/>
      <c r="R323" s="27"/>
      <c r="S323" s="27"/>
      <c r="T323" s="27"/>
      <c r="U323" s="27"/>
      <c r="V323" s="27"/>
      <c r="W323" s="27"/>
      <c r="X323" s="28"/>
      <c r="Y323" s="26"/>
      <c r="Z323" s="26"/>
      <c r="AA323" s="26"/>
      <c r="AB323" s="26"/>
      <c r="AC323" s="26"/>
      <c r="AD323" s="28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9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8"/>
      <c r="BQ323" s="27"/>
      <c r="BR323" s="27"/>
      <c r="BS323" s="27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S323" s="27" t="e">
        <v>#N/A</v>
      </c>
      <c r="DT323" s="27" t="e">
        <v>#N/A</v>
      </c>
      <c r="DU323" s="27" t="e">
        <v>#N/A</v>
      </c>
      <c r="DV323" s="27" t="e">
        <v>#N/A</v>
      </c>
      <c r="DW323" s="27" t="e">
        <v>#N/A</v>
      </c>
      <c r="DX323" s="27" t="e">
        <v>#N/A</v>
      </c>
      <c r="DY323" s="27" t="e">
        <v>#N/A</v>
      </c>
      <c r="DZ323" s="27" t="e">
        <v>#N/A</v>
      </c>
      <c r="EA323" s="27" t="e">
        <v>#N/A</v>
      </c>
      <c r="EB323" s="27" t="e">
        <v>#N/A</v>
      </c>
      <c r="EC323" s="27" t="e">
        <v>#N/A</v>
      </c>
      <c r="ED323" s="27" t="e">
        <v>#N/A</v>
      </c>
      <c r="EE323" s="27" t="e">
        <v>#N/A</v>
      </c>
      <c r="EF323" s="27" t="e">
        <v>#N/A</v>
      </c>
      <c r="EG323" s="27" t="e">
        <v>#N/A</v>
      </c>
      <c r="EH323" s="27" t="e">
        <v>#N/A</v>
      </c>
      <c r="EI323" s="27" t="e">
        <v>#N/A</v>
      </c>
      <c r="EJ323" s="27" t="e">
        <v>#N/A</v>
      </c>
      <c r="EK323" s="27" t="e">
        <v>#N/A</v>
      </c>
      <c r="EL323" s="27" t="e">
        <v>#N/A</v>
      </c>
      <c r="EM323" s="27" t="e">
        <v>#N/A</v>
      </c>
      <c r="EN323" s="27" t="e">
        <v>#N/A</v>
      </c>
      <c r="EO323" s="27" t="e">
        <v>#N/A</v>
      </c>
      <c r="EP323" s="27" t="e">
        <v>#N/A</v>
      </c>
      <c r="EQ323" s="27" t="e">
        <v>#N/A</v>
      </c>
      <c r="ER323" s="27" t="e">
        <v>#N/A</v>
      </c>
      <c r="ES323" s="27" t="e">
        <v>#N/A</v>
      </c>
      <c r="ET323" s="27" t="e">
        <v>#N/A</v>
      </c>
      <c r="EU323" s="27" t="e">
        <v>#N/A</v>
      </c>
      <c r="EV323" s="27" t="e">
        <v>#N/A</v>
      </c>
      <c r="EW323" s="27" t="e">
        <v>#N/A</v>
      </c>
      <c r="EX323" s="27" t="e">
        <v>#N/A</v>
      </c>
      <c r="EY323" s="27" t="e">
        <v>#N/A</v>
      </c>
      <c r="EZ323" s="27" t="e">
        <v>#N/A</v>
      </c>
      <c r="FA323" s="27" t="e">
        <v>#N/A</v>
      </c>
      <c r="FB323" s="27" t="e">
        <v>#N/A</v>
      </c>
      <c r="FC323" s="27" t="e">
        <v>#N/A</v>
      </c>
      <c r="FD323" s="27" t="e">
        <v>#N/A</v>
      </c>
      <c r="FE323" s="27" t="e">
        <v>#N/A</v>
      </c>
      <c r="FF323" s="27" t="e">
        <v>#N/A</v>
      </c>
      <c r="FG323" s="27" t="e">
        <v>#N/A</v>
      </c>
      <c r="FH323" s="27" t="e">
        <v>#N/A</v>
      </c>
      <c r="FI323" s="27" t="e">
        <v>#N/A</v>
      </c>
      <c r="FJ323" s="27" t="e">
        <v>#N/A</v>
      </c>
      <c r="FK323" s="27" t="e">
        <v>#N/A</v>
      </c>
      <c r="FL323" s="27" t="e">
        <v>#N/A</v>
      </c>
      <c r="FM323" s="27" t="e">
        <v>#N/A</v>
      </c>
      <c r="FN323" s="27" t="e">
        <v>#N/A</v>
      </c>
      <c r="FO323" s="27" t="e">
        <v>#N/A</v>
      </c>
      <c r="FP323" s="27" t="e">
        <v>#N/A</v>
      </c>
    </row>
    <row r="324" spans="1:172" x14ac:dyDescent="0.25">
      <c r="A324" s="19">
        <v>0</v>
      </c>
      <c r="B324" s="19" t="e">
        <v>#N/A</v>
      </c>
      <c r="C324" s="19">
        <v>0</v>
      </c>
      <c r="D324" s="19">
        <v>0</v>
      </c>
      <c r="E324" s="19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  <c r="Q324" s="27"/>
      <c r="R324" s="27"/>
      <c r="S324" s="27"/>
      <c r="T324" s="27"/>
      <c r="U324" s="27"/>
      <c r="V324" s="27"/>
      <c r="W324" s="27"/>
      <c r="X324" s="28"/>
      <c r="Y324" s="26"/>
      <c r="Z324" s="26"/>
      <c r="AA324" s="26"/>
      <c r="AB324" s="26"/>
      <c r="AC324" s="26"/>
      <c r="AD324" s="28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9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8"/>
      <c r="BQ324" s="27"/>
      <c r="BR324" s="27"/>
      <c r="BS324" s="27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S324" s="27" t="e">
        <v>#N/A</v>
      </c>
      <c r="DT324" s="27" t="e">
        <v>#N/A</v>
      </c>
      <c r="DU324" s="27" t="e">
        <v>#N/A</v>
      </c>
      <c r="DV324" s="27" t="e">
        <v>#N/A</v>
      </c>
      <c r="DW324" s="27" t="e">
        <v>#N/A</v>
      </c>
      <c r="DX324" s="27" t="e">
        <v>#N/A</v>
      </c>
      <c r="DY324" s="27" t="e">
        <v>#N/A</v>
      </c>
      <c r="DZ324" s="27" t="e">
        <v>#N/A</v>
      </c>
      <c r="EA324" s="27" t="e">
        <v>#N/A</v>
      </c>
      <c r="EB324" s="27" t="e">
        <v>#N/A</v>
      </c>
      <c r="EC324" s="27" t="e">
        <v>#N/A</v>
      </c>
      <c r="ED324" s="27" t="e">
        <v>#N/A</v>
      </c>
      <c r="EE324" s="27" t="e">
        <v>#N/A</v>
      </c>
      <c r="EF324" s="27" t="e">
        <v>#N/A</v>
      </c>
      <c r="EG324" s="27" t="e">
        <v>#N/A</v>
      </c>
      <c r="EH324" s="27" t="e">
        <v>#N/A</v>
      </c>
      <c r="EI324" s="27" t="e">
        <v>#N/A</v>
      </c>
      <c r="EJ324" s="27" t="e">
        <v>#N/A</v>
      </c>
      <c r="EK324" s="27" t="e">
        <v>#N/A</v>
      </c>
      <c r="EL324" s="27" t="e">
        <v>#N/A</v>
      </c>
      <c r="EM324" s="27" t="e">
        <v>#N/A</v>
      </c>
      <c r="EN324" s="27" t="e">
        <v>#N/A</v>
      </c>
      <c r="EO324" s="27" t="e">
        <v>#N/A</v>
      </c>
      <c r="EP324" s="27" t="e">
        <v>#N/A</v>
      </c>
      <c r="EQ324" s="27" t="e">
        <v>#N/A</v>
      </c>
      <c r="ER324" s="27" t="e">
        <v>#N/A</v>
      </c>
      <c r="ES324" s="27" t="e">
        <v>#N/A</v>
      </c>
      <c r="ET324" s="27" t="e">
        <v>#N/A</v>
      </c>
      <c r="EU324" s="27" t="e">
        <v>#N/A</v>
      </c>
      <c r="EV324" s="27" t="e">
        <v>#N/A</v>
      </c>
      <c r="EW324" s="27" t="e">
        <v>#N/A</v>
      </c>
      <c r="EX324" s="27" t="e">
        <v>#N/A</v>
      </c>
      <c r="EY324" s="27" t="e">
        <v>#N/A</v>
      </c>
      <c r="EZ324" s="27" t="e">
        <v>#N/A</v>
      </c>
      <c r="FA324" s="27" t="e">
        <v>#N/A</v>
      </c>
      <c r="FB324" s="27" t="e">
        <v>#N/A</v>
      </c>
      <c r="FC324" s="27" t="e">
        <v>#N/A</v>
      </c>
      <c r="FD324" s="27" t="e">
        <v>#N/A</v>
      </c>
      <c r="FE324" s="27" t="e">
        <v>#N/A</v>
      </c>
      <c r="FF324" s="27" t="e">
        <v>#N/A</v>
      </c>
      <c r="FG324" s="27" t="e">
        <v>#N/A</v>
      </c>
      <c r="FH324" s="27" t="e">
        <v>#N/A</v>
      </c>
      <c r="FI324" s="27" t="e">
        <v>#N/A</v>
      </c>
      <c r="FJ324" s="27" t="e">
        <v>#N/A</v>
      </c>
      <c r="FK324" s="27" t="e">
        <v>#N/A</v>
      </c>
      <c r="FL324" s="27" t="e">
        <v>#N/A</v>
      </c>
      <c r="FM324" s="27" t="e">
        <v>#N/A</v>
      </c>
      <c r="FN324" s="27" t="e">
        <v>#N/A</v>
      </c>
      <c r="FO324" s="27" t="e">
        <v>#N/A</v>
      </c>
      <c r="FP324" s="27" t="e">
        <v>#N/A</v>
      </c>
    </row>
    <row r="325" spans="1:172" x14ac:dyDescent="0.25">
      <c r="A325" s="19">
        <v>0</v>
      </c>
      <c r="B325" s="19" t="e">
        <v>#N/A</v>
      </c>
      <c r="C325" s="19">
        <v>0</v>
      </c>
      <c r="D325" s="19">
        <v>0</v>
      </c>
      <c r="E325" s="19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  <c r="Q325" s="27"/>
      <c r="R325" s="27"/>
      <c r="S325" s="27"/>
      <c r="T325" s="27"/>
      <c r="U325" s="27"/>
      <c r="V325" s="27"/>
      <c r="W325" s="27"/>
      <c r="X325" s="28"/>
      <c r="Y325" s="26"/>
      <c r="Z325" s="26"/>
      <c r="AA325" s="26"/>
      <c r="AB325" s="26"/>
      <c r="AC325" s="26"/>
      <c r="AD325" s="28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9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8"/>
      <c r="BQ325" s="27"/>
      <c r="BR325" s="27"/>
      <c r="BS325" s="27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S325" s="27" t="e">
        <v>#N/A</v>
      </c>
      <c r="DT325" s="27" t="e">
        <v>#N/A</v>
      </c>
      <c r="DU325" s="27" t="e">
        <v>#N/A</v>
      </c>
      <c r="DV325" s="27" t="e">
        <v>#N/A</v>
      </c>
      <c r="DW325" s="27" t="e">
        <v>#N/A</v>
      </c>
      <c r="DX325" s="27" t="e">
        <v>#N/A</v>
      </c>
      <c r="DY325" s="27" t="e">
        <v>#N/A</v>
      </c>
      <c r="DZ325" s="27" t="e">
        <v>#N/A</v>
      </c>
      <c r="EA325" s="27" t="e">
        <v>#N/A</v>
      </c>
      <c r="EB325" s="27" t="e">
        <v>#N/A</v>
      </c>
      <c r="EC325" s="27" t="e">
        <v>#N/A</v>
      </c>
      <c r="ED325" s="27" t="e">
        <v>#N/A</v>
      </c>
      <c r="EE325" s="27" t="e">
        <v>#N/A</v>
      </c>
      <c r="EF325" s="27" t="e">
        <v>#N/A</v>
      </c>
      <c r="EG325" s="27" t="e">
        <v>#N/A</v>
      </c>
      <c r="EH325" s="27" t="e">
        <v>#N/A</v>
      </c>
      <c r="EI325" s="27" t="e">
        <v>#N/A</v>
      </c>
      <c r="EJ325" s="27" t="e">
        <v>#N/A</v>
      </c>
      <c r="EK325" s="27" t="e">
        <v>#N/A</v>
      </c>
      <c r="EL325" s="27" t="e">
        <v>#N/A</v>
      </c>
      <c r="EM325" s="27" t="e">
        <v>#N/A</v>
      </c>
      <c r="EN325" s="27" t="e">
        <v>#N/A</v>
      </c>
      <c r="EO325" s="27" t="e">
        <v>#N/A</v>
      </c>
      <c r="EP325" s="27" t="e">
        <v>#N/A</v>
      </c>
      <c r="EQ325" s="27" t="e">
        <v>#N/A</v>
      </c>
      <c r="ER325" s="27" t="e">
        <v>#N/A</v>
      </c>
      <c r="ES325" s="27" t="e">
        <v>#N/A</v>
      </c>
      <c r="ET325" s="27" t="e">
        <v>#N/A</v>
      </c>
      <c r="EU325" s="27" t="e">
        <v>#N/A</v>
      </c>
      <c r="EV325" s="27" t="e">
        <v>#N/A</v>
      </c>
      <c r="EW325" s="27" t="e">
        <v>#N/A</v>
      </c>
      <c r="EX325" s="27" t="e">
        <v>#N/A</v>
      </c>
      <c r="EY325" s="27" t="e">
        <v>#N/A</v>
      </c>
      <c r="EZ325" s="27" t="e">
        <v>#N/A</v>
      </c>
      <c r="FA325" s="27" t="e">
        <v>#N/A</v>
      </c>
      <c r="FB325" s="27" t="e">
        <v>#N/A</v>
      </c>
      <c r="FC325" s="27" t="e">
        <v>#N/A</v>
      </c>
      <c r="FD325" s="27" t="e">
        <v>#N/A</v>
      </c>
      <c r="FE325" s="27" t="e">
        <v>#N/A</v>
      </c>
      <c r="FF325" s="27" t="e">
        <v>#N/A</v>
      </c>
      <c r="FG325" s="27" t="e">
        <v>#N/A</v>
      </c>
      <c r="FH325" s="27" t="e">
        <v>#N/A</v>
      </c>
      <c r="FI325" s="27" t="e">
        <v>#N/A</v>
      </c>
      <c r="FJ325" s="27" t="e">
        <v>#N/A</v>
      </c>
      <c r="FK325" s="27" t="e">
        <v>#N/A</v>
      </c>
      <c r="FL325" s="27" t="e">
        <v>#N/A</v>
      </c>
      <c r="FM325" s="27" t="e">
        <v>#N/A</v>
      </c>
      <c r="FN325" s="27" t="e">
        <v>#N/A</v>
      </c>
      <c r="FO325" s="27" t="e">
        <v>#N/A</v>
      </c>
      <c r="FP325" s="27" t="e">
        <v>#N/A</v>
      </c>
    </row>
    <row r="326" spans="1:172" x14ac:dyDescent="0.25">
      <c r="A326" s="19">
        <v>0</v>
      </c>
      <c r="B326" s="19" t="e">
        <v>#N/A</v>
      </c>
      <c r="C326" s="19">
        <v>0</v>
      </c>
      <c r="D326" s="19">
        <v>0</v>
      </c>
      <c r="E326" s="19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  <c r="Q326" s="27"/>
      <c r="R326" s="27"/>
      <c r="S326" s="27"/>
      <c r="T326" s="27"/>
      <c r="U326" s="27"/>
      <c r="V326" s="27"/>
      <c r="W326" s="27"/>
      <c r="X326" s="28"/>
      <c r="Y326" s="26"/>
      <c r="Z326" s="26"/>
      <c r="AA326" s="26"/>
      <c r="AB326" s="26"/>
      <c r="AC326" s="26"/>
      <c r="AD326" s="28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9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8"/>
      <c r="BQ326" s="27"/>
      <c r="BR326" s="27"/>
      <c r="BS326" s="27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S326" s="27" t="e">
        <v>#N/A</v>
      </c>
      <c r="DT326" s="27" t="e">
        <v>#N/A</v>
      </c>
      <c r="DU326" s="27" t="e">
        <v>#N/A</v>
      </c>
      <c r="DV326" s="27" t="e">
        <v>#N/A</v>
      </c>
      <c r="DW326" s="27" t="e">
        <v>#N/A</v>
      </c>
      <c r="DX326" s="27" t="e">
        <v>#N/A</v>
      </c>
      <c r="DY326" s="27" t="e">
        <v>#N/A</v>
      </c>
      <c r="DZ326" s="27" t="e">
        <v>#N/A</v>
      </c>
      <c r="EA326" s="27" t="e">
        <v>#N/A</v>
      </c>
      <c r="EB326" s="27" t="e">
        <v>#N/A</v>
      </c>
      <c r="EC326" s="27" t="e">
        <v>#N/A</v>
      </c>
      <c r="ED326" s="27" t="e">
        <v>#N/A</v>
      </c>
      <c r="EE326" s="27" t="e">
        <v>#N/A</v>
      </c>
      <c r="EF326" s="27" t="e">
        <v>#N/A</v>
      </c>
      <c r="EG326" s="27" t="e">
        <v>#N/A</v>
      </c>
      <c r="EH326" s="27" t="e">
        <v>#N/A</v>
      </c>
      <c r="EI326" s="27" t="e">
        <v>#N/A</v>
      </c>
      <c r="EJ326" s="27" t="e">
        <v>#N/A</v>
      </c>
      <c r="EK326" s="27" t="e">
        <v>#N/A</v>
      </c>
      <c r="EL326" s="27" t="e">
        <v>#N/A</v>
      </c>
      <c r="EM326" s="27" t="e">
        <v>#N/A</v>
      </c>
      <c r="EN326" s="27" t="e">
        <v>#N/A</v>
      </c>
      <c r="EO326" s="27" t="e">
        <v>#N/A</v>
      </c>
      <c r="EP326" s="27" t="e">
        <v>#N/A</v>
      </c>
      <c r="EQ326" s="27" t="e">
        <v>#N/A</v>
      </c>
      <c r="ER326" s="27" t="e">
        <v>#N/A</v>
      </c>
      <c r="ES326" s="27" t="e">
        <v>#N/A</v>
      </c>
      <c r="ET326" s="27" t="e">
        <v>#N/A</v>
      </c>
      <c r="EU326" s="27" t="e">
        <v>#N/A</v>
      </c>
      <c r="EV326" s="27" t="e">
        <v>#N/A</v>
      </c>
      <c r="EW326" s="27" t="e">
        <v>#N/A</v>
      </c>
      <c r="EX326" s="27" t="e">
        <v>#N/A</v>
      </c>
      <c r="EY326" s="27" t="e">
        <v>#N/A</v>
      </c>
      <c r="EZ326" s="27" t="e">
        <v>#N/A</v>
      </c>
      <c r="FA326" s="27" t="e">
        <v>#N/A</v>
      </c>
      <c r="FB326" s="27" t="e">
        <v>#N/A</v>
      </c>
      <c r="FC326" s="27" t="e">
        <v>#N/A</v>
      </c>
      <c r="FD326" s="27" t="e">
        <v>#N/A</v>
      </c>
      <c r="FE326" s="27" t="e">
        <v>#N/A</v>
      </c>
      <c r="FF326" s="27" t="e">
        <v>#N/A</v>
      </c>
      <c r="FG326" s="27" t="e">
        <v>#N/A</v>
      </c>
      <c r="FH326" s="27" t="e">
        <v>#N/A</v>
      </c>
      <c r="FI326" s="27" t="e">
        <v>#N/A</v>
      </c>
      <c r="FJ326" s="27" t="e">
        <v>#N/A</v>
      </c>
      <c r="FK326" s="27" t="e">
        <v>#N/A</v>
      </c>
      <c r="FL326" s="27" t="e">
        <v>#N/A</v>
      </c>
      <c r="FM326" s="27" t="e">
        <v>#N/A</v>
      </c>
      <c r="FN326" s="27" t="e">
        <v>#N/A</v>
      </c>
      <c r="FO326" s="27" t="e">
        <v>#N/A</v>
      </c>
      <c r="FP326" s="27" t="e">
        <v>#N/A</v>
      </c>
    </row>
    <row r="327" spans="1:172" x14ac:dyDescent="0.25">
      <c r="A327" s="19">
        <v>0</v>
      </c>
      <c r="B327" s="19" t="e">
        <v>#N/A</v>
      </c>
      <c r="C327" s="19">
        <v>0</v>
      </c>
      <c r="D327" s="19">
        <v>0</v>
      </c>
      <c r="E327" s="19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  <c r="Q327" s="27"/>
      <c r="R327" s="27"/>
      <c r="S327" s="27"/>
      <c r="T327" s="27"/>
      <c r="U327" s="27"/>
      <c r="V327" s="27"/>
      <c r="W327" s="27"/>
      <c r="X327" s="28"/>
      <c r="Y327" s="26"/>
      <c r="Z327" s="26"/>
      <c r="AA327" s="26"/>
      <c r="AB327" s="26"/>
      <c r="AC327" s="26"/>
      <c r="AD327" s="28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9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8"/>
      <c r="BQ327" s="27"/>
      <c r="BR327" s="27"/>
      <c r="BS327" s="27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S327" s="27" t="e">
        <v>#N/A</v>
      </c>
      <c r="DT327" s="27" t="e">
        <v>#N/A</v>
      </c>
      <c r="DU327" s="27" t="e">
        <v>#N/A</v>
      </c>
      <c r="DV327" s="27" t="e">
        <v>#N/A</v>
      </c>
      <c r="DW327" s="27" t="e">
        <v>#N/A</v>
      </c>
      <c r="DX327" s="27" t="e">
        <v>#N/A</v>
      </c>
      <c r="DY327" s="27" t="e">
        <v>#N/A</v>
      </c>
      <c r="DZ327" s="27" t="e">
        <v>#N/A</v>
      </c>
      <c r="EA327" s="27" t="e">
        <v>#N/A</v>
      </c>
      <c r="EB327" s="27" t="e">
        <v>#N/A</v>
      </c>
      <c r="EC327" s="27" t="e">
        <v>#N/A</v>
      </c>
      <c r="ED327" s="27" t="e">
        <v>#N/A</v>
      </c>
      <c r="EE327" s="27" t="e">
        <v>#N/A</v>
      </c>
      <c r="EF327" s="27" t="e">
        <v>#N/A</v>
      </c>
      <c r="EG327" s="27" t="e">
        <v>#N/A</v>
      </c>
      <c r="EH327" s="27" t="e">
        <v>#N/A</v>
      </c>
      <c r="EI327" s="27" t="e">
        <v>#N/A</v>
      </c>
      <c r="EJ327" s="27" t="e">
        <v>#N/A</v>
      </c>
      <c r="EK327" s="27" t="e">
        <v>#N/A</v>
      </c>
      <c r="EL327" s="27" t="e">
        <v>#N/A</v>
      </c>
      <c r="EM327" s="27" t="e">
        <v>#N/A</v>
      </c>
      <c r="EN327" s="27" t="e">
        <v>#N/A</v>
      </c>
      <c r="EO327" s="27" t="e">
        <v>#N/A</v>
      </c>
      <c r="EP327" s="27" t="e">
        <v>#N/A</v>
      </c>
      <c r="EQ327" s="27" t="e">
        <v>#N/A</v>
      </c>
      <c r="ER327" s="27" t="e">
        <v>#N/A</v>
      </c>
      <c r="ES327" s="27" t="e">
        <v>#N/A</v>
      </c>
      <c r="ET327" s="27" t="e">
        <v>#N/A</v>
      </c>
      <c r="EU327" s="27" t="e">
        <v>#N/A</v>
      </c>
      <c r="EV327" s="27" t="e">
        <v>#N/A</v>
      </c>
      <c r="EW327" s="27" t="e">
        <v>#N/A</v>
      </c>
      <c r="EX327" s="27" t="e">
        <v>#N/A</v>
      </c>
      <c r="EY327" s="27" t="e">
        <v>#N/A</v>
      </c>
      <c r="EZ327" s="27" t="e">
        <v>#N/A</v>
      </c>
      <c r="FA327" s="27" t="e">
        <v>#N/A</v>
      </c>
      <c r="FB327" s="27" t="e">
        <v>#N/A</v>
      </c>
      <c r="FC327" s="27" t="e">
        <v>#N/A</v>
      </c>
      <c r="FD327" s="27" t="e">
        <v>#N/A</v>
      </c>
      <c r="FE327" s="27" t="e">
        <v>#N/A</v>
      </c>
      <c r="FF327" s="27" t="e">
        <v>#N/A</v>
      </c>
      <c r="FG327" s="27" t="e">
        <v>#N/A</v>
      </c>
      <c r="FH327" s="27" t="e">
        <v>#N/A</v>
      </c>
      <c r="FI327" s="27" t="e">
        <v>#N/A</v>
      </c>
      <c r="FJ327" s="27" t="e">
        <v>#N/A</v>
      </c>
      <c r="FK327" s="27" t="e">
        <v>#N/A</v>
      </c>
      <c r="FL327" s="27" t="e">
        <v>#N/A</v>
      </c>
      <c r="FM327" s="27" t="e">
        <v>#N/A</v>
      </c>
      <c r="FN327" s="27" t="e">
        <v>#N/A</v>
      </c>
      <c r="FO327" s="27" t="e">
        <v>#N/A</v>
      </c>
      <c r="FP327" s="27" t="e">
        <v>#N/A</v>
      </c>
    </row>
    <row r="328" spans="1:172" x14ac:dyDescent="0.25">
      <c r="A328" s="19">
        <v>0</v>
      </c>
      <c r="B328" s="19" t="e">
        <v>#N/A</v>
      </c>
      <c r="C328" s="19">
        <v>0</v>
      </c>
      <c r="D328" s="19">
        <v>0</v>
      </c>
      <c r="E328" s="19">
        <v>0</v>
      </c>
      <c r="F328" s="26">
        <v>0</v>
      </c>
      <c r="G328" s="26">
        <v>0</v>
      </c>
      <c r="H328" s="26">
        <v>0</v>
      </c>
      <c r="I328" s="26">
        <v>0</v>
      </c>
      <c r="J328" s="26">
        <v>0</v>
      </c>
      <c r="Q328" s="27"/>
      <c r="R328" s="27"/>
      <c r="S328" s="27"/>
      <c r="T328" s="27"/>
      <c r="U328" s="27"/>
      <c r="V328" s="27"/>
      <c r="W328" s="27"/>
      <c r="X328" s="28"/>
      <c r="Y328" s="26"/>
      <c r="Z328" s="26"/>
      <c r="AA328" s="26"/>
      <c r="AB328" s="26"/>
      <c r="AC328" s="26"/>
      <c r="AD328" s="28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9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8"/>
      <c r="BQ328" s="27"/>
      <c r="BR328" s="27"/>
      <c r="BS328" s="27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S328" s="27" t="e">
        <v>#N/A</v>
      </c>
      <c r="DT328" s="27" t="e">
        <v>#N/A</v>
      </c>
      <c r="DU328" s="27" t="e">
        <v>#N/A</v>
      </c>
      <c r="DV328" s="27" t="e">
        <v>#N/A</v>
      </c>
      <c r="DW328" s="27" t="e">
        <v>#N/A</v>
      </c>
      <c r="DX328" s="27" t="e">
        <v>#N/A</v>
      </c>
      <c r="DY328" s="27" t="e">
        <v>#N/A</v>
      </c>
      <c r="DZ328" s="27" t="e">
        <v>#N/A</v>
      </c>
      <c r="EA328" s="27" t="e">
        <v>#N/A</v>
      </c>
      <c r="EB328" s="27" t="e">
        <v>#N/A</v>
      </c>
      <c r="EC328" s="27" t="e">
        <v>#N/A</v>
      </c>
      <c r="ED328" s="27" t="e">
        <v>#N/A</v>
      </c>
      <c r="EE328" s="27" t="e">
        <v>#N/A</v>
      </c>
      <c r="EF328" s="27" t="e">
        <v>#N/A</v>
      </c>
      <c r="EG328" s="27" t="e">
        <v>#N/A</v>
      </c>
      <c r="EH328" s="27" t="e">
        <v>#N/A</v>
      </c>
      <c r="EI328" s="27" t="e">
        <v>#N/A</v>
      </c>
      <c r="EJ328" s="27" t="e">
        <v>#N/A</v>
      </c>
      <c r="EK328" s="27" t="e">
        <v>#N/A</v>
      </c>
      <c r="EL328" s="27" t="e">
        <v>#N/A</v>
      </c>
      <c r="EM328" s="27" t="e">
        <v>#N/A</v>
      </c>
      <c r="EN328" s="27" t="e">
        <v>#N/A</v>
      </c>
      <c r="EO328" s="27" t="e">
        <v>#N/A</v>
      </c>
      <c r="EP328" s="27" t="e">
        <v>#N/A</v>
      </c>
      <c r="EQ328" s="27" t="e">
        <v>#N/A</v>
      </c>
      <c r="ER328" s="27" t="e">
        <v>#N/A</v>
      </c>
      <c r="ES328" s="27" t="e">
        <v>#N/A</v>
      </c>
      <c r="ET328" s="27" t="e">
        <v>#N/A</v>
      </c>
      <c r="EU328" s="27" t="e">
        <v>#N/A</v>
      </c>
      <c r="EV328" s="27" t="e">
        <v>#N/A</v>
      </c>
      <c r="EW328" s="27" t="e">
        <v>#N/A</v>
      </c>
      <c r="EX328" s="27" t="e">
        <v>#N/A</v>
      </c>
      <c r="EY328" s="27" t="e">
        <v>#N/A</v>
      </c>
      <c r="EZ328" s="27" t="e">
        <v>#N/A</v>
      </c>
      <c r="FA328" s="27" t="e">
        <v>#N/A</v>
      </c>
      <c r="FB328" s="27" t="e">
        <v>#N/A</v>
      </c>
      <c r="FC328" s="27" t="e">
        <v>#N/A</v>
      </c>
      <c r="FD328" s="27" t="e">
        <v>#N/A</v>
      </c>
      <c r="FE328" s="27" t="e">
        <v>#N/A</v>
      </c>
      <c r="FF328" s="27" t="e">
        <v>#N/A</v>
      </c>
      <c r="FG328" s="27" t="e">
        <v>#N/A</v>
      </c>
      <c r="FH328" s="27" t="e">
        <v>#N/A</v>
      </c>
      <c r="FI328" s="27" t="e">
        <v>#N/A</v>
      </c>
      <c r="FJ328" s="27" t="e">
        <v>#N/A</v>
      </c>
      <c r="FK328" s="27" t="e">
        <v>#N/A</v>
      </c>
      <c r="FL328" s="27" t="e">
        <v>#N/A</v>
      </c>
      <c r="FM328" s="27" t="e">
        <v>#N/A</v>
      </c>
      <c r="FN328" s="27" t="e">
        <v>#N/A</v>
      </c>
      <c r="FO328" s="27" t="e">
        <v>#N/A</v>
      </c>
      <c r="FP328" s="27" t="e">
        <v>#N/A</v>
      </c>
    </row>
    <row r="329" spans="1:172" x14ac:dyDescent="0.25">
      <c r="A329" s="19">
        <v>0</v>
      </c>
      <c r="B329" s="19" t="e">
        <v>#N/A</v>
      </c>
      <c r="C329" s="19">
        <v>0</v>
      </c>
      <c r="D329" s="19">
        <v>0</v>
      </c>
      <c r="E329" s="19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Q329" s="27"/>
      <c r="R329" s="27"/>
      <c r="S329" s="27"/>
      <c r="T329" s="27"/>
      <c r="U329" s="27"/>
      <c r="V329" s="27"/>
      <c r="W329" s="27"/>
      <c r="X329" s="28"/>
      <c r="Y329" s="26"/>
      <c r="Z329" s="26"/>
      <c r="AA329" s="26"/>
      <c r="AB329" s="26"/>
      <c r="AC329" s="26"/>
      <c r="AD329" s="28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9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8"/>
      <c r="BQ329" s="27"/>
      <c r="BR329" s="27"/>
      <c r="BS329" s="27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S329" s="27" t="e">
        <v>#N/A</v>
      </c>
      <c r="DT329" s="27" t="e">
        <v>#N/A</v>
      </c>
      <c r="DU329" s="27" t="e">
        <v>#N/A</v>
      </c>
      <c r="DV329" s="27" t="e">
        <v>#N/A</v>
      </c>
      <c r="DW329" s="27" t="e">
        <v>#N/A</v>
      </c>
      <c r="DX329" s="27" t="e">
        <v>#N/A</v>
      </c>
      <c r="DY329" s="27" t="e">
        <v>#N/A</v>
      </c>
      <c r="DZ329" s="27" t="e">
        <v>#N/A</v>
      </c>
      <c r="EA329" s="27" t="e">
        <v>#N/A</v>
      </c>
      <c r="EB329" s="27" t="e">
        <v>#N/A</v>
      </c>
      <c r="EC329" s="27" t="e">
        <v>#N/A</v>
      </c>
      <c r="ED329" s="27" t="e">
        <v>#N/A</v>
      </c>
      <c r="EE329" s="27" t="e">
        <v>#N/A</v>
      </c>
      <c r="EF329" s="27" t="e">
        <v>#N/A</v>
      </c>
      <c r="EG329" s="27" t="e">
        <v>#N/A</v>
      </c>
      <c r="EH329" s="27" t="e">
        <v>#N/A</v>
      </c>
      <c r="EI329" s="27" t="e">
        <v>#N/A</v>
      </c>
      <c r="EJ329" s="27" t="e">
        <v>#N/A</v>
      </c>
      <c r="EK329" s="27" t="e">
        <v>#N/A</v>
      </c>
      <c r="EL329" s="27" t="e">
        <v>#N/A</v>
      </c>
      <c r="EM329" s="27" t="e">
        <v>#N/A</v>
      </c>
      <c r="EN329" s="27" t="e">
        <v>#N/A</v>
      </c>
      <c r="EO329" s="27" t="e">
        <v>#N/A</v>
      </c>
      <c r="EP329" s="27" t="e">
        <v>#N/A</v>
      </c>
      <c r="EQ329" s="27" t="e">
        <v>#N/A</v>
      </c>
      <c r="ER329" s="27" t="e">
        <v>#N/A</v>
      </c>
      <c r="ES329" s="27" t="e">
        <v>#N/A</v>
      </c>
      <c r="ET329" s="27" t="e">
        <v>#N/A</v>
      </c>
      <c r="EU329" s="27" t="e">
        <v>#N/A</v>
      </c>
      <c r="EV329" s="27" t="e">
        <v>#N/A</v>
      </c>
      <c r="EW329" s="27" t="e">
        <v>#N/A</v>
      </c>
      <c r="EX329" s="27" t="e">
        <v>#N/A</v>
      </c>
      <c r="EY329" s="27" t="e">
        <v>#N/A</v>
      </c>
      <c r="EZ329" s="27" t="e">
        <v>#N/A</v>
      </c>
      <c r="FA329" s="27" t="e">
        <v>#N/A</v>
      </c>
      <c r="FB329" s="27" t="e">
        <v>#N/A</v>
      </c>
      <c r="FC329" s="27" t="e">
        <v>#N/A</v>
      </c>
      <c r="FD329" s="27" t="e">
        <v>#N/A</v>
      </c>
      <c r="FE329" s="27" t="e">
        <v>#N/A</v>
      </c>
      <c r="FF329" s="27" t="e">
        <v>#N/A</v>
      </c>
      <c r="FG329" s="27" t="e">
        <v>#N/A</v>
      </c>
      <c r="FH329" s="27" t="e">
        <v>#N/A</v>
      </c>
      <c r="FI329" s="27" t="e">
        <v>#N/A</v>
      </c>
      <c r="FJ329" s="27" t="e">
        <v>#N/A</v>
      </c>
      <c r="FK329" s="27" t="e">
        <v>#N/A</v>
      </c>
      <c r="FL329" s="27" t="e">
        <v>#N/A</v>
      </c>
      <c r="FM329" s="27" t="e">
        <v>#N/A</v>
      </c>
      <c r="FN329" s="27" t="e">
        <v>#N/A</v>
      </c>
      <c r="FO329" s="27" t="e">
        <v>#N/A</v>
      </c>
      <c r="FP329" s="27" t="e">
        <v>#N/A</v>
      </c>
    </row>
    <row r="330" spans="1:172" x14ac:dyDescent="0.25">
      <c r="A330" s="19">
        <v>0</v>
      </c>
      <c r="B330" s="19" t="e">
        <v>#N/A</v>
      </c>
      <c r="C330" s="19">
        <v>0</v>
      </c>
      <c r="D330" s="19">
        <v>0</v>
      </c>
      <c r="E330" s="19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  <c r="Q330" s="27"/>
      <c r="R330" s="27"/>
      <c r="S330" s="27"/>
      <c r="T330" s="27"/>
      <c r="U330" s="27"/>
      <c r="V330" s="27"/>
      <c r="W330" s="27"/>
      <c r="X330" s="28"/>
      <c r="Y330" s="26"/>
      <c r="Z330" s="26"/>
      <c r="AA330" s="26"/>
      <c r="AB330" s="26"/>
      <c r="AC330" s="26"/>
      <c r="AD330" s="28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9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8"/>
      <c r="BQ330" s="27"/>
      <c r="BR330" s="27"/>
      <c r="BS330" s="27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S330" s="27" t="e">
        <v>#N/A</v>
      </c>
      <c r="DT330" s="27" t="e">
        <v>#N/A</v>
      </c>
      <c r="DU330" s="27" t="e">
        <v>#N/A</v>
      </c>
      <c r="DV330" s="27" t="e">
        <v>#N/A</v>
      </c>
      <c r="DW330" s="27" t="e">
        <v>#N/A</v>
      </c>
      <c r="DX330" s="27" t="e">
        <v>#N/A</v>
      </c>
      <c r="DY330" s="27" t="e">
        <v>#N/A</v>
      </c>
      <c r="DZ330" s="27" t="e">
        <v>#N/A</v>
      </c>
      <c r="EA330" s="27" t="e">
        <v>#N/A</v>
      </c>
      <c r="EB330" s="27" t="e">
        <v>#N/A</v>
      </c>
      <c r="EC330" s="27" t="e">
        <v>#N/A</v>
      </c>
      <c r="ED330" s="27" t="e">
        <v>#N/A</v>
      </c>
      <c r="EE330" s="27" t="e">
        <v>#N/A</v>
      </c>
      <c r="EF330" s="27" t="e">
        <v>#N/A</v>
      </c>
      <c r="EG330" s="27" t="e">
        <v>#N/A</v>
      </c>
      <c r="EH330" s="27" t="e">
        <v>#N/A</v>
      </c>
      <c r="EI330" s="27" t="e">
        <v>#N/A</v>
      </c>
      <c r="EJ330" s="27" t="e">
        <v>#N/A</v>
      </c>
      <c r="EK330" s="27" t="e">
        <v>#N/A</v>
      </c>
      <c r="EL330" s="27" t="e">
        <v>#N/A</v>
      </c>
      <c r="EM330" s="27" t="e">
        <v>#N/A</v>
      </c>
      <c r="EN330" s="27" t="e">
        <v>#N/A</v>
      </c>
      <c r="EO330" s="27" t="e">
        <v>#N/A</v>
      </c>
      <c r="EP330" s="27" t="e">
        <v>#N/A</v>
      </c>
      <c r="EQ330" s="27" t="e">
        <v>#N/A</v>
      </c>
      <c r="ER330" s="27" t="e">
        <v>#N/A</v>
      </c>
      <c r="ES330" s="27" t="e">
        <v>#N/A</v>
      </c>
      <c r="ET330" s="27" t="e">
        <v>#N/A</v>
      </c>
      <c r="EU330" s="27" t="e">
        <v>#N/A</v>
      </c>
      <c r="EV330" s="27" t="e">
        <v>#N/A</v>
      </c>
      <c r="EW330" s="27" t="e">
        <v>#N/A</v>
      </c>
      <c r="EX330" s="27" t="e">
        <v>#N/A</v>
      </c>
      <c r="EY330" s="27" t="e">
        <v>#N/A</v>
      </c>
      <c r="EZ330" s="27" t="e">
        <v>#N/A</v>
      </c>
      <c r="FA330" s="27" t="e">
        <v>#N/A</v>
      </c>
      <c r="FB330" s="27" t="e">
        <v>#N/A</v>
      </c>
      <c r="FC330" s="27" t="e">
        <v>#N/A</v>
      </c>
      <c r="FD330" s="27" t="e">
        <v>#N/A</v>
      </c>
      <c r="FE330" s="27" t="e">
        <v>#N/A</v>
      </c>
      <c r="FF330" s="27" t="e">
        <v>#N/A</v>
      </c>
      <c r="FG330" s="27" t="e">
        <v>#N/A</v>
      </c>
      <c r="FH330" s="27" t="e">
        <v>#N/A</v>
      </c>
      <c r="FI330" s="27" t="e">
        <v>#N/A</v>
      </c>
      <c r="FJ330" s="27" t="e">
        <v>#N/A</v>
      </c>
      <c r="FK330" s="27" t="e">
        <v>#N/A</v>
      </c>
      <c r="FL330" s="27" t="e">
        <v>#N/A</v>
      </c>
      <c r="FM330" s="27" t="e">
        <v>#N/A</v>
      </c>
      <c r="FN330" s="27" t="e">
        <v>#N/A</v>
      </c>
      <c r="FO330" s="27" t="e">
        <v>#N/A</v>
      </c>
      <c r="FP330" s="27" t="e">
        <v>#N/A</v>
      </c>
    </row>
    <row r="331" spans="1:172" x14ac:dyDescent="0.25">
      <c r="A331" s="19">
        <v>0</v>
      </c>
      <c r="B331" s="19" t="e">
        <v>#N/A</v>
      </c>
      <c r="C331" s="19">
        <v>0</v>
      </c>
      <c r="D331" s="19">
        <v>0</v>
      </c>
      <c r="E331" s="19">
        <v>0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  <c r="Q331" s="27"/>
      <c r="R331" s="27"/>
      <c r="S331" s="27"/>
      <c r="T331" s="27"/>
      <c r="U331" s="27"/>
      <c r="V331" s="27"/>
      <c r="W331" s="27"/>
      <c r="X331" s="28"/>
      <c r="Y331" s="26"/>
      <c r="Z331" s="26"/>
      <c r="AA331" s="26"/>
      <c r="AB331" s="26"/>
      <c r="AC331" s="26"/>
      <c r="AD331" s="28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9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8"/>
      <c r="BQ331" s="27"/>
      <c r="BR331" s="27"/>
      <c r="BS331" s="27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S331" s="27" t="e">
        <v>#N/A</v>
      </c>
      <c r="DT331" s="27" t="e">
        <v>#N/A</v>
      </c>
      <c r="DU331" s="27" t="e">
        <v>#N/A</v>
      </c>
      <c r="DV331" s="27" t="e">
        <v>#N/A</v>
      </c>
      <c r="DW331" s="27" t="e">
        <v>#N/A</v>
      </c>
      <c r="DX331" s="27" t="e">
        <v>#N/A</v>
      </c>
      <c r="DY331" s="27" t="e">
        <v>#N/A</v>
      </c>
      <c r="DZ331" s="27" t="e">
        <v>#N/A</v>
      </c>
      <c r="EA331" s="27" t="e">
        <v>#N/A</v>
      </c>
      <c r="EB331" s="27" t="e">
        <v>#N/A</v>
      </c>
      <c r="EC331" s="27" t="e">
        <v>#N/A</v>
      </c>
      <c r="ED331" s="27" t="e">
        <v>#N/A</v>
      </c>
      <c r="EE331" s="27" t="e">
        <v>#N/A</v>
      </c>
      <c r="EF331" s="27" t="e">
        <v>#N/A</v>
      </c>
      <c r="EG331" s="27" t="e">
        <v>#N/A</v>
      </c>
      <c r="EH331" s="27" t="e">
        <v>#N/A</v>
      </c>
      <c r="EI331" s="27" t="e">
        <v>#N/A</v>
      </c>
      <c r="EJ331" s="27" t="e">
        <v>#N/A</v>
      </c>
      <c r="EK331" s="27" t="e">
        <v>#N/A</v>
      </c>
      <c r="EL331" s="27" t="e">
        <v>#N/A</v>
      </c>
      <c r="EM331" s="27" t="e">
        <v>#N/A</v>
      </c>
      <c r="EN331" s="27" t="e">
        <v>#N/A</v>
      </c>
      <c r="EO331" s="27" t="e">
        <v>#N/A</v>
      </c>
      <c r="EP331" s="27" t="e">
        <v>#N/A</v>
      </c>
      <c r="EQ331" s="27" t="e">
        <v>#N/A</v>
      </c>
      <c r="ER331" s="27" t="e">
        <v>#N/A</v>
      </c>
      <c r="ES331" s="27" t="e">
        <v>#N/A</v>
      </c>
      <c r="ET331" s="27" t="e">
        <v>#N/A</v>
      </c>
      <c r="EU331" s="27" t="e">
        <v>#N/A</v>
      </c>
      <c r="EV331" s="27" t="e">
        <v>#N/A</v>
      </c>
      <c r="EW331" s="27" t="e">
        <v>#N/A</v>
      </c>
      <c r="EX331" s="27" t="e">
        <v>#N/A</v>
      </c>
      <c r="EY331" s="27" t="e">
        <v>#N/A</v>
      </c>
      <c r="EZ331" s="27" t="e">
        <v>#N/A</v>
      </c>
      <c r="FA331" s="27" t="e">
        <v>#N/A</v>
      </c>
      <c r="FB331" s="27" t="e">
        <v>#N/A</v>
      </c>
      <c r="FC331" s="27" t="e">
        <v>#N/A</v>
      </c>
      <c r="FD331" s="27" t="e">
        <v>#N/A</v>
      </c>
      <c r="FE331" s="27" t="e">
        <v>#N/A</v>
      </c>
      <c r="FF331" s="27" t="e">
        <v>#N/A</v>
      </c>
      <c r="FG331" s="27" t="e">
        <v>#N/A</v>
      </c>
      <c r="FH331" s="27" t="e">
        <v>#N/A</v>
      </c>
      <c r="FI331" s="27" t="e">
        <v>#N/A</v>
      </c>
      <c r="FJ331" s="27" t="e">
        <v>#N/A</v>
      </c>
      <c r="FK331" s="27" t="e">
        <v>#N/A</v>
      </c>
      <c r="FL331" s="27" t="e">
        <v>#N/A</v>
      </c>
      <c r="FM331" s="27" t="e">
        <v>#N/A</v>
      </c>
      <c r="FN331" s="27" t="e">
        <v>#N/A</v>
      </c>
      <c r="FO331" s="27" t="e">
        <v>#N/A</v>
      </c>
      <c r="FP331" s="27" t="e">
        <v>#N/A</v>
      </c>
    </row>
    <row r="332" spans="1:172" x14ac:dyDescent="0.25">
      <c r="A332" s="19">
        <v>0</v>
      </c>
      <c r="B332" s="19" t="e">
        <v>#N/A</v>
      </c>
      <c r="C332" s="19">
        <v>0</v>
      </c>
      <c r="D332" s="19">
        <v>0</v>
      </c>
      <c r="E332" s="19">
        <v>0</v>
      </c>
      <c r="F332" s="26">
        <v>0</v>
      </c>
      <c r="G332" s="26">
        <v>0</v>
      </c>
      <c r="H332" s="26">
        <v>0</v>
      </c>
      <c r="I332" s="26">
        <v>0</v>
      </c>
      <c r="J332" s="26">
        <v>0</v>
      </c>
      <c r="Q332" s="27"/>
      <c r="R332" s="27"/>
      <c r="S332" s="27"/>
      <c r="T332" s="27"/>
      <c r="U332" s="27"/>
      <c r="V332" s="27"/>
      <c r="W332" s="27"/>
      <c r="X332" s="28"/>
      <c r="Y332" s="26"/>
      <c r="Z332" s="26"/>
      <c r="AA332" s="26"/>
      <c r="AB332" s="26"/>
      <c r="AC332" s="26"/>
      <c r="AD332" s="28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9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8"/>
      <c r="BQ332" s="27"/>
      <c r="BR332" s="27"/>
      <c r="BS332" s="27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S332" s="27" t="e">
        <v>#N/A</v>
      </c>
      <c r="DT332" s="27" t="e">
        <v>#N/A</v>
      </c>
      <c r="DU332" s="27" t="e">
        <v>#N/A</v>
      </c>
      <c r="DV332" s="27" t="e">
        <v>#N/A</v>
      </c>
      <c r="DW332" s="27" t="e">
        <v>#N/A</v>
      </c>
      <c r="DX332" s="27" t="e">
        <v>#N/A</v>
      </c>
      <c r="DY332" s="27" t="e">
        <v>#N/A</v>
      </c>
      <c r="DZ332" s="27" t="e">
        <v>#N/A</v>
      </c>
      <c r="EA332" s="27" t="e">
        <v>#N/A</v>
      </c>
      <c r="EB332" s="27" t="e">
        <v>#N/A</v>
      </c>
      <c r="EC332" s="27" t="e">
        <v>#N/A</v>
      </c>
      <c r="ED332" s="27" t="e">
        <v>#N/A</v>
      </c>
      <c r="EE332" s="27" t="e">
        <v>#N/A</v>
      </c>
      <c r="EF332" s="27" t="e">
        <v>#N/A</v>
      </c>
      <c r="EG332" s="27" t="e">
        <v>#N/A</v>
      </c>
      <c r="EH332" s="27" t="e">
        <v>#N/A</v>
      </c>
      <c r="EI332" s="27" t="e">
        <v>#N/A</v>
      </c>
      <c r="EJ332" s="27" t="e">
        <v>#N/A</v>
      </c>
      <c r="EK332" s="27" t="e">
        <v>#N/A</v>
      </c>
      <c r="EL332" s="27" t="e">
        <v>#N/A</v>
      </c>
      <c r="EM332" s="27" t="e">
        <v>#N/A</v>
      </c>
      <c r="EN332" s="27" t="e">
        <v>#N/A</v>
      </c>
      <c r="EO332" s="27" t="e">
        <v>#N/A</v>
      </c>
      <c r="EP332" s="27" t="e">
        <v>#N/A</v>
      </c>
      <c r="EQ332" s="27" t="e">
        <v>#N/A</v>
      </c>
      <c r="ER332" s="27" t="e">
        <v>#N/A</v>
      </c>
      <c r="ES332" s="27" t="e">
        <v>#N/A</v>
      </c>
      <c r="ET332" s="27" t="e">
        <v>#N/A</v>
      </c>
      <c r="EU332" s="27" t="e">
        <v>#N/A</v>
      </c>
      <c r="EV332" s="27" t="e">
        <v>#N/A</v>
      </c>
      <c r="EW332" s="27" t="e">
        <v>#N/A</v>
      </c>
      <c r="EX332" s="27" t="e">
        <v>#N/A</v>
      </c>
      <c r="EY332" s="27" t="e">
        <v>#N/A</v>
      </c>
      <c r="EZ332" s="27" t="e">
        <v>#N/A</v>
      </c>
      <c r="FA332" s="27" t="e">
        <v>#N/A</v>
      </c>
      <c r="FB332" s="27" t="e">
        <v>#N/A</v>
      </c>
      <c r="FC332" s="27" t="e">
        <v>#N/A</v>
      </c>
      <c r="FD332" s="27" t="e">
        <v>#N/A</v>
      </c>
      <c r="FE332" s="27" t="e">
        <v>#N/A</v>
      </c>
      <c r="FF332" s="27" t="e">
        <v>#N/A</v>
      </c>
      <c r="FG332" s="27" t="e">
        <v>#N/A</v>
      </c>
      <c r="FH332" s="27" t="e">
        <v>#N/A</v>
      </c>
      <c r="FI332" s="27" t="e">
        <v>#N/A</v>
      </c>
      <c r="FJ332" s="27" t="e">
        <v>#N/A</v>
      </c>
      <c r="FK332" s="27" t="e">
        <v>#N/A</v>
      </c>
      <c r="FL332" s="27" t="e">
        <v>#N/A</v>
      </c>
      <c r="FM332" s="27" t="e">
        <v>#N/A</v>
      </c>
      <c r="FN332" s="27" t="e">
        <v>#N/A</v>
      </c>
      <c r="FO332" s="27" t="e">
        <v>#N/A</v>
      </c>
      <c r="FP332" s="27" t="e">
        <v>#N/A</v>
      </c>
    </row>
    <row r="333" spans="1:172" x14ac:dyDescent="0.25">
      <c r="A333" s="19">
        <v>0</v>
      </c>
      <c r="B333" s="19" t="e">
        <v>#N/A</v>
      </c>
      <c r="C333" s="19">
        <v>0</v>
      </c>
      <c r="D333" s="19">
        <v>0</v>
      </c>
      <c r="E333" s="19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  <c r="Q333" s="27"/>
      <c r="R333" s="27"/>
      <c r="S333" s="27"/>
      <c r="T333" s="27"/>
      <c r="U333" s="27"/>
      <c r="V333" s="27"/>
      <c r="W333" s="27"/>
      <c r="X333" s="28"/>
      <c r="Y333" s="26"/>
      <c r="Z333" s="26"/>
      <c r="AA333" s="26"/>
      <c r="AB333" s="26"/>
      <c r="AC333" s="26"/>
      <c r="AD333" s="28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9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8"/>
      <c r="BQ333" s="27"/>
      <c r="BR333" s="27"/>
      <c r="BS333" s="27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S333" s="27" t="e">
        <v>#N/A</v>
      </c>
      <c r="DT333" s="27" t="e">
        <v>#N/A</v>
      </c>
      <c r="DU333" s="27" t="e">
        <v>#N/A</v>
      </c>
      <c r="DV333" s="27" t="e">
        <v>#N/A</v>
      </c>
      <c r="DW333" s="27" t="e">
        <v>#N/A</v>
      </c>
      <c r="DX333" s="27" t="e">
        <v>#N/A</v>
      </c>
      <c r="DY333" s="27" t="e">
        <v>#N/A</v>
      </c>
      <c r="DZ333" s="27" t="e">
        <v>#N/A</v>
      </c>
      <c r="EA333" s="27" t="e">
        <v>#N/A</v>
      </c>
      <c r="EB333" s="27" t="e">
        <v>#N/A</v>
      </c>
      <c r="EC333" s="27" t="e">
        <v>#N/A</v>
      </c>
      <c r="ED333" s="27" t="e">
        <v>#N/A</v>
      </c>
      <c r="EE333" s="27" t="e">
        <v>#N/A</v>
      </c>
      <c r="EF333" s="27" t="e">
        <v>#N/A</v>
      </c>
      <c r="EG333" s="27" t="e">
        <v>#N/A</v>
      </c>
      <c r="EH333" s="27" t="e">
        <v>#N/A</v>
      </c>
      <c r="EI333" s="27" t="e">
        <v>#N/A</v>
      </c>
      <c r="EJ333" s="27" t="e">
        <v>#N/A</v>
      </c>
      <c r="EK333" s="27" t="e">
        <v>#N/A</v>
      </c>
      <c r="EL333" s="27" t="e">
        <v>#N/A</v>
      </c>
      <c r="EM333" s="27" t="e">
        <v>#N/A</v>
      </c>
      <c r="EN333" s="27" t="e">
        <v>#N/A</v>
      </c>
      <c r="EO333" s="27" t="e">
        <v>#N/A</v>
      </c>
      <c r="EP333" s="27" t="e">
        <v>#N/A</v>
      </c>
      <c r="EQ333" s="27" t="e">
        <v>#N/A</v>
      </c>
      <c r="ER333" s="27" t="e">
        <v>#N/A</v>
      </c>
      <c r="ES333" s="27" t="e">
        <v>#N/A</v>
      </c>
      <c r="ET333" s="27" t="e">
        <v>#N/A</v>
      </c>
      <c r="EU333" s="27" t="e">
        <v>#N/A</v>
      </c>
      <c r="EV333" s="27" t="e">
        <v>#N/A</v>
      </c>
      <c r="EW333" s="27" t="e">
        <v>#N/A</v>
      </c>
      <c r="EX333" s="27" t="e">
        <v>#N/A</v>
      </c>
      <c r="EY333" s="27" t="e">
        <v>#N/A</v>
      </c>
      <c r="EZ333" s="27" t="e">
        <v>#N/A</v>
      </c>
      <c r="FA333" s="27" t="e">
        <v>#N/A</v>
      </c>
      <c r="FB333" s="27" t="e">
        <v>#N/A</v>
      </c>
      <c r="FC333" s="27" t="e">
        <v>#N/A</v>
      </c>
      <c r="FD333" s="27" t="e">
        <v>#N/A</v>
      </c>
      <c r="FE333" s="27" t="e">
        <v>#N/A</v>
      </c>
      <c r="FF333" s="27" t="e">
        <v>#N/A</v>
      </c>
      <c r="FG333" s="27" t="e">
        <v>#N/A</v>
      </c>
      <c r="FH333" s="27" t="e">
        <v>#N/A</v>
      </c>
      <c r="FI333" s="27" t="e">
        <v>#N/A</v>
      </c>
      <c r="FJ333" s="27" t="e">
        <v>#N/A</v>
      </c>
      <c r="FK333" s="27" t="e">
        <v>#N/A</v>
      </c>
      <c r="FL333" s="27" t="e">
        <v>#N/A</v>
      </c>
      <c r="FM333" s="27" t="e">
        <v>#N/A</v>
      </c>
      <c r="FN333" s="27" t="e">
        <v>#N/A</v>
      </c>
      <c r="FO333" s="27" t="e">
        <v>#N/A</v>
      </c>
      <c r="FP333" s="27" t="e">
        <v>#N/A</v>
      </c>
    </row>
    <row r="334" spans="1:172" x14ac:dyDescent="0.25">
      <c r="A334" s="19">
        <v>0</v>
      </c>
      <c r="B334" s="19" t="e">
        <v>#N/A</v>
      </c>
      <c r="C334" s="19">
        <v>0</v>
      </c>
      <c r="D334" s="19">
        <v>0</v>
      </c>
      <c r="E334" s="19">
        <v>0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  <c r="Q334" s="27"/>
      <c r="R334" s="27"/>
      <c r="S334" s="27"/>
      <c r="T334" s="27"/>
      <c r="U334" s="27"/>
      <c r="V334" s="27"/>
      <c r="W334" s="27"/>
      <c r="X334" s="28"/>
      <c r="Y334" s="26"/>
      <c r="Z334" s="26"/>
      <c r="AA334" s="26"/>
      <c r="AB334" s="26"/>
      <c r="AC334" s="26"/>
      <c r="AD334" s="28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9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8"/>
      <c r="BQ334" s="27"/>
      <c r="BR334" s="27"/>
      <c r="BS334" s="27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S334" s="27" t="e">
        <v>#N/A</v>
      </c>
      <c r="DT334" s="27" t="e">
        <v>#N/A</v>
      </c>
      <c r="DU334" s="27" t="e">
        <v>#N/A</v>
      </c>
      <c r="DV334" s="27" t="e">
        <v>#N/A</v>
      </c>
      <c r="DW334" s="27" t="e">
        <v>#N/A</v>
      </c>
      <c r="DX334" s="27" t="e">
        <v>#N/A</v>
      </c>
      <c r="DY334" s="27" t="e">
        <v>#N/A</v>
      </c>
      <c r="DZ334" s="27" t="e">
        <v>#N/A</v>
      </c>
      <c r="EA334" s="27" t="e">
        <v>#N/A</v>
      </c>
      <c r="EB334" s="27" t="e">
        <v>#N/A</v>
      </c>
      <c r="EC334" s="27" t="e">
        <v>#N/A</v>
      </c>
      <c r="ED334" s="27" t="e">
        <v>#N/A</v>
      </c>
      <c r="EE334" s="27" t="e">
        <v>#N/A</v>
      </c>
      <c r="EF334" s="27" t="e">
        <v>#N/A</v>
      </c>
      <c r="EG334" s="27" t="e">
        <v>#N/A</v>
      </c>
      <c r="EH334" s="27" t="e">
        <v>#N/A</v>
      </c>
      <c r="EI334" s="27" t="e">
        <v>#N/A</v>
      </c>
      <c r="EJ334" s="27" t="e">
        <v>#N/A</v>
      </c>
      <c r="EK334" s="27" t="e">
        <v>#N/A</v>
      </c>
      <c r="EL334" s="27" t="e">
        <v>#N/A</v>
      </c>
      <c r="EM334" s="27" t="e">
        <v>#N/A</v>
      </c>
      <c r="EN334" s="27" t="e">
        <v>#N/A</v>
      </c>
      <c r="EO334" s="27" t="e">
        <v>#N/A</v>
      </c>
      <c r="EP334" s="27" t="e">
        <v>#N/A</v>
      </c>
      <c r="EQ334" s="27" t="e">
        <v>#N/A</v>
      </c>
      <c r="ER334" s="27" t="e">
        <v>#N/A</v>
      </c>
      <c r="ES334" s="27" t="e">
        <v>#N/A</v>
      </c>
      <c r="ET334" s="27" t="e">
        <v>#N/A</v>
      </c>
      <c r="EU334" s="27" t="e">
        <v>#N/A</v>
      </c>
      <c r="EV334" s="27" t="e">
        <v>#N/A</v>
      </c>
      <c r="EW334" s="27" t="e">
        <v>#N/A</v>
      </c>
      <c r="EX334" s="27" t="e">
        <v>#N/A</v>
      </c>
      <c r="EY334" s="27" t="e">
        <v>#N/A</v>
      </c>
      <c r="EZ334" s="27" t="e">
        <v>#N/A</v>
      </c>
      <c r="FA334" s="27" t="e">
        <v>#N/A</v>
      </c>
      <c r="FB334" s="27" t="e">
        <v>#N/A</v>
      </c>
      <c r="FC334" s="27" t="e">
        <v>#N/A</v>
      </c>
      <c r="FD334" s="27" t="e">
        <v>#N/A</v>
      </c>
      <c r="FE334" s="27" t="e">
        <v>#N/A</v>
      </c>
      <c r="FF334" s="27" t="e">
        <v>#N/A</v>
      </c>
      <c r="FG334" s="27" t="e">
        <v>#N/A</v>
      </c>
      <c r="FH334" s="27" t="e">
        <v>#N/A</v>
      </c>
      <c r="FI334" s="27" t="e">
        <v>#N/A</v>
      </c>
      <c r="FJ334" s="27" t="e">
        <v>#N/A</v>
      </c>
      <c r="FK334" s="27" t="e">
        <v>#N/A</v>
      </c>
      <c r="FL334" s="27" t="e">
        <v>#N/A</v>
      </c>
      <c r="FM334" s="27" t="e">
        <v>#N/A</v>
      </c>
      <c r="FN334" s="27" t="e">
        <v>#N/A</v>
      </c>
      <c r="FO334" s="27" t="e">
        <v>#N/A</v>
      </c>
      <c r="FP334" s="27" t="e">
        <v>#N/A</v>
      </c>
    </row>
    <row r="335" spans="1:172" x14ac:dyDescent="0.25">
      <c r="A335" s="19">
        <v>0</v>
      </c>
      <c r="B335" s="19" t="e">
        <v>#N/A</v>
      </c>
      <c r="C335" s="19">
        <v>0</v>
      </c>
      <c r="D335" s="19">
        <v>0</v>
      </c>
      <c r="E335" s="19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Q335" s="27"/>
      <c r="R335" s="27"/>
      <c r="S335" s="27"/>
      <c r="T335" s="27"/>
      <c r="U335" s="27"/>
      <c r="V335" s="27"/>
      <c r="W335" s="27"/>
      <c r="X335" s="28"/>
      <c r="Y335" s="26"/>
      <c r="Z335" s="26"/>
      <c r="AA335" s="26"/>
      <c r="AB335" s="26"/>
      <c r="AC335" s="26"/>
      <c r="AD335" s="28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9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8"/>
      <c r="BQ335" s="27"/>
      <c r="BR335" s="27"/>
      <c r="BS335" s="27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S335" s="27" t="e">
        <v>#N/A</v>
      </c>
      <c r="DT335" s="27" t="e">
        <v>#N/A</v>
      </c>
      <c r="DU335" s="27" t="e">
        <v>#N/A</v>
      </c>
      <c r="DV335" s="27" t="e">
        <v>#N/A</v>
      </c>
      <c r="DW335" s="27" t="e">
        <v>#N/A</v>
      </c>
      <c r="DX335" s="27" t="e">
        <v>#N/A</v>
      </c>
      <c r="DY335" s="27" t="e">
        <v>#N/A</v>
      </c>
      <c r="DZ335" s="27" t="e">
        <v>#N/A</v>
      </c>
      <c r="EA335" s="27" t="e">
        <v>#N/A</v>
      </c>
      <c r="EB335" s="27" t="e">
        <v>#N/A</v>
      </c>
      <c r="EC335" s="27" t="e">
        <v>#N/A</v>
      </c>
      <c r="ED335" s="27" t="e">
        <v>#N/A</v>
      </c>
      <c r="EE335" s="27" t="e">
        <v>#N/A</v>
      </c>
      <c r="EF335" s="27" t="e">
        <v>#N/A</v>
      </c>
      <c r="EG335" s="27" t="e">
        <v>#N/A</v>
      </c>
      <c r="EH335" s="27" t="e">
        <v>#N/A</v>
      </c>
      <c r="EI335" s="27" t="e">
        <v>#N/A</v>
      </c>
      <c r="EJ335" s="27" t="e">
        <v>#N/A</v>
      </c>
      <c r="EK335" s="27" t="e">
        <v>#N/A</v>
      </c>
      <c r="EL335" s="27" t="e">
        <v>#N/A</v>
      </c>
      <c r="EM335" s="27" t="e">
        <v>#N/A</v>
      </c>
      <c r="EN335" s="27" t="e">
        <v>#N/A</v>
      </c>
      <c r="EO335" s="27" t="e">
        <v>#N/A</v>
      </c>
      <c r="EP335" s="27" t="e">
        <v>#N/A</v>
      </c>
      <c r="EQ335" s="27" t="e">
        <v>#N/A</v>
      </c>
      <c r="ER335" s="27" t="e">
        <v>#N/A</v>
      </c>
      <c r="ES335" s="27" t="e">
        <v>#N/A</v>
      </c>
      <c r="ET335" s="27" t="e">
        <v>#N/A</v>
      </c>
      <c r="EU335" s="27" t="e">
        <v>#N/A</v>
      </c>
      <c r="EV335" s="27" t="e">
        <v>#N/A</v>
      </c>
      <c r="EW335" s="27" t="e">
        <v>#N/A</v>
      </c>
      <c r="EX335" s="27" t="e">
        <v>#N/A</v>
      </c>
      <c r="EY335" s="27" t="e">
        <v>#N/A</v>
      </c>
      <c r="EZ335" s="27" t="e">
        <v>#N/A</v>
      </c>
      <c r="FA335" s="27" t="e">
        <v>#N/A</v>
      </c>
      <c r="FB335" s="27" t="e">
        <v>#N/A</v>
      </c>
      <c r="FC335" s="27" t="e">
        <v>#N/A</v>
      </c>
      <c r="FD335" s="27" t="e">
        <v>#N/A</v>
      </c>
      <c r="FE335" s="27" t="e">
        <v>#N/A</v>
      </c>
      <c r="FF335" s="27" t="e">
        <v>#N/A</v>
      </c>
      <c r="FG335" s="27" t="e">
        <v>#N/A</v>
      </c>
      <c r="FH335" s="27" t="e">
        <v>#N/A</v>
      </c>
      <c r="FI335" s="27" t="e">
        <v>#N/A</v>
      </c>
      <c r="FJ335" s="27" t="e">
        <v>#N/A</v>
      </c>
      <c r="FK335" s="27" t="e">
        <v>#N/A</v>
      </c>
      <c r="FL335" s="27" t="e">
        <v>#N/A</v>
      </c>
      <c r="FM335" s="27" t="e">
        <v>#N/A</v>
      </c>
      <c r="FN335" s="27" t="e">
        <v>#N/A</v>
      </c>
      <c r="FO335" s="27" t="e">
        <v>#N/A</v>
      </c>
      <c r="FP335" s="27" t="e">
        <v>#N/A</v>
      </c>
    </row>
    <row r="336" spans="1:172" x14ac:dyDescent="0.25">
      <c r="A336" s="19" t="s">
        <v>612</v>
      </c>
      <c r="B336" s="19" t="e">
        <v>#N/A</v>
      </c>
      <c r="C336" s="19">
        <v>0</v>
      </c>
      <c r="D336" s="19">
        <v>0</v>
      </c>
      <c r="E336" s="19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Q336" s="27"/>
      <c r="R336" s="27"/>
      <c r="S336" s="27"/>
      <c r="T336" s="27"/>
      <c r="U336" s="27"/>
      <c r="V336" s="27"/>
      <c r="W336" s="27"/>
      <c r="X336" s="28"/>
      <c r="Y336" s="26"/>
      <c r="Z336" s="26"/>
      <c r="AA336" s="26"/>
      <c r="AB336" s="26"/>
      <c r="AC336" s="26"/>
      <c r="AD336" s="28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9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8"/>
      <c r="BQ336" s="27"/>
      <c r="BR336" s="27"/>
      <c r="BS336" s="27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S336" s="27" t="e">
        <v>#N/A</v>
      </c>
      <c r="DT336" s="27" t="e">
        <v>#N/A</v>
      </c>
      <c r="DU336" s="27" t="e">
        <v>#N/A</v>
      </c>
      <c r="DV336" s="27" t="e">
        <v>#N/A</v>
      </c>
      <c r="DW336" s="27" t="e">
        <v>#N/A</v>
      </c>
      <c r="DX336" s="27" t="e">
        <v>#N/A</v>
      </c>
      <c r="DY336" s="27" t="e">
        <v>#N/A</v>
      </c>
      <c r="DZ336" s="27" t="e">
        <v>#N/A</v>
      </c>
      <c r="EA336" s="27" t="e">
        <v>#N/A</v>
      </c>
      <c r="EB336" s="27" t="e">
        <v>#N/A</v>
      </c>
      <c r="EC336" s="27" t="e">
        <v>#N/A</v>
      </c>
      <c r="ED336" s="27" t="e">
        <v>#N/A</v>
      </c>
      <c r="EE336" s="27" t="e">
        <v>#N/A</v>
      </c>
      <c r="EF336" s="27" t="e">
        <v>#N/A</v>
      </c>
      <c r="EG336" s="27" t="e">
        <v>#N/A</v>
      </c>
      <c r="EH336" s="27" t="e">
        <v>#N/A</v>
      </c>
      <c r="EI336" s="27" t="e">
        <v>#N/A</v>
      </c>
      <c r="EJ336" s="27" t="e">
        <v>#N/A</v>
      </c>
      <c r="EK336" s="27" t="e">
        <v>#N/A</v>
      </c>
      <c r="EL336" s="27" t="e">
        <v>#N/A</v>
      </c>
      <c r="EM336" s="27" t="e">
        <v>#N/A</v>
      </c>
      <c r="EN336" s="27" t="e">
        <v>#N/A</v>
      </c>
      <c r="EO336" s="27" t="e">
        <v>#N/A</v>
      </c>
      <c r="EP336" s="27" t="e">
        <v>#N/A</v>
      </c>
      <c r="EQ336" s="27" t="e">
        <v>#N/A</v>
      </c>
      <c r="ER336" s="27" t="e">
        <v>#N/A</v>
      </c>
      <c r="ES336" s="27" t="e">
        <v>#N/A</v>
      </c>
      <c r="ET336" s="27" t="e">
        <v>#N/A</v>
      </c>
      <c r="EU336" s="27" t="e">
        <v>#N/A</v>
      </c>
      <c r="EV336" s="27" t="e">
        <v>#N/A</v>
      </c>
      <c r="EW336" s="27" t="e">
        <v>#N/A</v>
      </c>
      <c r="EX336" s="27" t="e">
        <v>#N/A</v>
      </c>
      <c r="EY336" s="27" t="e">
        <v>#N/A</v>
      </c>
      <c r="EZ336" s="27" t="e">
        <v>#N/A</v>
      </c>
      <c r="FA336" s="27" t="e">
        <v>#N/A</v>
      </c>
      <c r="FB336" s="27" t="e">
        <v>#N/A</v>
      </c>
      <c r="FC336" s="27" t="e">
        <v>#N/A</v>
      </c>
      <c r="FD336" s="27" t="e">
        <v>#N/A</v>
      </c>
      <c r="FE336" s="27" t="e">
        <v>#N/A</v>
      </c>
      <c r="FF336" s="27" t="e">
        <v>#N/A</v>
      </c>
      <c r="FG336" s="27" t="e">
        <v>#N/A</v>
      </c>
      <c r="FH336" s="27" t="e">
        <v>#N/A</v>
      </c>
      <c r="FI336" s="27" t="e">
        <v>#N/A</v>
      </c>
      <c r="FJ336" s="27" t="e">
        <v>#N/A</v>
      </c>
      <c r="FK336" s="27" t="e">
        <v>#N/A</v>
      </c>
      <c r="FL336" s="27" t="e">
        <v>#N/A</v>
      </c>
      <c r="FM336" s="27" t="e">
        <v>#N/A</v>
      </c>
      <c r="FN336" s="27" t="e">
        <v>#N/A</v>
      </c>
      <c r="FO336" s="27" t="e">
        <v>#N/A</v>
      </c>
      <c r="FP336" s="27" t="e">
        <v>#N/A</v>
      </c>
    </row>
    <row r="337" spans="1:172" x14ac:dyDescent="0.25">
      <c r="A337" s="19" t="e">
        <v>#REF!</v>
      </c>
      <c r="B337" s="19" t="e">
        <v>#REF!</v>
      </c>
      <c r="C337" s="19" t="e">
        <v>#REF!</v>
      </c>
      <c r="D337" s="19" t="e">
        <v>#REF!</v>
      </c>
      <c r="E337" s="19" t="e">
        <v>#REF!</v>
      </c>
      <c r="F337" s="26" t="e">
        <v>#REF!</v>
      </c>
      <c r="G337" s="26" t="e">
        <v>#REF!</v>
      </c>
      <c r="H337" s="26" t="e">
        <v>#REF!</v>
      </c>
      <c r="I337" s="26" t="e">
        <v>#REF!</v>
      </c>
      <c r="J337" s="26" t="e">
        <v>#REF!</v>
      </c>
      <c r="Q337" s="27"/>
      <c r="R337" s="27"/>
      <c r="S337" s="27"/>
      <c r="T337" s="27"/>
      <c r="U337" s="27"/>
      <c r="V337" s="27"/>
      <c r="W337" s="27"/>
      <c r="X337" s="28"/>
      <c r="Y337" s="26"/>
      <c r="Z337" s="26"/>
      <c r="AA337" s="26"/>
      <c r="AB337" s="26"/>
      <c r="AC337" s="26"/>
      <c r="AD337" s="28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9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8"/>
      <c r="BQ337" s="27"/>
      <c r="BR337" s="27"/>
      <c r="BS337" s="27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S337" s="27" t="e">
        <v>#REF!</v>
      </c>
      <c r="DT337" s="27" t="e">
        <v>#REF!</v>
      </c>
      <c r="DU337" s="27" t="e">
        <v>#REF!</v>
      </c>
      <c r="DV337" s="27" t="e">
        <v>#REF!</v>
      </c>
      <c r="DW337" s="27" t="e">
        <v>#REF!</v>
      </c>
      <c r="DX337" s="27" t="e">
        <v>#REF!</v>
      </c>
      <c r="DY337" s="27" t="e">
        <v>#REF!</v>
      </c>
      <c r="DZ337" s="27" t="e">
        <v>#REF!</v>
      </c>
      <c r="EA337" s="27" t="e">
        <v>#REF!</v>
      </c>
      <c r="EB337" s="27" t="e">
        <v>#REF!</v>
      </c>
      <c r="EC337" s="27" t="e">
        <v>#REF!</v>
      </c>
      <c r="ED337" s="27" t="e">
        <v>#REF!</v>
      </c>
      <c r="EE337" s="27" t="e">
        <v>#REF!</v>
      </c>
      <c r="EF337" s="27" t="e">
        <v>#REF!</v>
      </c>
      <c r="EG337" s="27" t="e">
        <v>#REF!</v>
      </c>
      <c r="EH337" s="27" t="e">
        <v>#REF!</v>
      </c>
      <c r="EI337" s="27" t="e">
        <v>#REF!</v>
      </c>
      <c r="EJ337" s="27" t="e">
        <v>#REF!</v>
      </c>
      <c r="EK337" s="27" t="e">
        <v>#REF!</v>
      </c>
      <c r="EL337" s="27" t="e">
        <v>#REF!</v>
      </c>
      <c r="EM337" s="27" t="e">
        <v>#REF!</v>
      </c>
      <c r="EN337" s="27" t="e">
        <v>#REF!</v>
      </c>
      <c r="EO337" s="27" t="e">
        <v>#REF!</v>
      </c>
      <c r="EP337" s="27" t="e">
        <v>#REF!</v>
      </c>
      <c r="EQ337" s="27" t="e">
        <v>#REF!</v>
      </c>
      <c r="ER337" s="27" t="e">
        <v>#REF!</v>
      </c>
      <c r="ES337" s="27" t="e">
        <v>#REF!</v>
      </c>
      <c r="ET337" s="27" t="e">
        <v>#REF!</v>
      </c>
      <c r="EU337" s="27" t="e">
        <v>#REF!</v>
      </c>
      <c r="EV337" s="27" t="e">
        <v>#REF!</v>
      </c>
      <c r="EW337" s="27" t="e">
        <v>#REF!</v>
      </c>
      <c r="EX337" s="27" t="e">
        <v>#REF!</v>
      </c>
      <c r="EY337" s="27" t="e">
        <v>#REF!</v>
      </c>
      <c r="EZ337" s="27" t="e">
        <v>#REF!</v>
      </c>
      <c r="FA337" s="27" t="e">
        <v>#REF!</v>
      </c>
      <c r="FB337" s="27" t="e">
        <v>#REF!</v>
      </c>
      <c r="FC337" s="27" t="e">
        <v>#REF!</v>
      </c>
      <c r="FD337" s="27" t="e">
        <v>#REF!</v>
      </c>
      <c r="FE337" s="27" t="e">
        <v>#REF!</v>
      </c>
      <c r="FF337" s="27" t="e">
        <v>#REF!</v>
      </c>
      <c r="FG337" s="27" t="e">
        <v>#REF!</v>
      </c>
      <c r="FH337" s="27" t="e">
        <v>#REF!</v>
      </c>
      <c r="FI337" s="27" t="e">
        <v>#REF!</v>
      </c>
      <c r="FJ337" s="27" t="e">
        <v>#REF!</v>
      </c>
      <c r="FK337" s="27" t="e">
        <v>#REF!</v>
      </c>
      <c r="FL337" s="27" t="e">
        <v>#REF!</v>
      </c>
      <c r="FM337" s="27" t="e">
        <v>#REF!</v>
      </c>
      <c r="FN337" s="27" t="e">
        <v>#REF!</v>
      </c>
      <c r="FO337" s="27" t="e">
        <v>#REF!</v>
      </c>
      <c r="FP337" s="27" t="e">
        <v>#REF!</v>
      </c>
    </row>
    <row r="338" spans="1:172" x14ac:dyDescent="0.25">
      <c r="A338" s="19" t="e">
        <v>#REF!</v>
      </c>
      <c r="B338" s="19" t="e">
        <v>#REF!</v>
      </c>
      <c r="C338" s="19" t="e">
        <v>#REF!</v>
      </c>
      <c r="D338" s="19" t="e">
        <v>#REF!</v>
      </c>
      <c r="E338" s="19" t="e">
        <v>#REF!</v>
      </c>
      <c r="F338" s="26" t="e">
        <v>#REF!</v>
      </c>
      <c r="G338" s="26" t="e">
        <v>#REF!</v>
      </c>
      <c r="H338" s="26" t="e">
        <v>#REF!</v>
      </c>
      <c r="I338" s="26" t="e">
        <v>#REF!</v>
      </c>
      <c r="J338" s="26" t="e">
        <v>#REF!</v>
      </c>
      <c r="Q338" s="27"/>
      <c r="R338" s="27"/>
      <c r="S338" s="27"/>
      <c r="T338" s="27"/>
      <c r="U338" s="27"/>
      <c r="V338" s="27"/>
      <c r="W338" s="27"/>
      <c r="X338" s="28"/>
      <c r="Y338" s="26"/>
      <c r="Z338" s="26"/>
      <c r="AA338" s="26"/>
      <c r="AB338" s="26"/>
      <c r="AC338" s="26"/>
      <c r="AD338" s="28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9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8"/>
      <c r="BQ338" s="27"/>
      <c r="BR338" s="27"/>
      <c r="BS338" s="27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S338" s="27" t="e">
        <v>#REF!</v>
      </c>
      <c r="DT338" s="27" t="e">
        <v>#REF!</v>
      </c>
      <c r="DU338" s="27" t="e">
        <v>#REF!</v>
      </c>
      <c r="DV338" s="27" t="e">
        <v>#REF!</v>
      </c>
      <c r="DW338" s="27" t="e">
        <v>#REF!</v>
      </c>
      <c r="DX338" s="27" t="e">
        <v>#REF!</v>
      </c>
      <c r="DY338" s="27" t="e">
        <v>#REF!</v>
      </c>
      <c r="DZ338" s="27" t="e">
        <v>#REF!</v>
      </c>
      <c r="EA338" s="27" t="e">
        <v>#REF!</v>
      </c>
      <c r="EB338" s="27" t="e">
        <v>#REF!</v>
      </c>
      <c r="EC338" s="27" t="e">
        <v>#REF!</v>
      </c>
      <c r="ED338" s="27" t="e">
        <v>#REF!</v>
      </c>
      <c r="EE338" s="27" t="e">
        <v>#REF!</v>
      </c>
      <c r="EF338" s="27" t="e">
        <v>#REF!</v>
      </c>
      <c r="EG338" s="27" t="e">
        <v>#REF!</v>
      </c>
      <c r="EH338" s="27" t="e">
        <v>#REF!</v>
      </c>
      <c r="EI338" s="27" t="e">
        <v>#REF!</v>
      </c>
      <c r="EJ338" s="27" t="e">
        <v>#REF!</v>
      </c>
      <c r="EK338" s="27" t="e">
        <v>#REF!</v>
      </c>
      <c r="EL338" s="27" t="e">
        <v>#REF!</v>
      </c>
      <c r="EM338" s="27" t="e">
        <v>#REF!</v>
      </c>
      <c r="EN338" s="27" t="e">
        <v>#REF!</v>
      </c>
      <c r="EO338" s="27" t="e">
        <v>#REF!</v>
      </c>
      <c r="EP338" s="27" t="e">
        <v>#REF!</v>
      </c>
      <c r="EQ338" s="27" t="e">
        <v>#REF!</v>
      </c>
      <c r="ER338" s="27" t="e">
        <v>#REF!</v>
      </c>
      <c r="ES338" s="27" t="e">
        <v>#REF!</v>
      </c>
      <c r="ET338" s="27" t="e">
        <v>#REF!</v>
      </c>
      <c r="EU338" s="27" t="e">
        <v>#REF!</v>
      </c>
      <c r="EV338" s="27" t="e">
        <v>#REF!</v>
      </c>
      <c r="EW338" s="27" t="e">
        <v>#REF!</v>
      </c>
      <c r="EX338" s="27" t="e">
        <v>#REF!</v>
      </c>
      <c r="EY338" s="27" t="e">
        <v>#REF!</v>
      </c>
      <c r="EZ338" s="27" t="e">
        <v>#REF!</v>
      </c>
      <c r="FA338" s="27" t="e">
        <v>#REF!</v>
      </c>
      <c r="FB338" s="27" t="e">
        <v>#REF!</v>
      </c>
      <c r="FC338" s="27" t="e">
        <v>#REF!</v>
      </c>
      <c r="FD338" s="27" t="e">
        <v>#REF!</v>
      </c>
      <c r="FE338" s="27" t="e">
        <v>#REF!</v>
      </c>
      <c r="FF338" s="27" t="e">
        <v>#REF!</v>
      </c>
      <c r="FG338" s="27" t="e">
        <v>#REF!</v>
      </c>
      <c r="FH338" s="27" t="e">
        <v>#REF!</v>
      </c>
      <c r="FI338" s="27" t="e">
        <v>#REF!</v>
      </c>
      <c r="FJ338" s="27" t="e">
        <v>#REF!</v>
      </c>
      <c r="FK338" s="27" t="e">
        <v>#REF!</v>
      </c>
      <c r="FL338" s="27" t="e">
        <v>#REF!</v>
      </c>
      <c r="FM338" s="27" t="e">
        <v>#REF!</v>
      </c>
      <c r="FN338" s="27" t="e">
        <v>#REF!</v>
      </c>
      <c r="FO338" s="27" t="e">
        <v>#REF!</v>
      </c>
      <c r="FP338" s="27" t="e">
        <v>#REF!</v>
      </c>
    </row>
    <row r="339" spans="1:172" x14ac:dyDescent="0.25">
      <c r="A339" s="19" t="e">
        <v>#REF!</v>
      </c>
      <c r="B339" s="19" t="e">
        <v>#REF!</v>
      </c>
      <c r="C339" s="19" t="e">
        <v>#REF!</v>
      </c>
      <c r="D339" s="19" t="e">
        <v>#REF!</v>
      </c>
      <c r="E339" s="19" t="e">
        <v>#REF!</v>
      </c>
      <c r="F339" s="26" t="e">
        <v>#REF!</v>
      </c>
      <c r="G339" s="26" t="e">
        <v>#REF!</v>
      </c>
      <c r="H339" s="26" t="e">
        <v>#REF!</v>
      </c>
      <c r="I339" s="26" t="e">
        <v>#REF!</v>
      </c>
      <c r="J339" s="26" t="e">
        <v>#REF!</v>
      </c>
      <c r="Q339" s="27"/>
      <c r="R339" s="27"/>
      <c r="S339" s="27"/>
      <c r="T339" s="27"/>
      <c r="U339" s="27"/>
      <c r="V339" s="27"/>
      <c r="W339" s="27"/>
      <c r="X339" s="28"/>
      <c r="Y339" s="26"/>
      <c r="Z339" s="26"/>
      <c r="AA339" s="26"/>
      <c r="AB339" s="26"/>
      <c r="AC339" s="26"/>
      <c r="AD339" s="28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9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8"/>
      <c r="BQ339" s="27"/>
      <c r="BR339" s="27"/>
      <c r="BS339" s="27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S339" s="27" t="e">
        <v>#REF!</v>
      </c>
      <c r="DT339" s="27" t="e">
        <v>#REF!</v>
      </c>
      <c r="DU339" s="27" t="e">
        <v>#REF!</v>
      </c>
      <c r="DV339" s="27" t="e">
        <v>#REF!</v>
      </c>
      <c r="DW339" s="27" t="e">
        <v>#REF!</v>
      </c>
      <c r="DX339" s="27" t="e">
        <v>#REF!</v>
      </c>
      <c r="DY339" s="27" t="e">
        <v>#REF!</v>
      </c>
      <c r="DZ339" s="27" t="e">
        <v>#REF!</v>
      </c>
      <c r="EA339" s="27" t="e">
        <v>#REF!</v>
      </c>
      <c r="EB339" s="27" t="e">
        <v>#REF!</v>
      </c>
      <c r="EC339" s="27" t="e">
        <v>#REF!</v>
      </c>
      <c r="ED339" s="27" t="e">
        <v>#REF!</v>
      </c>
      <c r="EE339" s="27" t="e">
        <v>#REF!</v>
      </c>
      <c r="EF339" s="27" t="e">
        <v>#REF!</v>
      </c>
      <c r="EG339" s="27" t="e">
        <v>#REF!</v>
      </c>
      <c r="EH339" s="27" t="e">
        <v>#REF!</v>
      </c>
      <c r="EI339" s="27" t="e">
        <v>#REF!</v>
      </c>
      <c r="EJ339" s="27" t="e">
        <v>#REF!</v>
      </c>
      <c r="EK339" s="27" t="e">
        <v>#REF!</v>
      </c>
      <c r="EL339" s="27" t="e">
        <v>#REF!</v>
      </c>
      <c r="EM339" s="27" t="e">
        <v>#REF!</v>
      </c>
      <c r="EN339" s="27" t="e">
        <v>#REF!</v>
      </c>
      <c r="EO339" s="27" t="e">
        <v>#REF!</v>
      </c>
      <c r="EP339" s="27" t="e">
        <v>#REF!</v>
      </c>
      <c r="EQ339" s="27" t="e">
        <v>#REF!</v>
      </c>
      <c r="ER339" s="27" t="e">
        <v>#REF!</v>
      </c>
      <c r="ES339" s="27" t="e">
        <v>#REF!</v>
      </c>
      <c r="ET339" s="27" t="e">
        <v>#REF!</v>
      </c>
      <c r="EU339" s="27" t="e">
        <v>#REF!</v>
      </c>
      <c r="EV339" s="27" t="e">
        <v>#REF!</v>
      </c>
      <c r="EW339" s="27" t="e">
        <v>#REF!</v>
      </c>
      <c r="EX339" s="27" t="e">
        <v>#REF!</v>
      </c>
      <c r="EY339" s="27" t="e">
        <v>#REF!</v>
      </c>
      <c r="EZ339" s="27" t="e">
        <v>#REF!</v>
      </c>
      <c r="FA339" s="27" t="e">
        <v>#REF!</v>
      </c>
      <c r="FB339" s="27" t="e">
        <v>#REF!</v>
      </c>
      <c r="FC339" s="27" t="e">
        <v>#REF!</v>
      </c>
      <c r="FD339" s="27" t="e">
        <v>#REF!</v>
      </c>
      <c r="FE339" s="27" t="e">
        <v>#REF!</v>
      </c>
      <c r="FF339" s="27" t="e">
        <v>#REF!</v>
      </c>
      <c r="FG339" s="27" t="e">
        <v>#REF!</v>
      </c>
      <c r="FH339" s="27" t="e">
        <v>#REF!</v>
      </c>
      <c r="FI339" s="27" t="e">
        <v>#REF!</v>
      </c>
      <c r="FJ339" s="27" t="e">
        <v>#REF!</v>
      </c>
      <c r="FK339" s="27" t="e">
        <v>#REF!</v>
      </c>
      <c r="FL339" s="27" t="e">
        <v>#REF!</v>
      </c>
      <c r="FM339" s="27" t="e">
        <v>#REF!</v>
      </c>
      <c r="FN339" s="27" t="e">
        <v>#REF!</v>
      </c>
      <c r="FO339" s="27" t="e">
        <v>#REF!</v>
      </c>
      <c r="FP339" s="27" t="e">
        <v>#REF!</v>
      </c>
    </row>
    <row r="340" spans="1:172" x14ac:dyDescent="0.25">
      <c r="A340" s="19" t="e">
        <v>#REF!</v>
      </c>
      <c r="B340" s="19" t="e">
        <v>#REF!</v>
      </c>
      <c r="C340" s="19" t="e">
        <v>#REF!</v>
      </c>
      <c r="D340" s="19" t="e">
        <v>#REF!</v>
      </c>
      <c r="E340" s="19" t="e">
        <v>#REF!</v>
      </c>
      <c r="F340" s="26" t="e">
        <v>#REF!</v>
      </c>
      <c r="G340" s="26" t="e">
        <v>#REF!</v>
      </c>
      <c r="H340" s="26" t="e">
        <v>#REF!</v>
      </c>
      <c r="I340" s="26" t="e">
        <v>#REF!</v>
      </c>
      <c r="J340" s="26" t="e">
        <v>#REF!</v>
      </c>
      <c r="Q340" s="27"/>
      <c r="R340" s="27"/>
      <c r="S340" s="27"/>
      <c r="T340" s="27"/>
      <c r="U340" s="27"/>
      <c r="V340" s="27"/>
      <c r="W340" s="27"/>
      <c r="X340" s="28"/>
      <c r="Y340" s="26"/>
      <c r="Z340" s="26"/>
      <c r="AA340" s="26"/>
      <c r="AB340" s="26"/>
      <c r="AC340" s="26"/>
      <c r="AD340" s="28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9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8"/>
      <c r="BQ340" s="27"/>
      <c r="BR340" s="27"/>
      <c r="BS340" s="27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S340" s="27" t="e">
        <v>#REF!</v>
      </c>
      <c r="DT340" s="27" t="e">
        <v>#REF!</v>
      </c>
      <c r="DU340" s="27" t="e">
        <v>#REF!</v>
      </c>
      <c r="DV340" s="27" t="e">
        <v>#REF!</v>
      </c>
      <c r="DW340" s="27" t="e">
        <v>#REF!</v>
      </c>
      <c r="DX340" s="27" t="e">
        <v>#REF!</v>
      </c>
      <c r="DY340" s="27" t="e">
        <v>#REF!</v>
      </c>
      <c r="DZ340" s="27" t="e">
        <v>#REF!</v>
      </c>
      <c r="EA340" s="27" t="e">
        <v>#REF!</v>
      </c>
      <c r="EB340" s="27" t="e">
        <v>#REF!</v>
      </c>
      <c r="EC340" s="27" t="e">
        <v>#REF!</v>
      </c>
      <c r="ED340" s="27" t="e">
        <v>#REF!</v>
      </c>
      <c r="EE340" s="27" t="e">
        <v>#REF!</v>
      </c>
      <c r="EF340" s="27" t="e">
        <v>#REF!</v>
      </c>
      <c r="EG340" s="27" t="e">
        <v>#REF!</v>
      </c>
      <c r="EH340" s="27" t="e">
        <v>#REF!</v>
      </c>
      <c r="EI340" s="27" t="e">
        <v>#REF!</v>
      </c>
      <c r="EJ340" s="27" t="e">
        <v>#REF!</v>
      </c>
      <c r="EK340" s="27" t="e">
        <v>#REF!</v>
      </c>
      <c r="EL340" s="27" t="e">
        <v>#REF!</v>
      </c>
      <c r="EM340" s="27" t="e">
        <v>#REF!</v>
      </c>
      <c r="EN340" s="27" t="e">
        <v>#REF!</v>
      </c>
      <c r="EO340" s="27" t="e">
        <v>#REF!</v>
      </c>
      <c r="EP340" s="27" t="e">
        <v>#REF!</v>
      </c>
      <c r="EQ340" s="27" t="e">
        <v>#REF!</v>
      </c>
      <c r="ER340" s="27" t="e">
        <v>#REF!</v>
      </c>
      <c r="ES340" s="27" t="e">
        <v>#REF!</v>
      </c>
      <c r="ET340" s="27" t="e">
        <v>#REF!</v>
      </c>
      <c r="EU340" s="27" t="e">
        <v>#REF!</v>
      </c>
      <c r="EV340" s="27" t="e">
        <v>#REF!</v>
      </c>
      <c r="EW340" s="27" t="e">
        <v>#REF!</v>
      </c>
      <c r="EX340" s="27" t="e">
        <v>#REF!</v>
      </c>
      <c r="EY340" s="27" t="e">
        <v>#REF!</v>
      </c>
      <c r="EZ340" s="27" t="e">
        <v>#REF!</v>
      </c>
      <c r="FA340" s="27" t="e">
        <v>#REF!</v>
      </c>
      <c r="FB340" s="27" t="e">
        <v>#REF!</v>
      </c>
      <c r="FC340" s="27" t="e">
        <v>#REF!</v>
      </c>
      <c r="FD340" s="27" t="e">
        <v>#REF!</v>
      </c>
      <c r="FE340" s="27" t="e">
        <v>#REF!</v>
      </c>
      <c r="FF340" s="27" t="e">
        <v>#REF!</v>
      </c>
      <c r="FG340" s="27" t="e">
        <v>#REF!</v>
      </c>
      <c r="FH340" s="27" t="e">
        <v>#REF!</v>
      </c>
      <c r="FI340" s="27" t="e">
        <v>#REF!</v>
      </c>
      <c r="FJ340" s="27" t="e">
        <v>#REF!</v>
      </c>
      <c r="FK340" s="27" t="e">
        <v>#REF!</v>
      </c>
      <c r="FL340" s="27" t="e">
        <v>#REF!</v>
      </c>
      <c r="FM340" s="27" t="e">
        <v>#REF!</v>
      </c>
      <c r="FN340" s="27" t="e">
        <v>#REF!</v>
      </c>
      <c r="FO340" s="27" t="e">
        <v>#REF!</v>
      </c>
      <c r="FP340" s="27" t="e">
        <v>#REF!</v>
      </c>
    </row>
    <row r="341" spans="1:172" x14ac:dyDescent="0.25">
      <c r="A341" s="19" t="e">
        <v>#REF!</v>
      </c>
      <c r="B341" s="19" t="e">
        <v>#REF!</v>
      </c>
      <c r="C341" s="19" t="e">
        <v>#REF!</v>
      </c>
      <c r="D341" s="19" t="e">
        <v>#REF!</v>
      </c>
      <c r="E341" s="19" t="e">
        <v>#REF!</v>
      </c>
      <c r="F341" s="26" t="e">
        <v>#REF!</v>
      </c>
      <c r="G341" s="26" t="e">
        <v>#REF!</v>
      </c>
      <c r="H341" s="26" t="e">
        <v>#REF!</v>
      </c>
      <c r="I341" s="26" t="e">
        <v>#REF!</v>
      </c>
      <c r="J341" s="26" t="e">
        <v>#REF!</v>
      </c>
      <c r="Q341" s="27"/>
      <c r="R341" s="27"/>
      <c r="S341" s="27"/>
      <c r="T341" s="27"/>
      <c r="U341" s="27"/>
      <c r="V341" s="27"/>
      <c r="W341" s="27"/>
      <c r="X341" s="28"/>
      <c r="Y341" s="26"/>
      <c r="Z341" s="26"/>
      <c r="AA341" s="26"/>
      <c r="AB341" s="26"/>
      <c r="AC341" s="26"/>
      <c r="AD341" s="28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9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8"/>
      <c r="BQ341" s="27"/>
      <c r="BR341" s="27"/>
      <c r="BS341" s="27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S341" s="27" t="e">
        <v>#REF!</v>
      </c>
      <c r="DT341" s="27" t="e">
        <v>#REF!</v>
      </c>
      <c r="DU341" s="27" t="e">
        <v>#REF!</v>
      </c>
      <c r="DV341" s="27" t="e">
        <v>#REF!</v>
      </c>
      <c r="DW341" s="27" t="e">
        <v>#REF!</v>
      </c>
      <c r="DX341" s="27" t="e">
        <v>#REF!</v>
      </c>
      <c r="DY341" s="27" t="e">
        <v>#REF!</v>
      </c>
      <c r="DZ341" s="27" t="e">
        <v>#REF!</v>
      </c>
      <c r="EA341" s="27" t="e">
        <v>#REF!</v>
      </c>
      <c r="EB341" s="27" t="e">
        <v>#REF!</v>
      </c>
      <c r="EC341" s="27" t="e">
        <v>#REF!</v>
      </c>
      <c r="ED341" s="27" t="e">
        <v>#REF!</v>
      </c>
      <c r="EE341" s="27" t="e">
        <v>#REF!</v>
      </c>
      <c r="EF341" s="27" t="e">
        <v>#REF!</v>
      </c>
      <c r="EG341" s="27" t="e">
        <v>#REF!</v>
      </c>
      <c r="EH341" s="27" t="e">
        <v>#REF!</v>
      </c>
      <c r="EI341" s="27" t="e">
        <v>#REF!</v>
      </c>
      <c r="EJ341" s="27" t="e">
        <v>#REF!</v>
      </c>
      <c r="EK341" s="27" t="e">
        <v>#REF!</v>
      </c>
      <c r="EL341" s="27" t="e">
        <v>#REF!</v>
      </c>
      <c r="EM341" s="27" t="e">
        <v>#REF!</v>
      </c>
      <c r="EN341" s="27" t="e">
        <v>#REF!</v>
      </c>
      <c r="EO341" s="27" t="e">
        <v>#REF!</v>
      </c>
      <c r="EP341" s="27" t="e">
        <v>#REF!</v>
      </c>
      <c r="EQ341" s="27" t="e">
        <v>#REF!</v>
      </c>
      <c r="ER341" s="27" t="e">
        <v>#REF!</v>
      </c>
      <c r="ES341" s="27" t="e">
        <v>#REF!</v>
      </c>
      <c r="ET341" s="27" t="e">
        <v>#REF!</v>
      </c>
      <c r="EU341" s="27" t="e">
        <v>#REF!</v>
      </c>
      <c r="EV341" s="27" t="e">
        <v>#REF!</v>
      </c>
      <c r="EW341" s="27" t="e">
        <v>#REF!</v>
      </c>
      <c r="EX341" s="27" t="e">
        <v>#REF!</v>
      </c>
      <c r="EY341" s="27" t="e">
        <v>#REF!</v>
      </c>
      <c r="EZ341" s="27" t="e">
        <v>#REF!</v>
      </c>
      <c r="FA341" s="27" t="e">
        <v>#REF!</v>
      </c>
      <c r="FB341" s="27" t="e">
        <v>#REF!</v>
      </c>
      <c r="FC341" s="27" t="e">
        <v>#REF!</v>
      </c>
      <c r="FD341" s="27" t="e">
        <v>#REF!</v>
      </c>
      <c r="FE341" s="27" t="e">
        <v>#REF!</v>
      </c>
      <c r="FF341" s="27" t="e">
        <v>#REF!</v>
      </c>
      <c r="FG341" s="27" t="e">
        <v>#REF!</v>
      </c>
      <c r="FH341" s="27" t="e">
        <v>#REF!</v>
      </c>
      <c r="FI341" s="27" t="e">
        <v>#REF!</v>
      </c>
      <c r="FJ341" s="27" t="e">
        <v>#REF!</v>
      </c>
      <c r="FK341" s="27" t="e">
        <v>#REF!</v>
      </c>
      <c r="FL341" s="27" t="e">
        <v>#REF!</v>
      </c>
      <c r="FM341" s="27" t="e">
        <v>#REF!</v>
      </c>
      <c r="FN341" s="27" t="e">
        <v>#REF!</v>
      </c>
      <c r="FO341" s="27" t="e">
        <v>#REF!</v>
      </c>
      <c r="FP341" s="27" t="e">
        <v>#REF!</v>
      </c>
    </row>
    <row r="342" spans="1:172" x14ac:dyDescent="0.25">
      <c r="A342" s="19">
        <v>0</v>
      </c>
      <c r="B342" s="19" t="e">
        <v>#N/A</v>
      </c>
      <c r="C342" s="19">
        <v>0</v>
      </c>
      <c r="D342" s="19">
        <v>0</v>
      </c>
      <c r="E342" s="19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  <c r="Q342" s="27"/>
      <c r="R342" s="27"/>
      <c r="S342" s="27"/>
      <c r="T342" s="27"/>
      <c r="U342" s="27"/>
      <c r="V342" s="27"/>
      <c r="W342" s="27"/>
      <c r="X342" s="28"/>
      <c r="Y342" s="26"/>
      <c r="Z342" s="26"/>
      <c r="AA342" s="26"/>
      <c r="AB342" s="26"/>
      <c r="AC342" s="26"/>
      <c r="AD342" s="28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9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8"/>
      <c r="BQ342" s="27"/>
      <c r="BR342" s="27"/>
      <c r="BS342" s="27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S342" s="27" t="e">
        <v>#N/A</v>
      </c>
      <c r="DT342" s="27" t="e">
        <v>#N/A</v>
      </c>
      <c r="DU342" s="27" t="e">
        <v>#N/A</v>
      </c>
      <c r="DV342" s="27" t="e">
        <v>#N/A</v>
      </c>
      <c r="DW342" s="27" t="e">
        <v>#N/A</v>
      </c>
      <c r="DX342" s="27" t="e">
        <v>#N/A</v>
      </c>
      <c r="DY342" s="27" t="e">
        <v>#N/A</v>
      </c>
      <c r="DZ342" s="27" t="e">
        <v>#N/A</v>
      </c>
      <c r="EA342" s="27" t="e">
        <v>#N/A</v>
      </c>
      <c r="EB342" s="27" t="e">
        <v>#N/A</v>
      </c>
      <c r="EC342" s="27" t="e">
        <v>#N/A</v>
      </c>
      <c r="ED342" s="27" t="e">
        <v>#N/A</v>
      </c>
      <c r="EE342" s="27" t="e">
        <v>#N/A</v>
      </c>
      <c r="EF342" s="27" t="e">
        <v>#N/A</v>
      </c>
      <c r="EG342" s="27" t="e">
        <v>#N/A</v>
      </c>
      <c r="EH342" s="27" t="e">
        <v>#N/A</v>
      </c>
      <c r="EI342" s="27" t="e">
        <v>#N/A</v>
      </c>
      <c r="EJ342" s="27" t="e">
        <v>#N/A</v>
      </c>
      <c r="EK342" s="27" t="e">
        <v>#N/A</v>
      </c>
      <c r="EL342" s="27" t="e">
        <v>#N/A</v>
      </c>
      <c r="EM342" s="27" t="e">
        <v>#N/A</v>
      </c>
      <c r="EN342" s="27" t="e">
        <v>#N/A</v>
      </c>
      <c r="EO342" s="27" t="e">
        <v>#N/A</v>
      </c>
      <c r="EP342" s="27" t="e">
        <v>#N/A</v>
      </c>
      <c r="EQ342" s="27" t="e">
        <v>#N/A</v>
      </c>
      <c r="ER342" s="27" t="e">
        <v>#N/A</v>
      </c>
      <c r="ES342" s="27" t="e">
        <v>#N/A</v>
      </c>
      <c r="ET342" s="27" t="e">
        <v>#N/A</v>
      </c>
      <c r="EU342" s="27" t="e">
        <v>#N/A</v>
      </c>
      <c r="EV342" s="27" t="e">
        <v>#N/A</v>
      </c>
      <c r="EW342" s="27" t="e">
        <v>#N/A</v>
      </c>
      <c r="EX342" s="27" t="e">
        <v>#N/A</v>
      </c>
      <c r="EY342" s="27" t="e">
        <v>#N/A</v>
      </c>
      <c r="EZ342" s="27" t="e">
        <v>#N/A</v>
      </c>
      <c r="FA342" s="27" t="e">
        <v>#N/A</v>
      </c>
      <c r="FB342" s="27" t="e">
        <v>#N/A</v>
      </c>
      <c r="FC342" s="27" t="e">
        <v>#N/A</v>
      </c>
      <c r="FD342" s="27" t="e">
        <v>#N/A</v>
      </c>
      <c r="FE342" s="27" t="e">
        <v>#N/A</v>
      </c>
      <c r="FF342" s="27" t="e">
        <v>#N/A</v>
      </c>
      <c r="FG342" s="27" t="e">
        <v>#N/A</v>
      </c>
      <c r="FH342" s="27" t="e">
        <v>#N/A</v>
      </c>
      <c r="FI342" s="27" t="e">
        <v>#N/A</v>
      </c>
      <c r="FJ342" s="27" t="e">
        <v>#N/A</v>
      </c>
      <c r="FK342" s="27" t="e">
        <v>#N/A</v>
      </c>
      <c r="FL342" s="27" t="e">
        <v>#N/A</v>
      </c>
      <c r="FM342" s="27" t="e">
        <v>#N/A</v>
      </c>
      <c r="FN342" s="27" t="e">
        <v>#N/A</v>
      </c>
      <c r="FO342" s="27" t="e">
        <v>#N/A</v>
      </c>
      <c r="FP342" s="27" t="e">
        <v>#N/A</v>
      </c>
    </row>
    <row r="343" spans="1:172" x14ac:dyDescent="0.25">
      <c r="A343" s="19" t="s">
        <v>142</v>
      </c>
      <c r="B343" s="19">
        <v>5</v>
      </c>
      <c r="C343" s="19" t="s">
        <v>143</v>
      </c>
      <c r="D343" s="19" t="s">
        <v>613</v>
      </c>
      <c r="E343" s="19">
        <v>0</v>
      </c>
      <c r="F343" s="26">
        <v>0</v>
      </c>
      <c r="G343" s="26">
        <v>0</v>
      </c>
      <c r="H343" s="26">
        <v>0</v>
      </c>
      <c r="I343" s="26">
        <v>0</v>
      </c>
      <c r="J343" s="26">
        <v>0</v>
      </c>
      <c r="Q343" s="27"/>
      <c r="R343" s="27"/>
      <c r="S343" s="27"/>
      <c r="T343" s="27"/>
      <c r="U343" s="27"/>
      <c r="V343" s="27"/>
      <c r="W343" s="27"/>
      <c r="X343" s="28"/>
      <c r="Y343" s="26"/>
      <c r="Z343" s="26"/>
      <c r="AA343" s="26"/>
      <c r="AB343" s="26"/>
      <c r="AC343" s="26"/>
      <c r="AD343" s="28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9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8"/>
      <c r="BQ343" s="27"/>
      <c r="BR343" s="27"/>
      <c r="BS343" s="27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S343" s="27" t="e">
        <v>#N/A</v>
      </c>
      <c r="DT343" s="27" t="e">
        <v>#N/A</v>
      </c>
      <c r="DU343" s="27" t="e">
        <v>#N/A</v>
      </c>
      <c r="DV343" s="27" t="e">
        <v>#N/A</v>
      </c>
      <c r="DW343" s="27" t="e">
        <v>#N/A</v>
      </c>
      <c r="DX343" s="27" t="e">
        <v>#N/A</v>
      </c>
      <c r="DY343" s="27" t="e">
        <v>#N/A</v>
      </c>
      <c r="DZ343" s="27" t="e">
        <v>#N/A</v>
      </c>
      <c r="EA343" s="27" t="e">
        <v>#N/A</v>
      </c>
      <c r="EB343" s="27" t="e">
        <v>#N/A</v>
      </c>
      <c r="EC343" s="27" t="e">
        <v>#N/A</v>
      </c>
      <c r="ED343" s="27" t="e">
        <v>#N/A</v>
      </c>
      <c r="EE343" s="27" t="e">
        <v>#N/A</v>
      </c>
      <c r="EF343" s="27" t="e">
        <v>#N/A</v>
      </c>
      <c r="EG343" s="27" t="e">
        <v>#N/A</v>
      </c>
      <c r="EH343" s="27" t="e">
        <v>#N/A</v>
      </c>
      <c r="EI343" s="27" t="e">
        <v>#N/A</v>
      </c>
      <c r="EJ343" s="27" t="e">
        <v>#N/A</v>
      </c>
      <c r="EK343" s="27" t="e">
        <v>#N/A</v>
      </c>
      <c r="EL343" s="27" t="e">
        <v>#N/A</v>
      </c>
      <c r="EM343" s="27" t="e">
        <v>#N/A</v>
      </c>
      <c r="EN343" s="27" t="e">
        <v>#N/A</v>
      </c>
      <c r="EO343" s="27" t="e">
        <v>#N/A</v>
      </c>
      <c r="EP343" s="27" t="e">
        <v>#N/A</v>
      </c>
      <c r="EQ343" s="27" t="e">
        <v>#N/A</v>
      </c>
      <c r="ER343" s="27" t="e">
        <v>#N/A</v>
      </c>
      <c r="ES343" s="27" t="e">
        <v>#N/A</v>
      </c>
      <c r="ET343" s="27" t="e">
        <v>#N/A</v>
      </c>
      <c r="EU343" s="27" t="e">
        <v>#N/A</v>
      </c>
      <c r="EV343" s="27" t="e">
        <v>#N/A</v>
      </c>
      <c r="EW343" s="27" t="e">
        <v>#N/A</v>
      </c>
      <c r="EX343" s="27" t="e">
        <v>#N/A</v>
      </c>
      <c r="EY343" s="27" t="e">
        <v>#N/A</v>
      </c>
      <c r="EZ343" s="27" t="e">
        <v>#N/A</v>
      </c>
      <c r="FA343" s="27" t="e">
        <v>#N/A</v>
      </c>
      <c r="FB343" s="27" t="e">
        <v>#N/A</v>
      </c>
      <c r="FC343" s="27" t="e">
        <v>#N/A</v>
      </c>
      <c r="FD343" s="27" t="e">
        <v>#N/A</v>
      </c>
      <c r="FE343" s="27" t="e">
        <v>#N/A</v>
      </c>
      <c r="FF343" s="27" t="e">
        <v>#N/A</v>
      </c>
      <c r="FG343" s="27" t="e">
        <v>#N/A</v>
      </c>
      <c r="FH343" s="27" t="e">
        <v>#N/A</v>
      </c>
      <c r="FI343" s="27" t="e">
        <v>#N/A</v>
      </c>
      <c r="FJ343" s="27" t="e">
        <v>#N/A</v>
      </c>
      <c r="FK343" s="27" t="e">
        <v>#N/A</v>
      </c>
      <c r="FL343" s="27" t="e">
        <v>#N/A</v>
      </c>
      <c r="FM343" s="27" t="e">
        <v>#N/A</v>
      </c>
      <c r="FN343" s="27" t="e">
        <v>#N/A</v>
      </c>
      <c r="FO343" s="27" t="e">
        <v>#N/A</v>
      </c>
      <c r="FP343" s="27" t="e">
        <v>#N/A</v>
      </c>
    </row>
    <row r="344" spans="1:172" x14ac:dyDescent="0.25">
      <c r="A344" s="19" t="s">
        <v>142</v>
      </c>
      <c r="B344" s="19">
        <v>5</v>
      </c>
      <c r="C344" s="19" t="s">
        <v>145</v>
      </c>
      <c r="D344" s="19" t="s">
        <v>613</v>
      </c>
      <c r="E344" s="19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  <c r="Q344" s="27"/>
      <c r="R344" s="27"/>
      <c r="S344" s="27"/>
      <c r="T344" s="27"/>
      <c r="U344" s="27"/>
      <c r="V344" s="27"/>
      <c r="W344" s="27"/>
      <c r="X344" s="28"/>
      <c r="Y344" s="26"/>
      <c r="Z344" s="26"/>
      <c r="AA344" s="26"/>
      <c r="AB344" s="26"/>
      <c r="AC344" s="26"/>
      <c r="AD344" s="28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9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8"/>
      <c r="BQ344" s="27"/>
      <c r="BR344" s="27"/>
      <c r="BS344" s="27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S344" s="27" t="e">
        <v>#N/A</v>
      </c>
      <c r="DT344" s="27" t="e">
        <v>#N/A</v>
      </c>
      <c r="DU344" s="27" t="e">
        <v>#N/A</v>
      </c>
      <c r="DV344" s="27" t="e">
        <v>#N/A</v>
      </c>
      <c r="DW344" s="27" t="e">
        <v>#N/A</v>
      </c>
      <c r="DX344" s="27" t="e">
        <v>#N/A</v>
      </c>
      <c r="DY344" s="27" t="e">
        <v>#N/A</v>
      </c>
      <c r="DZ344" s="27" t="e">
        <v>#N/A</v>
      </c>
      <c r="EA344" s="27" t="e">
        <v>#N/A</v>
      </c>
      <c r="EB344" s="27" t="e">
        <v>#N/A</v>
      </c>
      <c r="EC344" s="27" t="e">
        <v>#N/A</v>
      </c>
      <c r="ED344" s="27" t="e">
        <v>#N/A</v>
      </c>
      <c r="EE344" s="27" t="e">
        <v>#N/A</v>
      </c>
      <c r="EF344" s="27" t="e">
        <v>#N/A</v>
      </c>
      <c r="EG344" s="27" t="e">
        <v>#N/A</v>
      </c>
      <c r="EH344" s="27" t="e">
        <v>#N/A</v>
      </c>
      <c r="EI344" s="27" t="e">
        <v>#N/A</v>
      </c>
      <c r="EJ344" s="27" t="e">
        <v>#N/A</v>
      </c>
      <c r="EK344" s="27" t="e">
        <v>#N/A</v>
      </c>
      <c r="EL344" s="27" t="e">
        <v>#N/A</v>
      </c>
      <c r="EM344" s="27" t="e">
        <v>#N/A</v>
      </c>
      <c r="EN344" s="27" t="e">
        <v>#N/A</v>
      </c>
      <c r="EO344" s="27" t="e">
        <v>#N/A</v>
      </c>
      <c r="EP344" s="27" t="e">
        <v>#N/A</v>
      </c>
      <c r="EQ344" s="27" t="e">
        <v>#N/A</v>
      </c>
      <c r="ER344" s="27" t="e">
        <v>#N/A</v>
      </c>
      <c r="ES344" s="27" t="e">
        <v>#N/A</v>
      </c>
      <c r="ET344" s="27" t="e">
        <v>#N/A</v>
      </c>
      <c r="EU344" s="27" t="e">
        <v>#N/A</v>
      </c>
      <c r="EV344" s="27" t="e">
        <v>#N/A</v>
      </c>
      <c r="EW344" s="27" t="e">
        <v>#N/A</v>
      </c>
      <c r="EX344" s="27" t="e">
        <v>#N/A</v>
      </c>
      <c r="EY344" s="27" t="e">
        <v>#N/A</v>
      </c>
      <c r="EZ344" s="27" t="e">
        <v>#N/A</v>
      </c>
      <c r="FA344" s="27" t="e">
        <v>#N/A</v>
      </c>
      <c r="FB344" s="27" t="e">
        <v>#N/A</v>
      </c>
      <c r="FC344" s="27" t="e">
        <v>#N/A</v>
      </c>
      <c r="FD344" s="27" t="e">
        <v>#N/A</v>
      </c>
      <c r="FE344" s="27" t="e">
        <v>#N/A</v>
      </c>
      <c r="FF344" s="27" t="e">
        <v>#N/A</v>
      </c>
      <c r="FG344" s="27" t="e">
        <v>#N/A</v>
      </c>
      <c r="FH344" s="27" t="e">
        <v>#N/A</v>
      </c>
      <c r="FI344" s="27" t="e">
        <v>#N/A</v>
      </c>
      <c r="FJ344" s="27" t="e">
        <v>#N/A</v>
      </c>
      <c r="FK344" s="27" t="e">
        <v>#N/A</v>
      </c>
      <c r="FL344" s="27" t="e">
        <v>#N/A</v>
      </c>
      <c r="FM344" s="27" t="e">
        <v>#N/A</v>
      </c>
      <c r="FN344" s="27" t="e">
        <v>#N/A</v>
      </c>
      <c r="FO344" s="27" t="e">
        <v>#N/A</v>
      </c>
      <c r="FP344" s="27" t="e">
        <v>#N/A</v>
      </c>
    </row>
    <row r="345" spans="1:172" x14ac:dyDescent="0.25">
      <c r="A345" s="19" t="s">
        <v>142</v>
      </c>
      <c r="B345" s="19">
        <v>5</v>
      </c>
      <c r="C345" s="19" t="s">
        <v>147</v>
      </c>
      <c r="D345" s="19" t="s">
        <v>614</v>
      </c>
      <c r="E345" s="19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Q345" s="27"/>
      <c r="R345" s="27"/>
      <c r="S345" s="27"/>
      <c r="T345" s="27"/>
      <c r="U345" s="27"/>
      <c r="V345" s="27"/>
      <c r="W345" s="27"/>
      <c r="X345" s="28"/>
      <c r="Y345" s="26"/>
      <c r="Z345" s="26"/>
      <c r="AA345" s="26"/>
      <c r="AB345" s="26"/>
      <c r="AC345" s="26"/>
      <c r="AD345" s="28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9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8"/>
      <c r="BQ345" s="27"/>
      <c r="BR345" s="27"/>
      <c r="BS345" s="27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S345" s="27" t="e">
        <v>#N/A</v>
      </c>
      <c r="DT345" s="27" t="e">
        <v>#N/A</v>
      </c>
      <c r="DU345" s="27" t="e">
        <v>#N/A</v>
      </c>
      <c r="DV345" s="27" t="e">
        <v>#N/A</v>
      </c>
      <c r="DW345" s="27" t="e">
        <v>#N/A</v>
      </c>
      <c r="DX345" s="27" t="e">
        <v>#N/A</v>
      </c>
      <c r="DY345" s="27" t="e">
        <v>#N/A</v>
      </c>
      <c r="DZ345" s="27" t="e">
        <v>#N/A</v>
      </c>
      <c r="EA345" s="27" t="e">
        <v>#N/A</v>
      </c>
      <c r="EB345" s="27" t="e">
        <v>#N/A</v>
      </c>
      <c r="EC345" s="27" t="e">
        <v>#N/A</v>
      </c>
      <c r="ED345" s="27" t="e">
        <v>#N/A</v>
      </c>
      <c r="EE345" s="27" t="e">
        <v>#N/A</v>
      </c>
      <c r="EF345" s="27" t="e">
        <v>#N/A</v>
      </c>
      <c r="EG345" s="27" t="e">
        <v>#N/A</v>
      </c>
      <c r="EH345" s="27" t="e">
        <v>#N/A</v>
      </c>
      <c r="EI345" s="27" t="e">
        <v>#N/A</v>
      </c>
      <c r="EJ345" s="27" t="e">
        <v>#N/A</v>
      </c>
      <c r="EK345" s="27" t="e">
        <v>#N/A</v>
      </c>
      <c r="EL345" s="27" t="e">
        <v>#N/A</v>
      </c>
      <c r="EM345" s="27" t="e">
        <v>#N/A</v>
      </c>
      <c r="EN345" s="27" t="e">
        <v>#N/A</v>
      </c>
      <c r="EO345" s="27" t="e">
        <v>#N/A</v>
      </c>
      <c r="EP345" s="27" t="e">
        <v>#N/A</v>
      </c>
      <c r="EQ345" s="27" t="e">
        <v>#N/A</v>
      </c>
      <c r="ER345" s="27" t="e">
        <v>#N/A</v>
      </c>
      <c r="ES345" s="27" t="e">
        <v>#N/A</v>
      </c>
      <c r="ET345" s="27" t="e">
        <v>#N/A</v>
      </c>
      <c r="EU345" s="27" t="e">
        <v>#N/A</v>
      </c>
      <c r="EV345" s="27" t="e">
        <v>#N/A</v>
      </c>
      <c r="EW345" s="27" t="e">
        <v>#N/A</v>
      </c>
      <c r="EX345" s="27" t="e">
        <v>#N/A</v>
      </c>
      <c r="EY345" s="27" t="e">
        <v>#N/A</v>
      </c>
      <c r="EZ345" s="27" t="e">
        <v>#N/A</v>
      </c>
      <c r="FA345" s="27" t="e">
        <v>#N/A</v>
      </c>
      <c r="FB345" s="27" t="e">
        <v>#N/A</v>
      </c>
      <c r="FC345" s="27" t="e">
        <v>#N/A</v>
      </c>
      <c r="FD345" s="27" t="e">
        <v>#N/A</v>
      </c>
      <c r="FE345" s="27" t="e">
        <v>#N/A</v>
      </c>
      <c r="FF345" s="27" t="e">
        <v>#N/A</v>
      </c>
      <c r="FG345" s="27" t="e">
        <v>#N/A</v>
      </c>
      <c r="FH345" s="27" t="e">
        <v>#N/A</v>
      </c>
      <c r="FI345" s="27" t="e">
        <v>#N/A</v>
      </c>
      <c r="FJ345" s="27" t="e">
        <v>#N/A</v>
      </c>
      <c r="FK345" s="27" t="e">
        <v>#N/A</v>
      </c>
      <c r="FL345" s="27" t="e">
        <v>#N/A</v>
      </c>
      <c r="FM345" s="27" t="e">
        <v>#N/A</v>
      </c>
      <c r="FN345" s="27" t="e">
        <v>#N/A</v>
      </c>
      <c r="FO345" s="27" t="e">
        <v>#N/A</v>
      </c>
      <c r="FP345" s="27" t="e">
        <v>#N/A</v>
      </c>
    </row>
    <row r="346" spans="1:172" x14ac:dyDescent="0.25">
      <c r="A346" s="19" t="s">
        <v>142</v>
      </c>
      <c r="B346" s="19">
        <v>5</v>
      </c>
      <c r="C346" s="19" t="s">
        <v>149</v>
      </c>
      <c r="D346" s="19" t="s">
        <v>614</v>
      </c>
      <c r="E346" s="19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Q346" s="27"/>
      <c r="R346" s="27"/>
      <c r="S346" s="27"/>
      <c r="T346" s="27"/>
      <c r="U346" s="27"/>
      <c r="V346" s="27"/>
      <c r="W346" s="27"/>
      <c r="X346" s="28"/>
      <c r="Y346" s="26"/>
      <c r="Z346" s="26"/>
      <c r="AA346" s="26"/>
      <c r="AB346" s="26"/>
      <c r="AC346" s="26"/>
      <c r="AD346" s="28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9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8"/>
      <c r="BQ346" s="27"/>
      <c r="BR346" s="27"/>
      <c r="BS346" s="27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S346" s="27" t="e">
        <v>#N/A</v>
      </c>
      <c r="DT346" s="27" t="e">
        <v>#N/A</v>
      </c>
      <c r="DU346" s="27" t="e">
        <v>#N/A</v>
      </c>
      <c r="DV346" s="27" t="e">
        <v>#N/A</v>
      </c>
      <c r="DW346" s="27" t="e">
        <v>#N/A</v>
      </c>
      <c r="DX346" s="27" t="e">
        <v>#N/A</v>
      </c>
      <c r="DY346" s="27" t="e">
        <v>#N/A</v>
      </c>
      <c r="DZ346" s="27" t="e">
        <v>#N/A</v>
      </c>
      <c r="EA346" s="27" t="e">
        <v>#N/A</v>
      </c>
      <c r="EB346" s="27" t="e">
        <v>#N/A</v>
      </c>
      <c r="EC346" s="27" t="e">
        <v>#N/A</v>
      </c>
      <c r="ED346" s="27" t="e">
        <v>#N/A</v>
      </c>
      <c r="EE346" s="27" t="e">
        <v>#N/A</v>
      </c>
      <c r="EF346" s="27" t="e">
        <v>#N/A</v>
      </c>
      <c r="EG346" s="27" t="e">
        <v>#N/A</v>
      </c>
      <c r="EH346" s="27" t="e">
        <v>#N/A</v>
      </c>
      <c r="EI346" s="27" t="e">
        <v>#N/A</v>
      </c>
      <c r="EJ346" s="27" t="e">
        <v>#N/A</v>
      </c>
      <c r="EK346" s="27" t="e">
        <v>#N/A</v>
      </c>
      <c r="EL346" s="27" t="e">
        <v>#N/A</v>
      </c>
      <c r="EM346" s="27" t="e">
        <v>#N/A</v>
      </c>
      <c r="EN346" s="27" t="e">
        <v>#N/A</v>
      </c>
      <c r="EO346" s="27" t="e">
        <v>#N/A</v>
      </c>
      <c r="EP346" s="27" t="e">
        <v>#N/A</v>
      </c>
      <c r="EQ346" s="27" t="e">
        <v>#N/A</v>
      </c>
      <c r="ER346" s="27" t="e">
        <v>#N/A</v>
      </c>
      <c r="ES346" s="27" t="e">
        <v>#N/A</v>
      </c>
      <c r="ET346" s="27" t="e">
        <v>#N/A</v>
      </c>
      <c r="EU346" s="27" t="e">
        <v>#N/A</v>
      </c>
      <c r="EV346" s="27" t="e">
        <v>#N/A</v>
      </c>
      <c r="EW346" s="27" t="e">
        <v>#N/A</v>
      </c>
      <c r="EX346" s="27" t="e">
        <v>#N/A</v>
      </c>
      <c r="EY346" s="27" t="e">
        <v>#N/A</v>
      </c>
      <c r="EZ346" s="27" t="e">
        <v>#N/A</v>
      </c>
      <c r="FA346" s="27" t="e">
        <v>#N/A</v>
      </c>
      <c r="FB346" s="27" t="e">
        <v>#N/A</v>
      </c>
      <c r="FC346" s="27" t="e">
        <v>#N/A</v>
      </c>
      <c r="FD346" s="27" t="e">
        <v>#N/A</v>
      </c>
      <c r="FE346" s="27" t="e">
        <v>#N/A</v>
      </c>
      <c r="FF346" s="27" t="e">
        <v>#N/A</v>
      </c>
      <c r="FG346" s="27" t="e">
        <v>#N/A</v>
      </c>
      <c r="FH346" s="27" t="e">
        <v>#N/A</v>
      </c>
      <c r="FI346" s="27" t="e">
        <v>#N/A</v>
      </c>
      <c r="FJ346" s="27" t="e">
        <v>#N/A</v>
      </c>
      <c r="FK346" s="27" t="e">
        <v>#N/A</v>
      </c>
      <c r="FL346" s="27" t="e">
        <v>#N/A</v>
      </c>
      <c r="FM346" s="27" t="e">
        <v>#N/A</v>
      </c>
      <c r="FN346" s="27" t="e">
        <v>#N/A</v>
      </c>
      <c r="FO346" s="27" t="e">
        <v>#N/A</v>
      </c>
      <c r="FP346" s="27" t="e">
        <v>#N/A</v>
      </c>
    </row>
    <row r="347" spans="1:172" x14ac:dyDescent="0.25">
      <c r="A347" s="19" t="s">
        <v>142</v>
      </c>
      <c r="B347" s="19">
        <v>5</v>
      </c>
      <c r="C347" s="19" t="s">
        <v>151</v>
      </c>
      <c r="D347" s="19" t="s">
        <v>615</v>
      </c>
      <c r="E347" s="19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Q347" s="27"/>
      <c r="R347" s="27"/>
      <c r="S347" s="27"/>
      <c r="T347" s="27"/>
      <c r="U347" s="27"/>
      <c r="V347" s="27"/>
      <c r="W347" s="27"/>
      <c r="X347" s="28"/>
      <c r="Y347" s="26"/>
      <c r="Z347" s="26"/>
      <c r="AA347" s="26"/>
      <c r="AB347" s="26"/>
      <c r="AC347" s="26"/>
      <c r="AD347" s="28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9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8"/>
      <c r="BQ347" s="27"/>
      <c r="BR347" s="27"/>
      <c r="BS347" s="27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S347" s="27" t="e">
        <v>#N/A</v>
      </c>
      <c r="DT347" s="27" t="e">
        <v>#N/A</v>
      </c>
      <c r="DU347" s="27" t="e">
        <v>#N/A</v>
      </c>
      <c r="DV347" s="27" t="e">
        <v>#N/A</v>
      </c>
      <c r="DW347" s="27" t="e">
        <v>#N/A</v>
      </c>
      <c r="DX347" s="27" t="e">
        <v>#N/A</v>
      </c>
      <c r="DY347" s="27" t="e">
        <v>#N/A</v>
      </c>
      <c r="DZ347" s="27" t="e">
        <v>#N/A</v>
      </c>
      <c r="EA347" s="27" t="e">
        <v>#N/A</v>
      </c>
      <c r="EB347" s="27" t="e">
        <v>#N/A</v>
      </c>
      <c r="EC347" s="27" t="e">
        <v>#N/A</v>
      </c>
      <c r="ED347" s="27" t="e">
        <v>#N/A</v>
      </c>
      <c r="EE347" s="27" t="e">
        <v>#N/A</v>
      </c>
      <c r="EF347" s="27" t="e">
        <v>#N/A</v>
      </c>
      <c r="EG347" s="27" t="e">
        <v>#N/A</v>
      </c>
      <c r="EH347" s="27" t="e">
        <v>#N/A</v>
      </c>
      <c r="EI347" s="27" t="e">
        <v>#N/A</v>
      </c>
      <c r="EJ347" s="27" t="e">
        <v>#N/A</v>
      </c>
      <c r="EK347" s="27" t="e">
        <v>#N/A</v>
      </c>
      <c r="EL347" s="27" t="e">
        <v>#N/A</v>
      </c>
      <c r="EM347" s="27" t="e">
        <v>#N/A</v>
      </c>
      <c r="EN347" s="27" t="e">
        <v>#N/A</v>
      </c>
      <c r="EO347" s="27" t="e">
        <v>#N/A</v>
      </c>
      <c r="EP347" s="27" t="e">
        <v>#N/A</v>
      </c>
      <c r="EQ347" s="27" t="e">
        <v>#N/A</v>
      </c>
      <c r="ER347" s="27" t="e">
        <v>#N/A</v>
      </c>
      <c r="ES347" s="27" t="e">
        <v>#N/A</v>
      </c>
      <c r="ET347" s="27" t="e">
        <v>#N/A</v>
      </c>
      <c r="EU347" s="27" t="e">
        <v>#N/A</v>
      </c>
      <c r="EV347" s="27" t="e">
        <v>#N/A</v>
      </c>
      <c r="EW347" s="27" t="e">
        <v>#N/A</v>
      </c>
      <c r="EX347" s="27" t="e">
        <v>#N/A</v>
      </c>
      <c r="EY347" s="27" t="e">
        <v>#N/A</v>
      </c>
      <c r="EZ347" s="27" t="e">
        <v>#N/A</v>
      </c>
      <c r="FA347" s="27" t="e">
        <v>#N/A</v>
      </c>
      <c r="FB347" s="27" t="e">
        <v>#N/A</v>
      </c>
      <c r="FC347" s="27" t="e">
        <v>#N/A</v>
      </c>
      <c r="FD347" s="27" t="e">
        <v>#N/A</v>
      </c>
      <c r="FE347" s="27" t="e">
        <v>#N/A</v>
      </c>
      <c r="FF347" s="27" t="e">
        <v>#N/A</v>
      </c>
      <c r="FG347" s="27" t="e">
        <v>#N/A</v>
      </c>
      <c r="FH347" s="27" t="e">
        <v>#N/A</v>
      </c>
      <c r="FI347" s="27" t="e">
        <v>#N/A</v>
      </c>
      <c r="FJ347" s="27" t="e">
        <v>#N/A</v>
      </c>
      <c r="FK347" s="27" t="e">
        <v>#N/A</v>
      </c>
      <c r="FL347" s="27" t="e">
        <v>#N/A</v>
      </c>
      <c r="FM347" s="27" t="e">
        <v>#N/A</v>
      </c>
      <c r="FN347" s="27" t="e">
        <v>#N/A</v>
      </c>
      <c r="FO347" s="27" t="e">
        <v>#N/A</v>
      </c>
      <c r="FP347" s="27" t="e">
        <v>#N/A</v>
      </c>
    </row>
    <row r="348" spans="1:172" x14ac:dyDescent="0.25">
      <c r="A348" s="19" t="s">
        <v>142</v>
      </c>
      <c r="B348" s="19">
        <v>5</v>
      </c>
      <c r="C348" s="19" t="s">
        <v>153</v>
      </c>
      <c r="D348" s="19" t="s">
        <v>615</v>
      </c>
      <c r="E348" s="19">
        <v>0</v>
      </c>
      <c r="F348" s="26">
        <v>0</v>
      </c>
      <c r="G348" s="26">
        <v>0</v>
      </c>
      <c r="H348" s="26">
        <v>0</v>
      </c>
      <c r="I348" s="26">
        <v>0</v>
      </c>
      <c r="J348" s="26">
        <v>0</v>
      </c>
      <c r="Q348" s="27"/>
      <c r="R348" s="27"/>
      <c r="S348" s="27"/>
      <c r="T348" s="27"/>
      <c r="U348" s="27"/>
      <c r="V348" s="27"/>
      <c r="W348" s="27"/>
      <c r="X348" s="28"/>
      <c r="Y348" s="26"/>
      <c r="Z348" s="26"/>
      <c r="AA348" s="26"/>
      <c r="AB348" s="26"/>
      <c r="AC348" s="26"/>
      <c r="AD348" s="28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9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8"/>
      <c r="BQ348" s="27"/>
      <c r="BR348" s="27"/>
      <c r="BS348" s="27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S348" s="27" t="e">
        <v>#N/A</v>
      </c>
      <c r="DT348" s="27" t="e">
        <v>#N/A</v>
      </c>
      <c r="DU348" s="27" t="e">
        <v>#N/A</v>
      </c>
      <c r="DV348" s="27" t="e">
        <v>#N/A</v>
      </c>
      <c r="DW348" s="27" t="e">
        <v>#N/A</v>
      </c>
      <c r="DX348" s="27" t="e">
        <v>#N/A</v>
      </c>
      <c r="DY348" s="27" t="e">
        <v>#N/A</v>
      </c>
      <c r="DZ348" s="27" t="e">
        <v>#N/A</v>
      </c>
      <c r="EA348" s="27" t="e">
        <v>#N/A</v>
      </c>
      <c r="EB348" s="27" t="e">
        <v>#N/A</v>
      </c>
      <c r="EC348" s="27" t="e">
        <v>#N/A</v>
      </c>
      <c r="ED348" s="27" t="e">
        <v>#N/A</v>
      </c>
      <c r="EE348" s="27" t="e">
        <v>#N/A</v>
      </c>
      <c r="EF348" s="27" t="e">
        <v>#N/A</v>
      </c>
      <c r="EG348" s="27" t="e">
        <v>#N/A</v>
      </c>
      <c r="EH348" s="27" t="e">
        <v>#N/A</v>
      </c>
      <c r="EI348" s="27" t="e">
        <v>#N/A</v>
      </c>
      <c r="EJ348" s="27" t="e">
        <v>#N/A</v>
      </c>
      <c r="EK348" s="27" t="e">
        <v>#N/A</v>
      </c>
      <c r="EL348" s="27" t="e">
        <v>#N/A</v>
      </c>
      <c r="EM348" s="27" t="e">
        <v>#N/A</v>
      </c>
      <c r="EN348" s="27" t="e">
        <v>#N/A</v>
      </c>
      <c r="EO348" s="27" t="e">
        <v>#N/A</v>
      </c>
      <c r="EP348" s="27" t="e">
        <v>#N/A</v>
      </c>
      <c r="EQ348" s="27" t="e">
        <v>#N/A</v>
      </c>
      <c r="ER348" s="27" t="e">
        <v>#N/A</v>
      </c>
      <c r="ES348" s="27" t="e">
        <v>#N/A</v>
      </c>
      <c r="ET348" s="27" t="e">
        <v>#N/A</v>
      </c>
      <c r="EU348" s="27" t="e">
        <v>#N/A</v>
      </c>
      <c r="EV348" s="27" t="e">
        <v>#N/A</v>
      </c>
      <c r="EW348" s="27" t="e">
        <v>#N/A</v>
      </c>
      <c r="EX348" s="27" t="e">
        <v>#N/A</v>
      </c>
      <c r="EY348" s="27" t="e">
        <v>#N/A</v>
      </c>
      <c r="EZ348" s="27" t="e">
        <v>#N/A</v>
      </c>
      <c r="FA348" s="27" t="e">
        <v>#N/A</v>
      </c>
      <c r="FB348" s="27" t="e">
        <v>#N/A</v>
      </c>
      <c r="FC348" s="27" t="e">
        <v>#N/A</v>
      </c>
      <c r="FD348" s="27" t="e">
        <v>#N/A</v>
      </c>
      <c r="FE348" s="27" t="e">
        <v>#N/A</v>
      </c>
      <c r="FF348" s="27" t="e">
        <v>#N/A</v>
      </c>
      <c r="FG348" s="27" t="e">
        <v>#N/A</v>
      </c>
      <c r="FH348" s="27" t="e">
        <v>#N/A</v>
      </c>
      <c r="FI348" s="27" t="e">
        <v>#N/A</v>
      </c>
      <c r="FJ348" s="27" t="e">
        <v>#N/A</v>
      </c>
      <c r="FK348" s="27" t="e">
        <v>#N/A</v>
      </c>
      <c r="FL348" s="27" t="e">
        <v>#N/A</v>
      </c>
      <c r="FM348" s="27" t="e">
        <v>#N/A</v>
      </c>
      <c r="FN348" s="27" t="e">
        <v>#N/A</v>
      </c>
      <c r="FO348" s="27" t="e">
        <v>#N/A</v>
      </c>
      <c r="FP348" s="27" t="e">
        <v>#N/A</v>
      </c>
    </row>
    <row r="349" spans="1:172" x14ac:dyDescent="0.25">
      <c r="A349" s="19" t="s">
        <v>142</v>
      </c>
      <c r="B349" s="19">
        <v>5</v>
      </c>
      <c r="C349" s="19" t="s">
        <v>161</v>
      </c>
      <c r="D349" s="19">
        <v>0</v>
      </c>
      <c r="E349" s="19">
        <v>0</v>
      </c>
      <c r="F349" s="26">
        <v>0</v>
      </c>
      <c r="G349" s="26">
        <v>0</v>
      </c>
      <c r="H349" s="26">
        <v>0</v>
      </c>
      <c r="I349" s="26">
        <v>0</v>
      </c>
      <c r="J349" s="26">
        <v>0</v>
      </c>
      <c r="Q349" s="27"/>
      <c r="R349" s="27"/>
      <c r="S349" s="27"/>
      <c r="T349" s="27"/>
      <c r="U349" s="27"/>
      <c r="V349" s="27"/>
      <c r="W349" s="27"/>
      <c r="X349" s="28"/>
      <c r="Y349" s="26"/>
      <c r="Z349" s="26"/>
      <c r="AA349" s="26"/>
      <c r="AB349" s="26"/>
      <c r="AC349" s="26"/>
      <c r="AD349" s="28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9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8"/>
      <c r="BQ349" s="27"/>
      <c r="BR349" s="27"/>
      <c r="BS349" s="27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S349" s="27" t="e">
        <v>#N/A</v>
      </c>
      <c r="DT349" s="27" t="e">
        <v>#N/A</v>
      </c>
      <c r="DU349" s="27" t="e">
        <v>#N/A</v>
      </c>
      <c r="DV349" s="27" t="e">
        <v>#N/A</v>
      </c>
      <c r="DW349" s="27" t="e">
        <v>#N/A</v>
      </c>
      <c r="DX349" s="27" t="e">
        <v>#N/A</v>
      </c>
      <c r="DY349" s="27" t="e">
        <v>#N/A</v>
      </c>
      <c r="DZ349" s="27" t="e">
        <v>#N/A</v>
      </c>
      <c r="EA349" s="27" t="e">
        <v>#N/A</v>
      </c>
      <c r="EB349" s="27" t="e">
        <v>#N/A</v>
      </c>
      <c r="EC349" s="27" t="e">
        <v>#N/A</v>
      </c>
      <c r="ED349" s="27" t="e">
        <v>#N/A</v>
      </c>
      <c r="EE349" s="27" t="e">
        <v>#N/A</v>
      </c>
      <c r="EF349" s="27" t="e">
        <v>#N/A</v>
      </c>
      <c r="EG349" s="27" t="e">
        <v>#N/A</v>
      </c>
      <c r="EH349" s="27" t="e">
        <v>#N/A</v>
      </c>
      <c r="EI349" s="27" t="e">
        <v>#N/A</v>
      </c>
      <c r="EJ349" s="27" t="e">
        <v>#N/A</v>
      </c>
      <c r="EK349" s="27" t="e">
        <v>#N/A</v>
      </c>
      <c r="EL349" s="27" t="e">
        <v>#N/A</v>
      </c>
      <c r="EM349" s="27" t="e">
        <v>#N/A</v>
      </c>
      <c r="EN349" s="27" t="e">
        <v>#N/A</v>
      </c>
      <c r="EO349" s="27" t="e">
        <v>#N/A</v>
      </c>
      <c r="EP349" s="27" t="e">
        <v>#N/A</v>
      </c>
      <c r="EQ349" s="27" t="e">
        <v>#N/A</v>
      </c>
      <c r="ER349" s="27" t="e">
        <v>#N/A</v>
      </c>
      <c r="ES349" s="27" t="e">
        <v>#N/A</v>
      </c>
      <c r="ET349" s="27" t="e">
        <v>#N/A</v>
      </c>
      <c r="EU349" s="27" t="e">
        <v>#N/A</v>
      </c>
      <c r="EV349" s="27" t="e">
        <v>#N/A</v>
      </c>
      <c r="EW349" s="27" t="e">
        <v>#N/A</v>
      </c>
      <c r="EX349" s="27" t="e">
        <v>#N/A</v>
      </c>
      <c r="EY349" s="27" t="e">
        <v>#N/A</v>
      </c>
      <c r="EZ349" s="27" t="e">
        <v>#N/A</v>
      </c>
      <c r="FA349" s="27" t="e">
        <v>#N/A</v>
      </c>
      <c r="FB349" s="27" t="e">
        <v>#N/A</v>
      </c>
      <c r="FC349" s="27" t="e">
        <v>#N/A</v>
      </c>
      <c r="FD349" s="27" t="e">
        <v>#N/A</v>
      </c>
      <c r="FE349" s="27" t="e">
        <v>#N/A</v>
      </c>
      <c r="FF349" s="27" t="e">
        <v>#N/A</v>
      </c>
      <c r="FG349" s="27" t="e">
        <v>#N/A</v>
      </c>
      <c r="FH349" s="27" t="e">
        <v>#N/A</v>
      </c>
      <c r="FI349" s="27" t="e">
        <v>#N/A</v>
      </c>
      <c r="FJ349" s="27" t="e">
        <v>#N/A</v>
      </c>
      <c r="FK349" s="27" t="e">
        <v>#N/A</v>
      </c>
      <c r="FL349" s="27" t="e">
        <v>#N/A</v>
      </c>
      <c r="FM349" s="27" t="e">
        <v>#N/A</v>
      </c>
      <c r="FN349" s="27" t="e">
        <v>#N/A</v>
      </c>
      <c r="FO349" s="27" t="e">
        <v>#N/A</v>
      </c>
      <c r="FP349" s="27" t="e">
        <v>#N/A</v>
      </c>
    </row>
    <row r="350" spans="1:172" x14ac:dyDescent="0.25">
      <c r="A350" s="19" t="s">
        <v>142</v>
      </c>
      <c r="B350" s="19">
        <v>5</v>
      </c>
      <c r="C350" s="19" t="s">
        <v>163</v>
      </c>
      <c r="D350" s="19">
        <v>0</v>
      </c>
      <c r="E350" s="19">
        <v>0</v>
      </c>
      <c r="F350" s="26">
        <v>0</v>
      </c>
      <c r="G350" s="26">
        <v>0</v>
      </c>
      <c r="H350" s="26">
        <v>0</v>
      </c>
      <c r="I350" s="26">
        <v>0</v>
      </c>
      <c r="J350" s="26">
        <v>0</v>
      </c>
      <c r="Q350" s="27"/>
      <c r="R350" s="27"/>
      <c r="S350" s="27"/>
      <c r="T350" s="27"/>
      <c r="U350" s="27"/>
      <c r="V350" s="27"/>
      <c r="W350" s="27"/>
      <c r="X350" s="28"/>
      <c r="Y350" s="26"/>
      <c r="Z350" s="26"/>
      <c r="AA350" s="26"/>
      <c r="AB350" s="26"/>
      <c r="AC350" s="26"/>
      <c r="AD350" s="28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9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8"/>
      <c r="BQ350" s="27"/>
      <c r="BR350" s="27"/>
      <c r="BS350" s="27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S350" s="27" t="e">
        <v>#N/A</v>
      </c>
      <c r="DT350" s="27" t="e">
        <v>#N/A</v>
      </c>
      <c r="DU350" s="27" t="e">
        <v>#N/A</v>
      </c>
      <c r="DV350" s="27" t="e">
        <v>#N/A</v>
      </c>
      <c r="DW350" s="27" t="e">
        <v>#N/A</v>
      </c>
      <c r="DX350" s="27" t="e">
        <v>#N/A</v>
      </c>
      <c r="DY350" s="27" t="e">
        <v>#N/A</v>
      </c>
      <c r="DZ350" s="27" t="e">
        <v>#N/A</v>
      </c>
      <c r="EA350" s="27" t="e">
        <v>#N/A</v>
      </c>
      <c r="EB350" s="27" t="e">
        <v>#N/A</v>
      </c>
      <c r="EC350" s="27" t="e">
        <v>#N/A</v>
      </c>
      <c r="ED350" s="27" t="e">
        <v>#N/A</v>
      </c>
      <c r="EE350" s="27" t="e">
        <v>#N/A</v>
      </c>
      <c r="EF350" s="27" t="e">
        <v>#N/A</v>
      </c>
      <c r="EG350" s="27" t="e">
        <v>#N/A</v>
      </c>
      <c r="EH350" s="27" t="e">
        <v>#N/A</v>
      </c>
      <c r="EI350" s="27" t="e">
        <v>#N/A</v>
      </c>
      <c r="EJ350" s="27" t="e">
        <v>#N/A</v>
      </c>
      <c r="EK350" s="27" t="e">
        <v>#N/A</v>
      </c>
      <c r="EL350" s="27" t="e">
        <v>#N/A</v>
      </c>
      <c r="EM350" s="27" t="e">
        <v>#N/A</v>
      </c>
      <c r="EN350" s="27" t="e">
        <v>#N/A</v>
      </c>
      <c r="EO350" s="27" t="e">
        <v>#N/A</v>
      </c>
      <c r="EP350" s="27" t="e">
        <v>#N/A</v>
      </c>
      <c r="EQ350" s="27" t="e">
        <v>#N/A</v>
      </c>
      <c r="ER350" s="27" t="e">
        <v>#N/A</v>
      </c>
      <c r="ES350" s="27" t="e">
        <v>#N/A</v>
      </c>
      <c r="ET350" s="27" t="e">
        <v>#N/A</v>
      </c>
      <c r="EU350" s="27" t="e">
        <v>#N/A</v>
      </c>
      <c r="EV350" s="27" t="e">
        <v>#N/A</v>
      </c>
      <c r="EW350" s="27" t="e">
        <v>#N/A</v>
      </c>
      <c r="EX350" s="27" t="e">
        <v>#N/A</v>
      </c>
      <c r="EY350" s="27" t="e">
        <v>#N/A</v>
      </c>
      <c r="EZ350" s="27" t="e">
        <v>#N/A</v>
      </c>
      <c r="FA350" s="27" t="e">
        <v>#N/A</v>
      </c>
      <c r="FB350" s="27" t="e">
        <v>#N/A</v>
      </c>
      <c r="FC350" s="27" t="e">
        <v>#N/A</v>
      </c>
      <c r="FD350" s="27" t="e">
        <v>#N/A</v>
      </c>
      <c r="FE350" s="27" t="e">
        <v>#N/A</v>
      </c>
      <c r="FF350" s="27" t="e">
        <v>#N/A</v>
      </c>
      <c r="FG350" s="27" t="e">
        <v>#N/A</v>
      </c>
      <c r="FH350" s="27" t="e">
        <v>#N/A</v>
      </c>
      <c r="FI350" s="27" t="e">
        <v>#N/A</v>
      </c>
      <c r="FJ350" s="27" t="e">
        <v>#N/A</v>
      </c>
      <c r="FK350" s="27" t="e">
        <v>#N/A</v>
      </c>
      <c r="FL350" s="27" t="e">
        <v>#N/A</v>
      </c>
      <c r="FM350" s="27" t="e">
        <v>#N/A</v>
      </c>
      <c r="FN350" s="27" t="e">
        <v>#N/A</v>
      </c>
      <c r="FO350" s="27" t="e">
        <v>#N/A</v>
      </c>
      <c r="FP350" s="27" t="e">
        <v>#N/A</v>
      </c>
    </row>
    <row r="351" spans="1:172" x14ac:dyDescent="0.25">
      <c r="A351" s="19" t="s">
        <v>142</v>
      </c>
      <c r="B351" s="19">
        <v>5</v>
      </c>
      <c r="C351" s="19" t="s">
        <v>165</v>
      </c>
      <c r="D351" s="19">
        <v>0</v>
      </c>
      <c r="E351" s="19"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v>0</v>
      </c>
      <c r="Q351" s="27"/>
      <c r="R351" s="27"/>
      <c r="S351" s="27"/>
      <c r="T351" s="27"/>
      <c r="U351" s="27"/>
      <c r="V351" s="27"/>
      <c r="W351" s="27"/>
      <c r="X351" s="28"/>
      <c r="Y351" s="26"/>
      <c r="Z351" s="26"/>
      <c r="AA351" s="26"/>
      <c r="AB351" s="26"/>
      <c r="AC351" s="26"/>
      <c r="AD351" s="28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9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8"/>
      <c r="BQ351" s="27"/>
      <c r="BR351" s="27"/>
      <c r="BS351" s="27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S351" s="27" t="e">
        <v>#N/A</v>
      </c>
      <c r="DT351" s="27" t="e">
        <v>#N/A</v>
      </c>
      <c r="DU351" s="27" t="e">
        <v>#N/A</v>
      </c>
      <c r="DV351" s="27" t="e">
        <v>#N/A</v>
      </c>
      <c r="DW351" s="27" t="e">
        <v>#N/A</v>
      </c>
      <c r="DX351" s="27" t="e">
        <v>#N/A</v>
      </c>
      <c r="DY351" s="27" t="e">
        <v>#N/A</v>
      </c>
      <c r="DZ351" s="27" t="e">
        <v>#N/A</v>
      </c>
      <c r="EA351" s="27" t="e">
        <v>#N/A</v>
      </c>
      <c r="EB351" s="27" t="e">
        <v>#N/A</v>
      </c>
      <c r="EC351" s="27" t="e">
        <v>#N/A</v>
      </c>
      <c r="ED351" s="27" t="e">
        <v>#N/A</v>
      </c>
      <c r="EE351" s="27" t="e">
        <v>#N/A</v>
      </c>
      <c r="EF351" s="27" t="e">
        <v>#N/A</v>
      </c>
      <c r="EG351" s="27" t="e">
        <v>#N/A</v>
      </c>
      <c r="EH351" s="27" t="e">
        <v>#N/A</v>
      </c>
      <c r="EI351" s="27" t="e">
        <v>#N/A</v>
      </c>
      <c r="EJ351" s="27" t="e">
        <v>#N/A</v>
      </c>
      <c r="EK351" s="27" t="e">
        <v>#N/A</v>
      </c>
      <c r="EL351" s="27" t="e">
        <v>#N/A</v>
      </c>
      <c r="EM351" s="27" t="e">
        <v>#N/A</v>
      </c>
      <c r="EN351" s="27" t="e">
        <v>#N/A</v>
      </c>
      <c r="EO351" s="27" t="e">
        <v>#N/A</v>
      </c>
      <c r="EP351" s="27" t="e">
        <v>#N/A</v>
      </c>
      <c r="EQ351" s="27" t="e">
        <v>#N/A</v>
      </c>
      <c r="ER351" s="27" t="e">
        <v>#N/A</v>
      </c>
      <c r="ES351" s="27" t="e">
        <v>#N/A</v>
      </c>
      <c r="ET351" s="27" t="e">
        <v>#N/A</v>
      </c>
      <c r="EU351" s="27" t="e">
        <v>#N/A</v>
      </c>
      <c r="EV351" s="27" t="e">
        <v>#N/A</v>
      </c>
      <c r="EW351" s="27" t="e">
        <v>#N/A</v>
      </c>
      <c r="EX351" s="27" t="e">
        <v>#N/A</v>
      </c>
      <c r="EY351" s="27" t="e">
        <v>#N/A</v>
      </c>
      <c r="EZ351" s="27" t="e">
        <v>#N/A</v>
      </c>
      <c r="FA351" s="27" t="e">
        <v>#N/A</v>
      </c>
      <c r="FB351" s="27" t="e">
        <v>#N/A</v>
      </c>
      <c r="FC351" s="27" t="e">
        <v>#N/A</v>
      </c>
      <c r="FD351" s="27" t="e">
        <v>#N/A</v>
      </c>
      <c r="FE351" s="27" t="e">
        <v>#N/A</v>
      </c>
      <c r="FF351" s="27" t="e">
        <v>#N/A</v>
      </c>
      <c r="FG351" s="27" t="e">
        <v>#N/A</v>
      </c>
      <c r="FH351" s="27" t="e">
        <v>#N/A</v>
      </c>
      <c r="FI351" s="27" t="e">
        <v>#N/A</v>
      </c>
      <c r="FJ351" s="27" t="e">
        <v>#N/A</v>
      </c>
      <c r="FK351" s="27" t="e">
        <v>#N/A</v>
      </c>
      <c r="FL351" s="27" t="e">
        <v>#N/A</v>
      </c>
      <c r="FM351" s="27" t="e">
        <v>#N/A</v>
      </c>
      <c r="FN351" s="27" t="e">
        <v>#N/A</v>
      </c>
      <c r="FO351" s="27" t="e">
        <v>#N/A</v>
      </c>
      <c r="FP351" s="27" t="e">
        <v>#N/A</v>
      </c>
    </row>
    <row r="352" spans="1:172" x14ac:dyDescent="0.25">
      <c r="A352" s="19" t="s">
        <v>142</v>
      </c>
      <c r="B352" s="19">
        <v>5</v>
      </c>
      <c r="C352" s="19" t="s">
        <v>167</v>
      </c>
      <c r="D352" s="19">
        <v>0</v>
      </c>
      <c r="E352" s="19">
        <v>0</v>
      </c>
      <c r="F352" s="26">
        <v>0</v>
      </c>
      <c r="G352" s="26">
        <v>0</v>
      </c>
      <c r="H352" s="26">
        <v>0</v>
      </c>
      <c r="I352" s="26">
        <v>0</v>
      </c>
      <c r="J352" s="26">
        <v>0</v>
      </c>
      <c r="Q352" s="27"/>
      <c r="R352" s="27"/>
      <c r="S352" s="27"/>
      <c r="T352" s="27"/>
      <c r="U352" s="27"/>
      <c r="V352" s="27"/>
      <c r="W352" s="27"/>
      <c r="X352" s="28"/>
      <c r="Y352" s="26"/>
      <c r="Z352" s="26"/>
      <c r="AA352" s="26"/>
      <c r="AB352" s="26"/>
      <c r="AC352" s="26"/>
      <c r="AD352" s="28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9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8"/>
      <c r="BQ352" s="27"/>
      <c r="BR352" s="27"/>
      <c r="BS352" s="27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S352" s="27" t="e">
        <v>#N/A</v>
      </c>
      <c r="DT352" s="27" t="e">
        <v>#N/A</v>
      </c>
      <c r="DU352" s="27" t="e">
        <v>#N/A</v>
      </c>
      <c r="DV352" s="27" t="e">
        <v>#N/A</v>
      </c>
      <c r="DW352" s="27" t="e">
        <v>#N/A</v>
      </c>
      <c r="DX352" s="27" t="e">
        <v>#N/A</v>
      </c>
      <c r="DY352" s="27" t="e">
        <v>#N/A</v>
      </c>
      <c r="DZ352" s="27" t="e">
        <v>#N/A</v>
      </c>
      <c r="EA352" s="27" t="e">
        <v>#N/A</v>
      </c>
      <c r="EB352" s="27" t="e">
        <v>#N/A</v>
      </c>
      <c r="EC352" s="27" t="e">
        <v>#N/A</v>
      </c>
      <c r="ED352" s="27" t="e">
        <v>#N/A</v>
      </c>
      <c r="EE352" s="27" t="e">
        <v>#N/A</v>
      </c>
      <c r="EF352" s="27" t="e">
        <v>#N/A</v>
      </c>
      <c r="EG352" s="27" t="e">
        <v>#N/A</v>
      </c>
      <c r="EH352" s="27" t="e">
        <v>#N/A</v>
      </c>
      <c r="EI352" s="27" t="e">
        <v>#N/A</v>
      </c>
      <c r="EJ352" s="27" t="e">
        <v>#N/A</v>
      </c>
      <c r="EK352" s="27" t="e">
        <v>#N/A</v>
      </c>
      <c r="EL352" s="27" t="e">
        <v>#N/A</v>
      </c>
      <c r="EM352" s="27" t="e">
        <v>#N/A</v>
      </c>
      <c r="EN352" s="27" t="e">
        <v>#N/A</v>
      </c>
      <c r="EO352" s="27" t="e">
        <v>#N/A</v>
      </c>
      <c r="EP352" s="27" t="e">
        <v>#N/A</v>
      </c>
      <c r="EQ352" s="27" t="e">
        <v>#N/A</v>
      </c>
      <c r="ER352" s="27" t="e">
        <v>#N/A</v>
      </c>
      <c r="ES352" s="27" t="e">
        <v>#N/A</v>
      </c>
      <c r="ET352" s="27" t="e">
        <v>#N/A</v>
      </c>
      <c r="EU352" s="27" t="e">
        <v>#N/A</v>
      </c>
      <c r="EV352" s="27" t="e">
        <v>#N/A</v>
      </c>
      <c r="EW352" s="27" t="e">
        <v>#N/A</v>
      </c>
      <c r="EX352" s="27" t="e">
        <v>#N/A</v>
      </c>
      <c r="EY352" s="27" t="e">
        <v>#N/A</v>
      </c>
      <c r="EZ352" s="27" t="e">
        <v>#N/A</v>
      </c>
      <c r="FA352" s="27" t="e">
        <v>#N/A</v>
      </c>
      <c r="FB352" s="27" t="e">
        <v>#N/A</v>
      </c>
      <c r="FC352" s="27" t="e">
        <v>#N/A</v>
      </c>
      <c r="FD352" s="27" t="e">
        <v>#N/A</v>
      </c>
      <c r="FE352" s="27" t="e">
        <v>#N/A</v>
      </c>
      <c r="FF352" s="27" t="e">
        <v>#N/A</v>
      </c>
      <c r="FG352" s="27" t="e">
        <v>#N/A</v>
      </c>
      <c r="FH352" s="27" t="e">
        <v>#N/A</v>
      </c>
      <c r="FI352" s="27" t="e">
        <v>#N/A</v>
      </c>
      <c r="FJ352" s="27" t="e">
        <v>#N/A</v>
      </c>
      <c r="FK352" s="27" t="e">
        <v>#N/A</v>
      </c>
      <c r="FL352" s="27" t="e">
        <v>#N/A</v>
      </c>
      <c r="FM352" s="27" t="e">
        <v>#N/A</v>
      </c>
      <c r="FN352" s="27" t="e">
        <v>#N/A</v>
      </c>
      <c r="FO352" s="27" t="e">
        <v>#N/A</v>
      </c>
      <c r="FP352" s="27" t="e">
        <v>#N/A</v>
      </c>
    </row>
    <row r="353" spans="1:172" x14ac:dyDescent="0.25">
      <c r="A353" s="19" t="s">
        <v>274</v>
      </c>
      <c r="B353" s="19">
        <v>16</v>
      </c>
      <c r="C353" s="19" t="s">
        <v>275</v>
      </c>
      <c r="D353" s="19" t="s">
        <v>616</v>
      </c>
      <c r="E353" s="19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Q353" s="27"/>
      <c r="R353" s="27"/>
      <c r="S353" s="27"/>
      <c r="T353" s="27"/>
      <c r="U353" s="27"/>
      <c r="V353" s="27"/>
      <c r="W353" s="27"/>
      <c r="X353" s="28"/>
      <c r="Y353" s="26"/>
      <c r="Z353" s="26"/>
      <c r="AA353" s="26"/>
      <c r="AB353" s="26"/>
      <c r="AC353" s="26"/>
      <c r="AD353" s="28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9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8"/>
      <c r="BQ353" s="27"/>
      <c r="BR353" s="27"/>
      <c r="BS353" s="27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S353" s="27" t="e">
        <v>#N/A</v>
      </c>
      <c r="DT353" s="27" t="e">
        <v>#N/A</v>
      </c>
      <c r="DU353" s="27" t="e">
        <v>#N/A</v>
      </c>
      <c r="DV353" s="27" t="e">
        <v>#N/A</v>
      </c>
      <c r="DW353" s="27" t="e">
        <v>#N/A</v>
      </c>
      <c r="DX353" s="27" t="e">
        <v>#N/A</v>
      </c>
      <c r="DY353" s="27" t="e">
        <v>#N/A</v>
      </c>
      <c r="DZ353" s="27" t="e">
        <v>#N/A</v>
      </c>
      <c r="EA353" s="27" t="e">
        <v>#N/A</v>
      </c>
      <c r="EB353" s="27" t="e">
        <v>#N/A</v>
      </c>
      <c r="EC353" s="27" t="e">
        <v>#N/A</v>
      </c>
      <c r="ED353" s="27" t="e">
        <v>#N/A</v>
      </c>
      <c r="EE353" s="27" t="e">
        <v>#N/A</v>
      </c>
      <c r="EF353" s="27" t="e">
        <v>#N/A</v>
      </c>
      <c r="EG353" s="27" t="e">
        <v>#N/A</v>
      </c>
      <c r="EH353" s="27" t="e">
        <v>#N/A</v>
      </c>
      <c r="EI353" s="27" t="e">
        <v>#N/A</v>
      </c>
      <c r="EJ353" s="27" t="e">
        <v>#N/A</v>
      </c>
      <c r="EK353" s="27" t="e">
        <v>#N/A</v>
      </c>
      <c r="EL353" s="27" t="e">
        <v>#N/A</v>
      </c>
      <c r="EM353" s="27" t="e">
        <v>#N/A</v>
      </c>
      <c r="EN353" s="27" t="e">
        <v>#N/A</v>
      </c>
      <c r="EO353" s="27" t="e">
        <v>#N/A</v>
      </c>
      <c r="EP353" s="27" t="e">
        <v>#N/A</v>
      </c>
      <c r="EQ353" s="27" t="e">
        <v>#N/A</v>
      </c>
      <c r="ER353" s="27" t="e">
        <v>#N/A</v>
      </c>
      <c r="ES353" s="27" t="e">
        <v>#N/A</v>
      </c>
      <c r="ET353" s="27" t="e">
        <v>#N/A</v>
      </c>
      <c r="EU353" s="27" t="e">
        <v>#N/A</v>
      </c>
      <c r="EV353" s="27" t="e">
        <v>#N/A</v>
      </c>
      <c r="EW353" s="27" t="e">
        <v>#N/A</v>
      </c>
      <c r="EX353" s="27" t="e">
        <v>#N/A</v>
      </c>
      <c r="EY353" s="27" t="e">
        <v>#N/A</v>
      </c>
      <c r="EZ353" s="27" t="e">
        <v>#N/A</v>
      </c>
      <c r="FA353" s="27" t="e">
        <v>#N/A</v>
      </c>
      <c r="FB353" s="27" t="e">
        <v>#N/A</v>
      </c>
      <c r="FC353" s="27" t="e">
        <v>#N/A</v>
      </c>
      <c r="FD353" s="27" t="e">
        <v>#N/A</v>
      </c>
      <c r="FE353" s="27" t="e">
        <v>#N/A</v>
      </c>
      <c r="FF353" s="27" t="e">
        <v>#N/A</v>
      </c>
      <c r="FG353" s="27" t="e">
        <v>#N/A</v>
      </c>
      <c r="FH353" s="27" t="e">
        <v>#N/A</v>
      </c>
      <c r="FI353" s="27" t="e">
        <v>#N/A</v>
      </c>
      <c r="FJ353" s="27" t="e">
        <v>#N/A</v>
      </c>
      <c r="FK353" s="27" t="e">
        <v>#N/A</v>
      </c>
      <c r="FL353" s="27" t="e">
        <v>#N/A</v>
      </c>
      <c r="FM353" s="27" t="e">
        <v>#N/A</v>
      </c>
      <c r="FN353" s="27" t="e">
        <v>#N/A</v>
      </c>
      <c r="FO353" s="27" t="e">
        <v>#N/A</v>
      </c>
      <c r="FP353" s="27" t="e">
        <v>#N/A</v>
      </c>
    </row>
    <row r="354" spans="1:172" x14ac:dyDescent="0.25">
      <c r="A354" s="19" t="s">
        <v>274</v>
      </c>
      <c r="B354" s="19">
        <v>16</v>
      </c>
      <c r="C354" s="19" t="s">
        <v>277</v>
      </c>
      <c r="D354" s="19" t="s">
        <v>616</v>
      </c>
      <c r="E354" s="19">
        <v>0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Q354" s="27"/>
      <c r="R354" s="27"/>
      <c r="S354" s="27"/>
      <c r="T354" s="27"/>
      <c r="U354" s="27"/>
      <c r="V354" s="27"/>
      <c r="W354" s="27"/>
      <c r="X354" s="28"/>
      <c r="Y354" s="26"/>
      <c r="Z354" s="26"/>
      <c r="AA354" s="26"/>
      <c r="AB354" s="26"/>
      <c r="AC354" s="26"/>
      <c r="AD354" s="28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9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8"/>
      <c r="BQ354" s="27"/>
      <c r="BR354" s="27"/>
      <c r="BS354" s="27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S354" s="27" t="e">
        <v>#N/A</v>
      </c>
      <c r="DT354" s="27" t="e">
        <v>#N/A</v>
      </c>
      <c r="DU354" s="27" t="e">
        <v>#N/A</v>
      </c>
      <c r="DV354" s="27" t="e">
        <v>#N/A</v>
      </c>
      <c r="DW354" s="27" t="e">
        <v>#N/A</v>
      </c>
      <c r="DX354" s="27" t="e">
        <v>#N/A</v>
      </c>
      <c r="DY354" s="27" t="e">
        <v>#N/A</v>
      </c>
      <c r="DZ354" s="27" t="e">
        <v>#N/A</v>
      </c>
      <c r="EA354" s="27" t="e">
        <v>#N/A</v>
      </c>
      <c r="EB354" s="27" t="e">
        <v>#N/A</v>
      </c>
      <c r="EC354" s="27" t="e">
        <v>#N/A</v>
      </c>
      <c r="ED354" s="27" t="e">
        <v>#N/A</v>
      </c>
      <c r="EE354" s="27" t="e">
        <v>#N/A</v>
      </c>
      <c r="EF354" s="27" t="e">
        <v>#N/A</v>
      </c>
      <c r="EG354" s="27" t="e">
        <v>#N/A</v>
      </c>
      <c r="EH354" s="27" t="e">
        <v>#N/A</v>
      </c>
      <c r="EI354" s="27" t="e">
        <v>#N/A</v>
      </c>
      <c r="EJ354" s="27" t="e">
        <v>#N/A</v>
      </c>
      <c r="EK354" s="27" t="e">
        <v>#N/A</v>
      </c>
      <c r="EL354" s="27" t="e">
        <v>#N/A</v>
      </c>
      <c r="EM354" s="27" t="e">
        <v>#N/A</v>
      </c>
      <c r="EN354" s="27" t="e">
        <v>#N/A</v>
      </c>
      <c r="EO354" s="27" t="e">
        <v>#N/A</v>
      </c>
      <c r="EP354" s="27" t="e">
        <v>#N/A</v>
      </c>
      <c r="EQ354" s="27" t="e">
        <v>#N/A</v>
      </c>
      <c r="ER354" s="27" t="e">
        <v>#N/A</v>
      </c>
      <c r="ES354" s="27" t="e">
        <v>#N/A</v>
      </c>
      <c r="ET354" s="27" t="e">
        <v>#N/A</v>
      </c>
      <c r="EU354" s="27" t="e">
        <v>#N/A</v>
      </c>
      <c r="EV354" s="27" t="e">
        <v>#N/A</v>
      </c>
      <c r="EW354" s="27" t="e">
        <v>#N/A</v>
      </c>
      <c r="EX354" s="27" t="e">
        <v>#N/A</v>
      </c>
      <c r="EY354" s="27" t="e">
        <v>#N/A</v>
      </c>
      <c r="EZ354" s="27" t="e">
        <v>#N/A</v>
      </c>
      <c r="FA354" s="27" t="e">
        <v>#N/A</v>
      </c>
      <c r="FB354" s="27" t="e">
        <v>#N/A</v>
      </c>
      <c r="FC354" s="27" t="e">
        <v>#N/A</v>
      </c>
      <c r="FD354" s="27" t="e">
        <v>#N/A</v>
      </c>
      <c r="FE354" s="27" t="e">
        <v>#N/A</v>
      </c>
      <c r="FF354" s="27" t="e">
        <v>#N/A</v>
      </c>
      <c r="FG354" s="27" t="e">
        <v>#N/A</v>
      </c>
      <c r="FH354" s="27" t="e">
        <v>#N/A</v>
      </c>
      <c r="FI354" s="27" t="e">
        <v>#N/A</v>
      </c>
      <c r="FJ354" s="27" t="e">
        <v>#N/A</v>
      </c>
      <c r="FK354" s="27" t="e">
        <v>#N/A</v>
      </c>
      <c r="FL354" s="27" t="e">
        <v>#N/A</v>
      </c>
      <c r="FM354" s="27" t="e">
        <v>#N/A</v>
      </c>
      <c r="FN354" s="27" t="e">
        <v>#N/A</v>
      </c>
      <c r="FO354" s="27" t="e">
        <v>#N/A</v>
      </c>
      <c r="FP354" s="27" t="e">
        <v>#N/A</v>
      </c>
    </row>
    <row r="355" spans="1:172" x14ac:dyDescent="0.25">
      <c r="A355" s="19" t="s">
        <v>300</v>
      </c>
      <c r="B355" s="19">
        <v>1</v>
      </c>
      <c r="C355" s="19" t="s">
        <v>303</v>
      </c>
      <c r="D355" s="19" t="s">
        <v>617</v>
      </c>
      <c r="E355" s="19">
        <v>0</v>
      </c>
      <c r="F355" s="26">
        <v>0</v>
      </c>
      <c r="G355" s="26">
        <v>0</v>
      </c>
      <c r="H355" s="26">
        <v>0</v>
      </c>
      <c r="I355" s="26">
        <v>0</v>
      </c>
      <c r="J355" s="26">
        <v>0</v>
      </c>
      <c r="Q355" s="27"/>
      <c r="R355" s="27"/>
      <c r="S355" s="27"/>
      <c r="T355" s="27"/>
      <c r="U355" s="27"/>
      <c r="V355" s="27"/>
      <c r="W355" s="27"/>
      <c r="X355" s="28"/>
      <c r="Y355" s="26"/>
      <c r="Z355" s="26"/>
      <c r="AA355" s="26"/>
      <c r="AB355" s="26"/>
      <c r="AC355" s="26"/>
      <c r="AD355" s="28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9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8"/>
      <c r="BQ355" s="27"/>
      <c r="BR355" s="27"/>
      <c r="BS355" s="27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S355" s="27" t="e">
        <v>#N/A</v>
      </c>
      <c r="DT355" s="27" t="e">
        <v>#N/A</v>
      </c>
      <c r="DU355" s="27" t="e">
        <v>#N/A</v>
      </c>
      <c r="DV355" s="27" t="e">
        <v>#N/A</v>
      </c>
      <c r="DW355" s="27" t="e">
        <v>#N/A</v>
      </c>
      <c r="DX355" s="27" t="e">
        <v>#N/A</v>
      </c>
      <c r="DY355" s="27" t="e">
        <v>#N/A</v>
      </c>
      <c r="DZ355" s="27" t="e">
        <v>#N/A</v>
      </c>
      <c r="EA355" s="27" t="e">
        <v>#N/A</v>
      </c>
      <c r="EB355" s="27" t="e">
        <v>#N/A</v>
      </c>
      <c r="EC355" s="27" t="e">
        <v>#N/A</v>
      </c>
      <c r="ED355" s="27" t="e">
        <v>#N/A</v>
      </c>
      <c r="EE355" s="27" t="e">
        <v>#N/A</v>
      </c>
      <c r="EF355" s="27" t="e">
        <v>#N/A</v>
      </c>
      <c r="EG355" s="27" t="e">
        <v>#N/A</v>
      </c>
      <c r="EH355" s="27" t="e">
        <v>#N/A</v>
      </c>
      <c r="EI355" s="27" t="e">
        <v>#N/A</v>
      </c>
      <c r="EJ355" s="27" t="e">
        <v>#N/A</v>
      </c>
      <c r="EK355" s="27" t="e">
        <v>#N/A</v>
      </c>
      <c r="EL355" s="27" t="e">
        <v>#N/A</v>
      </c>
      <c r="EM355" s="27" t="e">
        <v>#N/A</v>
      </c>
      <c r="EN355" s="27" t="e">
        <v>#N/A</v>
      </c>
      <c r="EO355" s="27" t="e">
        <v>#N/A</v>
      </c>
      <c r="EP355" s="27" t="e">
        <v>#N/A</v>
      </c>
      <c r="EQ355" s="27" t="e">
        <v>#N/A</v>
      </c>
      <c r="ER355" s="27" t="e">
        <v>#N/A</v>
      </c>
      <c r="ES355" s="27" t="e">
        <v>#N/A</v>
      </c>
      <c r="ET355" s="27" t="e">
        <v>#N/A</v>
      </c>
      <c r="EU355" s="27" t="e">
        <v>#N/A</v>
      </c>
      <c r="EV355" s="27" t="e">
        <v>#N/A</v>
      </c>
      <c r="EW355" s="27" t="e">
        <v>#N/A</v>
      </c>
      <c r="EX355" s="27" t="e">
        <v>#N/A</v>
      </c>
      <c r="EY355" s="27" t="e">
        <v>#N/A</v>
      </c>
      <c r="EZ355" s="27" t="e">
        <v>#N/A</v>
      </c>
      <c r="FA355" s="27" t="e">
        <v>#N/A</v>
      </c>
      <c r="FB355" s="27" t="e">
        <v>#N/A</v>
      </c>
      <c r="FC355" s="27" t="e">
        <v>#N/A</v>
      </c>
      <c r="FD355" s="27" t="e">
        <v>#N/A</v>
      </c>
      <c r="FE355" s="27" t="e">
        <v>#N/A</v>
      </c>
      <c r="FF355" s="27" t="e">
        <v>#N/A</v>
      </c>
      <c r="FG355" s="27" t="e">
        <v>#N/A</v>
      </c>
      <c r="FH355" s="27" t="e">
        <v>#N/A</v>
      </c>
      <c r="FI355" s="27" t="e">
        <v>#N/A</v>
      </c>
      <c r="FJ355" s="27" t="e">
        <v>#N/A</v>
      </c>
      <c r="FK355" s="27" t="e">
        <v>#N/A</v>
      </c>
      <c r="FL355" s="27" t="e">
        <v>#N/A</v>
      </c>
      <c r="FM355" s="27" t="e">
        <v>#N/A</v>
      </c>
      <c r="FN355" s="27" t="e">
        <v>#N/A</v>
      </c>
      <c r="FO355" s="27" t="e">
        <v>#N/A</v>
      </c>
      <c r="FP355" s="27" t="e">
        <v>#N/A</v>
      </c>
    </row>
    <row r="356" spans="1:172" x14ac:dyDescent="0.25">
      <c r="A356" s="19" t="s">
        <v>300</v>
      </c>
      <c r="B356" s="19">
        <v>1</v>
      </c>
      <c r="C356" s="19" t="s">
        <v>305</v>
      </c>
      <c r="D356" s="19" t="s">
        <v>617</v>
      </c>
      <c r="E356" s="19">
        <v>0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Q356" s="27"/>
      <c r="R356" s="27"/>
      <c r="S356" s="27"/>
      <c r="T356" s="27"/>
      <c r="U356" s="27"/>
      <c r="V356" s="27"/>
      <c r="W356" s="27"/>
      <c r="X356" s="28"/>
      <c r="Y356" s="26"/>
      <c r="Z356" s="26"/>
      <c r="AA356" s="26"/>
      <c r="AB356" s="26"/>
      <c r="AC356" s="26"/>
      <c r="AD356" s="28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9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8"/>
      <c r="BQ356" s="27"/>
      <c r="BR356" s="27"/>
      <c r="BS356" s="27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S356" s="27" t="e">
        <v>#N/A</v>
      </c>
      <c r="DT356" s="27" t="e">
        <v>#N/A</v>
      </c>
      <c r="DU356" s="27" t="e">
        <v>#N/A</v>
      </c>
      <c r="DV356" s="27" t="e">
        <v>#N/A</v>
      </c>
      <c r="DW356" s="27" t="e">
        <v>#N/A</v>
      </c>
      <c r="DX356" s="27" t="e">
        <v>#N/A</v>
      </c>
      <c r="DY356" s="27" t="e">
        <v>#N/A</v>
      </c>
      <c r="DZ356" s="27" t="e">
        <v>#N/A</v>
      </c>
      <c r="EA356" s="27" t="e">
        <v>#N/A</v>
      </c>
      <c r="EB356" s="27" t="e">
        <v>#N/A</v>
      </c>
      <c r="EC356" s="27" t="e">
        <v>#N/A</v>
      </c>
      <c r="ED356" s="27" t="e">
        <v>#N/A</v>
      </c>
      <c r="EE356" s="27" t="e">
        <v>#N/A</v>
      </c>
      <c r="EF356" s="27" t="e">
        <v>#N/A</v>
      </c>
      <c r="EG356" s="27" t="e">
        <v>#N/A</v>
      </c>
      <c r="EH356" s="27" t="e">
        <v>#N/A</v>
      </c>
      <c r="EI356" s="27" t="e">
        <v>#N/A</v>
      </c>
      <c r="EJ356" s="27" t="e">
        <v>#N/A</v>
      </c>
      <c r="EK356" s="27" t="e">
        <v>#N/A</v>
      </c>
      <c r="EL356" s="27" t="e">
        <v>#N/A</v>
      </c>
      <c r="EM356" s="27" t="e">
        <v>#N/A</v>
      </c>
      <c r="EN356" s="27" t="e">
        <v>#N/A</v>
      </c>
      <c r="EO356" s="27" t="e">
        <v>#N/A</v>
      </c>
      <c r="EP356" s="27" t="e">
        <v>#N/A</v>
      </c>
      <c r="EQ356" s="27" t="e">
        <v>#N/A</v>
      </c>
      <c r="ER356" s="27" t="e">
        <v>#N/A</v>
      </c>
      <c r="ES356" s="27" t="e">
        <v>#N/A</v>
      </c>
      <c r="ET356" s="27" t="e">
        <v>#N/A</v>
      </c>
      <c r="EU356" s="27" t="e">
        <v>#N/A</v>
      </c>
      <c r="EV356" s="27" t="e">
        <v>#N/A</v>
      </c>
      <c r="EW356" s="27" t="e">
        <v>#N/A</v>
      </c>
      <c r="EX356" s="27" t="e">
        <v>#N/A</v>
      </c>
      <c r="EY356" s="27" t="e">
        <v>#N/A</v>
      </c>
      <c r="EZ356" s="27" t="e">
        <v>#N/A</v>
      </c>
      <c r="FA356" s="27" t="e">
        <v>#N/A</v>
      </c>
      <c r="FB356" s="27" t="e">
        <v>#N/A</v>
      </c>
      <c r="FC356" s="27" t="e">
        <v>#N/A</v>
      </c>
      <c r="FD356" s="27" t="e">
        <v>#N/A</v>
      </c>
      <c r="FE356" s="27" t="e">
        <v>#N/A</v>
      </c>
      <c r="FF356" s="27" t="e">
        <v>#N/A</v>
      </c>
      <c r="FG356" s="27" t="e">
        <v>#N/A</v>
      </c>
      <c r="FH356" s="27" t="e">
        <v>#N/A</v>
      </c>
      <c r="FI356" s="27" t="e">
        <v>#N/A</v>
      </c>
      <c r="FJ356" s="27" t="e">
        <v>#N/A</v>
      </c>
      <c r="FK356" s="27" t="e">
        <v>#N/A</v>
      </c>
      <c r="FL356" s="27" t="e">
        <v>#N/A</v>
      </c>
      <c r="FM356" s="27" t="e">
        <v>#N/A</v>
      </c>
      <c r="FN356" s="27" t="e">
        <v>#N/A</v>
      </c>
      <c r="FO356" s="27" t="e">
        <v>#N/A</v>
      </c>
      <c r="FP356" s="27" t="e">
        <v>#N/A</v>
      </c>
    </row>
    <row r="357" spans="1:172" x14ac:dyDescent="0.25">
      <c r="A357" s="19" t="s">
        <v>300</v>
      </c>
      <c r="B357" s="19">
        <v>1</v>
      </c>
      <c r="C357" s="19" t="s">
        <v>307</v>
      </c>
      <c r="D357" s="19" t="s">
        <v>618</v>
      </c>
      <c r="E357" s="19">
        <v>0</v>
      </c>
      <c r="F357" s="26">
        <v>0</v>
      </c>
      <c r="G357" s="26">
        <v>0</v>
      </c>
      <c r="H357" s="26">
        <v>0</v>
      </c>
      <c r="I357" s="26">
        <v>0</v>
      </c>
      <c r="J357" s="26">
        <v>0</v>
      </c>
      <c r="Q357" s="27"/>
      <c r="R357" s="27"/>
      <c r="S357" s="27"/>
      <c r="T357" s="27"/>
      <c r="U357" s="27"/>
      <c r="V357" s="27"/>
      <c r="W357" s="27"/>
      <c r="X357" s="28"/>
      <c r="Y357" s="26"/>
      <c r="Z357" s="26"/>
      <c r="AA357" s="26"/>
      <c r="AB357" s="26"/>
      <c r="AC357" s="26"/>
      <c r="AD357" s="28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9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8"/>
      <c r="BQ357" s="27"/>
      <c r="BR357" s="27"/>
      <c r="BS357" s="27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S357" s="27" t="e">
        <v>#N/A</v>
      </c>
      <c r="DT357" s="27" t="e">
        <v>#N/A</v>
      </c>
      <c r="DU357" s="27" t="e">
        <v>#N/A</v>
      </c>
      <c r="DV357" s="27" t="e">
        <v>#N/A</v>
      </c>
      <c r="DW357" s="27" t="e">
        <v>#N/A</v>
      </c>
      <c r="DX357" s="27" t="e">
        <v>#N/A</v>
      </c>
      <c r="DY357" s="27" t="e">
        <v>#N/A</v>
      </c>
      <c r="DZ357" s="27" t="e">
        <v>#N/A</v>
      </c>
      <c r="EA357" s="27" t="e">
        <v>#N/A</v>
      </c>
      <c r="EB357" s="27" t="e">
        <v>#N/A</v>
      </c>
      <c r="EC357" s="27" t="e">
        <v>#N/A</v>
      </c>
      <c r="ED357" s="27" t="e">
        <v>#N/A</v>
      </c>
      <c r="EE357" s="27" t="e">
        <v>#N/A</v>
      </c>
      <c r="EF357" s="27" t="e">
        <v>#N/A</v>
      </c>
      <c r="EG357" s="27" t="e">
        <v>#N/A</v>
      </c>
      <c r="EH357" s="27" t="e">
        <v>#N/A</v>
      </c>
      <c r="EI357" s="27" t="e">
        <v>#N/A</v>
      </c>
      <c r="EJ357" s="27" t="e">
        <v>#N/A</v>
      </c>
      <c r="EK357" s="27" t="e">
        <v>#N/A</v>
      </c>
      <c r="EL357" s="27" t="e">
        <v>#N/A</v>
      </c>
      <c r="EM357" s="27" t="e">
        <v>#N/A</v>
      </c>
      <c r="EN357" s="27" t="e">
        <v>#N/A</v>
      </c>
      <c r="EO357" s="27" t="e">
        <v>#N/A</v>
      </c>
      <c r="EP357" s="27" t="e">
        <v>#N/A</v>
      </c>
      <c r="EQ357" s="27" t="e">
        <v>#N/A</v>
      </c>
      <c r="ER357" s="27" t="e">
        <v>#N/A</v>
      </c>
      <c r="ES357" s="27" t="e">
        <v>#N/A</v>
      </c>
      <c r="ET357" s="27" t="e">
        <v>#N/A</v>
      </c>
      <c r="EU357" s="27" t="e">
        <v>#N/A</v>
      </c>
      <c r="EV357" s="27" t="e">
        <v>#N/A</v>
      </c>
      <c r="EW357" s="27" t="e">
        <v>#N/A</v>
      </c>
      <c r="EX357" s="27" t="e">
        <v>#N/A</v>
      </c>
      <c r="EY357" s="27" t="e">
        <v>#N/A</v>
      </c>
      <c r="EZ357" s="27" t="e">
        <v>#N/A</v>
      </c>
      <c r="FA357" s="27" t="e">
        <v>#N/A</v>
      </c>
      <c r="FB357" s="27" t="e">
        <v>#N/A</v>
      </c>
      <c r="FC357" s="27" t="e">
        <v>#N/A</v>
      </c>
      <c r="FD357" s="27" t="e">
        <v>#N/A</v>
      </c>
      <c r="FE357" s="27" t="e">
        <v>#N/A</v>
      </c>
      <c r="FF357" s="27" t="e">
        <v>#N/A</v>
      </c>
      <c r="FG357" s="27" t="e">
        <v>#N/A</v>
      </c>
      <c r="FH357" s="27" t="e">
        <v>#N/A</v>
      </c>
      <c r="FI357" s="27" t="e">
        <v>#N/A</v>
      </c>
      <c r="FJ357" s="27" t="e">
        <v>#N/A</v>
      </c>
      <c r="FK357" s="27" t="e">
        <v>#N/A</v>
      </c>
      <c r="FL357" s="27" t="e">
        <v>#N/A</v>
      </c>
      <c r="FM357" s="27" t="e">
        <v>#N/A</v>
      </c>
      <c r="FN357" s="27" t="e">
        <v>#N/A</v>
      </c>
      <c r="FO357" s="27" t="e">
        <v>#N/A</v>
      </c>
      <c r="FP357" s="27" t="e">
        <v>#N/A</v>
      </c>
    </row>
    <row r="358" spans="1:172" x14ac:dyDescent="0.25">
      <c r="A358" s="19" t="s">
        <v>300</v>
      </c>
      <c r="B358" s="19">
        <v>1</v>
      </c>
      <c r="C358" s="19" t="s">
        <v>309</v>
      </c>
      <c r="D358" s="19" t="s">
        <v>618</v>
      </c>
      <c r="E358" s="19">
        <v>0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Q358" s="27"/>
      <c r="R358" s="27"/>
      <c r="S358" s="27"/>
      <c r="T358" s="27"/>
      <c r="U358" s="27"/>
      <c r="V358" s="27"/>
      <c r="W358" s="27"/>
      <c r="X358" s="28"/>
      <c r="Y358" s="26"/>
      <c r="Z358" s="26"/>
      <c r="AA358" s="26"/>
      <c r="AB358" s="26"/>
      <c r="AC358" s="26"/>
      <c r="AD358" s="28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9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8"/>
      <c r="BQ358" s="27"/>
      <c r="BR358" s="27"/>
      <c r="BS358" s="27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S358" s="27" t="e">
        <v>#N/A</v>
      </c>
      <c r="DT358" s="27" t="e">
        <v>#N/A</v>
      </c>
      <c r="DU358" s="27" t="e">
        <v>#N/A</v>
      </c>
      <c r="DV358" s="27" t="e">
        <v>#N/A</v>
      </c>
      <c r="DW358" s="27" t="e">
        <v>#N/A</v>
      </c>
      <c r="DX358" s="27" t="e">
        <v>#N/A</v>
      </c>
      <c r="DY358" s="27" t="e">
        <v>#N/A</v>
      </c>
      <c r="DZ358" s="27" t="e">
        <v>#N/A</v>
      </c>
      <c r="EA358" s="27" t="e">
        <v>#N/A</v>
      </c>
      <c r="EB358" s="27" t="e">
        <v>#N/A</v>
      </c>
      <c r="EC358" s="27" t="e">
        <v>#N/A</v>
      </c>
      <c r="ED358" s="27" t="e">
        <v>#N/A</v>
      </c>
      <c r="EE358" s="27" t="e">
        <v>#N/A</v>
      </c>
      <c r="EF358" s="27" t="e">
        <v>#N/A</v>
      </c>
      <c r="EG358" s="27" t="e">
        <v>#N/A</v>
      </c>
      <c r="EH358" s="27" t="e">
        <v>#N/A</v>
      </c>
      <c r="EI358" s="27" t="e">
        <v>#N/A</v>
      </c>
      <c r="EJ358" s="27" t="e">
        <v>#N/A</v>
      </c>
      <c r="EK358" s="27" t="e">
        <v>#N/A</v>
      </c>
      <c r="EL358" s="27" t="e">
        <v>#N/A</v>
      </c>
      <c r="EM358" s="27" t="e">
        <v>#N/A</v>
      </c>
      <c r="EN358" s="27" t="e">
        <v>#N/A</v>
      </c>
      <c r="EO358" s="27" t="e">
        <v>#N/A</v>
      </c>
      <c r="EP358" s="27" t="e">
        <v>#N/A</v>
      </c>
      <c r="EQ358" s="27" t="e">
        <v>#N/A</v>
      </c>
      <c r="ER358" s="27" t="e">
        <v>#N/A</v>
      </c>
      <c r="ES358" s="27" t="e">
        <v>#N/A</v>
      </c>
      <c r="ET358" s="27" t="e">
        <v>#N/A</v>
      </c>
      <c r="EU358" s="27" t="e">
        <v>#N/A</v>
      </c>
      <c r="EV358" s="27" t="e">
        <v>#N/A</v>
      </c>
      <c r="EW358" s="27" t="e">
        <v>#N/A</v>
      </c>
      <c r="EX358" s="27" t="e">
        <v>#N/A</v>
      </c>
      <c r="EY358" s="27" t="e">
        <v>#N/A</v>
      </c>
      <c r="EZ358" s="27" t="e">
        <v>#N/A</v>
      </c>
      <c r="FA358" s="27" t="e">
        <v>#N/A</v>
      </c>
      <c r="FB358" s="27" t="e">
        <v>#N/A</v>
      </c>
      <c r="FC358" s="27" t="e">
        <v>#N/A</v>
      </c>
      <c r="FD358" s="27" t="e">
        <v>#N/A</v>
      </c>
      <c r="FE358" s="27" t="e">
        <v>#N/A</v>
      </c>
      <c r="FF358" s="27" t="e">
        <v>#N/A</v>
      </c>
      <c r="FG358" s="27" t="e">
        <v>#N/A</v>
      </c>
      <c r="FH358" s="27" t="e">
        <v>#N/A</v>
      </c>
      <c r="FI358" s="27" t="e">
        <v>#N/A</v>
      </c>
      <c r="FJ358" s="27" t="e">
        <v>#N/A</v>
      </c>
      <c r="FK358" s="27" t="e">
        <v>#N/A</v>
      </c>
      <c r="FL358" s="27" t="e">
        <v>#N/A</v>
      </c>
      <c r="FM358" s="27" t="e">
        <v>#N/A</v>
      </c>
      <c r="FN358" s="27" t="e">
        <v>#N/A</v>
      </c>
      <c r="FO358" s="27" t="e">
        <v>#N/A</v>
      </c>
      <c r="FP358" s="27" t="e">
        <v>#N/A</v>
      </c>
    </row>
    <row r="359" spans="1:172" x14ac:dyDescent="0.25">
      <c r="A359" s="19" t="s">
        <v>442</v>
      </c>
      <c r="B359" s="19">
        <v>3</v>
      </c>
      <c r="C359" s="19" t="s">
        <v>444</v>
      </c>
      <c r="D359" s="19">
        <v>0</v>
      </c>
      <c r="E359" s="19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Q359" s="27"/>
      <c r="R359" s="27"/>
      <c r="S359" s="27"/>
      <c r="T359" s="27"/>
      <c r="U359" s="27"/>
      <c r="V359" s="27"/>
      <c r="W359" s="27"/>
      <c r="X359" s="28"/>
      <c r="Y359" s="26"/>
      <c r="Z359" s="26"/>
      <c r="AA359" s="26"/>
      <c r="AB359" s="26"/>
      <c r="AC359" s="26"/>
      <c r="AD359" s="28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9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8"/>
      <c r="BQ359" s="27"/>
      <c r="BR359" s="27"/>
      <c r="BS359" s="27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S359" s="27" t="e">
        <v>#N/A</v>
      </c>
      <c r="DT359" s="27" t="e">
        <v>#N/A</v>
      </c>
      <c r="DU359" s="27" t="e">
        <v>#N/A</v>
      </c>
      <c r="DV359" s="27" t="e">
        <v>#N/A</v>
      </c>
      <c r="DW359" s="27" t="e">
        <v>#N/A</v>
      </c>
      <c r="DX359" s="27" t="e">
        <v>#N/A</v>
      </c>
      <c r="DY359" s="27" t="e">
        <v>#N/A</v>
      </c>
      <c r="DZ359" s="27" t="e">
        <v>#N/A</v>
      </c>
      <c r="EA359" s="27" t="e">
        <v>#N/A</v>
      </c>
      <c r="EB359" s="27" t="e">
        <v>#N/A</v>
      </c>
      <c r="EC359" s="27" t="e">
        <v>#N/A</v>
      </c>
      <c r="ED359" s="27" t="e">
        <v>#N/A</v>
      </c>
      <c r="EE359" s="27" t="e">
        <v>#N/A</v>
      </c>
      <c r="EF359" s="27" t="e">
        <v>#N/A</v>
      </c>
      <c r="EG359" s="27" t="e">
        <v>#N/A</v>
      </c>
      <c r="EH359" s="27" t="e">
        <v>#N/A</v>
      </c>
      <c r="EI359" s="27" t="e">
        <v>#N/A</v>
      </c>
      <c r="EJ359" s="27" t="e">
        <v>#N/A</v>
      </c>
      <c r="EK359" s="27" t="e">
        <v>#N/A</v>
      </c>
      <c r="EL359" s="27" t="e">
        <v>#N/A</v>
      </c>
      <c r="EM359" s="27" t="e">
        <v>#N/A</v>
      </c>
      <c r="EN359" s="27" t="e">
        <v>#N/A</v>
      </c>
      <c r="EO359" s="27" t="e">
        <v>#N/A</v>
      </c>
      <c r="EP359" s="27" t="e">
        <v>#N/A</v>
      </c>
      <c r="EQ359" s="27" t="e">
        <v>#N/A</v>
      </c>
      <c r="ER359" s="27" t="e">
        <v>#N/A</v>
      </c>
      <c r="ES359" s="27" t="e">
        <v>#N/A</v>
      </c>
      <c r="ET359" s="27" t="e">
        <v>#N/A</v>
      </c>
      <c r="EU359" s="27" t="e">
        <v>#N/A</v>
      </c>
      <c r="EV359" s="27" t="e">
        <v>#N/A</v>
      </c>
      <c r="EW359" s="27" t="e">
        <v>#N/A</v>
      </c>
      <c r="EX359" s="27" t="e">
        <v>#N/A</v>
      </c>
      <c r="EY359" s="27" t="e">
        <v>#N/A</v>
      </c>
      <c r="EZ359" s="27" t="e">
        <v>#N/A</v>
      </c>
      <c r="FA359" s="27" t="e">
        <v>#N/A</v>
      </c>
      <c r="FB359" s="27" t="e">
        <v>#N/A</v>
      </c>
      <c r="FC359" s="27" t="e">
        <v>#N/A</v>
      </c>
      <c r="FD359" s="27" t="e">
        <v>#N/A</v>
      </c>
      <c r="FE359" s="27" t="e">
        <v>#N/A</v>
      </c>
      <c r="FF359" s="27" t="e">
        <v>#N/A</v>
      </c>
      <c r="FG359" s="27" t="e">
        <v>#N/A</v>
      </c>
      <c r="FH359" s="27" t="e">
        <v>#N/A</v>
      </c>
      <c r="FI359" s="27" t="e">
        <v>#N/A</v>
      </c>
      <c r="FJ359" s="27" t="e">
        <v>#N/A</v>
      </c>
      <c r="FK359" s="27" t="e">
        <v>#N/A</v>
      </c>
      <c r="FL359" s="27" t="e">
        <v>#N/A</v>
      </c>
      <c r="FM359" s="27" t="e">
        <v>#N/A</v>
      </c>
      <c r="FN359" s="27" t="e">
        <v>#N/A</v>
      </c>
      <c r="FO359" s="27" t="e">
        <v>#N/A</v>
      </c>
      <c r="FP359" s="27" t="e">
        <v>#N/A</v>
      </c>
    </row>
    <row r="360" spans="1:172" x14ac:dyDescent="0.25">
      <c r="A360" s="19" t="s">
        <v>442</v>
      </c>
      <c r="B360" s="19">
        <v>3</v>
      </c>
      <c r="C360" s="19" t="s">
        <v>445</v>
      </c>
      <c r="D360" s="19">
        <v>0</v>
      </c>
      <c r="E360" s="19">
        <v>0</v>
      </c>
      <c r="F360" s="26">
        <v>0</v>
      </c>
      <c r="G360" s="26">
        <v>0</v>
      </c>
      <c r="H360" s="26">
        <v>0</v>
      </c>
      <c r="I360" s="26">
        <v>0</v>
      </c>
      <c r="J360" s="26">
        <v>0</v>
      </c>
      <c r="Q360" s="27"/>
      <c r="R360" s="27"/>
      <c r="S360" s="27"/>
      <c r="T360" s="27"/>
      <c r="U360" s="27"/>
      <c r="V360" s="27"/>
      <c r="W360" s="27"/>
      <c r="X360" s="28"/>
      <c r="Y360" s="26"/>
      <c r="Z360" s="26"/>
      <c r="AA360" s="26"/>
      <c r="AB360" s="26"/>
      <c r="AC360" s="26"/>
      <c r="AD360" s="28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9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8"/>
      <c r="BQ360" s="27"/>
      <c r="BR360" s="27"/>
      <c r="BS360" s="27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S360" s="27" t="e">
        <v>#N/A</v>
      </c>
      <c r="DT360" s="27" t="e">
        <v>#N/A</v>
      </c>
      <c r="DU360" s="27" t="e">
        <v>#N/A</v>
      </c>
      <c r="DV360" s="27" t="e">
        <v>#N/A</v>
      </c>
      <c r="DW360" s="27" t="e">
        <v>#N/A</v>
      </c>
      <c r="DX360" s="27" t="e">
        <v>#N/A</v>
      </c>
      <c r="DY360" s="27" t="e">
        <v>#N/A</v>
      </c>
      <c r="DZ360" s="27" t="e">
        <v>#N/A</v>
      </c>
      <c r="EA360" s="27" t="e">
        <v>#N/A</v>
      </c>
      <c r="EB360" s="27" t="e">
        <v>#N/A</v>
      </c>
      <c r="EC360" s="27" t="e">
        <v>#N/A</v>
      </c>
      <c r="ED360" s="27" t="e">
        <v>#N/A</v>
      </c>
      <c r="EE360" s="27" t="e">
        <v>#N/A</v>
      </c>
      <c r="EF360" s="27" t="e">
        <v>#N/A</v>
      </c>
      <c r="EG360" s="27" t="e">
        <v>#N/A</v>
      </c>
      <c r="EH360" s="27" t="e">
        <v>#N/A</v>
      </c>
      <c r="EI360" s="27" t="e">
        <v>#N/A</v>
      </c>
      <c r="EJ360" s="27" t="e">
        <v>#N/A</v>
      </c>
      <c r="EK360" s="27" t="e">
        <v>#N/A</v>
      </c>
      <c r="EL360" s="27" t="e">
        <v>#N/A</v>
      </c>
      <c r="EM360" s="27" t="e">
        <v>#N/A</v>
      </c>
      <c r="EN360" s="27" t="e">
        <v>#N/A</v>
      </c>
      <c r="EO360" s="27" t="e">
        <v>#N/A</v>
      </c>
      <c r="EP360" s="27" t="e">
        <v>#N/A</v>
      </c>
      <c r="EQ360" s="27" t="e">
        <v>#N/A</v>
      </c>
      <c r="ER360" s="27" t="e">
        <v>#N/A</v>
      </c>
      <c r="ES360" s="27" t="e">
        <v>#N/A</v>
      </c>
      <c r="ET360" s="27" t="e">
        <v>#N/A</v>
      </c>
      <c r="EU360" s="27" t="e">
        <v>#N/A</v>
      </c>
      <c r="EV360" s="27" t="e">
        <v>#N/A</v>
      </c>
      <c r="EW360" s="27" t="e">
        <v>#N/A</v>
      </c>
      <c r="EX360" s="27" t="e">
        <v>#N/A</v>
      </c>
      <c r="EY360" s="27" t="e">
        <v>#N/A</v>
      </c>
      <c r="EZ360" s="27" t="e">
        <v>#N/A</v>
      </c>
      <c r="FA360" s="27" t="e">
        <v>#N/A</v>
      </c>
      <c r="FB360" s="27" t="e">
        <v>#N/A</v>
      </c>
      <c r="FC360" s="27" t="e">
        <v>#N/A</v>
      </c>
      <c r="FD360" s="27" t="e">
        <v>#N/A</v>
      </c>
      <c r="FE360" s="27" t="e">
        <v>#N/A</v>
      </c>
      <c r="FF360" s="27" t="e">
        <v>#N/A</v>
      </c>
      <c r="FG360" s="27" t="e">
        <v>#N/A</v>
      </c>
      <c r="FH360" s="27" t="e">
        <v>#N/A</v>
      </c>
      <c r="FI360" s="27" t="e">
        <v>#N/A</v>
      </c>
      <c r="FJ360" s="27" t="e">
        <v>#N/A</v>
      </c>
      <c r="FK360" s="27" t="e">
        <v>#N/A</v>
      </c>
      <c r="FL360" s="27" t="e">
        <v>#N/A</v>
      </c>
      <c r="FM360" s="27" t="e">
        <v>#N/A</v>
      </c>
      <c r="FN360" s="27" t="e">
        <v>#N/A</v>
      </c>
      <c r="FO360" s="27" t="e">
        <v>#N/A</v>
      </c>
      <c r="FP360" s="27" t="e">
        <v>#N/A</v>
      </c>
    </row>
    <row r="361" spans="1:172" x14ac:dyDescent="0.25">
      <c r="A361" s="19" t="s">
        <v>497</v>
      </c>
      <c r="B361" s="19">
        <v>2</v>
      </c>
      <c r="C361" s="19" t="s">
        <v>517</v>
      </c>
      <c r="D361" s="19">
        <v>0</v>
      </c>
      <c r="E361" s="19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Q361" s="27"/>
      <c r="R361" s="27"/>
      <c r="S361" s="27"/>
      <c r="T361" s="27"/>
      <c r="U361" s="27"/>
      <c r="V361" s="27"/>
      <c r="W361" s="27"/>
      <c r="X361" s="28"/>
      <c r="Y361" s="26"/>
      <c r="Z361" s="26"/>
      <c r="AA361" s="26"/>
      <c r="AB361" s="26"/>
      <c r="AC361" s="26"/>
      <c r="AD361" s="28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9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8"/>
      <c r="BQ361" s="27"/>
      <c r="BR361" s="27"/>
      <c r="BS361" s="27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S361" s="27" t="e">
        <v>#N/A</v>
      </c>
      <c r="DT361" s="27" t="e">
        <v>#N/A</v>
      </c>
      <c r="DU361" s="27" t="e">
        <v>#N/A</v>
      </c>
      <c r="DV361" s="27" t="e">
        <v>#N/A</v>
      </c>
      <c r="DW361" s="27" t="e">
        <v>#N/A</v>
      </c>
      <c r="DX361" s="27" t="e">
        <v>#N/A</v>
      </c>
      <c r="DY361" s="27" t="e">
        <v>#N/A</v>
      </c>
      <c r="DZ361" s="27" t="e">
        <v>#N/A</v>
      </c>
      <c r="EA361" s="27" t="e">
        <v>#N/A</v>
      </c>
      <c r="EB361" s="27" t="e">
        <v>#N/A</v>
      </c>
      <c r="EC361" s="27" t="e">
        <v>#N/A</v>
      </c>
      <c r="ED361" s="27" t="e">
        <v>#N/A</v>
      </c>
      <c r="EE361" s="27" t="e">
        <v>#N/A</v>
      </c>
      <c r="EF361" s="27" t="e">
        <v>#N/A</v>
      </c>
      <c r="EG361" s="27" t="e">
        <v>#N/A</v>
      </c>
      <c r="EH361" s="27" t="e">
        <v>#N/A</v>
      </c>
      <c r="EI361" s="27" t="e">
        <v>#N/A</v>
      </c>
      <c r="EJ361" s="27" t="e">
        <v>#N/A</v>
      </c>
      <c r="EK361" s="27" t="e">
        <v>#N/A</v>
      </c>
      <c r="EL361" s="27" t="e">
        <v>#N/A</v>
      </c>
      <c r="EM361" s="27" t="e">
        <v>#N/A</v>
      </c>
      <c r="EN361" s="27" t="e">
        <v>#N/A</v>
      </c>
      <c r="EO361" s="27" t="e">
        <v>#N/A</v>
      </c>
      <c r="EP361" s="27" t="e">
        <v>#N/A</v>
      </c>
      <c r="EQ361" s="27" t="e">
        <v>#N/A</v>
      </c>
      <c r="ER361" s="27" t="e">
        <v>#N/A</v>
      </c>
      <c r="ES361" s="27" t="e">
        <v>#N/A</v>
      </c>
      <c r="ET361" s="27" t="e">
        <v>#N/A</v>
      </c>
      <c r="EU361" s="27" t="e">
        <v>#N/A</v>
      </c>
      <c r="EV361" s="27" t="e">
        <v>#N/A</v>
      </c>
      <c r="EW361" s="27" t="e">
        <v>#N/A</v>
      </c>
      <c r="EX361" s="27" t="e">
        <v>#N/A</v>
      </c>
      <c r="EY361" s="27" t="e">
        <v>#N/A</v>
      </c>
      <c r="EZ361" s="27" t="e">
        <v>#N/A</v>
      </c>
      <c r="FA361" s="27" t="e">
        <v>#N/A</v>
      </c>
      <c r="FB361" s="27" t="e">
        <v>#N/A</v>
      </c>
      <c r="FC361" s="27" t="e">
        <v>#N/A</v>
      </c>
      <c r="FD361" s="27" t="e">
        <v>#N/A</v>
      </c>
      <c r="FE361" s="27" t="e">
        <v>#N/A</v>
      </c>
      <c r="FF361" s="27" t="e">
        <v>#N/A</v>
      </c>
      <c r="FG361" s="27" t="e">
        <v>#N/A</v>
      </c>
      <c r="FH361" s="27" t="e">
        <v>#N/A</v>
      </c>
      <c r="FI361" s="27" t="e">
        <v>#N/A</v>
      </c>
      <c r="FJ361" s="27" t="e">
        <v>#N/A</v>
      </c>
      <c r="FK361" s="27" t="e">
        <v>#N/A</v>
      </c>
      <c r="FL361" s="27" t="e">
        <v>#N/A</v>
      </c>
      <c r="FM361" s="27" t="e">
        <v>#N/A</v>
      </c>
      <c r="FN361" s="27" t="e">
        <v>#N/A</v>
      </c>
      <c r="FO361" s="27" t="e">
        <v>#N/A</v>
      </c>
      <c r="FP361" s="27" t="e">
        <v>#N/A</v>
      </c>
    </row>
    <row r="362" spans="1:172" x14ac:dyDescent="0.25">
      <c r="A362" s="19" t="s">
        <v>497</v>
      </c>
      <c r="B362" s="19">
        <v>2</v>
      </c>
      <c r="C362" s="19" t="s">
        <v>518</v>
      </c>
      <c r="D362" s="19">
        <v>0</v>
      </c>
      <c r="E362" s="19">
        <v>0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  <c r="Q362" s="27"/>
      <c r="R362" s="27"/>
      <c r="S362" s="27"/>
      <c r="T362" s="27"/>
      <c r="U362" s="27"/>
      <c r="V362" s="27"/>
      <c r="W362" s="27"/>
      <c r="X362" s="28"/>
      <c r="Y362" s="26"/>
      <c r="Z362" s="26"/>
      <c r="AA362" s="26"/>
      <c r="AB362" s="26"/>
      <c r="AC362" s="26"/>
      <c r="AD362" s="28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9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8"/>
      <c r="BQ362" s="27"/>
      <c r="BR362" s="27"/>
      <c r="BS362" s="27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S362" s="27" t="e">
        <v>#N/A</v>
      </c>
      <c r="DT362" s="27" t="e">
        <v>#N/A</v>
      </c>
      <c r="DU362" s="27" t="e">
        <v>#N/A</v>
      </c>
      <c r="DV362" s="27" t="e">
        <v>#N/A</v>
      </c>
      <c r="DW362" s="27" t="e">
        <v>#N/A</v>
      </c>
      <c r="DX362" s="27" t="e">
        <v>#N/A</v>
      </c>
      <c r="DY362" s="27" t="e">
        <v>#N/A</v>
      </c>
      <c r="DZ362" s="27" t="e">
        <v>#N/A</v>
      </c>
      <c r="EA362" s="27" t="e">
        <v>#N/A</v>
      </c>
      <c r="EB362" s="27" t="e">
        <v>#N/A</v>
      </c>
      <c r="EC362" s="27" t="e">
        <v>#N/A</v>
      </c>
      <c r="ED362" s="27" t="e">
        <v>#N/A</v>
      </c>
      <c r="EE362" s="27" t="e">
        <v>#N/A</v>
      </c>
      <c r="EF362" s="27" t="e">
        <v>#N/A</v>
      </c>
      <c r="EG362" s="27" t="e">
        <v>#N/A</v>
      </c>
      <c r="EH362" s="27" t="e">
        <v>#N/A</v>
      </c>
      <c r="EI362" s="27" t="e">
        <v>#N/A</v>
      </c>
      <c r="EJ362" s="27" t="e">
        <v>#N/A</v>
      </c>
      <c r="EK362" s="27" t="e">
        <v>#N/A</v>
      </c>
      <c r="EL362" s="27" t="e">
        <v>#N/A</v>
      </c>
      <c r="EM362" s="27" t="e">
        <v>#N/A</v>
      </c>
      <c r="EN362" s="27" t="e">
        <v>#N/A</v>
      </c>
      <c r="EO362" s="27" t="e">
        <v>#N/A</v>
      </c>
      <c r="EP362" s="27" t="e">
        <v>#N/A</v>
      </c>
      <c r="EQ362" s="27" t="e">
        <v>#N/A</v>
      </c>
      <c r="ER362" s="27" t="e">
        <v>#N/A</v>
      </c>
      <c r="ES362" s="27" t="e">
        <v>#N/A</v>
      </c>
      <c r="ET362" s="27" t="e">
        <v>#N/A</v>
      </c>
      <c r="EU362" s="27" t="e">
        <v>#N/A</v>
      </c>
      <c r="EV362" s="27" t="e">
        <v>#N/A</v>
      </c>
      <c r="EW362" s="27" t="e">
        <v>#N/A</v>
      </c>
      <c r="EX362" s="27" t="e">
        <v>#N/A</v>
      </c>
      <c r="EY362" s="27" t="e">
        <v>#N/A</v>
      </c>
      <c r="EZ362" s="27" t="e">
        <v>#N/A</v>
      </c>
      <c r="FA362" s="27" t="e">
        <v>#N/A</v>
      </c>
      <c r="FB362" s="27" t="e">
        <v>#N/A</v>
      </c>
      <c r="FC362" s="27" t="e">
        <v>#N/A</v>
      </c>
      <c r="FD362" s="27" t="e">
        <v>#N/A</v>
      </c>
      <c r="FE362" s="27" t="e">
        <v>#N/A</v>
      </c>
      <c r="FF362" s="27" t="e">
        <v>#N/A</v>
      </c>
      <c r="FG362" s="27" t="e">
        <v>#N/A</v>
      </c>
      <c r="FH362" s="27" t="e">
        <v>#N/A</v>
      </c>
      <c r="FI362" s="27" t="e">
        <v>#N/A</v>
      </c>
      <c r="FJ362" s="27" t="e">
        <v>#N/A</v>
      </c>
      <c r="FK362" s="27" t="e">
        <v>#N/A</v>
      </c>
      <c r="FL362" s="27" t="e">
        <v>#N/A</v>
      </c>
      <c r="FM362" s="27" t="e">
        <v>#N/A</v>
      </c>
      <c r="FN362" s="27" t="e">
        <v>#N/A</v>
      </c>
      <c r="FO362" s="27" t="e">
        <v>#N/A</v>
      </c>
      <c r="FP362" s="27" t="e">
        <v>#N/A</v>
      </c>
    </row>
    <row r="363" spans="1:172" x14ac:dyDescent="0.25">
      <c r="A363" s="19" t="s">
        <v>497</v>
      </c>
      <c r="B363" s="19">
        <v>2</v>
      </c>
      <c r="C363" s="19" t="s">
        <v>519</v>
      </c>
      <c r="D363" s="19">
        <v>0</v>
      </c>
      <c r="E363" s="19">
        <v>0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  <c r="Q363" s="27"/>
      <c r="R363" s="27"/>
      <c r="S363" s="27"/>
      <c r="T363" s="27"/>
      <c r="U363" s="27"/>
      <c r="V363" s="27"/>
      <c r="W363" s="27"/>
      <c r="X363" s="28"/>
      <c r="Y363" s="26"/>
      <c r="Z363" s="26"/>
      <c r="AA363" s="26"/>
      <c r="AB363" s="26"/>
      <c r="AC363" s="26"/>
      <c r="AD363" s="28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9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8"/>
      <c r="BQ363" s="27"/>
      <c r="BR363" s="27"/>
      <c r="BS363" s="27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S363" s="27" t="e">
        <v>#N/A</v>
      </c>
      <c r="DT363" s="27" t="e">
        <v>#N/A</v>
      </c>
      <c r="DU363" s="27" t="e">
        <v>#N/A</v>
      </c>
      <c r="DV363" s="27" t="e">
        <v>#N/A</v>
      </c>
      <c r="DW363" s="27" t="e">
        <v>#N/A</v>
      </c>
      <c r="DX363" s="27" t="e">
        <v>#N/A</v>
      </c>
      <c r="DY363" s="27" t="e">
        <v>#N/A</v>
      </c>
      <c r="DZ363" s="27" t="e">
        <v>#N/A</v>
      </c>
      <c r="EA363" s="27" t="e">
        <v>#N/A</v>
      </c>
      <c r="EB363" s="27" t="e">
        <v>#N/A</v>
      </c>
      <c r="EC363" s="27" t="e">
        <v>#N/A</v>
      </c>
      <c r="ED363" s="27" t="e">
        <v>#N/A</v>
      </c>
      <c r="EE363" s="27" t="e">
        <v>#N/A</v>
      </c>
      <c r="EF363" s="27" t="e">
        <v>#N/A</v>
      </c>
      <c r="EG363" s="27" t="e">
        <v>#N/A</v>
      </c>
      <c r="EH363" s="27" t="e">
        <v>#N/A</v>
      </c>
      <c r="EI363" s="27" t="e">
        <v>#N/A</v>
      </c>
      <c r="EJ363" s="27" t="e">
        <v>#N/A</v>
      </c>
      <c r="EK363" s="27" t="e">
        <v>#N/A</v>
      </c>
      <c r="EL363" s="27" t="e">
        <v>#N/A</v>
      </c>
      <c r="EM363" s="27" t="e">
        <v>#N/A</v>
      </c>
      <c r="EN363" s="27" t="e">
        <v>#N/A</v>
      </c>
      <c r="EO363" s="27" t="e">
        <v>#N/A</v>
      </c>
      <c r="EP363" s="27" t="e">
        <v>#N/A</v>
      </c>
      <c r="EQ363" s="27" t="e">
        <v>#N/A</v>
      </c>
      <c r="ER363" s="27" t="e">
        <v>#N/A</v>
      </c>
      <c r="ES363" s="27" t="e">
        <v>#N/A</v>
      </c>
      <c r="ET363" s="27" t="e">
        <v>#N/A</v>
      </c>
      <c r="EU363" s="27" t="e">
        <v>#N/A</v>
      </c>
      <c r="EV363" s="27" t="e">
        <v>#N/A</v>
      </c>
      <c r="EW363" s="27" t="e">
        <v>#N/A</v>
      </c>
      <c r="EX363" s="27" t="e">
        <v>#N/A</v>
      </c>
      <c r="EY363" s="27" t="e">
        <v>#N/A</v>
      </c>
      <c r="EZ363" s="27" t="e">
        <v>#N/A</v>
      </c>
      <c r="FA363" s="27" t="e">
        <v>#N/A</v>
      </c>
      <c r="FB363" s="27" t="e">
        <v>#N/A</v>
      </c>
      <c r="FC363" s="27" t="e">
        <v>#N/A</v>
      </c>
      <c r="FD363" s="27" t="e">
        <v>#N/A</v>
      </c>
      <c r="FE363" s="27" t="e">
        <v>#N/A</v>
      </c>
      <c r="FF363" s="27" t="e">
        <v>#N/A</v>
      </c>
      <c r="FG363" s="27" t="e">
        <v>#N/A</v>
      </c>
      <c r="FH363" s="27" t="e">
        <v>#N/A</v>
      </c>
      <c r="FI363" s="27" t="e">
        <v>#N/A</v>
      </c>
      <c r="FJ363" s="27" t="e">
        <v>#N/A</v>
      </c>
      <c r="FK363" s="27" t="e">
        <v>#N/A</v>
      </c>
      <c r="FL363" s="27" t="e">
        <v>#N/A</v>
      </c>
      <c r="FM363" s="27" t="e">
        <v>#N/A</v>
      </c>
      <c r="FN363" s="27" t="e">
        <v>#N/A</v>
      </c>
      <c r="FO363" s="27" t="e">
        <v>#N/A</v>
      </c>
      <c r="FP363" s="27" t="e">
        <v>#N/A</v>
      </c>
    </row>
    <row r="364" spans="1:172" x14ac:dyDescent="0.25">
      <c r="A364" s="19" t="s">
        <v>497</v>
      </c>
      <c r="B364" s="19">
        <v>2</v>
      </c>
      <c r="C364" s="19" t="s">
        <v>521</v>
      </c>
      <c r="D364" s="19">
        <v>0</v>
      </c>
      <c r="E364" s="19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  <c r="Q364" s="27"/>
      <c r="R364" s="27"/>
      <c r="S364" s="27"/>
      <c r="T364" s="27"/>
      <c r="U364" s="27"/>
      <c r="V364" s="27"/>
      <c r="W364" s="27"/>
      <c r="X364" s="28"/>
      <c r="Y364" s="26"/>
      <c r="Z364" s="26"/>
      <c r="AA364" s="26"/>
      <c r="AB364" s="26"/>
      <c r="AC364" s="26"/>
      <c r="AD364" s="28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9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8"/>
      <c r="BQ364" s="27"/>
      <c r="BR364" s="27"/>
      <c r="BS364" s="27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S364" s="27" t="e">
        <v>#N/A</v>
      </c>
      <c r="DT364" s="27" t="e">
        <v>#N/A</v>
      </c>
      <c r="DU364" s="27" t="e">
        <v>#N/A</v>
      </c>
      <c r="DV364" s="27" t="e">
        <v>#N/A</v>
      </c>
      <c r="DW364" s="27" t="e">
        <v>#N/A</v>
      </c>
      <c r="DX364" s="27" t="e">
        <v>#N/A</v>
      </c>
      <c r="DY364" s="27" t="e">
        <v>#N/A</v>
      </c>
      <c r="DZ364" s="27" t="e">
        <v>#N/A</v>
      </c>
      <c r="EA364" s="27" t="e">
        <v>#N/A</v>
      </c>
      <c r="EB364" s="27" t="e">
        <v>#N/A</v>
      </c>
      <c r="EC364" s="27" t="e">
        <v>#N/A</v>
      </c>
      <c r="ED364" s="27" t="e">
        <v>#N/A</v>
      </c>
      <c r="EE364" s="27" t="e">
        <v>#N/A</v>
      </c>
      <c r="EF364" s="27" t="e">
        <v>#N/A</v>
      </c>
      <c r="EG364" s="27" t="e">
        <v>#N/A</v>
      </c>
      <c r="EH364" s="27" t="e">
        <v>#N/A</v>
      </c>
      <c r="EI364" s="27" t="e">
        <v>#N/A</v>
      </c>
      <c r="EJ364" s="27" t="e">
        <v>#N/A</v>
      </c>
      <c r="EK364" s="27" t="e">
        <v>#N/A</v>
      </c>
      <c r="EL364" s="27" t="e">
        <v>#N/A</v>
      </c>
      <c r="EM364" s="27" t="e">
        <v>#N/A</v>
      </c>
      <c r="EN364" s="27" t="e">
        <v>#N/A</v>
      </c>
      <c r="EO364" s="27" t="e">
        <v>#N/A</v>
      </c>
      <c r="EP364" s="27" t="e">
        <v>#N/A</v>
      </c>
      <c r="EQ364" s="27" t="e">
        <v>#N/A</v>
      </c>
      <c r="ER364" s="27" t="e">
        <v>#N/A</v>
      </c>
      <c r="ES364" s="27" t="e">
        <v>#N/A</v>
      </c>
      <c r="ET364" s="27" t="e">
        <v>#N/A</v>
      </c>
      <c r="EU364" s="27" t="e">
        <v>#N/A</v>
      </c>
      <c r="EV364" s="27" t="e">
        <v>#N/A</v>
      </c>
      <c r="EW364" s="27" t="e">
        <v>#N/A</v>
      </c>
      <c r="EX364" s="27" t="e">
        <v>#N/A</v>
      </c>
      <c r="EY364" s="27" t="e">
        <v>#N/A</v>
      </c>
      <c r="EZ364" s="27" t="e">
        <v>#N/A</v>
      </c>
      <c r="FA364" s="27" t="e">
        <v>#N/A</v>
      </c>
      <c r="FB364" s="27" t="e">
        <v>#N/A</v>
      </c>
      <c r="FC364" s="27" t="e">
        <v>#N/A</v>
      </c>
      <c r="FD364" s="27" t="e">
        <v>#N/A</v>
      </c>
      <c r="FE364" s="27" t="e">
        <v>#N/A</v>
      </c>
      <c r="FF364" s="27" t="e">
        <v>#N/A</v>
      </c>
      <c r="FG364" s="27" t="e">
        <v>#N/A</v>
      </c>
      <c r="FH364" s="27" t="e">
        <v>#N/A</v>
      </c>
      <c r="FI364" s="27" t="e">
        <v>#N/A</v>
      </c>
      <c r="FJ364" s="27" t="e">
        <v>#N/A</v>
      </c>
      <c r="FK364" s="27" t="e">
        <v>#N/A</v>
      </c>
      <c r="FL364" s="27" t="e">
        <v>#N/A</v>
      </c>
      <c r="FM364" s="27" t="e">
        <v>#N/A</v>
      </c>
      <c r="FN364" s="27" t="e">
        <v>#N/A</v>
      </c>
      <c r="FO364" s="27" t="e">
        <v>#N/A</v>
      </c>
      <c r="FP364" s="27" t="e">
        <v>#N/A</v>
      </c>
    </row>
    <row r="365" spans="1:172" x14ac:dyDescent="0.25">
      <c r="A365" s="19">
        <v>0</v>
      </c>
      <c r="B365" s="19" t="e">
        <v>#N/A</v>
      </c>
      <c r="C365" s="19">
        <v>0</v>
      </c>
      <c r="D365" s="19">
        <v>0</v>
      </c>
      <c r="E365" s="19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Q365" s="27"/>
      <c r="R365" s="27"/>
      <c r="S365" s="27"/>
      <c r="T365" s="27"/>
      <c r="U365" s="27"/>
      <c r="V365" s="27"/>
      <c r="W365" s="27"/>
      <c r="X365" s="28"/>
      <c r="Y365" s="26"/>
      <c r="Z365" s="26"/>
      <c r="AA365" s="26"/>
      <c r="AB365" s="26"/>
      <c r="AC365" s="26"/>
      <c r="AD365" s="28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9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8"/>
      <c r="BQ365" s="27"/>
      <c r="BR365" s="27"/>
      <c r="BS365" s="27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S365" s="27" t="e">
        <v>#N/A</v>
      </c>
      <c r="DT365" s="27" t="e">
        <v>#N/A</v>
      </c>
      <c r="DU365" s="27" t="e">
        <v>#N/A</v>
      </c>
      <c r="DV365" s="27" t="e">
        <v>#N/A</v>
      </c>
      <c r="DW365" s="27" t="e">
        <v>#N/A</v>
      </c>
      <c r="DX365" s="27" t="e">
        <v>#N/A</v>
      </c>
      <c r="DY365" s="27" t="e">
        <v>#N/A</v>
      </c>
      <c r="DZ365" s="27" t="e">
        <v>#N/A</v>
      </c>
      <c r="EA365" s="27" t="e">
        <v>#N/A</v>
      </c>
      <c r="EB365" s="27" t="e">
        <v>#N/A</v>
      </c>
      <c r="EC365" s="27" t="e">
        <v>#N/A</v>
      </c>
      <c r="ED365" s="27" t="e">
        <v>#N/A</v>
      </c>
      <c r="EE365" s="27" t="e">
        <v>#N/A</v>
      </c>
      <c r="EF365" s="27" t="e">
        <v>#N/A</v>
      </c>
      <c r="EG365" s="27" t="e">
        <v>#N/A</v>
      </c>
      <c r="EH365" s="27" t="e">
        <v>#N/A</v>
      </c>
      <c r="EI365" s="27" t="e">
        <v>#N/A</v>
      </c>
      <c r="EJ365" s="27" t="e">
        <v>#N/A</v>
      </c>
      <c r="EK365" s="27" t="e">
        <v>#N/A</v>
      </c>
      <c r="EL365" s="27" t="e">
        <v>#N/A</v>
      </c>
      <c r="EM365" s="27" t="e">
        <v>#N/A</v>
      </c>
      <c r="EN365" s="27" t="e">
        <v>#N/A</v>
      </c>
      <c r="EO365" s="27" t="e">
        <v>#N/A</v>
      </c>
      <c r="EP365" s="27" t="e">
        <v>#N/A</v>
      </c>
      <c r="EQ365" s="27" t="e">
        <v>#N/A</v>
      </c>
      <c r="ER365" s="27" t="e">
        <v>#N/A</v>
      </c>
      <c r="ES365" s="27" t="e">
        <v>#N/A</v>
      </c>
      <c r="ET365" s="27" t="e">
        <v>#N/A</v>
      </c>
      <c r="EU365" s="27" t="e">
        <v>#N/A</v>
      </c>
      <c r="EV365" s="27" t="e">
        <v>#N/A</v>
      </c>
      <c r="EW365" s="27" t="e">
        <v>#N/A</v>
      </c>
      <c r="EX365" s="27" t="e">
        <v>#N/A</v>
      </c>
      <c r="EY365" s="27" t="e">
        <v>#N/A</v>
      </c>
      <c r="EZ365" s="27" t="e">
        <v>#N/A</v>
      </c>
      <c r="FA365" s="27" t="e">
        <v>#N/A</v>
      </c>
      <c r="FB365" s="27" t="e">
        <v>#N/A</v>
      </c>
      <c r="FC365" s="27" t="e">
        <v>#N/A</v>
      </c>
      <c r="FD365" s="27" t="e">
        <v>#N/A</v>
      </c>
      <c r="FE365" s="27" t="e">
        <v>#N/A</v>
      </c>
      <c r="FF365" s="27" t="e">
        <v>#N/A</v>
      </c>
      <c r="FG365" s="27" t="e">
        <v>#N/A</v>
      </c>
      <c r="FH365" s="27" t="e">
        <v>#N/A</v>
      </c>
      <c r="FI365" s="27" t="e">
        <v>#N/A</v>
      </c>
      <c r="FJ365" s="27" t="e">
        <v>#N/A</v>
      </c>
      <c r="FK365" s="27" t="e">
        <v>#N/A</v>
      </c>
      <c r="FL365" s="27" t="e">
        <v>#N/A</v>
      </c>
      <c r="FM365" s="27" t="e">
        <v>#N/A</v>
      </c>
      <c r="FN365" s="27" t="e">
        <v>#N/A</v>
      </c>
      <c r="FO365" s="27" t="e">
        <v>#N/A</v>
      </c>
      <c r="FP365" s="27" t="e">
        <v>#N/A</v>
      </c>
    </row>
    <row r="366" spans="1:172" x14ac:dyDescent="0.25">
      <c r="A366" s="19">
        <v>0</v>
      </c>
      <c r="B366" s="19" t="e">
        <v>#N/A</v>
      </c>
      <c r="C366" s="19">
        <v>0</v>
      </c>
      <c r="D366" s="19">
        <v>0</v>
      </c>
      <c r="E366" s="19">
        <v>0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Q366" s="27"/>
      <c r="R366" s="27"/>
      <c r="S366" s="27"/>
      <c r="T366" s="27"/>
      <c r="U366" s="27"/>
      <c r="V366" s="27"/>
      <c r="W366" s="27"/>
      <c r="X366" s="28"/>
      <c r="Y366" s="26"/>
      <c r="Z366" s="26"/>
      <c r="AA366" s="26"/>
      <c r="AB366" s="26"/>
      <c r="AC366" s="26"/>
      <c r="AD366" s="28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9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8"/>
      <c r="BQ366" s="27"/>
      <c r="BR366" s="27"/>
      <c r="BS366" s="27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S366" s="27" t="e">
        <v>#N/A</v>
      </c>
      <c r="DT366" s="27" t="e">
        <v>#N/A</v>
      </c>
      <c r="DU366" s="27" t="e">
        <v>#N/A</v>
      </c>
      <c r="DV366" s="27" t="e">
        <v>#N/A</v>
      </c>
      <c r="DW366" s="27" t="e">
        <v>#N/A</v>
      </c>
      <c r="DX366" s="27" t="e">
        <v>#N/A</v>
      </c>
      <c r="DY366" s="27" t="e">
        <v>#N/A</v>
      </c>
      <c r="DZ366" s="27" t="e">
        <v>#N/A</v>
      </c>
      <c r="EA366" s="27" t="e">
        <v>#N/A</v>
      </c>
      <c r="EB366" s="27" t="e">
        <v>#N/A</v>
      </c>
      <c r="EC366" s="27" t="e">
        <v>#N/A</v>
      </c>
      <c r="ED366" s="27" t="e">
        <v>#N/A</v>
      </c>
      <c r="EE366" s="27" t="e">
        <v>#N/A</v>
      </c>
      <c r="EF366" s="27" t="e">
        <v>#N/A</v>
      </c>
      <c r="EG366" s="27" t="e">
        <v>#N/A</v>
      </c>
      <c r="EH366" s="27" t="e">
        <v>#N/A</v>
      </c>
      <c r="EI366" s="27" t="e">
        <v>#N/A</v>
      </c>
      <c r="EJ366" s="27" t="e">
        <v>#N/A</v>
      </c>
      <c r="EK366" s="27" t="e">
        <v>#N/A</v>
      </c>
      <c r="EL366" s="27" t="e">
        <v>#N/A</v>
      </c>
      <c r="EM366" s="27" t="e">
        <v>#N/A</v>
      </c>
      <c r="EN366" s="27" t="e">
        <v>#N/A</v>
      </c>
      <c r="EO366" s="27" t="e">
        <v>#N/A</v>
      </c>
      <c r="EP366" s="27" t="e">
        <v>#N/A</v>
      </c>
      <c r="EQ366" s="27" t="e">
        <v>#N/A</v>
      </c>
      <c r="ER366" s="27" t="e">
        <v>#N/A</v>
      </c>
      <c r="ES366" s="27" t="e">
        <v>#N/A</v>
      </c>
      <c r="ET366" s="27" t="e">
        <v>#N/A</v>
      </c>
      <c r="EU366" s="27" t="e">
        <v>#N/A</v>
      </c>
      <c r="EV366" s="27" t="e">
        <v>#N/A</v>
      </c>
      <c r="EW366" s="27" t="e">
        <v>#N/A</v>
      </c>
      <c r="EX366" s="27" t="e">
        <v>#N/A</v>
      </c>
      <c r="EY366" s="27" t="e">
        <v>#N/A</v>
      </c>
      <c r="EZ366" s="27" t="e">
        <v>#N/A</v>
      </c>
      <c r="FA366" s="27" t="e">
        <v>#N/A</v>
      </c>
      <c r="FB366" s="27" t="e">
        <v>#N/A</v>
      </c>
      <c r="FC366" s="27" t="e">
        <v>#N/A</v>
      </c>
      <c r="FD366" s="27" t="e">
        <v>#N/A</v>
      </c>
      <c r="FE366" s="27" t="e">
        <v>#N/A</v>
      </c>
      <c r="FF366" s="27" t="e">
        <v>#N/A</v>
      </c>
      <c r="FG366" s="27" t="e">
        <v>#N/A</v>
      </c>
      <c r="FH366" s="27" t="e">
        <v>#N/A</v>
      </c>
      <c r="FI366" s="27" t="e">
        <v>#N/A</v>
      </c>
      <c r="FJ366" s="27" t="e">
        <v>#N/A</v>
      </c>
      <c r="FK366" s="27" t="e">
        <v>#N/A</v>
      </c>
      <c r="FL366" s="27" t="e">
        <v>#N/A</v>
      </c>
      <c r="FM366" s="27" t="e">
        <v>#N/A</v>
      </c>
      <c r="FN366" s="27" t="e">
        <v>#N/A</v>
      </c>
      <c r="FO366" s="27" t="e">
        <v>#N/A</v>
      </c>
      <c r="FP366" s="27" t="e">
        <v>#N/A</v>
      </c>
    </row>
    <row r="367" spans="1:172" x14ac:dyDescent="0.25">
      <c r="A367" s="19">
        <v>0</v>
      </c>
      <c r="B367" s="19" t="e">
        <v>#N/A</v>
      </c>
      <c r="C367" s="19">
        <v>0</v>
      </c>
      <c r="D367" s="19">
        <v>0</v>
      </c>
      <c r="E367" s="19">
        <v>0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Q367" s="27"/>
      <c r="R367" s="27"/>
      <c r="S367" s="27"/>
      <c r="T367" s="27"/>
      <c r="U367" s="27"/>
      <c r="V367" s="27"/>
      <c r="W367" s="27"/>
      <c r="X367" s="28"/>
      <c r="Y367" s="26"/>
      <c r="Z367" s="26"/>
      <c r="AA367" s="26"/>
      <c r="AB367" s="26"/>
      <c r="AC367" s="26"/>
      <c r="AD367" s="28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9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8"/>
      <c r="BQ367" s="27"/>
      <c r="BR367" s="27"/>
      <c r="BS367" s="27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S367" s="27" t="e">
        <v>#N/A</v>
      </c>
      <c r="DT367" s="27" t="e">
        <v>#N/A</v>
      </c>
      <c r="DU367" s="27" t="e">
        <v>#N/A</v>
      </c>
      <c r="DV367" s="27" t="e">
        <v>#N/A</v>
      </c>
      <c r="DW367" s="27" t="e">
        <v>#N/A</v>
      </c>
      <c r="DX367" s="27" t="e">
        <v>#N/A</v>
      </c>
      <c r="DY367" s="27" t="e">
        <v>#N/A</v>
      </c>
      <c r="DZ367" s="27" t="e">
        <v>#N/A</v>
      </c>
      <c r="EA367" s="27" t="e">
        <v>#N/A</v>
      </c>
      <c r="EB367" s="27" t="e">
        <v>#N/A</v>
      </c>
      <c r="EC367" s="27" t="e">
        <v>#N/A</v>
      </c>
      <c r="ED367" s="27" t="e">
        <v>#N/A</v>
      </c>
      <c r="EE367" s="27" t="e">
        <v>#N/A</v>
      </c>
      <c r="EF367" s="27" t="e">
        <v>#N/A</v>
      </c>
      <c r="EG367" s="27" t="e">
        <v>#N/A</v>
      </c>
      <c r="EH367" s="27" t="e">
        <v>#N/A</v>
      </c>
      <c r="EI367" s="27" t="e">
        <v>#N/A</v>
      </c>
      <c r="EJ367" s="27" t="e">
        <v>#N/A</v>
      </c>
      <c r="EK367" s="27" t="e">
        <v>#N/A</v>
      </c>
      <c r="EL367" s="27" t="e">
        <v>#N/A</v>
      </c>
      <c r="EM367" s="27" t="e">
        <v>#N/A</v>
      </c>
      <c r="EN367" s="27" t="e">
        <v>#N/A</v>
      </c>
      <c r="EO367" s="27" t="e">
        <v>#N/A</v>
      </c>
      <c r="EP367" s="27" t="e">
        <v>#N/A</v>
      </c>
      <c r="EQ367" s="27" t="e">
        <v>#N/A</v>
      </c>
      <c r="ER367" s="27" t="e">
        <v>#N/A</v>
      </c>
      <c r="ES367" s="27" t="e">
        <v>#N/A</v>
      </c>
      <c r="ET367" s="27" t="e">
        <v>#N/A</v>
      </c>
      <c r="EU367" s="27" t="e">
        <v>#N/A</v>
      </c>
      <c r="EV367" s="27" t="e">
        <v>#N/A</v>
      </c>
      <c r="EW367" s="27" t="e">
        <v>#N/A</v>
      </c>
      <c r="EX367" s="27" t="e">
        <v>#N/A</v>
      </c>
      <c r="EY367" s="27" t="e">
        <v>#N/A</v>
      </c>
      <c r="EZ367" s="27" t="e">
        <v>#N/A</v>
      </c>
      <c r="FA367" s="27" t="e">
        <v>#N/A</v>
      </c>
      <c r="FB367" s="27" t="e">
        <v>#N/A</v>
      </c>
      <c r="FC367" s="27" t="e">
        <v>#N/A</v>
      </c>
      <c r="FD367" s="27" t="e">
        <v>#N/A</v>
      </c>
      <c r="FE367" s="27" t="e">
        <v>#N/A</v>
      </c>
      <c r="FF367" s="27" t="e">
        <v>#N/A</v>
      </c>
      <c r="FG367" s="27" t="e">
        <v>#N/A</v>
      </c>
      <c r="FH367" s="27" t="e">
        <v>#N/A</v>
      </c>
      <c r="FI367" s="27" t="e">
        <v>#N/A</v>
      </c>
      <c r="FJ367" s="27" t="e">
        <v>#N/A</v>
      </c>
      <c r="FK367" s="27" t="e">
        <v>#N/A</v>
      </c>
      <c r="FL367" s="27" t="e">
        <v>#N/A</v>
      </c>
      <c r="FM367" s="27" t="e">
        <v>#N/A</v>
      </c>
      <c r="FN367" s="27" t="e">
        <v>#N/A</v>
      </c>
      <c r="FO367" s="27" t="e">
        <v>#N/A</v>
      </c>
      <c r="FP367" s="27" t="e">
        <v>#N/A</v>
      </c>
    </row>
    <row r="368" spans="1:172" x14ac:dyDescent="0.25">
      <c r="A368" s="19">
        <v>0</v>
      </c>
      <c r="B368" s="19" t="e">
        <v>#N/A</v>
      </c>
      <c r="C368" s="19">
        <v>0</v>
      </c>
      <c r="D368" s="19">
        <v>0</v>
      </c>
      <c r="E368" s="19">
        <v>0</v>
      </c>
      <c r="F368" s="26">
        <v>0</v>
      </c>
      <c r="G368" s="26">
        <v>0</v>
      </c>
      <c r="H368" s="26">
        <v>0</v>
      </c>
      <c r="I368" s="26">
        <v>0</v>
      </c>
      <c r="J368" s="26">
        <v>0</v>
      </c>
      <c r="Q368" s="27"/>
      <c r="R368" s="27"/>
      <c r="S368" s="27"/>
      <c r="T368" s="27"/>
      <c r="U368" s="27"/>
      <c r="V368" s="27"/>
      <c r="W368" s="27"/>
      <c r="X368" s="28"/>
      <c r="Y368" s="26"/>
      <c r="Z368" s="26"/>
      <c r="AA368" s="26"/>
      <c r="AB368" s="26"/>
      <c r="AC368" s="26"/>
      <c r="AD368" s="28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9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8"/>
      <c r="BQ368" s="27"/>
      <c r="BR368" s="27"/>
      <c r="BS368" s="27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S368" s="27" t="e">
        <v>#N/A</v>
      </c>
      <c r="DT368" s="27" t="e">
        <v>#N/A</v>
      </c>
      <c r="DU368" s="27" t="e">
        <v>#N/A</v>
      </c>
      <c r="DV368" s="27" t="e">
        <v>#N/A</v>
      </c>
      <c r="DW368" s="27" t="e">
        <v>#N/A</v>
      </c>
      <c r="DX368" s="27" t="e">
        <v>#N/A</v>
      </c>
      <c r="DY368" s="27" t="e">
        <v>#N/A</v>
      </c>
      <c r="DZ368" s="27" t="e">
        <v>#N/A</v>
      </c>
      <c r="EA368" s="27" t="e">
        <v>#N/A</v>
      </c>
      <c r="EB368" s="27" t="e">
        <v>#N/A</v>
      </c>
      <c r="EC368" s="27" t="e">
        <v>#N/A</v>
      </c>
      <c r="ED368" s="27" t="e">
        <v>#N/A</v>
      </c>
      <c r="EE368" s="27" t="e">
        <v>#N/A</v>
      </c>
      <c r="EF368" s="27" t="e">
        <v>#N/A</v>
      </c>
      <c r="EG368" s="27" t="e">
        <v>#N/A</v>
      </c>
      <c r="EH368" s="27" t="e">
        <v>#N/A</v>
      </c>
      <c r="EI368" s="27" t="e">
        <v>#N/A</v>
      </c>
      <c r="EJ368" s="27" t="e">
        <v>#N/A</v>
      </c>
      <c r="EK368" s="27" t="e">
        <v>#N/A</v>
      </c>
      <c r="EL368" s="27" t="e">
        <v>#N/A</v>
      </c>
      <c r="EM368" s="27" t="e">
        <v>#N/A</v>
      </c>
      <c r="EN368" s="27" t="e">
        <v>#N/A</v>
      </c>
      <c r="EO368" s="27" t="e">
        <v>#N/A</v>
      </c>
      <c r="EP368" s="27" t="e">
        <v>#N/A</v>
      </c>
      <c r="EQ368" s="27" t="e">
        <v>#N/A</v>
      </c>
      <c r="ER368" s="27" t="e">
        <v>#N/A</v>
      </c>
      <c r="ES368" s="27" t="e">
        <v>#N/A</v>
      </c>
      <c r="ET368" s="27" t="e">
        <v>#N/A</v>
      </c>
      <c r="EU368" s="27" t="e">
        <v>#N/A</v>
      </c>
      <c r="EV368" s="27" t="e">
        <v>#N/A</v>
      </c>
      <c r="EW368" s="27" t="e">
        <v>#N/A</v>
      </c>
      <c r="EX368" s="27" t="e">
        <v>#N/A</v>
      </c>
      <c r="EY368" s="27" t="e">
        <v>#N/A</v>
      </c>
      <c r="EZ368" s="27" t="e">
        <v>#N/A</v>
      </c>
      <c r="FA368" s="27" t="e">
        <v>#N/A</v>
      </c>
      <c r="FB368" s="27" t="e">
        <v>#N/A</v>
      </c>
      <c r="FC368" s="27" t="e">
        <v>#N/A</v>
      </c>
      <c r="FD368" s="27" t="e">
        <v>#N/A</v>
      </c>
      <c r="FE368" s="27" t="e">
        <v>#N/A</v>
      </c>
      <c r="FF368" s="27" t="e">
        <v>#N/A</v>
      </c>
      <c r="FG368" s="27" t="e">
        <v>#N/A</v>
      </c>
      <c r="FH368" s="27" t="e">
        <v>#N/A</v>
      </c>
      <c r="FI368" s="27" t="e">
        <v>#N/A</v>
      </c>
      <c r="FJ368" s="27" t="e">
        <v>#N/A</v>
      </c>
      <c r="FK368" s="27" t="e">
        <v>#N/A</v>
      </c>
      <c r="FL368" s="27" t="e">
        <v>#N/A</v>
      </c>
      <c r="FM368" s="27" t="e">
        <v>#N/A</v>
      </c>
      <c r="FN368" s="27" t="e">
        <v>#N/A</v>
      </c>
      <c r="FO368" s="27" t="e">
        <v>#N/A</v>
      </c>
      <c r="FP368" s="27" t="e">
        <v>#N/A</v>
      </c>
    </row>
    <row r="369" spans="1:172" x14ac:dyDescent="0.25">
      <c r="A369" s="19">
        <v>0</v>
      </c>
      <c r="B369" s="19" t="e">
        <v>#N/A</v>
      </c>
      <c r="C369" s="19">
        <v>0</v>
      </c>
      <c r="D369" s="19">
        <v>0</v>
      </c>
      <c r="E369" s="19">
        <v>0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  <c r="Q369" s="27"/>
      <c r="R369" s="27"/>
      <c r="S369" s="27"/>
      <c r="T369" s="27"/>
      <c r="U369" s="27"/>
      <c r="V369" s="27"/>
      <c r="W369" s="27"/>
      <c r="X369" s="28"/>
      <c r="Y369" s="26"/>
      <c r="Z369" s="26"/>
      <c r="AA369" s="26"/>
      <c r="AB369" s="26"/>
      <c r="AC369" s="26"/>
      <c r="AD369" s="28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9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8"/>
      <c r="BQ369" s="27"/>
      <c r="BR369" s="27"/>
      <c r="BS369" s="27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S369" s="27" t="e">
        <v>#N/A</v>
      </c>
      <c r="DT369" s="27" t="e">
        <v>#N/A</v>
      </c>
      <c r="DU369" s="27" t="e">
        <v>#N/A</v>
      </c>
      <c r="DV369" s="27" t="e">
        <v>#N/A</v>
      </c>
      <c r="DW369" s="27" t="e">
        <v>#N/A</v>
      </c>
      <c r="DX369" s="27" t="e">
        <v>#N/A</v>
      </c>
      <c r="DY369" s="27" t="e">
        <v>#N/A</v>
      </c>
      <c r="DZ369" s="27" t="e">
        <v>#N/A</v>
      </c>
      <c r="EA369" s="27" t="e">
        <v>#N/A</v>
      </c>
      <c r="EB369" s="27" t="e">
        <v>#N/A</v>
      </c>
      <c r="EC369" s="27" t="e">
        <v>#N/A</v>
      </c>
      <c r="ED369" s="27" t="e">
        <v>#N/A</v>
      </c>
      <c r="EE369" s="27" t="e">
        <v>#N/A</v>
      </c>
      <c r="EF369" s="27" t="e">
        <v>#N/A</v>
      </c>
      <c r="EG369" s="27" t="e">
        <v>#N/A</v>
      </c>
      <c r="EH369" s="27" t="e">
        <v>#N/A</v>
      </c>
      <c r="EI369" s="27" t="e">
        <v>#N/A</v>
      </c>
      <c r="EJ369" s="27" t="e">
        <v>#N/A</v>
      </c>
      <c r="EK369" s="27" t="e">
        <v>#N/A</v>
      </c>
      <c r="EL369" s="27" t="e">
        <v>#N/A</v>
      </c>
      <c r="EM369" s="27" t="e">
        <v>#N/A</v>
      </c>
      <c r="EN369" s="27" t="e">
        <v>#N/A</v>
      </c>
      <c r="EO369" s="27" t="e">
        <v>#N/A</v>
      </c>
      <c r="EP369" s="27" t="e">
        <v>#N/A</v>
      </c>
      <c r="EQ369" s="27" t="e">
        <v>#N/A</v>
      </c>
      <c r="ER369" s="27" t="e">
        <v>#N/A</v>
      </c>
      <c r="ES369" s="27" t="e">
        <v>#N/A</v>
      </c>
      <c r="ET369" s="27" t="e">
        <v>#N/A</v>
      </c>
      <c r="EU369" s="27" t="e">
        <v>#N/A</v>
      </c>
      <c r="EV369" s="27" t="e">
        <v>#N/A</v>
      </c>
      <c r="EW369" s="27" t="e">
        <v>#N/A</v>
      </c>
      <c r="EX369" s="27" t="e">
        <v>#N/A</v>
      </c>
      <c r="EY369" s="27" t="e">
        <v>#N/A</v>
      </c>
      <c r="EZ369" s="27" t="e">
        <v>#N/A</v>
      </c>
      <c r="FA369" s="27" t="e">
        <v>#N/A</v>
      </c>
      <c r="FB369" s="27" t="e">
        <v>#N/A</v>
      </c>
      <c r="FC369" s="27" t="e">
        <v>#N/A</v>
      </c>
      <c r="FD369" s="27" t="e">
        <v>#N/A</v>
      </c>
      <c r="FE369" s="27" t="e">
        <v>#N/A</v>
      </c>
      <c r="FF369" s="27" t="e">
        <v>#N/A</v>
      </c>
      <c r="FG369" s="27" t="e">
        <v>#N/A</v>
      </c>
      <c r="FH369" s="27" t="e">
        <v>#N/A</v>
      </c>
      <c r="FI369" s="27" t="e">
        <v>#N/A</v>
      </c>
      <c r="FJ369" s="27" t="e">
        <v>#N/A</v>
      </c>
      <c r="FK369" s="27" t="e">
        <v>#N/A</v>
      </c>
      <c r="FL369" s="27" t="e">
        <v>#N/A</v>
      </c>
      <c r="FM369" s="27" t="e">
        <v>#N/A</v>
      </c>
      <c r="FN369" s="27" t="e">
        <v>#N/A</v>
      </c>
      <c r="FO369" s="27" t="e">
        <v>#N/A</v>
      </c>
      <c r="FP369" s="27" t="e">
        <v>#N/A</v>
      </c>
    </row>
    <row r="370" spans="1:172" x14ac:dyDescent="0.25">
      <c r="A370" s="19">
        <v>0</v>
      </c>
      <c r="B370" s="19" t="e">
        <v>#N/A</v>
      </c>
      <c r="C370" s="19">
        <v>0</v>
      </c>
      <c r="D370" s="19">
        <v>0</v>
      </c>
      <c r="E370" s="19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Q370" s="27"/>
      <c r="R370" s="27"/>
      <c r="S370" s="27"/>
      <c r="T370" s="27"/>
      <c r="U370" s="27"/>
      <c r="V370" s="27"/>
      <c r="W370" s="27"/>
      <c r="X370" s="28"/>
      <c r="Y370" s="26"/>
      <c r="Z370" s="26"/>
      <c r="AA370" s="26"/>
      <c r="AB370" s="26"/>
      <c r="AC370" s="26"/>
      <c r="AD370" s="28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9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8"/>
      <c r="BQ370" s="27"/>
      <c r="BR370" s="27"/>
      <c r="BS370" s="27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S370" s="27" t="e">
        <v>#N/A</v>
      </c>
      <c r="DT370" s="27" t="e">
        <v>#N/A</v>
      </c>
      <c r="DU370" s="27" t="e">
        <v>#N/A</v>
      </c>
      <c r="DV370" s="27" t="e">
        <v>#N/A</v>
      </c>
      <c r="DW370" s="27" t="e">
        <v>#N/A</v>
      </c>
      <c r="DX370" s="27" t="e">
        <v>#N/A</v>
      </c>
      <c r="DY370" s="27" t="e">
        <v>#N/A</v>
      </c>
      <c r="DZ370" s="27" t="e">
        <v>#N/A</v>
      </c>
      <c r="EA370" s="27" t="e">
        <v>#N/A</v>
      </c>
      <c r="EB370" s="27" t="e">
        <v>#N/A</v>
      </c>
      <c r="EC370" s="27" t="e">
        <v>#N/A</v>
      </c>
      <c r="ED370" s="27" t="e">
        <v>#N/A</v>
      </c>
      <c r="EE370" s="27" t="e">
        <v>#N/A</v>
      </c>
      <c r="EF370" s="27" t="e">
        <v>#N/A</v>
      </c>
      <c r="EG370" s="27" t="e">
        <v>#N/A</v>
      </c>
      <c r="EH370" s="27" t="e">
        <v>#N/A</v>
      </c>
      <c r="EI370" s="27" t="e">
        <v>#N/A</v>
      </c>
      <c r="EJ370" s="27" t="e">
        <v>#N/A</v>
      </c>
      <c r="EK370" s="27" t="e">
        <v>#N/A</v>
      </c>
      <c r="EL370" s="27" t="e">
        <v>#N/A</v>
      </c>
      <c r="EM370" s="27" t="e">
        <v>#N/A</v>
      </c>
      <c r="EN370" s="27" t="e">
        <v>#N/A</v>
      </c>
      <c r="EO370" s="27" t="e">
        <v>#N/A</v>
      </c>
      <c r="EP370" s="27" t="e">
        <v>#N/A</v>
      </c>
      <c r="EQ370" s="27" t="e">
        <v>#N/A</v>
      </c>
      <c r="ER370" s="27" t="e">
        <v>#N/A</v>
      </c>
      <c r="ES370" s="27" t="e">
        <v>#N/A</v>
      </c>
      <c r="ET370" s="27" t="e">
        <v>#N/A</v>
      </c>
      <c r="EU370" s="27" t="e">
        <v>#N/A</v>
      </c>
      <c r="EV370" s="27" t="e">
        <v>#N/A</v>
      </c>
      <c r="EW370" s="27" t="e">
        <v>#N/A</v>
      </c>
      <c r="EX370" s="27" t="e">
        <v>#N/A</v>
      </c>
      <c r="EY370" s="27" t="e">
        <v>#N/A</v>
      </c>
      <c r="EZ370" s="27" t="e">
        <v>#N/A</v>
      </c>
      <c r="FA370" s="27" t="e">
        <v>#N/A</v>
      </c>
      <c r="FB370" s="27" t="e">
        <v>#N/A</v>
      </c>
      <c r="FC370" s="27" t="e">
        <v>#N/A</v>
      </c>
      <c r="FD370" s="27" t="e">
        <v>#N/A</v>
      </c>
      <c r="FE370" s="27" t="e">
        <v>#N/A</v>
      </c>
      <c r="FF370" s="27" t="e">
        <v>#N/A</v>
      </c>
      <c r="FG370" s="27" t="e">
        <v>#N/A</v>
      </c>
      <c r="FH370" s="27" t="e">
        <v>#N/A</v>
      </c>
      <c r="FI370" s="27" t="e">
        <v>#N/A</v>
      </c>
      <c r="FJ370" s="27" t="e">
        <v>#N/A</v>
      </c>
      <c r="FK370" s="27" t="e">
        <v>#N/A</v>
      </c>
      <c r="FL370" s="27" t="e">
        <v>#N/A</v>
      </c>
      <c r="FM370" s="27" t="e">
        <v>#N/A</v>
      </c>
      <c r="FN370" s="27" t="e">
        <v>#N/A</v>
      </c>
      <c r="FO370" s="27" t="e">
        <v>#N/A</v>
      </c>
      <c r="FP370" s="27" t="e">
        <v>#N/A</v>
      </c>
    </row>
    <row r="371" spans="1:172" x14ac:dyDescent="0.25">
      <c r="A371" s="19">
        <v>0</v>
      </c>
      <c r="B371" s="19" t="e">
        <v>#N/A</v>
      </c>
      <c r="C371" s="19">
        <v>0</v>
      </c>
      <c r="D371" s="19">
        <v>0</v>
      </c>
      <c r="E371" s="19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Q371" s="27"/>
      <c r="R371" s="27"/>
      <c r="S371" s="27"/>
      <c r="T371" s="27"/>
      <c r="U371" s="27"/>
      <c r="V371" s="27"/>
      <c r="W371" s="27"/>
      <c r="X371" s="28"/>
      <c r="Y371" s="26"/>
      <c r="Z371" s="26"/>
      <c r="AA371" s="26"/>
      <c r="AB371" s="26"/>
      <c r="AC371" s="26"/>
      <c r="AD371" s="28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9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8"/>
      <c r="BQ371" s="27"/>
      <c r="BR371" s="27"/>
      <c r="BS371" s="27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S371" s="27" t="e">
        <v>#N/A</v>
      </c>
      <c r="DT371" s="27" t="e">
        <v>#N/A</v>
      </c>
      <c r="DU371" s="27" t="e">
        <v>#N/A</v>
      </c>
      <c r="DV371" s="27" t="e">
        <v>#N/A</v>
      </c>
      <c r="DW371" s="27" t="e">
        <v>#N/A</v>
      </c>
      <c r="DX371" s="27" t="e">
        <v>#N/A</v>
      </c>
      <c r="DY371" s="27" t="e">
        <v>#N/A</v>
      </c>
      <c r="DZ371" s="27" t="e">
        <v>#N/A</v>
      </c>
      <c r="EA371" s="27" t="e">
        <v>#N/A</v>
      </c>
      <c r="EB371" s="27" t="e">
        <v>#N/A</v>
      </c>
      <c r="EC371" s="27" t="e">
        <v>#N/A</v>
      </c>
      <c r="ED371" s="27" t="e">
        <v>#N/A</v>
      </c>
      <c r="EE371" s="27" t="e">
        <v>#N/A</v>
      </c>
      <c r="EF371" s="27" t="e">
        <v>#N/A</v>
      </c>
      <c r="EG371" s="27" t="e">
        <v>#N/A</v>
      </c>
      <c r="EH371" s="27" t="e">
        <v>#N/A</v>
      </c>
      <c r="EI371" s="27" t="e">
        <v>#N/A</v>
      </c>
      <c r="EJ371" s="27" t="e">
        <v>#N/A</v>
      </c>
      <c r="EK371" s="27" t="e">
        <v>#N/A</v>
      </c>
      <c r="EL371" s="27" t="e">
        <v>#N/A</v>
      </c>
      <c r="EM371" s="27" t="e">
        <v>#N/A</v>
      </c>
      <c r="EN371" s="27" t="e">
        <v>#N/A</v>
      </c>
      <c r="EO371" s="27" t="e">
        <v>#N/A</v>
      </c>
      <c r="EP371" s="27" t="e">
        <v>#N/A</v>
      </c>
      <c r="EQ371" s="27" t="e">
        <v>#N/A</v>
      </c>
      <c r="ER371" s="27" t="e">
        <v>#N/A</v>
      </c>
      <c r="ES371" s="27" t="e">
        <v>#N/A</v>
      </c>
      <c r="ET371" s="27" t="e">
        <v>#N/A</v>
      </c>
      <c r="EU371" s="27" t="e">
        <v>#N/A</v>
      </c>
      <c r="EV371" s="27" t="e">
        <v>#N/A</v>
      </c>
      <c r="EW371" s="27" t="e">
        <v>#N/A</v>
      </c>
      <c r="EX371" s="27" t="e">
        <v>#N/A</v>
      </c>
      <c r="EY371" s="27" t="e">
        <v>#N/A</v>
      </c>
      <c r="EZ371" s="27" t="e">
        <v>#N/A</v>
      </c>
      <c r="FA371" s="27" t="e">
        <v>#N/A</v>
      </c>
      <c r="FB371" s="27" t="e">
        <v>#N/A</v>
      </c>
      <c r="FC371" s="27" t="e">
        <v>#N/A</v>
      </c>
      <c r="FD371" s="27" t="e">
        <v>#N/A</v>
      </c>
      <c r="FE371" s="27" t="e">
        <v>#N/A</v>
      </c>
      <c r="FF371" s="27" t="e">
        <v>#N/A</v>
      </c>
      <c r="FG371" s="27" t="e">
        <v>#N/A</v>
      </c>
      <c r="FH371" s="27" t="e">
        <v>#N/A</v>
      </c>
      <c r="FI371" s="27" t="e">
        <v>#N/A</v>
      </c>
      <c r="FJ371" s="27" t="e">
        <v>#N/A</v>
      </c>
      <c r="FK371" s="27" t="e">
        <v>#N/A</v>
      </c>
      <c r="FL371" s="27" t="e">
        <v>#N/A</v>
      </c>
      <c r="FM371" s="27" t="e">
        <v>#N/A</v>
      </c>
      <c r="FN371" s="27" t="e">
        <v>#N/A</v>
      </c>
      <c r="FO371" s="27" t="e">
        <v>#N/A</v>
      </c>
      <c r="FP371" s="27" t="e">
        <v>#N/A</v>
      </c>
    </row>
    <row r="372" spans="1:172" x14ac:dyDescent="0.25">
      <c r="A372" s="19">
        <v>0</v>
      </c>
      <c r="B372" s="19" t="e">
        <v>#N/A</v>
      </c>
      <c r="C372" s="19">
        <v>0</v>
      </c>
      <c r="D372" s="19">
        <v>0</v>
      </c>
      <c r="E372" s="19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Q372" s="27"/>
      <c r="R372" s="27"/>
      <c r="S372" s="27"/>
      <c r="T372" s="27"/>
      <c r="U372" s="27"/>
      <c r="V372" s="27"/>
      <c r="W372" s="27"/>
      <c r="X372" s="28"/>
      <c r="Y372" s="26"/>
      <c r="Z372" s="26"/>
      <c r="AA372" s="26"/>
      <c r="AB372" s="26"/>
      <c r="AC372" s="26"/>
      <c r="AD372" s="28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9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8"/>
      <c r="BQ372" s="27"/>
      <c r="BR372" s="27"/>
      <c r="BS372" s="27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S372" s="27" t="e">
        <v>#N/A</v>
      </c>
      <c r="DT372" s="27" t="e">
        <v>#N/A</v>
      </c>
      <c r="DU372" s="27" t="e">
        <v>#N/A</v>
      </c>
      <c r="DV372" s="27" t="e">
        <v>#N/A</v>
      </c>
      <c r="DW372" s="27" t="e">
        <v>#N/A</v>
      </c>
      <c r="DX372" s="27" t="e">
        <v>#N/A</v>
      </c>
      <c r="DY372" s="27" t="e">
        <v>#N/A</v>
      </c>
      <c r="DZ372" s="27" t="e">
        <v>#N/A</v>
      </c>
      <c r="EA372" s="27" t="e">
        <v>#N/A</v>
      </c>
      <c r="EB372" s="27" t="e">
        <v>#N/A</v>
      </c>
      <c r="EC372" s="27" t="e">
        <v>#N/A</v>
      </c>
      <c r="ED372" s="27" t="e">
        <v>#N/A</v>
      </c>
      <c r="EE372" s="27" t="e">
        <v>#N/A</v>
      </c>
      <c r="EF372" s="27" t="e">
        <v>#N/A</v>
      </c>
      <c r="EG372" s="27" t="e">
        <v>#N/A</v>
      </c>
      <c r="EH372" s="27" t="e">
        <v>#N/A</v>
      </c>
      <c r="EI372" s="27" t="e">
        <v>#N/A</v>
      </c>
      <c r="EJ372" s="27" t="e">
        <v>#N/A</v>
      </c>
      <c r="EK372" s="27" t="e">
        <v>#N/A</v>
      </c>
      <c r="EL372" s="27" t="e">
        <v>#N/A</v>
      </c>
      <c r="EM372" s="27" t="e">
        <v>#N/A</v>
      </c>
      <c r="EN372" s="27" t="e">
        <v>#N/A</v>
      </c>
      <c r="EO372" s="27" t="e">
        <v>#N/A</v>
      </c>
      <c r="EP372" s="27" t="e">
        <v>#N/A</v>
      </c>
      <c r="EQ372" s="27" t="e">
        <v>#N/A</v>
      </c>
      <c r="ER372" s="27" t="e">
        <v>#N/A</v>
      </c>
      <c r="ES372" s="27" t="e">
        <v>#N/A</v>
      </c>
      <c r="ET372" s="27" t="e">
        <v>#N/A</v>
      </c>
      <c r="EU372" s="27" t="e">
        <v>#N/A</v>
      </c>
      <c r="EV372" s="27" t="e">
        <v>#N/A</v>
      </c>
      <c r="EW372" s="27" t="e">
        <v>#N/A</v>
      </c>
      <c r="EX372" s="27" t="e">
        <v>#N/A</v>
      </c>
      <c r="EY372" s="27" t="e">
        <v>#N/A</v>
      </c>
      <c r="EZ372" s="27" t="e">
        <v>#N/A</v>
      </c>
      <c r="FA372" s="27" t="e">
        <v>#N/A</v>
      </c>
      <c r="FB372" s="27" t="e">
        <v>#N/A</v>
      </c>
      <c r="FC372" s="27" t="e">
        <v>#N/A</v>
      </c>
      <c r="FD372" s="27" t="e">
        <v>#N/A</v>
      </c>
      <c r="FE372" s="27" t="e">
        <v>#N/A</v>
      </c>
      <c r="FF372" s="27" t="e">
        <v>#N/A</v>
      </c>
      <c r="FG372" s="27" t="e">
        <v>#N/A</v>
      </c>
      <c r="FH372" s="27" t="e">
        <v>#N/A</v>
      </c>
      <c r="FI372" s="27" t="e">
        <v>#N/A</v>
      </c>
      <c r="FJ372" s="27" t="e">
        <v>#N/A</v>
      </c>
      <c r="FK372" s="27" t="e">
        <v>#N/A</v>
      </c>
      <c r="FL372" s="27" t="e">
        <v>#N/A</v>
      </c>
      <c r="FM372" s="27" t="e">
        <v>#N/A</v>
      </c>
      <c r="FN372" s="27" t="e">
        <v>#N/A</v>
      </c>
      <c r="FO372" s="27" t="e">
        <v>#N/A</v>
      </c>
      <c r="FP372" s="27" t="e">
        <v>#N/A</v>
      </c>
    </row>
    <row r="373" spans="1:172" x14ac:dyDescent="0.25">
      <c r="A373" s="19">
        <v>0</v>
      </c>
      <c r="B373" s="19" t="e">
        <v>#N/A</v>
      </c>
      <c r="C373" s="19">
        <v>0</v>
      </c>
      <c r="D373" s="19">
        <v>0</v>
      </c>
      <c r="E373" s="19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Q373" s="27"/>
      <c r="R373" s="27"/>
      <c r="S373" s="27"/>
      <c r="T373" s="27"/>
      <c r="U373" s="27"/>
      <c r="V373" s="27"/>
      <c r="W373" s="27"/>
      <c r="X373" s="28"/>
      <c r="Y373" s="26"/>
      <c r="Z373" s="26"/>
      <c r="AA373" s="26"/>
      <c r="AB373" s="26"/>
      <c r="AC373" s="26"/>
      <c r="AD373" s="28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9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8"/>
      <c r="BQ373" s="27"/>
      <c r="BR373" s="27"/>
      <c r="BS373" s="27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S373" s="27" t="e">
        <v>#N/A</v>
      </c>
      <c r="DT373" s="27" t="e">
        <v>#N/A</v>
      </c>
      <c r="DU373" s="27" t="e">
        <v>#N/A</v>
      </c>
      <c r="DV373" s="27" t="e">
        <v>#N/A</v>
      </c>
      <c r="DW373" s="27" t="e">
        <v>#N/A</v>
      </c>
      <c r="DX373" s="27" t="e">
        <v>#N/A</v>
      </c>
      <c r="DY373" s="27" t="e">
        <v>#N/A</v>
      </c>
      <c r="DZ373" s="27" t="e">
        <v>#N/A</v>
      </c>
      <c r="EA373" s="27" t="e">
        <v>#N/A</v>
      </c>
      <c r="EB373" s="27" t="e">
        <v>#N/A</v>
      </c>
      <c r="EC373" s="27" t="e">
        <v>#N/A</v>
      </c>
      <c r="ED373" s="27" t="e">
        <v>#N/A</v>
      </c>
      <c r="EE373" s="27" t="e">
        <v>#N/A</v>
      </c>
      <c r="EF373" s="27" t="e">
        <v>#N/A</v>
      </c>
      <c r="EG373" s="27" t="e">
        <v>#N/A</v>
      </c>
      <c r="EH373" s="27" t="e">
        <v>#N/A</v>
      </c>
      <c r="EI373" s="27" t="e">
        <v>#N/A</v>
      </c>
      <c r="EJ373" s="27" t="e">
        <v>#N/A</v>
      </c>
      <c r="EK373" s="27" t="e">
        <v>#N/A</v>
      </c>
      <c r="EL373" s="27" t="e">
        <v>#N/A</v>
      </c>
      <c r="EM373" s="27" t="e">
        <v>#N/A</v>
      </c>
      <c r="EN373" s="27" t="e">
        <v>#N/A</v>
      </c>
      <c r="EO373" s="27" t="e">
        <v>#N/A</v>
      </c>
      <c r="EP373" s="27" t="e">
        <v>#N/A</v>
      </c>
      <c r="EQ373" s="27" t="e">
        <v>#N/A</v>
      </c>
      <c r="ER373" s="27" t="e">
        <v>#N/A</v>
      </c>
      <c r="ES373" s="27" t="e">
        <v>#N/A</v>
      </c>
      <c r="ET373" s="27" t="e">
        <v>#N/A</v>
      </c>
      <c r="EU373" s="27" t="e">
        <v>#N/A</v>
      </c>
      <c r="EV373" s="27" t="e">
        <v>#N/A</v>
      </c>
      <c r="EW373" s="27" t="e">
        <v>#N/A</v>
      </c>
      <c r="EX373" s="27" t="e">
        <v>#N/A</v>
      </c>
      <c r="EY373" s="27" t="e">
        <v>#N/A</v>
      </c>
      <c r="EZ373" s="27" t="e">
        <v>#N/A</v>
      </c>
      <c r="FA373" s="27" t="e">
        <v>#N/A</v>
      </c>
      <c r="FB373" s="27" t="e">
        <v>#N/A</v>
      </c>
      <c r="FC373" s="27" t="e">
        <v>#N/A</v>
      </c>
      <c r="FD373" s="27" t="e">
        <v>#N/A</v>
      </c>
      <c r="FE373" s="27" t="e">
        <v>#N/A</v>
      </c>
      <c r="FF373" s="27" t="e">
        <v>#N/A</v>
      </c>
      <c r="FG373" s="27" t="e">
        <v>#N/A</v>
      </c>
      <c r="FH373" s="27" t="e">
        <v>#N/A</v>
      </c>
      <c r="FI373" s="27" t="e">
        <v>#N/A</v>
      </c>
      <c r="FJ373" s="27" t="e">
        <v>#N/A</v>
      </c>
      <c r="FK373" s="27" t="e">
        <v>#N/A</v>
      </c>
      <c r="FL373" s="27" t="e">
        <v>#N/A</v>
      </c>
      <c r="FM373" s="27" t="e">
        <v>#N/A</v>
      </c>
      <c r="FN373" s="27" t="e">
        <v>#N/A</v>
      </c>
      <c r="FO373" s="27" t="e">
        <v>#N/A</v>
      </c>
      <c r="FP373" s="27" t="e">
        <v>#N/A</v>
      </c>
    </row>
    <row r="374" spans="1:172" x14ac:dyDescent="0.25">
      <c r="A374" s="19">
        <v>0</v>
      </c>
      <c r="B374" s="19" t="e">
        <v>#N/A</v>
      </c>
      <c r="C374" s="19">
        <v>0</v>
      </c>
      <c r="D374" s="19">
        <v>0</v>
      </c>
      <c r="E374" s="19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Q374" s="27"/>
      <c r="R374" s="27"/>
      <c r="S374" s="27"/>
      <c r="T374" s="27"/>
      <c r="U374" s="27"/>
      <c r="V374" s="27"/>
      <c r="W374" s="27"/>
      <c r="X374" s="28"/>
      <c r="Y374" s="26"/>
      <c r="Z374" s="26"/>
      <c r="AA374" s="26"/>
      <c r="AB374" s="26"/>
      <c r="AC374" s="26"/>
      <c r="AD374" s="28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9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8"/>
      <c r="BQ374" s="27"/>
      <c r="BR374" s="27"/>
      <c r="BS374" s="27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S374" s="27" t="e">
        <v>#N/A</v>
      </c>
      <c r="DT374" s="27" t="e">
        <v>#N/A</v>
      </c>
      <c r="DU374" s="27" t="e">
        <v>#N/A</v>
      </c>
      <c r="DV374" s="27" t="e">
        <v>#N/A</v>
      </c>
      <c r="DW374" s="27" t="e">
        <v>#N/A</v>
      </c>
      <c r="DX374" s="27" t="e">
        <v>#N/A</v>
      </c>
      <c r="DY374" s="27" t="e">
        <v>#N/A</v>
      </c>
      <c r="DZ374" s="27" t="e">
        <v>#N/A</v>
      </c>
      <c r="EA374" s="27" t="e">
        <v>#N/A</v>
      </c>
      <c r="EB374" s="27" t="e">
        <v>#N/A</v>
      </c>
      <c r="EC374" s="27" t="e">
        <v>#N/A</v>
      </c>
      <c r="ED374" s="27" t="e">
        <v>#N/A</v>
      </c>
      <c r="EE374" s="27" t="e">
        <v>#N/A</v>
      </c>
      <c r="EF374" s="27" t="e">
        <v>#N/A</v>
      </c>
      <c r="EG374" s="27" t="e">
        <v>#N/A</v>
      </c>
      <c r="EH374" s="27" t="e">
        <v>#N/A</v>
      </c>
      <c r="EI374" s="27" t="e">
        <v>#N/A</v>
      </c>
      <c r="EJ374" s="27" t="e">
        <v>#N/A</v>
      </c>
      <c r="EK374" s="27" t="e">
        <v>#N/A</v>
      </c>
      <c r="EL374" s="27" t="e">
        <v>#N/A</v>
      </c>
      <c r="EM374" s="27" t="e">
        <v>#N/A</v>
      </c>
      <c r="EN374" s="27" t="e">
        <v>#N/A</v>
      </c>
      <c r="EO374" s="27" t="e">
        <v>#N/A</v>
      </c>
      <c r="EP374" s="27" t="e">
        <v>#N/A</v>
      </c>
      <c r="EQ374" s="27" t="e">
        <v>#N/A</v>
      </c>
      <c r="ER374" s="27" t="e">
        <v>#N/A</v>
      </c>
      <c r="ES374" s="27" t="e">
        <v>#N/A</v>
      </c>
      <c r="ET374" s="27" t="e">
        <v>#N/A</v>
      </c>
      <c r="EU374" s="27" t="e">
        <v>#N/A</v>
      </c>
      <c r="EV374" s="27" t="e">
        <v>#N/A</v>
      </c>
      <c r="EW374" s="27" t="e">
        <v>#N/A</v>
      </c>
      <c r="EX374" s="27" t="e">
        <v>#N/A</v>
      </c>
      <c r="EY374" s="27" t="e">
        <v>#N/A</v>
      </c>
      <c r="EZ374" s="27" t="e">
        <v>#N/A</v>
      </c>
      <c r="FA374" s="27" t="e">
        <v>#N/A</v>
      </c>
      <c r="FB374" s="27" t="e">
        <v>#N/A</v>
      </c>
      <c r="FC374" s="27" t="e">
        <v>#N/A</v>
      </c>
      <c r="FD374" s="27" t="e">
        <v>#N/A</v>
      </c>
      <c r="FE374" s="27" t="e">
        <v>#N/A</v>
      </c>
      <c r="FF374" s="27" t="e">
        <v>#N/A</v>
      </c>
      <c r="FG374" s="27" t="e">
        <v>#N/A</v>
      </c>
      <c r="FH374" s="27" t="e">
        <v>#N/A</v>
      </c>
      <c r="FI374" s="27" t="e">
        <v>#N/A</v>
      </c>
      <c r="FJ374" s="27" t="e">
        <v>#N/A</v>
      </c>
      <c r="FK374" s="27" t="e">
        <v>#N/A</v>
      </c>
      <c r="FL374" s="27" t="e">
        <v>#N/A</v>
      </c>
      <c r="FM374" s="27" t="e">
        <v>#N/A</v>
      </c>
      <c r="FN374" s="27" t="e">
        <v>#N/A</v>
      </c>
      <c r="FO374" s="27" t="e">
        <v>#N/A</v>
      </c>
      <c r="FP374" s="27" t="e">
        <v>#N/A</v>
      </c>
    </row>
    <row r="375" spans="1:172" x14ac:dyDescent="0.25">
      <c r="A375" s="19">
        <v>0</v>
      </c>
      <c r="B375" s="19" t="e">
        <v>#N/A</v>
      </c>
      <c r="C375" s="19">
        <v>0</v>
      </c>
      <c r="D375" s="19">
        <v>0</v>
      </c>
      <c r="E375" s="19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Q375" s="27"/>
      <c r="R375" s="27"/>
      <c r="S375" s="27"/>
      <c r="T375" s="27"/>
      <c r="U375" s="27"/>
      <c r="V375" s="27"/>
      <c r="W375" s="27"/>
      <c r="X375" s="28"/>
      <c r="Y375" s="26"/>
      <c r="Z375" s="26"/>
      <c r="AA375" s="26"/>
      <c r="AB375" s="26"/>
      <c r="AC375" s="26"/>
      <c r="AD375" s="28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9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8"/>
      <c r="BQ375" s="27"/>
      <c r="BR375" s="27"/>
      <c r="BS375" s="27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S375" s="27" t="e">
        <v>#N/A</v>
      </c>
      <c r="DT375" s="27" t="e">
        <v>#N/A</v>
      </c>
      <c r="DU375" s="27" t="e">
        <v>#N/A</v>
      </c>
      <c r="DV375" s="27" t="e">
        <v>#N/A</v>
      </c>
      <c r="DW375" s="27" t="e">
        <v>#N/A</v>
      </c>
      <c r="DX375" s="27" t="e">
        <v>#N/A</v>
      </c>
      <c r="DY375" s="27" t="e">
        <v>#N/A</v>
      </c>
      <c r="DZ375" s="27" t="e">
        <v>#N/A</v>
      </c>
      <c r="EA375" s="27" t="e">
        <v>#N/A</v>
      </c>
      <c r="EB375" s="27" t="e">
        <v>#N/A</v>
      </c>
      <c r="EC375" s="27" t="e">
        <v>#N/A</v>
      </c>
      <c r="ED375" s="27" t="e">
        <v>#N/A</v>
      </c>
      <c r="EE375" s="27" t="e">
        <v>#N/A</v>
      </c>
      <c r="EF375" s="27" t="e">
        <v>#N/A</v>
      </c>
      <c r="EG375" s="27" t="e">
        <v>#N/A</v>
      </c>
      <c r="EH375" s="27" t="e">
        <v>#N/A</v>
      </c>
      <c r="EI375" s="27" t="e">
        <v>#N/A</v>
      </c>
      <c r="EJ375" s="27" t="e">
        <v>#N/A</v>
      </c>
      <c r="EK375" s="27" t="e">
        <v>#N/A</v>
      </c>
      <c r="EL375" s="27" t="e">
        <v>#N/A</v>
      </c>
      <c r="EM375" s="27" t="e">
        <v>#N/A</v>
      </c>
      <c r="EN375" s="27" t="e">
        <v>#N/A</v>
      </c>
      <c r="EO375" s="27" t="e">
        <v>#N/A</v>
      </c>
      <c r="EP375" s="27" t="e">
        <v>#N/A</v>
      </c>
      <c r="EQ375" s="27" t="e">
        <v>#N/A</v>
      </c>
      <c r="ER375" s="27" t="e">
        <v>#N/A</v>
      </c>
      <c r="ES375" s="27" t="e">
        <v>#N/A</v>
      </c>
      <c r="ET375" s="27" t="e">
        <v>#N/A</v>
      </c>
      <c r="EU375" s="27" t="e">
        <v>#N/A</v>
      </c>
      <c r="EV375" s="27" t="e">
        <v>#N/A</v>
      </c>
      <c r="EW375" s="27" t="e">
        <v>#N/A</v>
      </c>
      <c r="EX375" s="27" t="e">
        <v>#N/A</v>
      </c>
      <c r="EY375" s="27" t="e">
        <v>#N/A</v>
      </c>
      <c r="EZ375" s="27" t="e">
        <v>#N/A</v>
      </c>
      <c r="FA375" s="27" t="e">
        <v>#N/A</v>
      </c>
      <c r="FB375" s="27" t="e">
        <v>#N/A</v>
      </c>
      <c r="FC375" s="27" t="e">
        <v>#N/A</v>
      </c>
      <c r="FD375" s="27" t="e">
        <v>#N/A</v>
      </c>
      <c r="FE375" s="27" t="e">
        <v>#N/A</v>
      </c>
      <c r="FF375" s="27" t="e">
        <v>#N/A</v>
      </c>
      <c r="FG375" s="27" t="e">
        <v>#N/A</v>
      </c>
      <c r="FH375" s="27" t="e">
        <v>#N/A</v>
      </c>
      <c r="FI375" s="27" t="e">
        <v>#N/A</v>
      </c>
      <c r="FJ375" s="27" t="e">
        <v>#N/A</v>
      </c>
      <c r="FK375" s="27" t="e">
        <v>#N/A</v>
      </c>
      <c r="FL375" s="27" t="e">
        <v>#N/A</v>
      </c>
      <c r="FM375" s="27" t="e">
        <v>#N/A</v>
      </c>
      <c r="FN375" s="27" t="e">
        <v>#N/A</v>
      </c>
      <c r="FO375" s="27" t="e">
        <v>#N/A</v>
      </c>
      <c r="FP375" s="27" t="e">
        <v>#N/A</v>
      </c>
    </row>
    <row r="376" spans="1:172" x14ac:dyDescent="0.25">
      <c r="A376" s="19">
        <v>0</v>
      </c>
      <c r="B376" s="19" t="e">
        <v>#N/A</v>
      </c>
      <c r="C376" s="19">
        <v>0</v>
      </c>
      <c r="D376" s="19">
        <v>0</v>
      </c>
      <c r="E376" s="19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Q376" s="27"/>
      <c r="R376" s="27"/>
      <c r="S376" s="27"/>
      <c r="T376" s="27"/>
      <c r="U376" s="27"/>
      <c r="V376" s="27"/>
      <c r="W376" s="27"/>
      <c r="X376" s="28"/>
      <c r="Y376" s="26"/>
      <c r="Z376" s="26"/>
      <c r="AA376" s="26"/>
      <c r="AB376" s="26"/>
      <c r="AC376" s="26"/>
      <c r="AD376" s="28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9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8"/>
      <c r="BQ376" s="27"/>
      <c r="BR376" s="27"/>
      <c r="BS376" s="27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S376" s="27" t="e">
        <v>#N/A</v>
      </c>
      <c r="DT376" s="27" t="e">
        <v>#N/A</v>
      </c>
      <c r="DU376" s="27" t="e">
        <v>#N/A</v>
      </c>
      <c r="DV376" s="27" t="e">
        <v>#N/A</v>
      </c>
      <c r="DW376" s="27" t="e">
        <v>#N/A</v>
      </c>
      <c r="DX376" s="27" t="e">
        <v>#N/A</v>
      </c>
      <c r="DY376" s="27" t="e">
        <v>#N/A</v>
      </c>
      <c r="DZ376" s="27" t="e">
        <v>#N/A</v>
      </c>
      <c r="EA376" s="27" t="e">
        <v>#N/A</v>
      </c>
      <c r="EB376" s="27" t="e">
        <v>#N/A</v>
      </c>
      <c r="EC376" s="27" t="e">
        <v>#N/A</v>
      </c>
      <c r="ED376" s="27" t="e">
        <v>#N/A</v>
      </c>
      <c r="EE376" s="27" t="e">
        <v>#N/A</v>
      </c>
      <c r="EF376" s="27" t="e">
        <v>#N/A</v>
      </c>
      <c r="EG376" s="27" t="e">
        <v>#N/A</v>
      </c>
      <c r="EH376" s="27" t="e">
        <v>#N/A</v>
      </c>
      <c r="EI376" s="27" t="e">
        <v>#N/A</v>
      </c>
      <c r="EJ376" s="27" t="e">
        <v>#N/A</v>
      </c>
      <c r="EK376" s="27" t="e">
        <v>#N/A</v>
      </c>
      <c r="EL376" s="27" t="e">
        <v>#N/A</v>
      </c>
      <c r="EM376" s="27" t="e">
        <v>#N/A</v>
      </c>
      <c r="EN376" s="27" t="e">
        <v>#N/A</v>
      </c>
      <c r="EO376" s="27" t="e">
        <v>#N/A</v>
      </c>
      <c r="EP376" s="27" t="e">
        <v>#N/A</v>
      </c>
      <c r="EQ376" s="27" t="e">
        <v>#N/A</v>
      </c>
      <c r="ER376" s="27" t="e">
        <v>#N/A</v>
      </c>
      <c r="ES376" s="27" t="e">
        <v>#N/A</v>
      </c>
      <c r="ET376" s="27" t="e">
        <v>#N/A</v>
      </c>
      <c r="EU376" s="27" t="e">
        <v>#N/A</v>
      </c>
      <c r="EV376" s="27" t="e">
        <v>#N/A</v>
      </c>
      <c r="EW376" s="27" t="e">
        <v>#N/A</v>
      </c>
      <c r="EX376" s="27" t="e">
        <v>#N/A</v>
      </c>
      <c r="EY376" s="27" t="e">
        <v>#N/A</v>
      </c>
      <c r="EZ376" s="27" t="e">
        <v>#N/A</v>
      </c>
      <c r="FA376" s="27" t="e">
        <v>#N/A</v>
      </c>
      <c r="FB376" s="27" t="e">
        <v>#N/A</v>
      </c>
      <c r="FC376" s="27" t="e">
        <v>#N/A</v>
      </c>
      <c r="FD376" s="27" t="e">
        <v>#N/A</v>
      </c>
      <c r="FE376" s="27" t="e">
        <v>#N/A</v>
      </c>
      <c r="FF376" s="27" t="e">
        <v>#N/A</v>
      </c>
      <c r="FG376" s="27" t="e">
        <v>#N/A</v>
      </c>
      <c r="FH376" s="27" t="e">
        <v>#N/A</v>
      </c>
      <c r="FI376" s="27" t="e">
        <v>#N/A</v>
      </c>
      <c r="FJ376" s="27" t="e">
        <v>#N/A</v>
      </c>
      <c r="FK376" s="27" t="e">
        <v>#N/A</v>
      </c>
      <c r="FL376" s="27" t="e">
        <v>#N/A</v>
      </c>
      <c r="FM376" s="27" t="e">
        <v>#N/A</v>
      </c>
      <c r="FN376" s="27" t="e">
        <v>#N/A</v>
      </c>
      <c r="FO376" s="27" t="e">
        <v>#N/A</v>
      </c>
      <c r="FP376" s="27" t="e">
        <v>#N/A</v>
      </c>
    </row>
    <row r="377" spans="1:172" x14ac:dyDescent="0.25">
      <c r="A377" s="19">
        <v>0</v>
      </c>
      <c r="B377" s="19" t="e">
        <v>#N/A</v>
      </c>
      <c r="C377" s="19">
        <v>0</v>
      </c>
      <c r="D377" s="19">
        <v>0</v>
      </c>
      <c r="E377" s="19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Q377" s="27"/>
      <c r="R377" s="27"/>
      <c r="S377" s="27"/>
      <c r="T377" s="27"/>
      <c r="U377" s="27"/>
      <c r="V377" s="27"/>
      <c r="W377" s="27"/>
      <c r="X377" s="28"/>
      <c r="Y377" s="26"/>
      <c r="Z377" s="26"/>
      <c r="AA377" s="26"/>
      <c r="AB377" s="26"/>
      <c r="AC377" s="26"/>
      <c r="AD377" s="28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9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8"/>
      <c r="BQ377" s="27"/>
      <c r="BR377" s="27"/>
      <c r="BS377" s="27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S377" s="27" t="e">
        <v>#N/A</v>
      </c>
      <c r="DT377" s="27" t="e">
        <v>#N/A</v>
      </c>
      <c r="DU377" s="27" t="e">
        <v>#N/A</v>
      </c>
      <c r="DV377" s="27" t="e">
        <v>#N/A</v>
      </c>
      <c r="DW377" s="27" t="e">
        <v>#N/A</v>
      </c>
      <c r="DX377" s="27" t="e">
        <v>#N/A</v>
      </c>
      <c r="DY377" s="27" t="e">
        <v>#N/A</v>
      </c>
      <c r="DZ377" s="27" t="e">
        <v>#N/A</v>
      </c>
      <c r="EA377" s="27" t="e">
        <v>#N/A</v>
      </c>
      <c r="EB377" s="27" t="e">
        <v>#N/A</v>
      </c>
      <c r="EC377" s="27" t="e">
        <v>#N/A</v>
      </c>
      <c r="ED377" s="27" t="e">
        <v>#N/A</v>
      </c>
      <c r="EE377" s="27" t="e">
        <v>#N/A</v>
      </c>
      <c r="EF377" s="27" t="e">
        <v>#N/A</v>
      </c>
      <c r="EG377" s="27" t="e">
        <v>#N/A</v>
      </c>
      <c r="EH377" s="27" t="e">
        <v>#N/A</v>
      </c>
      <c r="EI377" s="27" t="e">
        <v>#N/A</v>
      </c>
      <c r="EJ377" s="27" t="e">
        <v>#N/A</v>
      </c>
      <c r="EK377" s="27" t="e">
        <v>#N/A</v>
      </c>
      <c r="EL377" s="27" t="e">
        <v>#N/A</v>
      </c>
      <c r="EM377" s="27" t="e">
        <v>#N/A</v>
      </c>
      <c r="EN377" s="27" t="e">
        <v>#N/A</v>
      </c>
      <c r="EO377" s="27" t="e">
        <v>#N/A</v>
      </c>
      <c r="EP377" s="27" t="e">
        <v>#N/A</v>
      </c>
      <c r="EQ377" s="27" t="e">
        <v>#N/A</v>
      </c>
      <c r="ER377" s="27" t="e">
        <v>#N/A</v>
      </c>
      <c r="ES377" s="27" t="e">
        <v>#N/A</v>
      </c>
      <c r="ET377" s="27" t="e">
        <v>#N/A</v>
      </c>
      <c r="EU377" s="27" t="e">
        <v>#N/A</v>
      </c>
      <c r="EV377" s="27" t="e">
        <v>#N/A</v>
      </c>
      <c r="EW377" s="27" t="e">
        <v>#N/A</v>
      </c>
      <c r="EX377" s="27" t="e">
        <v>#N/A</v>
      </c>
      <c r="EY377" s="27" t="e">
        <v>#N/A</v>
      </c>
      <c r="EZ377" s="27" t="e">
        <v>#N/A</v>
      </c>
      <c r="FA377" s="27" t="e">
        <v>#N/A</v>
      </c>
      <c r="FB377" s="27" t="e">
        <v>#N/A</v>
      </c>
      <c r="FC377" s="27" t="e">
        <v>#N/A</v>
      </c>
      <c r="FD377" s="27" t="e">
        <v>#N/A</v>
      </c>
      <c r="FE377" s="27" t="e">
        <v>#N/A</v>
      </c>
      <c r="FF377" s="27" t="e">
        <v>#N/A</v>
      </c>
      <c r="FG377" s="27" t="e">
        <v>#N/A</v>
      </c>
      <c r="FH377" s="27" t="e">
        <v>#N/A</v>
      </c>
      <c r="FI377" s="27" t="e">
        <v>#N/A</v>
      </c>
      <c r="FJ377" s="27" t="e">
        <v>#N/A</v>
      </c>
      <c r="FK377" s="27" t="e">
        <v>#N/A</v>
      </c>
      <c r="FL377" s="27" t="e">
        <v>#N/A</v>
      </c>
      <c r="FM377" s="27" t="e">
        <v>#N/A</v>
      </c>
      <c r="FN377" s="27" t="e">
        <v>#N/A</v>
      </c>
      <c r="FO377" s="27" t="e">
        <v>#N/A</v>
      </c>
      <c r="FP377" s="27" t="e">
        <v>#N/A</v>
      </c>
    </row>
    <row r="378" spans="1:172" x14ac:dyDescent="0.25">
      <c r="A378" s="19">
        <v>0</v>
      </c>
      <c r="B378" s="19" t="e">
        <v>#N/A</v>
      </c>
      <c r="C378" s="19">
        <v>0</v>
      </c>
      <c r="D378" s="19">
        <v>0</v>
      </c>
      <c r="E378" s="19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Q378" s="27"/>
      <c r="R378" s="27"/>
      <c r="S378" s="27"/>
      <c r="T378" s="27"/>
      <c r="U378" s="27"/>
      <c r="V378" s="27"/>
      <c r="W378" s="27"/>
      <c r="X378" s="28"/>
      <c r="Y378" s="26"/>
      <c r="Z378" s="26"/>
      <c r="AA378" s="26"/>
      <c r="AB378" s="26"/>
      <c r="AC378" s="26"/>
      <c r="AD378" s="28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9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8"/>
      <c r="BQ378" s="27"/>
      <c r="BR378" s="27"/>
      <c r="BS378" s="27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S378" s="27" t="e">
        <v>#N/A</v>
      </c>
      <c r="DT378" s="27" t="e">
        <v>#N/A</v>
      </c>
      <c r="DU378" s="27" t="e">
        <v>#N/A</v>
      </c>
      <c r="DV378" s="27" t="e">
        <v>#N/A</v>
      </c>
      <c r="DW378" s="27" t="e">
        <v>#N/A</v>
      </c>
      <c r="DX378" s="27" t="e">
        <v>#N/A</v>
      </c>
      <c r="DY378" s="27" t="e">
        <v>#N/A</v>
      </c>
      <c r="DZ378" s="27" t="e">
        <v>#N/A</v>
      </c>
      <c r="EA378" s="27" t="e">
        <v>#N/A</v>
      </c>
      <c r="EB378" s="27" t="e">
        <v>#N/A</v>
      </c>
      <c r="EC378" s="27" t="e">
        <v>#N/A</v>
      </c>
      <c r="ED378" s="27" t="e">
        <v>#N/A</v>
      </c>
      <c r="EE378" s="27" t="e">
        <v>#N/A</v>
      </c>
      <c r="EF378" s="27" t="e">
        <v>#N/A</v>
      </c>
      <c r="EG378" s="27" t="e">
        <v>#N/A</v>
      </c>
      <c r="EH378" s="27" t="e">
        <v>#N/A</v>
      </c>
      <c r="EI378" s="27" t="e">
        <v>#N/A</v>
      </c>
      <c r="EJ378" s="27" t="e">
        <v>#N/A</v>
      </c>
      <c r="EK378" s="27" t="e">
        <v>#N/A</v>
      </c>
      <c r="EL378" s="27" t="e">
        <v>#N/A</v>
      </c>
      <c r="EM378" s="27" t="e">
        <v>#N/A</v>
      </c>
      <c r="EN378" s="27" t="e">
        <v>#N/A</v>
      </c>
      <c r="EO378" s="27" t="e">
        <v>#N/A</v>
      </c>
      <c r="EP378" s="27" t="e">
        <v>#N/A</v>
      </c>
      <c r="EQ378" s="27" t="e">
        <v>#N/A</v>
      </c>
      <c r="ER378" s="27" t="e">
        <v>#N/A</v>
      </c>
      <c r="ES378" s="27" t="e">
        <v>#N/A</v>
      </c>
      <c r="ET378" s="27" t="e">
        <v>#N/A</v>
      </c>
      <c r="EU378" s="27" t="e">
        <v>#N/A</v>
      </c>
      <c r="EV378" s="27" t="e">
        <v>#N/A</v>
      </c>
      <c r="EW378" s="27" t="e">
        <v>#N/A</v>
      </c>
      <c r="EX378" s="27" t="e">
        <v>#N/A</v>
      </c>
      <c r="EY378" s="27" t="e">
        <v>#N/A</v>
      </c>
      <c r="EZ378" s="27" t="e">
        <v>#N/A</v>
      </c>
      <c r="FA378" s="27" t="e">
        <v>#N/A</v>
      </c>
      <c r="FB378" s="27" t="e">
        <v>#N/A</v>
      </c>
      <c r="FC378" s="27" t="e">
        <v>#N/A</v>
      </c>
      <c r="FD378" s="27" t="e">
        <v>#N/A</v>
      </c>
      <c r="FE378" s="27" t="e">
        <v>#N/A</v>
      </c>
      <c r="FF378" s="27" t="e">
        <v>#N/A</v>
      </c>
      <c r="FG378" s="27" t="e">
        <v>#N/A</v>
      </c>
      <c r="FH378" s="27" t="e">
        <v>#N/A</v>
      </c>
      <c r="FI378" s="27" t="e">
        <v>#N/A</v>
      </c>
      <c r="FJ378" s="27" t="e">
        <v>#N/A</v>
      </c>
      <c r="FK378" s="27" t="e">
        <v>#N/A</v>
      </c>
      <c r="FL378" s="27" t="e">
        <v>#N/A</v>
      </c>
      <c r="FM378" s="27" t="e">
        <v>#N/A</v>
      </c>
      <c r="FN378" s="27" t="e">
        <v>#N/A</v>
      </c>
      <c r="FO378" s="27" t="e">
        <v>#N/A</v>
      </c>
      <c r="FP378" s="27" t="e">
        <v>#N/A</v>
      </c>
    </row>
    <row r="379" spans="1:172" x14ac:dyDescent="0.25">
      <c r="A379" s="19">
        <v>0</v>
      </c>
      <c r="B379" s="19" t="e">
        <v>#N/A</v>
      </c>
      <c r="C379" s="19">
        <v>0</v>
      </c>
      <c r="D379" s="19">
        <v>0</v>
      </c>
      <c r="E379" s="19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Q379" s="27"/>
      <c r="R379" s="27"/>
      <c r="S379" s="27"/>
      <c r="T379" s="27"/>
      <c r="U379" s="27"/>
      <c r="V379" s="27"/>
      <c r="W379" s="27"/>
      <c r="X379" s="28"/>
      <c r="Y379" s="26"/>
      <c r="Z379" s="26"/>
      <c r="AA379" s="26"/>
      <c r="AB379" s="26"/>
      <c r="AC379" s="26"/>
      <c r="AD379" s="28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9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8"/>
      <c r="BQ379" s="27"/>
      <c r="BR379" s="27"/>
      <c r="BS379" s="27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S379" s="27" t="e">
        <v>#N/A</v>
      </c>
      <c r="DT379" s="27" t="e">
        <v>#N/A</v>
      </c>
      <c r="DU379" s="27" t="e">
        <v>#N/A</v>
      </c>
      <c r="DV379" s="27" t="e">
        <v>#N/A</v>
      </c>
      <c r="DW379" s="27" t="e">
        <v>#N/A</v>
      </c>
      <c r="DX379" s="27" t="e">
        <v>#N/A</v>
      </c>
      <c r="DY379" s="27" t="e">
        <v>#N/A</v>
      </c>
      <c r="DZ379" s="27" t="e">
        <v>#N/A</v>
      </c>
      <c r="EA379" s="27" t="e">
        <v>#N/A</v>
      </c>
      <c r="EB379" s="27" t="e">
        <v>#N/A</v>
      </c>
      <c r="EC379" s="27" t="e">
        <v>#N/A</v>
      </c>
      <c r="ED379" s="27" t="e">
        <v>#N/A</v>
      </c>
      <c r="EE379" s="27" t="e">
        <v>#N/A</v>
      </c>
      <c r="EF379" s="27" t="e">
        <v>#N/A</v>
      </c>
      <c r="EG379" s="27" t="e">
        <v>#N/A</v>
      </c>
      <c r="EH379" s="27" t="e">
        <v>#N/A</v>
      </c>
      <c r="EI379" s="27" t="e">
        <v>#N/A</v>
      </c>
      <c r="EJ379" s="27" t="e">
        <v>#N/A</v>
      </c>
      <c r="EK379" s="27" t="e">
        <v>#N/A</v>
      </c>
      <c r="EL379" s="27" t="e">
        <v>#N/A</v>
      </c>
      <c r="EM379" s="27" t="e">
        <v>#N/A</v>
      </c>
      <c r="EN379" s="27" t="e">
        <v>#N/A</v>
      </c>
      <c r="EO379" s="27" t="e">
        <v>#N/A</v>
      </c>
      <c r="EP379" s="27" t="e">
        <v>#N/A</v>
      </c>
      <c r="EQ379" s="27" t="e">
        <v>#N/A</v>
      </c>
      <c r="ER379" s="27" t="e">
        <v>#N/A</v>
      </c>
      <c r="ES379" s="27" t="e">
        <v>#N/A</v>
      </c>
      <c r="ET379" s="27" t="e">
        <v>#N/A</v>
      </c>
      <c r="EU379" s="27" t="e">
        <v>#N/A</v>
      </c>
      <c r="EV379" s="27" t="e">
        <v>#N/A</v>
      </c>
      <c r="EW379" s="27" t="e">
        <v>#N/A</v>
      </c>
      <c r="EX379" s="27" t="e">
        <v>#N/A</v>
      </c>
      <c r="EY379" s="27" t="e">
        <v>#N/A</v>
      </c>
      <c r="EZ379" s="27" t="e">
        <v>#N/A</v>
      </c>
      <c r="FA379" s="27" t="e">
        <v>#N/A</v>
      </c>
      <c r="FB379" s="27" t="e">
        <v>#N/A</v>
      </c>
      <c r="FC379" s="27" t="e">
        <v>#N/A</v>
      </c>
      <c r="FD379" s="27" t="e">
        <v>#N/A</v>
      </c>
      <c r="FE379" s="27" t="e">
        <v>#N/A</v>
      </c>
      <c r="FF379" s="27" t="e">
        <v>#N/A</v>
      </c>
      <c r="FG379" s="27" t="e">
        <v>#N/A</v>
      </c>
      <c r="FH379" s="27" t="e">
        <v>#N/A</v>
      </c>
      <c r="FI379" s="27" t="e">
        <v>#N/A</v>
      </c>
      <c r="FJ379" s="27" t="e">
        <v>#N/A</v>
      </c>
      <c r="FK379" s="27" t="e">
        <v>#N/A</v>
      </c>
      <c r="FL379" s="27" t="e">
        <v>#N/A</v>
      </c>
      <c r="FM379" s="27" t="e">
        <v>#N/A</v>
      </c>
      <c r="FN379" s="27" t="e">
        <v>#N/A</v>
      </c>
      <c r="FO379" s="27" t="e">
        <v>#N/A</v>
      </c>
      <c r="FP379" s="27" t="e">
        <v>#N/A</v>
      </c>
    </row>
    <row r="380" spans="1:172" x14ac:dyDescent="0.25">
      <c r="A380" s="19">
        <v>0</v>
      </c>
      <c r="B380" s="19" t="e">
        <v>#N/A</v>
      </c>
      <c r="C380" s="19">
        <v>0</v>
      </c>
      <c r="D380" s="19">
        <v>0</v>
      </c>
      <c r="E380" s="19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Q380" s="27"/>
      <c r="R380" s="27"/>
      <c r="S380" s="27"/>
      <c r="T380" s="27"/>
      <c r="U380" s="27"/>
      <c r="V380" s="27"/>
      <c r="W380" s="27"/>
      <c r="X380" s="28"/>
      <c r="Y380" s="26"/>
      <c r="Z380" s="26"/>
      <c r="AA380" s="26"/>
      <c r="AB380" s="26"/>
      <c r="AC380" s="26"/>
      <c r="AD380" s="28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9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8"/>
      <c r="BQ380" s="27"/>
      <c r="BR380" s="27"/>
      <c r="BS380" s="27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S380" s="27" t="e">
        <v>#N/A</v>
      </c>
      <c r="DT380" s="27" t="e">
        <v>#N/A</v>
      </c>
      <c r="DU380" s="27" t="e">
        <v>#N/A</v>
      </c>
      <c r="DV380" s="27" t="e">
        <v>#N/A</v>
      </c>
      <c r="DW380" s="27" t="e">
        <v>#N/A</v>
      </c>
      <c r="DX380" s="27" t="e">
        <v>#N/A</v>
      </c>
      <c r="DY380" s="27" t="e">
        <v>#N/A</v>
      </c>
      <c r="DZ380" s="27" t="e">
        <v>#N/A</v>
      </c>
      <c r="EA380" s="27" t="e">
        <v>#N/A</v>
      </c>
      <c r="EB380" s="27" t="e">
        <v>#N/A</v>
      </c>
      <c r="EC380" s="27" t="e">
        <v>#N/A</v>
      </c>
      <c r="ED380" s="27" t="e">
        <v>#N/A</v>
      </c>
      <c r="EE380" s="27" t="e">
        <v>#N/A</v>
      </c>
      <c r="EF380" s="27" t="e">
        <v>#N/A</v>
      </c>
      <c r="EG380" s="27" t="e">
        <v>#N/A</v>
      </c>
      <c r="EH380" s="27" t="e">
        <v>#N/A</v>
      </c>
      <c r="EI380" s="27" t="e">
        <v>#N/A</v>
      </c>
      <c r="EJ380" s="27" t="e">
        <v>#N/A</v>
      </c>
      <c r="EK380" s="27" t="e">
        <v>#N/A</v>
      </c>
      <c r="EL380" s="27" t="e">
        <v>#N/A</v>
      </c>
      <c r="EM380" s="27" t="e">
        <v>#N/A</v>
      </c>
      <c r="EN380" s="27" t="e">
        <v>#N/A</v>
      </c>
      <c r="EO380" s="27" t="e">
        <v>#N/A</v>
      </c>
      <c r="EP380" s="27" t="e">
        <v>#N/A</v>
      </c>
      <c r="EQ380" s="27" t="e">
        <v>#N/A</v>
      </c>
      <c r="ER380" s="27" t="e">
        <v>#N/A</v>
      </c>
      <c r="ES380" s="27" t="e">
        <v>#N/A</v>
      </c>
      <c r="ET380" s="27" t="e">
        <v>#N/A</v>
      </c>
      <c r="EU380" s="27" t="e">
        <v>#N/A</v>
      </c>
      <c r="EV380" s="27" t="e">
        <v>#N/A</v>
      </c>
      <c r="EW380" s="27" t="e">
        <v>#N/A</v>
      </c>
      <c r="EX380" s="27" t="e">
        <v>#N/A</v>
      </c>
      <c r="EY380" s="27" t="e">
        <v>#N/A</v>
      </c>
      <c r="EZ380" s="27" t="e">
        <v>#N/A</v>
      </c>
      <c r="FA380" s="27" t="e">
        <v>#N/A</v>
      </c>
      <c r="FB380" s="27" t="e">
        <v>#N/A</v>
      </c>
      <c r="FC380" s="27" t="e">
        <v>#N/A</v>
      </c>
      <c r="FD380" s="27" t="e">
        <v>#N/A</v>
      </c>
      <c r="FE380" s="27" t="e">
        <v>#N/A</v>
      </c>
      <c r="FF380" s="27" t="e">
        <v>#N/A</v>
      </c>
      <c r="FG380" s="27" t="e">
        <v>#N/A</v>
      </c>
      <c r="FH380" s="27" t="e">
        <v>#N/A</v>
      </c>
      <c r="FI380" s="27" t="e">
        <v>#N/A</v>
      </c>
      <c r="FJ380" s="27" t="e">
        <v>#N/A</v>
      </c>
      <c r="FK380" s="27" t="e">
        <v>#N/A</v>
      </c>
      <c r="FL380" s="27" t="e">
        <v>#N/A</v>
      </c>
      <c r="FM380" s="27" t="e">
        <v>#N/A</v>
      </c>
      <c r="FN380" s="27" t="e">
        <v>#N/A</v>
      </c>
      <c r="FO380" s="27" t="e">
        <v>#N/A</v>
      </c>
      <c r="FP380" s="27" t="e">
        <v>#N/A</v>
      </c>
    </row>
    <row r="381" spans="1:172" x14ac:dyDescent="0.25">
      <c r="A381" s="19">
        <v>0</v>
      </c>
      <c r="B381" s="19" t="e">
        <v>#N/A</v>
      </c>
      <c r="C381" s="19">
        <v>0</v>
      </c>
      <c r="D381" s="19">
        <v>0</v>
      </c>
      <c r="E381" s="19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Q381" s="27"/>
      <c r="R381" s="27"/>
      <c r="S381" s="27"/>
      <c r="T381" s="27"/>
      <c r="U381" s="27"/>
      <c r="V381" s="27"/>
      <c r="W381" s="27"/>
      <c r="X381" s="28"/>
      <c r="Y381" s="26"/>
      <c r="Z381" s="26"/>
      <c r="AA381" s="26"/>
      <c r="AB381" s="26"/>
      <c r="AC381" s="26"/>
      <c r="AD381" s="28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9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8"/>
      <c r="BQ381" s="27"/>
      <c r="BR381" s="27"/>
      <c r="BS381" s="27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S381" s="27" t="e">
        <v>#N/A</v>
      </c>
      <c r="DT381" s="27" t="e">
        <v>#N/A</v>
      </c>
      <c r="DU381" s="27" t="e">
        <v>#N/A</v>
      </c>
      <c r="DV381" s="27" t="e">
        <v>#N/A</v>
      </c>
      <c r="DW381" s="27" t="e">
        <v>#N/A</v>
      </c>
      <c r="DX381" s="27" t="e">
        <v>#N/A</v>
      </c>
      <c r="DY381" s="27" t="e">
        <v>#N/A</v>
      </c>
      <c r="DZ381" s="27" t="e">
        <v>#N/A</v>
      </c>
      <c r="EA381" s="27" t="e">
        <v>#N/A</v>
      </c>
      <c r="EB381" s="27" t="e">
        <v>#N/A</v>
      </c>
      <c r="EC381" s="27" t="e">
        <v>#N/A</v>
      </c>
      <c r="ED381" s="27" t="e">
        <v>#N/A</v>
      </c>
      <c r="EE381" s="27" t="e">
        <v>#N/A</v>
      </c>
      <c r="EF381" s="27" t="e">
        <v>#N/A</v>
      </c>
      <c r="EG381" s="27" t="e">
        <v>#N/A</v>
      </c>
      <c r="EH381" s="27" t="e">
        <v>#N/A</v>
      </c>
      <c r="EI381" s="27" t="e">
        <v>#N/A</v>
      </c>
      <c r="EJ381" s="27" t="e">
        <v>#N/A</v>
      </c>
      <c r="EK381" s="27" t="e">
        <v>#N/A</v>
      </c>
      <c r="EL381" s="27" t="e">
        <v>#N/A</v>
      </c>
      <c r="EM381" s="27" t="e">
        <v>#N/A</v>
      </c>
      <c r="EN381" s="27" t="e">
        <v>#N/A</v>
      </c>
      <c r="EO381" s="27" t="e">
        <v>#N/A</v>
      </c>
      <c r="EP381" s="27" t="e">
        <v>#N/A</v>
      </c>
      <c r="EQ381" s="27" t="e">
        <v>#N/A</v>
      </c>
      <c r="ER381" s="27" t="e">
        <v>#N/A</v>
      </c>
      <c r="ES381" s="27" t="e">
        <v>#N/A</v>
      </c>
      <c r="ET381" s="27" t="e">
        <v>#N/A</v>
      </c>
      <c r="EU381" s="27" t="e">
        <v>#N/A</v>
      </c>
      <c r="EV381" s="27" t="e">
        <v>#N/A</v>
      </c>
      <c r="EW381" s="27" t="e">
        <v>#N/A</v>
      </c>
      <c r="EX381" s="27" t="e">
        <v>#N/A</v>
      </c>
      <c r="EY381" s="27" t="e">
        <v>#N/A</v>
      </c>
      <c r="EZ381" s="27" t="e">
        <v>#N/A</v>
      </c>
      <c r="FA381" s="27" t="e">
        <v>#N/A</v>
      </c>
      <c r="FB381" s="27" t="e">
        <v>#N/A</v>
      </c>
      <c r="FC381" s="27" t="e">
        <v>#N/A</v>
      </c>
      <c r="FD381" s="27" t="e">
        <v>#N/A</v>
      </c>
      <c r="FE381" s="27" t="e">
        <v>#N/A</v>
      </c>
      <c r="FF381" s="27" t="e">
        <v>#N/A</v>
      </c>
      <c r="FG381" s="27" t="e">
        <v>#N/A</v>
      </c>
      <c r="FH381" s="27" t="e">
        <v>#N/A</v>
      </c>
      <c r="FI381" s="27" t="e">
        <v>#N/A</v>
      </c>
      <c r="FJ381" s="27" t="e">
        <v>#N/A</v>
      </c>
      <c r="FK381" s="27" t="e">
        <v>#N/A</v>
      </c>
      <c r="FL381" s="27" t="e">
        <v>#N/A</v>
      </c>
      <c r="FM381" s="27" t="e">
        <v>#N/A</v>
      </c>
      <c r="FN381" s="27" t="e">
        <v>#N/A</v>
      </c>
      <c r="FO381" s="27" t="e">
        <v>#N/A</v>
      </c>
      <c r="FP381" s="27" t="e">
        <v>#N/A</v>
      </c>
    </row>
    <row r="382" spans="1:172" x14ac:dyDescent="0.25">
      <c r="A382" s="19">
        <v>0</v>
      </c>
      <c r="B382" s="19" t="e">
        <v>#N/A</v>
      </c>
      <c r="C382" s="19">
        <v>0</v>
      </c>
      <c r="D382" s="19">
        <v>0</v>
      </c>
      <c r="E382" s="19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Q382" s="27"/>
      <c r="R382" s="27"/>
      <c r="S382" s="27"/>
      <c r="T382" s="27"/>
      <c r="U382" s="27"/>
      <c r="V382" s="27"/>
      <c r="W382" s="27"/>
      <c r="X382" s="28"/>
      <c r="Y382" s="26"/>
      <c r="Z382" s="26"/>
      <c r="AA382" s="26"/>
      <c r="AB382" s="26"/>
      <c r="AC382" s="26"/>
      <c r="AD382" s="28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9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8"/>
      <c r="BQ382" s="27"/>
      <c r="BR382" s="27"/>
      <c r="BS382" s="27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S382" s="27" t="e">
        <v>#N/A</v>
      </c>
      <c r="DT382" s="27" t="e">
        <v>#N/A</v>
      </c>
      <c r="DU382" s="27" t="e">
        <v>#N/A</v>
      </c>
      <c r="DV382" s="27" t="e">
        <v>#N/A</v>
      </c>
      <c r="DW382" s="27" t="e">
        <v>#N/A</v>
      </c>
      <c r="DX382" s="27" t="e">
        <v>#N/A</v>
      </c>
      <c r="DY382" s="27" t="e">
        <v>#N/A</v>
      </c>
      <c r="DZ382" s="27" t="e">
        <v>#N/A</v>
      </c>
      <c r="EA382" s="27" t="e">
        <v>#N/A</v>
      </c>
      <c r="EB382" s="27" t="e">
        <v>#N/A</v>
      </c>
      <c r="EC382" s="27" t="e">
        <v>#N/A</v>
      </c>
      <c r="ED382" s="27" t="e">
        <v>#N/A</v>
      </c>
      <c r="EE382" s="27" t="e">
        <v>#N/A</v>
      </c>
      <c r="EF382" s="27" t="e">
        <v>#N/A</v>
      </c>
      <c r="EG382" s="27" t="e">
        <v>#N/A</v>
      </c>
      <c r="EH382" s="27" t="e">
        <v>#N/A</v>
      </c>
      <c r="EI382" s="27" t="e">
        <v>#N/A</v>
      </c>
      <c r="EJ382" s="27" t="e">
        <v>#N/A</v>
      </c>
      <c r="EK382" s="27" t="e">
        <v>#N/A</v>
      </c>
      <c r="EL382" s="27" t="e">
        <v>#N/A</v>
      </c>
      <c r="EM382" s="27" t="e">
        <v>#N/A</v>
      </c>
      <c r="EN382" s="27" t="e">
        <v>#N/A</v>
      </c>
      <c r="EO382" s="27" t="e">
        <v>#N/A</v>
      </c>
      <c r="EP382" s="27" t="e">
        <v>#N/A</v>
      </c>
      <c r="EQ382" s="27" t="e">
        <v>#N/A</v>
      </c>
      <c r="ER382" s="27" t="e">
        <v>#N/A</v>
      </c>
      <c r="ES382" s="27" t="e">
        <v>#N/A</v>
      </c>
      <c r="ET382" s="27" t="e">
        <v>#N/A</v>
      </c>
      <c r="EU382" s="27" t="e">
        <v>#N/A</v>
      </c>
      <c r="EV382" s="27" t="e">
        <v>#N/A</v>
      </c>
      <c r="EW382" s="27" t="e">
        <v>#N/A</v>
      </c>
      <c r="EX382" s="27" t="e">
        <v>#N/A</v>
      </c>
      <c r="EY382" s="27" t="e">
        <v>#N/A</v>
      </c>
      <c r="EZ382" s="27" t="e">
        <v>#N/A</v>
      </c>
      <c r="FA382" s="27" t="e">
        <v>#N/A</v>
      </c>
      <c r="FB382" s="27" t="e">
        <v>#N/A</v>
      </c>
      <c r="FC382" s="27" t="e">
        <v>#N/A</v>
      </c>
      <c r="FD382" s="27" t="e">
        <v>#N/A</v>
      </c>
      <c r="FE382" s="27" t="e">
        <v>#N/A</v>
      </c>
      <c r="FF382" s="27" t="e">
        <v>#N/A</v>
      </c>
      <c r="FG382" s="27" t="e">
        <v>#N/A</v>
      </c>
      <c r="FH382" s="27" t="e">
        <v>#N/A</v>
      </c>
      <c r="FI382" s="27" t="e">
        <v>#N/A</v>
      </c>
      <c r="FJ382" s="27" t="e">
        <v>#N/A</v>
      </c>
      <c r="FK382" s="27" t="e">
        <v>#N/A</v>
      </c>
      <c r="FL382" s="27" t="e">
        <v>#N/A</v>
      </c>
      <c r="FM382" s="27" t="e">
        <v>#N/A</v>
      </c>
      <c r="FN382" s="27" t="e">
        <v>#N/A</v>
      </c>
      <c r="FO382" s="27" t="e">
        <v>#N/A</v>
      </c>
      <c r="FP382" s="27" t="e">
        <v>#N/A</v>
      </c>
    </row>
    <row r="383" spans="1:172" x14ac:dyDescent="0.25">
      <c r="A383" s="19">
        <v>0</v>
      </c>
      <c r="B383" s="19" t="e">
        <v>#N/A</v>
      </c>
      <c r="C383" s="19">
        <v>0</v>
      </c>
      <c r="D383" s="19">
        <v>0</v>
      </c>
      <c r="E383" s="19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Q383" s="27"/>
      <c r="R383" s="27"/>
      <c r="S383" s="27"/>
      <c r="T383" s="27"/>
      <c r="U383" s="27"/>
      <c r="V383" s="27"/>
      <c r="W383" s="27"/>
      <c r="X383" s="28"/>
      <c r="Y383" s="26"/>
      <c r="Z383" s="26"/>
      <c r="AA383" s="26"/>
      <c r="AB383" s="26"/>
      <c r="AC383" s="26"/>
      <c r="AD383" s="28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9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8"/>
      <c r="BQ383" s="27"/>
      <c r="BR383" s="27"/>
      <c r="BS383" s="27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S383" s="27" t="e">
        <v>#N/A</v>
      </c>
      <c r="DT383" s="27" t="e">
        <v>#N/A</v>
      </c>
      <c r="DU383" s="27" t="e">
        <v>#N/A</v>
      </c>
      <c r="DV383" s="27" t="e">
        <v>#N/A</v>
      </c>
      <c r="DW383" s="27" t="e">
        <v>#N/A</v>
      </c>
      <c r="DX383" s="27" t="e">
        <v>#N/A</v>
      </c>
      <c r="DY383" s="27" t="e">
        <v>#N/A</v>
      </c>
      <c r="DZ383" s="27" t="e">
        <v>#N/A</v>
      </c>
      <c r="EA383" s="27" t="e">
        <v>#N/A</v>
      </c>
      <c r="EB383" s="27" t="e">
        <v>#N/A</v>
      </c>
      <c r="EC383" s="27" t="e">
        <v>#N/A</v>
      </c>
      <c r="ED383" s="27" t="e">
        <v>#N/A</v>
      </c>
      <c r="EE383" s="27" t="e">
        <v>#N/A</v>
      </c>
      <c r="EF383" s="27" t="e">
        <v>#N/A</v>
      </c>
      <c r="EG383" s="27" t="e">
        <v>#N/A</v>
      </c>
      <c r="EH383" s="27" t="e">
        <v>#N/A</v>
      </c>
      <c r="EI383" s="27" t="e">
        <v>#N/A</v>
      </c>
      <c r="EJ383" s="27" t="e">
        <v>#N/A</v>
      </c>
      <c r="EK383" s="27" t="e">
        <v>#N/A</v>
      </c>
      <c r="EL383" s="27" t="e">
        <v>#N/A</v>
      </c>
      <c r="EM383" s="27" t="e">
        <v>#N/A</v>
      </c>
      <c r="EN383" s="27" t="e">
        <v>#N/A</v>
      </c>
      <c r="EO383" s="27" t="e">
        <v>#N/A</v>
      </c>
      <c r="EP383" s="27" t="e">
        <v>#N/A</v>
      </c>
      <c r="EQ383" s="27" t="e">
        <v>#N/A</v>
      </c>
      <c r="ER383" s="27" t="e">
        <v>#N/A</v>
      </c>
      <c r="ES383" s="27" t="e">
        <v>#N/A</v>
      </c>
      <c r="ET383" s="27" t="e">
        <v>#N/A</v>
      </c>
      <c r="EU383" s="27" t="e">
        <v>#N/A</v>
      </c>
      <c r="EV383" s="27" t="e">
        <v>#N/A</v>
      </c>
      <c r="EW383" s="27" t="e">
        <v>#N/A</v>
      </c>
      <c r="EX383" s="27" t="e">
        <v>#N/A</v>
      </c>
      <c r="EY383" s="27" t="e">
        <v>#N/A</v>
      </c>
      <c r="EZ383" s="27" t="e">
        <v>#N/A</v>
      </c>
      <c r="FA383" s="27" t="e">
        <v>#N/A</v>
      </c>
      <c r="FB383" s="27" t="e">
        <v>#N/A</v>
      </c>
      <c r="FC383" s="27" t="e">
        <v>#N/A</v>
      </c>
      <c r="FD383" s="27" t="e">
        <v>#N/A</v>
      </c>
      <c r="FE383" s="27" t="e">
        <v>#N/A</v>
      </c>
      <c r="FF383" s="27" t="e">
        <v>#N/A</v>
      </c>
      <c r="FG383" s="27" t="e">
        <v>#N/A</v>
      </c>
      <c r="FH383" s="27" t="e">
        <v>#N/A</v>
      </c>
      <c r="FI383" s="27" t="e">
        <v>#N/A</v>
      </c>
      <c r="FJ383" s="27" t="e">
        <v>#N/A</v>
      </c>
      <c r="FK383" s="27" t="e">
        <v>#N/A</v>
      </c>
      <c r="FL383" s="27" t="e">
        <v>#N/A</v>
      </c>
      <c r="FM383" s="27" t="e">
        <v>#N/A</v>
      </c>
      <c r="FN383" s="27" t="e">
        <v>#N/A</v>
      </c>
      <c r="FO383" s="27" t="e">
        <v>#N/A</v>
      </c>
      <c r="FP383" s="27" t="e">
        <v>#N/A</v>
      </c>
    </row>
    <row r="384" spans="1:172" x14ac:dyDescent="0.25">
      <c r="A384" s="19">
        <v>0</v>
      </c>
      <c r="B384" s="19" t="e">
        <v>#N/A</v>
      </c>
      <c r="C384" s="19">
        <v>0</v>
      </c>
      <c r="D384" s="19">
        <v>0</v>
      </c>
      <c r="E384" s="19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Q384" s="27"/>
      <c r="R384" s="27"/>
      <c r="S384" s="27"/>
      <c r="T384" s="27"/>
      <c r="U384" s="27"/>
      <c r="V384" s="27"/>
      <c r="W384" s="27"/>
      <c r="X384" s="28"/>
      <c r="Y384" s="26"/>
      <c r="Z384" s="26"/>
      <c r="AA384" s="26"/>
      <c r="AB384" s="26"/>
      <c r="AC384" s="26"/>
      <c r="AD384" s="28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9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8"/>
      <c r="BQ384" s="27"/>
      <c r="BR384" s="27"/>
      <c r="BS384" s="27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S384" s="27" t="e">
        <v>#N/A</v>
      </c>
      <c r="DT384" s="27" t="e">
        <v>#N/A</v>
      </c>
      <c r="DU384" s="27" t="e">
        <v>#N/A</v>
      </c>
      <c r="DV384" s="27" t="e">
        <v>#N/A</v>
      </c>
      <c r="DW384" s="27" t="e">
        <v>#N/A</v>
      </c>
      <c r="DX384" s="27" t="e">
        <v>#N/A</v>
      </c>
      <c r="DY384" s="27" t="e">
        <v>#N/A</v>
      </c>
      <c r="DZ384" s="27" t="e">
        <v>#N/A</v>
      </c>
      <c r="EA384" s="27" t="e">
        <v>#N/A</v>
      </c>
      <c r="EB384" s="27" t="e">
        <v>#N/A</v>
      </c>
      <c r="EC384" s="27" t="e">
        <v>#N/A</v>
      </c>
      <c r="ED384" s="27" t="e">
        <v>#N/A</v>
      </c>
      <c r="EE384" s="27" t="e">
        <v>#N/A</v>
      </c>
      <c r="EF384" s="27" t="e">
        <v>#N/A</v>
      </c>
      <c r="EG384" s="27" t="e">
        <v>#N/A</v>
      </c>
      <c r="EH384" s="27" t="e">
        <v>#N/A</v>
      </c>
      <c r="EI384" s="27" t="e">
        <v>#N/A</v>
      </c>
      <c r="EJ384" s="27" t="e">
        <v>#N/A</v>
      </c>
      <c r="EK384" s="27" t="e">
        <v>#N/A</v>
      </c>
      <c r="EL384" s="27" t="e">
        <v>#N/A</v>
      </c>
      <c r="EM384" s="27" t="e">
        <v>#N/A</v>
      </c>
      <c r="EN384" s="27" t="e">
        <v>#N/A</v>
      </c>
      <c r="EO384" s="27" t="e">
        <v>#N/A</v>
      </c>
      <c r="EP384" s="27" t="e">
        <v>#N/A</v>
      </c>
      <c r="EQ384" s="27" t="e">
        <v>#N/A</v>
      </c>
      <c r="ER384" s="27" t="e">
        <v>#N/A</v>
      </c>
      <c r="ES384" s="27" t="e">
        <v>#N/A</v>
      </c>
      <c r="ET384" s="27" t="e">
        <v>#N/A</v>
      </c>
      <c r="EU384" s="27" t="e">
        <v>#N/A</v>
      </c>
      <c r="EV384" s="27" t="e">
        <v>#N/A</v>
      </c>
      <c r="EW384" s="27" t="e">
        <v>#N/A</v>
      </c>
      <c r="EX384" s="27" t="e">
        <v>#N/A</v>
      </c>
      <c r="EY384" s="27" t="e">
        <v>#N/A</v>
      </c>
      <c r="EZ384" s="27" t="e">
        <v>#N/A</v>
      </c>
      <c r="FA384" s="27" t="e">
        <v>#N/A</v>
      </c>
      <c r="FB384" s="27" t="e">
        <v>#N/A</v>
      </c>
      <c r="FC384" s="27" t="e">
        <v>#N/A</v>
      </c>
      <c r="FD384" s="27" t="e">
        <v>#N/A</v>
      </c>
      <c r="FE384" s="27" t="e">
        <v>#N/A</v>
      </c>
      <c r="FF384" s="27" t="e">
        <v>#N/A</v>
      </c>
      <c r="FG384" s="27" t="e">
        <v>#N/A</v>
      </c>
      <c r="FH384" s="27" t="e">
        <v>#N/A</v>
      </c>
      <c r="FI384" s="27" t="e">
        <v>#N/A</v>
      </c>
      <c r="FJ384" s="27" t="e">
        <v>#N/A</v>
      </c>
      <c r="FK384" s="27" t="e">
        <v>#N/A</v>
      </c>
      <c r="FL384" s="27" t="e">
        <v>#N/A</v>
      </c>
      <c r="FM384" s="27" t="e">
        <v>#N/A</v>
      </c>
      <c r="FN384" s="27" t="e">
        <v>#N/A</v>
      </c>
      <c r="FO384" s="27" t="e">
        <v>#N/A</v>
      </c>
      <c r="FP384" s="27" t="e">
        <v>#N/A</v>
      </c>
    </row>
    <row r="385" spans="1:172" x14ac:dyDescent="0.25">
      <c r="A385" s="19">
        <v>0</v>
      </c>
      <c r="B385" s="19" t="e">
        <v>#N/A</v>
      </c>
      <c r="C385" s="19">
        <v>0</v>
      </c>
      <c r="D385" s="19">
        <v>0</v>
      </c>
      <c r="E385" s="19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Q385" s="27"/>
      <c r="R385" s="27"/>
      <c r="S385" s="27"/>
      <c r="T385" s="27"/>
      <c r="U385" s="27"/>
      <c r="V385" s="27"/>
      <c r="W385" s="27"/>
      <c r="X385" s="28"/>
      <c r="Y385" s="26"/>
      <c r="Z385" s="26"/>
      <c r="AA385" s="26"/>
      <c r="AB385" s="26"/>
      <c r="AC385" s="26"/>
      <c r="AD385" s="28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9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8"/>
      <c r="BQ385" s="27"/>
      <c r="BR385" s="27"/>
      <c r="BS385" s="27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S385" s="27" t="e">
        <v>#N/A</v>
      </c>
      <c r="DT385" s="27" t="e">
        <v>#N/A</v>
      </c>
      <c r="DU385" s="27" t="e">
        <v>#N/A</v>
      </c>
      <c r="DV385" s="27" t="e">
        <v>#N/A</v>
      </c>
      <c r="DW385" s="27" t="e">
        <v>#N/A</v>
      </c>
      <c r="DX385" s="27" t="e">
        <v>#N/A</v>
      </c>
      <c r="DY385" s="27" t="e">
        <v>#N/A</v>
      </c>
      <c r="DZ385" s="27" t="e">
        <v>#N/A</v>
      </c>
      <c r="EA385" s="27" t="e">
        <v>#N/A</v>
      </c>
      <c r="EB385" s="27" t="e">
        <v>#N/A</v>
      </c>
      <c r="EC385" s="27" t="e">
        <v>#N/A</v>
      </c>
      <c r="ED385" s="27" t="e">
        <v>#N/A</v>
      </c>
      <c r="EE385" s="27" t="e">
        <v>#N/A</v>
      </c>
      <c r="EF385" s="27" t="e">
        <v>#N/A</v>
      </c>
      <c r="EG385" s="27" t="e">
        <v>#N/A</v>
      </c>
      <c r="EH385" s="27" t="e">
        <v>#N/A</v>
      </c>
      <c r="EI385" s="27" t="e">
        <v>#N/A</v>
      </c>
      <c r="EJ385" s="27" t="e">
        <v>#N/A</v>
      </c>
      <c r="EK385" s="27" t="e">
        <v>#N/A</v>
      </c>
      <c r="EL385" s="27" t="e">
        <v>#N/A</v>
      </c>
      <c r="EM385" s="27" t="e">
        <v>#N/A</v>
      </c>
      <c r="EN385" s="27" t="e">
        <v>#N/A</v>
      </c>
      <c r="EO385" s="27" t="e">
        <v>#N/A</v>
      </c>
      <c r="EP385" s="27" t="e">
        <v>#N/A</v>
      </c>
      <c r="EQ385" s="27" t="e">
        <v>#N/A</v>
      </c>
      <c r="ER385" s="27" t="e">
        <v>#N/A</v>
      </c>
      <c r="ES385" s="27" t="e">
        <v>#N/A</v>
      </c>
      <c r="ET385" s="27" t="e">
        <v>#N/A</v>
      </c>
      <c r="EU385" s="27" t="e">
        <v>#N/A</v>
      </c>
      <c r="EV385" s="27" t="e">
        <v>#N/A</v>
      </c>
      <c r="EW385" s="27" t="e">
        <v>#N/A</v>
      </c>
      <c r="EX385" s="27" t="e">
        <v>#N/A</v>
      </c>
      <c r="EY385" s="27" t="e">
        <v>#N/A</v>
      </c>
      <c r="EZ385" s="27" t="e">
        <v>#N/A</v>
      </c>
      <c r="FA385" s="27" t="e">
        <v>#N/A</v>
      </c>
      <c r="FB385" s="27" t="e">
        <v>#N/A</v>
      </c>
      <c r="FC385" s="27" t="e">
        <v>#N/A</v>
      </c>
      <c r="FD385" s="27" t="e">
        <v>#N/A</v>
      </c>
      <c r="FE385" s="27" t="e">
        <v>#N/A</v>
      </c>
      <c r="FF385" s="27" t="e">
        <v>#N/A</v>
      </c>
      <c r="FG385" s="27" t="e">
        <v>#N/A</v>
      </c>
      <c r="FH385" s="27" t="e">
        <v>#N/A</v>
      </c>
      <c r="FI385" s="27" t="e">
        <v>#N/A</v>
      </c>
      <c r="FJ385" s="27" t="e">
        <v>#N/A</v>
      </c>
      <c r="FK385" s="27" t="e">
        <v>#N/A</v>
      </c>
      <c r="FL385" s="27" t="e">
        <v>#N/A</v>
      </c>
      <c r="FM385" s="27" t="e">
        <v>#N/A</v>
      </c>
      <c r="FN385" s="27" t="e">
        <v>#N/A</v>
      </c>
      <c r="FO385" s="27" t="e">
        <v>#N/A</v>
      </c>
      <c r="FP385" s="27" t="e">
        <v>#N/A</v>
      </c>
    </row>
    <row r="386" spans="1:172" x14ac:dyDescent="0.25">
      <c r="A386" s="19">
        <v>0</v>
      </c>
      <c r="B386" s="19" t="e">
        <v>#N/A</v>
      </c>
      <c r="C386" s="19">
        <v>0</v>
      </c>
      <c r="D386" s="19">
        <v>0</v>
      </c>
      <c r="E386" s="19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Q386" s="27"/>
      <c r="R386" s="27"/>
      <c r="S386" s="27"/>
      <c r="T386" s="27"/>
      <c r="U386" s="27"/>
      <c r="V386" s="27"/>
      <c r="W386" s="27"/>
      <c r="X386" s="28"/>
      <c r="Y386" s="26"/>
      <c r="Z386" s="26"/>
      <c r="AA386" s="26"/>
      <c r="AB386" s="26"/>
      <c r="AC386" s="26"/>
      <c r="AD386" s="28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9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8"/>
      <c r="BQ386" s="27"/>
      <c r="BR386" s="27"/>
      <c r="BS386" s="27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S386" s="27" t="e">
        <v>#N/A</v>
      </c>
      <c r="DT386" s="27" t="e">
        <v>#N/A</v>
      </c>
      <c r="DU386" s="27" t="e">
        <v>#N/A</v>
      </c>
      <c r="DV386" s="27" t="e">
        <v>#N/A</v>
      </c>
      <c r="DW386" s="27" t="e">
        <v>#N/A</v>
      </c>
      <c r="DX386" s="27" t="e">
        <v>#N/A</v>
      </c>
      <c r="DY386" s="27" t="e">
        <v>#N/A</v>
      </c>
      <c r="DZ386" s="27" t="e">
        <v>#N/A</v>
      </c>
      <c r="EA386" s="27" t="e">
        <v>#N/A</v>
      </c>
      <c r="EB386" s="27" t="e">
        <v>#N/A</v>
      </c>
      <c r="EC386" s="27" t="e">
        <v>#N/A</v>
      </c>
      <c r="ED386" s="27" t="e">
        <v>#N/A</v>
      </c>
      <c r="EE386" s="27" t="e">
        <v>#N/A</v>
      </c>
      <c r="EF386" s="27" t="e">
        <v>#N/A</v>
      </c>
      <c r="EG386" s="27" t="e">
        <v>#N/A</v>
      </c>
      <c r="EH386" s="27" t="e">
        <v>#N/A</v>
      </c>
      <c r="EI386" s="27" t="e">
        <v>#N/A</v>
      </c>
      <c r="EJ386" s="27" t="e">
        <v>#N/A</v>
      </c>
      <c r="EK386" s="27" t="e">
        <v>#N/A</v>
      </c>
      <c r="EL386" s="27" t="e">
        <v>#N/A</v>
      </c>
      <c r="EM386" s="27" t="e">
        <v>#N/A</v>
      </c>
      <c r="EN386" s="27" t="e">
        <v>#N/A</v>
      </c>
      <c r="EO386" s="27" t="e">
        <v>#N/A</v>
      </c>
      <c r="EP386" s="27" t="e">
        <v>#N/A</v>
      </c>
      <c r="EQ386" s="27" t="e">
        <v>#N/A</v>
      </c>
      <c r="ER386" s="27" t="e">
        <v>#N/A</v>
      </c>
      <c r="ES386" s="27" t="e">
        <v>#N/A</v>
      </c>
      <c r="ET386" s="27" t="e">
        <v>#N/A</v>
      </c>
      <c r="EU386" s="27" t="e">
        <v>#N/A</v>
      </c>
      <c r="EV386" s="27" t="e">
        <v>#N/A</v>
      </c>
      <c r="EW386" s="27" t="e">
        <v>#N/A</v>
      </c>
      <c r="EX386" s="27" t="e">
        <v>#N/A</v>
      </c>
      <c r="EY386" s="27" t="e">
        <v>#N/A</v>
      </c>
      <c r="EZ386" s="27" t="e">
        <v>#N/A</v>
      </c>
      <c r="FA386" s="27" t="e">
        <v>#N/A</v>
      </c>
      <c r="FB386" s="27" t="e">
        <v>#N/A</v>
      </c>
      <c r="FC386" s="27" t="e">
        <v>#N/A</v>
      </c>
      <c r="FD386" s="27" t="e">
        <v>#N/A</v>
      </c>
      <c r="FE386" s="27" t="e">
        <v>#N/A</v>
      </c>
      <c r="FF386" s="27" t="e">
        <v>#N/A</v>
      </c>
      <c r="FG386" s="27" t="e">
        <v>#N/A</v>
      </c>
      <c r="FH386" s="27" t="e">
        <v>#N/A</v>
      </c>
      <c r="FI386" s="27" t="e">
        <v>#N/A</v>
      </c>
      <c r="FJ386" s="27" t="e">
        <v>#N/A</v>
      </c>
      <c r="FK386" s="27" t="e">
        <v>#N/A</v>
      </c>
      <c r="FL386" s="27" t="e">
        <v>#N/A</v>
      </c>
      <c r="FM386" s="27" t="e">
        <v>#N/A</v>
      </c>
      <c r="FN386" s="27" t="e">
        <v>#N/A</v>
      </c>
      <c r="FO386" s="27" t="e">
        <v>#N/A</v>
      </c>
      <c r="FP386" s="27" t="e">
        <v>#N/A</v>
      </c>
    </row>
    <row r="387" spans="1:172" x14ac:dyDescent="0.25">
      <c r="A387" s="19">
        <v>0</v>
      </c>
      <c r="B387" s="19" t="e">
        <v>#N/A</v>
      </c>
      <c r="C387" s="19">
        <v>0</v>
      </c>
      <c r="D387" s="19">
        <v>0</v>
      </c>
      <c r="E387" s="19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Q387" s="27"/>
      <c r="R387" s="27"/>
      <c r="S387" s="27"/>
      <c r="T387" s="27"/>
      <c r="U387" s="27"/>
      <c r="V387" s="27"/>
      <c r="W387" s="27"/>
      <c r="X387" s="28"/>
      <c r="Y387" s="26"/>
      <c r="Z387" s="26"/>
      <c r="AA387" s="26"/>
      <c r="AB387" s="26"/>
      <c r="AC387" s="26"/>
      <c r="AD387" s="28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9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8"/>
      <c r="BQ387" s="27"/>
      <c r="BR387" s="27"/>
      <c r="BS387" s="27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S387" s="27" t="e">
        <v>#N/A</v>
      </c>
      <c r="DT387" s="27" t="e">
        <v>#N/A</v>
      </c>
      <c r="DU387" s="27" t="e">
        <v>#N/A</v>
      </c>
      <c r="DV387" s="27" t="e">
        <v>#N/A</v>
      </c>
      <c r="DW387" s="27" t="e">
        <v>#N/A</v>
      </c>
      <c r="DX387" s="27" t="e">
        <v>#N/A</v>
      </c>
      <c r="DY387" s="27" t="e">
        <v>#N/A</v>
      </c>
      <c r="DZ387" s="27" t="e">
        <v>#N/A</v>
      </c>
      <c r="EA387" s="27" t="e">
        <v>#N/A</v>
      </c>
      <c r="EB387" s="27" t="e">
        <v>#N/A</v>
      </c>
      <c r="EC387" s="27" t="e">
        <v>#N/A</v>
      </c>
      <c r="ED387" s="27" t="e">
        <v>#N/A</v>
      </c>
      <c r="EE387" s="27" t="e">
        <v>#N/A</v>
      </c>
      <c r="EF387" s="27" t="e">
        <v>#N/A</v>
      </c>
      <c r="EG387" s="27" t="e">
        <v>#N/A</v>
      </c>
      <c r="EH387" s="27" t="e">
        <v>#N/A</v>
      </c>
      <c r="EI387" s="27" t="e">
        <v>#N/A</v>
      </c>
      <c r="EJ387" s="27" t="e">
        <v>#N/A</v>
      </c>
      <c r="EK387" s="27" t="e">
        <v>#N/A</v>
      </c>
      <c r="EL387" s="27" t="e">
        <v>#N/A</v>
      </c>
      <c r="EM387" s="27" t="e">
        <v>#N/A</v>
      </c>
      <c r="EN387" s="27" t="e">
        <v>#N/A</v>
      </c>
      <c r="EO387" s="27" t="e">
        <v>#N/A</v>
      </c>
      <c r="EP387" s="27" t="e">
        <v>#N/A</v>
      </c>
      <c r="EQ387" s="27" t="e">
        <v>#N/A</v>
      </c>
      <c r="ER387" s="27" t="e">
        <v>#N/A</v>
      </c>
      <c r="ES387" s="27" t="e">
        <v>#N/A</v>
      </c>
      <c r="ET387" s="27" t="e">
        <v>#N/A</v>
      </c>
      <c r="EU387" s="27" t="e">
        <v>#N/A</v>
      </c>
      <c r="EV387" s="27" t="e">
        <v>#N/A</v>
      </c>
      <c r="EW387" s="27" t="e">
        <v>#N/A</v>
      </c>
      <c r="EX387" s="27" t="e">
        <v>#N/A</v>
      </c>
      <c r="EY387" s="27" t="e">
        <v>#N/A</v>
      </c>
      <c r="EZ387" s="27" t="e">
        <v>#N/A</v>
      </c>
      <c r="FA387" s="27" t="e">
        <v>#N/A</v>
      </c>
      <c r="FB387" s="27" t="e">
        <v>#N/A</v>
      </c>
      <c r="FC387" s="27" t="e">
        <v>#N/A</v>
      </c>
      <c r="FD387" s="27" t="e">
        <v>#N/A</v>
      </c>
      <c r="FE387" s="27" t="e">
        <v>#N/A</v>
      </c>
      <c r="FF387" s="27" t="e">
        <v>#N/A</v>
      </c>
      <c r="FG387" s="27" t="e">
        <v>#N/A</v>
      </c>
      <c r="FH387" s="27" t="e">
        <v>#N/A</v>
      </c>
      <c r="FI387" s="27" t="e">
        <v>#N/A</v>
      </c>
      <c r="FJ387" s="27" t="e">
        <v>#N/A</v>
      </c>
      <c r="FK387" s="27" t="e">
        <v>#N/A</v>
      </c>
      <c r="FL387" s="27" t="e">
        <v>#N/A</v>
      </c>
      <c r="FM387" s="27" t="e">
        <v>#N/A</v>
      </c>
      <c r="FN387" s="27" t="e">
        <v>#N/A</v>
      </c>
      <c r="FO387" s="27" t="e">
        <v>#N/A</v>
      </c>
      <c r="FP387" s="27" t="e">
        <v>#N/A</v>
      </c>
    </row>
    <row r="388" spans="1:172" x14ac:dyDescent="0.25">
      <c r="A388" s="19">
        <v>0</v>
      </c>
      <c r="B388" s="19" t="e">
        <v>#N/A</v>
      </c>
      <c r="C388" s="19">
        <v>0</v>
      </c>
      <c r="D388" s="19">
        <v>0</v>
      </c>
      <c r="E388" s="19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Q388" s="27"/>
      <c r="R388" s="27"/>
      <c r="S388" s="27"/>
      <c r="T388" s="27"/>
      <c r="U388" s="27"/>
      <c r="V388" s="27"/>
      <c r="W388" s="27"/>
      <c r="X388" s="28"/>
      <c r="Y388" s="26"/>
      <c r="Z388" s="26"/>
      <c r="AA388" s="26"/>
      <c r="AB388" s="26"/>
      <c r="AC388" s="26"/>
      <c r="AD388" s="28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9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8"/>
      <c r="BQ388" s="27"/>
      <c r="BR388" s="27"/>
      <c r="BS388" s="27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S388" s="27" t="e">
        <v>#N/A</v>
      </c>
      <c r="DT388" s="27" t="e">
        <v>#N/A</v>
      </c>
      <c r="DU388" s="27" t="e">
        <v>#N/A</v>
      </c>
      <c r="DV388" s="27" t="e">
        <v>#N/A</v>
      </c>
      <c r="DW388" s="27" t="e">
        <v>#N/A</v>
      </c>
      <c r="DX388" s="27" t="e">
        <v>#N/A</v>
      </c>
      <c r="DY388" s="27" t="e">
        <v>#N/A</v>
      </c>
      <c r="DZ388" s="27" t="e">
        <v>#N/A</v>
      </c>
      <c r="EA388" s="27" t="e">
        <v>#N/A</v>
      </c>
      <c r="EB388" s="27" t="e">
        <v>#N/A</v>
      </c>
      <c r="EC388" s="27" t="e">
        <v>#N/A</v>
      </c>
      <c r="ED388" s="27" t="e">
        <v>#N/A</v>
      </c>
      <c r="EE388" s="27" t="e">
        <v>#N/A</v>
      </c>
      <c r="EF388" s="27" t="e">
        <v>#N/A</v>
      </c>
      <c r="EG388" s="27" t="e">
        <v>#N/A</v>
      </c>
      <c r="EH388" s="27" t="e">
        <v>#N/A</v>
      </c>
      <c r="EI388" s="27" t="e">
        <v>#N/A</v>
      </c>
      <c r="EJ388" s="27" t="e">
        <v>#N/A</v>
      </c>
      <c r="EK388" s="27" t="e">
        <v>#N/A</v>
      </c>
      <c r="EL388" s="27" t="e">
        <v>#N/A</v>
      </c>
      <c r="EM388" s="27" t="e">
        <v>#N/A</v>
      </c>
      <c r="EN388" s="27" t="e">
        <v>#N/A</v>
      </c>
      <c r="EO388" s="27" t="e">
        <v>#N/A</v>
      </c>
      <c r="EP388" s="27" t="e">
        <v>#N/A</v>
      </c>
      <c r="EQ388" s="27" t="e">
        <v>#N/A</v>
      </c>
      <c r="ER388" s="27" t="e">
        <v>#N/A</v>
      </c>
      <c r="ES388" s="27" t="e">
        <v>#N/A</v>
      </c>
      <c r="ET388" s="27" t="e">
        <v>#N/A</v>
      </c>
      <c r="EU388" s="27" t="e">
        <v>#N/A</v>
      </c>
      <c r="EV388" s="27" t="e">
        <v>#N/A</v>
      </c>
      <c r="EW388" s="27" t="e">
        <v>#N/A</v>
      </c>
      <c r="EX388" s="27" t="e">
        <v>#N/A</v>
      </c>
      <c r="EY388" s="27" t="e">
        <v>#N/A</v>
      </c>
      <c r="EZ388" s="27" t="e">
        <v>#N/A</v>
      </c>
      <c r="FA388" s="27" t="e">
        <v>#N/A</v>
      </c>
      <c r="FB388" s="27" t="e">
        <v>#N/A</v>
      </c>
      <c r="FC388" s="27" t="e">
        <v>#N/A</v>
      </c>
      <c r="FD388" s="27" t="e">
        <v>#N/A</v>
      </c>
      <c r="FE388" s="27" t="e">
        <v>#N/A</v>
      </c>
      <c r="FF388" s="27" t="e">
        <v>#N/A</v>
      </c>
      <c r="FG388" s="27" t="e">
        <v>#N/A</v>
      </c>
      <c r="FH388" s="27" t="e">
        <v>#N/A</v>
      </c>
      <c r="FI388" s="27" t="e">
        <v>#N/A</v>
      </c>
      <c r="FJ388" s="27" t="e">
        <v>#N/A</v>
      </c>
      <c r="FK388" s="27" t="e">
        <v>#N/A</v>
      </c>
      <c r="FL388" s="27" t="e">
        <v>#N/A</v>
      </c>
      <c r="FM388" s="27" t="e">
        <v>#N/A</v>
      </c>
      <c r="FN388" s="27" t="e">
        <v>#N/A</v>
      </c>
      <c r="FO388" s="27" t="e">
        <v>#N/A</v>
      </c>
      <c r="FP388" s="27" t="e">
        <v>#N/A</v>
      </c>
    </row>
    <row r="389" spans="1:172" x14ac:dyDescent="0.25">
      <c r="A389" s="19">
        <v>0</v>
      </c>
      <c r="B389" s="19" t="e">
        <v>#N/A</v>
      </c>
      <c r="C389" s="19">
        <v>0</v>
      </c>
      <c r="D389" s="19">
        <v>0</v>
      </c>
      <c r="E389" s="19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Q389" s="27"/>
      <c r="R389" s="27"/>
      <c r="S389" s="27"/>
      <c r="T389" s="27"/>
      <c r="U389" s="27"/>
      <c r="V389" s="27"/>
      <c r="W389" s="27"/>
      <c r="X389" s="28"/>
      <c r="Y389" s="26"/>
      <c r="Z389" s="26"/>
      <c r="AA389" s="26"/>
      <c r="AB389" s="26"/>
      <c r="AC389" s="26"/>
      <c r="AD389" s="28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9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8"/>
      <c r="BQ389" s="27"/>
      <c r="BR389" s="27"/>
      <c r="BS389" s="27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S389" s="27" t="e">
        <v>#N/A</v>
      </c>
      <c r="DT389" s="27" t="e">
        <v>#N/A</v>
      </c>
      <c r="DU389" s="27" t="e">
        <v>#N/A</v>
      </c>
      <c r="DV389" s="27" t="e">
        <v>#N/A</v>
      </c>
      <c r="DW389" s="27" t="e">
        <v>#N/A</v>
      </c>
      <c r="DX389" s="27" t="e">
        <v>#N/A</v>
      </c>
      <c r="DY389" s="27" t="e">
        <v>#N/A</v>
      </c>
      <c r="DZ389" s="27" t="e">
        <v>#N/A</v>
      </c>
      <c r="EA389" s="27" t="e">
        <v>#N/A</v>
      </c>
      <c r="EB389" s="27" t="e">
        <v>#N/A</v>
      </c>
      <c r="EC389" s="27" t="e">
        <v>#N/A</v>
      </c>
      <c r="ED389" s="27" t="e">
        <v>#N/A</v>
      </c>
      <c r="EE389" s="27" t="e">
        <v>#N/A</v>
      </c>
      <c r="EF389" s="27" t="e">
        <v>#N/A</v>
      </c>
      <c r="EG389" s="27" t="e">
        <v>#N/A</v>
      </c>
      <c r="EH389" s="27" t="e">
        <v>#N/A</v>
      </c>
      <c r="EI389" s="27" t="e">
        <v>#N/A</v>
      </c>
      <c r="EJ389" s="27" t="e">
        <v>#N/A</v>
      </c>
      <c r="EK389" s="27" t="e">
        <v>#N/A</v>
      </c>
      <c r="EL389" s="27" t="e">
        <v>#N/A</v>
      </c>
      <c r="EM389" s="27" t="e">
        <v>#N/A</v>
      </c>
      <c r="EN389" s="27" t="e">
        <v>#N/A</v>
      </c>
      <c r="EO389" s="27" t="e">
        <v>#N/A</v>
      </c>
      <c r="EP389" s="27" t="e">
        <v>#N/A</v>
      </c>
      <c r="EQ389" s="27" t="e">
        <v>#N/A</v>
      </c>
      <c r="ER389" s="27" t="e">
        <v>#N/A</v>
      </c>
      <c r="ES389" s="27" t="e">
        <v>#N/A</v>
      </c>
      <c r="ET389" s="27" t="e">
        <v>#N/A</v>
      </c>
      <c r="EU389" s="27" t="e">
        <v>#N/A</v>
      </c>
      <c r="EV389" s="27" t="e">
        <v>#N/A</v>
      </c>
      <c r="EW389" s="27" t="e">
        <v>#N/A</v>
      </c>
      <c r="EX389" s="27" t="e">
        <v>#N/A</v>
      </c>
      <c r="EY389" s="27" t="e">
        <v>#N/A</v>
      </c>
      <c r="EZ389" s="27" t="e">
        <v>#N/A</v>
      </c>
      <c r="FA389" s="27" t="e">
        <v>#N/A</v>
      </c>
      <c r="FB389" s="27" t="e">
        <v>#N/A</v>
      </c>
      <c r="FC389" s="27" t="e">
        <v>#N/A</v>
      </c>
      <c r="FD389" s="27" t="e">
        <v>#N/A</v>
      </c>
      <c r="FE389" s="27" t="e">
        <v>#N/A</v>
      </c>
      <c r="FF389" s="27" t="e">
        <v>#N/A</v>
      </c>
      <c r="FG389" s="27" t="e">
        <v>#N/A</v>
      </c>
      <c r="FH389" s="27" t="e">
        <v>#N/A</v>
      </c>
      <c r="FI389" s="27" t="e">
        <v>#N/A</v>
      </c>
      <c r="FJ389" s="27" t="e">
        <v>#N/A</v>
      </c>
      <c r="FK389" s="27" t="e">
        <v>#N/A</v>
      </c>
      <c r="FL389" s="27" t="e">
        <v>#N/A</v>
      </c>
      <c r="FM389" s="27" t="e">
        <v>#N/A</v>
      </c>
      <c r="FN389" s="27" t="e">
        <v>#N/A</v>
      </c>
      <c r="FO389" s="27" t="e">
        <v>#N/A</v>
      </c>
      <c r="FP389" s="27" t="e">
        <v>#N/A</v>
      </c>
    </row>
    <row r="390" spans="1:172" x14ac:dyDescent="0.25">
      <c r="A390" s="19">
        <v>0</v>
      </c>
      <c r="B390" s="19" t="e">
        <v>#N/A</v>
      </c>
      <c r="C390" s="19">
        <v>0</v>
      </c>
      <c r="D390" s="19">
        <v>0</v>
      </c>
      <c r="E390" s="19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Q390" s="27"/>
      <c r="R390" s="27"/>
      <c r="S390" s="27"/>
      <c r="T390" s="27"/>
      <c r="U390" s="27"/>
      <c r="V390" s="27"/>
      <c r="W390" s="27"/>
      <c r="X390" s="28"/>
      <c r="Y390" s="26"/>
      <c r="Z390" s="26"/>
      <c r="AA390" s="26"/>
      <c r="AB390" s="26"/>
      <c r="AC390" s="26"/>
      <c r="AD390" s="28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9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8"/>
      <c r="BQ390" s="27"/>
      <c r="BR390" s="27"/>
      <c r="BS390" s="27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S390" s="27" t="e">
        <v>#N/A</v>
      </c>
      <c r="DT390" s="27" t="e">
        <v>#N/A</v>
      </c>
      <c r="DU390" s="27" t="e">
        <v>#N/A</v>
      </c>
      <c r="DV390" s="27" t="e">
        <v>#N/A</v>
      </c>
      <c r="DW390" s="27" t="e">
        <v>#N/A</v>
      </c>
      <c r="DX390" s="27" t="e">
        <v>#N/A</v>
      </c>
      <c r="DY390" s="27" t="e">
        <v>#N/A</v>
      </c>
      <c r="DZ390" s="27" t="e">
        <v>#N/A</v>
      </c>
      <c r="EA390" s="27" t="e">
        <v>#N/A</v>
      </c>
      <c r="EB390" s="27" t="e">
        <v>#N/A</v>
      </c>
      <c r="EC390" s="27" t="e">
        <v>#N/A</v>
      </c>
      <c r="ED390" s="27" t="e">
        <v>#N/A</v>
      </c>
      <c r="EE390" s="27" t="e">
        <v>#N/A</v>
      </c>
      <c r="EF390" s="27" t="e">
        <v>#N/A</v>
      </c>
      <c r="EG390" s="27" t="e">
        <v>#N/A</v>
      </c>
      <c r="EH390" s="27" t="e">
        <v>#N/A</v>
      </c>
      <c r="EI390" s="27" t="e">
        <v>#N/A</v>
      </c>
      <c r="EJ390" s="27" t="e">
        <v>#N/A</v>
      </c>
      <c r="EK390" s="27" t="e">
        <v>#N/A</v>
      </c>
      <c r="EL390" s="27" t="e">
        <v>#N/A</v>
      </c>
      <c r="EM390" s="27" t="e">
        <v>#N/A</v>
      </c>
      <c r="EN390" s="27" t="e">
        <v>#N/A</v>
      </c>
      <c r="EO390" s="27" t="e">
        <v>#N/A</v>
      </c>
      <c r="EP390" s="27" t="e">
        <v>#N/A</v>
      </c>
      <c r="EQ390" s="27" t="e">
        <v>#N/A</v>
      </c>
      <c r="ER390" s="27" t="e">
        <v>#N/A</v>
      </c>
      <c r="ES390" s="27" t="e">
        <v>#N/A</v>
      </c>
      <c r="ET390" s="27" t="e">
        <v>#N/A</v>
      </c>
      <c r="EU390" s="27" t="e">
        <v>#N/A</v>
      </c>
      <c r="EV390" s="27" t="e">
        <v>#N/A</v>
      </c>
      <c r="EW390" s="27" t="e">
        <v>#N/A</v>
      </c>
      <c r="EX390" s="27" t="e">
        <v>#N/A</v>
      </c>
      <c r="EY390" s="27" t="e">
        <v>#N/A</v>
      </c>
      <c r="EZ390" s="27" t="e">
        <v>#N/A</v>
      </c>
      <c r="FA390" s="27" t="e">
        <v>#N/A</v>
      </c>
      <c r="FB390" s="27" t="e">
        <v>#N/A</v>
      </c>
      <c r="FC390" s="27" t="e">
        <v>#N/A</v>
      </c>
      <c r="FD390" s="27" t="e">
        <v>#N/A</v>
      </c>
      <c r="FE390" s="27" t="e">
        <v>#N/A</v>
      </c>
      <c r="FF390" s="27" t="e">
        <v>#N/A</v>
      </c>
      <c r="FG390" s="27" t="e">
        <v>#N/A</v>
      </c>
      <c r="FH390" s="27" t="e">
        <v>#N/A</v>
      </c>
      <c r="FI390" s="27" t="e">
        <v>#N/A</v>
      </c>
      <c r="FJ390" s="27" t="e">
        <v>#N/A</v>
      </c>
      <c r="FK390" s="27" t="e">
        <v>#N/A</v>
      </c>
      <c r="FL390" s="27" t="e">
        <v>#N/A</v>
      </c>
      <c r="FM390" s="27" t="e">
        <v>#N/A</v>
      </c>
      <c r="FN390" s="27" t="e">
        <v>#N/A</v>
      </c>
      <c r="FO390" s="27" t="e">
        <v>#N/A</v>
      </c>
      <c r="FP390" s="27" t="e">
        <v>#N/A</v>
      </c>
    </row>
    <row r="391" spans="1:172" x14ac:dyDescent="0.25">
      <c r="A391" s="19">
        <v>0</v>
      </c>
      <c r="B391" s="19" t="e">
        <v>#N/A</v>
      </c>
      <c r="C391" s="19">
        <v>0</v>
      </c>
      <c r="D391" s="19">
        <v>0</v>
      </c>
      <c r="E391" s="19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Q391" s="27"/>
      <c r="R391" s="27"/>
      <c r="S391" s="27"/>
      <c r="T391" s="27"/>
      <c r="U391" s="27"/>
      <c r="V391" s="27"/>
      <c r="W391" s="27"/>
      <c r="X391" s="28"/>
      <c r="Y391" s="26"/>
      <c r="Z391" s="26"/>
      <c r="AA391" s="26"/>
      <c r="AB391" s="26"/>
      <c r="AC391" s="26"/>
      <c r="AD391" s="28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9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8"/>
      <c r="BQ391" s="27"/>
      <c r="BR391" s="27"/>
      <c r="BS391" s="27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S391" s="27" t="e">
        <v>#N/A</v>
      </c>
      <c r="DT391" s="27" t="e">
        <v>#N/A</v>
      </c>
      <c r="DU391" s="27" t="e">
        <v>#N/A</v>
      </c>
      <c r="DV391" s="27" t="e">
        <v>#N/A</v>
      </c>
      <c r="DW391" s="27" t="e">
        <v>#N/A</v>
      </c>
      <c r="DX391" s="27" t="e">
        <v>#N/A</v>
      </c>
      <c r="DY391" s="27" t="e">
        <v>#N/A</v>
      </c>
      <c r="DZ391" s="27" t="e">
        <v>#N/A</v>
      </c>
      <c r="EA391" s="27" t="e">
        <v>#N/A</v>
      </c>
      <c r="EB391" s="27" t="e">
        <v>#N/A</v>
      </c>
      <c r="EC391" s="27" t="e">
        <v>#N/A</v>
      </c>
      <c r="ED391" s="27" t="e">
        <v>#N/A</v>
      </c>
      <c r="EE391" s="27" t="e">
        <v>#N/A</v>
      </c>
      <c r="EF391" s="27" t="e">
        <v>#N/A</v>
      </c>
      <c r="EG391" s="27" t="e">
        <v>#N/A</v>
      </c>
      <c r="EH391" s="27" t="e">
        <v>#N/A</v>
      </c>
      <c r="EI391" s="27" t="e">
        <v>#N/A</v>
      </c>
      <c r="EJ391" s="27" t="e">
        <v>#N/A</v>
      </c>
      <c r="EK391" s="27" t="e">
        <v>#N/A</v>
      </c>
      <c r="EL391" s="27" t="e">
        <v>#N/A</v>
      </c>
      <c r="EM391" s="27" t="e">
        <v>#N/A</v>
      </c>
      <c r="EN391" s="27" t="e">
        <v>#N/A</v>
      </c>
      <c r="EO391" s="27" t="e">
        <v>#N/A</v>
      </c>
      <c r="EP391" s="27" t="e">
        <v>#N/A</v>
      </c>
      <c r="EQ391" s="27" t="e">
        <v>#N/A</v>
      </c>
      <c r="ER391" s="27" t="e">
        <v>#N/A</v>
      </c>
      <c r="ES391" s="27" t="e">
        <v>#N/A</v>
      </c>
      <c r="ET391" s="27" t="e">
        <v>#N/A</v>
      </c>
      <c r="EU391" s="27" t="e">
        <v>#N/A</v>
      </c>
      <c r="EV391" s="27" t="e">
        <v>#N/A</v>
      </c>
      <c r="EW391" s="27" t="e">
        <v>#N/A</v>
      </c>
      <c r="EX391" s="27" t="e">
        <v>#N/A</v>
      </c>
      <c r="EY391" s="27" t="e">
        <v>#N/A</v>
      </c>
      <c r="EZ391" s="27" t="e">
        <v>#N/A</v>
      </c>
      <c r="FA391" s="27" t="e">
        <v>#N/A</v>
      </c>
      <c r="FB391" s="27" t="e">
        <v>#N/A</v>
      </c>
      <c r="FC391" s="27" t="e">
        <v>#N/A</v>
      </c>
      <c r="FD391" s="27" t="e">
        <v>#N/A</v>
      </c>
      <c r="FE391" s="27" t="e">
        <v>#N/A</v>
      </c>
      <c r="FF391" s="27" t="e">
        <v>#N/A</v>
      </c>
      <c r="FG391" s="27" t="e">
        <v>#N/A</v>
      </c>
      <c r="FH391" s="27" t="e">
        <v>#N/A</v>
      </c>
      <c r="FI391" s="27" t="e">
        <v>#N/A</v>
      </c>
      <c r="FJ391" s="27" t="e">
        <v>#N/A</v>
      </c>
      <c r="FK391" s="27" t="e">
        <v>#N/A</v>
      </c>
      <c r="FL391" s="27" t="e">
        <v>#N/A</v>
      </c>
      <c r="FM391" s="27" t="e">
        <v>#N/A</v>
      </c>
      <c r="FN391" s="27" t="e">
        <v>#N/A</v>
      </c>
      <c r="FO391" s="27" t="e">
        <v>#N/A</v>
      </c>
      <c r="FP391" s="27" t="e">
        <v>#N/A</v>
      </c>
    </row>
    <row r="392" spans="1:172" x14ac:dyDescent="0.25">
      <c r="A392" s="19">
        <v>0</v>
      </c>
      <c r="B392" s="19" t="e">
        <v>#N/A</v>
      </c>
      <c r="C392" s="19">
        <v>0</v>
      </c>
      <c r="D392" s="19">
        <v>0</v>
      </c>
      <c r="E392" s="19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Q392" s="27"/>
      <c r="R392" s="27"/>
      <c r="S392" s="27"/>
      <c r="T392" s="27"/>
      <c r="U392" s="27"/>
      <c r="V392" s="27"/>
      <c r="W392" s="27"/>
      <c r="X392" s="28"/>
      <c r="Y392" s="26"/>
      <c r="Z392" s="26"/>
      <c r="AA392" s="26"/>
      <c r="AB392" s="26"/>
      <c r="AC392" s="26"/>
      <c r="AD392" s="28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9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8"/>
      <c r="BQ392" s="27"/>
      <c r="BR392" s="27"/>
      <c r="BS392" s="27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S392" s="27" t="e">
        <v>#N/A</v>
      </c>
      <c r="DT392" s="27" t="e">
        <v>#N/A</v>
      </c>
      <c r="DU392" s="27" t="e">
        <v>#N/A</v>
      </c>
      <c r="DV392" s="27" t="e">
        <v>#N/A</v>
      </c>
      <c r="DW392" s="27" t="e">
        <v>#N/A</v>
      </c>
      <c r="DX392" s="27" t="e">
        <v>#N/A</v>
      </c>
      <c r="DY392" s="27" t="e">
        <v>#N/A</v>
      </c>
      <c r="DZ392" s="27" t="e">
        <v>#N/A</v>
      </c>
      <c r="EA392" s="27" t="e">
        <v>#N/A</v>
      </c>
      <c r="EB392" s="27" t="e">
        <v>#N/A</v>
      </c>
      <c r="EC392" s="27" t="e">
        <v>#N/A</v>
      </c>
      <c r="ED392" s="27" t="e">
        <v>#N/A</v>
      </c>
      <c r="EE392" s="27" t="e">
        <v>#N/A</v>
      </c>
      <c r="EF392" s="27" t="e">
        <v>#N/A</v>
      </c>
      <c r="EG392" s="27" t="e">
        <v>#N/A</v>
      </c>
      <c r="EH392" s="27" t="e">
        <v>#N/A</v>
      </c>
      <c r="EI392" s="27" t="e">
        <v>#N/A</v>
      </c>
      <c r="EJ392" s="27" t="e">
        <v>#N/A</v>
      </c>
      <c r="EK392" s="27" t="e">
        <v>#N/A</v>
      </c>
      <c r="EL392" s="27" t="e">
        <v>#N/A</v>
      </c>
      <c r="EM392" s="27" t="e">
        <v>#N/A</v>
      </c>
      <c r="EN392" s="27" t="e">
        <v>#N/A</v>
      </c>
      <c r="EO392" s="27" t="e">
        <v>#N/A</v>
      </c>
      <c r="EP392" s="27" t="e">
        <v>#N/A</v>
      </c>
      <c r="EQ392" s="27" t="e">
        <v>#N/A</v>
      </c>
      <c r="ER392" s="27" t="e">
        <v>#N/A</v>
      </c>
      <c r="ES392" s="27" t="e">
        <v>#N/A</v>
      </c>
      <c r="ET392" s="27" t="e">
        <v>#N/A</v>
      </c>
      <c r="EU392" s="27" t="e">
        <v>#N/A</v>
      </c>
      <c r="EV392" s="27" t="e">
        <v>#N/A</v>
      </c>
      <c r="EW392" s="27" t="e">
        <v>#N/A</v>
      </c>
      <c r="EX392" s="27" t="e">
        <v>#N/A</v>
      </c>
      <c r="EY392" s="27" t="e">
        <v>#N/A</v>
      </c>
      <c r="EZ392" s="27" t="e">
        <v>#N/A</v>
      </c>
      <c r="FA392" s="27" t="e">
        <v>#N/A</v>
      </c>
      <c r="FB392" s="27" t="e">
        <v>#N/A</v>
      </c>
      <c r="FC392" s="27" t="e">
        <v>#N/A</v>
      </c>
      <c r="FD392" s="27" t="e">
        <v>#N/A</v>
      </c>
      <c r="FE392" s="27" t="e">
        <v>#N/A</v>
      </c>
      <c r="FF392" s="27" t="e">
        <v>#N/A</v>
      </c>
      <c r="FG392" s="27" t="e">
        <v>#N/A</v>
      </c>
      <c r="FH392" s="27" t="e">
        <v>#N/A</v>
      </c>
      <c r="FI392" s="27" t="e">
        <v>#N/A</v>
      </c>
      <c r="FJ392" s="27" t="e">
        <v>#N/A</v>
      </c>
      <c r="FK392" s="27" t="e">
        <v>#N/A</v>
      </c>
      <c r="FL392" s="27" t="e">
        <v>#N/A</v>
      </c>
      <c r="FM392" s="27" t="e">
        <v>#N/A</v>
      </c>
      <c r="FN392" s="27" t="e">
        <v>#N/A</v>
      </c>
      <c r="FO392" s="27" t="e">
        <v>#N/A</v>
      </c>
      <c r="FP392" s="27" t="e">
        <v>#N/A</v>
      </c>
    </row>
    <row r="393" spans="1:172" x14ac:dyDescent="0.25">
      <c r="A393" s="19">
        <v>0</v>
      </c>
      <c r="B393" s="19" t="e">
        <v>#N/A</v>
      </c>
      <c r="C393" s="19">
        <v>0</v>
      </c>
      <c r="D393" s="19">
        <v>0</v>
      </c>
      <c r="E393" s="19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Q393" s="27"/>
      <c r="R393" s="27"/>
      <c r="S393" s="27"/>
      <c r="T393" s="27"/>
      <c r="U393" s="27"/>
      <c r="V393" s="27"/>
      <c r="W393" s="27"/>
      <c r="X393" s="28"/>
      <c r="Y393" s="26"/>
      <c r="Z393" s="26"/>
      <c r="AA393" s="26"/>
      <c r="AB393" s="26"/>
      <c r="AC393" s="26"/>
      <c r="AD393" s="28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9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8"/>
      <c r="BQ393" s="27"/>
      <c r="BR393" s="27"/>
      <c r="BS393" s="27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S393" s="27" t="e">
        <v>#N/A</v>
      </c>
      <c r="DT393" s="27" t="e">
        <v>#N/A</v>
      </c>
      <c r="DU393" s="27" t="e">
        <v>#N/A</v>
      </c>
      <c r="DV393" s="27" t="e">
        <v>#N/A</v>
      </c>
      <c r="DW393" s="27" t="e">
        <v>#N/A</v>
      </c>
      <c r="DX393" s="27" t="e">
        <v>#N/A</v>
      </c>
      <c r="DY393" s="27" t="e">
        <v>#N/A</v>
      </c>
      <c r="DZ393" s="27" t="e">
        <v>#N/A</v>
      </c>
      <c r="EA393" s="27" t="e">
        <v>#N/A</v>
      </c>
      <c r="EB393" s="27" t="e">
        <v>#N/A</v>
      </c>
      <c r="EC393" s="27" t="e">
        <v>#N/A</v>
      </c>
      <c r="ED393" s="27" t="e">
        <v>#N/A</v>
      </c>
      <c r="EE393" s="27" t="e">
        <v>#N/A</v>
      </c>
      <c r="EF393" s="27" t="e">
        <v>#N/A</v>
      </c>
      <c r="EG393" s="27" t="e">
        <v>#N/A</v>
      </c>
      <c r="EH393" s="27" t="e">
        <v>#N/A</v>
      </c>
      <c r="EI393" s="27" t="e">
        <v>#N/A</v>
      </c>
      <c r="EJ393" s="27" t="e">
        <v>#N/A</v>
      </c>
      <c r="EK393" s="27" t="e">
        <v>#N/A</v>
      </c>
      <c r="EL393" s="27" t="e">
        <v>#N/A</v>
      </c>
      <c r="EM393" s="27" t="e">
        <v>#N/A</v>
      </c>
      <c r="EN393" s="27" t="e">
        <v>#N/A</v>
      </c>
      <c r="EO393" s="27" t="e">
        <v>#N/A</v>
      </c>
      <c r="EP393" s="27" t="e">
        <v>#N/A</v>
      </c>
      <c r="EQ393" s="27" t="e">
        <v>#N/A</v>
      </c>
      <c r="ER393" s="27" t="e">
        <v>#N/A</v>
      </c>
      <c r="ES393" s="27" t="e">
        <v>#N/A</v>
      </c>
      <c r="ET393" s="27" t="e">
        <v>#N/A</v>
      </c>
      <c r="EU393" s="27" t="e">
        <v>#N/A</v>
      </c>
      <c r="EV393" s="27" t="e">
        <v>#N/A</v>
      </c>
      <c r="EW393" s="27" t="e">
        <v>#N/A</v>
      </c>
      <c r="EX393" s="27" t="e">
        <v>#N/A</v>
      </c>
      <c r="EY393" s="27" t="e">
        <v>#N/A</v>
      </c>
      <c r="EZ393" s="27" t="e">
        <v>#N/A</v>
      </c>
      <c r="FA393" s="27" t="e">
        <v>#N/A</v>
      </c>
      <c r="FB393" s="27" t="e">
        <v>#N/A</v>
      </c>
      <c r="FC393" s="27" t="e">
        <v>#N/A</v>
      </c>
      <c r="FD393" s="27" t="e">
        <v>#N/A</v>
      </c>
      <c r="FE393" s="27" t="e">
        <v>#N/A</v>
      </c>
      <c r="FF393" s="27" t="e">
        <v>#N/A</v>
      </c>
      <c r="FG393" s="27" t="e">
        <v>#N/A</v>
      </c>
      <c r="FH393" s="27" t="e">
        <v>#N/A</v>
      </c>
      <c r="FI393" s="27" t="e">
        <v>#N/A</v>
      </c>
      <c r="FJ393" s="27" t="e">
        <v>#N/A</v>
      </c>
      <c r="FK393" s="27" t="e">
        <v>#N/A</v>
      </c>
      <c r="FL393" s="27" t="e">
        <v>#N/A</v>
      </c>
      <c r="FM393" s="27" t="e">
        <v>#N/A</v>
      </c>
      <c r="FN393" s="27" t="e">
        <v>#N/A</v>
      </c>
      <c r="FO393" s="27" t="e">
        <v>#N/A</v>
      </c>
      <c r="FP393" s="27" t="e">
        <v>#N/A</v>
      </c>
    </row>
    <row r="394" spans="1:172" x14ac:dyDescent="0.25">
      <c r="A394" s="19">
        <v>0</v>
      </c>
      <c r="B394" s="19" t="e">
        <v>#N/A</v>
      </c>
      <c r="C394" s="19">
        <v>0</v>
      </c>
      <c r="D394" s="19">
        <v>0</v>
      </c>
      <c r="E394" s="19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Q394" s="27"/>
      <c r="R394" s="27"/>
      <c r="S394" s="27"/>
      <c r="T394" s="27"/>
      <c r="U394" s="27"/>
      <c r="V394" s="27"/>
      <c r="W394" s="27"/>
      <c r="X394" s="28"/>
      <c r="Y394" s="26"/>
      <c r="Z394" s="26"/>
      <c r="AA394" s="26"/>
      <c r="AB394" s="26"/>
      <c r="AC394" s="26"/>
      <c r="AD394" s="28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9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8"/>
      <c r="BQ394" s="27"/>
      <c r="BR394" s="27"/>
      <c r="BS394" s="27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S394" s="27" t="e">
        <v>#N/A</v>
      </c>
      <c r="DT394" s="27" t="e">
        <v>#N/A</v>
      </c>
      <c r="DU394" s="27" t="e">
        <v>#N/A</v>
      </c>
      <c r="DV394" s="27" t="e">
        <v>#N/A</v>
      </c>
      <c r="DW394" s="27" t="e">
        <v>#N/A</v>
      </c>
      <c r="DX394" s="27" t="e">
        <v>#N/A</v>
      </c>
      <c r="DY394" s="27" t="e">
        <v>#N/A</v>
      </c>
      <c r="DZ394" s="27" t="e">
        <v>#N/A</v>
      </c>
      <c r="EA394" s="27" t="e">
        <v>#N/A</v>
      </c>
      <c r="EB394" s="27" t="e">
        <v>#N/A</v>
      </c>
      <c r="EC394" s="27" t="e">
        <v>#N/A</v>
      </c>
      <c r="ED394" s="27" t="e">
        <v>#N/A</v>
      </c>
      <c r="EE394" s="27" t="e">
        <v>#N/A</v>
      </c>
      <c r="EF394" s="27" t="e">
        <v>#N/A</v>
      </c>
      <c r="EG394" s="27" t="e">
        <v>#N/A</v>
      </c>
      <c r="EH394" s="27" t="e">
        <v>#N/A</v>
      </c>
      <c r="EI394" s="27" t="e">
        <v>#N/A</v>
      </c>
      <c r="EJ394" s="27" t="e">
        <v>#N/A</v>
      </c>
      <c r="EK394" s="27" t="e">
        <v>#N/A</v>
      </c>
      <c r="EL394" s="27" t="e">
        <v>#N/A</v>
      </c>
      <c r="EM394" s="27" t="e">
        <v>#N/A</v>
      </c>
      <c r="EN394" s="27" t="e">
        <v>#N/A</v>
      </c>
      <c r="EO394" s="27" t="e">
        <v>#N/A</v>
      </c>
      <c r="EP394" s="27" t="e">
        <v>#N/A</v>
      </c>
      <c r="EQ394" s="27" t="e">
        <v>#N/A</v>
      </c>
      <c r="ER394" s="27" t="e">
        <v>#N/A</v>
      </c>
      <c r="ES394" s="27" t="e">
        <v>#N/A</v>
      </c>
      <c r="ET394" s="27" t="e">
        <v>#N/A</v>
      </c>
      <c r="EU394" s="27" t="e">
        <v>#N/A</v>
      </c>
      <c r="EV394" s="27" t="e">
        <v>#N/A</v>
      </c>
      <c r="EW394" s="27" t="e">
        <v>#N/A</v>
      </c>
      <c r="EX394" s="27" t="e">
        <v>#N/A</v>
      </c>
      <c r="EY394" s="27" t="e">
        <v>#N/A</v>
      </c>
      <c r="EZ394" s="27" t="e">
        <v>#N/A</v>
      </c>
      <c r="FA394" s="27" t="e">
        <v>#N/A</v>
      </c>
      <c r="FB394" s="27" t="e">
        <v>#N/A</v>
      </c>
      <c r="FC394" s="27" t="e">
        <v>#N/A</v>
      </c>
      <c r="FD394" s="27" t="e">
        <v>#N/A</v>
      </c>
      <c r="FE394" s="27" t="e">
        <v>#N/A</v>
      </c>
      <c r="FF394" s="27" t="e">
        <v>#N/A</v>
      </c>
      <c r="FG394" s="27" t="e">
        <v>#N/A</v>
      </c>
      <c r="FH394" s="27" t="e">
        <v>#N/A</v>
      </c>
      <c r="FI394" s="27" t="e">
        <v>#N/A</v>
      </c>
      <c r="FJ394" s="27" t="e">
        <v>#N/A</v>
      </c>
      <c r="FK394" s="27" t="e">
        <v>#N/A</v>
      </c>
      <c r="FL394" s="27" t="e">
        <v>#N/A</v>
      </c>
      <c r="FM394" s="27" t="e">
        <v>#N/A</v>
      </c>
      <c r="FN394" s="27" t="e">
        <v>#N/A</v>
      </c>
      <c r="FO394" s="27" t="e">
        <v>#N/A</v>
      </c>
      <c r="FP394" s="27" t="e">
        <v>#N/A</v>
      </c>
    </row>
    <row r="395" spans="1:172" x14ac:dyDescent="0.25">
      <c r="A395" s="19">
        <v>0</v>
      </c>
      <c r="B395" s="19" t="e">
        <v>#N/A</v>
      </c>
      <c r="C395" s="19">
        <v>0</v>
      </c>
      <c r="D395" s="19">
        <v>0</v>
      </c>
      <c r="E395" s="19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Q395" s="27"/>
      <c r="R395" s="27"/>
      <c r="S395" s="27"/>
      <c r="T395" s="27"/>
      <c r="U395" s="27"/>
      <c r="V395" s="27"/>
      <c r="W395" s="27"/>
      <c r="X395" s="28"/>
      <c r="Y395" s="26"/>
      <c r="Z395" s="26"/>
      <c r="AA395" s="26"/>
      <c r="AB395" s="26"/>
      <c r="AC395" s="26"/>
      <c r="AD395" s="28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9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8"/>
      <c r="BQ395" s="27"/>
      <c r="BR395" s="27"/>
      <c r="BS395" s="27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S395" s="27" t="e">
        <v>#N/A</v>
      </c>
      <c r="DT395" s="27" t="e">
        <v>#N/A</v>
      </c>
      <c r="DU395" s="27" t="e">
        <v>#N/A</v>
      </c>
      <c r="DV395" s="27" t="e">
        <v>#N/A</v>
      </c>
      <c r="DW395" s="27" t="e">
        <v>#N/A</v>
      </c>
      <c r="DX395" s="27" t="e">
        <v>#N/A</v>
      </c>
      <c r="DY395" s="27" t="e">
        <v>#N/A</v>
      </c>
      <c r="DZ395" s="27" t="e">
        <v>#N/A</v>
      </c>
      <c r="EA395" s="27" t="e">
        <v>#N/A</v>
      </c>
      <c r="EB395" s="27" t="e">
        <v>#N/A</v>
      </c>
      <c r="EC395" s="27" t="e">
        <v>#N/A</v>
      </c>
      <c r="ED395" s="27" t="e">
        <v>#N/A</v>
      </c>
      <c r="EE395" s="27" t="e">
        <v>#N/A</v>
      </c>
      <c r="EF395" s="27" t="e">
        <v>#N/A</v>
      </c>
      <c r="EG395" s="27" t="e">
        <v>#N/A</v>
      </c>
      <c r="EH395" s="27" t="e">
        <v>#N/A</v>
      </c>
      <c r="EI395" s="27" t="e">
        <v>#N/A</v>
      </c>
      <c r="EJ395" s="27" t="e">
        <v>#N/A</v>
      </c>
      <c r="EK395" s="27" t="e">
        <v>#N/A</v>
      </c>
      <c r="EL395" s="27" t="e">
        <v>#N/A</v>
      </c>
      <c r="EM395" s="27" t="e">
        <v>#N/A</v>
      </c>
      <c r="EN395" s="27" t="e">
        <v>#N/A</v>
      </c>
      <c r="EO395" s="27" t="e">
        <v>#N/A</v>
      </c>
      <c r="EP395" s="27" t="e">
        <v>#N/A</v>
      </c>
      <c r="EQ395" s="27" t="e">
        <v>#N/A</v>
      </c>
      <c r="ER395" s="27" t="e">
        <v>#N/A</v>
      </c>
      <c r="ES395" s="27" t="e">
        <v>#N/A</v>
      </c>
      <c r="ET395" s="27" t="e">
        <v>#N/A</v>
      </c>
      <c r="EU395" s="27" t="e">
        <v>#N/A</v>
      </c>
      <c r="EV395" s="27" t="e">
        <v>#N/A</v>
      </c>
      <c r="EW395" s="27" t="e">
        <v>#N/A</v>
      </c>
      <c r="EX395" s="27" t="e">
        <v>#N/A</v>
      </c>
      <c r="EY395" s="27" t="e">
        <v>#N/A</v>
      </c>
      <c r="EZ395" s="27" t="e">
        <v>#N/A</v>
      </c>
      <c r="FA395" s="27" t="e">
        <v>#N/A</v>
      </c>
      <c r="FB395" s="27" t="e">
        <v>#N/A</v>
      </c>
      <c r="FC395" s="27" t="e">
        <v>#N/A</v>
      </c>
      <c r="FD395" s="27" t="e">
        <v>#N/A</v>
      </c>
      <c r="FE395" s="27" t="e">
        <v>#N/A</v>
      </c>
      <c r="FF395" s="27" t="e">
        <v>#N/A</v>
      </c>
      <c r="FG395" s="27" t="e">
        <v>#N/A</v>
      </c>
      <c r="FH395" s="27" t="e">
        <v>#N/A</v>
      </c>
      <c r="FI395" s="27" t="e">
        <v>#N/A</v>
      </c>
      <c r="FJ395" s="27" t="e">
        <v>#N/A</v>
      </c>
      <c r="FK395" s="27" t="e">
        <v>#N/A</v>
      </c>
      <c r="FL395" s="27" t="e">
        <v>#N/A</v>
      </c>
      <c r="FM395" s="27" t="e">
        <v>#N/A</v>
      </c>
      <c r="FN395" s="27" t="e">
        <v>#N/A</v>
      </c>
      <c r="FO395" s="27" t="e">
        <v>#N/A</v>
      </c>
      <c r="FP395" s="27" t="e">
        <v>#N/A</v>
      </c>
    </row>
    <row r="396" spans="1:172" x14ac:dyDescent="0.25">
      <c r="A396" s="19">
        <v>0</v>
      </c>
      <c r="B396" s="19" t="e">
        <v>#N/A</v>
      </c>
      <c r="C396" s="19">
        <v>0</v>
      </c>
      <c r="D396" s="19">
        <v>0</v>
      </c>
      <c r="E396" s="19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Q396" s="27"/>
      <c r="R396" s="27"/>
      <c r="S396" s="27"/>
      <c r="T396" s="27"/>
      <c r="U396" s="27"/>
      <c r="V396" s="27"/>
      <c r="W396" s="27"/>
      <c r="X396" s="28"/>
      <c r="Y396" s="26"/>
      <c r="Z396" s="26"/>
      <c r="AA396" s="26"/>
      <c r="AB396" s="26"/>
      <c r="AC396" s="26"/>
      <c r="AD396" s="28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9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8"/>
      <c r="BQ396" s="27"/>
      <c r="BR396" s="27"/>
      <c r="BS396" s="27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S396" s="27" t="e">
        <v>#N/A</v>
      </c>
      <c r="DT396" s="27" t="e">
        <v>#N/A</v>
      </c>
      <c r="DU396" s="27" t="e">
        <v>#N/A</v>
      </c>
      <c r="DV396" s="27" t="e">
        <v>#N/A</v>
      </c>
      <c r="DW396" s="27" t="e">
        <v>#N/A</v>
      </c>
      <c r="DX396" s="27" t="e">
        <v>#N/A</v>
      </c>
      <c r="DY396" s="27" t="e">
        <v>#N/A</v>
      </c>
      <c r="DZ396" s="27" t="e">
        <v>#N/A</v>
      </c>
      <c r="EA396" s="27" t="e">
        <v>#N/A</v>
      </c>
      <c r="EB396" s="27" t="e">
        <v>#N/A</v>
      </c>
      <c r="EC396" s="27" t="e">
        <v>#N/A</v>
      </c>
      <c r="ED396" s="27" t="e">
        <v>#N/A</v>
      </c>
      <c r="EE396" s="27" t="e">
        <v>#N/A</v>
      </c>
      <c r="EF396" s="27" t="e">
        <v>#N/A</v>
      </c>
      <c r="EG396" s="27" t="e">
        <v>#N/A</v>
      </c>
      <c r="EH396" s="27" t="e">
        <v>#N/A</v>
      </c>
      <c r="EI396" s="27" t="e">
        <v>#N/A</v>
      </c>
      <c r="EJ396" s="27" t="e">
        <v>#N/A</v>
      </c>
      <c r="EK396" s="27" t="e">
        <v>#N/A</v>
      </c>
      <c r="EL396" s="27" t="e">
        <v>#N/A</v>
      </c>
      <c r="EM396" s="27" t="e">
        <v>#N/A</v>
      </c>
      <c r="EN396" s="27" t="e">
        <v>#N/A</v>
      </c>
      <c r="EO396" s="27" t="e">
        <v>#N/A</v>
      </c>
      <c r="EP396" s="27" t="e">
        <v>#N/A</v>
      </c>
      <c r="EQ396" s="27" t="e">
        <v>#N/A</v>
      </c>
      <c r="ER396" s="27" t="e">
        <v>#N/A</v>
      </c>
      <c r="ES396" s="27" t="e">
        <v>#N/A</v>
      </c>
      <c r="ET396" s="27" t="e">
        <v>#N/A</v>
      </c>
      <c r="EU396" s="27" t="e">
        <v>#N/A</v>
      </c>
      <c r="EV396" s="27" t="e">
        <v>#N/A</v>
      </c>
      <c r="EW396" s="27" t="e">
        <v>#N/A</v>
      </c>
      <c r="EX396" s="27" t="e">
        <v>#N/A</v>
      </c>
      <c r="EY396" s="27" t="e">
        <v>#N/A</v>
      </c>
      <c r="EZ396" s="27" t="e">
        <v>#N/A</v>
      </c>
      <c r="FA396" s="27" t="e">
        <v>#N/A</v>
      </c>
      <c r="FB396" s="27" t="e">
        <v>#N/A</v>
      </c>
      <c r="FC396" s="27" t="e">
        <v>#N/A</v>
      </c>
      <c r="FD396" s="27" t="e">
        <v>#N/A</v>
      </c>
      <c r="FE396" s="27" t="e">
        <v>#N/A</v>
      </c>
      <c r="FF396" s="27" t="e">
        <v>#N/A</v>
      </c>
      <c r="FG396" s="27" t="e">
        <v>#N/A</v>
      </c>
      <c r="FH396" s="27" t="e">
        <v>#N/A</v>
      </c>
      <c r="FI396" s="27" t="e">
        <v>#N/A</v>
      </c>
      <c r="FJ396" s="27" t="e">
        <v>#N/A</v>
      </c>
      <c r="FK396" s="27" t="e">
        <v>#N/A</v>
      </c>
      <c r="FL396" s="27" t="e">
        <v>#N/A</v>
      </c>
      <c r="FM396" s="27" t="e">
        <v>#N/A</v>
      </c>
      <c r="FN396" s="27" t="e">
        <v>#N/A</v>
      </c>
      <c r="FO396" s="27" t="e">
        <v>#N/A</v>
      </c>
      <c r="FP396" s="27" t="e">
        <v>#N/A</v>
      </c>
    </row>
    <row r="397" spans="1:172" x14ac:dyDescent="0.25">
      <c r="A397" s="19">
        <v>0</v>
      </c>
      <c r="B397" s="19" t="e">
        <v>#N/A</v>
      </c>
      <c r="C397" s="19">
        <v>0</v>
      </c>
      <c r="D397" s="19">
        <v>0</v>
      </c>
      <c r="E397" s="19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Q397" s="27"/>
      <c r="R397" s="27"/>
      <c r="S397" s="27"/>
      <c r="T397" s="27"/>
      <c r="U397" s="27"/>
      <c r="V397" s="27"/>
      <c r="W397" s="27"/>
      <c r="X397" s="28"/>
      <c r="Y397" s="26"/>
      <c r="Z397" s="26"/>
      <c r="AA397" s="26"/>
      <c r="AB397" s="26"/>
      <c r="AC397" s="26"/>
      <c r="AD397" s="28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9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8"/>
      <c r="BQ397" s="27"/>
      <c r="BR397" s="27"/>
      <c r="BS397" s="27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S397" s="27" t="e">
        <v>#N/A</v>
      </c>
      <c r="DT397" s="27" t="e">
        <v>#N/A</v>
      </c>
      <c r="DU397" s="27" t="e">
        <v>#N/A</v>
      </c>
      <c r="DV397" s="27" t="e">
        <v>#N/A</v>
      </c>
      <c r="DW397" s="27" t="e">
        <v>#N/A</v>
      </c>
      <c r="DX397" s="27" t="e">
        <v>#N/A</v>
      </c>
      <c r="DY397" s="27" t="e">
        <v>#N/A</v>
      </c>
      <c r="DZ397" s="27" t="e">
        <v>#N/A</v>
      </c>
      <c r="EA397" s="27" t="e">
        <v>#N/A</v>
      </c>
      <c r="EB397" s="27" t="e">
        <v>#N/A</v>
      </c>
      <c r="EC397" s="27" t="e">
        <v>#N/A</v>
      </c>
      <c r="ED397" s="27" t="e">
        <v>#N/A</v>
      </c>
      <c r="EE397" s="27" t="e">
        <v>#N/A</v>
      </c>
      <c r="EF397" s="27" t="e">
        <v>#N/A</v>
      </c>
      <c r="EG397" s="27" t="e">
        <v>#N/A</v>
      </c>
      <c r="EH397" s="27" t="e">
        <v>#N/A</v>
      </c>
      <c r="EI397" s="27" t="e">
        <v>#N/A</v>
      </c>
      <c r="EJ397" s="27" t="e">
        <v>#N/A</v>
      </c>
      <c r="EK397" s="27" t="e">
        <v>#N/A</v>
      </c>
      <c r="EL397" s="27" t="e">
        <v>#N/A</v>
      </c>
      <c r="EM397" s="27" t="e">
        <v>#N/A</v>
      </c>
      <c r="EN397" s="27" t="e">
        <v>#N/A</v>
      </c>
      <c r="EO397" s="27" t="e">
        <v>#N/A</v>
      </c>
      <c r="EP397" s="27" t="e">
        <v>#N/A</v>
      </c>
      <c r="EQ397" s="27" t="e">
        <v>#N/A</v>
      </c>
      <c r="ER397" s="27" t="e">
        <v>#N/A</v>
      </c>
      <c r="ES397" s="27" t="e">
        <v>#N/A</v>
      </c>
      <c r="ET397" s="27" t="e">
        <v>#N/A</v>
      </c>
      <c r="EU397" s="27" t="e">
        <v>#N/A</v>
      </c>
      <c r="EV397" s="27" t="e">
        <v>#N/A</v>
      </c>
      <c r="EW397" s="27" t="e">
        <v>#N/A</v>
      </c>
      <c r="EX397" s="27" t="e">
        <v>#N/A</v>
      </c>
      <c r="EY397" s="27" t="e">
        <v>#N/A</v>
      </c>
      <c r="EZ397" s="27" t="e">
        <v>#N/A</v>
      </c>
      <c r="FA397" s="27" t="e">
        <v>#N/A</v>
      </c>
      <c r="FB397" s="27" t="e">
        <v>#N/A</v>
      </c>
      <c r="FC397" s="27" t="e">
        <v>#N/A</v>
      </c>
      <c r="FD397" s="27" t="e">
        <v>#N/A</v>
      </c>
      <c r="FE397" s="27" t="e">
        <v>#N/A</v>
      </c>
      <c r="FF397" s="27" t="e">
        <v>#N/A</v>
      </c>
      <c r="FG397" s="27" t="e">
        <v>#N/A</v>
      </c>
      <c r="FH397" s="27" t="e">
        <v>#N/A</v>
      </c>
      <c r="FI397" s="27" t="e">
        <v>#N/A</v>
      </c>
      <c r="FJ397" s="27" t="e">
        <v>#N/A</v>
      </c>
      <c r="FK397" s="27" t="e">
        <v>#N/A</v>
      </c>
      <c r="FL397" s="27" t="e">
        <v>#N/A</v>
      </c>
      <c r="FM397" s="27" t="e">
        <v>#N/A</v>
      </c>
      <c r="FN397" s="27" t="e">
        <v>#N/A</v>
      </c>
      <c r="FO397" s="27" t="e">
        <v>#N/A</v>
      </c>
      <c r="FP397" s="27" t="e">
        <v>#N/A</v>
      </c>
    </row>
    <row r="398" spans="1:172" x14ac:dyDescent="0.25">
      <c r="A398" s="19">
        <v>0</v>
      </c>
      <c r="B398" s="19" t="e">
        <v>#N/A</v>
      </c>
      <c r="C398" s="19">
        <v>0</v>
      </c>
      <c r="D398" s="19">
        <v>0</v>
      </c>
      <c r="E398" s="19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Q398" s="27"/>
      <c r="R398" s="27"/>
      <c r="S398" s="27"/>
      <c r="T398" s="27"/>
      <c r="U398" s="27"/>
      <c r="V398" s="27"/>
      <c r="W398" s="27"/>
      <c r="X398" s="28"/>
      <c r="Y398" s="26"/>
      <c r="Z398" s="26"/>
      <c r="AA398" s="26"/>
      <c r="AB398" s="26"/>
      <c r="AC398" s="26"/>
      <c r="AD398" s="28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9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8"/>
      <c r="BQ398" s="27"/>
      <c r="BR398" s="27"/>
      <c r="BS398" s="27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S398" s="27" t="e">
        <v>#N/A</v>
      </c>
      <c r="DT398" s="27" t="e">
        <v>#N/A</v>
      </c>
      <c r="DU398" s="27" t="e">
        <v>#N/A</v>
      </c>
      <c r="DV398" s="27" t="e">
        <v>#N/A</v>
      </c>
      <c r="DW398" s="27" t="e">
        <v>#N/A</v>
      </c>
      <c r="DX398" s="27" t="e">
        <v>#N/A</v>
      </c>
      <c r="DY398" s="27" t="e">
        <v>#N/A</v>
      </c>
      <c r="DZ398" s="27" t="e">
        <v>#N/A</v>
      </c>
      <c r="EA398" s="27" t="e">
        <v>#N/A</v>
      </c>
      <c r="EB398" s="27" t="e">
        <v>#N/A</v>
      </c>
      <c r="EC398" s="27" t="e">
        <v>#N/A</v>
      </c>
      <c r="ED398" s="27" t="e">
        <v>#N/A</v>
      </c>
      <c r="EE398" s="27" t="e">
        <v>#N/A</v>
      </c>
      <c r="EF398" s="27" t="e">
        <v>#N/A</v>
      </c>
      <c r="EG398" s="27" t="e">
        <v>#N/A</v>
      </c>
      <c r="EH398" s="27" t="e">
        <v>#N/A</v>
      </c>
      <c r="EI398" s="27" t="e">
        <v>#N/A</v>
      </c>
      <c r="EJ398" s="27" t="e">
        <v>#N/A</v>
      </c>
      <c r="EK398" s="27" t="e">
        <v>#N/A</v>
      </c>
      <c r="EL398" s="27" t="e">
        <v>#N/A</v>
      </c>
      <c r="EM398" s="27" t="e">
        <v>#N/A</v>
      </c>
      <c r="EN398" s="27" t="e">
        <v>#N/A</v>
      </c>
      <c r="EO398" s="27" t="e">
        <v>#N/A</v>
      </c>
      <c r="EP398" s="27" t="e">
        <v>#N/A</v>
      </c>
      <c r="EQ398" s="27" t="e">
        <v>#N/A</v>
      </c>
      <c r="ER398" s="27" t="e">
        <v>#N/A</v>
      </c>
      <c r="ES398" s="27" t="e">
        <v>#N/A</v>
      </c>
      <c r="ET398" s="27" t="e">
        <v>#N/A</v>
      </c>
      <c r="EU398" s="27" t="e">
        <v>#N/A</v>
      </c>
      <c r="EV398" s="27" t="e">
        <v>#N/A</v>
      </c>
      <c r="EW398" s="27" t="e">
        <v>#N/A</v>
      </c>
      <c r="EX398" s="27" t="e">
        <v>#N/A</v>
      </c>
      <c r="EY398" s="27" t="e">
        <v>#N/A</v>
      </c>
      <c r="EZ398" s="27" t="e">
        <v>#N/A</v>
      </c>
      <c r="FA398" s="27" t="e">
        <v>#N/A</v>
      </c>
      <c r="FB398" s="27" t="e">
        <v>#N/A</v>
      </c>
      <c r="FC398" s="27" t="e">
        <v>#N/A</v>
      </c>
      <c r="FD398" s="27" t="e">
        <v>#N/A</v>
      </c>
      <c r="FE398" s="27" t="e">
        <v>#N/A</v>
      </c>
      <c r="FF398" s="27" t="e">
        <v>#N/A</v>
      </c>
      <c r="FG398" s="27" t="e">
        <v>#N/A</v>
      </c>
      <c r="FH398" s="27" t="e">
        <v>#N/A</v>
      </c>
      <c r="FI398" s="27" t="e">
        <v>#N/A</v>
      </c>
      <c r="FJ398" s="27" t="e">
        <v>#N/A</v>
      </c>
      <c r="FK398" s="27" t="e">
        <v>#N/A</v>
      </c>
      <c r="FL398" s="27" t="e">
        <v>#N/A</v>
      </c>
      <c r="FM398" s="27" t="e">
        <v>#N/A</v>
      </c>
      <c r="FN398" s="27" t="e">
        <v>#N/A</v>
      </c>
      <c r="FO398" s="27" t="e">
        <v>#N/A</v>
      </c>
      <c r="FP398" s="27" t="e">
        <v>#N/A</v>
      </c>
    </row>
    <row r="399" spans="1:172" x14ac:dyDescent="0.25">
      <c r="A399" s="19">
        <v>0</v>
      </c>
      <c r="B399" s="19" t="e">
        <v>#N/A</v>
      </c>
      <c r="C399" s="19">
        <v>0</v>
      </c>
      <c r="D399" s="19">
        <v>0</v>
      </c>
      <c r="E399" s="19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Q399" s="27"/>
      <c r="R399" s="27"/>
      <c r="S399" s="27"/>
      <c r="T399" s="27"/>
      <c r="U399" s="27"/>
      <c r="V399" s="27"/>
      <c r="W399" s="27"/>
      <c r="X399" s="28"/>
      <c r="Y399" s="26"/>
      <c r="Z399" s="26"/>
      <c r="AA399" s="26"/>
      <c r="AB399" s="26"/>
      <c r="AC399" s="26"/>
      <c r="AD399" s="28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9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8"/>
      <c r="BQ399" s="27"/>
      <c r="BR399" s="27"/>
      <c r="BS399" s="27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S399" s="27" t="e">
        <v>#N/A</v>
      </c>
      <c r="DT399" s="27" t="e">
        <v>#N/A</v>
      </c>
      <c r="DU399" s="27" t="e">
        <v>#N/A</v>
      </c>
      <c r="DV399" s="27" t="e">
        <v>#N/A</v>
      </c>
      <c r="DW399" s="27" t="e">
        <v>#N/A</v>
      </c>
      <c r="DX399" s="27" t="e">
        <v>#N/A</v>
      </c>
      <c r="DY399" s="27" t="e">
        <v>#N/A</v>
      </c>
      <c r="DZ399" s="27" t="e">
        <v>#N/A</v>
      </c>
      <c r="EA399" s="27" t="e">
        <v>#N/A</v>
      </c>
      <c r="EB399" s="27" t="e">
        <v>#N/A</v>
      </c>
      <c r="EC399" s="27" t="e">
        <v>#N/A</v>
      </c>
      <c r="ED399" s="27" t="e">
        <v>#N/A</v>
      </c>
      <c r="EE399" s="27" t="e">
        <v>#N/A</v>
      </c>
      <c r="EF399" s="27" t="e">
        <v>#N/A</v>
      </c>
      <c r="EG399" s="27" t="e">
        <v>#N/A</v>
      </c>
      <c r="EH399" s="27" t="e">
        <v>#N/A</v>
      </c>
      <c r="EI399" s="27" t="e">
        <v>#N/A</v>
      </c>
      <c r="EJ399" s="27" t="e">
        <v>#N/A</v>
      </c>
      <c r="EK399" s="27" t="e">
        <v>#N/A</v>
      </c>
      <c r="EL399" s="27" t="e">
        <v>#N/A</v>
      </c>
      <c r="EM399" s="27" t="e">
        <v>#N/A</v>
      </c>
      <c r="EN399" s="27" t="e">
        <v>#N/A</v>
      </c>
      <c r="EO399" s="27" t="e">
        <v>#N/A</v>
      </c>
      <c r="EP399" s="27" t="e">
        <v>#N/A</v>
      </c>
      <c r="EQ399" s="27" t="e">
        <v>#N/A</v>
      </c>
      <c r="ER399" s="27" t="e">
        <v>#N/A</v>
      </c>
      <c r="ES399" s="27" t="e">
        <v>#N/A</v>
      </c>
      <c r="ET399" s="27" t="e">
        <v>#N/A</v>
      </c>
      <c r="EU399" s="27" t="e">
        <v>#N/A</v>
      </c>
      <c r="EV399" s="27" t="e">
        <v>#N/A</v>
      </c>
      <c r="EW399" s="27" t="e">
        <v>#N/A</v>
      </c>
      <c r="EX399" s="27" t="e">
        <v>#N/A</v>
      </c>
      <c r="EY399" s="27" t="e">
        <v>#N/A</v>
      </c>
      <c r="EZ399" s="27" t="e">
        <v>#N/A</v>
      </c>
      <c r="FA399" s="27" t="e">
        <v>#N/A</v>
      </c>
      <c r="FB399" s="27" t="e">
        <v>#N/A</v>
      </c>
      <c r="FC399" s="27" t="e">
        <v>#N/A</v>
      </c>
      <c r="FD399" s="27" t="e">
        <v>#N/A</v>
      </c>
      <c r="FE399" s="27" t="e">
        <v>#N/A</v>
      </c>
      <c r="FF399" s="27" t="e">
        <v>#N/A</v>
      </c>
      <c r="FG399" s="27" t="e">
        <v>#N/A</v>
      </c>
      <c r="FH399" s="27" t="e">
        <v>#N/A</v>
      </c>
      <c r="FI399" s="27" t="e">
        <v>#N/A</v>
      </c>
      <c r="FJ399" s="27" t="e">
        <v>#N/A</v>
      </c>
      <c r="FK399" s="27" t="e">
        <v>#N/A</v>
      </c>
      <c r="FL399" s="27" t="e">
        <v>#N/A</v>
      </c>
      <c r="FM399" s="27" t="e">
        <v>#N/A</v>
      </c>
      <c r="FN399" s="27" t="e">
        <v>#N/A</v>
      </c>
      <c r="FO399" s="27" t="e">
        <v>#N/A</v>
      </c>
      <c r="FP399" s="27" t="e">
        <v>#N/A</v>
      </c>
    </row>
    <row r="400" spans="1:172" x14ac:dyDescent="0.25">
      <c r="A400" s="19">
        <v>0</v>
      </c>
      <c r="B400" s="19" t="e">
        <v>#N/A</v>
      </c>
      <c r="C400" s="19">
        <v>0</v>
      </c>
      <c r="D400" s="19">
        <v>0</v>
      </c>
      <c r="E400" s="19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Q400" s="27"/>
      <c r="R400" s="27"/>
      <c r="S400" s="27"/>
      <c r="T400" s="27"/>
      <c r="U400" s="27"/>
      <c r="V400" s="27"/>
      <c r="W400" s="27"/>
      <c r="X400" s="28"/>
      <c r="Y400" s="26"/>
      <c r="Z400" s="26"/>
      <c r="AA400" s="26"/>
      <c r="AB400" s="26"/>
      <c r="AC400" s="26"/>
      <c r="AD400" s="28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9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8"/>
      <c r="BQ400" s="27"/>
      <c r="BR400" s="27"/>
      <c r="BS400" s="27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S400" s="27" t="e">
        <v>#N/A</v>
      </c>
      <c r="DT400" s="27" t="e">
        <v>#N/A</v>
      </c>
      <c r="DU400" s="27" t="e">
        <v>#N/A</v>
      </c>
      <c r="DV400" s="27" t="e">
        <v>#N/A</v>
      </c>
      <c r="DW400" s="27" t="e">
        <v>#N/A</v>
      </c>
      <c r="DX400" s="27" t="e">
        <v>#N/A</v>
      </c>
      <c r="DY400" s="27" t="e">
        <v>#N/A</v>
      </c>
      <c r="DZ400" s="27" t="e">
        <v>#N/A</v>
      </c>
      <c r="EA400" s="27" t="e">
        <v>#N/A</v>
      </c>
      <c r="EB400" s="27" t="e">
        <v>#N/A</v>
      </c>
      <c r="EC400" s="27" t="e">
        <v>#N/A</v>
      </c>
      <c r="ED400" s="27" t="e">
        <v>#N/A</v>
      </c>
      <c r="EE400" s="27" t="e">
        <v>#N/A</v>
      </c>
      <c r="EF400" s="27" t="e">
        <v>#N/A</v>
      </c>
      <c r="EG400" s="27" t="e">
        <v>#N/A</v>
      </c>
      <c r="EH400" s="27" t="e">
        <v>#N/A</v>
      </c>
      <c r="EI400" s="27" t="e">
        <v>#N/A</v>
      </c>
      <c r="EJ400" s="27" t="e">
        <v>#N/A</v>
      </c>
      <c r="EK400" s="27" t="e">
        <v>#N/A</v>
      </c>
      <c r="EL400" s="27" t="e">
        <v>#N/A</v>
      </c>
      <c r="EM400" s="27" t="e">
        <v>#N/A</v>
      </c>
      <c r="EN400" s="27" t="e">
        <v>#N/A</v>
      </c>
      <c r="EO400" s="27" t="e">
        <v>#N/A</v>
      </c>
      <c r="EP400" s="27" t="e">
        <v>#N/A</v>
      </c>
      <c r="EQ400" s="27" t="e">
        <v>#N/A</v>
      </c>
      <c r="ER400" s="27" t="e">
        <v>#N/A</v>
      </c>
      <c r="ES400" s="27" t="e">
        <v>#N/A</v>
      </c>
      <c r="ET400" s="27" t="e">
        <v>#N/A</v>
      </c>
      <c r="EU400" s="27" t="e">
        <v>#N/A</v>
      </c>
      <c r="EV400" s="27" t="e">
        <v>#N/A</v>
      </c>
      <c r="EW400" s="27" t="e">
        <v>#N/A</v>
      </c>
      <c r="EX400" s="27" t="e">
        <v>#N/A</v>
      </c>
      <c r="EY400" s="27" t="e">
        <v>#N/A</v>
      </c>
      <c r="EZ400" s="27" t="e">
        <v>#N/A</v>
      </c>
      <c r="FA400" s="27" t="e">
        <v>#N/A</v>
      </c>
      <c r="FB400" s="27" t="e">
        <v>#N/A</v>
      </c>
      <c r="FC400" s="27" t="e">
        <v>#N/A</v>
      </c>
      <c r="FD400" s="27" t="e">
        <v>#N/A</v>
      </c>
      <c r="FE400" s="27" t="e">
        <v>#N/A</v>
      </c>
      <c r="FF400" s="27" t="e">
        <v>#N/A</v>
      </c>
      <c r="FG400" s="27" t="e">
        <v>#N/A</v>
      </c>
      <c r="FH400" s="27" t="e">
        <v>#N/A</v>
      </c>
      <c r="FI400" s="27" t="e">
        <v>#N/A</v>
      </c>
      <c r="FJ400" s="27" t="e">
        <v>#N/A</v>
      </c>
      <c r="FK400" s="27" t="e">
        <v>#N/A</v>
      </c>
      <c r="FL400" s="27" t="e">
        <v>#N/A</v>
      </c>
      <c r="FM400" s="27" t="e">
        <v>#N/A</v>
      </c>
      <c r="FN400" s="27" t="e">
        <v>#N/A</v>
      </c>
      <c r="FO400" s="27" t="e">
        <v>#N/A</v>
      </c>
      <c r="FP400" s="27" t="e">
        <v>#N/A</v>
      </c>
    </row>
    <row r="401" spans="1:172" x14ac:dyDescent="0.25">
      <c r="A401" s="19">
        <v>0</v>
      </c>
      <c r="B401" s="19" t="e">
        <v>#N/A</v>
      </c>
      <c r="C401" s="19">
        <v>0</v>
      </c>
      <c r="D401" s="19">
        <v>0</v>
      </c>
      <c r="E401" s="19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Q401" s="27"/>
      <c r="R401" s="27"/>
      <c r="S401" s="27"/>
      <c r="T401" s="27"/>
      <c r="U401" s="27"/>
      <c r="V401" s="27"/>
      <c r="W401" s="27"/>
      <c r="X401" s="28"/>
      <c r="Y401" s="26"/>
      <c r="Z401" s="26"/>
      <c r="AA401" s="26"/>
      <c r="AB401" s="26"/>
      <c r="AC401" s="26"/>
      <c r="AD401" s="28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9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8"/>
      <c r="BQ401" s="27"/>
      <c r="BR401" s="27"/>
      <c r="BS401" s="27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S401" s="27" t="e">
        <v>#N/A</v>
      </c>
      <c r="DT401" s="27" t="e">
        <v>#N/A</v>
      </c>
      <c r="DU401" s="27" t="e">
        <v>#N/A</v>
      </c>
      <c r="DV401" s="27" t="e">
        <v>#N/A</v>
      </c>
      <c r="DW401" s="27" t="e">
        <v>#N/A</v>
      </c>
      <c r="DX401" s="27" t="e">
        <v>#N/A</v>
      </c>
      <c r="DY401" s="27" t="e">
        <v>#N/A</v>
      </c>
      <c r="DZ401" s="27" t="e">
        <v>#N/A</v>
      </c>
      <c r="EA401" s="27" t="e">
        <v>#N/A</v>
      </c>
      <c r="EB401" s="27" t="e">
        <v>#N/A</v>
      </c>
      <c r="EC401" s="27" t="e">
        <v>#N/A</v>
      </c>
      <c r="ED401" s="27" t="e">
        <v>#N/A</v>
      </c>
      <c r="EE401" s="27" t="e">
        <v>#N/A</v>
      </c>
      <c r="EF401" s="27" t="e">
        <v>#N/A</v>
      </c>
      <c r="EG401" s="27" t="e">
        <v>#N/A</v>
      </c>
      <c r="EH401" s="27" t="e">
        <v>#N/A</v>
      </c>
      <c r="EI401" s="27" t="e">
        <v>#N/A</v>
      </c>
      <c r="EJ401" s="27" t="e">
        <v>#N/A</v>
      </c>
      <c r="EK401" s="27" t="e">
        <v>#N/A</v>
      </c>
      <c r="EL401" s="27" t="e">
        <v>#N/A</v>
      </c>
      <c r="EM401" s="27" t="e">
        <v>#N/A</v>
      </c>
      <c r="EN401" s="27" t="e">
        <v>#N/A</v>
      </c>
      <c r="EO401" s="27" t="e">
        <v>#N/A</v>
      </c>
      <c r="EP401" s="27" t="e">
        <v>#N/A</v>
      </c>
      <c r="EQ401" s="27" t="e">
        <v>#N/A</v>
      </c>
      <c r="ER401" s="27" t="e">
        <v>#N/A</v>
      </c>
      <c r="ES401" s="27" t="e">
        <v>#N/A</v>
      </c>
      <c r="ET401" s="27" t="e">
        <v>#N/A</v>
      </c>
      <c r="EU401" s="27" t="e">
        <v>#N/A</v>
      </c>
      <c r="EV401" s="27" t="e">
        <v>#N/A</v>
      </c>
      <c r="EW401" s="27" t="e">
        <v>#N/A</v>
      </c>
      <c r="EX401" s="27" t="e">
        <v>#N/A</v>
      </c>
      <c r="EY401" s="27" t="e">
        <v>#N/A</v>
      </c>
      <c r="EZ401" s="27" t="e">
        <v>#N/A</v>
      </c>
      <c r="FA401" s="27" t="e">
        <v>#N/A</v>
      </c>
      <c r="FB401" s="27" t="e">
        <v>#N/A</v>
      </c>
      <c r="FC401" s="27" t="e">
        <v>#N/A</v>
      </c>
      <c r="FD401" s="27" t="e">
        <v>#N/A</v>
      </c>
      <c r="FE401" s="27" t="e">
        <v>#N/A</v>
      </c>
      <c r="FF401" s="27" t="e">
        <v>#N/A</v>
      </c>
      <c r="FG401" s="27" t="e">
        <v>#N/A</v>
      </c>
      <c r="FH401" s="27" t="e">
        <v>#N/A</v>
      </c>
      <c r="FI401" s="27" t="e">
        <v>#N/A</v>
      </c>
      <c r="FJ401" s="27" t="e">
        <v>#N/A</v>
      </c>
      <c r="FK401" s="27" t="e">
        <v>#N/A</v>
      </c>
      <c r="FL401" s="27" t="e">
        <v>#N/A</v>
      </c>
      <c r="FM401" s="27" t="e">
        <v>#N/A</v>
      </c>
      <c r="FN401" s="27" t="e">
        <v>#N/A</v>
      </c>
      <c r="FO401" s="27" t="e">
        <v>#N/A</v>
      </c>
      <c r="FP401" s="27" t="e">
        <v>#N/A</v>
      </c>
    </row>
    <row r="402" spans="1:172" x14ac:dyDescent="0.25">
      <c r="A402" s="19">
        <v>0</v>
      </c>
      <c r="B402" s="19" t="e">
        <v>#N/A</v>
      </c>
      <c r="C402" s="19">
        <v>0</v>
      </c>
      <c r="D402" s="19">
        <v>0</v>
      </c>
      <c r="E402" s="19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Q402" s="27"/>
      <c r="R402" s="27"/>
      <c r="S402" s="27"/>
      <c r="T402" s="27"/>
      <c r="U402" s="27"/>
      <c r="V402" s="27"/>
      <c r="W402" s="27"/>
      <c r="X402" s="28"/>
      <c r="Y402" s="26"/>
      <c r="Z402" s="26"/>
      <c r="AA402" s="26"/>
      <c r="AB402" s="26"/>
      <c r="AC402" s="26"/>
      <c r="AD402" s="28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9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8"/>
      <c r="BQ402" s="27"/>
      <c r="BR402" s="27"/>
      <c r="BS402" s="27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S402" s="27" t="e">
        <v>#N/A</v>
      </c>
      <c r="DT402" s="27" t="e">
        <v>#N/A</v>
      </c>
      <c r="DU402" s="27" t="e">
        <v>#N/A</v>
      </c>
      <c r="DV402" s="27" t="e">
        <v>#N/A</v>
      </c>
      <c r="DW402" s="27" t="e">
        <v>#N/A</v>
      </c>
      <c r="DX402" s="27" t="e">
        <v>#N/A</v>
      </c>
      <c r="DY402" s="27" t="e">
        <v>#N/A</v>
      </c>
      <c r="DZ402" s="27" t="e">
        <v>#N/A</v>
      </c>
      <c r="EA402" s="27" t="e">
        <v>#N/A</v>
      </c>
      <c r="EB402" s="27" t="e">
        <v>#N/A</v>
      </c>
      <c r="EC402" s="27" t="e">
        <v>#N/A</v>
      </c>
      <c r="ED402" s="27" t="e">
        <v>#N/A</v>
      </c>
      <c r="EE402" s="27" t="e">
        <v>#N/A</v>
      </c>
      <c r="EF402" s="27" t="e">
        <v>#N/A</v>
      </c>
      <c r="EG402" s="27" t="e">
        <v>#N/A</v>
      </c>
      <c r="EH402" s="27" t="e">
        <v>#N/A</v>
      </c>
      <c r="EI402" s="27" t="e">
        <v>#N/A</v>
      </c>
      <c r="EJ402" s="27" t="e">
        <v>#N/A</v>
      </c>
      <c r="EK402" s="27" t="e">
        <v>#N/A</v>
      </c>
      <c r="EL402" s="27" t="e">
        <v>#N/A</v>
      </c>
      <c r="EM402" s="27" t="e">
        <v>#N/A</v>
      </c>
      <c r="EN402" s="27" t="e">
        <v>#N/A</v>
      </c>
      <c r="EO402" s="27" t="e">
        <v>#N/A</v>
      </c>
      <c r="EP402" s="27" t="e">
        <v>#N/A</v>
      </c>
      <c r="EQ402" s="27" t="e">
        <v>#N/A</v>
      </c>
      <c r="ER402" s="27" t="e">
        <v>#N/A</v>
      </c>
      <c r="ES402" s="27" t="e">
        <v>#N/A</v>
      </c>
      <c r="ET402" s="27" t="e">
        <v>#N/A</v>
      </c>
      <c r="EU402" s="27" t="e">
        <v>#N/A</v>
      </c>
      <c r="EV402" s="27" t="e">
        <v>#N/A</v>
      </c>
      <c r="EW402" s="27" t="e">
        <v>#N/A</v>
      </c>
      <c r="EX402" s="27" t="e">
        <v>#N/A</v>
      </c>
      <c r="EY402" s="27" t="e">
        <v>#N/A</v>
      </c>
      <c r="EZ402" s="27" t="e">
        <v>#N/A</v>
      </c>
      <c r="FA402" s="27" t="e">
        <v>#N/A</v>
      </c>
      <c r="FB402" s="27" t="e">
        <v>#N/A</v>
      </c>
      <c r="FC402" s="27" t="e">
        <v>#N/A</v>
      </c>
      <c r="FD402" s="27" t="e">
        <v>#N/A</v>
      </c>
      <c r="FE402" s="27" t="e">
        <v>#N/A</v>
      </c>
      <c r="FF402" s="27" t="e">
        <v>#N/A</v>
      </c>
      <c r="FG402" s="27" t="e">
        <v>#N/A</v>
      </c>
      <c r="FH402" s="27" t="e">
        <v>#N/A</v>
      </c>
      <c r="FI402" s="27" t="e">
        <v>#N/A</v>
      </c>
      <c r="FJ402" s="27" t="e">
        <v>#N/A</v>
      </c>
      <c r="FK402" s="27" t="e">
        <v>#N/A</v>
      </c>
      <c r="FL402" s="27" t="e">
        <v>#N/A</v>
      </c>
      <c r="FM402" s="27" t="e">
        <v>#N/A</v>
      </c>
      <c r="FN402" s="27" t="e">
        <v>#N/A</v>
      </c>
      <c r="FO402" s="27" t="e">
        <v>#N/A</v>
      </c>
      <c r="FP402" s="27" t="e">
        <v>#N/A</v>
      </c>
    </row>
    <row r="403" spans="1:172" x14ac:dyDescent="0.25">
      <c r="A403" s="19">
        <v>0</v>
      </c>
      <c r="B403" s="19" t="e">
        <v>#N/A</v>
      </c>
      <c r="C403" s="19">
        <v>0</v>
      </c>
      <c r="D403" s="19">
        <v>0</v>
      </c>
      <c r="E403" s="19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Q403" s="27"/>
      <c r="R403" s="27"/>
      <c r="S403" s="27"/>
      <c r="T403" s="27"/>
      <c r="U403" s="27"/>
      <c r="V403" s="27"/>
      <c r="W403" s="27"/>
      <c r="X403" s="28"/>
      <c r="Y403" s="26"/>
      <c r="Z403" s="26"/>
      <c r="AA403" s="26"/>
      <c r="AB403" s="26"/>
      <c r="AC403" s="26"/>
      <c r="AD403" s="28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9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8"/>
      <c r="BQ403" s="27"/>
      <c r="BR403" s="27"/>
      <c r="BS403" s="27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S403" s="27" t="e">
        <v>#N/A</v>
      </c>
      <c r="DT403" s="27" t="e">
        <v>#N/A</v>
      </c>
      <c r="DU403" s="27" t="e">
        <v>#N/A</v>
      </c>
      <c r="DV403" s="27" t="e">
        <v>#N/A</v>
      </c>
      <c r="DW403" s="27" t="e">
        <v>#N/A</v>
      </c>
      <c r="DX403" s="27" t="e">
        <v>#N/A</v>
      </c>
      <c r="DY403" s="27" t="e">
        <v>#N/A</v>
      </c>
      <c r="DZ403" s="27" t="e">
        <v>#N/A</v>
      </c>
      <c r="EA403" s="27" t="e">
        <v>#N/A</v>
      </c>
      <c r="EB403" s="27" t="e">
        <v>#N/A</v>
      </c>
      <c r="EC403" s="27" t="e">
        <v>#N/A</v>
      </c>
      <c r="ED403" s="27" t="e">
        <v>#N/A</v>
      </c>
      <c r="EE403" s="27" t="e">
        <v>#N/A</v>
      </c>
      <c r="EF403" s="27" t="e">
        <v>#N/A</v>
      </c>
      <c r="EG403" s="27" t="e">
        <v>#N/A</v>
      </c>
      <c r="EH403" s="27" t="e">
        <v>#N/A</v>
      </c>
      <c r="EI403" s="27" t="e">
        <v>#N/A</v>
      </c>
      <c r="EJ403" s="27" t="e">
        <v>#N/A</v>
      </c>
      <c r="EK403" s="27" t="e">
        <v>#N/A</v>
      </c>
      <c r="EL403" s="27" t="e">
        <v>#N/A</v>
      </c>
      <c r="EM403" s="27" t="e">
        <v>#N/A</v>
      </c>
      <c r="EN403" s="27" t="e">
        <v>#N/A</v>
      </c>
      <c r="EO403" s="27" t="e">
        <v>#N/A</v>
      </c>
      <c r="EP403" s="27" t="e">
        <v>#N/A</v>
      </c>
      <c r="EQ403" s="27" t="e">
        <v>#N/A</v>
      </c>
      <c r="ER403" s="27" t="e">
        <v>#N/A</v>
      </c>
      <c r="ES403" s="27" t="e">
        <v>#N/A</v>
      </c>
      <c r="ET403" s="27" t="e">
        <v>#N/A</v>
      </c>
      <c r="EU403" s="27" t="e">
        <v>#N/A</v>
      </c>
      <c r="EV403" s="27" t="e">
        <v>#N/A</v>
      </c>
      <c r="EW403" s="27" t="e">
        <v>#N/A</v>
      </c>
      <c r="EX403" s="27" t="e">
        <v>#N/A</v>
      </c>
      <c r="EY403" s="27" t="e">
        <v>#N/A</v>
      </c>
      <c r="EZ403" s="27" t="e">
        <v>#N/A</v>
      </c>
      <c r="FA403" s="27" t="e">
        <v>#N/A</v>
      </c>
      <c r="FB403" s="27" t="e">
        <v>#N/A</v>
      </c>
      <c r="FC403" s="27" t="e">
        <v>#N/A</v>
      </c>
      <c r="FD403" s="27" t="e">
        <v>#N/A</v>
      </c>
      <c r="FE403" s="27" t="e">
        <v>#N/A</v>
      </c>
      <c r="FF403" s="27" t="e">
        <v>#N/A</v>
      </c>
      <c r="FG403" s="27" t="e">
        <v>#N/A</v>
      </c>
      <c r="FH403" s="27" t="e">
        <v>#N/A</v>
      </c>
      <c r="FI403" s="27" t="e">
        <v>#N/A</v>
      </c>
      <c r="FJ403" s="27" t="e">
        <v>#N/A</v>
      </c>
      <c r="FK403" s="27" t="e">
        <v>#N/A</v>
      </c>
      <c r="FL403" s="27" t="e">
        <v>#N/A</v>
      </c>
      <c r="FM403" s="27" t="e">
        <v>#N/A</v>
      </c>
      <c r="FN403" s="27" t="e">
        <v>#N/A</v>
      </c>
      <c r="FO403" s="27" t="e">
        <v>#N/A</v>
      </c>
      <c r="FP403" s="27" t="e">
        <v>#N/A</v>
      </c>
    </row>
    <row r="404" spans="1:172" x14ac:dyDescent="0.25">
      <c r="A404" s="19">
        <v>0</v>
      </c>
      <c r="B404" s="19" t="e">
        <v>#N/A</v>
      </c>
      <c r="C404" s="19">
        <v>0</v>
      </c>
      <c r="D404" s="19">
        <v>0</v>
      </c>
      <c r="E404" s="19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Q404" s="27"/>
      <c r="R404" s="27"/>
      <c r="S404" s="27"/>
      <c r="T404" s="27"/>
      <c r="U404" s="27"/>
      <c r="V404" s="27"/>
      <c r="W404" s="27"/>
      <c r="X404" s="28"/>
      <c r="Y404" s="26"/>
      <c r="Z404" s="26"/>
      <c r="AA404" s="26"/>
      <c r="AB404" s="26"/>
      <c r="AC404" s="26"/>
      <c r="AD404" s="28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9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8"/>
      <c r="BQ404" s="27"/>
      <c r="BR404" s="27"/>
      <c r="BS404" s="27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S404" s="27" t="e">
        <v>#N/A</v>
      </c>
      <c r="DT404" s="27" t="e">
        <v>#N/A</v>
      </c>
      <c r="DU404" s="27" t="e">
        <v>#N/A</v>
      </c>
      <c r="DV404" s="27" t="e">
        <v>#N/A</v>
      </c>
      <c r="DW404" s="27" t="e">
        <v>#N/A</v>
      </c>
      <c r="DX404" s="27" t="e">
        <v>#N/A</v>
      </c>
      <c r="DY404" s="27" t="e">
        <v>#N/A</v>
      </c>
      <c r="DZ404" s="27" t="e">
        <v>#N/A</v>
      </c>
      <c r="EA404" s="27" t="e">
        <v>#N/A</v>
      </c>
      <c r="EB404" s="27" t="e">
        <v>#N/A</v>
      </c>
      <c r="EC404" s="27" t="e">
        <v>#N/A</v>
      </c>
      <c r="ED404" s="27" t="e">
        <v>#N/A</v>
      </c>
      <c r="EE404" s="27" t="e">
        <v>#N/A</v>
      </c>
      <c r="EF404" s="27" t="e">
        <v>#N/A</v>
      </c>
      <c r="EG404" s="27" t="e">
        <v>#N/A</v>
      </c>
      <c r="EH404" s="27" t="e">
        <v>#N/A</v>
      </c>
      <c r="EI404" s="27" t="e">
        <v>#N/A</v>
      </c>
      <c r="EJ404" s="27" t="e">
        <v>#N/A</v>
      </c>
      <c r="EK404" s="27" t="e">
        <v>#N/A</v>
      </c>
      <c r="EL404" s="27" t="e">
        <v>#N/A</v>
      </c>
      <c r="EM404" s="27" t="e">
        <v>#N/A</v>
      </c>
      <c r="EN404" s="27" t="e">
        <v>#N/A</v>
      </c>
      <c r="EO404" s="27" t="e">
        <v>#N/A</v>
      </c>
      <c r="EP404" s="27" t="e">
        <v>#N/A</v>
      </c>
      <c r="EQ404" s="27" t="e">
        <v>#N/A</v>
      </c>
      <c r="ER404" s="27" t="e">
        <v>#N/A</v>
      </c>
      <c r="ES404" s="27" t="e">
        <v>#N/A</v>
      </c>
      <c r="ET404" s="27" t="e">
        <v>#N/A</v>
      </c>
      <c r="EU404" s="27" t="e">
        <v>#N/A</v>
      </c>
      <c r="EV404" s="27" t="e">
        <v>#N/A</v>
      </c>
      <c r="EW404" s="27" t="e">
        <v>#N/A</v>
      </c>
      <c r="EX404" s="27" t="e">
        <v>#N/A</v>
      </c>
      <c r="EY404" s="27" t="e">
        <v>#N/A</v>
      </c>
      <c r="EZ404" s="27" t="e">
        <v>#N/A</v>
      </c>
      <c r="FA404" s="27" t="e">
        <v>#N/A</v>
      </c>
      <c r="FB404" s="27" t="e">
        <v>#N/A</v>
      </c>
      <c r="FC404" s="27" t="e">
        <v>#N/A</v>
      </c>
      <c r="FD404" s="27" t="e">
        <v>#N/A</v>
      </c>
      <c r="FE404" s="27" t="e">
        <v>#N/A</v>
      </c>
      <c r="FF404" s="27" t="e">
        <v>#N/A</v>
      </c>
      <c r="FG404" s="27" t="e">
        <v>#N/A</v>
      </c>
      <c r="FH404" s="27" t="e">
        <v>#N/A</v>
      </c>
      <c r="FI404" s="27" t="e">
        <v>#N/A</v>
      </c>
      <c r="FJ404" s="27" t="e">
        <v>#N/A</v>
      </c>
      <c r="FK404" s="27" t="e">
        <v>#N/A</v>
      </c>
      <c r="FL404" s="27" t="e">
        <v>#N/A</v>
      </c>
      <c r="FM404" s="27" t="e">
        <v>#N/A</v>
      </c>
      <c r="FN404" s="27" t="e">
        <v>#N/A</v>
      </c>
      <c r="FO404" s="27" t="e">
        <v>#N/A</v>
      </c>
      <c r="FP404" s="27" t="e">
        <v>#N/A</v>
      </c>
    </row>
    <row r="405" spans="1:172" x14ac:dyDescent="0.25">
      <c r="A405" s="19">
        <v>0</v>
      </c>
      <c r="B405" s="19" t="e">
        <v>#N/A</v>
      </c>
      <c r="C405" s="19">
        <v>0</v>
      </c>
      <c r="D405" s="19">
        <v>0</v>
      </c>
      <c r="E405" s="19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Q405" s="27"/>
      <c r="R405" s="27"/>
      <c r="S405" s="27"/>
      <c r="T405" s="27"/>
      <c r="U405" s="27"/>
      <c r="V405" s="27"/>
      <c r="W405" s="27"/>
      <c r="X405" s="28"/>
      <c r="Y405" s="26"/>
      <c r="Z405" s="26"/>
      <c r="AA405" s="26"/>
      <c r="AB405" s="26"/>
      <c r="AC405" s="26"/>
      <c r="AD405" s="28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9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8"/>
      <c r="BQ405" s="27"/>
      <c r="BR405" s="27"/>
      <c r="BS405" s="27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S405" s="27" t="e">
        <v>#N/A</v>
      </c>
      <c r="DT405" s="27" t="e">
        <v>#N/A</v>
      </c>
      <c r="DU405" s="27" t="e">
        <v>#N/A</v>
      </c>
      <c r="DV405" s="27" t="e">
        <v>#N/A</v>
      </c>
      <c r="DW405" s="27" t="e">
        <v>#N/A</v>
      </c>
      <c r="DX405" s="27" t="e">
        <v>#N/A</v>
      </c>
      <c r="DY405" s="27" t="e">
        <v>#N/A</v>
      </c>
      <c r="DZ405" s="27" t="e">
        <v>#N/A</v>
      </c>
      <c r="EA405" s="27" t="e">
        <v>#N/A</v>
      </c>
      <c r="EB405" s="27" t="e">
        <v>#N/A</v>
      </c>
      <c r="EC405" s="27" t="e">
        <v>#N/A</v>
      </c>
      <c r="ED405" s="27" t="e">
        <v>#N/A</v>
      </c>
      <c r="EE405" s="27" t="e">
        <v>#N/A</v>
      </c>
      <c r="EF405" s="27" t="e">
        <v>#N/A</v>
      </c>
      <c r="EG405" s="27" t="e">
        <v>#N/A</v>
      </c>
      <c r="EH405" s="27" t="e">
        <v>#N/A</v>
      </c>
      <c r="EI405" s="27" t="e">
        <v>#N/A</v>
      </c>
      <c r="EJ405" s="27" t="e">
        <v>#N/A</v>
      </c>
      <c r="EK405" s="27" t="e">
        <v>#N/A</v>
      </c>
      <c r="EL405" s="27" t="e">
        <v>#N/A</v>
      </c>
      <c r="EM405" s="27" t="e">
        <v>#N/A</v>
      </c>
      <c r="EN405" s="27" t="e">
        <v>#N/A</v>
      </c>
      <c r="EO405" s="27" t="e">
        <v>#N/A</v>
      </c>
      <c r="EP405" s="27" t="e">
        <v>#N/A</v>
      </c>
      <c r="EQ405" s="27" t="e">
        <v>#N/A</v>
      </c>
      <c r="ER405" s="27" t="e">
        <v>#N/A</v>
      </c>
      <c r="ES405" s="27" t="e">
        <v>#N/A</v>
      </c>
      <c r="ET405" s="27" t="e">
        <v>#N/A</v>
      </c>
      <c r="EU405" s="27" t="e">
        <v>#N/A</v>
      </c>
      <c r="EV405" s="27" t="e">
        <v>#N/A</v>
      </c>
      <c r="EW405" s="27" t="e">
        <v>#N/A</v>
      </c>
      <c r="EX405" s="27" t="e">
        <v>#N/A</v>
      </c>
      <c r="EY405" s="27" t="e">
        <v>#N/A</v>
      </c>
      <c r="EZ405" s="27" t="e">
        <v>#N/A</v>
      </c>
      <c r="FA405" s="27" t="e">
        <v>#N/A</v>
      </c>
      <c r="FB405" s="27" t="e">
        <v>#N/A</v>
      </c>
      <c r="FC405" s="27" t="e">
        <v>#N/A</v>
      </c>
      <c r="FD405" s="27" t="e">
        <v>#N/A</v>
      </c>
      <c r="FE405" s="27" t="e">
        <v>#N/A</v>
      </c>
      <c r="FF405" s="27" t="e">
        <v>#N/A</v>
      </c>
      <c r="FG405" s="27" t="e">
        <v>#N/A</v>
      </c>
      <c r="FH405" s="27" t="e">
        <v>#N/A</v>
      </c>
      <c r="FI405" s="27" t="e">
        <v>#N/A</v>
      </c>
      <c r="FJ405" s="27" t="e">
        <v>#N/A</v>
      </c>
      <c r="FK405" s="27" t="e">
        <v>#N/A</v>
      </c>
      <c r="FL405" s="27" t="e">
        <v>#N/A</v>
      </c>
      <c r="FM405" s="27" t="e">
        <v>#N/A</v>
      </c>
      <c r="FN405" s="27" t="e">
        <v>#N/A</v>
      </c>
      <c r="FO405" s="27" t="e">
        <v>#N/A</v>
      </c>
      <c r="FP405" s="27" t="e">
        <v>#N/A</v>
      </c>
    </row>
    <row r="406" spans="1:172" x14ac:dyDescent="0.25">
      <c r="A406" s="19">
        <v>0</v>
      </c>
      <c r="B406" s="19" t="e">
        <v>#N/A</v>
      </c>
      <c r="C406" s="19">
        <v>0</v>
      </c>
      <c r="D406" s="19">
        <v>0</v>
      </c>
      <c r="E406" s="19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Q406" s="27"/>
      <c r="R406" s="27"/>
      <c r="S406" s="27"/>
      <c r="T406" s="27"/>
      <c r="U406" s="27"/>
      <c r="V406" s="27"/>
      <c r="W406" s="27"/>
      <c r="X406" s="28"/>
      <c r="Y406" s="26"/>
      <c r="Z406" s="26"/>
      <c r="AA406" s="26"/>
      <c r="AB406" s="26"/>
      <c r="AC406" s="26"/>
      <c r="AD406" s="28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9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8"/>
      <c r="BQ406" s="27"/>
      <c r="BR406" s="27"/>
      <c r="BS406" s="27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S406" s="27" t="e">
        <v>#N/A</v>
      </c>
      <c r="DT406" s="27" t="e">
        <v>#N/A</v>
      </c>
      <c r="DU406" s="27" t="e">
        <v>#N/A</v>
      </c>
      <c r="DV406" s="27" t="e">
        <v>#N/A</v>
      </c>
      <c r="DW406" s="27" t="e">
        <v>#N/A</v>
      </c>
      <c r="DX406" s="27" t="e">
        <v>#N/A</v>
      </c>
      <c r="DY406" s="27" t="e">
        <v>#N/A</v>
      </c>
      <c r="DZ406" s="27" t="e">
        <v>#N/A</v>
      </c>
      <c r="EA406" s="27" t="e">
        <v>#N/A</v>
      </c>
      <c r="EB406" s="27" t="e">
        <v>#N/A</v>
      </c>
      <c r="EC406" s="27" t="e">
        <v>#N/A</v>
      </c>
      <c r="ED406" s="27" t="e">
        <v>#N/A</v>
      </c>
      <c r="EE406" s="27" t="e">
        <v>#N/A</v>
      </c>
      <c r="EF406" s="27" t="e">
        <v>#N/A</v>
      </c>
      <c r="EG406" s="27" t="e">
        <v>#N/A</v>
      </c>
      <c r="EH406" s="27" t="e">
        <v>#N/A</v>
      </c>
      <c r="EI406" s="27" t="e">
        <v>#N/A</v>
      </c>
      <c r="EJ406" s="27" t="e">
        <v>#N/A</v>
      </c>
      <c r="EK406" s="27" t="e">
        <v>#N/A</v>
      </c>
      <c r="EL406" s="27" t="e">
        <v>#N/A</v>
      </c>
      <c r="EM406" s="27" t="e">
        <v>#N/A</v>
      </c>
      <c r="EN406" s="27" t="e">
        <v>#N/A</v>
      </c>
      <c r="EO406" s="27" t="e">
        <v>#N/A</v>
      </c>
      <c r="EP406" s="27" t="e">
        <v>#N/A</v>
      </c>
      <c r="EQ406" s="27" t="e">
        <v>#N/A</v>
      </c>
      <c r="ER406" s="27" t="e">
        <v>#N/A</v>
      </c>
      <c r="ES406" s="27" t="e">
        <v>#N/A</v>
      </c>
      <c r="ET406" s="27" t="e">
        <v>#N/A</v>
      </c>
      <c r="EU406" s="27" t="e">
        <v>#N/A</v>
      </c>
      <c r="EV406" s="27" t="e">
        <v>#N/A</v>
      </c>
      <c r="EW406" s="27" t="e">
        <v>#N/A</v>
      </c>
      <c r="EX406" s="27" t="e">
        <v>#N/A</v>
      </c>
      <c r="EY406" s="27" t="e">
        <v>#N/A</v>
      </c>
      <c r="EZ406" s="27" t="e">
        <v>#N/A</v>
      </c>
      <c r="FA406" s="27" t="e">
        <v>#N/A</v>
      </c>
      <c r="FB406" s="27" t="e">
        <v>#N/A</v>
      </c>
      <c r="FC406" s="27" t="e">
        <v>#N/A</v>
      </c>
      <c r="FD406" s="27" t="e">
        <v>#N/A</v>
      </c>
      <c r="FE406" s="27" t="e">
        <v>#N/A</v>
      </c>
      <c r="FF406" s="27" t="e">
        <v>#N/A</v>
      </c>
      <c r="FG406" s="27" t="e">
        <v>#N/A</v>
      </c>
      <c r="FH406" s="27" t="e">
        <v>#N/A</v>
      </c>
      <c r="FI406" s="27" t="e">
        <v>#N/A</v>
      </c>
      <c r="FJ406" s="27" t="e">
        <v>#N/A</v>
      </c>
      <c r="FK406" s="27" t="e">
        <v>#N/A</v>
      </c>
      <c r="FL406" s="27" t="e">
        <v>#N/A</v>
      </c>
      <c r="FM406" s="27" t="e">
        <v>#N/A</v>
      </c>
      <c r="FN406" s="27" t="e">
        <v>#N/A</v>
      </c>
      <c r="FO406" s="27" t="e">
        <v>#N/A</v>
      </c>
      <c r="FP406" s="27" t="e">
        <v>#N/A</v>
      </c>
    </row>
    <row r="407" spans="1:172" x14ac:dyDescent="0.25">
      <c r="A407" s="19">
        <v>0</v>
      </c>
      <c r="B407" s="19" t="e">
        <v>#N/A</v>
      </c>
      <c r="C407" s="19">
        <v>0</v>
      </c>
      <c r="D407" s="19">
        <v>0</v>
      </c>
      <c r="E407" s="19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Q407" s="27"/>
      <c r="R407" s="27"/>
      <c r="S407" s="27"/>
      <c r="T407" s="27"/>
      <c r="U407" s="27"/>
      <c r="V407" s="27"/>
      <c r="W407" s="27"/>
      <c r="X407" s="28"/>
      <c r="Y407" s="26"/>
      <c r="Z407" s="26"/>
      <c r="AA407" s="26"/>
      <c r="AB407" s="26"/>
      <c r="AC407" s="26"/>
      <c r="AD407" s="28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9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8"/>
      <c r="BQ407" s="27"/>
      <c r="BR407" s="27"/>
      <c r="BS407" s="27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S407" s="27" t="e">
        <v>#N/A</v>
      </c>
      <c r="DT407" s="27" t="e">
        <v>#N/A</v>
      </c>
      <c r="DU407" s="27" t="e">
        <v>#N/A</v>
      </c>
      <c r="DV407" s="27" t="e">
        <v>#N/A</v>
      </c>
      <c r="DW407" s="27" t="e">
        <v>#N/A</v>
      </c>
      <c r="DX407" s="27" t="e">
        <v>#N/A</v>
      </c>
      <c r="DY407" s="27" t="e">
        <v>#N/A</v>
      </c>
      <c r="DZ407" s="27" t="e">
        <v>#N/A</v>
      </c>
      <c r="EA407" s="27" t="e">
        <v>#N/A</v>
      </c>
      <c r="EB407" s="27" t="e">
        <v>#N/A</v>
      </c>
      <c r="EC407" s="27" t="e">
        <v>#N/A</v>
      </c>
      <c r="ED407" s="27" t="e">
        <v>#N/A</v>
      </c>
      <c r="EE407" s="27" t="e">
        <v>#N/A</v>
      </c>
      <c r="EF407" s="27" t="e">
        <v>#N/A</v>
      </c>
      <c r="EG407" s="27" t="e">
        <v>#N/A</v>
      </c>
      <c r="EH407" s="27" t="e">
        <v>#N/A</v>
      </c>
      <c r="EI407" s="27" t="e">
        <v>#N/A</v>
      </c>
      <c r="EJ407" s="27" t="e">
        <v>#N/A</v>
      </c>
      <c r="EK407" s="27" t="e">
        <v>#N/A</v>
      </c>
      <c r="EL407" s="27" t="e">
        <v>#N/A</v>
      </c>
      <c r="EM407" s="27" t="e">
        <v>#N/A</v>
      </c>
      <c r="EN407" s="27" t="e">
        <v>#N/A</v>
      </c>
      <c r="EO407" s="27" t="e">
        <v>#N/A</v>
      </c>
      <c r="EP407" s="27" t="e">
        <v>#N/A</v>
      </c>
      <c r="EQ407" s="27" t="e">
        <v>#N/A</v>
      </c>
      <c r="ER407" s="27" t="e">
        <v>#N/A</v>
      </c>
      <c r="ES407" s="27" t="e">
        <v>#N/A</v>
      </c>
      <c r="ET407" s="27" t="e">
        <v>#N/A</v>
      </c>
      <c r="EU407" s="27" t="e">
        <v>#N/A</v>
      </c>
      <c r="EV407" s="27" t="e">
        <v>#N/A</v>
      </c>
      <c r="EW407" s="27" t="e">
        <v>#N/A</v>
      </c>
      <c r="EX407" s="27" t="e">
        <v>#N/A</v>
      </c>
      <c r="EY407" s="27" t="e">
        <v>#N/A</v>
      </c>
      <c r="EZ407" s="27" t="e">
        <v>#N/A</v>
      </c>
      <c r="FA407" s="27" t="e">
        <v>#N/A</v>
      </c>
      <c r="FB407" s="27" t="e">
        <v>#N/A</v>
      </c>
      <c r="FC407" s="27" t="e">
        <v>#N/A</v>
      </c>
      <c r="FD407" s="27" t="e">
        <v>#N/A</v>
      </c>
      <c r="FE407" s="27" t="e">
        <v>#N/A</v>
      </c>
      <c r="FF407" s="27" t="e">
        <v>#N/A</v>
      </c>
      <c r="FG407" s="27" t="e">
        <v>#N/A</v>
      </c>
      <c r="FH407" s="27" t="e">
        <v>#N/A</v>
      </c>
      <c r="FI407" s="27" t="e">
        <v>#N/A</v>
      </c>
      <c r="FJ407" s="27" t="e">
        <v>#N/A</v>
      </c>
      <c r="FK407" s="27" t="e">
        <v>#N/A</v>
      </c>
      <c r="FL407" s="27" t="e">
        <v>#N/A</v>
      </c>
      <c r="FM407" s="27" t="e">
        <v>#N/A</v>
      </c>
      <c r="FN407" s="27" t="e">
        <v>#N/A</v>
      </c>
      <c r="FO407" s="27" t="e">
        <v>#N/A</v>
      </c>
      <c r="FP407" s="27" t="e">
        <v>#N/A</v>
      </c>
    </row>
    <row r="408" spans="1:172" x14ac:dyDescent="0.25">
      <c r="A408" s="19">
        <v>0</v>
      </c>
      <c r="B408" s="19" t="e">
        <v>#N/A</v>
      </c>
      <c r="C408" s="19">
        <v>0</v>
      </c>
      <c r="D408" s="19">
        <v>0</v>
      </c>
      <c r="E408" s="19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Q408" s="27"/>
      <c r="R408" s="27"/>
      <c r="S408" s="27"/>
      <c r="T408" s="27"/>
      <c r="U408" s="27"/>
      <c r="V408" s="27"/>
      <c r="W408" s="27"/>
      <c r="X408" s="28"/>
      <c r="Y408" s="26"/>
      <c r="Z408" s="26"/>
      <c r="AA408" s="26"/>
      <c r="AB408" s="26"/>
      <c r="AC408" s="26"/>
      <c r="AD408" s="28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9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8"/>
      <c r="BQ408" s="27"/>
      <c r="BR408" s="27"/>
      <c r="BS408" s="27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S408" s="27" t="e">
        <v>#N/A</v>
      </c>
      <c r="DT408" s="27" t="e">
        <v>#N/A</v>
      </c>
      <c r="DU408" s="27" t="e">
        <v>#N/A</v>
      </c>
      <c r="DV408" s="27" t="e">
        <v>#N/A</v>
      </c>
      <c r="DW408" s="27" t="e">
        <v>#N/A</v>
      </c>
      <c r="DX408" s="27" t="e">
        <v>#N/A</v>
      </c>
      <c r="DY408" s="27" t="e">
        <v>#N/A</v>
      </c>
      <c r="DZ408" s="27" t="e">
        <v>#N/A</v>
      </c>
      <c r="EA408" s="27" t="e">
        <v>#N/A</v>
      </c>
      <c r="EB408" s="27" t="e">
        <v>#N/A</v>
      </c>
      <c r="EC408" s="27" t="e">
        <v>#N/A</v>
      </c>
      <c r="ED408" s="27" t="e">
        <v>#N/A</v>
      </c>
      <c r="EE408" s="27" t="e">
        <v>#N/A</v>
      </c>
      <c r="EF408" s="27" t="e">
        <v>#N/A</v>
      </c>
      <c r="EG408" s="27" t="e">
        <v>#N/A</v>
      </c>
      <c r="EH408" s="27" t="e">
        <v>#N/A</v>
      </c>
      <c r="EI408" s="27" t="e">
        <v>#N/A</v>
      </c>
      <c r="EJ408" s="27" t="e">
        <v>#N/A</v>
      </c>
      <c r="EK408" s="27" t="e">
        <v>#N/A</v>
      </c>
      <c r="EL408" s="27" t="e">
        <v>#N/A</v>
      </c>
      <c r="EM408" s="27" t="e">
        <v>#N/A</v>
      </c>
      <c r="EN408" s="27" t="e">
        <v>#N/A</v>
      </c>
      <c r="EO408" s="27" t="e">
        <v>#N/A</v>
      </c>
      <c r="EP408" s="27" t="e">
        <v>#N/A</v>
      </c>
      <c r="EQ408" s="27" t="e">
        <v>#N/A</v>
      </c>
      <c r="ER408" s="27" t="e">
        <v>#N/A</v>
      </c>
      <c r="ES408" s="27" t="e">
        <v>#N/A</v>
      </c>
      <c r="ET408" s="27" t="e">
        <v>#N/A</v>
      </c>
      <c r="EU408" s="27" t="e">
        <v>#N/A</v>
      </c>
      <c r="EV408" s="27" t="e">
        <v>#N/A</v>
      </c>
      <c r="EW408" s="27" t="e">
        <v>#N/A</v>
      </c>
      <c r="EX408" s="27" t="e">
        <v>#N/A</v>
      </c>
      <c r="EY408" s="27" t="e">
        <v>#N/A</v>
      </c>
      <c r="EZ408" s="27" t="e">
        <v>#N/A</v>
      </c>
      <c r="FA408" s="27" t="e">
        <v>#N/A</v>
      </c>
      <c r="FB408" s="27" t="e">
        <v>#N/A</v>
      </c>
      <c r="FC408" s="27" t="e">
        <v>#N/A</v>
      </c>
      <c r="FD408" s="27" t="e">
        <v>#N/A</v>
      </c>
      <c r="FE408" s="27" t="e">
        <v>#N/A</v>
      </c>
      <c r="FF408" s="27" t="e">
        <v>#N/A</v>
      </c>
      <c r="FG408" s="27" t="e">
        <v>#N/A</v>
      </c>
      <c r="FH408" s="27" t="e">
        <v>#N/A</v>
      </c>
      <c r="FI408" s="27" t="e">
        <v>#N/A</v>
      </c>
      <c r="FJ408" s="27" t="e">
        <v>#N/A</v>
      </c>
      <c r="FK408" s="27" t="e">
        <v>#N/A</v>
      </c>
      <c r="FL408" s="27" t="e">
        <v>#N/A</v>
      </c>
      <c r="FM408" s="27" t="e">
        <v>#N/A</v>
      </c>
      <c r="FN408" s="27" t="e">
        <v>#N/A</v>
      </c>
      <c r="FO408" s="27" t="e">
        <v>#N/A</v>
      </c>
      <c r="FP408" s="27" t="e">
        <v>#N/A</v>
      </c>
    </row>
    <row r="409" spans="1:172" x14ac:dyDescent="0.25">
      <c r="A409" s="19">
        <v>0</v>
      </c>
      <c r="B409" s="19" t="e">
        <v>#N/A</v>
      </c>
      <c r="C409" s="19">
        <v>0</v>
      </c>
      <c r="D409" s="19">
        <v>0</v>
      </c>
      <c r="E409" s="19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Q409" s="27"/>
      <c r="R409" s="27"/>
      <c r="S409" s="27"/>
      <c r="T409" s="27"/>
      <c r="U409" s="27"/>
      <c r="V409" s="27"/>
      <c r="W409" s="27"/>
      <c r="X409" s="28"/>
      <c r="Y409" s="26"/>
      <c r="Z409" s="26"/>
      <c r="AA409" s="26"/>
      <c r="AB409" s="26"/>
      <c r="AC409" s="26"/>
      <c r="AD409" s="28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9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8"/>
      <c r="BQ409" s="27"/>
      <c r="BR409" s="27"/>
      <c r="BS409" s="27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S409" s="27" t="e">
        <v>#N/A</v>
      </c>
      <c r="DT409" s="27" t="e">
        <v>#N/A</v>
      </c>
      <c r="DU409" s="27" t="e">
        <v>#N/A</v>
      </c>
      <c r="DV409" s="27" t="e">
        <v>#N/A</v>
      </c>
      <c r="DW409" s="27" t="e">
        <v>#N/A</v>
      </c>
      <c r="DX409" s="27" t="e">
        <v>#N/A</v>
      </c>
      <c r="DY409" s="27" t="e">
        <v>#N/A</v>
      </c>
      <c r="DZ409" s="27" t="e">
        <v>#N/A</v>
      </c>
      <c r="EA409" s="27" t="e">
        <v>#N/A</v>
      </c>
      <c r="EB409" s="27" t="e">
        <v>#N/A</v>
      </c>
      <c r="EC409" s="27" t="e">
        <v>#N/A</v>
      </c>
      <c r="ED409" s="27" t="e">
        <v>#N/A</v>
      </c>
      <c r="EE409" s="27" t="e">
        <v>#N/A</v>
      </c>
      <c r="EF409" s="27" t="e">
        <v>#N/A</v>
      </c>
      <c r="EG409" s="27" t="e">
        <v>#N/A</v>
      </c>
      <c r="EH409" s="27" t="e">
        <v>#N/A</v>
      </c>
      <c r="EI409" s="27" t="e">
        <v>#N/A</v>
      </c>
      <c r="EJ409" s="27" t="e">
        <v>#N/A</v>
      </c>
      <c r="EK409" s="27" t="e">
        <v>#N/A</v>
      </c>
      <c r="EL409" s="27" t="e">
        <v>#N/A</v>
      </c>
      <c r="EM409" s="27" t="e">
        <v>#N/A</v>
      </c>
      <c r="EN409" s="27" t="e">
        <v>#N/A</v>
      </c>
      <c r="EO409" s="27" t="e">
        <v>#N/A</v>
      </c>
      <c r="EP409" s="27" t="e">
        <v>#N/A</v>
      </c>
      <c r="EQ409" s="27" t="e">
        <v>#N/A</v>
      </c>
      <c r="ER409" s="27" t="e">
        <v>#N/A</v>
      </c>
      <c r="ES409" s="27" t="e">
        <v>#N/A</v>
      </c>
      <c r="ET409" s="27" t="e">
        <v>#N/A</v>
      </c>
      <c r="EU409" s="27" t="e">
        <v>#N/A</v>
      </c>
      <c r="EV409" s="27" t="e">
        <v>#N/A</v>
      </c>
      <c r="EW409" s="27" t="e">
        <v>#N/A</v>
      </c>
      <c r="EX409" s="27" t="e">
        <v>#N/A</v>
      </c>
      <c r="EY409" s="27" t="e">
        <v>#N/A</v>
      </c>
      <c r="EZ409" s="27" t="e">
        <v>#N/A</v>
      </c>
      <c r="FA409" s="27" t="e">
        <v>#N/A</v>
      </c>
      <c r="FB409" s="27" t="e">
        <v>#N/A</v>
      </c>
      <c r="FC409" s="27" t="e">
        <v>#N/A</v>
      </c>
      <c r="FD409" s="27" t="e">
        <v>#N/A</v>
      </c>
      <c r="FE409" s="27" t="e">
        <v>#N/A</v>
      </c>
      <c r="FF409" s="27" t="e">
        <v>#N/A</v>
      </c>
      <c r="FG409" s="27" t="e">
        <v>#N/A</v>
      </c>
      <c r="FH409" s="27" t="e">
        <v>#N/A</v>
      </c>
      <c r="FI409" s="27" t="e">
        <v>#N/A</v>
      </c>
      <c r="FJ409" s="27" t="e">
        <v>#N/A</v>
      </c>
      <c r="FK409" s="27" t="e">
        <v>#N/A</v>
      </c>
      <c r="FL409" s="27" t="e">
        <v>#N/A</v>
      </c>
      <c r="FM409" s="27" t="e">
        <v>#N/A</v>
      </c>
      <c r="FN409" s="27" t="e">
        <v>#N/A</v>
      </c>
      <c r="FO409" s="27" t="e">
        <v>#N/A</v>
      </c>
      <c r="FP409" s="27" t="e">
        <v>#N/A</v>
      </c>
    </row>
    <row r="410" spans="1:172" x14ac:dyDescent="0.25">
      <c r="A410" s="19">
        <v>0</v>
      </c>
      <c r="B410" s="19" t="e">
        <v>#N/A</v>
      </c>
      <c r="C410" s="19">
        <v>0</v>
      </c>
      <c r="D410" s="19">
        <v>0</v>
      </c>
      <c r="E410" s="19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Q410" s="27"/>
      <c r="R410" s="27"/>
      <c r="S410" s="27"/>
      <c r="T410" s="27"/>
      <c r="U410" s="27"/>
      <c r="V410" s="27"/>
      <c r="W410" s="27"/>
      <c r="X410" s="28"/>
      <c r="Y410" s="26"/>
      <c r="Z410" s="26"/>
      <c r="AA410" s="26"/>
      <c r="AB410" s="26"/>
      <c r="AC410" s="26"/>
      <c r="AD410" s="28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9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8"/>
      <c r="BQ410" s="27"/>
      <c r="BR410" s="27"/>
      <c r="BS410" s="27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S410" s="27" t="e">
        <v>#N/A</v>
      </c>
      <c r="DT410" s="27" t="e">
        <v>#N/A</v>
      </c>
      <c r="DU410" s="27" t="e">
        <v>#N/A</v>
      </c>
      <c r="DV410" s="27" t="e">
        <v>#N/A</v>
      </c>
      <c r="DW410" s="27" t="e">
        <v>#N/A</v>
      </c>
      <c r="DX410" s="27" t="e">
        <v>#N/A</v>
      </c>
      <c r="DY410" s="27" t="e">
        <v>#N/A</v>
      </c>
      <c r="DZ410" s="27" t="e">
        <v>#N/A</v>
      </c>
      <c r="EA410" s="27" t="e">
        <v>#N/A</v>
      </c>
      <c r="EB410" s="27" t="e">
        <v>#N/A</v>
      </c>
      <c r="EC410" s="27" t="e">
        <v>#N/A</v>
      </c>
      <c r="ED410" s="27" t="e">
        <v>#N/A</v>
      </c>
      <c r="EE410" s="27" t="e">
        <v>#N/A</v>
      </c>
      <c r="EF410" s="27" t="e">
        <v>#N/A</v>
      </c>
      <c r="EG410" s="27" t="e">
        <v>#N/A</v>
      </c>
      <c r="EH410" s="27" t="e">
        <v>#N/A</v>
      </c>
      <c r="EI410" s="27" t="e">
        <v>#N/A</v>
      </c>
      <c r="EJ410" s="27" t="e">
        <v>#N/A</v>
      </c>
      <c r="EK410" s="27" t="e">
        <v>#N/A</v>
      </c>
      <c r="EL410" s="27" t="e">
        <v>#N/A</v>
      </c>
      <c r="EM410" s="27" t="e">
        <v>#N/A</v>
      </c>
      <c r="EN410" s="27" t="e">
        <v>#N/A</v>
      </c>
      <c r="EO410" s="27" t="e">
        <v>#N/A</v>
      </c>
      <c r="EP410" s="27" t="e">
        <v>#N/A</v>
      </c>
      <c r="EQ410" s="27" t="e">
        <v>#N/A</v>
      </c>
      <c r="ER410" s="27" t="e">
        <v>#N/A</v>
      </c>
      <c r="ES410" s="27" t="e">
        <v>#N/A</v>
      </c>
      <c r="ET410" s="27" t="e">
        <v>#N/A</v>
      </c>
      <c r="EU410" s="27" t="e">
        <v>#N/A</v>
      </c>
      <c r="EV410" s="27" t="e">
        <v>#N/A</v>
      </c>
      <c r="EW410" s="27" t="e">
        <v>#N/A</v>
      </c>
      <c r="EX410" s="27" t="e">
        <v>#N/A</v>
      </c>
      <c r="EY410" s="27" t="e">
        <v>#N/A</v>
      </c>
      <c r="EZ410" s="27" t="e">
        <v>#N/A</v>
      </c>
      <c r="FA410" s="27" t="e">
        <v>#N/A</v>
      </c>
      <c r="FB410" s="27" t="e">
        <v>#N/A</v>
      </c>
      <c r="FC410" s="27" t="e">
        <v>#N/A</v>
      </c>
      <c r="FD410" s="27" t="e">
        <v>#N/A</v>
      </c>
      <c r="FE410" s="27" t="e">
        <v>#N/A</v>
      </c>
      <c r="FF410" s="27" t="e">
        <v>#N/A</v>
      </c>
      <c r="FG410" s="27" t="e">
        <v>#N/A</v>
      </c>
      <c r="FH410" s="27" t="e">
        <v>#N/A</v>
      </c>
      <c r="FI410" s="27" t="e">
        <v>#N/A</v>
      </c>
      <c r="FJ410" s="27" t="e">
        <v>#N/A</v>
      </c>
      <c r="FK410" s="27" t="e">
        <v>#N/A</v>
      </c>
      <c r="FL410" s="27" t="e">
        <v>#N/A</v>
      </c>
      <c r="FM410" s="27" t="e">
        <v>#N/A</v>
      </c>
      <c r="FN410" s="27" t="e">
        <v>#N/A</v>
      </c>
      <c r="FO410" s="27" t="e">
        <v>#N/A</v>
      </c>
      <c r="FP410" s="27" t="e">
        <v>#N/A</v>
      </c>
    </row>
    <row r="411" spans="1:172" x14ac:dyDescent="0.25">
      <c r="A411" s="19">
        <v>0</v>
      </c>
      <c r="B411" s="19" t="e">
        <v>#N/A</v>
      </c>
      <c r="C411" s="19">
        <v>0</v>
      </c>
      <c r="D411" s="19">
        <v>0</v>
      </c>
      <c r="E411" s="19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  <c r="Q411" s="27"/>
      <c r="R411" s="27"/>
      <c r="S411" s="27"/>
      <c r="T411" s="27"/>
      <c r="U411" s="27"/>
      <c r="V411" s="27"/>
      <c r="W411" s="27"/>
      <c r="X411" s="28"/>
      <c r="Y411" s="26"/>
      <c r="Z411" s="26"/>
      <c r="AA411" s="26"/>
      <c r="AB411" s="26"/>
      <c r="AC411" s="26"/>
      <c r="AD411" s="28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9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8"/>
      <c r="BQ411" s="27"/>
      <c r="BR411" s="27"/>
      <c r="BS411" s="27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S411" s="27" t="e">
        <v>#N/A</v>
      </c>
      <c r="DT411" s="27" t="e">
        <v>#N/A</v>
      </c>
      <c r="DU411" s="27" t="e">
        <v>#N/A</v>
      </c>
      <c r="DV411" s="27" t="e">
        <v>#N/A</v>
      </c>
      <c r="DW411" s="27" t="e">
        <v>#N/A</v>
      </c>
      <c r="DX411" s="27" t="e">
        <v>#N/A</v>
      </c>
      <c r="DY411" s="27" t="e">
        <v>#N/A</v>
      </c>
      <c r="DZ411" s="27" t="e">
        <v>#N/A</v>
      </c>
      <c r="EA411" s="27" t="e">
        <v>#N/A</v>
      </c>
      <c r="EB411" s="27" t="e">
        <v>#N/A</v>
      </c>
      <c r="EC411" s="27" t="e">
        <v>#N/A</v>
      </c>
      <c r="ED411" s="27" t="e">
        <v>#N/A</v>
      </c>
      <c r="EE411" s="27" t="e">
        <v>#N/A</v>
      </c>
      <c r="EF411" s="27" t="e">
        <v>#N/A</v>
      </c>
      <c r="EG411" s="27" t="e">
        <v>#N/A</v>
      </c>
      <c r="EH411" s="27" t="e">
        <v>#N/A</v>
      </c>
      <c r="EI411" s="27" t="e">
        <v>#N/A</v>
      </c>
      <c r="EJ411" s="27" t="e">
        <v>#N/A</v>
      </c>
      <c r="EK411" s="27" t="e">
        <v>#N/A</v>
      </c>
      <c r="EL411" s="27" t="e">
        <v>#N/A</v>
      </c>
      <c r="EM411" s="27" t="e">
        <v>#N/A</v>
      </c>
      <c r="EN411" s="27" t="e">
        <v>#N/A</v>
      </c>
      <c r="EO411" s="27" t="e">
        <v>#N/A</v>
      </c>
      <c r="EP411" s="27" t="e">
        <v>#N/A</v>
      </c>
      <c r="EQ411" s="27" t="e">
        <v>#N/A</v>
      </c>
      <c r="ER411" s="27" t="e">
        <v>#N/A</v>
      </c>
      <c r="ES411" s="27" t="e">
        <v>#N/A</v>
      </c>
      <c r="ET411" s="27" t="e">
        <v>#N/A</v>
      </c>
      <c r="EU411" s="27" t="e">
        <v>#N/A</v>
      </c>
      <c r="EV411" s="27" t="e">
        <v>#N/A</v>
      </c>
      <c r="EW411" s="27" t="e">
        <v>#N/A</v>
      </c>
      <c r="EX411" s="27" t="e">
        <v>#N/A</v>
      </c>
      <c r="EY411" s="27" t="e">
        <v>#N/A</v>
      </c>
      <c r="EZ411" s="27" t="e">
        <v>#N/A</v>
      </c>
      <c r="FA411" s="27" t="e">
        <v>#N/A</v>
      </c>
      <c r="FB411" s="27" t="e">
        <v>#N/A</v>
      </c>
      <c r="FC411" s="27" t="e">
        <v>#N/A</v>
      </c>
      <c r="FD411" s="27" t="e">
        <v>#N/A</v>
      </c>
      <c r="FE411" s="27" t="e">
        <v>#N/A</v>
      </c>
      <c r="FF411" s="27" t="e">
        <v>#N/A</v>
      </c>
      <c r="FG411" s="27" t="e">
        <v>#N/A</v>
      </c>
      <c r="FH411" s="27" t="e">
        <v>#N/A</v>
      </c>
      <c r="FI411" s="27" t="e">
        <v>#N/A</v>
      </c>
      <c r="FJ411" s="27" t="e">
        <v>#N/A</v>
      </c>
      <c r="FK411" s="27" t="e">
        <v>#N/A</v>
      </c>
      <c r="FL411" s="27" t="e">
        <v>#N/A</v>
      </c>
      <c r="FM411" s="27" t="e">
        <v>#N/A</v>
      </c>
      <c r="FN411" s="27" t="e">
        <v>#N/A</v>
      </c>
      <c r="FO411" s="27" t="e">
        <v>#N/A</v>
      </c>
      <c r="FP411" s="27" t="e">
        <v>#N/A</v>
      </c>
    </row>
    <row r="412" spans="1:172" x14ac:dyDescent="0.25">
      <c r="A412" s="19">
        <v>0</v>
      </c>
      <c r="B412" s="19" t="e">
        <v>#N/A</v>
      </c>
      <c r="C412" s="19">
        <v>0</v>
      </c>
      <c r="D412" s="19">
        <v>0</v>
      </c>
      <c r="E412" s="19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Q412" s="27"/>
      <c r="R412" s="27"/>
      <c r="S412" s="27"/>
      <c r="T412" s="27"/>
      <c r="U412" s="27"/>
      <c r="V412" s="27"/>
      <c r="W412" s="27"/>
      <c r="X412" s="28"/>
      <c r="Y412" s="26"/>
      <c r="Z412" s="26"/>
      <c r="AA412" s="26"/>
      <c r="AB412" s="26"/>
      <c r="AC412" s="26"/>
      <c r="AD412" s="28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9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8"/>
      <c r="BQ412" s="27"/>
      <c r="BR412" s="27"/>
      <c r="BS412" s="27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S412" s="27" t="e">
        <v>#N/A</v>
      </c>
      <c r="DT412" s="27" t="e">
        <v>#N/A</v>
      </c>
      <c r="DU412" s="27" t="e">
        <v>#N/A</v>
      </c>
      <c r="DV412" s="27" t="e">
        <v>#N/A</v>
      </c>
      <c r="DW412" s="27" t="e">
        <v>#N/A</v>
      </c>
      <c r="DX412" s="27" t="e">
        <v>#N/A</v>
      </c>
      <c r="DY412" s="27" t="e">
        <v>#N/A</v>
      </c>
      <c r="DZ412" s="27" t="e">
        <v>#N/A</v>
      </c>
      <c r="EA412" s="27" t="e">
        <v>#N/A</v>
      </c>
      <c r="EB412" s="27" t="e">
        <v>#N/A</v>
      </c>
      <c r="EC412" s="27" t="e">
        <v>#N/A</v>
      </c>
      <c r="ED412" s="27" t="e">
        <v>#N/A</v>
      </c>
      <c r="EE412" s="27" t="e">
        <v>#N/A</v>
      </c>
      <c r="EF412" s="27" t="e">
        <v>#N/A</v>
      </c>
      <c r="EG412" s="27" t="e">
        <v>#N/A</v>
      </c>
      <c r="EH412" s="27" t="e">
        <v>#N/A</v>
      </c>
      <c r="EI412" s="27" t="e">
        <v>#N/A</v>
      </c>
      <c r="EJ412" s="27" t="e">
        <v>#N/A</v>
      </c>
      <c r="EK412" s="27" t="e">
        <v>#N/A</v>
      </c>
      <c r="EL412" s="27" t="e">
        <v>#N/A</v>
      </c>
      <c r="EM412" s="27" t="e">
        <v>#N/A</v>
      </c>
      <c r="EN412" s="27" t="e">
        <v>#N/A</v>
      </c>
      <c r="EO412" s="27" t="e">
        <v>#N/A</v>
      </c>
      <c r="EP412" s="27" t="e">
        <v>#N/A</v>
      </c>
      <c r="EQ412" s="27" t="e">
        <v>#N/A</v>
      </c>
      <c r="ER412" s="27" t="e">
        <v>#N/A</v>
      </c>
      <c r="ES412" s="27" t="e">
        <v>#N/A</v>
      </c>
      <c r="ET412" s="27" t="e">
        <v>#N/A</v>
      </c>
      <c r="EU412" s="27" t="e">
        <v>#N/A</v>
      </c>
      <c r="EV412" s="27" t="e">
        <v>#N/A</v>
      </c>
      <c r="EW412" s="27" t="e">
        <v>#N/A</v>
      </c>
      <c r="EX412" s="27" t="e">
        <v>#N/A</v>
      </c>
      <c r="EY412" s="27" t="e">
        <v>#N/A</v>
      </c>
      <c r="EZ412" s="27" t="e">
        <v>#N/A</v>
      </c>
      <c r="FA412" s="27" t="e">
        <v>#N/A</v>
      </c>
      <c r="FB412" s="27" t="e">
        <v>#N/A</v>
      </c>
      <c r="FC412" s="27" t="e">
        <v>#N/A</v>
      </c>
      <c r="FD412" s="27" t="e">
        <v>#N/A</v>
      </c>
      <c r="FE412" s="27" t="e">
        <v>#N/A</v>
      </c>
      <c r="FF412" s="27" t="e">
        <v>#N/A</v>
      </c>
      <c r="FG412" s="27" t="e">
        <v>#N/A</v>
      </c>
      <c r="FH412" s="27" t="e">
        <v>#N/A</v>
      </c>
      <c r="FI412" s="27" t="e">
        <v>#N/A</v>
      </c>
      <c r="FJ412" s="27" t="e">
        <v>#N/A</v>
      </c>
      <c r="FK412" s="27" t="e">
        <v>#N/A</v>
      </c>
      <c r="FL412" s="27" t="e">
        <v>#N/A</v>
      </c>
      <c r="FM412" s="27" t="e">
        <v>#N/A</v>
      </c>
      <c r="FN412" s="27" t="e">
        <v>#N/A</v>
      </c>
      <c r="FO412" s="27" t="e">
        <v>#N/A</v>
      </c>
      <c r="FP412" s="27" t="e">
        <v>#N/A</v>
      </c>
    </row>
    <row r="413" spans="1:172" x14ac:dyDescent="0.25">
      <c r="A413" s="19">
        <v>0</v>
      </c>
      <c r="B413" s="19" t="e">
        <v>#N/A</v>
      </c>
      <c r="C413" s="19">
        <v>0</v>
      </c>
      <c r="D413" s="19">
        <v>0</v>
      </c>
      <c r="E413" s="19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Q413" s="27"/>
      <c r="R413" s="27"/>
      <c r="S413" s="27"/>
      <c r="T413" s="27"/>
      <c r="U413" s="27"/>
      <c r="V413" s="27"/>
      <c r="W413" s="27"/>
      <c r="X413" s="28"/>
      <c r="Y413" s="26"/>
      <c r="Z413" s="26"/>
      <c r="AA413" s="26"/>
      <c r="AB413" s="26"/>
      <c r="AC413" s="26"/>
      <c r="AD413" s="28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9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8"/>
      <c r="BQ413" s="27"/>
      <c r="BR413" s="27"/>
      <c r="BS413" s="27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S413" s="27" t="e">
        <v>#N/A</v>
      </c>
      <c r="DT413" s="27" t="e">
        <v>#N/A</v>
      </c>
      <c r="DU413" s="27" t="e">
        <v>#N/A</v>
      </c>
      <c r="DV413" s="27" t="e">
        <v>#N/A</v>
      </c>
      <c r="DW413" s="27" t="e">
        <v>#N/A</v>
      </c>
      <c r="DX413" s="27" t="e">
        <v>#N/A</v>
      </c>
      <c r="DY413" s="27" t="e">
        <v>#N/A</v>
      </c>
      <c r="DZ413" s="27" t="e">
        <v>#N/A</v>
      </c>
      <c r="EA413" s="27" t="e">
        <v>#N/A</v>
      </c>
      <c r="EB413" s="27" t="e">
        <v>#N/A</v>
      </c>
      <c r="EC413" s="27" t="e">
        <v>#N/A</v>
      </c>
      <c r="ED413" s="27" t="e">
        <v>#N/A</v>
      </c>
      <c r="EE413" s="27" t="e">
        <v>#N/A</v>
      </c>
      <c r="EF413" s="27" t="e">
        <v>#N/A</v>
      </c>
      <c r="EG413" s="27" t="e">
        <v>#N/A</v>
      </c>
      <c r="EH413" s="27" t="e">
        <v>#N/A</v>
      </c>
      <c r="EI413" s="27" t="e">
        <v>#N/A</v>
      </c>
      <c r="EJ413" s="27" t="e">
        <v>#N/A</v>
      </c>
      <c r="EK413" s="27" t="e">
        <v>#N/A</v>
      </c>
      <c r="EL413" s="27" t="e">
        <v>#N/A</v>
      </c>
      <c r="EM413" s="27" t="e">
        <v>#N/A</v>
      </c>
      <c r="EN413" s="27" t="e">
        <v>#N/A</v>
      </c>
      <c r="EO413" s="27" t="e">
        <v>#N/A</v>
      </c>
      <c r="EP413" s="27" t="e">
        <v>#N/A</v>
      </c>
      <c r="EQ413" s="27" t="e">
        <v>#N/A</v>
      </c>
      <c r="ER413" s="27" t="e">
        <v>#N/A</v>
      </c>
      <c r="ES413" s="27" t="e">
        <v>#N/A</v>
      </c>
      <c r="ET413" s="27" t="e">
        <v>#N/A</v>
      </c>
      <c r="EU413" s="27" t="e">
        <v>#N/A</v>
      </c>
      <c r="EV413" s="27" t="e">
        <v>#N/A</v>
      </c>
      <c r="EW413" s="27" t="e">
        <v>#N/A</v>
      </c>
      <c r="EX413" s="27" t="e">
        <v>#N/A</v>
      </c>
      <c r="EY413" s="27" t="e">
        <v>#N/A</v>
      </c>
      <c r="EZ413" s="27" t="e">
        <v>#N/A</v>
      </c>
      <c r="FA413" s="27" t="e">
        <v>#N/A</v>
      </c>
      <c r="FB413" s="27" t="e">
        <v>#N/A</v>
      </c>
      <c r="FC413" s="27" t="e">
        <v>#N/A</v>
      </c>
      <c r="FD413" s="27" t="e">
        <v>#N/A</v>
      </c>
      <c r="FE413" s="27" t="e">
        <v>#N/A</v>
      </c>
      <c r="FF413" s="27" t="e">
        <v>#N/A</v>
      </c>
      <c r="FG413" s="27" t="e">
        <v>#N/A</v>
      </c>
      <c r="FH413" s="27" t="e">
        <v>#N/A</v>
      </c>
      <c r="FI413" s="27" t="e">
        <v>#N/A</v>
      </c>
      <c r="FJ413" s="27" t="e">
        <v>#N/A</v>
      </c>
      <c r="FK413" s="27" t="e">
        <v>#N/A</v>
      </c>
      <c r="FL413" s="27" t="e">
        <v>#N/A</v>
      </c>
      <c r="FM413" s="27" t="e">
        <v>#N/A</v>
      </c>
      <c r="FN413" s="27" t="e">
        <v>#N/A</v>
      </c>
      <c r="FO413" s="27" t="e">
        <v>#N/A</v>
      </c>
      <c r="FP413" s="27" t="e">
        <v>#N/A</v>
      </c>
    </row>
    <row r="414" spans="1:172" x14ac:dyDescent="0.25">
      <c r="A414" s="19">
        <v>0</v>
      </c>
      <c r="B414" s="19" t="e">
        <v>#N/A</v>
      </c>
      <c r="C414" s="19">
        <v>0</v>
      </c>
      <c r="D414" s="19">
        <v>0</v>
      </c>
      <c r="E414" s="19">
        <v>0</v>
      </c>
      <c r="F414" s="26">
        <v>0</v>
      </c>
      <c r="G414" s="26">
        <v>0</v>
      </c>
      <c r="H414" s="26">
        <v>0</v>
      </c>
      <c r="I414" s="26">
        <v>0</v>
      </c>
      <c r="J414" s="26">
        <v>0</v>
      </c>
      <c r="Q414" s="27"/>
      <c r="R414" s="27"/>
      <c r="S414" s="27"/>
      <c r="T414" s="27"/>
      <c r="U414" s="27"/>
      <c r="V414" s="27"/>
      <c r="W414" s="27"/>
      <c r="X414" s="28"/>
      <c r="Y414" s="26"/>
      <c r="Z414" s="26"/>
      <c r="AA414" s="26"/>
      <c r="AB414" s="26"/>
      <c r="AC414" s="26"/>
      <c r="AD414" s="28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9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8"/>
      <c r="BQ414" s="27"/>
      <c r="BR414" s="27"/>
      <c r="BS414" s="27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S414" s="27" t="e">
        <v>#N/A</v>
      </c>
      <c r="DT414" s="27" t="e">
        <v>#N/A</v>
      </c>
      <c r="DU414" s="27" t="e">
        <v>#N/A</v>
      </c>
      <c r="DV414" s="27" t="e">
        <v>#N/A</v>
      </c>
      <c r="DW414" s="27" t="e">
        <v>#N/A</v>
      </c>
      <c r="DX414" s="27" t="e">
        <v>#N/A</v>
      </c>
      <c r="DY414" s="27" t="e">
        <v>#N/A</v>
      </c>
      <c r="DZ414" s="27" t="e">
        <v>#N/A</v>
      </c>
      <c r="EA414" s="27" t="e">
        <v>#N/A</v>
      </c>
      <c r="EB414" s="27" t="e">
        <v>#N/A</v>
      </c>
      <c r="EC414" s="27" t="e">
        <v>#N/A</v>
      </c>
      <c r="ED414" s="27" t="e">
        <v>#N/A</v>
      </c>
      <c r="EE414" s="27" t="e">
        <v>#N/A</v>
      </c>
      <c r="EF414" s="27" t="e">
        <v>#N/A</v>
      </c>
      <c r="EG414" s="27" t="e">
        <v>#N/A</v>
      </c>
      <c r="EH414" s="27" t="e">
        <v>#N/A</v>
      </c>
      <c r="EI414" s="27" t="e">
        <v>#N/A</v>
      </c>
      <c r="EJ414" s="27" t="e">
        <v>#N/A</v>
      </c>
      <c r="EK414" s="27" t="e">
        <v>#N/A</v>
      </c>
      <c r="EL414" s="27" t="e">
        <v>#N/A</v>
      </c>
      <c r="EM414" s="27" t="e">
        <v>#N/A</v>
      </c>
      <c r="EN414" s="27" t="e">
        <v>#N/A</v>
      </c>
      <c r="EO414" s="27" t="e">
        <v>#N/A</v>
      </c>
      <c r="EP414" s="27" t="e">
        <v>#N/A</v>
      </c>
      <c r="EQ414" s="27" t="e">
        <v>#N/A</v>
      </c>
      <c r="ER414" s="27" t="e">
        <v>#N/A</v>
      </c>
      <c r="ES414" s="27" t="e">
        <v>#N/A</v>
      </c>
      <c r="ET414" s="27" t="e">
        <v>#N/A</v>
      </c>
      <c r="EU414" s="27" t="e">
        <v>#N/A</v>
      </c>
      <c r="EV414" s="27" t="e">
        <v>#N/A</v>
      </c>
      <c r="EW414" s="27" t="e">
        <v>#N/A</v>
      </c>
      <c r="EX414" s="27" t="e">
        <v>#N/A</v>
      </c>
      <c r="EY414" s="27" t="e">
        <v>#N/A</v>
      </c>
      <c r="EZ414" s="27" t="e">
        <v>#N/A</v>
      </c>
      <c r="FA414" s="27" t="e">
        <v>#N/A</v>
      </c>
      <c r="FB414" s="27" t="e">
        <v>#N/A</v>
      </c>
      <c r="FC414" s="27" t="e">
        <v>#N/A</v>
      </c>
      <c r="FD414" s="27" t="e">
        <v>#N/A</v>
      </c>
      <c r="FE414" s="27" t="e">
        <v>#N/A</v>
      </c>
      <c r="FF414" s="27" t="e">
        <v>#N/A</v>
      </c>
      <c r="FG414" s="27" t="e">
        <v>#N/A</v>
      </c>
      <c r="FH414" s="27" t="e">
        <v>#N/A</v>
      </c>
      <c r="FI414" s="27" t="e">
        <v>#N/A</v>
      </c>
      <c r="FJ414" s="27" t="e">
        <v>#N/A</v>
      </c>
      <c r="FK414" s="27" t="e">
        <v>#N/A</v>
      </c>
      <c r="FL414" s="27" t="e">
        <v>#N/A</v>
      </c>
      <c r="FM414" s="27" t="e">
        <v>#N/A</v>
      </c>
      <c r="FN414" s="27" t="e">
        <v>#N/A</v>
      </c>
      <c r="FO414" s="27" t="e">
        <v>#N/A</v>
      </c>
      <c r="FP414" s="27" t="e">
        <v>#N/A</v>
      </c>
    </row>
    <row r="415" spans="1:172" x14ac:dyDescent="0.25">
      <c r="A415" s="19">
        <v>0</v>
      </c>
      <c r="B415" s="19" t="e">
        <v>#N/A</v>
      </c>
      <c r="C415" s="19">
        <v>0</v>
      </c>
      <c r="D415" s="19">
        <v>0</v>
      </c>
      <c r="E415" s="19">
        <v>0</v>
      </c>
      <c r="F415" s="26">
        <v>0</v>
      </c>
      <c r="G415" s="26">
        <v>0</v>
      </c>
      <c r="H415" s="26">
        <v>0</v>
      </c>
      <c r="I415" s="26">
        <v>0</v>
      </c>
      <c r="J415" s="26">
        <v>0</v>
      </c>
      <c r="Q415" s="27"/>
      <c r="R415" s="27"/>
      <c r="S415" s="27"/>
      <c r="T415" s="27"/>
      <c r="U415" s="27"/>
      <c r="V415" s="27"/>
      <c r="W415" s="27"/>
      <c r="X415" s="28"/>
      <c r="Y415" s="26"/>
      <c r="Z415" s="26"/>
      <c r="AA415" s="26"/>
      <c r="AB415" s="26"/>
      <c r="AC415" s="26"/>
      <c r="AD415" s="28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9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8"/>
      <c r="BQ415" s="27"/>
      <c r="BR415" s="27"/>
      <c r="BS415" s="27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S415" s="27" t="e">
        <v>#N/A</v>
      </c>
      <c r="DT415" s="27" t="e">
        <v>#N/A</v>
      </c>
      <c r="DU415" s="27" t="e">
        <v>#N/A</v>
      </c>
      <c r="DV415" s="27" t="e">
        <v>#N/A</v>
      </c>
      <c r="DW415" s="27" t="e">
        <v>#N/A</v>
      </c>
      <c r="DX415" s="27" t="e">
        <v>#N/A</v>
      </c>
      <c r="DY415" s="27" t="e">
        <v>#N/A</v>
      </c>
      <c r="DZ415" s="27" t="e">
        <v>#N/A</v>
      </c>
      <c r="EA415" s="27" t="e">
        <v>#N/A</v>
      </c>
      <c r="EB415" s="27" t="e">
        <v>#N/A</v>
      </c>
      <c r="EC415" s="27" t="e">
        <v>#N/A</v>
      </c>
      <c r="ED415" s="27" t="e">
        <v>#N/A</v>
      </c>
      <c r="EE415" s="27" t="e">
        <v>#N/A</v>
      </c>
      <c r="EF415" s="27" t="e">
        <v>#N/A</v>
      </c>
      <c r="EG415" s="27" t="e">
        <v>#N/A</v>
      </c>
      <c r="EH415" s="27" t="e">
        <v>#N/A</v>
      </c>
      <c r="EI415" s="27" t="e">
        <v>#N/A</v>
      </c>
      <c r="EJ415" s="27" t="e">
        <v>#N/A</v>
      </c>
      <c r="EK415" s="27" t="e">
        <v>#N/A</v>
      </c>
      <c r="EL415" s="27" t="e">
        <v>#N/A</v>
      </c>
      <c r="EM415" s="27" t="e">
        <v>#N/A</v>
      </c>
      <c r="EN415" s="27" t="e">
        <v>#N/A</v>
      </c>
      <c r="EO415" s="27" t="e">
        <v>#N/A</v>
      </c>
      <c r="EP415" s="27" t="e">
        <v>#N/A</v>
      </c>
      <c r="EQ415" s="27" t="e">
        <v>#N/A</v>
      </c>
      <c r="ER415" s="27" t="e">
        <v>#N/A</v>
      </c>
      <c r="ES415" s="27" t="e">
        <v>#N/A</v>
      </c>
      <c r="ET415" s="27" t="e">
        <v>#N/A</v>
      </c>
      <c r="EU415" s="27" t="e">
        <v>#N/A</v>
      </c>
      <c r="EV415" s="27" t="e">
        <v>#N/A</v>
      </c>
      <c r="EW415" s="27" t="e">
        <v>#N/A</v>
      </c>
      <c r="EX415" s="27" t="e">
        <v>#N/A</v>
      </c>
      <c r="EY415" s="27" t="e">
        <v>#N/A</v>
      </c>
      <c r="EZ415" s="27" t="e">
        <v>#N/A</v>
      </c>
      <c r="FA415" s="27" t="e">
        <v>#N/A</v>
      </c>
      <c r="FB415" s="27" t="e">
        <v>#N/A</v>
      </c>
      <c r="FC415" s="27" t="e">
        <v>#N/A</v>
      </c>
      <c r="FD415" s="27" t="e">
        <v>#N/A</v>
      </c>
      <c r="FE415" s="27" t="e">
        <v>#N/A</v>
      </c>
      <c r="FF415" s="27" t="e">
        <v>#N/A</v>
      </c>
      <c r="FG415" s="27" t="e">
        <v>#N/A</v>
      </c>
      <c r="FH415" s="27" t="e">
        <v>#N/A</v>
      </c>
      <c r="FI415" s="27" t="e">
        <v>#N/A</v>
      </c>
      <c r="FJ415" s="27" t="e">
        <v>#N/A</v>
      </c>
      <c r="FK415" s="27" t="e">
        <v>#N/A</v>
      </c>
      <c r="FL415" s="27" t="e">
        <v>#N/A</v>
      </c>
      <c r="FM415" s="27" t="e">
        <v>#N/A</v>
      </c>
      <c r="FN415" s="27" t="e">
        <v>#N/A</v>
      </c>
      <c r="FO415" s="27" t="e">
        <v>#N/A</v>
      </c>
      <c r="FP415" s="27" t="e">
        <v>#N/A</v>
      </c>
    </row>
    <row r="416" spans="1:172" x14ac:dyDescent="0.25">
      <c r="A416" s="19">
        <v>0</v>
      </c>
      <c r="B416" s="19" t="e">
        <v>#N/A</v>
      </c>
      <c r="C416" s="19">
        <v>0</v>
      </c>
      <c r="D416" s="19">
        <v>0</v>
      </c>
      <c r="E416" s="19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Q416" s="27"/>
      <c r="R416" s="27"/>
      <c r="S416" s="27"/>
      <c r="T416" s="27"/>
      <c r="U416" s="27"/>
      <c r="V416" s="27"/>
      <c r="W416" s="27"/>
      <c r="X416" s="28"/>
      <c r="Y416" s="26"/>
      <c r="Z416" s="26"/>
      <c r="AA416" s="26"/>
      <c r="AB416" s="26"/>
      <c r="AC416" s="26"/>
      <c r="AD416" s="28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9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8"/>
      <c r="BQ416" s="27"/>
      <c r="BR416" s="27"/>
      <c r="BS416" s="27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S416" s="27" t="e">
        <v>#N/A</v>
      </c>
      <c r="DT416" s="27" t="e">
        <v>#N/A</v>
      </c>
      <c r="DU416" s="27" t="e">
        <v>#N/A</v>
      </c>
      <c r="DV416" s="27" t="e">
        <v>#N/A</v>
      </c>
      <c r="DW416" s="27" t="e">
        <v>#N/A</v>
      </c>
      <c r="DX416" s="27" t="e">
        <v>#N/A</v>
      </c>
      <c r="DY416" s="27" t="e">
        <v>#N/A</v>
      </c>
      <c r="DZ416" s="27" t="e">
        <v>#N/A</v>
      </c>
      <c r="EA416" s="27" t="e">
        <v>#N/A</v>
      </c>
      <c r="EB416" s="27" t="e">
        <v>#N/A</v>
      </c>
      <c r="EC416" s="27" t="e">
        <v>#N/A</v>
      </c>
      <c r="ED416" s="27" t="e">
        <v>#N/A</v>
      </c>
      <c r="EE416" s="27" t="e">
        <v>#N/A</v>
      </c>
      <c r="EF416" s="27" t="e">
        <v>#N/A</v>
      </c>
      <c r="EG416" s="27" t="e">
        <v>#N/A</v>
      </c>
      <c r="EH416" s="27" t="e">
        <v>#N/A</v>
      </c>
      <c r="EI416" s="27" t="e">
        <v>#N/A</v>
      </c>
      <c r="EJ416" s="27" t="e">
        <v>#N/A</v>
      </c>
      <c r="EK416" s="27" t="e">
        <v>#N/A</v>
      </c>
      <c r="EL416" s="27" t="e">
        <v>#N/A</v>
      </c>
      <c r="EM416" s="27" t="e">
        <v>#N/A</v>
      </c>
      <c r="EN416" s="27" t="e">
        <v>#N/A</v>
      </c>
      <c r="EO416" s="27" t="e">
        <v>#N/A</v>
      </c>
      <c r="EP416" s="27" t="e">
        <v>#N/A</v>
      </c>
      <c r="EQ416" s="27" t="e">
        <v>#N/A</v>
      </c>
      <c r="ER416" s="27" t="e">
        <v>#N/A</v>
      </c>
      <c r="ES416" s="27" t="e">
        <v>#N/A</v>
      </c>
      <c r="ET416" s="27" t="e">
        <v>#N/A</v>
      </c>
      <c r="EU416" s="27" t="e">
        <v>#N/A</v>
      </c>
      <c r="EV416" s="27" t="e">
        <v>#N/A</v>
      </c>
      <c r="EW416" s="27" t="e">
        <v>#N/A</v>
      </c>
      <c r="EX416" s="27" t="e">
        <v>#N/A</v>
      </c>
      <c r="EY416" s="27" t="e">
        <v>#N/A</v>
      </c>
      <c r="EZ416" s="27" t="e">
        <v>#N/A</v>
      </c>
      <c r="FA416" s="27" t="e">
        <v>#N/A</v>
      </c>
      <c r="FB416" s="27" t="e">
        <v>#N/A</v>
      </c>
      <c r="FC416" s="27" t="e">
        <v>#N/A</v>
      </c>
      <c r="FD416" s="27" t="e">
        <v>#N/A</v>
      </c>
      <c r="FE416" s="27" t="e">
        <v>#N/A</v>
      </c>
      <c r="FF416" s="27" t="e">
        <v>#N/A</v>
      </c>
      <c r="FG416" s="27" t="e">
        <v>#N/A</v>
      </c>
      <c r="FH416" s="27" t="e">
        <v>#N/A</v>
      </c>
      <c r="FI416" s="27" t="e">
        <v>#N/A</v>
      </c>
      <c r="FJ416" s="27" t="e">
        <v>#N/A</v>
      </c>
      <c r="FK416" s="27" t="e">
        <v>#N/A</v>
      </c>
      <c r="FL416" s="27" t="e">
        <v>#N/A</v>
      </c>
      <c r="FM416" s="27" t="e">
        <v>#N/A</v>
      </c>
      <c r="FN416" s="27" t="e">
        <v>#N/A</v>
      </c>
      <c r="FO416" s="27" t="e">
        <v>#N/A</v>
      </c>
      <c r="FP416" s="27" t="e">
        <v>#N/A</v>
      </c>
    </row>
    <row r="417" spans="1:172" x14ac:dyDescent="0.25">
      <c r="A417" s="19">
        <v>0</v>
      </c>
      <c r="B417" s="19" t="e">
        <v>#N/A</v>
      </c>
      <c r="C417" s="19">
        <v>0</v>
      </c>
      <c r="D417" s="19">
        <v>0</v>
      </c>
      <c r="E417" s="19">
        <v>0</v>
      </c>
      <c r="F417" s="26">
        <v>0</v>
      </c>
      <c r="G417" s="26">
        <v>0</v>
      </c>
      <c r="H417" s="26">
        <v>0</v>
      </c>
      <c r="I417" s="26">
        <v>0</v>
      </c>
      <c r="J417" s="26">
        <v>0</v>
      </c>
      <c r="Q417" s="27"/>
      <c r="R417" s="27"/>
      <c r="S417" s="27"/>
      <c r="T417" s="27"/>
      <c r="U417" s="27"/>
      <c r="V417" s="27"/>
      <c r="W417" s="27"/>
      <c r="X417" s="28"/>
      <c r="Y417" s="26"/>
      <c r="Z417" s="26"/>
      <c r="AA417" s="26"/>
      <c r="AB417" s="26"/>
      <c r="AC417" s="26"/>
      <c r="AD417" s="28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9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8"/>
      <c r="BQ417" s="27"/>
      <c r="BR417" s="27"/>
      <c r="BS417" s="27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S417" s="27" t="e">
        <v>#N/A</v>
      </c>
      <c r="DT417" s="27" t="e">
        <v>#N/A</v>
      </c>
      <c r="DU417" s="27" t="e">
        <v>#N/A</v>
      </c>
      <c r="DV417" s="27" t="e">
        <v>#N/A</v>
      </c>
      <c r="DW417" s="27" t="e">
        <v>#N/A</v>
      </c>
      <c r="DX417" s="27" t="e">
        <v>#N/A</v>
      </c>
      <c r="DY417" s="27" t="e">
        <v>#N/A</v>
      </c>
      <c r="DZ417" s="27" t="e">
        <v>#N/A</v>
      </c>
      <c r="EA417" s="27" t="e">
        <v>#N/A</v>
      </c>
      <c r="EB417" s="27" t="e">
        <v>#N/A</v>
      </c>
      <c r="EC417" s="27" t="e">
        <v>#N/A</v>
      </c>
      <c r="ED417" s="27" t="e">
        <v>#N/A</v>
      </c>
      <c r="EE417" s="27" t="e">
        <v>#N/A</v>
      </c>
      <c r="EF417" s="27" t="e">
        <v>#N/A</v>
      </c>
      <c r="EG417" s="27" t="e">
        <v>#N/A</v>
      </c>
      <c r="EH417" s="27" t="e">
        <v>#N/A</v>
      </c>
      <c r="EI417" s="27" t="e">
        <v>#N/A</v>
      </c>
      <c r="EJ417" s="27" t="e">
        <v>#N/A</v>
      </c>
      <c r="EK417" s="27" t="e">
        <v>#N/A</v>
      </c>
      <c r="EL417" s="27" t="e">
        <v>#N/A</v>
      </c>
      <c r="EM417" s="27" t="e">
        <v>#N/A</v>
      </c>
      <c r="EN417" s="27" t="e">
        <v>#N/A</v>
      </c>
      <c r="EO417" s="27" t="e">
        <v>#N/A</v>
      </c>
      <c r="EP417" s="27" t="e">
        <v>#N/A</v>
      </c>
      <c r="EQ417" s="27" t="e">
        <v>#N/A</v>
      </c>
      <c r="ER417" s="27" t="e">
        <v>#N/A</v>
      </c>
      <c r="ES417" s="27" t="e">
        <v>#N/A</v>
      </c>
      <c r="ET417" s="27" t="e">
        <v>#N/A</v>
      </c>
      <c r="EU417" s="27" t="e">
        <v>#N/A</v>
      </c>
      <c r="EV417" s="27" t="e">
        <v>#N/A</v>
      </c>
      <c r="EW417" s="27" t="e">
        <v>#N/A</v>
      </c>
      <c r="EX417" s="27" t="e">
        <v>#N/A</v>
      </c>
      <c r="EY417" s="27" t="e">
        <v>#N/A</v>
      </c>
      <c r="EZ417" s="27" t="e">
        <v>#N/A</v>
      </c>
      <c r="FA417" s="27" t="e">
        <v>#N/A</v>
      </c>
      <c r="FB417" s="27" t="e">
        <v>#N/A</v>
      </c>
      <c r="FC417" s="27" t="e">
        <v>#N/A</v>
      </c>
      <c r="FD417" s="27" t="e">
        <v>#N/A</v>
      </c>
      <c r="FE417" s="27" t="e">
        <v>#N/A</v>
      </c>
      <c r="FF417" s="27" t="e">
        <v>#N/A</v>
      </c>
      <c r="FG417" s="27" t="e">
        <v>#N/A</v>
      </c>
      <c r="FH417" s="27" t="e">
        <v>#N/A</v>
      </c>
      <c r="FI417" s="27" t="e">
        <v>#N/A</v>
      </c>
      <c r="FJ417" s="27" t="e">
        <v>#N/A</v>
      </c>
      <c r="FK417" s="27" t="e">
        <v>#N/A</v>
      </c>
      <c r="FL417" s="27" t="e">
        <v>#N/A</v>
      </c>
      <c r="FM417" s="27" t="e">
        <v>#N/A</v>
      </c>
      <c r="FN417" s="27" t="e">
        <v>#N/A</v>
      </c>
      <c r="FO417" s="27" t="e">
        <v>#N/A</v>
      </c>
      <c r="FP417" s="27" t="e">
        <v>#N/A</v>
      </c>
    </row>
    <row r="418" spans="1:172" x14ac:dyDescent="0.25">
      <c r="A418" s="19">
        <v>0</v>
      </c>
      <c r="B418" s="19" t="e">
        <v>#N/A</v>
      </c>
      <c r="C418" s="19">
        <v>0</v>
      </c>
      <c r="D418" s="19">
        <v>0</v>
      </c>
      <c r="E418" s="19"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v>0</v>
      </c>
      <c r="Q418" s="27"/>
      <c r="R418" s="27"/>
      <c r="S418" s="27"/>
      <c r="T418" s="27"/>
      <c r="U418" s="27"/>
      <c r="V418" s="27"/>
      <c r="W418" s="27"/>
      <c r="X418" s="28"/>
      <c r="Y418" s="26"/>
      <c r="Z418" s="26"/>
      <c r="AA418" s="26"/>
      <c r="AB418" s="26"/>
      <c r="AC418" s="26"/>
      <c r="AD418" s="28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9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8"/>
      <c r="BQ418" s="27"/>
      <c r="BR418" s="27"/>
      <c r="BS418" s="27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S418" s="27" t="e">
        <v>#N/A</v>
      </c>
      <c r="DT418" s="27" t="e">
        <v>#N/A</v>
      </c>
      <c r="DU418" s="27" t="e">
        <v>#N/A</v>
      </c>
      <c r="DV418" s="27" t="e">
        <v>#N/A</v>
      </c>
      <c r="DW418" s="27" t="e">
        <v>#N/A</v>
      </c>
      <c r="DX418" s="27" t="e">
        <v>#N/A</v>
      </c>
      <c r="DY418" s="27" t="e">
        <v>#N/A</v>
      </c>
      <c r="DZ418" s="27" t="e">
        <v>#N/A</v>
      </c>
      <c r="EA418" s="27" t="e">
        <v>#N/A</v>
      </c>
      <c r="EB418" s="27" t="e">
        <v>#N/A</v>
      </c>
      <c r="EC418" s="27" t="e">
        <v>#N/A</v>
      </c>
      <c r="ED418" s="27" t="e">
        <v>#N/A</v>
      </c>
      <c r="EE418" s="27" t="e">
        <v>#N/A</v>
      </c>
      <c r="EF418" s="27" t="e">
        <v>#N/A</v>
      </c>
      <c r="EG418" s="27" t="e">
        <v>#N/A</v>
      </c>
      <c r="EH418" s="27" t="e">
        <v>#N/A</v>
      </c>
      <c r="EI418" s="27" t="e">
        <v>#N/A</v>
      </c>
      <c r="EJ418" s="27" t="e">
        <v>#N/A</v>
      </c>
      <c r="EK418" s="27" t="e">
        <v>#N/A</v>
      </c>
      <c r="EL418" s="27" t="e">
        <v>#N/A</v>
      </c>
      <c r="EM418" s="27" t="e">
        <v>#N/A</v>
      </c>
      <c r="EN418" s="27" t="e">
        <v>#N/A</v>
      </c>
      <c r="EO418" s="27" t="e">
        <v>#N/A</v>
      </c>
      <c r="EP418" s="27" t="e">
        <v>#N/A</v>
      </c>
      <c r="EQ418" s="27" t="e">
        <v>#N/A</v>
      </c>
      <c r="ER418" s="27" t="e">
        <v>#N/A</v>
      </c>
      <c r="ES418" s="27" t="e">
        <v>#N/A</v>
      </c>
      <c r="ET418" s="27" t="e">
        <v>#N/A</v>
      </c>
      <c r="EU418" s="27" t="e">
        <v>#N/A</v>
      </c>
      <c r="EV418" s="27" t="e">
        <v>#N/A</v>
      </c>
      <c r="EW418" s="27" t="e">
        <v>#N/A</v>
      </c>
      <c r="EX418" s="27" t="e">
        <v>#N/A</v>
      </c>
      <c r="EY418" s="27" t="e">
        <v>#N/A</v>
      </c>
      <c r="EZ418" s="27" t="e">
        <v>#N/A</v>
      </c>
      <c r="FA418" s="27" t="e">
        <v>#N/A</v>
      </c>
      <c r="FB418" s="27" t="e">
        <v>#N/A</v>
      </c>
      <c r="FC418" s="27" t="e">
        <v>#N/A</v>
      </c>
      <c r="FD418" s="27" t="e">
        <v>#N/A</v>
      </c>
      <c r="FE418" s="27" t="e">
        <v>#N/A</v>
      </c>
      <c r="FF418" s="27" t="e">
        <v>#N/A</v>
      </c>
      <c r="FG418" s="27" t="e">
        <v>#N/A</v>
      </c>
      <c r="FH418" s="27" t="e">
        <v>#N/A</v>
      </c>
      <c r="FI418" s="27" t="e">
        <v>#N/A</v>
      </c>
      <c r="FJ418" s="27" t="e">
        <v>#N/A</v>
      </c>
      <c r="FK418" s="27" t="e">
        <v>#N/A</v>
      </c>
      <c r="FL418" s="27" t="e">
        <v>#N/A</v>
      </c>
      <c r="FM418" s="27" t="e">
        <v>#N/A</v>
      </c>
      <c r="FN418" s="27" t="e">
        <v>#N/A</v>
      </c>
      <c r="FO418" s="27" t="e">
        <v>#N/A</v>
      </c>
      <c r="FP418" s="27" t="e">
        <v>#N/A</v>
      </c>
    </row>
    <row r="419" spans="1:172" x14ac:dyDescent="0.25">
      <c r="A419" s="19">
        <v>0</v>
      </c>
      <c r="B419" s="19" t="e">
        <v>#N/A</v>
      </c>
      <c r="C419" s="19">
        <v>0</v>
      </c>
      <c r="D419" s="19">
        <v>0</v>
      </c>
      <c r="E419" s="19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  <c r="Q419" s="27"/>
      <c r="R419" s="27"/>
      <c r="S419" s="27"/>
      <c r="T419" s="27"/>
      <c r="U419" s="27"/>
      <c r="V419" s="27"/>
      <c r="W419" s="27"/>
      <c r="X419" s="28"/>
      <c r="Y419" s="26"/>
      <c r="Z419" s="26"/>
      <c r="AA419" s="26"/>
      <c r="AB419" s="26"/>
      <c r="AC419" s="26"/>
      <c r="AD419" s="28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9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8"/>
      <c r="BQ419" s="27"/>
      <c r="BR419" s="27"/>
      <c r="BS419" s="27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S419" s="27" t="e">
        <v>#N/A</v>
      </c>
      <c r="DT419" s="27" t="e">
        <v>#N/A</v>
      </c>
      <c r="DU419" s="27" t="e">
        <v>#N/A</v>
      </c>
      <c r="DV419" s="27" t="e">
        <v>#N/A</v>
      </c>
      <c r="DW419" s="27" t="e">
        <v>#N/A</v>
      </c>
      <c r="DX419" s="27" t="e">
        <v>#N/A</v>
      </c>
      <c r="DY419" s="27" t="e">
        <v>#N/A</v>
      </c>
      <c r="DZ419" s="27" t="e">
        <v>#N/A</v>
      </c>
      <c r="EA419" s="27" t="e">
        <v>#N/A</v>
      </c>
      <c r="EB419" s="27" t="e">
        <v>#N/A</v>
      </c>
      <c r="EC419" s="27" t="e">
        <v>#N/A</v>
      </c>
      <c r="ED419" s="27" t="e">
        <v>#N/A</v>
      </c>
      <c r="EE419" s="27" t="e">
        <v>#N/A</v>
      </c>
      <c r="EF419" s="27" t="e">
        <v>#N/A</v>
      </c>
      <c r="EG419" s="27" t="e">
        <v>#N/A</v>
      </c>
      <c r="EH419" s="27" t="e">
        <v>#N/A</v>
      </c>
      <c r="EI419" s="27" t="e">
        <v>#N/A</v>
      </c>
      <c r="EJ419" s="27" t="e">
        <v>#N/A</v>
      </c>
      <c r="EK419" s="27" t="e">
        <v>#N/A</v>
      </c>
      <c r="EL419" s="27" t="e">
        <v>#N/A</v>
      </c>
      <c r="EM419" s="27" t="e">
        <v>#N/A</v>
      </c>
      <c r="EN419" s="27" t="e">
        <v>#N/A</v>
      </c>
      <c r="EO419" s="27" t="e">
        <v>#N/A</v>
      </c>
      <c r="EP419" s="27" t="e">
        <v>#N/A</v>
      </c>
      <c r="EQ419" s="27" t="e">
        <v>#N/A</v>
      </c>
      <c r="ER419" s="27" t="e">
        <v>#N/A</v>
      </c>
      <c r="ES419" s="27" t="e">
        <v>#N/A</v>
      </c>
      <c r="ET419" s="27" t="e">
        <v>#N/A</v>
      </c>
      <c r="EU419" s="27" t="e">
        <v>#N/A</v>
      </c>
      <c r="EV419" s="27" t="e">
        <v>#N/A</v>
      </c>
      <c r="EW419" s="27" t="e">
        <v>#N/A</v>
      </c>
      <c r="EX419" s="27" t="e">
        <v>#N/A</v>
      </c>
      <c r="EY419" s="27" t="e">
        <v>#N/A</v>
      </c>
      <c r="EZ419" s="27" t="e">
        <v>#N/A</v>
      </c>
      <c r="FA419" s="27" t="e">
        <v>#N/A</v>
      </c>
      <c r="FB419" s="27" t="e">
        <v>#N/A</v>
      </c>
      <c r="FC419" s="27" t="e">
        <v>#N/A</v>
      </c>
      <c r="FD419" s="27" t="e">
        <v>#N/A</v>
      </c>
      <c r="FE419" s="27" t="e">
        <v>#N/A</v>
      </c>
      <c r="FF419" s="27" t="e">
        <v>#N/A</v>
      </c>
      <c r="FG419" s="27" t="e">
        <v>#N/A</v>
      </c>
      <c r="FH419" s="27" t="e">
        <v>#N/A</v>
      </c>
      <c r="FI419" s="27" t="e">
        <v>#N/A</v>
      </c>
      <c r="FJ419" s="27" t="e">
        <v>#N/A</v>
      </c>
      <c r="FK419" s="27" t="e">
        <v>#N/A</v>
      </c>
      <c r="FL419" s="27" t="e">
        <v>#N/A</v>
      </c>
      <c r="FM419" s="27" t="e">
        <v>#N/A</v>
      </c>
      <c r="FN419" s="27" t="e">
        <v>#N/A</v>
      </c>
      <c r="FO419" s="27" t="e">
        <v>#N/A</v>
      </c>
      <c r="FP419" s="27" t="e">
        <v>#N/A</v>
      </c>
    </row>
    <row r="420" spans="1:172" x14ac:dyDescent="0.25">
      <c r="A420" s="19">
        <v>0</v>
      </c>
      <c r="B420" s="19" t="e">
        <v>#N/A</v>
      </c>
      <c r="C420" s="19">
        <v>0</v>
      </c>
      <c r="D420" s="19">
        <v>0</v>
      </c>
      <c r="E420" s="19">
        <v>0</v>
      </c>
      <c r="F420" s="26">
        <v>0</v>
      </c>
      <c r="G420" s="26">
        <v>0</v>
      </c>
      <c r="H420" s="26">
        <v>0</v>
      </c>
      <c r="I420" s="26">
        <v>0</v>
      </c>
      <c r="J420" s="26">
        <v>0</v>
      </c>
      <c r="Q420" s="27"/>
      <c r="R420" s="27"/>
      <c r="S420" s="27"/>
      <c r="T420" s="27"/>
      <c r="U420" s="27"/>
      <c r="V420" s="27"/>
      <c r="W420" s="27"/>
      <c r="X420" s="28"/>
      <c r="Y420" s="26"/>
      <c r="Z420" s="26"/>
      <c r="AA420" s="26"/>
      <c r="AB420" s="26"/>
      <c r="AC420" s="26"/>
      <c r="AD420" s="28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9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8"/>
      <c r="BQ420" s="27"/>
      <c r="BR420" s="27"/>
      <c r="BS420" s="27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S420" s="27" t="e">
        <v>#N/A</v>
      </c>
      <c r="DT420" s="27" t="e">
        <v>#N/A</v>
      </c>
      <c r="DU420" s="27" t="e">
        <v>#N/A</v>
      </c>
      <c r="DV420" s="27" t="e">
        <v>#N/A</v>
      </c>
      <c r="DW420" s="27" t="e">
        <v>#N/A</v>
      </c>
      <c r="DX420" s="27" t="e">
        <v>#N/A</v>
      </c>
      <c r="DY420" s="27" t="e">
        <v>#N/A</v>
      </c>
      <c r="DZ420" s="27" t="e">
        <v>#N/A</v>
      </c>
      <c r="EA420" s="27" t="e">
        <v>#N/A</v>
      </c>
      <c r="EB420" s="27" t="e">
        <v>#N/A</v>
      </c>
      <c r="EC420" s="27" t="e">
        <v>#N/A</v>
      </c>
      <c r="ED420" s="27" t="e">
        <v>#N/A</v>
      </c>
      <c r="EE420" s="27" t="e">
        <v>#N/A</v>
      </c>
      <c r="EF420" s="27" t="e">
        <v>#N/A</v>
      </c>
      <c r="EG420" s="27" t="e">
        <v>#N/A</v>
      </c>
      <c r="EH420" s="27" t="e">
        <v>#N/A</v>
      </c>
      <c r="EI420" s="27" t="e">
        <v>#N/A</v>
      </c>
      <c r="EJ420" s="27" t="e">
        <v>#N/A</v>
      </c>
      <c r="EK420" s="27" t="e">
        <v>#N/A</v>
      </c>
      <c r="EL420" s="27" t="e">
        <v>#N/A</v>
      </c>
      <c r="EM420" s="27" t="e">
        <v>#N/A</v>
      </c>
      <c r="EN420" s="27" t="e">
        <v>#N/A</v>
      </c>
      <c r="EO420" s="27" t="e">
        <v>#N/A</v>
      </c>
      <c r="EP420" s="27" t="e">
        <v>#N/A</v>
      </c>
      <c r="EQ420" s="27" t="e">
        <v>#N/A</v>
      </c>
      <c r="ER420" s="27" t="e">
        <v>#N/A</v>
      </c>
      <c r="ES420" s="27" t="e">
        <v>#N/A</v>
      </c>
      <c r="ET420" s="27" t="e">
        <v>#N/A</v>
      </c>
      <c r="EU420" s="27" t="e">
        <v>#N/A</v>
      </c>
      <c r="EV420" s="27" t="e">
        <v>#N/A</v>
      </c>
      <c r="EW420" s="27" t="e">
        <v>#N/A</v>
      </c>
      <c r="EX420" s="27" t="e">
        <v>#N/A</v>
      </c>
      <c r="EY420" s="27" t="e">
        <v>#N/A</v>
      </c>
      <c r="EZ420" s="27" t="e">
        <v>#N/A</v>
      </c>
      <c r="FA420" s="27" t="e">
        <v>#N/A</v>
      </c>
      <c r="FB420" s="27" t="e">
        <v>#N/A</v>
      </c>
      <c r="FC420" s="27" t="e">
        <v>#N/A</v>
      </c>
      <c r="FD420" s="27" t="e">
        <v>#N/A</v>
      </c>
      <c r="FE420" s="27" t="e">
        <v>#N/A</v>
      </c>
      <c r="FF420" s="27" t="e">
        <v>#N/A</v>
      </c>
      <c r="FG420" s="27" t="e">
        <v>#N/A</v>
      </c>
      <c r="FH420" s="27" t="e">
        <v>#N/A</v>
      </c>
      <c r="FI420" s="27" t="e">
        <v>#N/A</v>
      </c>
      <c r="FJ420" s="27" t="e">
        <v>#N/A</v>
      </c>
      <c r="FK420" s="27" t="e">
        <v>#N/A</v>
      </c>
      <c r="FL420" s="27" t="e">
        <v>#N/A</v>
      </c>
      <c r="FM420" s="27" t="e">
        <v>#N/A</v>
      </c>
      <c r="FN420" s="27" t="e">
        <v>#N/A</v>
      </c>
      <c r="FO420" s="27" t="e">
        <v>#N/A</v>
      </c>
      <c r="FP420" s="27" t="e">
        <v>#N/A</v>
      </c>
    </row>
    <row r="421" spans="1:172" x14ac:dyDescent="0.25">
      <c r="A421" s="19">
        <v>0</v>
      </c>
      <c r="B421" s="19" t="e">
        <v>#N/A</v>
      </c>
      <c r="C421" s="19">
        <v>0</v>
      </c>
      <c r="D421" s="19">
        <v>0</v>
      </c>
      <c r="E421" s="19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  <c r="Q421" s="27"/>
      <c r="R421" s="27"/>
      <c r="S421" s="27"/>
      <c r="T421" s="27"/>
      <c r="U421" s="27"/>
      <c r="V421" s="27"/>
      <c r="W421" s="27"/>
      <c r="X421" s="28"/>
      <c r="Y421" s="26"/>
      <c r="Z421" s="26"/>
      <c r="AA421" s="26"/>
      <c r="AB421" s="26"/>
      <c r="AC421" s="26"/>
      <c r="AD421" s="28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9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8"/>
      <c r="BQ421" s="27"/>
      <c r="BR421" s="27"/>
      <c r="BS421" s="27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S421" s="27" t="e">
        <v>#N/A</v>
      </c>
      <c r="DT421" s="27" t="e">
        <v>#N/A</v>
      </c>
      <c r="DU421" s="27" t="e">
        <v>#N/A</v>
      </c>
      <c r="DV421" s="27" t="e">
        <v>#N/A</v>
      </c>
      <c r="DW421" s="27" t="e">
        <v>#N/A</v>
      </c>
      <c r="DX421" s="27" t="e">
        <v>#N/A</v>
      </c>
      <c r="DY421" s="27" t="e">
        <v>#N/A</v>
      </c>
      <c r="DZ421" s="27" t="e">
        <v>#N/A</v>
      </c>
      <c r="EA421" s="27" t="e">
        <v>#N/A</v>
      </c>
      <c r="EB421" s="27" t="e">
        <v>#N/A</v>
      </c>
      <c r="EC421" s="27" t="e">
        <v>#N/A</v>
      </c>
      <c r="ED421" s="27" t="e">
        <v>#N/A</v>
      </c>
      <c r="EE421" s="27" t="e">
        <v>#N/A</v>
      </c>
      <c r="EF421" s="27" t="e">
        <v>#N/A</v>
      </c>
      <c r="EG421" s="27" t="e">
        <v>#N/A</v>
      </c>
      <c r="EH421" s="27" t="e">
        <v>#N/A</v>
      </c>
      <c r="EI421" s="27" t="e">
        <v>#N/A</v>
      </c>
      <c r="EJ421" s="27" t="e">
        <v>#N/A</v>
      </c>
      <c r="EK421" s="27" t="e">
        <v>#N/A</v>
      </c>
      <c r="EL421" s="27" t="e">
        <v>#N/A</v>
      </c>
      <c r="EM421" s="27" t="e">
        <v>#N/A</v>
      </c>
      <c r="EN421" s="27" t="e">
        <v>#N/A</v>
      </c>
      <c r="EO421" s="27" t="e">
        <v>#N/A</v>
      </c>
      <c r="EP421" s="27" t="e">
        <v>#N/A</v>
      </c>
      <c r="EQ421" s="27" t="e">
        <v>#N/A</v>
      </c>
      <c r="ER421" s="27" t="e">
        <v>#N/A</v>
      </c>
      <c r="ES421" s="27" t="e">
        <v>#N/A</v>
      </c>
      <c r="ET421" s="27" t="e">
        <v>#N/A</v>
      </c>
      <c r="EU421" s="27" t="e">
        <v>#N/A</v>
      </c>
      <c r="EV421" s="27" t="e">
        <v>#N/A</v>
      </c>
      <c r="EW421" s="27" t="e">
        <v>#N/A</v>
      </c>
      <c r="EX421" s="27" t="e">
        <v>#N/A</v>
      </c>
      <c r="EY421" s="27" t="e">
        <v>#N/A</v>
      </c>
      <c r="EZ421" s="27" t="e">
        <v>#N/A</v>
      </c>
      <c r="FA421" s="27" t="e">
        <v>#N/A</v>
      </c>
      <c r="FB421" s="27" t="e">
        <v>#N/A</v>
      </c>
      <c r="FC421" s="27" t="e">
        <v>#N/A</v>
      </c>
      <c r="FD421" s="27" t="e">
        <v>#N/A</v>
      </c>
      <c r="FE421" s="27" t="e">
        <v>#N/A</v>
      </c>
      <c r="FF421" s="27" t="e">
        <v>#N/A</v>
      </c>
      <c r="FG421" s="27" t="e">
        <v>#N/A</v>
      </c>
      <c r="FH421" s="27" t="e">
        <v>#N/A</v>
      </c>
      <c r="FI421" s="27" t="e">
        <v>#N/A</v>
      </c>
      <c r="FJ421" s="27" t="e">
        <v>#N/A</v>
      </c>
      <c r="FK421" s="27" t="e">
        <v>#N/A</v>
      </c>
      <c r="FL421" s="27" t="e">
        <v>#N/A</v>
      </c>
      <c r="FM421" s="27" t="e">
        <v>#N/A</v>
      </c>
      <c r="FN421" s="27" t="e">
        <v>#N/A</v>
      </c>
      <c r="FO421" s="27" t="e">
        <v>#N/A</v>
      </c>
      <c r="FP421" s="27" t="e">
        <v>#N/A</v>
      </c>
    </row>
    <row r="422" spans="1:172" x14ac:dyDescent="0.25">
      <c r="A422" s="19">
        <v>0</v>
      </c>
      <c r="B422" s="19" t="e">
        <v>#N/A</v>
      </c>
      <c r="C422" s="19">
        <v>0</v>
      </c>
      <c r="D422" s="19">
        <v>0</v>
      </c>
      <c r="E422" s="19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Q422" s="27"/>
      <c r="R422" s="27"/>
      <c r="S422" s="27"/>
      <c r="T422" s="27"/>
      <c r="U422" s="27"/>
      <c r="V422" s="27"/>
      <c r="W422" s="27"/>
      <c r="X422" s="28"/>
      <c r="Y422" s="26"/>
      <c r="Z422" s="26"/>
      <c r="AA422" s="26"/>
      <c r="AB422" s="26"/>
      <c r="AC422" s="26"/>
      <c r="AD422" s="28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9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8"/>
      <c r="BQ422" s="27"/>
      <c r="BR422" s="27"/>
      <c r="BS422" s="27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S422" s="27" t="e">
        <v>#N/A</v>
      </c>
      <c r="DT422" s="27" t="e">
        <v>#N/A</v>
      </c>
      <c r="DU422" s="27" t="e">
        <v>#N/A</v>
      </c>
      <c r="DV422" s="27" t="e">
        <v>#N/A</v>
      </c>
      <c r="DW422" s="27" t="e">
        <v>#N/A</v>
      </c>
      <c r="DX422" s="27" t="e">
        <v>#N/A</v>
      </c>
      <c r="DY422" s="27" t="e">
        <v>#N/A</v>
      </c>
      <c r="DZ422" s="27" t="e">
        <v>#N/A</v>
      </c>
      <c r="EA422" s="27" t="e">
        <v>#N/A</v>
      </c>
      <c r="EB422" s="27" t="e">
        <v>#N/A</v>
      </c>
      <c r="EC422" s="27" t="e">
        <v>#N/A</v>
      </c>
      <c r="ED422" s="27" t="e">
        <v>#N/A</v>
      </c>
      <c r="EE422" s="27" t="e">
        <v>#N/A</v>
      </c>
      <c r="EF422" s="27" t="e">
        <v>#N/A</v>
      </c>
      <c r="EG422" s="27" t="e">
        <v>#N/A</v>
      </c>
      <c r="EH422" s="27" t="e">
        <v>#N/A</v>
      </c>
      <c r="EI422" s="27" t="e">
        <v>#N/A</v>
      </c>
      <c r="EJ422" s="27" t="e">
        <v>#N/A</v>
      </c>
      <c r="EK422" s="27" t="e">
        <v>#N/A</v>
      </c>
      <c r="EL422" s="27" t="e">
        <v>#N/A</v>
      </c>
      <c r="EM422" s="27" t="e">
        <v>#N/A</v>
      </c>
      <c r="EN422" s="27" t="e">
        <v>#N/A</v>
      </c>
      <c r="EO422" s="27" t="e">
        <v>#N/A</v>
      </c>
      <c r="EP422" s="27" t="e">
        <v>#N/A</v>
      </c>
      <c r="EQ422" s="27" t="e">
        <v>#N/A</v>
      </c>
      <c r="ER422" s="27" t="e">
        <v>#N/A</v>
      </c>
      <c r="ES422" s="27" t="e">
        <v>#N/A</v>
      </c>
      <c r="ET422" s="27" t="e">
        <v>#N/A</v>
      </c>
      <c r="EU422" s="27" t="e">
        <v>#N/A</v>
      </c>
      <c r="EV422" s="27" t="e">
        <v>#N/A</v>
      </c>
      <c r="EW422" s="27" t="e">
        <v>#N/A</v>
      </c>
      <c r="EX422" s="27" t="e">
        <v>#N/A</v>
      </c>
      <c r="EY422" s="27" t="e">
        <v>#N/A</v>
      </c>
      <c r="EZ422" s="27" t="e">
        <v>#N/A</v>
      </c>
      <c r="FA422" s="27" t="e">
        <v>#N/A</v>
      </c>
      <c r="FB422" s="27" t="e">
        <v>#N/A</v>
      </c>
      <c r="FC422" s="27" t="e">
        <v>#N/A</v>
      </c>
      <c r="FD422" s="27" t="e">
        <v>#N/A</v>
      </c>
      <c r="FE422" s="27" t="e">
        <v>#N/A</v>
      </c>
      <c r="FF422" s="27" t="e">
        <v>#N/A</v>
      </c>
      <c r="FG422" s="27" t="e">
        <v>#N/A</v>
      </c>
      <c r="FH422" s="27" t="e">
        <v>#N/A</v>
      </c>
      <c r="FI422" s="27" t="e">
        <v>#N/A</v>
      </c>
      <c r="FJ422" s="27" t="e">
        <v>#N/A</v>
      </c>
      <c r="FK422" s="27" t="e">
        <v>#N/A</v>
      </c>
      <c r="FL422" s="27" t="e">
        <v>#N/A</v>
      </c>
      <c r="FM422" s="27" t="e">
        <v>#N/A</v>
      </c>
      <c r="FN422" s="27" t="e">
        <v>#N/A</v>
      </c>
      <c r="FO422" s="27" t="e">
        <v>#N/A</v>
      </c>
      <c r="FP422" s="27" t="e">
        <v>#N/A</v>
      </c>
    </row>
    <row r="423" spans="1:172" x14ac:dyDescent="0.25">
      <c r="A423" s="19">
        <v>0</v>
      </c>
      <c r="B423" s="19" t="e">
        <v>#N/A</v>
      </c>
      <c r="C423" s="19">
        <v>0</v>
      </c>
      <c r="D423" s="19">
        <v>0</v>
      </c>
      <c r="E423" s="19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  <c r="Q423" s="27"/>
      <c r="R423" s="27"/>
      <c r="S423" s="27"/>
      <c r="T423" s="27"/>
      <c r="U423" s="27"/>
      <c r="V423" s="27"/>
      <c r="W423" s="27"/>
      <c r="X423" s="28"/>
      <c r="Y423" s="26"/>
      <c r="Z423" s="26"/>
      <c r="AA423" s="26"/>
      <c r="AB423" s="26"/>
      <c r="AC423" s="26"/>
      <c r="AD423" s="28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9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8"/>
      <c r="BQ423" s="27"/>
      <c r="BR423" s="27"/>
      <c r="BS423" s="27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S423" s="27" t="e">
        <v>#N/A</v>
      </c>
      <c r="DT423" s="27" t="e">
        <v>#N/A</v>
      </c>
      <c r="DU423" s="27" t="e">
        <v>#N/A</v>
      </c>
      <c r="DV423" s="27" t="e">
        <v>#N/A</v>
      </c>
      <c r="DW423" s="27" t="e">
        <v>#N/A</v>
      </c>
      <c r="DX423" s="27" t="e">
        <v>#N/A</v>
      </c>
      <c r="DY423" s="27" t="e">
        <v>#N/A</v>
      </c>
      <c r="DZ423" s="27" t="e">
        <v>#N/A</v>
      </c>
      <c r="EA423" s="27" t="e">
        <v>#N/A</v>
      </c>
      <c r="EB423" s="27" t="e">
        <v>#N/A</v>
      </c>
      <c r="EC423" s="27" t="e">
        <v>#N/A</v>
      </c>
      <c r="ED423" s="27" t="e">
        <v>#N/A</v>
      </c>
      <c r="EE423" s="27" t="e">
        <v>#N/A</v>
      </c>
      <c r="EF423" s="27" t="e">
        <v>#N/A</v>
      </c>
      <c r="EG423" s="27" t="e">
        <v>#N/A</v>
      </c>
      <c r="EH423" s="27" t="e">
        <v>#N/A</v>
      </c>
      <c r="EI423" s="27" t="e">
        <v>#N/A</v>
      </c>
      <c r="EJ423" s="27" t="e">
        <v>#N/A</v>
      </c>
      <c r="EK423" s="27" t="e">
        <v>#N/A</v>
      </c>
      <c r="EL423" s="27" t="e">
        <v>#N/A</v>
      </c>
      <c r="EM423" s="27" t="e">
        <v>#N/A</v>
      </c>
      <c r="EN423" s="27" t="e">
        <v>#N/A</v>
      </c>
      <c r="EO423" s="27" t="e">
        <v>#N/A</v>
      </c>
      <c r="EP423" s="27" t="e">
        <v>#N/A</v>
      </c>
      <c r="EQ423" s="27" t="e">
        <v>#N/A</v>
      </c>
      <c r="ER423" s="27" t="e">
        <v>#N/A</v>
      </c>
      <c r="ES423" s="27" t="e">
        <v>#N/A</v>
      </c>
      <c r="ET423" s="27" t="e">
        <v>#N/A</v>
      </c>
      <c r="EU423" s="27" t="e">
        <v>#N/A</v>
      </c>
      <c r="EV423" s="27" t="e">
        <v>#N/A</v>
      </c>
      <c r="EW423" s="27" t="e">
        <v>#N/A</v>
      </c>
      <c r="EX423" s="27" t="e">
        <v>#N/A</v>
      </c>
      <c r="EY423" s="27" t="e">
        <v>#N/A</v>
      </c>
      <c r="EZ423" s="27" t="e">
        <v>#N/A</v>
      </c>
      <c r="FA423" s="27" t="e">
        <v>#N/A</v>
      </c>
      <c r="FB423" s="27" t="e">
        <v>#N/A</v>
      </c>
      <c r="FC423" s="27" t="e">
        <v>#N/A</v>
      </c>
      <c r="FD423" s="27" t="e">
        <v>#N/A</v>
      </c>
      <c r="FE423" s="27" t="e">
        <v>#N/A</v>
      </c>
      <c r="FF423" s="27" t="e">
        <v>#N/A</v>
      </c>
      <c r="FG423" s="27" t="e">
        <v>#N/A</v>
      </c>
      <c r="FH423" s="27" t="e">
        <v>#N/A</v>
      </c>
      <c r="FI423" s="27" t="e">
        <v>#N/A</v>
      </c>
      <c r="FJ423" s="27" t="e">
        <v>#N/A</v>
      </c>
      <c r="FK423" s="27" t="e">
        <v>#N/A</v>
      </c>
      <c r="FL423" s="27" t="e">
        <v>#N/A</v>
      </c>
      <c r="FM423" s="27" t="e">
        <v>#N/A</v>
      </c>
      <c r="FN423" s="27" t="e">
        <v>#N/A</v>
      </c>
      <c r="FO423" s="27" t="e">
        <v>#N/A</v>
      </c>
      <c r="FP423" s="27" t="e">
        <v>#N/A</v>
      </c>
    </row>
    <row r="424" spans="1:172" x14ac:dyDescent="0.25">
      <c r="A424" s="19">
        <v>0</v>
      </c>
      <c r="B424" s="19" t="e">
        <v>#N/A</v>
      </c>
      <c r="C424" s="19">
        <v>0</v>
      </c>
      <c r="D424" s="19">
        <v>0</v>
      </c>
      <c r="E424" s="19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  <c r="Q424" s="27"/>
      <c r="R424" s="27"/>
      <c r="S424" s="27"/>
      <c r="T424" s="27"/>
      <c r="U424" s="27"/>
      <c r="V424" s="27"/>
      <c r="W424" s="27"/>
      <c r="X424" s="28"/>
      <c r="Y424" s="26"/>
      <c r="Z424" s="26"/>
      <c r="AA424" s="26"/>
      <c r="AB424" s="26"/>
      <c r="AC424" s="26"/>
      <c r="AD424" s="28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9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8"/>
      <c r="BQ424" s="27"/>
      <c r="BR424" s="27"/>
      <c r="BS424" s="27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S424" s="27" t="e">
        <v>#N/A</v>
      </c>
      <c r="DT424" s="27" t="e">
        <v>#N/A</v>
      </c>
      <c r="DU424" s="27" t="e">
        <v>#N/A</v>
      </c>
      <c r="DV424" s="27" t="e">
        <v>#N/A</v>
      </c>
      <c r="DW424" s="27" t="e">
        <v>#N/A</v>
      </c>
      <c r="DX424" s="27" t="e">
        <v>#N/A</v>
      </c>
      <c r="DY424" s="27" t="e">
        <v>#N/A</v>
      </c>
      <c r="DZ424" s="27" t="e">
        <v>#N/A</v>
      </c>
      <c r="EA424" s="27" t="e">
        <v>#N/A</v>
      </c>
      <c r="EB424" s="27" t="e">
        <v>#N/A</v>
      </c>
      <c r="EC424" s="27" t="e">
        <v>#N/A</v>
      </c>
      <c r="ED424" s="27" t="e">
        <v>#N/A</v>
      </c>
      <c r="EE424" s="27" t="e">
        <v>#N/A</v>
      </c>
      <c r="EF424" s="27" t="e">
        <v>#N/A</v>
      </c>
      <c r="EG424" s="27" t="e">
        <v>#N/A</v>
      </c>
      <c r="EH424" s="27" t="e">
        <v>#N/A</v>
      </c>
      <c r="EI424" s="27" t="e">
        <v>#N/A</v>
      </c>
      <c r="EJ424" s="27" t="e">
        <v>#N/A</v>
      </c>
      <c r="EK424" s="27" t="e">
        <v>#N/A</v>
      </c>
      <c r="EL424" s="27" t="e">
        <v>#N/A</v>
      </c>
      <c r="EM424" s="27" t="e">
        <v>#N/A</v>
      </c>
      <c r="EN424" s="27" t="e">
        <v>#N/A</v>
      </c>
      <c r="EO424" s="27" t="e">
        <v>#N/A</v>
      </c>
      <c r="EP424" s="27" t="e">
        <v>#N/A</v>
      </c>
      <c r="EQ424" s="27" t="e">
        <v>#N/A</v>
      </c>
      <c r="ER424" s="27" t="e">
        <v>#N/A</v>
      </c>
      <c r="ES424" s="27" t="e">
        <v>#N/A</v>
      </c>
      <c r="ET424" s="27" t="e">
        <v>#N/A</v>
      </c>
      <c r="EU424" s="27" t="e">
        <v>#N/A</v>
      </c>
      <c r="EV424" s="27" t="e">
        <v>#N/A</v>
      </c>
      <c r="EW424" s="27" t="e">
        <v>#N/A</v>
      </c>
      <c r="EX424" s="27" t="e">
        <v>#N/A</v>
      </c>
      <c r="EY424" s="27" t="e">
        <v>#N/A</v>
      </c>
      <c r="EZ424" s="27" t="e">
        <v>#N/A</v>
      </c>
      <c r="FA424" s="27" t="e">
        <v>#N/A</v>
      </c>
      <c r="FB424" s="27" t="e">
        <v>#N/A</v>
      </c>
      <c r="FC424" s="27" t="e">
        <v>#N/A</v>
      </c>
      <c r="FD424" s="27" t="e">
        <v>#N/A</v>
      </c>
      <c r="FE424" s="27" t="e">
        <v>#N/A</v>
      </c>
      <c r="FF424" s="27" t="e">
        <v>#N/A</v>
      </c>
      <c r="FG424" s="27" t="e">
        <v>#N/A</v>
      </c>
      <c r="FH424" s="27" t="e">
        <v>#N/A</v>
      </c>
      <c r="FI424" s="27" t="e">
        <v>#N/A</v>
      </c>
      <c r="FJ424" s="27" t="e">
        <v>#N/A</v>
      </c>
      <c r="FK424" s="27" t="e">
        <v>#N/A</v>
      </c>
      <c r="FL424" s="27" t="e">
        <v>#N/A</v>
      </c>
      <c r="FM424" s="27" t="e">
        <v>#N/A</v>
      </c>
      <c r="FN424" s="27" t="e">
        <v>#N/A</v>
      </c>
      <c r="FO424" s="27" t="e">
        <v>#N/A</v>
      </c>
      <c r="FP424" s="27" t="e">
        <v>#N/A</v>
      </c>
    </row>
    <row r="425" spans="1:172" x14ac:dyDescent="0.25">
      <c r="A425" s="19">
        <v>0</v>
      </c>
      <c r="B425" s="19" t="e">
        <v>#N/A</v>
      </c>
      <c r="C425" s="19">
        <v>0</v>
      </c>
      <c r="D425" s="19">
        <v>0</v>
      </c>
      <c r="E425" s="19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  <c r="Q425" s="27"/>
      <c r="R425" s="27"/>
      <c r="S425" s="27"/>
      <c r="T425" s="27"/>
      <c r="U425" s="27"/>
      <c r="V425" s="27"/>
      <c r="W425" s="27"/>
      <c r="X425" s="28"/>
      <c r="Y425" s="26"/>
      <c r="Z425" s="26"/>
      <c r="AA425" s="26"/>
      <c r="AB425" s="26"/>
      <c r="AC425" s="26"/>
      <c r="AD425" s="28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9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8"/>
      <c r="BQ425" s="27"/>
      <c r="BR425" s="27"/>
      <c r="BS425" s="27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S425" s="27" t="e">
        <v>#N/A</v>
      </c>
      <c r="DT425" s="27" t="e">
        <v>#N/A</v>
      </c>
      <c r="DU425" s="27" t="e">
        <v>#N/A</v>
      </c>
      <c r="DV425" s="27" t="e">
        <v>#N/A</v>
      </c>
      <c r="DW425" s="27" t="e">
        <v>#N/A</v>
      </c>
      <c r="DX425" s="27" t="e">
        <v>#N/A</v>
      </c>
      <c r="DY425" s="27" t="e">
        <v>#N/A</v>
      </c>
      <c r="DZ425" s="27" t="e">
        <v>#N/A</v>
      </c>
      <c r="EA425" s="27" t="e">
        <v>#N/A</v>
      </c>
      <c r="EB425" s="27" t="e">
        <v>#N/A</v>
      </c>
      <c r="EC425" s="27" t="e">
        <v>#N/A</v>
      </c>
      <c r="ED425" s="27" t="e">
        <v>#N/A</v>
      </c>
      <c r="EE425" s="27" t="e">
        <v>#N/A</v>
      </c>
      <c r="EF425" s="27" t="e">
        <v>#N/A</v>
      </c>
      <c r="EG425" s="27" t="e">
        <v>#N/A</v>
      </c>
      <c r="EH425" s="27" t="e">
        <v>#N/A</v>
      </c>
      <c r="EI425" s="27" t="e">
        <v>#N/A</v>
      </c>
      <c r="EJ425" s="27" t="e">
        <v>#N/A</v>
      </c>
      <c r="EK425" s="27" t="e">
        <v>#N/A</v>
      </c>
      <c r="EL425" s="27" t="e">
        <v>#N/A</v>
      </c>
      <c r="EM425" s="27" t="e">
        <v>#N/A</v>
      </c>
      <c r="EN425" s="27" t="e">
        <v>#N/A</v>
      </c>
      <c r="EO425" s="27" t="e">
        <v>#N/A</v>
      </c>
      <c r="EP425" s="27" t="e">
        <v>#N/A</v>
      </c>
      <c r="EQ425" s="27" t="e">
        <v>#N/A</v>
      </c>
      <c r="ER425" s="27" t="e">
        <v>#N/A</v>
      </c>
      <c r="ES425" s="27" t="e">
        <v>#N/A</v>
      </c>
      <c r="ET425" s="27" t="e">
        <v>#N/A</v>
      </c>
      <c r="EU425" s="27" t="e">
        <v>#N/A</v>
      </c>
      <c r="EV425" s="27" t="e">
        <v>#N/A</v>
      </c>
      <c r="EW425" s="27" t="e">
        <v>#N/A</v>
      </c>
      <c r="EX425" s="27" t="e">
        <v>#N/A</v>
      </c>
      <c r="EY425" s="27" t="e">
        <v>#N/A</v>
      </c>
      <c r="EZ425" s="27" t="e">
        <v>#N/A</v>
      </c>
      <c r="FA425" s="27" t="e">
        <v>#N/A</v>
      </c>
      <c r="FB425" s="27" t="e">
        <v>#N/A</v>
      </c>
      <c r="FC425" s="27" t="e">
        <v>#N/A</v>
      </c>
      <c r="FD425" s="27" t="e">
        <v>#N/A</v>
      </c>
      <c r="FE425" s="27" t="e">
        <v>#N/A</v>
      </c>
      <c r="FF425" s="27" t="e">
        <v>#N/A</v>
      </c>
      <c r="FG425" s="27" t="e">
        <v>#N/A</v>
      </c>
      <c r="FH425" s="27" t="e">
        <v>#N/A</v>
      </c>
      <c r="FI425" s="27" t="e">
        <v>#N/A</v>
      </c>
      <c r="FJ425" s="27" t="e">
        <v>#N/A</v>
      </c>
      <c r="FK425" s="27" t="e">
        <v>#N/A</v>
      </c>
      <c r="FL425" s="27" t="e">
        <v>#N/A</v>
      </c>
      <c r="FM425" s="27" t="e">
        <v>#N/A</v>
      </c>
      <c r="FN425" s="27" t="e">
        <v>#N/A</v>
      </c>
      <c r="FO425" s="27" t="e">
        <v>#N/A</v>
      </c>
      <c r="FP425" s="27" t="e">
        <v>#N/A</v>
      </c>
    </row>
    <row r="426" spans="1:172" x14ac:dyDescent="0.25">
      <c r="A426" s="19">
        <v>0</v>
      </c>
      <c r="B426" s="19" t="e">
        <v>#N/A</v>
      </c>
      <c r="C426" s="19">
        <v>0</v>
      </c>
      <c r="D426" s="19">
        <v>0</v>
      </c>
      <c r="E426" s="19">
        <v>0</v>
      </c>
      <c r="F426" s="26">
        <v>0</v>
      </c>
      <c r="G426" s="26">
        <v>0</v>
      </c>
      <c r="H426" s="26">
        <v>0</v>
      </c>
      <c r="I426" s="26">
        <v>0</v>
      </c>
      <c r="J426" s="26">
        <v>0</v>
      </c>
      <c r="Q426" s="27"/>
      <c r="R426" s="27"/>
      <c r="S426" s="27"/>
      <c r="T426" s="27"/>
      <c r="U426" s="27"/>
      <c r="V426" s="27"/>
      <c r="W426" s="27"/>
      <c r="X426" s="28"/>
      <c r="Y426" s="26"/>
      <c r="Z426" s="26"/>
      <c r="AA426" s="26"/>
      <c r="AB426" s="26"/>
      <c r="AC426" s="26"/>
      <c r="AD426" s="28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9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8"/>
      <c r="BQ426" s="27"/>
      <c r="BR426" s="27"/>
      <c r="BS426" s="27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S426" s="27" t="e">
        <v>#N/A</v>
      </c>
      <c r="DT426" s="27" t="e">
        <v>#N/A</v>
      </c>
      <c r="DU426" s="27" t="e">
        <v>#N/A</v>
      </c>
      <c r="DV426" s="27" t="e">
        <v>#N/A</v>
      </c>
      <c r="DW426" s="27" t="e">
        <v>#N/A</v>
      </c>
      <c r="DX426" s="27" t="e">
        <v>#N/A</v>
      </c>
      <c r="DY426" s="27" t="e">
        <v>#N/A</v>
      </c>
      <c r="DZ426" s="27" t="e">
        <v>#N/A</v>
      </c>
      <c r="EA426" s="27" t="e">
        <v>#N/A</v>
      </c>
      <c r="EB426" s="27" t="e">
        <v>#N/A</v>
      </c>
      <c r="EC426" s="27" t="e">
        <v>#N/A</v>
      </c>
      <c r="ED426" s="27" t="e">
        <v>#N/A</v>
      </c>
      <c r="EE426" s="27" t="e">
        <v>#N/A</v>
      </c>
      <c r="EF426" s="27" t="e">
        <v>#N/A</v>
      </c>
      <c r="EG426" s="27" t="e">
        <v>#N/A</v>
      </c>
      <c r="EH426" s="27" t="e">
        <v>#N/A</v>
      </c>
      <c r="EI426" s="27" t="e">
        <v>#N/A</v>
      </c>
      <c r="EJ426" s="27" t="e">
        <v>#N/A</v>
      </c>
      <c r="EK426" s="27" t="e">
        <v>#N/A</v>
      </c>
      <c r="EL426" s="27" t="e">
        <v>#N/A</v>
      </c>
      <c r="EM426" s="27" t="e">
        <v>#N/A</v>
      </c>
      <c r="EN426" s="27" t="e">
        <v>#N/A</v>
      </c>
      <c r="EO426" s="27" t="e">
        <v>#N/A</v>
      </c>
      <c r="EP426" s="27" t="e">
        <v>#N/A</v>
      </c>
      <c r="EQ426" s="27" t="e">
        <v>#N/A</v>
      </c>
      <c r="ER426" s="27" t="e">
        <v>#N/A</v>
      </c>
      <c r="ES426" s="27" t="e">
        <v>#N/A</v>
      </c>
      <c r="ET426" s="27" t="e">
        <v>#N/A</v>
      </c>
      <c r="EU426" s="27" t="e">
        <v>#N/A</v>
      </c>
      <c r="EV426" s="27" t="e">
        <v>#N/A</v>
      </c>
      <c r="EW426" s="27" t="e">
        <v>#N/A</v>
      </c>
      <c r="EX426" s="27" t="e">
        <v>#N/A</v>
      </c>
      <c r="EY426" s="27" t="e">
        <v>#N/A</v>
      </c>
      <c r="EZ426" s="27" t="e">
        <v>#N/A</v>
      </c>
      <c r="FA426" s="27" t="e">
        <v>#N/A</v>
      </c>
      <c r="FB426" s="27" t="e">
        <v>#N/A</v>
      </c>
      <c r="FC426" s="27" t="e">
        <v>#N/A</v>
      </c>
      <c r="FD426" s="27" t="e">
        <v>#N/A</v>
      </c>
      <c r="FE426" s="27" t="e">
        <v>#N/A</v>
      </c>
      <c r="FF426" s="27" t="e">
        <v>#N/A</v>
      </c>
      <c r="FG426" s="27" t="e">
        <v>#N/A</v>
      </c>
      <c r="FH426" s="27" t="e">
        <v>#N/A</v>
      </c>
      <c r="FI426" s="27" t="e">
        <v>#N/A</v>
      </c>
      <c r="FJ426" s="27" t="e">
        <v>#N/A</v>
      </c>
      <c r="FK426" s="27" t="e">
        <v>#N/A</v>
      </c>
      <c r="FL426" s="27" t="e">
        <v>#N/A</v>
      </c>
      <c r="FM426" s="27" t="e">
        <v>#N/A</v>
      </c>
      <c r="FN426" s="27" t="e">
        <v>#N/A</v>
      </c>
      <c r="FO426" s="27" t="e">
        <v>#N/A</v>
      </c>
      <c r="FP426" s="27" t="e">
        <v>#N/A</v>
      </c>
    </row>
    <row r="427" spans="1:172" x14ac:dyDescent="0.25">
      <c r="A427" s="19">
        <v>0</v>
      </c>
      <c r="B427" s="19" t="e">
        <v>#N/A</v>
      </c>
      <c r="C427" s="19">
        <v>0</v>
      </c>
      <c r="D427" s="19">
        <v>0</v>
      </c>
      <c r="E427" s="19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  <c r="Q427" s="27"/>
      <c r="R427" s="27"/>
      <c r="S427" s="27"/>
      <c r="T427" s="27"/>
      <c r="U427" s="27"/>
      <c r="V427" s="27"/>
      <c r="W427" s="27"/>
      <c r="X427" s="28"/>
      <c r="Y427" s="26"/>
      <c r="Z427" s="26"/>
      <c r="AA427" s="26"/>
      <c r="AB427" s="26"/>
      <c r="AC427" s="26"/>
      <c r="AD427" s="28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9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8"/>
      <c r="BQ427" s="27"/>
      <c r="BR427" s="27"/>
      <c r="BS427" s="27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S427" s="27" t="e">
        <v>#N/A</v>
      </c>
      <c r="DT427" s="27" t="e">
        <v>#N/A</v>
      </c>
      <c r="DU427" s="27" t="e">
        <v>#N/A</v>
      </c>
      <c r="DV427" s="27" t="e">
        <v>#N/A</v>
      </c>
      <c r="DW427" s="27" t="e">
        <v>#N/A</v>
      </c>
      <c r="DX427" s="27" t="e">
        <v>#N/A</v>
      </c>
      <c r="DY427" s="27" t="e">
        <v>#N/A</v>
      </c>
      <c r="DZ427" s="27" t="e">
        <v>#N/A</v>
      </c>
      <c r="EA427" s="27" t="e">
        <v>#N/A</v>
      </c>
      <c r="EB427" s="27" t="e">
        <v>#N/A</v>
      </c>
      <c r="EC427" s="27" t="e">
        <v>#N/A</v>
      </c>
      <c r="ED427" s="27" t="e">
        <v>#N/A</v>
      </c>
      <c r="EE427" s="27" t="e">
        <v>#N/A</v>
      </c>
      <c r="EF427" s="27" t="e">
        <v>#N/A</v>
      </c>
      <c r="EG427" s="27" t="e">
        <v>#N/A</v>
      </c>
      <c r="EH427" s="27" t="e">
        <v>#N/A</v>
      </c>
      <c r="EI427" s="27" t="e">
        <v>#N/A</v>
      </c>
      <c r="EJ427" s="27" t="e">
        <v>#N/A</v>
      </c>
      <c r="EK427" s="27" t="e">
        <v>#N/A</v>
      </c>
      <c r="EL427" s="27" t="e">
        <v>#N/A</v>
      </c>
      <c r="EM427" s="27" t="e">
        <v>#N/A</v>
      </c>
      <c r="EN427" s="27" t="e">
        <v>#N/A</v>
      </c>
      <c r="EO427" s="27" t="e">
        <v>#N/A</v>
      </c>
      <c r="EP427" s="27" t="e">
        <v>#N/A</v>
      </c>
      <c r="EQ427" s="27" t="e">
        <v>#N/A</v>
      </c>
      <c r="ER427" s="27" t="e">
        <v>#N/A</v>
      </c>
      <c r="ES427" s="27" t="e">
        <v>#N/A</v>
      </c>
      <c r="ET427" s="27" t="e">
        <v>#N/A</v>
      </c>
      <c r="EU427" s="27" t="e">
        <v>#N/A</v>
      </c>
      <c r="EV427" s="27" t="e">
        <v>#N/A</v>
      </c>
      <c r="EW427" s="27" t="e">
        <v>#N/A</v>
      </c>
      <c r="EX427" s="27" t="e">
        <v>#N/A</v>
      </c>
      <c r="EY427" s="27" t="e">
        <v>#N/A</v>
      </c>
      <c r="EZ427" s="27" t="e">
        <v>#N/A</v>
      </c>
      <c r="FA427" s="27" t="e">
        <v>#N/A</v>
      </c>
      <c r="FB427" s="27" t="e">
        <v>#N/A</v>
      </c>
      <c r="FC427" s="27" t="e">
        <v>#N/A</v>
      </c>
      <c r="FD427" s="27" t="e">
        <v>#N/A</v>
      </c>
      <c r="FE427" s="27" t="e">
        <v>#N/A</v>
      </c>
      <c r="FF427" s="27" t="e">
        <v>#N/A</v>
      </c>
      <c r="FG427" s="27" t="e">
        <v>#N/A</v>
      </c>
      <c r="FH427" s="27" t="e">
        <v>#N/A</v>
      </c>
      <c r="FI427" s="27" t="e">
        <v>#N/A</v>
      </c>
      <c r="FJ427" s="27" t="e">
        <v>#N/A</v>
      </c>
      <c r="FK427" s="27" t="e">
        <v>#N/A</v>
      </c>
      <c r="FL427" s="27" t="e">
        <v>#N/A</v>
      </c>
      <c r="FM427" s="27" t="e">
        <v>#N/A</v>
      </c>
      <c r="FN427" s="27" t="e">
        <v>#N/A</v>
      </c>
      <c r="FO427" s="27" t="e">
        <v>#N/A</v>
      </c>
      <c r="FP427" s="27" t="e">
        <v>#N/A</v>
      </c>
    </row>
    <row r="428" spans="1:172" x14ac:dyDescent="0.25">
      <c r="A428" s="19">
        <v>0</v>
      </c>
      <c r="B428" s="19" t="e">
        <v>#N/A</v>
      </c>
      <c r="C428" s="19">
        <v>0</v>
      </c>
      <c r="D428" s="19">
        <v>0</v>
      </c>
      <c r="E428" s="19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Q428" s="27"/>
      <c r="R428" s="27"/>
      <c r="S428" s="27"/>
      <c r="T428" s="27"/>
      <c r="U428" s="27"/>
      <c r="V428" s="27"/>
      <c r="W428" s="27"/>
      <c r="X428" s="28"/>
      <c r="Y428" s="26"/>
      <c r="Z428" s="26"/>
      <c r="AA428" s="26"/>
      <c r="AB428" s="26"/>
      <c r="AC428" s="26"/>
      <c r="AD428" s="28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9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8"/>
      <c r="BQ428" s="27"/>
      <c r="BR428" s="27"/>
      <c r="BS428" s="27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S428" s="27" t="e">
        <v>#N/A</v>
      </c>
      <c r="DT428" s="27" t="e">
        <v>#N/A</v>
      </c>
      <c r="DU428" s="27" t="e">
        <v>#N/A</v>
      </c>
      <c r="DV428" s="27" t="e">
        <v>#N/A</v>
      </c>
      <c r="DW428" s="27" t="e">
        <v>#N/A</v>
      </c>
      <c r="DX428" s="27" t="e">
        <v>#N/A</v>
      </c>
      <c r="DY428" s="27" t="e">
        <v>#N/A</v>
      </c>
      <c r="DZ428" s="27" t="e">
        <v>#N/A</v>
      </c>
      <c r="EA428" s="27" t="e">
        <v>#N/A</v>
      </c>
      <c r="EB428" s="27" t="e">
        <v>#N/A</v>
      </c>
      <c r="EC428" s="27" t="e">
        <v>#N/A</v>
      </c>
      <c r="ED428" s="27" t="e">
        <v>#N/A</v>
      </c>
      <c r="EE428" s="27" t="e">
        <v>#N/A</v>
      </c>
      <c r="EF428" s="27" t="e">
        <v>#N/A</v>
      </c>
      <c r="EG428" s="27" t="e">
        <v>#N/A</v>
      </c>
      <c r="EH428" s="27" t="e">
        <v>#N/A</v>
      </c>
      <c r="EI428" s="27" t="e">
        <v>#N/A</v>
      </c>
      <c r="EJ428" s="27" t="e">
        <v>#N/A</v>
      </c>
      <c r="EK428" s="27" t="e">
        <v>#N/A</v>
      </c>
      <c r="EL428" s="27" t="e">
        <v>#N/A</v>
      </c>
      <c r="EM428" s="27" t="e">
        <v>#N/A</v>
      </c>
      <c r="EN428" s="27" t="e">
        <v>#N/A</v>
      </c>
      <c r="EO428" s="27" t="e">
        <v>#N/A</v>
      </c>
      <c r="EP428" s="27" t="e">
        <v>#N/A</v>
      </c>
      <c r="EQ428" s="27" t="e">
        <v>#N/A</v>
      </c>
      <c r="ER428" s="27" t="e">
        <v>#N/A</v>
      </c>
      <c r="ES428" s="27" t="e">
        <v>#N/A</v>
      </c>
      <c r="ET428" s="27" t="e">
        <v>#N/A</v>
      </c>
      <c r="EU428" s="27" t="e">
        <v>#N/A</v>
      </c>
      <c r="EV428" s="27" t="e">
        <v>#N/A</v>
      </c>
      <c r="EW428" s="27" t="e">
        <v>#N/A</v>
      </c>
      <c r="EX428" s="27" t="e">
        <v>#N/A</v>
      </c>
      <c r="EY428" s="27" t="e">
        <v>#N/A</v>
      </c>
      <c r="EZ428" s="27" t="e">
        <v>#N/A</v>
      </c>
      <c r="FA428" s="27" t="e">
        <v>#N/A</v>
      </c>
      <c r="FB428" s="27" t="e">
        <v>#N/A</v>
      </c>
      <c r="FC428" s="27" t="e">
        <v>#N/A</v>
      </c>
      <c r="FD428" s="27" t="e">
        <v>#N/A</v>
      </c>
      <c r="FE428" s="27" t="e">
        <v>#N/A</v>
      </c>
      <c r="FF428" s="27" t="e">
        <v>#N/A</v>
      </c>
      <c r="FG428" s="27" t="e">
        <v>#N/A</v>
      </c>
      <c r="FH428" s="27" t="e">
        <v>#N/A</v>
      </c>
      <c r="FI428" s="27" t="e">
        <v>#N/A</v>
      </c>
      <c r="FJ428" s="27" t="e">
        <v>#N/A</v>
      </c>
      <c r="FK428" s="27" t="e">
        <v>#N/A</v>
      </c>
      <c r="FL428" s="27" t="e">
        <v>#N/A</v>
      </c>
      <c r="FM428" s="27" t="e">
        <v>#N/A</v>
      </c>
      <c r="FN428" s="27" t="e">
        <v>#N/A</v>
      </c>
      <c r="FO428" s="27" t="e">
        <v>#N/A</v>
      </c>
      <c r="FP428" s="27" t="e">
        <v>#N/A</v>
      </c>
    </row>
    <row r="429" spans="1:172" x14ac:dyDescent="0.25">
      <c r="A429" s="19">
        <v>0</v>
      </c>
      <c r="B429" s="19" t="e">
        <v>#N/A</v>
      </c>
      <c r="C429" s="19">
        <v>0</v>
      </c>
      <c r="D429" s="19">
        <v>0</v>
      </c>
      <c r="E429" s="19">
        <v>0</v>
      </c>
      <c r="F429" s="26">
        <v>0</v>
      </c>
      <c r="G429" s="26">
        <v>0</v>
      </c>
      <c r="H429" s="26">
        <v>0</v>
      </c>
      <c r="I429" s="26">
        <v>0</v>
      </c>
      <c r="J429" s="26">
        <v>0</v>
      </c>
      <c r="Q429" s="27"/>
      <c r="R429" s="27"/>
      <c r="S429" s="27"/>
      <c r="T429" s="27"/>
      <c r="U429" s="27"/>
      <c r="V429" s="27"/>
      <c r="W429" s="27"/>
      <c r="X429" s="28"/>
      <c r="Y429" s="26"/>
      <c r="Z429" s="26"/>
      <c r="AA429" s="26"/>
      <c r="AB429" s="26"/>
      <c r="AC429" s="26"/>
      <c r="AD429" s="28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9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8"/>
      <c r="BQ429" s="27"/>
      <c r="BR429" s="27"/>
      <c r="BS429" s="27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S429" s="27" t="e">
        <v>#N/A</v>
      </c>
      <c r="DT429" s="27" t="e">
        <v>#N/A</v>
      </c>
      <c r="DU429" s="27" t="e">
        <v>#N/A</v>
      </c>
      <c r="DV429" s="27" t="e">
        <v>#N/A</v>
      </c>
      <c r="DW429" s="27" t="e">
        <v>#N/A</v>
      </c>
      <c r="DX429" s="27" t="e">
        <v>#N/A</v>
      </c>
      <c r="DY429" s="27" t="e">
        <v>#N/A</v>
      </c>
      <c r="DZ429" s="27" t="e">
        <v>#N/A</v>
      </c>
      <c r="EA429" s="27" t="e">
        <v>#N/A</v>
      </c>
      <c r="EB429" s="27" t="e">
        <v>#N/A</v>
      </c>
      <c r="EC429" s="27" t="e">
        <v>#N/A</v>
      </c>
      <c r="ED429" s="27" t="e">
        <v>#N/A</v>
      </c>
      <c r="EE429" s="27" t="e">
        <v>#N/A</v>
      </c>
      <c r="EF429" s="27" t="e">
        <v>#N/A</v>
      </c>
      <c r="EG429" s="27" t="e">
        <v>#N/A</v>
      </c>
      <c r="EH429" s="27" t="e">
        <v>#N/A</v>
      </c>
      <c r="EI429" s="27" t="e">
        <v>#N/A</v>
      </c>
      <c r="EJ429" s="27" t="e">
        <v>#N/A</v>
      </c>
      <c r="EK429" s="27" t="e">
        <v>#N/A</v>
      </c>
      <c r="EL429" s="27" t="e">
        <v>#N/A</v>
      </c>
      <c r="EM429" s="27" t="e">
        <v>#N/A</v>
      </c>
      <c r="EN429" s="27" t="e">
        <v>#N/A</v>
      </c>
      <c r="EO429" s="27" t="e">
        <v>#N/A</v>
      </c>
      <c r="EP429" s="27" t="e">
        <v>#N/A</v>
      </c>
      <c r="EQ429" s="27" t="e">
        <v>#N/A</v>
      </c>
      <c r="ER429" s="27" t="e">
        <v>#N/A</v>
      </c>
      <c r="ES429" s="27" t="e">
        <v>#N/A</v>
      </c>
      <c r="ET429" s="27" t="e">
        <v>#N/A</v>
      </c>
      <c r="EU429" s="27" t="e">
        <v>#N/A</v>
      </c>
      <c r="EV429" s="27" t="e">
        <v>#N/A</v>
      </c>
      <c r="EW429" s="27" t="e">
        <v>#N/A</v>
      </c>
      <c r="EX429" s="27" t="e">
        <v>#N/A</v>
      </c>
      <c r="EY429" s="27" t="e">
        <v>#N/A</v>
      </c>
      <c r="EZ429" s="27" t="e">
        <v>#N/A</v>
      </c>
      <c r="FA429" s="27" t="e">
        <v>#N/A</v>
      </c>
      <c r="FB429" s="27" t="e">
        <v>#N/A</v>
      </c>
      <c r="FC429" s="27" t="e">
        <v>#N/A</v>
      </c>
      <c r="FD429" s="27" t="e">
        <v>#N/A</v>
      </c>
      <c r="FE429" s="27" t="e">
        <v>#N/A</v>
      </c>
      <c r="FF429" s="27" t="e">
        <v>#N/A</v>
      </c>
      <c r="FG429" s="27" t="e">
        <v>#N/A</v>
      </c>
      <c r="FH429" s="27" t="e">
        <v>#N/A</v>
      </c>
      <c r="FI429" s="27" t="e">
        <v>#N/A</v>
      </c>
      <c r="FJ429" s="27" t="e">
        <v>#N/A</v>
      </c>
      <c r="FK429" s="27" t="e">
        <v>#N/A</v>
      </c>
      <c r="FL429" s="27" t="e">
        <v>#N/A</v>
      </c>
      <c r="FM429" s="27" t="e">
        <v>#N/A</v>
      </c>
      <c r="FN429" s="27" t="e">
        <v>#N/A</v>
      </c>
      <c r="FO429" s="27" t="e">
        <v>#N/A</v>
      </c>
      <c r="FP429" s="27" t="e">
        <v>#N/A</v>
      </c>
    </row>
    <row r="430" spans="1:172" x14ac:dyDescent="0.25">
      <c r="A430" s="19">
        <v>0</v>
      </c>
      <c r="B430" s="19" t="e">
        <v>#N/A</v>
      </c>
      <c r="C430" s="19">
        <v>0</v>
      </c>
      <c r="D430" s="19">
        <v>0</v>
      </c>
      <c r="E430" s="19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  <c r="Q430" s="27"/>
      <c r="R430" s="27"/>
      <c r="S430" s="27"/>
      <c r="T430" s="27"/>
      <c r="U430" s="27"/>
      <c r="V430" s="27"/>
      <c r="W430" s="27"/>
      <c r="X430" s="28"/>
      <c r="Y430" s="26"/>
      <c r="Z430" s="26"/>
      <c r="AA430" s="26"/>
      <c r="AB430" s="26"/>
      <c r="AC430" s="26"/>
      <c r="AD430" s="28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9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8"/>
      <c r="BQ430" s="27"/>
      <c r="BR430" s="27"/>
      <c r="BS430" s="27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S430" s="27" t="e">
        <v>#N/A</v>
      </c>
      <c r="DT430" s="27" t="e">
        <v>#N/A</v>
      </c>
      <c r="DU430" s="27" t="e">
        <v>#N/A</v>
      </c>
      <c r="DV430" s="27" t="e">
        <v>#N/A</v>
      </c>
      <c r="DW430" s="27" t="e">
        <v>#N/A</v>
      </c>
      <c r="DX430" s="27" t="e">
        <v>#N/A</v>
      </c>
      <c r="DY430" s="27" t="e">
        <v>#N/A</v>
      </c>
      <c r="DZ430" s="27" t="e">
        <v>#N/A</v>
      </c>
      <c r="EA430" s="27" t="e">
        <v>#N/A</v>
      </c>
      <c r="EB430" s="27" t="e">
        <v>#N/A</v>
      </c>
      <c r="EC430" s="27" t="e">
        <v>#N/A</v>
      </c>
      <c r="ED430" s="27" t="e">
        <v>#N/A</v>
      </c>
      <c r="EE430" s="27" t="e">
        <v>#N/A</v>
      </c>
      <c r="EF430" s="27" t="e">
        <v>#N/A</v>
      </c>
      <c r="EG430" s="27" t="e">
        <v>#N/A</v>
      </c>
      <c r="EH430" s="27" t="e">
        <v>#N/A</v>
      </c>
      <c r="EI430" s="27" t="e">
        <v>#N/A</v>
      </c>
      <c r="EJ430" s="27" t="e">
        <v>#N/A</v>
      </c>
      <c r="EK430" s="27" t="e">
        <v>#N/A</v>
      </c>
      <c r="EL430" s="27" t="e">
        <v>#N/A</v>
      </c>
      <c r="EM430" s="27" t="e">
        <v>#N/A</v>
      </c>
      <c r="EN430" s="27" t="e">
        <v>#N/A</v>
      </c>
      <c r="EO430" s="27" t="e">
        <v>#N/A</v>
      </c>
      <c r="EP430" s="27" t="e">
        <v>#N/A</v>
      </c>
      <c r="EQ430" s="27" t="e">
        <v>#N/A</v>
      </c>
      <c r="ER430" s="27" t="e">
        <v>#N/A</v>
      </c>
      <c r="ES430" s="27" t="e">
        <v>#N/A</v>
      </c>
      <c r="ET430" s="27" t="e">
        <v>#N/A</v>
      </c>
      <c r="EU430" s="27" t="e">
        <v>#N/A</v>
      </c>
      <c r="EV430" s="27" t="e">
        <v>#N/A</v>
      </c>
      <c r="EW430" s="27" t="e">
        <v>#N/A</v>
      </c>
      <c r="EX430" s="27" t="e">
        <v>#N/A</v>
      </c>
      <c r="EY430" s="27" t="e">
        <v>#N/A</v>
      </c>
      <c r="EZ430" s="27" t="e">
        <v>#N/A</v>
      </c>
      <c r="FA430" s="27" t="e">
        <v>#N/A</v>
      </c>
      <c r="FB430" s="27" t="e">
        <v>#N/A</v>
      </c>
      <c r="FC430" s="27" t="e">
        <v>#N/A</v>
      </c>
      <c r="FD430" s="27" t="e">
        <v>#N/A</v>
      </c>
      <c r="FE430" s="27" t="e">
        <v>#N/A</v>
      </c>
      <c r="FF430" s="27" t="e">
        <v>#N/A</v>
      </c>
      <c r="FG430" s="27" t="e">
        <v>#N/A</v>
      </c>
      <c r="FH430" s="27" t="e">
        <v>#N/A</v>
      </c>
      <c r="FI430" s="27" t="e">
        <v>#N/A</v>
      </c>
      <c r="FJ430" s="27" t="e">
        <v>#N/A</v>
      </c>
      <c r="FK430" s="27" t="e">
        <v>#N/A</v>
      </c>
      <c r="FL430" s="27" t="e">
        <v>#N/A</v>
      </c>
      <c r="FM430" s="27" t="e">
        <v>#N/A</v>
      </c>
      <c r="FN430" s="27" t="e">
        <v>#N/A</v>
      </c>
      <c r="FO430" s="27" t="e">
        <v>#N/A</v>
      </c>
      <c r="FP430" s="27" t="e">
        <v>#N/A</v>
      </c>
    </row>
    <row r="431" spans="1:172" x14ac:dyDescent="0.25">
      <c r="A431" s="19">
        <v>0</v>
      </c>
      <c r="B431" s="19" t="e">
        <v>#N/A</v>
      </c>
      <c r="C431" s="19">
        <v>0</v>
      </c>
      <c r="D431" s="19">
        <v>0</v>
      </c>
      <c r="E431" s="19">
        <v>0</v>
      </c>
      <c r="F431" s="26">
        <v>0</v>
      </c>
      <c r="G431" s="26">
        <v>0</v>
      </c>
      <c r="H431" s="26">
        <v>0</v>
      </c>
      <c r="I431" s="26">
        <v>0</v>
      </c>
      <c r="J431" s="26">
        <v>0</v>
      </c>
      <c r="Q431" s="27"/>
      <c r="R431" s="27"/>
      <c r="S431" s="27"/>
      <c r="T431" s="27"/>
      <c r="U431" s="27"/>
      <c r="V431" s="27"/>
      <c r="W431" s="27"/>
      <c r="X431" s="28"/>
      <c r="Y431" s="26"/>
      <c r="Z431" s="26"/>
      <c r="AA431" s="26"/>
      <c r="AB431" s="26"/>
      <c r="AC431" s="26"/>
      <c r="AD431" s="28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9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8"/>
      <c r="BQ431" s="27"/>
      <c r="BR431" s="27"/>
      <c r="BS431" s="27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S431" s="27" t="e">
        <v>#N/A</v>
      </c>
      <c r="DT431" s="27" t="e">
        <v>#N/A</v>
      </c>
      <c r="DU431" s="27" t="e">
        <v>#N/A</v>
      </c>
      <c r="DV431" s="27" t="e">
        <v>#N/A</v>
      </c>
      <c r="DW431" s="27" t="e">
        <v>#N/A</v>
      </c>
      <c r="DX431" s="27" t="e">
        <v>#N/A</v>
      </c>
      <c r="DY431" s="27" t="e">
        <v>#N/A</v>
      </c>
      <c r="DZ431" s="27" t="e">
        <v>#N/A</v>
      </c>
      <c r="EA431" s="27" t="e">
        <v>#N/A</v>
      </c>
      <c r="EB431" s="27" t="e">
        <v>#N/A</v>
      </c>
      <c r="EC431" s="27" t="e">
        <v>#N/A</v>
      </c>
      <c r="ED431" s="27" t="e">
        <v>#N/A</v>
      </c>
      <c r="EE431" s="27" t="e">
        <v>#N/A</v>
      </c>
      <c r="EF431" s="27" t="e">
        <v>#N/A</v>
      </c>
      <c r="EG431" s="27" t="e">
        <v>#N/A</v>
      </c>
      <c r="EH431" s="27" t="e">
        <v>#N/A</v>
      </c>
      <c r="EI431" s="27" t="e">
        <v>#N/A</v>
      </c>
      <c r="EJ431" s="27" t="e">
        <v>#N/A</v>
      </c>
      <c r="EK431" s="27" t="e">
        <v>#N/A</v>
      </c>
      <c r="EL431" s="27" t="e">
        <v>#N/A</v>
      </c>
      <c r="EM431" s="27" t="e">
        <v>#N/A</v>
      </c>
      <c r="EN431" s="27" t="e">
        <v>#N/A</v>
      </c>
      <c r="EO431" s="27" t="e">
        <v>#N/A</v>
      </c>
      <c r="EP431" s="27" t="e">
        <v>#N/A</v>
      </c>
      <c r="EQ431" s="27" t="e">
        <v>#N/A</v>
      </c>
      <c r="ER431" s="27" t="e">
        <v>#N/A</v>
      </c>
      <c r="ES431" s="27" t="e">
        <v>#N/A</v>
      </c>
      <c r="ET431" s="27" t="e">
        <v>#N/A</v>
      </c>
      <c r="EU431" s="27" t="e">
        <v>#N/A</v>
      </c>
      <c r="EV431" s="27" t="e">
        <v>#N/A</v>
      </c>
      <c r="EW431" s="27" t="e">
        <v>#N/A</v>
      </c>
      <c r="EX431" s="27" t="e">
        <v>#N/A</v>
      </c>
      <c r="EY431" s="27" t="e">
        <v>#N/A</v>
      </c>
      <c r="EZ431" s="27" t="e">
        <v>#N/A</v>
      </c>
      <c r="FA431" s="27" t="e">
        <v>#N/A</v>
      </c>
      <c r="FB431" s="27" t="e">
        <v>#N/A</v>
      </c>
      <c r="FC431" s="27" t="e">
        <v>#N/A</v>
      </c>
      <c r="FD431" s="27" t="e">
        <v>#N/A</v>
      </c>
      <c r="FE431" s="27" t="e">
        <v>#N/A</v>
      </c>
      <c r="FF431" s="27" t="e">
        <v>#N/A</v>
      </c>
      <c r="FG431" s="27" t="e">
        <v>#N/A</v>
      </c>
      <c r="FH431" s="27" t="e">
        <v>#N/A</v>
      </c>
      <c r="FI431" s="27" t="e">
        <v>#N/A</v>
      </c>
      <c r="FJ431" s="27" t="e">
        <v>#N/A</v>
      </c>
      <c r="FK431" s="27" t="e">
        <v>#N/A</v>
      </c>
      <c r="FL431" s="27" t="e">
        <v>#N/A</v>
      </c>
      <c r="FM431" s="27" t="e">
        <v>#N/A</v>
      </c>
      <c r="FN431" s="27" t="e">
        <v>#N/A</v>
      </c>
      <c r="FO431" s="27" t="e">
        <v>#N/A</v>
      </c>
      <c r="FP431" s="27" t="e">
        <v>#N/A</v>
      </c>
    </row>
    <row r="432" spans="1:172" x14ac:dyDescent="0.25">
      <c r="A432" s="19">
        <v>0</v>
      </c>
      <c r="B432" s="19" t="e">
        <v>#N/A</v>
      </c>
      <c r="C432" s="19">
        <v>0</v>
      </c>
      <c r="D432" s="19">
        <v>0</v>
      </c>
      <c r="E432" s="19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  <c r="Q432" s="27"/>
      <c r="R432" s="27"/>
      <c r="S432" s="27"/>
      <c r="T432" s="27"/>
      <c r="U432" s="27"/>
      <c r="V432" s="27"/>
      <c r="W432" s="27"/>
      <c r="X432" s="28"/>
      <c r="Y432" s="26"/>
      <c r="Z432" s="26"/>
      <c r="AA432" s="26"/>
      <c r="AB432" s="26"/>
      <c r="AC432" s="26"/>
      <c r="AD432" s="28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9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8"/>
      <c r="BQ432" s="27"/>
      <c r="BR432" s="27"/>
      <c r="BS432" s="27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S432" s="27" t="e">
        <v>#N/A</v>
      </c>
      <c r="DT432" s="27" t="e">
        <v>#N/A</v>
      </c>
      <c r="DU432" s="27" t="e">
        <v>#N/A</v>
      </c>
      <c r="DV432" s="27" t="e">
        <v>#N/A</v>
      </c>
      <c r="DW432" s="27" t="e">
        <v>#N/A</v>
      </c>
      <c r="DX432" s="27" t="e">
        <v>#N/A</v>
      </c>
      <c r="DY432" s="27" t="e">
        <v>#N/A</v>
      </c>
      <c r="DZ432" s="27" t="e">
        <v>#N/A</v>
      </c>
      <c r="EA432" s="27" t="e">
        <v>#N/A</v>
      </c>
      <c r="EB432" s="27" t="e">
        <v>#N/A</v>
      </c>
      <c r="EC432" s="27" t="e">
        <v>#N/A</v>
      </c>
      <c r="ED432" s="27" t="e">
        <v>#N/A</v>
      </c>
      <c r="EE432" s="27" t="e">
        <v>#N/A</v>
      </c>
      <c r="EF432" s="27" t="e">
        <v>#N/A</v>
      </c>
      <c r="EG432" s="27" t="e">
        <v>#N/A</v>
      </c>
      <c r="EH432" s="27" t="e">
        <v>#N/A</v>
      </c>
      <c r="EI432" s="27" t="e">
        <v>#N/A</v>
      </c>
      <c r="EJ432" s="27" t="e">
        <v>#N/A</v>
      </c>
      <c r="EK432" s="27" t="e">
        <v>#N/A</v>
      </c>
      <c r="EL432" s="27" t="e">
        <v>#N/A</v>
      </c>
      <c r="EM432" s="27" t="e">
        <v>#N/A</v>
      </c>
      <c r="EN432" s="27" t="e">
        <v>#N/A</v>
      </c>
      <c r="EO432" s="27" t="e">
        <v>#N/A</v>
      </c>
      <c r="EP432" s="27" t="e">
        <v>#N/A</v>
      </c>
      <c r="EQ432" s="27" t="e">
        <v>#N/A</v>
      </c>
      <c r="ER432" s="27" t="e">
        <v>#N/A</v>
      </c>
      <c r="ES432" s="27" t="e">
        <v>#N/A</v>
      </c>
      <c r="ET432" s="27" t="e">
        <v>#N/A</v>
      </c>
      <c r="EU432" s="27" t="e">
        <v>#N/A</v>
      </c>
      <c r="EV432" s="27" t="e">
        <v>#N/A</v>
      </c>
      <c r="EW432" s="27" t="e">
        <v>#N/A</v>
      </c>
      <c r="EX432" s="27" t="e">
        <v>#N/A</v>
      </c>
      <c r="EY432" s="27" t="e">
        <v>#N/A</v>
      </c>
      <c r="EZ432" s="27" t="e">
        <v>#N/A</v>
      </c>
      <c r="FA432" s="27" t="e">
        <v>#N/A</v>
      </c>
      <c r="FB432" s="27" t="e">
        <v>#N/A</v>
      </c>
      <c r="FC432" s="27" t="e">
        <v>#N/A</v>
      </c>
      <c r="FD432" s="27" t="e">
        <v>#N/A</v>
      </c>
      <c r="FE432" s="27" t="e">
        <v>#N/A</v>
      </c>
      <c r="FF432" s="27" t="e">
        <v>#N/A</v>
      </c>
      <c r="FG432" s="27" t="e">
        <v>#N/A</v>
      </c>
      <c r="FH432" s="27" t="e">
        <v>#N/A</v>
      </c>
      <c r="FI432" s="27" t="e">
        <v>#N/A</v>
      </c>
      <c r="FJ432" s="27" t="e">
        <v>#N/A</v>
      </c>
      <c r="FK432" s="27" t="e">
        <v>#N/A</v>
      </c>
      <c r="FL432" s="27" t="e">
        <v>#N/A</v>
      </c>
      <c r="FM432" s="27" t="e">
        <v>#N/A</v>
      </c>
      <c r="FN432" s="27" t="e">
        <v>#N/A</v>
      </c>
      <c r="FO432" s="27" t="e">
        <v>#N/A</v>
      </c>
      <c r="FP432" s="27" t="e">
        <v>#N/A</v>
      </c>
    </row>
    <row r="433" spans="1:172" x14ac:dyDescent="0.25">
      <c r="A433" s="19">
        <v>0</v>
      </c>
      <c r="B433" s="19" t="e">
        <v>#N/A</v>
      </c>
      <c r="C433" s="19">
        <v>0</v>
      </c>
      <c r="D433" s="19">
        <v>0</v>
      </c>
      <c r="E433" s="19">
        <v>0</v>
      </c>
      <c r="F433" s="26">
        <v>0</v>
      </c>
      <c r="G433" s="26">
        <v>0</v>
      </c>
      <c r="H433" s="26">
        <v>0</v>
      </c>
      <c r="I433" s="26">
        <v>0</v>
      </c>
      <c r="J433" s="26">
        <v>0</v>
      </c>
      <c r="Q433" s="27"/>
      <c r="R433" s="27"/>
      <c r="S433" s="27"/>
      <c r="T433" s="27"/>
      <c r="U433" s="27"/>
      <c r="V433" s="27"/>
      <c r="W433" s="27"/>
      <c r="X433" s="28"/>
      <c r="Y433" s="26"/>
      <c r="Z433" s="26"/>
      <c r="AA433" s="26"/>
      <c r="AB433" s="26"/>
      <c r="AC433" s="26"/>
      <c r="AD433" s="28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9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8"/>
      <c r="BQ433" s="27"/>
      <c r="BR433" s="27"/>
      <c r="BS433" s="27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S433" s="27" t="e">
        <v>#N/A</v>
      </c>
      <c r="DT433" s="27" t="e">
        <v>#N/A</v>
      </c>
      <c r="DU433" s="27" t="e">
        <v>#N/A</v>
      </c>
      <c r="DV433" s="27" t="e">
        <v>#N/A</v>
      </c>
      <c r="DW433" s="27" t="e">
        <v>#N/A</v>
      </c>
      <c r="DX433" s="27" t="e">
        <v>#N/A</v>
      </c>
      <c r="DY433" s="27" t="e">
        <v>#N/A</v>
      </c>
      <c r="DZ433" s="27" t="e">
        <v>#N/A</v>
      </c>
      <c r="EA433" s="27" t="e">
        <v>#N/A</v>
      </c>
      <c r="EB433" s="27" t="e">
        <v>#N/A</v>
      </c>
      <c r="EC433" s="27" t="e">
        <v>#N/A</v>
      </c>
      <c r="ED433" s="27" t="e">
        <v>#N/A</v>
      </c>
      <c r="EE433" s="27" t="e">
        <v>#N/A</v>
      </c>
      <c r="EF433" s="27" t="e">
        <v>#N/A</v>
      </c>
      <c r="EG433" s="27" t="e">
        <v>#N/A</v>
      </c>
      <c r="EH433" s="27" t="e">
        <v>#N/A</v>
      </c>
      <c r="EI433" s="27" t="e">
        <v>#N/A</v>
      </c>
      <c r="EJ433" s="27" t="e">
        <v>#N/A</v>
      </c>
      <c r="EK433" s="27" t="e">
        <v>#N/A</v>
      </c>
      <c r="EL433" s="27" t="e">
        <v>#N/A</v>
      </c>
      <c r="EM433" s="27" t="e">
        <v>#N/A</v>
      </c>
      <c r="EN433" s="27" t="e">
        <v>#N/A</v>
      </c>
      <c r="EO433" s="27" t="e">
        <v>#N/A</v>
      </c>
      <c r="EP433" s="27" t="e">
        <v>#N/A</v>
      </c>
      <c r="EQ433" s="27" t="e">
        <v>#N/A</v>
      </c>
      <c r="ER433" s="27" t="e">
        <v>#N/A</v>
      </c>
      <c r="ES433" s="27" t="e">
        <v>#N/A</v>
      </c>
      <c r="ET433" s="27" t="e">
        <v>#N/A</v>
      </c>
      <c r="EU433" s="27" t="e">
        <v>#N/A</v>
      </c>
      <c r="EV433" s="27" t="e">
        <v>#N/A</v>
      </c>
      <c r="EW433" s="27" t="e">
        <v>#N/A</v>
      </c>
      <c r="EX433" s="27" t="e">
        <v>#N/A</v>
      </c>
      <c r="EY433" s="27" t="e">
        <v>#N/A</v>
      </c>
      <c r="EZ433" s="27" t="e">
        <v>#N/A</v>
      </c>
      <c r="FA433" s="27" t="e">
        <v>#N/A</v>
      </c>
      <c r="FB433" s="27" t="e">
        <v>#N/A</v>
      </c>
      <c r="FC433" s="27" t="e">
        <v>#N/A</v>
      </c>
      <c r="FD433" s="27" t="e">
        <v>#N/A</v>
      </c>
      <c r="FE433" s="27" t="e">
        <v>#N/A</v>
      </c>
      <c r="FF433" s="27" t="e">
        <v>#N/A</v>
      </c>
      <c r="FG433" s="27" t="e">
        <v>#N/A</v>
      </c>
      <c r="FH433" s="27" t="e">
        <v>#N/A</v>
      </c>
      <c r="FI433" s="27" t="e">
        <v>#N/A</v>
      </c>
      <c r="FJ433" s="27" t="e">
        <v>#N/A</v>
      </c>
      <c r="FK433" s="27" t="e">
        <v>#N/A</v>
      </c>
      <c r="FL433" s="27" t="e">
        <v>#N/A</v>
      </c>
      <c r="FM433" s="27" t="e">
        <v>#N/A</v>
      </c>
      <c r="FN433" s="27" t="e">
        <v>#N/A</v>
      </c>
      <c r="FO433" s="27" t="e">
        <v>#N/A</v>
      </c>
      <c r="FP433" s="27" t="e">
        <v>#N/A</v>
      </c>
    </row>
    <row r="434" spans="1:172" x14ac:dyDescent="0.25">
      <c r="A434" s="19">
        <v>0</v>
      </c>
      <c r="B434" s="19" t="e">
        <v>#N/A</v>
      </c>
      <c r="C434" s="19">
        <v>0</v>
      </c>
      <c r="D434" s="19">
        <v>0</v>
      </c>
      <c r="E434" s="19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Q434" s="27"/>
      <c r="R434" s="27"/>
      <c r="S434" s="27"/>
      <c r="T434" s="27"/>
      <c r="U434" s="27"/>
      <c r="V434" s="27"/>
      <c r="W434" s="27"/>
      <c r="X434" s="28"/>
      <c r="Y434" s="26"/>
      <c r="Z434" s="26"/>
      <c r="AA434" s="26"/>
      <c r="AB434" s="26"/>
      <c r="AC434" s="26"/>
      <c r="AD434" s="28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9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8"/>
      <c r="BQ434" s="27"/>
      <c r="BR434" s="27"/>
      <c r="BS434" s="27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S434" s="27" t="e">
        <v>#N/A</v>
      </c>
      <c r="DT434" s="27" t="e">
        <v>#N/A</v>
      </c>
      <c r="DU434" s="27" t="e">
        <v>#N/A</v>
      </c>
      <c r="DV434" s="27" t="e">
        <v>#N/A</v>
      </c>
      <c r="DW434" s="27" t="e">
        <v>#N/A</v>
      </c>
      <c r="DX434" s="27" t="e">
        <v>#N/A</v>
      </c>
      <c r="DY434" s="27" t="e">
        <v>#N/A</v>
      </c>
      <c r="DZ434" s="27" t="e">
        <v>#N/A</v>
      </c>
      <c r="EA434" s="27" t="e">
        <v>#N/A</v>
      </c>
      <c r="EB434" s="27" t="e">
        <v>#N/A</v>
      </c>
      <c r="EC434" s="27" t="e">
        <v>#N/A</v>
      </c>
      <c r="ED434" s="27" t="e">
        <v>#N/A</v>
      </c>
      <c r="EE434" s="27" t="e">
        <v>#N/A</v>
      </c>
      <c r="EF434" s="27" t="e">
        <v>#N/A</v>
      </c>
      <c r="EG434" s="27" t="e">
        <v>#N/A</v>
      </c>
      <c r="EH434" s="27" t="e">
        <v>#N/A</v>
      </c>
      <c r="EI434" s="27" t="e">
        <v>#N/A</v>
      </c>
      <c r="EJ434" s="27" t="e">
        <v>#N/A</v>
      </c>
      <c r="EK434" s="27" t="e">
        <v>#N/A</v>
      </c>
      <c r="EL434" s="27" t="e">
        <v>#N/A</v>
      </c>
      <c r="EM434" s="27" t="e">
        <v>#N/A</v>
      </c>
      <c r="EN434" s="27" t="e">
        <v>#N/A</v>
      </c>
      <c r="EO434" s="27" t="e">
        <v>#N/A</v>
      </c>
      <c r="EP434" s="27" t="e">
        <v>#N/A</v>
      </c>
      <c r="EQ434" s="27" t="e">
        <v>#N/A</v>
      </c>
      <c r="ER434" s="27" t="e">
        <v>#N/A</v>
      </c>
      <c r="ES434" s="27" t="e">
        <v>#N/A</v>
      </c>
      <c r="ET434" s="27" t="e">
        <v>#N/A</v>
      </c>
      <c r="EU434" s="27" t="e">
        <v>#N/A</v>
      </c>
      <c r="EV434" s="27" t="e">
        <v>#N/A</v>
      </c>
      <c r="EW434" s="27" t="e">
        <v>#N/A</v>
      </c>
      <c r="EX434" s="27" t="e">
        <v>#N/A</v>
      </c>
      <c r="EY434" s="27" t="e">
        <v>#N/A</v>
      </c>
      <c r="EZ434" s="27" t="e">
        <v>#N/A</v>
      </c>
      <c r="FA434" s="27" t="e">
        <v>#N/A</v>
      </c>
      <c r="FB434" s="27" t="e">
        <v>#N/A</v>
      </c>
      <c r="FC434" s="27" t="e">
        <v>#N/A</v>
      </c>
      <c r="FD434" s="27" t="e">
        <v>#N/A</v>
      </c>
      <c r="FE434" s="27" t="e">
        <v>#N/A</v>
      </c>
      <c r="FF434" s="27" t="e">
        <v>#N/A</v>
      </c>
      <c r="FG434" s="27" t="e">
        <v>#N/A</v>
      </c>
      <c r="FH434" s="27" t="e">
        <v>#N/A</v>
      </c>
      <c r="FI434" s="27" t="e">
        <v>#N/A</v>
      </c>
      <c r="FJ434" s="27" t="e">
        <v>#N/A</v>
      </c>
      <c r="FK434" s="27" t="e">
        <v>#N/A</v>
      </c>
      <c r="FL434" s="27" t="e">
        <v>#N/A</v>
      </c>
      <c r="FM434" s="27" t="e">
        <v>#N/A</v>
      </c>
      <c r="FN434" s="27" t="e">
        <v>#N/A</v>
      </c>
      <c r="FO434" s="27" t="e">
        <v>#N/A</v>
      </c>
      <c r="FP434" s="27" t="e">
        <v>#N/A</v>
      </c>
    </row>
    <row r="435" spans="1:172" x14ac:dyDescent="0.25">
      <c r="A435" s="19">
        <v>0</v>
      </c>
      <c r="B435" s="19" t="e">
        <v>#N/A</v>
      </c>
      <c r="C435" s="19">
        <v>0</v>
      </c>
      <c r="D435" s="19">
        <v>0</v>
      </c>
      <c r="E435" s="19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0</v>
      </c>
      <c r="Q435" s="27"/>
      <c r="R435" s="27"/>
      <c r="S435" s="27"/>
      <c r="T435" s="27"/>
      <c r="U435" s="27"/>
      <c r="V435" s="27"/>
      <c r="W435" s="27"/>
      <c r="X435" s="28"/>
      <c r="Y435" s="26"/>
      <c r="Z435" s="26"/>
      <c r="AA435" s="26"/>
      <c r="AB435" s="26"/>
      <c r="AC435" s="26"/>
      <c r="AD435" s="28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9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8"/>
      <c r="BQ435" s="27"/>
      <c r="BR435" s="27"/>
      <c r="BS435" s="27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S435" s="27" t="e">
        <v>#N/A</v>
      </c>
      <c r="DT435" s="27" t="e">
        <v>#N/A</v>
      </c>
      <c r="DU435" s="27" t="e">
        <v>#N/A</v>
      </c>
      <c r="DV435" s="27" t="e">
        <v>#N/A</v>
      </c>
      <c r="DW435" s="27" t="e">
        <v>#N/A</v>
      </c>
      <c r="DX435" s="27" t="e">
        <v>#N/A</v>
      </c>
      <c r="DY435" s="27" t="e">
        <v>#N/A</v>
      </c>
      <c r="DZ435" s="27" t="e">
        <v>#N/A</v>
      </c>
      <c r="EA435" s="27" t="e">
        <v>#N/A</v>
      </c>
      <c r="EB435" s="27" t="e">
        <v>#N/A</v>
      </c>
      <c r="EC435" s="27" t="e">
        <v>#N/A</v>
      </c>
      <c r="ED435" s="27" t="e">
        <v>#N/A</v>
      </c>
      <c r="EE435" s="27" t="e">
        <v>#N/A</v>
      </c>
      <c r="EF435" s="27" t="e">
        <v>#N/A</v>
      </c>
      <c r="EG435" s="27" t="e">
        <v>#N/A</v>
      </c>
      <c r="EH435" s="27" t="e">
        <v>#N/A</v>
      </c>
      <c r="EI435" s="27" t="e">
        <v>#N/A</v>
      </c>
      <c r="EJ435" s="27" t="e">
        <v>#N/A</v>
      </c>
      <c r="EK435" s="27" t="e">
        <v>#N/A</v>
      </c>
      <c r="EL435" s="27" t="e">
        <v>#N/A</v>
      </c>
      <c r="EM435" s="27" t="e">
        <v>#N/A</v>
      </c>
      <c r="EN435" s="27" t="e">
        <v>#N/A</v>
      </c>
      <c r="EO435" s="27" t="e">
        <v>#N/A</v>
      </c>
      <c r="EP435" s="27" t="e">
        <v>#N/A</v>
      </c>
      <c r="EQ435" s="27" t="e">
        <v>#N/A</v>
      </c>
      <c r="ER435" s="27" t="e">
        <v>#N/A</v>
      </c>
      <c r="ES435" s="27" t="e">
        <v>#N/A</v>
      </c>
      <c r="ET435" s="27" t="e">
        <v>#N/A</v>
      </c>
      <c r="EU435" s="27" t="e">
        <v>#N/A</v>
      </c>
      <c r="EV435" s="27" t="e">
        <v>#N/A</v>
      </c>
      <c r="EW435" s="27" t="e">
        <v>#N/A</v>
      </c>
      <c r="EX435" s="27" t="e">
        <v>#N/A</v>
      </c>
      <c r="EY435" s="27" t="e">
        <v>#N/A</v>
      </c>
      <c r="EZ435" s="27" t="e">
        <v>#N/A</v>
      </c>
      <c r="FA435" s="27" t="e">
        <v>#N/A</v>
      </c>
      <c r="FB435" s="27" t="e">
        <v>#N/A</v>
      </c>
      <c r="FC435" s="27" t="e">
        <v>#N/A</v>
      </c>
      <c r="FD435" s="27" t="e">
        <v>#N/A</v>
      </c>
      <c r="FE435" s="27" t="e">
        <v>#N/A</v>
      </c>
      <c r="FF435" s="27" t="e">
        <v>#N/A</v>
      </c>
      <c r="FG435" s="27" t="e">
        <v>#N/A</v>
      </c>
      <c r="FH435" s="27" t="e">
        <v>#N/A</v>
      </c>
      <c r="FI435" s="27" t="e">
        <v>#N/A</v>
      </c>
      <c r="FJ435" s="27" t="e">
        <v>#N/A</v>
      </c>
      <c r="FK435" s="27" t="e">
        <v>#N/A</v>
      </c>
      <c r="FL435" s="27" t="e">
        <v>#N/A</v>
      </c>
      <c r="FM435" s="27" t="e">
        <v>#N/A</v>
      </c>
      <c r="FN435" s="27" t="e">
        <v>#N/A</v>
      </c>
      <c r="FO435" s="27" t="e">
        <v>#N/A</v>
      </c>
      <c r="FP435" s="27" t="e">
        <v>#N/A</v>
      </c>
    </row>
    <row r="436" spans="1:172" x14ac:dyDescent="0.25">
      <c r="A436" s="19">
        <v>0</v>
      </c>
      <c r="B436" s="19" t="e">
        <v>#N/A</v>
      </c>
      <c r="C436" s="19">
        <v>0</v>
      </c>
      <c r="D436" s="19">
        <v>0</v>
      </c>
      <c r="E436" s="19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  <c r="Q436" s="27"/>
      <c r="R436" s="27"/>
      <c r="S436" s="27"/>
      <c r="T436" s="27"/>
      <c r="U436" s="27"/>
      <c r="V436" s="27"/>
      <c r="W436" s="27"/>
      <c r="X436" s="28"/>
      <c r="Y436" s="26"/>
      <c r="Z436" s="26"/>
      <c r="AA436" s="26"/>
      <c r="AB436" s="26"/>
      <c r="AC436" s="26"/>
      <c r="AD436" s="28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9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8"/>
      <c r="BQ436" s="27"/>
      <c r="BR436" s="27"/>
      <c r="BS436" s="27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S436" s="27" t="e">
        <v>#N/A</v>
      </c>
      <c r="DT436" s="27" t="e">
        <v>#N/A</v>
      </c>
      <c r="DU436" s="27" t="e">
        <v>#N/A</v>
      </c>
      <c r="DV436" s="27" t="e">
        <v>#N/A</v>
      </c>
      <c r="DW436" s="27" t="e">
        <v>#N/A</v>
      </c>
      <c r="DX436" s="27" t="e">
        <v>#N/A</v>
      </c>
      <c r="DY436" s="27" t="e">
        <v>#N/A</v>
      </c>
      <c r="DZ436" s="27" t="e">
        <v>#N/A</v>
      </c>
      <c r="EA436" s="27" t="e">
        <v>#N/A</v>
      </c>
      <c r="EB436" s="27" t="e">
        <v>#N/A</v>
      </c>
      <c r="EC436" s="27" t="e">
        <v>#N/A</v>
      </c>
      <c r="ED436" s="27" t="e">
        <v>#N/A</v>
      </c>
      <c r="EE436" s="27" t="e">
        <v>#N/A</v>
      </c>
      <c r="EF436" s="27" t="e">
        <v>#N/A</v>
      </c>
      <c r="EG436" s="27" t="e">
        <v>#N/A</v>
      </c>
      <c r="EH436" s="27" t="e">
        <v>#N/A</v>
      </c>
      <c r="EI436" s="27" t="e">
        <v>#N/A</v>
      </c>
      <c r="EJ436" s="27" t="e">
        <v>#N/A</v>
      </c>
      <c r="EK436" s="27" t="e">
        <v>#N/A</v>
      </c>
      <c r="EL436" s="27" t="e">
        <v>#N/A</v>
      </c>
      <c r="EM436" s="27" t="e">
        <v>#N/A</v>
      </c>
      <c r="EN436" s="27" t="e">
        <v>#N/A</v>
      </c>
      <c r="EO436" s="27" t="e">
        <v>#N/A</v>
      </c>
      <c r="EP436" s="27" t="e">
        <v>#N/A</v>
      </c>
      <c r="EQ436" s="27" t="e">
        <v>#N/A</v>
      </c>
      <c r="ER436" s="27" t="e">
        <v>#N/A</v>
      </c>
      <c r="ES436" s="27" t="e">
        <v>#N/A</v>
      </c>
      <c r="ET436" s="27" t="e">
        <v>#N/A</v>
      </c>
      <c r="EU436" s="27" t="e">
        <v>#N/A</v>
      </c>
      <c r="EV436" s="27" t="e">
        <v>#N/A</v>
      </c>
      <c r="EW436" s="27" t="e">
        <v>#N/A</v>
      </c>
      <c r="EX436" s="27" t="e">
        <v>#N/A</v>
      </c>
      <c r="EY436" s="27" t="e">
        <v>#N/A</v>
      </c>
      <c r="EZ436" s="27" t="e">
        <v>#N/A</v>
      </c>
      <c r="FA436" s="27" t="e">
        <v>#N/A</v>
      </c>
      <c r="FB436" s="27" t="e">
        <v>#N/A</v>
      </c>
      <c r="FC436" s="27" t="e">
        <v>#N/A</v>
      </c>
      <c r="FD436" s="27" t="e">
        <v>#N/A</v>
      </c>
      <c r="FE436" s="27" t="e">
        <v>#N/A</v>
      </c>
      <c r="FF436" s="27" t="e">
        <v>#N/A</v>
      </c>
      <c r="FG436" s="27" t="e">
        <v>#N/A</v>
      </c>
      <c r="FH436" s="27" t="e">
        <v>#N/A</v>
      </c>
      <c r="FI436" s="27" t="e">
        <v>#N/A</v>
      </c>
      <c r="FJ436" s="27" t="e">
        <v>#N/A</v>
      </c>
      <c r="FK436" s="27" t="e">
        <v>#N/A</v>
      </c>
      <c r="FL436" s="27" t="e">
        <v>#N/A</v>
      </c>
      <c r="FM436" s="27" t="e">
        <v>#N/A</v>
      </c>
      <c r="FN436" s="27" t="e">
        <v>#N/A</v>
      </c>
      <c r="FO436" s="27" t="e">
        <v>#N/A</v>
      </c>
      <c r="FP436" s="27" t="e">
        <v>#N/A</v>
      </c>
    </row>
    <row r="437" spans="1:172" x14ac:dyDescent="0.25">
      <c r="A437" s="19">
        <v>0</v>
      </c>
      <c r="B437" s="19" t="e">
        <v>#N/A</v>
      </c>
      <c r="C437" s="19">
        <v>0</v>
      </c>
      <c r="D437" s="19">
        <v>0</v>
      </c>
      <c r="E437" s="19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  <c r="Q437" s="27"/>
      <c r="R437" s="27"/>
      <c r="S437" s="27"/>
      <c r="T437" s="27"/>
      <c r="U437" s="27"/>
      <c r="V437" s="27"/>
      <c r="W437" s="27"/>
      <c r="X437" s="28"/>
      <c r="Y437" s="26"/>
      <c r="Z437" s="26"/>
      <c r="AA437" s="26"/>
      <c r="AB437" s="26"/>
      <c r="AC437" s="26"/>
      <c r="AD437" s="28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9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8"/>
      <c r="BQ437" s="27"/>
      <c r="BR437" s="27"/>
      <c r="BS437" s="27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S437" s="27" t="e">
        <v>#N/A</v>
      </c>
      <c r="DT437" s="27" t="e">
        <v>#N/A</v>
      </c>
      <c r="DU437" s="27" t="e">
        <v>#N/A</v>
      </c>
      <c r="DV437" s="27" t="e">
        <v>#N/A</v>
      </c>
      <c r="DW437" s="27" t="e">
        <v>#N/A</v>
      </c>
      <c r="DX437" s="27" t="e">
        <v>#N/A</v>
      </c>
      <c r="DY437" s="27" t="e">
        <v>#N/A</v>
      </c>
      <c r="DZ437" s="27" t="e">
        <v>#N/A</v>
      </c>
      <c r="EA437" s="27" t="e">
        <v>#N/A</v>
      </c>
      <c r="EB437" s="27" t="e">
        <v>#N/A</v>
      </c>
      <c r="EC437" s="27" t="e">
        <v>#N/A</v>
      </c>
      <c r="ED437" s="27" t="e">
        <v>#N/A</v>
      </c>
      <c r="EE437" s="27" t="e">
        <v>#N/A</v>
      </c>
      <c r="EF437" s="27" t="e">
        <v>#N/A</v>
      </c>
      <c r="EG437" s="27" t="e">
        <v>#N/A</v>
      </c>
      <c r="EH437" s="27" t="e">
        <v>#N/A</v>
      </c>
      <c r="EI437" s="27" t="e">
        <v>#N/A</v>
      </c>
      <c r="EJ437" s="27" t="e">
        <v>#N/A</v>
      </c>
      <c r="EK437" s="27" t="e">
        <v>#N/A</v>
      </c>
      <c r="EL437" s="27" t="e">
        <v>#N/A</v>
      </c>
      <c r="EM437" s="27" t="e">
        <v>#N/A</v>
      </c>
      <c r="EN437" s="27" t="e">
        <v>#N/A</v>
      </c>
      <c r="EO437" s="27" t="e">
        <v>#N/A</v>
      </c>
      <c r="EP437" s="27" t="e">
        <v>#N/A</v>
      </c>
      <c r="EQ437" s="27" t="e">
        <v>#N/A</v>
      </c>
      <c r="ER437" s="27" t="e">
        <v>#N/A</v>
      </c>
      <c r="ES437" s="27" t="e">
        <v>#N/A</v>
      </c>
      <c r="ET437" s="27" t="e">
        <v>#N/A</v>
      </c>
      <c r="EU437" s="27" t="e">
        <v>#N/A</v>
      </c>
      <c r="EV437" s="27" t="e">
        <v>#N/A</v>
      </c>
      <c r="EW437" s="27" t="e">
        <v>#N/A</v>
      </c>
      <c r="EX437" s="27" t="e">
        <v>#N/A</v>
      </c>
      <c r="EY437" s="27" t="e">
        <v>#N/A</v>
      </c>
      <c r="EZ437" s="27" t="e">
        <v>#N/A</v>
      </c>
      <c r="FA437" s="27" t="e">
        <v>#N/A</v>
      </c>
      <c r="FB437" s="27" t="e">
        <v>#N/A</v>
      </c>
      <c r="FC437" s="27" t="e">
        <v>#N/A</v>
      </c>
      <c r="FD437" s="27" t="e">
        <v>#N/A</v>
      </c>
      <c r="FE437" s="27" t="e">
        <v>#N/A</v>
      </c>
      <c r="FF437" s="27" t="e">
        <v>#N/A</v>
      </c>
      <c r="FG437" s="27" t="e">
        <v>#N/A</v>
      </c>
      <c r="FH437" s="27" t="e">
        <v>#N/A</v>
      </c>
      <c r="FI437" s="27" t="e">
        <v>#N/A</v>
      </c>
      <c r="FJ437" s="27" t="e">
        <v>#N/A</v>
      </c>
      <c r="FK437" s="27" t="e">
        <v>#N/A</v>
      </c>
      <c r="FL437" s="27" t="e">
        <v>#N/A</v>
      </c>
      <c r="FM437" s="27" t="e">
        <v>#N/A</v>
      </c>
      <c r="FN437" s="27" t="e">
        <v>#N/A</v>
      </c>
      <c r="FO437" s="27" t="e">
        <v>#N/A</v>
      </c>
      <c r="FP437" s="27" t="e">
        <v>#N/A</v>
      </c>
    </row>
    <row r="438" spans="1:172" x14ac:dyDescent="0.25">
      <c r="A438" s="19">
        <v>0</v>
      </c>
      <c r="B438" s="19" t="e">
        <v>#N/A</v>
      </c>
      <c r="C438" s="19">
        <v>0</v>
      </c>
      <c r="D438" s="19">
        <v>0</v>
      </c>
      <c r="E438" s="19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  <c r="Q438" s="27"/>
      <c r="R438" s="27"/>
      <c r="S438" s="27"/>
      <c r="T438" s="27"/>
      <c r="U438" s="27"/>
      <c r="V438" s="27"/>
      <c r="W438" s="27"/>
      <c r="X438" s="28"/>
      <c r="Y438" s="26"/>
      <c r="Z438" s="26"/>
      <c r="AA438" s="26"/>
      <c r="AB438" s="26"/>
      <c r="AC438" s="26"/>
      <c r="AD438" s="28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9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8"/>
      <c r="BQ438" s="27"/>
      <c r="BR438" s="27"/>
      <c r="BS438" s="27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S438" s="27" t="e">
        <v>#N/A</v>
      </c>
      <c r="DT438" s="27" t="e">
        <v>#N/A</v>
      </c>
      <c r="DU438" s="27" t="e">
        <v>#N/A</v>
      </c>
      <c r="DV438" s="27" t="e">
        <v>#N/A</v>
      </c>
      <c r="DW438" s="27" t="e">
        <v>#N/A</v>
      </c>
      <c r="DX438" s="27" t="e">
        <v>#N/A</v>
      </c>
      <c r="DY438" s="27" t="e">
        <v>#N/A</v>
      </c>
      <c r="DZ438" s="27" t="e">
        <v>#N/A</v>
      </c>
      <c r="EA438" s="27" t="e">
        <v>#N/A</v>
      </c>
      <c r="EB438" s="27" t="e">
        <v>#N/A</v>
      </c>
      <c r="EC438" s="27" t="e">
        <v>#N/A</v>
      </c>
      <c r="ED438" s="27" t="e">
        <v>#N/A</v>
      </c>
      <c r="EE438" s="27" t="e">
        <v>#N/A</v>
      </c>
      <c r="EF438" s="27" t="e">
        <v>#N/A</v>
      </c>
      <c r="EG438" s="27" t="e">
        <v>#N/A</v>
      </c>
      <c r="EH438" s="27" t="e">
        <v>#N/A</v>
      </c>
      <c r="EI438" s="27" t="e">
        <v>#N/A</v>
      </c>
      <c r="EJ438" s="27" t="e">
        <v>#N/A</v>
      </c>
      <c r="EK438" s="27" t="e">
        <v>#N/A</v>
      </c>
      <c r="EL438" s="27" t="e">
        <v>#N/A</v>
      </c>
      <c r="EM438" s="27" t="e">
        <v>#N/A</v>
      </c>
      <c r="EN438" s="27" t="e">
        <v>#N/A</v>
      </c>
      <c r="EO438" s="27" t="e">
        <v>#N/A</v>
      </c>
      <c r="EP438" s="27" t="e">
        <v>#N/A</v>
      </c>
      <c r="EQ438" s="27" t="e">
        <v>#N/A</v>
      </c>
      <c r="ER438" s="27" t="e">
        <v>#N/A</v>
      </c>
      <c r="ES438" s="27" t="e">
        <v>#N/A</v>
      </c>
      <c r="ET438" s="27" t="e">
        <v>#N/A</v>
      </c>
      <c r="EU438" s="27" t="e">
        <v>#N/A</v>
      </c>
      <c r="EV438" s="27" t="e">
        <v>#N/A</v>
      </c>
      <c r="EW438" s="27" t="e">
        <v>#N/A</v>
      </c>
      <c r="EX438" s="27" t="e">
        <v>#N/A</v>
      </c>
      <c r="EY438" s="27" t="e">
        <v>#N/A</v>
      </c>
      <c r="EZ438" s="27" t="e">
        <v>#N/A</v>
      </c>
      <c r="FA438" s="27" t="e">
        <v>#N/A</v>
      </c>
      <c r="FB438" s="27" t="e">
        <v>#N/A</v>
      </c>
      <c r="FC438" s="27" t="e">
        <v>#N/A</v>
      </c>
      <c r="FD438" s="27" t="e">
        <v>#N/A</v>
      </c>
      <c r="FE438" s="27" t="e">
        <v>#N/A</v>
      </c>
      <c r="FF438" s="27" t="e">
        <v>#N/A</v>
      </c>
      <c r="FG438" s="27" t="e">
        <v>#N/A</v>
      </c>
      <c r="FH438" s="27" t="e">
        <v>#N/A</v>
      </c>
      <c r="FI438" s="27" t="e">
        <v>#N/A</v>
      </c>
      <c r="FJ438" s="27" t="e">
        <v>#N/A</v>
      </c>
      <c r="FK438" s="27" t="e">
        <v>#N/A</v>
      </c>
      <c r="FL438" s="27" t="e">
        <v>#N/A</v>
      </c>
      <c r="FM438" s="27" t="e">
        <v>#N/A</v>
      </c>
      <c r="FN438" s="27" t="e">
        <v>#N/A</v>
      </c>
      <c r="FO438" s="27" t="e">
        <v>#N/A</v>
      </c>
      <c r="FP438" s="27" t="e">
        <v>#N/A</v>
      </c>
    </row>
    <row r="439" spans="1:172" x14ac:dyDescent="0.25">
      <c r="A439" s="19">
        <v>0</v>
      </c>
      <c r="B439" s="19" t="e">
        <v>#N/A</v>
      </c>
      <c r="C439" s="19">
        <v>0</v>
      </c>
      <c r="D439" s="19">
        <v>0</v>
      </c>
      <c r="E439" s="19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  <c r="Q439" s="27"/>
      <c r="R439" s="27"/>
      <c r="S439" s="27"/>
      <c r="T439" s="27"/>
      <c r="U439" s="27"/>
      <c r="V439" s="27"/>
      <c r="W439" s="27"/>
      <c r="X439" s="28"/>
      <c r="Y439" s="26"/>
      <c r="Z439" s="26"/>
      <c r="AA439" s="26"/>
      <c r="AB439" s="26"/>
      <c r="AC439" s="26"/>
      <c r="AD439" s="28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9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8"/>
      <c r="BQ439" s="27"/>
      <c r="BR439" s="27"/>
      <c r="BS439" s="27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S439" s="27" t="e">
        <v>#N/A</v>
      </c>
      <c r="DT439" s="27" t="e">
        <v>#N/A</v>
      </c>
      <c r="DU439" s="27" t="e">
        <v>#N/A</v>
      </c>
      <c r="DV439" s="27" t="e">
        <v>#N/A</v>
      </c>
      <c r="DW439" s="27" t="e">
        <v>#N/A</v>
      </c>
      <c r="DX439" s="27" t="e">
        <v>#N/A</v>
      </c>
      <c r="DY439" s="27" t="e">
        <v>#N/A</v>
      </c>
      <c r="DZ439" s="27" t="e">
        <v>#N/A</v>
      </c>
      <c r="EA439" s="27" t="e">
        <v>#N/A</v>
      </c>
      <c r="EB439" s="27" t="e">
        <v>#N/A</v>
      </c>
      <c r="EC439" s="27" t="e">
        <v>#N/A</v>
      </c>
      <c r="ED439" s="27" t="e">
        <v>#N/A</v>
      </c>
      <c r="EE439" s="27" t="e">
        <v>#N/A</v>
      </c>
      <c r="EF439" s="27" t="e">
        <v>#N/A</v>
      </c>
      <c r="EG439" s="27" t="e">
        <v>#N/A</v>
      </c>
      <c r="EH439" s="27" t="e">
        <v>#N/A</v>
      </c>
      <c r="EI439" s="27" t="e">
        <v>#N/A</v>
      </c>
      <c r="EJ439" s="27" t="e">
        <v>#N/A</v>
      </c>
      <c r="EK439" s="27" t="e">
        <v>#N/A</v>
      </c>
      <c r="EL439" s="27" t="e">
        <v>#N/A</v>
      </c>
      <c r="EM439" s="27" t="e">
        <v>#N/A</v>
      </c>
      <c r="EN439" s="27" t="e">
        <v>#N/A</v>
      </c>
      <c r="EO439" s="27" t="e">
        <v>#N/A</v>
      </c>
      <c r="EP439" s="27" t="e">
        <v>#N/A</v>
      </c>
      <c r="EQ439" s="27" t="e">
        <v>#N/A</v>
      </c>
      <c r="ER439" s="27" t="e">
        <v>#N/A</v>
      </c>
      <c r="ES439" s="27" t="e">
        <v>#N/A</v>
      </c>
      <c r="ET439" s="27" t="e">
        <v>#N/A</v>
      </c>
      <c r="EU439" s="27" t="e">
        <v>#N/A</v>
      </c>
      <c r="EV439" s="27" t="e">
        <v>#N/A</v>
      </c>
      <c r="EW439" s="27" t="e">
        <v>#N/A</v>
      </c>
      <c r="EX439" s="27" t="e">
        <v>#N/A</v>
      </c>
      <c r="EY439" s="27" t="e">
        <v>#N/A</v>
      </c>
      <c r="EZ439" s="27" t="e">
        <v>#N/A</v>
      </c>
      <c r="FA439" s="27" t="e">
        <v>#N/A</v>
      </c>
      <c r="FB439" s="27" t="e">
        <v>#N/A</v>
      </c>
      <c r="FC439" s="27" t="e">
        <v>#N/A</v>
      </c>
      <c r="FD439" s="27" t="e">
        <v>#N/A</v>
      </c>
      <c r="FE439" s="27" t="e">
        <v>#N/A</v>
      </c>
      <c r="FF439" s="27" t="e">
        <v>#N/A</v>
      </c>
      <c r="FG439" s="27" t="e">
        <v>#N/A</v>
      </c>
      <c r="FH439" s="27" t="e">
        <v>#N/A</v>
      </c>
      <c r="FI439" s="27" t="e">
        <v>#N/A</v>
      </c>
      <c r="FJ439" s="27" t="e">
        <v>#N/A</v>
      </c>
      <c r="FK439" s="27" t="e">
        <v>#N/A</v>
      </c>
      <c r="FL439" s="27" t="e">
        <v>#N/A</v>
      </c>
      <c r="FM439" s="27" t="e">
        <v>#N/A</v>
      </c>
      <c r="FN439" s="27" t="e">
        <v>#N/A</v>
      </c>
      <c r="FO439" s="27" t="e">
        <v>#N/A</v>
      </c>
      <c r="FP439" s="27" t="e">
        <v>#N/A</v>
      </c>
    </row>
    <row r="440" spans="1:172" x14ac:dyDescent="0.25">
      <c r="A440" s="19">
        <v>0</v>
      </c>
      <c r="B440" s="19" t="e">
        <v>#N/A</v>
      </c>
      <c r="C440" s="19">
        <v>0</v>
      </c>
      <c r="D440" s="19">
        <v>0</v>
      </c>
      <c r="E440" s="19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Q440" s="27"/>
      <c r="R440" s="27"/>
      <c r="S440" s="27"/>
      <c r="T440" s="27"/>
      <c r="U440" s="27"/>
      <c r="V440" s="27"/>
      <c r="W440" s="27"/>
      <c r="X440" s="28"/>
      <c r="Y440" s="26"/>
      <c r="Z440" s="26"/>
      <c r="AA440" s="26"/>
      <c r="AB440" s="26"/>
      <c r="AC440" s="26"/>
      <c r="AD440" s="28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9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8"/>
      <c r="BQ440" s="27"/>
      <c r="BR440" s="27"/>
      <c r="BS440" s="27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S440" s="27" t="e">
        <v>#N/A</v>
      </c>
      <c r="DT440" s="27" t="e">
        <v>#N/A</v>
      </c>
      <c r="DU440" s="27" t="e">
        <v>#N/A</v>
      </c>
      <c r="DV440" s="27" t="e">
        <v>#N/A</v>
      </c>
      <c r="DW440" s="27" t="e">
        <v>#N/A</v>
      </c>
      <c r="DX440" s="27" t="e">
        <v>#N/A</v>
      </c>
      <c r="DY440" s="27" t="e">
        <v>#N/A</v>
      </c>
      <c r="DZ440" s="27" t="e">
        <v>#N/A</v>
      </c>
      <c r="EA440" s="27" t="e">
        <v>#N/A</v>
      </c>
      <c r="EB440" s="27" t="e">
        <v>#N/A</v>
      </c>
      <c r="EC440" s="27" t="e">
        <v>#N/A</v>
      </c>
      <c r="ED440" s="27" t="e">
        <v>#N/A</v>
      </c>
      <c r="EE440" s="27" t="e">
        <v>#N/A</v>
      </c>
      <c r="EF440" s="27" t="e">
        <v>#N/A</v>
      </c>
      <c r="EG440" s="27" t="e">
        <v>#N/A</v>
      </c>
      <c r="EH440" s="27" t="e">
        <v>#N/A</v>
      </c>
      <c r="EI440" s="27" t="e">
        <v>#N/A</v>
      </c>
      <c r="EJ440" s="27" t="e">
        <v>#N/A</v>
      </c>
      <c r="EK440" s="27" t="e">
        <v>#N/A</v>
      </c>
      <c r="EL440" s="27" t="e">
        <v>#N/A</v>
      </c>
      <c r="EM440" s="27" t="e">
        <v>#N/A</v>
      </c>
      <c r="EN440" s="27" t="e">
        <v>#N/A</v>
      </c>
      <c r="EO440" s="27" t="e">
        <v>#N/A</v>
      </c>
      <c r="EP440" s="27" t="e">
        <v>#N/A</v>
      </c>
      <c r="EQ440" s="27" t="e">
        <v>#N/A</v>
      </c>
      <c r="ER440" s="27" t="e">
        <v>#N/A</v>
      </c>
      <c r="ES440" s="27" t="e">
        <v>#N/A</v>
      </c>
      <c r="ET440" s="27" t="e">
        <v>#N/A</v>
      </c>
      <c r="EU440" s="27" t="e">
        <v>#N/A</v>
      </c>
      <c r="EV440" s="27" t="e">
        <v>#N/A</v>
      </c>
      <c r="EW440" s="27" t="e">
        <v>#N/A</v>
      </c>
      <c r="EX440" s="27" t="e">
        <v>#N/A</v>
      </c>
      <c r="EY440" s="27" t="e">
        <v>#N/A</v>
      </c>
      <c r="EZ440" s="27" t="e">
        <v>#N/A</v>
      </c>
      <c r="FA440" s="27" t="e">
        <v>#N/A</v>
      </c>
      <c r="FB440" s="27" t="e">
        <v>#N/A</v>
      </c>
      <c r="FC440" s="27" t="e">
        <v>#N/A</v>
      </c>
      <c r="FD440" s="27" t="e">
        <v>#N/A</v>
      </c>
      <c r="FE440" s="27" t="e">
        <v>#N/A</v>
      </c>
      <c r="FF440" s="27" t="e">
        <v>#N/A</v>
      </c>
      <c r="FG440" s="27" t="e">
        <v>#N/A</v>
      </c>
      <c r="FH440" s="27" t="e">
        <v>#N/A</v>
      </c>
      <c r="FI440" s="27" t="e">
        <v>#N/A</v>
      </c>
      <c r="FJ440" s="27" t="e">
        <v>#N/A</v>
      </c>
      <c r="FK440" s="27" t="e">
        <v>#N/A</v>
      </c>
      <c r="FL440" s="27" t="e">
        <v>#N/A</v>
      </c>
      <c r="FM440" s="27" t="e">
        <v>#N/A</v>
      </c>
      <c r="FN440" s="27" t="e">
        <v>#N/A</v>
      </c>
      <c r="FO440" s="27" t="e">
        <v>#N/A</v>
      </c>
      <c r="FP440" s="27" t="e">
        <v>#N/A</v>
      </c>
    </row>
    <row r="441" spans="1:172" x14ac:dyDescent="0.25">
      <c r="A441" s="19">
        <v>0</v>
      </c>
      <c r="B441" s="19" t="e">
        <v>#N/A</v>
      </c>
      <c r="C441" s="19">
        <v>0</v>
      </c>
      <c r="D441" s="19">
        <v>0</v>
      </c>
      <c r="E441" s="19">
        <v>0</v>
      </c>
      <c r="F441" s="26">
        <v>0</v>
      </c>
      <c r="G441" s="26">
        <v>0</v>
      </c>
      <c r="H441" s="26">
        <v>0</v>
      </c>
      <c r="I441" s="26">
        <v>0</v>
      </c>
      <c r="J441" s="26">
        <v>0</v>
      </c>
      <c r="Q441" s="27"/>
      <c r="R441" s="27"/>
      <c r="S441" s="27"/>
      <c r="T441" s="27"/>
      <c r="U441" s="27"/>
      <c r="V441" s="27"/>
      <c r="W441" s="27"/>
      <c r="X441" s="28"/>
      <c r="Y441" s="26"/>
      <c r="Z441" s="26"/>
      <c r="AA441" s="26"/>
      <c r="AB441" s="26"/>
      <c r="AC441" s="26"/>
      <c r="AD441" s="28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9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8"/>
      <c r="BQ441" s="27"/>
      <c r="BR441" s="27"/>
      <c r="BS441" s="27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S441" s="27" t="e">
        <v>#N/A</v>
      </c>
      <c r="DT441" s="27" t="e">
        <v>#N/A</v>
      </c>
      <c r="DU441" s="27" t="e">
        <v>#N/A</v>
      </c>
      <c r="DV441" s="27" t="e">
        <v>#N/A</v>
      </c>
      <c r="DW441" s="27" t="e">
        <v>#N/A</v>
      </c>
      <c r="DX441" s="27" t="e">
        <v>#N/A</v>
      </c>
      <c r="DY441" s="27" t="e">
        <v>#N/A</v>
      </c>
      <c r="DZ441" s="27" t="e">
        <v>#N/A</v>
      </c>
      <c r="EA441" s="27" t="e">
        <v>#N/A</v>
      </c>
      <c r="EB441" s="27" t="e">
        <v>#N/A</v>
      </c>
      <c r="EC441" s="27" t="e">
        <v>#N/A</v>
      </c>
      <c r="ED441" s="27" t="e">
        <v>#N/A</v>
      </c>
      <c r="EE441" s="27" t="e">
        <v>#N/A</v>
      </c>
      <c r="EF441" s="27" t="e">
        <v>#N/A</v>
      </c>
      <c r="EG441" s="27" t="e">
        <v>#N/A</v>
      </c>
      <c r="EH441" s="27" t="e">
        <v>#N/A</v>
      </c>
      <c r="EI441" s="27" t="e">
        <v>#N/A</v>
      </c>
      <c r="EJ441" s="27" t="e">
        <v>#N/A</v>
      </c>
      <c r="EK441" s="27" t="e">
        <v>#N/A</v>
      </c>
      <c r="EL441" s="27" t="e">
        <v>#N/A</v>
      </c>
      <c r="EM441" s="27" t="e">
        <v>#N/A</v>
      </c>
      <c r="EN441" s="27" t="e">
        <v>#N/A</v>
      </c>
      <c r="EO441" s="27" t="e">
        <v>#N/A</v>
      </c>
      <c r="EP441" s="27" t="e">
        <v>#N/A</v>
      </c>
      <c r="EQ441" s="27" t="e">
        <v>#N/A</v>
      </c>
      <c r="ER441" s="27" t="e">
        <v>#N/A</v>
      </c>
      <c r="ES441" s="27" t="e">
        <v>#N/A</v>
      </c>
      <c r="ET441" s="27" t="e">
        <v>#N/A</v>
      </c>
      <c r="EU441" s="27" t="e">
        <v>#N/A</v>
      </c>
      <c r="EV441" s="27" t="e">
        <v>#N/A</v>
      </c>
      <c r="EW441" s="27" t="e">
        <v>#N/A</v>
      </c>
      <c r="EX441" s="27" t="e">
        <v>#N/A</v>
      </c>
      <c r="EY441" s="27" t="e">
        <v>#N/A</v>
      </c>
      <c r="EZ441" s="27" t="e">
        <v>#N/A</v>
      </c>
      <c r="FA441" s="27" t="e">
        <v>#N/A</v>
      </c>
      <c r="FB441" s="27" t="e">
        <v>#N/A</v>
      </c>
      <c r="FC441" s="27" t="e">
        <v>#N/A</v>
      </c>
      <c r="FD441" s="27" t="e">
        <v>#N/A</v>
      </c>
      <c r="FE441" s="27" t="e">
        <v>#N/A</v>
      </c>
      <c r="FF441" s="27" t="e">
        <v>#N/A</v>
      </c>
      <c r="FG441" s="27" t="e">
        <v>#N/A</v>
      </c>
      <c r="FH441" s="27" t="e">
        <v>#N/A</v>
      </c>
      <c r="FI441" s="27" t="e">
        <v>#N/A</v>
      </c>
      <c r="FJ441" s="27" t="e">
        <v>#N/A</v>
      </c>
      <c r="FK441" s="27" t="e">
        <v>#N/A</v>
      </c>
      <c r="FL441" s="27" t="e">
        <v>#N/A</v>
      </c>
      <c r="FM441" s="27" t="e">
        <v>#N/A</v>
      </c>
      <c r="FN441" s="27" t="e">
        <v>#N/A</v>
      </c>
      <c r="FO441" s="27" t="e">
        <v>#N/A</v>
      </c>
      <c r="FP441" s="27" t="e">
        <v>#N/A</v>
      </c>
    </row>
    <row r="442" spans="1:172" x14ac:dyDescent="0.25">
      <c r="A442" s="19">
        <v>0</v>
      </c>
      <c r="B442" s="19" t="e">
        <v>#N/A</v>
      </c>
      <c r="C442" s="19">
        <v>0</v>
      </c>
      <c r="D442" s="19">
        <v>0</v>
      </c>
      <c r="E442" s="19">
        <v>0</v>
      </c>
      <c r="F442" s="26">
        <v>0</v>
      </c>
      <c r="G442" s="26">
        <v>0</v>
      </c>
      <c r="H442" s="26">
        <v>0</v>
      </c>
      <c r="I442" s="26">
        <v>0</v>
      </c>
      <c r="J442" s="26">
        <v>0</v>
      </c>
      <c r="Q442" s="27"/>
      <c r="R442" s="27"/>
      <c r="S442" s="27"/>
      <c r="T442" s="27"/>
      <c r="U442" s="27"/>
      <c r="V442" s="27"/>
      <c r="W442" s="27"/>
      <c r="X442" s="28"/>
      <c r="Y442" s="26"/>
      <c r="Z442" s="26"/>
      <c r="AA442" s="26"/>
      <c r="AB442" s="26"/>
      <c r="AC442" s="26"/>
      <c r="AD442" s="28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9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8"/>
      <c r="BQ442" s="27"/>
      <c r="BR442" s="27"/>
      <c r="BS442" s="27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S442" s="27" t="e">
        <v>#N/A</v>
      </c>
      <c r="DT442" s="27" t="e">
        <v>#N/A</v>
      </c>
      <c r="DU442" s="27" t="e">
        <v>#N/A</v>
      </c>
      <c r="DV442" s="27" t="e">
        <v>#N/A</v>
      </c>
      <c r="DW442" s="27" t="e">
        <v>#N/A</v>
      </c>
      <c r="DX442" s="27" t="e">
        <v>#N/A</v>
      </c>
      <c r="DY442" s="27" t="e">
        <v>#N/A</v>
      </c>
      <c r="DZ442" s="27" t="e">
        <v>#N/A</v>
      </c>
      <c r="EA442" s="27" t="e">
        <v>#N/A</v>
      </c>
      <c r="EB442" s="27" t="e">
        <v>#N/A</v>
      </c>
      <c r="EC442" s="27" t="e">
        <v>#N/A</v>
      </c>
      <c r="ED442" s="27" t="e">
        <v>#N/A</v>
      </c>
      <c r="EE442" s="27" t="e">
        <v>#N/A</v>
      </c>
      <c r="EF442" s="27" t="e">
        <v>#N/A</v>
      </c>
      <c r="EG442" s="27" t="e">
        <v>#N/A</v>
      </c>
      <c r="EH442" s="27" t="e">
        <v>#N/A</v>
      </c>
      <c r="EI442" s="27" t="e">
        <v>#N/A</v>
      </c>
      <c r="EJ442" s="27" t="e">
        <v>#N/A</v>
      </c>
      <c r="EK442" s="27" t="e">
        <v>#N/A</v>
      </c>
      <c r="EL442" s="27" t="e">
        <v>#N/A</v>
      </c>
      <c r="EM442" s="27" t="e">
        <v>#N/A</v>
      </c>
      <c r="EN442" s="27" t="e">
        <v>#N/A</v>
      </c>
      <c r="EO442" s="27" t="e">
        <v>#N/A</v>
      </c>
      <c r="EP442" s="27" t="e">
        <v>#N/A</v>
      </c>
      <c r="EQ442" s="27" t="e">
        <v>#N/A</v>
      </c>
      <c r="ER442" s="27" t="e">
        <v>#N/A</v>
      </c>
      <c r="ES442" s="27" t="e">
        <v>#N/A</v>
      </c>
      <c r="ET442" s="27" t="e">
        <v>#N/A</v>
      </c>
      <c r="EU442" s="27" t="e">
        <v>#N/A</v>
      </c>
      <c r="EV442" s="27" t="e">
        <v>#N/A</v>
      </c>
      <c r="EW442" s="27" t="e">
        <v>#N/A</v>
      </c>
      <c r="EX442" s="27" t="e">
        <v>#N/A</v>
      </c>
      <c r="EY442" s="27" t="e">
        <v>#N/A</v>
      </c>
      <c r="EZ442" s="27" t="e">
        <v>#N/A</v>
      </c>
      <c r="FA442" s="27" t="e">
        <v>#N/A</v>
      </c>
      <c r="FB442" s="27" t="e">
        <v>#N/A</v>
      </c>
      <c r="FC442" s="27" t="e">
        <v>#N/A</v>
      </c>
      <c r="FD442" s="27" t="e">
        <v>#N/A</v>
      </c>
      <c r="FE442" s="27" t="e">
        <v>#N/A</v>
      </c>
      <c r="FF442" s="27" t="e">
        <v>#N/A</v>
      </c>
      <c r="FG442" s="27" t="e">
        <v>#N/A</v>
      </c>
      <c r="FH442" s="27" t="e">
        <v>#N/A</v>
      </c>
      <c r="FI442" s="27" t="e">
        <v>#N/A</v>
      </c>
      <c r="FJ442" s="27" t="e">
        <v>#N/A</v>
      </c>
      <c r="FK442" s="27" t="e">
        <v>#N/A</v>
      </c>
      <c r="FL442" s="27" t="e">
        <v>#N/A</v>
      </c>
      <c r="FM442" s="27" t="e">
        <v>#N/A</v>
      </c>
      <c r="FN442" s="27" t="e">
        <v>#N/A</v>
      </c>
      <c r="FO442" s="27" t="e">
        <v>#N/A</v>
      </c>
      <c r="FP442" s="27" t="e">
        <v>#N/A</v>
      </c>
    </row>
    <row r="443" spans="1:172" x14ac:dyDescent="0.25">
      <c r="A443" s="19">
        <v>0</v>
      </c>
      <c r="B443" s="19" t="e">
        <v>#N/A</v>
      </c>
      <c r="C443" s="19">
        <v>0</v>
      </c>
      <c r="D443" s="19">
        <v>0</v>
      </c>
      <c r="E443" s="19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Q443" s="27"/>
      <c r="R443" s="27"/>
      <c r="S443" s="27"/>
      <c r="T443" s="27"/>
      <c r="U443" s="27"/>
      <c r="V443" s="27"/>
      <c r="W443" s="27"/>
      <c r="X443" s="28"/>
      <c r="Y443" s="26"/>
      <c r="Z443" s="26"/>
      <c r="AA443" s="26"/>
      <c r="AB443" s="26"/>
      <c r="AC443" s="26"/>
      <c r="AD443" s="28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9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8"/>
      <c r="BQ443" s="27"/>
      <c r="BR443" s="27"/>
      <c r="BS443" s="27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S443" s="27" t="e">
        <v>#N/A</v>
      </c>
      <c r="DT443" s="27" t="e">
        <v>#N/A</v>
      </c>
      <c r="DU443" s="27" t="e">
        <v>#N/A</v>
      </c>
      <c r="DV443" s="27" t="e">
        <v>#N/A</v>
      </c>
      <c r="DW443" s="27" t="e">
        <v>#N/A</v>
      </c>
      <c r="DX443" s="27" t="e">
        <v>#N/A</v>
      </c>
      <c r="DY443" s="27" t="e">
        <v>#N/A</v>
      </c>
      <c r="DZ443" s="27" t="e">
        <v>#N/A</v>
      </c>
      <c r="EA443" s="27" t="e">
        <v>#N/A</v>
      </c>
      <c r="EB443" s="27" t="e">
        <v>#N/A</v>
      </c>
      <c r="EC443" s="27" t="e">
        <v>#N/A</v>
      </c>
      <c r="ED443" s="27" t="e">
        <v>#N/A</v>
      </c>
      <c r="EE443" s="27" t="e">
        <v>#N/A</v>
      </c>
      <c r="EF443" s="27" t="e">
        <v>#N/A</v>
      </c>
      <c r="EG443" s="27" t="e">
        <v>#N/A</v>
      </c>
      <c r="EH443" s="27" t="e">
        <v>#N/A</v>
      </c>
      <c r="EI443" s="27" t="e">
        <v>#N/A</v>
      </c>
      <c r="EJ443" s="27" t="e">
        <v>#N/A</v>
      </c>
      <c r="EK443" s="27" t="e">
        <v>#N/A</v>
      </c>
      <c r="EL443" s="27" t="e">
        <v>#N/A</v>
      </c>
      <c r="EM443" s="27" t="e">
        <v>#N/A</v>
      </c>
      <c r="EN443" s="27" t="e">
        <v>#N/A</v>
      </c>
      <c r="EO443" s="27" t="e">
        <v>#N/A</v>
      </c>
      <c r="EP443" s="27" t="e">
        <v>#N/A</v>
      </c>
      <c r="EQ443" s="27" t="e">
        <v>#N/A</v>
      </c>
      <c r="ER443" s="27" t="e">
        <v>#N/A</v>
      </c>
      <c r="ES443" s="27" t="e">
        <v>#N/A</v>
      </c>
      <c r="ET443" s="27" t="e">
        <v>#N/A</v>
      </c>
      <c r="EU443" s="27" t="e">
        <v>#N/A</v>
      </c>
      <c r="EV443" s="27" t="e">
        <v>#N/A</v>
      </c>
      <c r="EW443" s="27" t="e">
        <v>#N/A</v>
      </c>
      <c r="EX443" s="27" t="e">
        <v>#N/A</v>
      </c>
      <c r="EY443" s="27" t="e">
        <v>#N/A</v>
      </c>
      <c r="EZ443" s="27" t="e">
        <v>#N/A</v>
      </c>
      <c r="FA443" s="27" t="e">
        <v>#N/A</v>
      </c>
      <c r="FB443" s="27" t="e">
        <v>#N/A</v>
      </c>
      <c r="FC443" s="27" t="e">
        <v>#N/A</v>
      </c>
      <c r="FD443" s="27" t="e">
        <v>#N/A</v>
      </c>
      <c r="FE443" s="27" t="e">
        <v>#N/A</v>
      </c>
      <c r="FF443" s="27" t="e">
        <v>#N/A</v>
      </c>
      <c r="FG443" s="27" t="e">
        <v>#N/A</v>
      </c>
      <c r="FH443" s="27" t="e">
        <v>#N/A</v>
      </c>
      <c r="FI443" s="27" t="e">
        <v>#N/A</v>
      </c>
      <c r="FJ443" s="27" t="e">
        <v>#N/A</v>
      </c>
      <c r="FK443" s="27" t="e">
        <v>#N/A</v>
      </c>
      <c r="FL443" s="27" t="e">
        <v>#N/A</v>
      </c>
      <c r="FM443" s="27" t="e">
        <v>#N/A</v>
      </c>
      <c r="FN443" s="27" t="e">
        <v>#N/A</v>
      </c>
      <c r="FO443" s="27" t="e">
        <v>#N/A</v>
      </c>
      <c r="FP443" s="27" t="e">
        <v>#N/A</v>
      </c>
    </row>
    <row r="444" spans="1:172" x14ac:dyDescent="0.25">
      <c r="A444" s="19">
        <v>0</v>
      </c>
      <c r="B444" s="19" t="e">
        <v>#N/A</v>
      </c>
      <c r="C444" s="19">
        <v>0</v>
      </c>
      <c r="D444" s="19">
        <v>0</v>
      </c>
      <c r="E444" s="19">
        <v>0</v>
      </c>
      <c r="F444" s="26">
        <v>0</v>
      </c>
      <c r="G444" s="26">
        <v>0</v>
      </c>
      <c r="H444" s="26">
        <v>0</v>
      </c>
      <c r="I444" s="26">
        <v>0</v>
      </c>
      <c r="J444" s="26">
        <v>0</v>
      </c>
      <c r="Q444" s="27"/>
      <c r="R444" s="27"/>
      <c r="S444" s="27"/>
      <c r="T444" s="27"/>
      <c r="U444" s="27"/>
      <c r="V444" s="27"/>
      <c r="W444" s="27"/>
      <c r="X444" s="28"/>
      <c r="Y444" s="26"/>
      <c r="Z444" s="26"/>
      <c r="AA444" s="26"/>
      <c r="AB444" s="26"/>
      <c r="AC444" s="26"/>
      <c r="AD444" s="28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9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8"/>
      <c r="BQ444" s="27"/>
      <c r="BR444" s="27"/>
      <c r="BS444" s="27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S444" s="27" t="e">
        <v>#N/A</v>
      </c>
      <c r="DT444" s="27" t="e">
        <v>#N/A</v>
      </c>
      <c r="DU444" s="27" t="e">
        <v>#N/A</v>
      </c>
      <c r="DV444" s="27" t="e">
        <v>#N/A</v>
      </c>
      <c r="DW444" s="27" t="e">
        <v>#N/A</v>
      </c>
      <c r="DX444" s="27" t="e">
        <v>#N/A</v>
      </c>
      <c r="DY444" s="27" t="e">
        <v>#N/A</v>
      </c>
      <c r="DZ444" s="27" t="e">
        <v>#N/A</v>
      </c>
      <c r="EA444" s="27" t="e">
        <v>#N/A</v>
      </c>
      <c r="EB444" s="27" t="e">
        <v>#N/A</v>
      </c>
      <c r="EC444" s="27" t="e">
        <v>#N/A</v>
      </c>
      <c r="ED444" s="27" t="e">
        <v>#N/A</v>
      </c>
      <c r="EE444" s="27" t="e">
        <v>#N/A</v>
      </c>
      <c r="EF444" s="27" t="e">
        <v>#N/A</v>
      </c>
      <c r="EG444" s="27" t="e">
        <v>#N/A</v>
      </c>
      <c r="EH444" s="27" t="e">
        <v>#N/A</v>
      </c>
      <c r="EI444" s="27" t="e">
        <v>#N/A</v>
      </c>
      <c r="EJ444" s="27" t="e">
        <v>#N/A</v>
      </c>
      <c r="EK444" s="27" t="e">
        <v>#N/A</v>
      </c>
      <c r="EL444" s="27" t="e">
        <v>#N/A</v>
      </c>
      <c r="EM444" s="27" t="e">
        <v>#N/A</v>
      </c>
      <c r="EN444" s="27" t="e">
        <v>#N/A</v>
      </c>
      <c r="EO444" s="27" t="e">
        <v>#N/A</v>
      </c>
      <c r="EP444" s="27" t="e">
        <v>#N/A</v>
      </c>
      <c r="EQ444" s="27" t="e">
        <v>#N/A</v>
      </c>
      <c r="ER444" s="27" t="e">
        <v>#N/A</v>
      </c>
      <c r="ES444" s="27" t="e">
        <v>#N/A</v>
      </c>
      <c r="ET444" s="27" t="e">
        <v>#N/A</v>
      </c>
      <c r="EU444" s="27" t="e">
        <v>#N/A</v>
      </c>
      <c r="EV444" s="27" t="e">
        <v>#N/A</v>
      </c>
      <c r="EW444" s="27" t="e">
        <v>#N/A</v>
      </c>
      <c r="EX444" s="27" t="e">
        <v>#N/A</v>
      </c>
      <c r="EY444" s="27" t="e">
        <v>#N/A</v>
      </c>
      <c r="EZ444" s="27" t="e">
        <v>#N/A</v>
      </c>
      <c r="FA444" s="27" t="e">
        <v>#N/A</v>
      </c>
      <c r="FB444" s="27" t="e">
        <v>#N/A</v>
      </c>
      <c r="FC444" s="27" t="e">
        <v>#N/A</v>
      </c>
      <c r="FD444" s="27" t="e">
        <v>#N/A</v>
      </c>
      <c r="FE444" s="27" t="e">
        <v>#N/A</v>
      </c>
      <c r="FF444" s="27" t="e">
        <v>#N/A</v>
      </c>
      <c r="FG444" s="27" t="e">
        <v>#N/A</v>
      </c>
      <c r="FH444" s="27" t="e">
        <v>#N/A</v>
      </c>
      <c r="FI444" s="27" t="e">
        <v>#N/A</v>
      </c>
      <c r="FJ444" s="27" t="e">
        <v>#N/A</v>
      </c>
      <c r="FK444" s="27" t="e">
        <v>#N/A</v>
      </c>
      <c r="FL444" s="27" t="e">
        <v>#N/A</v>
      </c>
      <c r="FM444" s="27" t="e">
        <v>#N/A</v>
      </c>
      <c r="FN444" s="27" t="e">
        <v>#N/A</v>
      </c>
      <c r="FO444" s="27" t="e">
        <v>#N/A</v>
      </c>
      <c r="FP444" s="27" t="e">
        <v>#N/A</v>
      </c>
    </row>
    <row r="445" spans="1:172" x14ac:dyDescent="0.25">
      <c r="A445" s="19">
        <v>0</v>
      </c>
      <c r="B445" s="19" t="e">
        <v>#N/A</v>
      </c>
      <c r="C445" s="19">
        <v>0</v>
      </c>
      <c r="D445" s="19">
        <v>0</v>
      </c>
      <c r="E445" s="19">
        <v>0</v>
      </c>
      <c r="F445" s="26">
        <v>0</v>
      </c>
      <c r="G445" s="26">
        <v>0</v>
      </c>
      <c r="H445" s="26">
        <v>0</v>
      </c>
      <c r="I445" s="26">
        <v>0</v>
      </c>
      <c r="J445" s="26">
        <v>0</v>
      </c>
      <c r="Q445" s="27"/>
      <c r="R445" s="27"/>
      <c r="S445" s="27"/>
      <c r="T445" s="27"/>
      <c r="U445" s="27"/>
      <c r="V445" s="27"/>
      <c r="W445" s="27"/>
      <c r="X445" s="28"/>
      <c r="Y445" s="26"/>
      <c r="Z445" s="26"/>
      <c r="AA445" s="26"/>
      <c r="AB445" s="26"/>
      <c r="AC445" s="26"/>
      <c r="AD445" s="28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9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8"/>
      <c r="BQ445" s="27"/>
      <c r="BR445" s="27"/>
      <c r="BS445" s="27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S445" s="27" t="e">
        <v>#N/A</v>
      </c>
      <c r="DT445" s="27" t="e">
        <v>#N/A</v>
      </c>
      <c r="DU445" s="27" t="e">
        <v>#N/A</v>
      </c>
      <c r="DV445" s="27" t="e">
        <v>#N/A</v>
      </c>
      <c r="DW445" s="27" t="e">
        <v>#N/A</v>
      </c>
      <c r="DX445" s="27" t="e">
        <v>#N/A</v>
      </c>
      <c r="DY445" s="27" t="e">
        <v>#N/A</v>
      </c>
      <c r="DZ445" s="27" t="e">
        <v>#N/A</v>
      </c>
      <c r="EA445" s="27" t="e">
        <v>#N/A</v>
      </c>
      <c r="EB445" s="27" t="e">
        <v>#N/A</v>
      </c>
      <c r="EC445" s="27" t="e">
        <v>#N/A</v>
      </c>
      <c r="ED445" s="27" t="e">
        <v>#N/A</v>
      </c>
      <c r="EE445" s="27" t="e">
        <v>#N/A</v>
      </c>
      <c r="EF445" s="27" t="e">
        <v>#N/A</v>
      </c>
      <c r="EG445" s="27" t="e">
        <v>#N/A</v>
      </c>
      <c r="EH445" s="27" t="e">
        <v>#N/A</v>
      </c>
      <c r="EI445" s="27" t="e">
        <v>#N/A</v>
      </c>
      <c r="EJ445" s="27" t="e">
        <v>#N/A</v>
      </c>
      <c r="EK445" s="27" t="e">
        <v>#N/A</v>
      </c>
      <c r="EL445" s="27" t="e">
        <v>#N/A</v>
      </c>
      <c r="EM445" s="27" t="e">
        <v>#N/A</v>
      </c>
      <c r="EN445" s="27" t="e">
        <v>#N/A</v>
      </c>
      <c r="EO445" s="27" t="e">
        <v>#N/A</v>
      </c>
      <c r="EP445" s="27" t="e">
        <v>#N/A</v>
      </c>
      <c r="EQ445" s="27" t="e">
        <v>#N/A</v>
      </c>
      <c r="ER445" s="27" t="e">
        <v>#N/A</v>
      </c>
      <c r="ES445" s="27" t="e">
        <v>#N/A</v>
      </c>
      <c r="ET445" s="27" t="e">
        <v>#N/A</v>
      </c>
      <c r="EU445" s="27" t="e">
        <v>#N/A</v>
      </c>
      <c r="EV445" s="27" t="e">
        <v>#N/A</v>
      </c>
      <c r="EW445" s="27" t="e">
        <v>#N/A</v>
      </c>
      <c r="EX445" s="27" t="e">
        <v>#N/A</v>
      </c>
      <c r="EY445" s="27" t="e">
        <v>#N/A</v>
      </c>
      <c r="EZ445" s="27" t="e">
        <v>#N/A</v>
      </c>
      <c r="FA445" s="27" t="e">
        <v>#N/A</v>
      </c>
      <c r="FB445" s="27" t="e">
        <v>#N/A</v>
      </c>
      <c r="FC445" s="27" t="e">
        <v>#N/A</v>
      </c>
      <c r="FD445" s="27" t="e">
        <v>#N/A</v>
      </c>
      <c r="FE445" s="27" t="e">
        <v>#N/A</v>
      </c>
      <c r="FF445" s="27" t="e">
        <v>#N/A</v>
      </c>
      <c r="FG445" s="27" t="e">
        <v>#N/A</v>
      </c>
      <c r="FH445" s="27" t="e">
        <v>#N/A</v>
      </c>
      <c r="FI445" s="27" t="e">
        <v>#N/A</v>
      </c>
      <c r="FJ445" s="27" t="e">
        <v>#N/A</v>
      </c>
      <c r="FK445" s="27" t="e">
        <v>#N/A</v>
      </c>
      <c r="FL445" s="27" t="e">
        <v>#N/A</v>
      </c>
      <c r="FM445" s="27" t="e">
        <v>#N/A</v>
      </c>
      <c r="FN445" s="27" t="e">
        <v>#N/A</v>
      </c>
      <c r="FO445" s="27" t="e">
        <v>#N/A</v>
      </c>
      <c r="FP445" s="27" t="e">
        <v>#N/A</v>
      </c>
    </row>
    <row r="446" spans="1:172" x14ac:dyDescent="0.25">
      <c r="A446" s="19">
        <v>0</v>
      </c>
      <c r="B446" s="19" t="e">
        <v>#N/A</v>
      </c>
      <c r="C446" s="19">
        <v>0</v>
      </c>
      <c r="D446" s="19">
        <v>0</v>
      </c>
      <c r="E446" s="19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Q446" s="27"/>
      <c r="R446" s="27"/>
      <c r="S446" s="27"/>
      <c r="T446" s="27"/>
      <c r="U446" s="27"/>
      <c r="V446" s="27"/>
      <c r="W446" s="27"/>
      <c r="X446" s="28"/>
      <c r="Y446" s="26"/>
      <c r="Z446" s="26"/>
      <c r="AA446" s="26"/>
      <c r="AB446" s="26"/>
      <c r="AC446" s="26"/>
      <c r="AD446" s="28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9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8"/>
      <c r="BQ446" s="27"/>
      <c r="BR446" s="27"/>
      <c r="BS446" s="27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S446" s="27" t="e">
        <v>#N/A</v>
      </c>
      <c r="DT446" s="27" t="e">
        <v>#N/A</v>
      </c>
      <c r="DU446" s="27" t="e">
        <v>#N/A</v>
      </c>
      <c r="DV446" s="27" t="e">
        <v>#N/A</v>
      </c>
      <c r="DW446" s="27" t="e">
        <v>#N/A</v>
      </c>
      <c r="DX446" s="27" t="e">
        <v>#N/A</v>
      </c>
      <c r="DY446" s="27" t="e">
        <v>#N/A</v>
      </c>
      <c r="DZ446" s="27" t="e">
        <v>#N/A</v>
      </c>
      <c r="EA446" s="27" t="e">
        <v>#N/A</v>
      </c>
      <c r="EB446" s="27" t="e">
        <v>#N/A</v>
      </c>
      <c r="EC446" s="27" t="e">
        <v>#N/A</v>
      </c>
      <c r="ED446" s="27" t="e">
        <v>#N/A</v>
      </c>
      <c r="EE446" s="27" t="e">
        <v>#N/A</v>
      </c>
      <c r="EF446" s="27" t="e">
        <v>#N/A</v>
      </c>
      <c r="EG446" s="27" t="e">
        <v>#N/A</v>
      </c>
      <c r="EH446" s="27" t="e">
        <v>#N/A</v>
      </c>
      <c r="EI446" s="27" t="e">
        <v>#N/A</v>
      </c>
      <c r="EJ446" s="27" t="e">
        <v>#N/A</v>
      </c>
      <c r="EK446" s="27" t="e">
        <v>#N/A</v>
      </c>
      <c r="EL446" s="27" t="e">
        <v>#N/A</v>
      </c>
      <c r="EM446" s="27" t="e">
        <v>#N/A</v>
      </c>
      <c r="EN446" s="27" t="e">
        <v>#N/A</v>
      </c>
      <c r="EO446" s="27" t="e">
        <v>#N/A</v>
      </c>
      <c r="EP446" s="27" t="e">
        <v>#N/A</v>
      </c>
      <c r="EQ446" s="27" t="e">
        <v>#N/A</v>
      </c>
      <c r="ER446" s="27" t="e">
        <v>#N/A</v>
      </c>
      <c r="ES446" s="27" t="e">
        <v>#N/A</v>
      </c>
      <c r="ET446" s="27" t="e">
        <v>#N/A</v>
      </c>
      <c r="EU446" s="27" t="e">
        <v>#N/A</v>
      </c>
      <c r="EV446" s="27" t="e">
        <v>#N/A</v>
      </c>
      <c r="EW446" s="27" t="e">
        <v>#N/A</v>
      </c>
      <c r="EX446" s="27" t="e">
        <v>#N/A</v>
      </c>
      <c r="EY446" s="27" t="e">
        <v>#N/A</v>
      </c>
      <c r="EZ446" s="27" t="e">
        <v>#N/A</v>
      </c>
      <c r="FA446" s="27" t="e">
        <v>#N/A</v>
      </c>
      <c r="FB446" s="27" t="e">
        <v>#N/A</v>
      </c>
      <c r="FC446" s="27" t="e">
        <v>#N/A</v>
      </c>
      <c r="FD446" s="27" t="e">
        <v>#N/A</v>
      </c>
      <c r="FE446" s="27" t="e">
        <v>#N/A</v>
      </c>
      <c r="FF446" s="27" t="e">
        <v>#N/A</v>
      </c>
      <c r="FG446" s="27" t="e">
        <v>#N/A</v>
      </c>
      <c r="FH446" s="27" t="e">
        <v>#N/A</v>
      </c>
      <c r="FI446" s="27" t="e">
        <v>#N/A</v>
      </c>
      <c r="FJ446" s="27" t="e">
        <v>#N/A</v>
      </c>
      <c r="FK446" s="27" t="e">
        <v>#N/A</v>
      </c>
      <c r="FL446" s="27" t="e">
        <v>#N/A</v>
      </c>
      <c r="FM446" s="27" t="e">
        <v>#N/A</v>
      </c>
      <c r="FN446" s="27" t="e">
        <v>#N/A</v>
      </c>
      <c r="FO446" s="27" t="e">
        <v>#N/A</v>
      </c>
      <c r="FP446" s="27" t="e">
        <v>#N/A</v>
      </c>
    </row>
    <row r="447" spans="1:172" x14ac:dyDescent="0.25">
      <c r="A447" s="19">
        <v>0</v>
      </c>
      <c r="B447" s="19" t="e">
        <v>#N/A</v>
      </c>
      <c r="C447" s="19">
        <v>0</v>
      </c>
      <c r="D447" s="19">
        <v>0</v>
      </c>
      <c r="E447" s="19">
        <v>0</v>
      </c>
      <c r="F447" s="26">
        <v>0</v>
      </c>
      <c r="G447" s="26">
        <v>0</v>
      </c>
      <c r="H447" s="26">
        <v>0</v>
      </c>
      <c r="I447" s="26">
        <v>0</v>
      </c>
      <c r="J447" s="26">
        <v>0</v>
      </c>
      <c r="Q447" s="27"/>
      <c r="R447" s="27"/>
      <c r="S447" s="27"/>
      <c r="T447" s="27"/>
      <c r="U447" s="27"/>
      <c r="V447" s="27"/>
      <c r="W447" s="27"/>
      <c r="X447" s="28"/>
      <c r="Y447" s="26"/>
      <c r="Z447" s="26"/>
      <c r="AA447" s="26"/>
      <c r="AB447" s="26"/>
      <c r="AC447" s="26"/>
      <c r="AD447" s="28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9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8"/>
      <c r="BQ447" s="27"/>
      <c r="BR447" s="27"/>
      <c r="BS447" s="27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S447" s="27" t="e">
        <v>#N/A</v>
      </c>
      <c r="DT447" s="27" t="e">
        <v>#N/A</v>
      </c>
      <c r="DU447" s="27" t="e">
        <v>#N/A</v>
      </c>
      <c r="DV447" s="27" t="e">
        <v>#N/A</v>
      </c>
      <c r="DW447" s="27" t="e">
        <v>#N/A</v>
      </c>
      <c r="DX447" s="27" t="e">
        <v>#N/A</v>
      </c>
      <c r="DY447" s="27" t="e">
        <v>#N/A</v>
      </c>
      <c r="DZ447" s="27" t="e">
        <v>#N/A</v>
      </c>
      <c r="EA447" s="27" t="e">
        <v>#N/A</v>
      </c>
      <c r="EB447" s="27" t="e">
        <v>#N/A</v>
      </c>
      <c r="EC447" s="27" t="e">
        <v>#N/A</v>
      </c>
      <c r="ED447" s="27" t="e">
        <v>#N/A</v>
      </c>
      <c r="EE447" s="27" t="e">
        <v>#N/A</v>
      </c>
      <c r="EF447" s="27" t="e">
        <v>#N/A</v>
      </c>
      <c r="EG447" s="27" t="e">
        <v>#N/A</v>
      </c>
      <c r="EH447" s="27" t="e">
        <v>#N/A</v>
      </c>
      <c r="EI447" s="27" t="e">
        <v>#N/A</v>
      </c>
      <c r="EJ447" s="27" t="e">
        <v>#N/A</v>
      </c>
      <c r="EK447" s="27" t="e">
        <v>#N/A</v>
      </c>
      <c r="EL447" s="27" t="e">
        <v>#N/A</v>
      </c>
      <c r="EM447" s="27" t="e">
        <v>#N/A</v>
      </c>
      <c r="EN447" s="27" t="e">
        <v>#N/A</v>
      </c>
      <c r="EO447" s="27" t="e">
        <v>#N/A</v>
      </c>
      <c r="EP447" s="27" t="e">
        <v>#N/A</v>
      </c>
      <c r="EQ447" s="27" t="e">
        <v>#N/A</v>
      </c>
      <c r="ER447" s="27" t="e">
        <v>#N/A</v>
      </c>
      <c r="ES447" s="27" t="e">
        <v>#N/A</v>
      </c>
      <c r="ET447" s="27" t="e">
        <v>#N/A</v>
      </c>
      <c r="EU447" s="27" t="e">
        <v>#N/A</v>
      </c>
      <c r="EV447" s="27" t="e">
        <v>#N/A</v>
      </c>
      <c r="EW447" s="27" t="e">
        <v>#N/A</v>
      </c>
      <c r="EX447" s="27" t="e">
        <v>#N/A</v>
      </c>
      <c r="EY447" s="27" t="e">
        <v>#N/A</v>
      </c>
      <c r="EZ447" s="27" t="e">
        <v>#N/A</v>
      </c>
      <c r="FA447" s="27" t="e">
        <v>#N/A</v>
      </c>
      <c r="FB447" s="27" t="e">
        <v>#N/A</v>
      </c>
      <c r="FC447" s="27" t="e">
        <v>#N/A</v>
      </c>
      <c r="FD447" s="27" t="e">
        <v>#N/A</v>
      </c>
      <c r="FE447" s="27" t="e">
        <v>#N/A</v>
      </c>
      <c r="FF447" s="27" t="e">
        <v>#N/A</v>
      </c>
      <c r="FG447" s="27" t="e">
        <v>#N/A</v>
      </c>
      <c r="FH447" s="27" t="e">
        <v>#N/A</v>
      </c>
      <c r="FI447" s="27" t="e">
        <v>#N/A</v>
      </c>
      <c r="FJ447" s="27" t="e">
        <v>#N/A</v>
      </c>
      <c r="FK447" s="27" t="e">
        <v>#N/A</v>
      </c>
      <c r="FL447" s="27" t="e">
        <v>#N/A</v>
      </c>
      <c r="FM447" s="27" t="e">
        <v>#N/A</v>
      </c>
      <c r="FN447" s="27" t="e">
        <v>#N/A</v>
      </c>
      <c r="FO447" s="27" t="e">
        <v>#N/A</v>
      </c>
      <c r="FP447" s="27" t="e">
        <v>#N/A</v>
      </c>
    </row>
    <row r="448" spans="1:172" x14ac:dyDescent="0.25">
      <c r="A448" s="19">
        <v>0</v>
      </c>
      <c r="B448" s="19" t="e">
        <v>#N/A</v>
      </c>
      <c r="C448" s="19">
        <v>0</v>
      </c>
      <c r="D448" s="19">
        <v>0</v>
      </c>
      <c r="E448" s="19">
        <v>0</v>
      </c>
      <c r="F448" s="26">
        <v>0</v>
      </c>
      <c r="G448" s="26">
        <v>0</v>
      </c>
      <c r="H448" s="26">
        <v>0</v>
      </c>
      <c r="I448" s="26">
        <v>0</v>
      </c>
      <c r="J448" s="26">
        <v>0</v>
      </c>
      <c r="Q448" s="27"/>
      <c r="R448" s="27"/>
      <c r="S448" s="27"/>
      <c r="T448" s="27"/>
      <c r="U448" s="27"/>
      <c r="V448" s="27"/>
      <c r="W448" s="27"/>
      <c r="X448" s="28"/>
      <c r="Y448" s="26"/>
      <c r="Z448" s="26"/>
      <c r="AA448" s="26"/>
      <c r="AB448" s="26"/>
      <c r="AC448" s="26"/>
      <c r="AD448" s="28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9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8"/>
      <c r="BQ448" s="27"/>
      <c r="BR448" s="27"/>
      <c r="BS448" s="27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S448" s="27" t="e">
        <v>#N/A</v>
      </c>
      <c r="DT448" s="27" t="e">
        <v>#N/A</v>
      </c>
      <c r="DU448" s="27" t="e">
        <v>#N/A</v>
      </c>
      <c r="DV448" s="27" t="e">
        <v>#N/A</v>
      </c>
      <c r="DW448" s="27" t="e">
        <v>#N/A</v>
      </c>
      <c r="DX448" s="27" t="e">
        <v>#N/A</v>
      </c>
      <c r="DY448" s="27" t="e">
        <v>#N/A</v>
      </c>
      <c r="DZ448" s="27" t="e">
        <v>#N/A</v>
      </c>
      <c r="EA448" s="27" t="e">
        <v>#N/A</v>
      </c>
      <c r="EB448" s="27" t="e">
        <v>#N/A</v>
      </c>
      <c r="EC448" s="27" t="e">
        <v>#N/A</v>
      </c>
      <c r="ED448" s="27" t="e">
        <v>#N/A</v>
      </c>
      <c r="EE448" s="27" t="e">
        <v>#N/A</v>
      </c>
      <c r="EF448" s="27" t="e">
        <v>#N/A</v>
      </c>
      <c r="EG448" s="27" t="e">
        <v>#N/A</v>
      </c>
      <c r="EH448" s="27" t="e">
        <v>#N/A</v>
      </c>
      <c r="EI448" s="27" t="e">
        <v>#N/A</v>
      </c>
      <c r="EJ448" s="27" t="e">
        <v>#N/A</v>
      </c>
      <c r="EK448" s="27" t="e">
        <v>#N/A</v>
      </c>
      <c r="EL448" s="27" t="e">
        <v>#N/A</v>
      </c>
      <c r="EM448" s="27" t="e">
        <v>#N/A</v>
      </c>
      <c r="EN448" s="27" t="e">
        <v>#N/A</v>
      </c>
      <c r="EO448" s="27" t="e">
        <v>#N/A</v>
      </c>
      <c r="EP448" s="27" t="e">
        <v>#N/A</v>
      </c>
      <c r="EQ448" s="27" t="e">
        <v>#N/A</v>
      </c>
      <c r="ER448" s="27" t="e">
        <v>#N/A</v>
      </c>
      <c r="ES448" s="27" t="e">
        <v>#N/A</v>
      </c>
      <c r="ET448" s="27" t="e">
        <v>#N/A</v>
      </c>
      <c r="EU448" s="27" t="e">
        <v>#N/A</v>
      </c>
      <c r="EV448" s="27" t="e">
        <v>#N/A</v>
      </c>
      <c r="EW448" s="27" t="e">
        <v>#N/A</v>
      </c>
      <c r="EX448" s="27" t="e">
        <v>#N/A</v>
      </c>
      <c r="EY448" s="27" t="e">
        <v>#N/A</v>
      </c>
      <c r="EZ448" s="27" t="e">
        <v>#N/A</v>
      </c>
      <c r="FA448" s="27" t="e">
        <v>#N/A</v>
      </c>
      <c r="FB448" s="27" t="e">
        <v>#N/A</v>
      </c>
      <c r="FC448" s="27" t="e">
        <v>#N/A</v>
      </c>
      <c r="FD448" s="27" t="e">
        <v>#N/A</v>
      </c>
      <c r="FE448" s="27" t="e">
        <v>#N/A</v>
      </c>
      <c r="FF448" s="27" t="e">
        <v>#N/A</v>
      </c>
      <c r="FG448" s="27" t="e">
        <v>#N/A</v>
      </c>
      <c r="FH448" s="27" t="e">
        <v>#N/A</v>
      </c>
      <c r="FI448" s="27" t="e">
        <v>#N/A</v>
      </c>
      <c r="FJ448" s="27" t="e">
        <v>#N/A</v>
      </c>
      <c r="FK448" s="27" t="e">
        <v>#N/A</v>
      </c>
      <c r="FL448" s="27" t="e">
        <v>#N/A</v>
      </c>
      <c r="FM448" s="27" t="e">
        <v>#N/A</v>
      </c>
      <c r="FN448" s="27" t="e">
        <v>#N/A</v>
      </c>
      <c r="FO448" s="27" t="e">
        <v>#N/A</v>
      </c>
      <c r="FP448" s="27" t="e">
        <v>#N/A</v>
      </c>
    </row>
    <row r="449" spans="1:172" x14ac:dyDescent="0.25">
      <c r="A449" s="19">
        <v>0</v>
      </c>
      <c r="B449" s="19" t="e">
        <v>#N/A</v>
      </c>
      <c r="C449" s="19">
        <v>0</v>
      </c>
      <c r="D449" s="19">
        <v>0</v>
      </c>
      <c r="E449" s="19">
        <v>0</v>
      </c>
      <c r="F449" s="26">
        <v>0</v>
      </c>
      <c r="G449" s="26">
        <v>0</v>
      </c>
      <c r="H449" s="26">
        <v>0</v>
      </c>
      <c r="I449" s="26">
        <v>0</v>
      </c>
      <c r="J449" s="26">
        <v>0</v>
      </c>
      <c r="Q449" s="27"/>
      <c r="R449" s="27"/>
      <c r="S449" s="27"/>
      <c r="T449" s="27"/>
      <c r="U449" s="27"/>
      <c r="V449" s="27"/>
      <c r="W449" s="27"/>
      <c r="X449" s="28"/>
      <c r="Y449" s="26"/>
      <c r="Z449" s="26"/>
      <c r="AA449" s="26"/>
      <c r="AB449" s="26"/>
      <c r="AC449" s="26"/>
      <c r="AD449" s="28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9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8"/>
      <c r="BQ449" s="27"/>
      <c r="BR449" s="27"/>
      <c r="BS449" s="27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S449" s="27" t="e">
        <v>#N/A</v>
      </c>
      <c r="DT449" s="27" t="e">
        <v>#N/A</v>
      </c>
      <c r="DU449" s="27" t="e">
        <v>#N/A</v>
      </c>
      <c r="DV449" s="27" t="e">
        <v>#N/A</v>
      </c>
      <c r="DW449" s="27" t="e">
        <v>#N/A</v>
      </c>
      <c r="DX449" s="27" t="e">
        <v>#N/A</v>
      </c>
      <c r="DY449" s="27" t="e">
        <v>#N/A</v>
      </c>
      <c r="DZ449" s="27" t="e">
        <v>#N/A</v>
      </c>
      <c r="EA449" s="27" t="e">
        <v>#N/A</v>
      </c>
      <c r="EB449" s="27" t="e">
        <v>#N/A</v>
      </c>
      <c r="EC449" s="27" t="e">
        <v>#N/A</v>
      </c>
      <c r="ED449" s="27" t="e">
        <v>#N/A</v>
      </c>
      <c r="EE449" s="27" t="e">
        <v>#N/A</v>
      </c>
      <c r="EF449" s="27" t="e">
        <v>#N/A</v>
      </c>
      <c r="EG449" s="27" t="e">
        <v>#N/A</v>
      </c>
      <c r="EH449" s="27" t="e">
        <v>#N/A</v>
      </c>
      <c r="EI449" s="27" t="e">
        <v>#N/A</v>
      </c>
      <c r="EJ449" s="27" t="e">
        <v>#N/A</v>
      </c>
      <c r="EK449" s="27" t="e">
        <v>#N/A</v>
      </c>
      <c r="EL449" s="27" t="e">
        <v>#N/A</v>
      </c>
      <c r="EM449" s="27" t="e">
        <v>#N/A</v>
      </c>
      <c r="EN449" s="27" t="e">
        <v>#N/A</v>
      </c>
      <c r="EO449" s="27" t="e">
        <v>#N/A</v>
      </c>
      <c r="EP449" s="27" t="e">
        <v>#N/A</v>
      </c>
      <c r="EQ449" s="27" t="e">
        <v>#N/A</v>
      </c>
      <c r="ER449" s="27" t="e">
        <v>#N/A</v>
      </c>
      <c r="ES449" s="27" t="e">
        <v>#N/A</v>
      </c>
      <c r="ET449" s="27" t="e">
        <v>#N/A</v>
      </c>
      <c r="EU449" s="27" t="e">
        <v>#N/A</v>
      </c>
      <c r="EV449" s="27" t="e">
        <v>#N/A</v>
      </c>
      <c r="EW449" s="27" t="e">
        <v>#N/A</v>
      </c>
      <c r="EX449" s="27" t="e">
        <v>#N/A</v>
      </c>
      <c r="EY449" s="27" t="e">
        <v>#N/A</v>
      </c>
      <c r="EZ449" s="27" t="e">
        <v>#N/A</v>
      </c>
      <c r="FA449" s="27" t="e">
        <v>#N/A</v>
      </c>
      <c r="FB449" s="27" t="e">
        <v>#N/A</v>
      </c>
      <c r="FC449" s="27" t="e">
        <v>#N/A</v>
      </c>
      <c r="FD449" s="27" t="e">
        <v>#N/A</v>
      </c>
      <c r="FE449" s="27" t="e">
        <v>#N/A</v>
      </c>
      <c r="FF449" s="27" t="e">
        <v>#N/A</v>
      </c>
      <c r="FG449" s="27" t="e">
        <v>#N/A</v>
      </c>
      <c r="FH449" s="27" t="e">
        <v>#N/A</v>
      </c>
      <c r="FI449" s="27" t="e">
        <v>#N/A</v>
      </c>
      <c r="FJ449" s="27" t="e">
        <v>#N/A</v>
      </c>
      <c r="FK449" s="27" t="e">
        <v>#N/A</v>
      </c>
      <c r="FL449" s="27" t="e">
        <v>#N/A</v>
      </c>
      <c r="FM449" s="27" t="e">
        <v>#N/A</v>
      </c>
      <c r="FN449" s="27" t="e">
        <v>#N/A</v>
      </c>
      <c r="FO449" s="27" t="e">
        <v>#N/A</v>
      </c>
      <c r="FP449" s="27" t="e">
        <v>#N/A</v>
      </c>
    </row>
    <row r="450" spans="1:172" x14ac:dyDescent="0.25">
      <c r="A450" s="19">
        <v>0</v>
      </c>
      <c r="B450" s="19" t="e">
        <v>#N/A</v>
      </c>
      <c r="C450" s="19">
        <v>0</v>
      </c>
      <c r="D450" s="19">
        <v>0</v>
      </c>
      <c r="E450" s="19">
        <v>0</v>
      </c>
      <c r="F450" s="26">
        <v>0</v>
      </c>
      <c r="G450" s="26">
        <v>0</v>
      </c>
      <c r="H450" s="26">
        <v>0</v>
      </c>
      <c r="I450" s="26">
        <v>0</v>
      </c>
      <c r="J450" s="26">
        <v>0</v>
      </c>
      <c r="Q450" s="27"/>
      <c r="R450" s="27"/>
      <c r="S450" s="27"/>
      <c r="T450" s="27"/>
      <c r="U450" s="27"/>
      <c r="V450" s="27"/>
      <c r="W450" s="27"/>
      <c r="X450" s="28"/>
      <c r="Y450" s="26"/>
      <c r="Z450" s="26"/>
      <c r="AA450" s="26"/>
      <c r="AB450" s="26"/>
      <c r="AC450" s="26"/>
      <c r="AD450" s="28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9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8"/>
      <c r="BQ450" s="27"/>
      <c r="BR450" s="27"/>
      <c r="BS450" s="27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S450" s="27" t="e">
        <v>#N/A</v>
      </c>
      <c r="DT450" s="27" t="e">
        <v>#N/A</v>
      </c>
      <c r="DU450" s="27" t="e">
        <v>#N/A</v>
      </c>
      <c r="DV450" s="27" t="e">
        <v>#N/A</v>
      </c>
      <c r="DW450" s="27" t="e">
        <v>#N/A</v>
      </c>
      <c r="DX450" s="27" t="e">
        <v>#N/A</v>
      </c>
      <c r="DY450" s="27" t="e">
        <v>#N/A</v>
      </c>
      <c r="DZ450" s="27" t="e">
        <v>#N/A</v>
      </c>
      <c r="EA450" s="27" t="e">
        <v>#N/A</v>
      </c>
      <c r="EB450" s="27" t="e">
        <v>#N/A</v>
      </c>
      <c r="EC450" s="27" t="e">
        <v>#N/A</v>
      </c>
      <c r="ED450" s="27" t="e">
        <v>#N/A</v>
      </c>
      <c r="EE450" s="27" t="e">
        <v>#N/A</v>
      </c>
      <c r="EF450" s="27" t="e">
        <v>#N/A</v>
      </c>
      <c r="EG450" s="27" t="e">
        <v>#N/A</v>
      </c>
      <c r="EH450" s="27" t="e">
        <v>#N/A</v>
      </c>
      <c r="EI450" s="27" t="e">
        <v>#N/A</v>
      </c>
      <c r="EJ450" s="27" t="e">
        <v>#N/A</v>
      </c>
      <c r="EK450" s="27" t="e">
        <v>#N/A</v>
      </c>
      <c r="EL450" s="27" t="e">
        <v>#N/A</v>
      </c>
      <c r="EM450" s="27" t="e">
        <v>#N/A</v>
      </c>
      <c r="EN450" s="27" t="e">
        <v>#N/A</v>
      </c>
      <c r="EO450" s="27" t="e">
        <v>#N/A</v>
      </c>
      <c r="EP450" s="27" t="e">
        <v>#N/A</v>
      </c>
      <c r="EQ450" s="27" t="e">
        <v>#N/A</v>
      </c>
      <c r="ER450" s="27" t="e">
        <v>#N/A</v>
      </c>
      <c r="ES450" s="27" t="e">
        <v>#N/A</v>
      </c>
      <c r="ET450" s="27" t="e">
        <v>#N/A</v>
      </c>
      <c r="EU450" s="27" t="e">
        <v>#N/A</v>
      </c>
      <c r="EV450" s="27" t="e">
        <v>#N/A</v>
      </c>
      <c r="EW450" s="27" t="e">
        <v>#N/A</v>
      </c>
      <c r="EX450" s="27" t="e">
        <v>#N/A</v>
      </c>
      <c r="EY450" s="27" t="e">
        <v>#N/A</v>
      </c>
      <c r="EZ450" s="27" t="e">
        <v>#N/A</v>
      </c>
      <c r="FA450" s="27" t="e">
        <v>#N/A</v>
      </c>
      <c r="FB450" s="27" t="e">
        <v>#N/A</v>
      </c>
      <c r="FC450" s="27" t="e">
        <v>#N/A</v>
      </c>
      <c r="FD450" s="27" t="e">
        <v>#N/A</v>
      </c>
      <c r="FE450" s="27" t="e">
        <v>#N/A</v>
      </c>
      <c r="FF450" s="27" t="e">
        <v>#N/A</v>
      </c>
      <c r="FG450" s="27" t="e">
        <v>#N/A</v>
      </c>
      <c r="FH450" s="27" t="e">
        <v>#N/A</v>
      </c>
      <c r="FI450" s="27" t="e">
        <v>#N/A</v>
      </c>
      <c r="FJ450" s="27" t="e">
        <v>#N/A</v>
      </c>
      <c r="FK450" s="27" t="e">
        <v>#N/A</v>
      </c>
      <c r="FL450" s="27" t="e">
        <v>#N/A</v>
      </c>
      <c r="FM450" s="27" t="e">
        <v>#N/A</v>
      </c>
      <c r="FN450" s="27" t="e">
        <v>#N/A</v>
      </c>
      <c r="FO450" s="27" t="e">
        <v>#N/A</v>
      </c>
      <c r="FP450" s="27" t="e">
        <v>#N/A</v>
      </c>
    </row>
    <row r="451" spans="1:172" x14ac:dyDescent="0.25">
      <c r="A451" s="19">
        <v>0</v>
      </c>
      <c r="B451" s="19" t="e">
        <v>#N/A</v>
      </c>
      <c r="C451" s="19">
        <v>0</v>
      </c>
      <c r="D451" s="19">
        <v>0</v>
      </c>
      <c r="E451" s="19">
        <v>0</v>
      </c>
      <c r="F451" s="26">
        <v>0</v>
      </c>
      <c r="G451" s="26">
        <v>0</v>
      </c>
      <c r="H451" s="26">
        <v>0</v>
      </c>
      <c r="I451" s="26">
        <v>0</v>
      </c>
      <c r="J451" s="26">
        <v>0</v>
      </c>
      <c r="Q451" s="27"/>
      <c r="R451" s="27"/>
      <c r="S451" s="27"/>
      <c r="T451" s="27"/>
      <c r="U451" s="27"/>
      <c r="V451" s="27"/>
      <c r="W451" s="27"/>
      <c r="X451" s="28"/>
      <c r="Y451" s="26"/>
      <c r="Z451" s="26"/>
      <c r="AA451" s="26"/>
      <c r="AB451" s="26"/>
      <c r="AC451" s="26"/>
      <c r="AD451" s="28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9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8"/>
      <c r="BQ451" s="27"/>
      <c r="BR451" s="27"/>
      <c r="BS451" s="27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S451" s="27" t="e">
        <v>#N/A</v>
      </c>
      <c r="DT451" s="27" t="e">
        <v>#N/A</v>
      </c>
      <c r="DU451" s="27" t="e">
        <v>#N/A</v>
      </c>
      <c r="DV451" s="27" t="e">
        <v>#N/A</v>
      </c>
      <c r="DW451" s="27" t="e">
        <v>#N/A</v>
      </c>
      <c r="DX451" s="27" t="e">
        <v>#N/A</v>
      </c>
      <c r="DY451" s="27" t="e">
        <v>#N/A</v>
      </c>
      <c r="DZ451" s="27" t="e">
        <v>#N/A</v>
      </c>
      <c r="EA451" s="27" t="e">
        <v>#N/A</v>
      </c>
      <c r="EB451" s="27" t="e">
        <v>#N/A</v>
      </c>
      <c r="EC451" s="27" t="e">
        <v>#N/A</v>
      </c>
      <c r="ED451" s="27" t="e">
        <v>#N/A</v>
      </c>
      <c r="EE451" s="27" t="e">
        <v>#N/A</v>
      </c>
      <c r="EF451" s="27" t="e">
        <v>#N/A</v>
      </c>
      <c r="EG451" s="27" t="e">
        <v>#N/A</v>
      </c>
      <c r="EH451" s="27" t="e">
        <v>#N/A</v>
      </c>
      <c r="EI451" s="27" t="e">
        <v>#N/A</v>
      </c>
      <c r="EJ451" s="27" t="e">
        <v>#N/A</v>
      </c>
      <c r="EK451" s="27" t="e">
        <v>#N/A</v>
      </c>
      <c r="EL451" s="27" t="e">
        <v>#N/A</v>
      </c>
      <c r="EM451" s="27" t="e">
        <v>#N/A</v>
      </c>
      <c r="EN451" s="27" t="e">
        <v>#N/A</v>
      </c>
      <c r="EO451" s="27" t="e">
        <v>#N/A</v>
      </c>
      <c r="EP451" s="27" t="e">
        <v>#N/A</v>
      </c>
      <c r="EQ451" s="27" t="e">
        <v>#N/A</v>
      </c>
      <c r="ER451" s="27" t="e">
        <v>#N/A</v>
      </c>
      <c r="ES451" s="27" t="e">
        <v>#N/A</v>
      </c>
      <c r="ET451" s="27" t="e">
        <v>#N/A</v>
      </c>
      <c r="EU451" s="27" t="e">
        <v>#N/A</v>
      </c>
      <c r="EV451" s="27" t="e">
        <v>#N/A</v>
      </c>
      <c r="EW451" s="27" t="e">
        <v>#N/A</v>
      </c>
      <c r="EX451" s="27" t="e">
        <v>#N/A</v>
      </c>
      <c r="EY451" s="27" t="e">
        <v>#N/A</v>
      </c>
      <c r="EZ451" s="27" t="e">
        <v>#N/A</v>
      </c>
      <c r="FA451" s="27" t="e">
        <v>#N/A</v>
      </c>
      <c r="FB451" s="27" t="e">
        <v>#N/A</v>
      </c>
      <c r="FC451" s="27" t="e">
        <v>#N/A</v>
      </c>
      <c r="FD451" s="27" t="e">
        <v>#N/A</v>
      </c>
      <c r="FE451" s="27" t="e">
        <v>#N/A</v>
      </c>
      <c r="FF451" s="27" t="e">
        <v>#N/A</v>
      </c>
      <c r="FG451" s="27" t="e">
        <v>#N/A</v>
      </c>
      <c r="FH451" s="27" t="e">
        <v>#N/A</v>
      </c>
      <c r="FI451" s="27" t="e">
        <v>#N/A</v>
      </c>
      <c r="FJ451" s="27" t="e">
        <v>#N/A</v>
      </c>
      <c r="FK451" s="27" t="e">
        <v>#N/A</v>
      </c>
      <c r="FL451" s="27" t="e">
        <v>#N/A</v>
      </c>
      <c r="FM451" s="27" t="e">
        <v>#N/A</v>
      </c>
      <c r="FN451" s="27" t="e">
        <v>#N/A</v>
      </c>
      <c r="FO451" s="27" t="e">
        <v>#N/A</v>
      </c>
      <c r="FP451" s="27" t="e">
        <v>#N/A</v>
      </c>
    </row>
    <row r="452" spans="1:172" x14ac:dyDescent="0.25">
      <c r="A452" s="19">
        <v>0</v>
      </c>
      <c r="B452" s="19" t="e">
        <v>#N/A</v>
      </c>
      <c r="C452" s="19">
        <v>0</v>
      </c>
      <c r="D452" s="19">
        <v>0</v>
      </c>
      <c r="E452" s="19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Q452" s="27"/>
      <c r="R452" s="27"/>
      <c r="S452" s="27"/>
      <c r="T452" s="27"/>
      <c r="U452" s="27"/>
      <c r="V452" s="27"/>
      <c r="W452" s="27"/>
      <c r="X452" s="28"/>
      <c r="Y452" s="26"/>
      <c r="Z452" s="26"/>
      <c r="AA452" s="26"/>
      <c r="AB452" s="26"/>
      <c r="AC452" s="26"/>
      <c r="AD452" s="28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9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8"/>
      <c r="BQ452" s="27"/>
      <c r="BR452" s="27"/>
      <c r="BS452" s="27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S452" s="27" t="e">
        <v>#N/A</v>
      </c>
      <c r="DT452" s="27" t="e">
        <v>#N/A</v>
      </c>
      <c r="DU452" s="27" t="e">
        <v>#N/A</v>
      </c>
      <c r="DV452" s="27" t="e">
        <v>#N/A</v>
      </c>
      <c r="DW452" s="27" t="e">
        <v>#N/A</v>
      </c>
      <c r="DX452" s="27" t="e">
        <v>#N/A</v>
      </c>
      <c r="DY452" s="27" t="e">
        <v>#N/A</v>
      </c>
      <c r="DZ452" s="27" t="e">
        <v>#N/A</v>
      </c>
      <c r="EA452" s="27" t="e">
        <v>#N/A</v>
      </c>
      <c r="EB452" s="27" t="e">
        <v>#N/A</v>
      </c>
      <c r="EC452" s="27" t="e">
        <v>#N/A</v>
      </c>
      <c r="ED452" s="27" t="e">
        <v>#N/A</v>
      </c>
      <c r="EE452" s="27" t="e">
        <v>#N/A</v>
      </c>
      <c r="EF452" s="27" t="e">
        <v>#N/A</v>
      </c>
      <c r="EG452" s="27" t="e">
        <v>#N/A</v>
      </c>
      <c r="EH452" s="27" t="e">
        <v>#N/A</v>
      </c>
      <c r="EI452" s="27" t="e">
        <v>#N/A</v>
      </c>
      <c r="EJ452" s="27" t="e">
        <v>#N/A</v>
      </c>
      <c r="EK452" s="27" t="e">
        <v>#N/A</v>
      </c>
      <c r="EL452" s="27" t="e">
        <v>#N/A</v>
      </c>
      <c r="EM452" s="27" t="e">
        <v>#N/A</v>
      </c>
      <c r="EN452" s="27" t="e">
        <v>#N/A</v>
      </c>
      <c r="EO452" s="27" t="e">
        <v>#N/A</v>
      </c>
      <c r="EP452" s="27" t="e">
        <v>#N/A</v>
      </c>
      <c r="EQ452" s="27" t="e">
        <v>#N/A</v>
      </c>
      <c r="ER452" s="27" t="e">
        <v>#N/A</v>
      </c>
      <c r="ES452" s="27" t="e">
        <v>#N/A</v>
      </c>
      <c r="ET452" s="27" t="e">
        <v>#N/A</v>
      </c>
      <c r="EU452" s="27" t="e">
        <v>#N/A</v>
      </c>
      <c r="EV452" s="27" t="e">
        <v>#N/A</v>
      </c>
      <c r="EW452" s="27" t="e">
        <v>#N/A</v>
      </c>
      <c r="EX452" s="27" t="e">
        <v>#N/A</v>
      </c>
      <c r="EY452" s="27" t="e">
        <v>#N/A</v>
      </c>
      <c r="EZ452" s="27" t="e">
        <v>#N/A</v>
      </c>
      <c r="FA452" s="27" t="e">
        <v>#N/A</v>
      </c>
      <c r="FB452" s="27" t="e">
        <v>#N/A</v>
      </c>
      <c r="FC452" s="27" t="e">
        <v>#N/A</v>
      </c>
      <c r="FD452" s="27" t="e">
        <v>#N/A</v>
      </c>
      <c r="FE452" s="27" t="e">
        <v>#N/A</v>
      </c>
      <c r="FF452" s="27" t="e">
        <v>#N/A</v>
      </c>
      <c r="FG452" s="27" t="e">
        <v>#N/A</v>
      </c>
      <c r="FH452" s="27" t="e">
        <v>#N/A</v>
      </c>
      <c r="FI452" s="27" t="e">
        <v>#N/A</v>
      </c>
      <c r="FJ452" s="27" t="e">
        <v>#N/A</v>
      </c>
      <c r="FK452" s="27" t="e">
        <v>#N/A</v>
      </c>
      <c r="FL452" s="27" t="e">
        <v>#N/A</v>
      </c>
      <c r="FM452" s="27" t="e">
        <v>#N/A</v>
      </c>
      <c r="FN452" s="27" t="e">
        <v>#N/A</v>
      </c>
      <c r="FO452" s="27" t="e">
        <v>#N/A</v>
      </c>
      <c r="FP452" s="27" t="e">
        <v>#N/A</v>
      </c>
    </row>
    <row r="453" spans="1:172" x14ac:dyDescent="0.25">
      <c r="A453" s="19">
        <v>0</v>
      </c>
      <c r="B453" s="19" t="e">
        <v>#N/A</v>
      </c>
      <c r="C453" s="19">
        <v>0</v>
      </c>
      <c r="D453" s="19">
        <v>0</v>
      </c>
      <c r="E453" s="19">
        <v>0</v>
      </c>
      <c r="F453" s="26">
        <v>0</v>
      </c>
      <c r="G453" s="26">
        <v>0</v>
      </c>
      <c r="H453" s="26">
        <v>0</v>
      </c>
      <c r="I453" s="26">
        <v>0</v>
      </c>
      <c r="J453" s="26">
        <v>0</v>
      </c>
      <c r="Q453" s="27"/>
      <c r="R453" s="27"/>
      <c r="S453" s="27"/>
      <c r="T453" s="27"/>
      <c r="U453" s="27"/>
      <c r="V453" s="27"/>
      <c r="W453" s="27"/>
      <c r="X453" s="28"/>
      <c r="Y453" s="26"/>
      <c r="Z453" s="26"/>
      <c r="AA453" s="26"/>
      <c r="AB453" s="26"/>
      <c r="AC453" s="26"/>
      <c r="AD453" s="28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9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8"/>
      <c r="BQ453" s="27"/>
      <c r="BR453" s="27"/>
      <c r="BS453" s="27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S453" s="27" t="e">
        <v>#N/A</v>
      </c>
      <c r="DT453" s="27" t="e">
        <v>#N/A</v>
      </c>
      <c r="DU453" s="27" t="e">
        <v>#N/A</v>
      </c>
      <c r="DV453" s="27" t="e">
        <v>#N/A</v>
      </c>
      <c r="DW453" s="27" t="e">
        <v>#N/A</v>
      </c>
      <c r="DX453" s="27" t="e">
        <v>#N/A</v>
      </c>
      <c r="DY453" s="27" t="e">
        <v>#N/A</v>
      </c>
      <c r="DZ453" s="27" t="e">
        <v>#N/A</v>
      </c>
      <c r="EA453" s="27" t="e">
        <v>#N/A</v>
      </c>
      <c r="EB453" s="27" t="e">
        <v>#N/A</v>
      </c>
      <c r="EC453" s="27" t="e">
        <v>#N/A</v>
      </c>
      <c r="ED453" s="27" t="e">
        <v>#N/A</v>
      </c>
      <c r="EE453" s="27" t="e">
        <v>#N/A</v>
      </c>
      <c r="EF453" s="27" t="e">
        <v>#N/A</v>
      </c>
      <c r="EG453" s="27" t="e">
        <v>#N/A</v>
      </c>
      <c r="EH453" s="27" t="e">
        <v>#N/A</v>
      </c>
      <c r="EI453" s="27" t="e">
        <v>#N/A</v>
      </c>
      <c r="EJ453" s="27" t="e">
        <v>#N/A</v>
      </c>
      <c r="EK453" s="27" t="e">
        <v>#N/A</v>
      </c>
      <c r="EL453" s="27" t="e">
        <v>#N/A</v>
      </c>
      <c r="EM453" s="27" t="e">
        <v>#N/A</v>
      </c>
      <c r="EN453" s="27" t="e">
        <v>#N/A</v>
      </c>
      <c r="EO453" s="27" t="e">
        <v>#N/A</v>
      </c>
      <c r="EP453" s="27" t="e">
        <v>#N/A</v>
      </c>
      <c r="EQ453" s="27" t="e">
        <v>#N/A</v>
      </c>
      <c r="ER453" s="27" t="e">
        <v>#N/A</v>
      </c>
      <c r="ES453" s="27" t="e">
        <v>#N/A</v>
      </c>
      <c r="ET453" s="27" t="e">
        <v>#N/A</v>
      </c>
      <c r="EU453" s="27" t="e">
        <v>#N/A</v>
      </c>
      <c r="EV453" s="27" t="e">
        <v>#N/A</v>
      </c>
      <c r="EW453" s="27" t="e">
        <v>#N/A</v>
      </c>
      <c r="EX453" s="27" t="e">
        <v>#N/A</v>
      </c>
      <c r="EY453" s="27" t="e">
        <v>#N/A</v>
      </c>
      <c r="EZ453" s="27" t="e">
        <v>#N/A</v>
      </c>
      <c r="FA453" s="27" t="e">
        <v>#N/A</v>
      </c>
      <c r="FB453" s="27" t="e">
        <v>#N/A</v>
      </c>
      <c r="FC453" s="27" t="e">
        <v>#N/A</v>
      </c>
      <c r="FD453" s="27" t="e">
        <v>#N/A</v>
      </c>
      <c r="FE453" s="27" t="e">
        <v>#N/A</v>
      </c>
      <c r="FF453" s="27" t="e">
        <v>#N/A</v>
      </c>
      <c r="FG453" s="27" t="e">
        <v>#N/A</v>
      </c>
      <c r="FH453" s="27" t="e">
        <v>#N/A</v>
      </c>
      <c r="FI453" s="27" t="e">
        <v>#N/A</v>
      </c>
      <c r="FJ453" s="27" t="e">
        <v>#N/A</v>
      </c>
      <c r="FK453" s="27" t="e">
        <v>#N/A</v>
      </c>
      <c r="FL453" s="27" t="e">
        <v>#N/A</v>
      </c>
      <c r="FM453" s="27" t="e">
        <v>#N/A</v>
      </c>
      <c r="FN453" s="27" t="e">
        <v>#N/A</v>
      </c>
      <c r="FO453" s="27" t="e">
        <v>#N/A</v>
      </c>
      <c r="FP453" s="27" t="e">
        <v>#N/A</v>
      </c>
    </row>
    <row r="454" spans="1:172" x14ac:dyDescent="0.25">
      <c r="A454" s="19">
        <v>0</v>
      </c>
      <c r="B454" s="19" t="e">
        <v>#N/A</v>
      </c>
      <c r="C454" s="19">
        <v>0</v>
      </c>
      <c r="D454" s="19">
        <v>0</v>
      </c>
      <c r="E454" s="19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  <c r="Q454" s="27"/>
      <c r="R454" s="27"/>
      <c r="S454" s="27"/>
      <c r="T454" s="27"/>
      <c r="U454" s="27"/>
      <c r="V454" s="27"/>
      <c r="W454" s="27"/>
      <c r="X454" s="28"/>
      <c r="Y454" s="26"/>
      <c r="Z454" s="26"/>
      <c r="AA454" s="26"/>
      <c r="AB454" s="26"/>
      <c r="AC454" s="26"/>
      <c r="AD454" s="28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9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8"/>
      <c r="BQ454" s="27"/>
      <c r="BR454" s="27"/>
      <c r="BS454" s="27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S454" s="27" t="e">
        <v>#N/A</v>
      </c>
      <c r="DT454" s="27" t="e">
        <v>#N/A</v>
      </c>
      <c r="DU454" s="27" t="e">
        <v>#N/A</v>
      </c>
      <c r="DV454" s="27" t="e">
        <v>#N/A</v>
      </c>
      <c r="DW454" s="27" t="e">
        <v>#N/A</v>
      </c>
      <c r="DX454" s="27" t="e">
        <v>#N/A</v>
      </c>
      <c r="DY454" s="27" t="e">
        <v>#N/A</v>
      </c>
      <c r="DZ454" s="27" t="e">
        <v>#N/A</v>
      </c>
      <c r="EA454" s="27" t="e">
        <v>#N/A</v>
      </c>
      <c r="EB454" s="27" t="e">
        <v>#N/A</v>
      </c>
      <c r="EC454" s="27" t="e">
        <v>#N/A</v>
      </c>
      <c r="ED454" s="27" t="e">
        <v>#N/A</v>
      </c>
      <c r="EE454" s="27" t="e">
        <v>#N/A</v>
      </c>
      <c r="EF454" s="27" t="e">
        <v>#N/A</v>
      </c>
      <c r="EG454" s="27" t="e">
        <v>#N/A</v>
      </c>
      <c r="EH454" s="27" t="e">
        <v>#N/A</v>
      </c>
      <c r="EI454" s="27" t="e">
        <v>#N/A</v>
      </c>
      <c r="EJ454" s="27" t="e">
        <v>#N/A</v>
      </c>
      <c r="EK454" s="27" t="e">
        <v>#N/A</v>
      </c>
      <c r="EL454" s="27" t="e">
        <v>#N/A</v>
      </c>
      <c r="EM454" s="27" t="e">
        <v>#N/A</v>
      </c>
      <c r="EN454" s="27" t="e">
        <v>#N/A</v>
      </c>
      <c r="EO454" s="27" t="e">
        <v>#N/A</v>
      </c>
      <c r="EP454" s="27" t="e">
        <v>#N/A</v>
      </c>
      <c r="EQ454" s="27" t="e">
        <v>#N/A</v>
      </c>
      <c r="ER454" s="27" t="e">
        <v>#N/A</v>
      </c>
      <c r="ES454" s="27" t="e">
        <v>#N/A</v>
      </c>
      <c r="ET454" s="27" t="e">
        <v>#N/A</v>
      </c>
      <c r="EU454" s="27" t="e">
        <v>#N/A</v>
      </c>
      <c r="EV454" s="27" t="e">
        <v>#N/A</v>
      </c>
      <c r="EW454" s="27" t="e">
        <v>#N/A</v>
      </c>
      <c r="EX454" s="27" t="e">
        <v>#N/A</v>
      </c>
      <c r="EY454" s="27" t="e">
        <v>#N/A</v>
      </c>
      <c r="EZ454" s="27" t="e">
        <v>#N/A</v>
      </c>
      <c r="FA454" s="27" t="e">
        <v>#N/A</v>
      </c>
      <c r="FB454" s="27" t="e">
        <v>#N/A</v>
      </c>
      <c r="FC454" s="27" t="e">
        <v>#N/A</v>
      </c>
      <c r="FD454" s="27" t="e">
        <v>#N/A</v>
      </c>
      <c r="FE454" s="27" t="e">
        <v>#N/A</v>
      </c>
      <c r="FF454" s="27" t="e">
        <v>#N/A</v>
      </c>
      <c r="FG454" s="27" t="e">
        <v>#N/A</v>
      </c>
      <c r="FH454" s="27" t="e">
        <v>#N/A</v>
      </c>
      <c r="FI454" s="27" t="e">
        <v>#N/A</v>
      </c>
      <c r="FJ454" s="27" t="e">
        <v>#N/A</v>
      </c>
      <c r="FK454" s="27" t="e">
        <v>#N/A</v>
      </c>
      <c r="FL454" s="27" t="e">
        <v>#N/A</v>
      </c>
      <c r="FM454" s="27" t="e">
        <v>#N/A</v>
      </c>
      <c r="FN454" s="27" t="e">
        <v>#N/A</v>
      </c>
      <c r="FO454" s="27" t="e">
        <v>#N/A</v>
      </c>
      <c r="FP454" s="27" t="e">
        <v>#N/A</v>
      </c>
    </row>
    <row r="455" spans="1:172" x14ac:dyDescent="0.25">
      <c r="A455" s="19">
        <v>0</v>
      </c>
      <c r="B455" s="19" t="e">
        <v>#N/A</v>
      </c>
      <c r="C455" s="19">
        <v>0</v>
      </c>
      <c r="D455" s="19">
        <v>0</v>
      </c>
      <c r="E455" s="19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0</v>
      </c>
      <c r="Q455" s="27"/>
      <c r="R455" s="27"/>
      <c r="S455" s="27"/>
      <c r="T455" s="27"/>
      <c r="U455" s="27"/>
      <c r="V455" s="27"/>
      <c r="W455" s="27"/>
      <c r="X455" s="28"/>
      <c r="Y455" s="26"/>
      <c r="Z455" s="26"/>
      <c r="AA455" s="26"/>
      <c r="AB455" s="26"/>
      <c r="AC455" s="26"/>
      <c r="AD455" s="28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9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8"/>
      <c r="BQ455" s="27"/>
      <c r="BR455" s="27"/>
      <c r="BS455" s="27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S455" s="27" t="e">
        <v>#N/A</v>
      </c>
      <c r="DT455" s="27" t="e">
        <v>#N/A</v>
      </c>
      <c r="DU455" s="27" t="e">
        <v>#N/A</v>
      </c>
      <c r="DV455" s="27" t="e">
        <v>#N/A</v>
      </c>
      <c r="DW455" s="27" t="e">
        <v>#N/A</v>
      </c>
      <c r="DX455" s="27" t="e">
        <v>#N/A</v>
      </c>
      <c r="DY455" s="27" t="e">
        <v>#N/A</v>
      </c>
      <c r="DZ455" s="27" t="e">
        <v>#N/A</v>
      </c>
      <c r="EA455" s="27" t="e">
        <v>#N/A</v>
      </c>
      <c r="EB455" s="27" t="e">
        <v>#N/A</v>
      </c>
      <c r="EC455" s="27" t="e">
        <v>#N/A</v>
      </c>
      <c r="ED455" s="27" t="e">
        <v>#N/A</v>
      </c>
      <c r="EE455" s="27" t="e">
        <v>#N/A</v>
      </c>
      <c r="EF455" s="27" t="e">
        <v>#N/A</v>
      </c>
      <c r="EG455" s="27" t="e">
        <v>#N/A</v>
      </c>
      <c r="EH455" s="27" t="e">
        <v>#N/A</v>
      </c>
      <c r="EI455" s="27" t="e">
        <v>#N/A</v>
      </c>
      <c r="EJ455" s="27" t="e">
        <v>#N/A</v>
      </c>
      <c r="EK455" s="27" t="e">
        <v>#N/A</v>
      </c>
      <c r="EL455" s="27" t="e">
        <v>#N/A</v>
      </c>
      <c r="EM455" s="27" t="e">
        <v>#N/A</v>
      </c>
      <c r="EN455" s="27" t="e">
        <v>#N/A</v>
      </c>
      <c r="EO455" s="27" t="e">
        <v>#N/A</v>
      </c>
      <c r="EP455" s="27" t="e">
        <v>#N/A</v>
      </c>
      <c r="EQ455" s="27" t="e">
        <v>#N/A</v>
      </c>
      <c r="ER455" s="27" t="e">
        <v>#N/A</v>
      </c>
      <c r="ES455" s="27" t="e">
        <v>#N/A</v>
      </c>
      <c r="ET455" s="27" t="e">
        <v>#N/A</v>
      </c>
      <c r="EU455" s="27" t="e">
        <v>#N/A</v>
      </c>
      <c r="EV455" s="27" t="e">
        <v>#N/A</v>
      </c>
      <c r="EW455" s="27" t="e">
        <v>#N/A</v>
      </c>
      <c r="EX455" s="27" t="e">
        <v>#N/A</v>
      </c>
      <c r="EY455" s="27" t="e">
        <v>#N/A</v>
      </c>
      <c r="EZ455" s="27" t="e">
        <v>#N/A</v>
      </c>
      <c r="FA455" s="27" t="e">
        <v>#N/A</v>
      </c>
      <c r="FB455" s="27" t="e">
        <v>#N/A</v>
      </c>
      <c r="FC455" s="27" t="e">
        <v>#N/A</v>
      </c>
      <c r="FD455" s="27" t="e">
        <v>#N/A</v>
      </c>
      <c r="FE455" s="27" t="e">
        <v>#N/A</v>
      </c>
      <c r="FF455" s="27" t="e">
        <v>#N/A</v>
      </c>
      <c r="FG455" s="27" t="e">
        <v>#N/A</v>
      </c>
      <c r="FH455" s="27" t="e">
        <v>#N/A</v>
      </c>
      <c r="FI455" s="27" t="e">
        <v>#N/A</v>
      </c>
      <c r="FJ455" s="27" t="e">
        <v>#N/A</v>
      </c>
      <c r="FK455" s="27" t="e">
        <v>#N/A</v>
      </c>
      <c r="FL455" s="27" t="e">
        <v>#N/A</v>
      </c>
      <c r="FM455" s="27" t="e">
        <v>#N/A</v>
      </c>
      <c r="FN455" s="27" t="e">
        <v>#N/A</v>
      </c>
      <c r="FO455" s="27" t="e">
        <v>#N/A</v>
      </c>
      <c r="FP455" s="27" t="e">
        <v>#N/A</v>
      </c>
    </row>
    <row r="456" spans="1:172" x14ac:dyDescent="0.25">
      <c r="A456" s="19">
        <v>0</v>
      </c>
      <c r="B456" s="19" t="e">
        <v>#N/A</v>
      </c>
      <c r="C456" s="19">
        <v>0</v>
      </c>
      <c r="D456" s="19">
        <v>0</v>
      </c>
      <c r="E456" s="19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  <c r="Q456" s="27"/>
      <c r="R456" s="27"/>
      <c r="S456" s="27"/>
      <c r="T456" s="27"/>
      <c r="U456" s="27"/>
      <c r="V456" s="27"/>
      <c r="W456" s="27"/>
      <c r="X456" s="28"/>
      <c r="Y456" s="26"/>
      <c r="Z456" s="26"/>
      <c r="AA456" s="26"/>
      <c r="AB456" s="26"/>
      <c r="AC456" s="26"/>
      <c r="AD456" s="28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9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8"/>
      <c r="BQ456" s="27"/>
      <c r="BR456" s="27"/>
      <c r="BS456" s="27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S456" s="27" t="e">
        <v>#N/A</v>
      </c>
      <c r="DT456" s="27" t="e">
        <v>#N/A</v>
      </c>
      <c r="DU456" s="27" t="e">
        <v>#N/A</v>
      </c>
      <c r="DV456" s="27" t="e">
        <v>#N/A</v>
      </c>
      <c r="DW456" s="27" t="e">
        <v>#N/A</v>
      </c>
      <c r="DX456" s="27" t="e">
        <v>#N/A</v>
      </c>
      <c r="DY456" s="27" t="e">
        <v>#N/A</v>
      </c>
      <c r="DZ456" s="27" t="e">
        <v>#N/A</v>
      </c>
      <c r="EA456" s="27" t="e">
        <v>#N/A</v>
      </c>
      <c r="EB456" s="27" t="e">
        <v>#N/A</v>
      </c>
      <c r="EC456" s="27" t="e">
        <v>#N/A</v>
      </c>
      <c r="ED456" s="27" t="e">
        <v>#N/A</v>
      </c>
      <c r="EE456" s="27" t="e">
        <v>#N/A</v>
      </c>
      <c r="EF456" s="27" t="e">
        <v>#N/A</v>
      </c>
      <c r="EG456" s="27" t="e">
        <v>#N/A</v>
      </c>
      <c r="EH456" s="27" t="e">
        <v>#N/A</v>
      </c>
      <c r="EI456" s="27" t="e">
        <v>#N/A</v>
      </c>
      <c r="EJ456" s="27" t="e">
        <v>#N/A</v>
      </c>
      <c r="EK456" s="27" t="e">
        <v>#N/A</v>
      </c>
      <c r="EL456" s="27" t="e">
        <v>#N/A</v>
      </c>
      <c r="EM456" s="27" t="e">
        <v>#N/A</v>
      </c>
      <c r="EN456" s="27" t="e">
        <v>#N/A</v>
      </c>
      <c r="EO456" s="27" t="e">
        <v>#N/A</v>
      </c>
      <c r="EP456" s="27" t="e">
        <v>#N/A</v>
      </c>
      <c r="EQ456" s="27" t="e">
        <v>#N/A</v>
      </c>
      <c r="ER456" s="27" t="e">
        <v>#N/A</v>
      </c>
      <c r="ES456" s="27" t="e">
        <v>#N/A</v>
      </c>
      <c r="ET456" s="27" t="e">
        <v>#N/A</v>
      </c>
      <c r="EU456" s="27" t="e">
        <v>#N/A</v>
      </c>
      <c r="EV456" s="27" t="e">
        <v>#N/A</v>
      </c>
      <c r="EW456" s="27" t="e">
        <v>#N/A</v>
      </c>
      <c r="EX456" s="27" t="e">
        <v>#N/A</v>
      </c>
      <c r="EY456" s="27" t="e">
        <v>#N/A</v>
      </c>
      <c r="EZ456" s="27" t="e">
        <v>#N/A</v>
      </c>
      <c r="FA456" s="27" t="e">
        <v>#N/A</v>
      </c>
      <c r="FB456" s="27" t="e">
        <v>#N/A</v>
      </c>
      <c r="FC456" s="27" t="e">
        <v>#N/A</v>
      </c>
      <c r="FD456" s="27" t="e">
        <v>#N/A</v>
      </c>
      <c r="FE456" s="27" t="e">
        <v>#N/A</v>
      </c>
      <c r="FF456" s="27" t="e">
        <v>#N/A</v>
      </c>
      <c r="FG456" s="27" t="e">
        <v>#N/A</v>
      </c>
      <c r="FH456" s="27" t="e">
        <v>#N/A</v>
      </c>
      <c r="FI456" s="27" t="e">
        <v>#N/A</v>
      </c>
      <c r="FJ456" s="27" t="e">
        <v>#N/A</v>
      </c>
      <c r="FK456" s="27" t="e">
        <v>#N/A</v>
      </c>
      <c r="FL456" s="27" t="e">
        <v>#N/A</v>
      </c>
      <c r="FM456" s="27" t="e">
        <v>#N/A</v>
      </c>
      <c r="FN456" s="27" t="e">
        <v>#N/A</v>
      </c>
      <c r="FO456" s="27" t="e">
        <v>#N/A</v>
      </c>
      <c r="FP456" s="27" t="e">
        <v>#N/A</v>
      </c>
    </row>
    <row r="457" spans="1:172" x14ac:dyDescent="0.25">
      <c r="A457" s="19">
        <v>0</v>
      </c>
      <c r="B457" s="19" t="e">
        <v>#N/A</v>
      </c>
      <c r="C457" s="19">
        <v>0</v>
      </c>
      <c r="D457" s="19">
        <v>0</v>
      </c>
      <c r="E457" s="19">
        <v>0</v>
      </c>
      <c r="F457" s="26">
        <v>0</v>
      </c>
      <c r="G457" s="26">
        <v>0</v>
      </c>
      <c r="H457" s="26">
        <v>0</v>
      </c>
      <c r="I457" s="26">
        <v>0</v>
      </c>
      <c r="J457" s="26">
        <v>0</v>
      </c>
      <c r="Q457" s="27"/>
      <c r="R457" s="27"/>
      <c r="S457" s="27"/>
      <c r="T457" s="27"/>
      <c r="U457" s="27"/>
      <c r="V457" s="27"/>
      <c r="W457" s="27"/>
      <c r="X457" s="28"/>
      <c r="Y457" s="26"/>
      <c r="Z457" s="26"/>
      <c r="AA457" s="26"/>
      <c r="AB457" s="26"/>
      <c r="AC457" s="26"/>
      <c r="AD457" s="28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9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8"/>
      <c r="BQ457" s="27"/>
      <c r="BR457" s="27"/>
      <c r="BS457" s="27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S457" s="27" t="e">
        <v>#N/A</v>
      </c>
      <c r="DT457" s="27" t="e">
        <v>#N/A</v>
      </c>
      <c r="DU457" s="27" t="e">
        <v>#N/A</v>
      </c>
      <c r="DV457" s="27" t="e">
        <v>#N/A</v>
      </c>
      <c r="DW457" s="27" t="e">
        <v>#N/A</v>
      </c>
      <c r="DX457" s="27" t="e">
        <v>#N/A</v>
      </c>
      <c r="DY457" s="27" t="e">
        <v>#N/A</v>
      </c>
      <c r="DZ457" s="27" t="e">
        <v>#N/A</v>
      </c>
      <c r="EA457" s="27" t="e">
        <v>#N/A</v>
      </c>
      <c r="EB457" s="27" t="e">
        <v>#N/A</v>
      </c>
      <c r="EC457" s="27" t="e">
        <v>#N/A</v>
      </c>
      <c r="ED457" s="27" t="e">
        <v>#N/A</v>
      </c>
      <c r="EE457" s="27" t="e">
        <v>#N/A</v>
      </c>
      <c r="EF457" s="27" t="e">
        <v>#N/A</v>
      </c>
      <c r="EG457" s="27" t="e">
        <v>#N/A</v>
      </c>
      <c r="EH457" s="27" t="e">
        <v>#N/A</v>
      </c>
      <c r="EI457" s="27" t="e">
        <v>#N/A</v>
      </c>
      <c r="EJ457" s="27" t="e">
        <v>#N/A</v>
      </c>
      <c r="EK457" s="27" t="e">
        <v>#N/A</v>
      </c>
      <c r="EL457" s="27" t="e">
        <v>#N/A</v>
      </c>
      <c r="EM457" s="27" t="e">
        <v>#N/A</v>
      </c>
      <c r="EN457" s="27" t="e">
        <v>#N/A</v>
      </c>
      <c r="EO457" s="27" t="e">
        <v>#N/A</v>
      </c>
      <c r="EP457" s="27" t="e">
        <v>#N/A</v>
      </c>
      <c r="EQ457" s="27" t="e">
        <v>#N/A</v>
      </c>
      <c r="ER457" s="27" t="e">
        <v>#N/A</v>
      </c>
      <c r="ES457" s="27" t="e">
        <v>#N/A</v>
      </c>
      <c r="ET457" s="27" t="e">
        <v>#N/A</v>
      </c>
      <c r="EU457" s="27" t="e">
        <v>#N/A</v>
      </c>
      <c r="EV457" s="27" t="e">
        <v>#N/A</v>
      </c>
      <c r="EW457" s="27" t="e">
        <v>#N/A</v>
      </c>
      <c r="EX457" s="27" t="e">
        <v>#N/A</v>
      </c>
      <c r="EY457" s="27" t="e">
        <v>#N/A</v>
      </c>
      <c r="EZ457" s="27" t="e">
        <v>#N/A</v>
      </c>
      <c r="FA457" s="27" t="e">
        <v>#N/A</v>
      </c>
      <c r="FB457" s="27" t="e">
        <v>#N/A</v>
      </c>
      <c r="FC457" s="27" t="e">
        <v>#N/A</v>
      </c>
      <c r="FD457" s="27" t="e">
        <v>#N/A</v>
      </c>
      <c r="FE457" s="27" t="e">
        <v>#N/A</v>
      </c>
      <c r="FF457" s="27" t="e">
        <v>#N/A</v>
      </c>
      <c r="FG457" s="27" t="e">
        <v>#N/A</v>
      </c>
      <c r="FH457" s="27" t="e">
        <v>#N/A</v>
      </c>
      <c r="FI457" s="27" t="e">
        <v>#N/A</v>
      </c>
      <c r="FJ457" s="27" t="e">
        <v>#N/A</v>
      </c>
      <c r="FK457" s="27" t="e">
        <v>#N/A</v>
      </c>
      <c r="FL457" s="27" t="e">
        <v>#N/A</v>
      </c>
      <c r="FM457" s="27" t="e">
        <v>#N/A</v>
      </c>
      <c r="FN457" s="27" t="e">
        <v>#N/A</v>
      </c>
      <c r="FO457" s="27" t="e">
        <v>#N/A</v>
      </c>
      <c r="FP457" s="27" t="e">
        <v>#N/A</v>
      </c>
    </row>
    <row r="458" spans="1:172" x14ac:dyDescent="0.25">
      <c r="A458" s="19">
        <v>0</v>
      </c>
      <c r="B458" s="19" t="e">
        <v>#N/A</v>
      </c>
      <c r="C458" s="19">
        <v>0</v>
      </c>
      <c r="D458" s="19">
        <v>0</v>
      </c>
      <c r="E458" s="19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Q458" s="27"/>
      <c r="R458" s="27"/>
      <c r="S458" s="27"/>
      <c r="T458" s="27"/>
      <c r="U458" s="27"/>
      <c r="V458" s="27"/>
      <c r="W458" s="27"/>
      <c r="X458" s="28"/>
      <c r="Y458" s="26"/>
      <c r="Z458" s="26"/>
      <c r="AA458" s="26"/>
      <c r="AB458" s="26"/>
      <c r="AC458" s="26"/>
      <c r="AD458" s="28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9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8"/>
      <c r="BQ458" s="27"/>
      <c r="BR458" s="27"/>
      <c r="BS458" s="27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S458" s="27" t="e">
        <v>#N/A</v>
      </c>
      <c r="DT458" s="27" t="e">
        <v>#N/A</v>
      </c>
      <c r="DU458" s="27" t="e">
        <v>#N/A</v>
      </c>
      <c r="DV458" s="27" t="e">
        <v>#N/A</v>
      </c>
      <c r="DW458" s="27" t="e">
        <v>#N/A</v>
      </c>
      <c r="DX458" s="27" t="e">
        <v>#N/A</v>
      </c>
      <c r="DY458" s="27" t="e">
        <v>#N/A</v>
      </c>
      <c r="DZ458" s="27" t="e">
        <v>#N/A</v>
      </c>
      <c r="EA458" s="27" t="e">
        <v>#N/A</v>
      </c>
      <c r="EB458" s="27" t="e">
        <v>#N/A</v>
      </c>
      <c r="EC458" s="27" t="e">
        <v>#N/A</v>
      </c>
      <c r="ED458" s="27" t="e">
        <v>#N/A</v>
      </c>
      <c r="EE458" s="27" t="e">
        <v>#N/A</v>
      </c>
      <c r="EF458" s="27" t="e">
        <v>#N/A</v>
      </c>
      <c r="EG458" s="27" t="e">
        <v>#N/A</v>
      </c>
      <c r="EH458" s="27" t="e">
        <v>#N/A</v>
      </c>
      <c r="EI458" s="27" t="e">
        <v>#N/A</v>
      </c>
      <c r="EJ458" s="27" t="e">
        <v>#N/A</v>
      </c>
      <c r="EK458" s="27" t="e">
        <v>#N/A</v>
      </c>
      <c r="EL458" s="27" t="e">
        <v>#N/A</v>
      </c>
      <c r="EM458" s="27" t="e">
        <v>#N/A</v>
      </c>
      <c r="EN458" s="27" t="e">
        <v>#N/A</v>
      </c>
      <c r="EO458" s="27" t="e">
        <v>#N/A</v>
      </c>
      <c r="EP458" s="27" t="e">
        <v>#N/A</v>
      </c>
      <c r="EQ458" s="27" t="e">
        <v>#N/A</v>
      </c>
      <c r="ER458" s="27" t="e">
        <v>#N/A</v>
      </c>
      <c r="ES458" s="27" t="e">
        <v>#N/A</v>
      </c>
      <c r="ET458" s="27" t="e">
        <v>#N/A</v>
      </c>
      <c r="EU458" s="27" t="e">
        <v>#N/A</v>
      </c>
      <c r="EV458" s="27" t="e">
        <v>#N/A</v>
      </c>
      <c r="EW458" s="27" t="e">
        <v>#N/A</v>
      </c>
      <c r="EX458" s="27" t="e">
        <v>#N/A</v>
      </c>
      <c r="EY458" s="27" t="e">
        <v>#N/A</v>
      </c>
      <c r="EZ458" s="27" t="e">
        <v>#N/A</v>
      </c>
      <c r="FA458" s="27" t="e">
        <v>#N/A</v>
      </c>
      <c r="FB458" s="27" t="e">
        <v>#N/A</v>
      </c>
      <c r="FC458" s="27" t="e">
        <v>#N/A</v>
      </c>
      <c r="FD458" s="27" t="e">
        <v>#N/A</v>
      </c>
      <c r="FE458" s="27" t="e">
        <v>#N/A</v>
      </c>
      <c r="FF458" s="27" t="e">
        <v>#N/A</v>
      </c>
      <c r="FG458" s="27" t="e">
        <v>#N/A</v>
      </c>
      <c r="FH458" s="27" t="e">
        <v>#N/A</v>
      </c>
      <c r="FI458" s="27" t="e">
        <v>#N/A</v>
      </c>
      <c r="FJ458" s="27" t="e">
        <v>#N/A</v>
      </c>
      <c r="FK458" s="27" t="e">
        <v>#N/A</v>
      </c>
      <c r="FL458" s="27" t="e">
        <v>#N/A</v>
      </c>
      <c r="FM458" s="27" t="e">
        <v>#N/A</v>
      </c>
      <c r="FN458" s="27" t="e">
        <v>#N/A</v>
      </c>
      <c r="FO458" s="27" t="e">
        <v>#N/A</v>
      </c>
      <c r="FP458" s="27" t="e">
        <v>#N/A</v>
      </c>
    </row>
    <row r="459" spans="1:172" x14ac:dyDescent="0.25">
      <c r="A459" s="19">
        <v>0</v>
      </c>
      <c r="B459" s="19" t="e">
        <v>#N/A</v>
      </c>
      <c r="C459" s="19">
        <v>0</v>
      </c>
      <c r="D459" s="19">
        <v>0</v>
      </c>
      <c r="E459" s="19">
        <v>0</v>
      </c>
      <c r="F459" s="26">
        <v>0</v>
      </c>
      <c r="G459" s="26">
        <v>0</v>
      </c>
      <c r="H459" s="26">
        <v>0</v>
      </c>
      <c r="I459" s="26">
        <v>0</v>
      </c>
      <c r="J459" s="26">
        <v>0</v>
      </c>
      <c r="Q459" s="27"/>
      <c r="R459" s="27"/>
      <c r="S459" s="27"/>
      <c r="T459" s="27"/>
      <c r="U459" s="27"/>
      <c r="V459" s="27"/>
      <c r="W459" s="27"/>
      <c r="X459" s="28"/>
      <c r="Y459" s="26"/>
      <c r="Z459" s="26"/>
      <c r="AA459" s="26"/>
      <c r="AB459" s="26"/>
      <c r="AC459" s="26"/>
      <c r="AD459" s="28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9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8"/>
      <c r="BQ459" s="27"/>
      <c r="BR459" s="27"/>
      <c r="BS459" s="27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S459" s="27" t="e">
        <v>#N/A</v>
      </c>
      <c r="DT459" s="27" t="e">
        <v>#N/A</v>
      </c>
      <c r="DU459" s="27" t="e">
        <v>#N/A</v>
      </c>
      <c r="DV459" s="27" t="e">
        <v>#N/A</v>
      </c>
      <c r="DW459" s="27" t="e">
        <v>#N/A</v>
      </c>
      <c r="DX459" s="27" t="e">
        <v>#N/A</v>
      </c>
      <c r="DY459" s="27" t="e">
        <v>#N/A</v>
      </c>
      <c r="DZ459" s="27" t="e">
        <v>#N/A</v>
      </c>
      <c r="EA459" s="27" t="e">
        <v>#N/A</v>
      </c>
      <c r="EB459" s="27" t="e">
        <v>#N/A</v>
      </c>
      <c r="EC459" s="27" t="e">
        <v>#N/A</v>
      </c>
      <c r="ED459" s="27" t="e">
        <v>#N/A</v>
      </c>
      <c r="EE459" s="27" t="e">
        <v>#N/A</v>
      </c>
      <c r="EF459" s="27" t="e">
        <v>#N/A</v>
      </c>
      <c r="EG459" s="27" t="e">
        <v>#N/A</v>
      </c>
      <c r="EH459" s="27" t="e">
        <v>#N/A</v>
      </c>
      <c r="EI459" s="27" t="e">
        <v>#N/A</v>
      </c>
      <c r="EJ459" s="27" t="e">
        <v>#N/A</v>
      </c>
      <c r="EK459" s="27" t="e">
        <v>#N/A</v>
      </c>
      <c r="EL459" s="27" t="e">
        <v>#N/A</v>
      </c>
      <c r="EM459" s="27" t="e">
        <v>#N/A</v>
      </c>
      <c r="EN459" s="27" t="e">
        <v>#N/A</v>
      </c>
      <c r="EO459" s="27" t="e">
        <v>#N/A</v>
      </c>
      <c r="EP459" s="27" t="e">
        <v>#N/A</v>
      </c>
      <c r="EQ459" s="27" t="e">
        <v>#N/A</v>
      </c>
      <c r="ER459" s="27" t="e">
        <v>#N/A</v>
      </c>
      <c r="ES459" s="27" t="e">
        <v>#N/A</v>
      </c>
      <c r="ET459" s="27" t="e">
        <v>#N/A</v>
      </c>
      <c r="EU459" s="27" t="e">
        <v>#N/A</v>
      </c>
      <c r="EV459" s="27" t="e">
        <v>#N/A</v>
      </c>
      <c r="EW459" s="27" t="e">
        <v>#N/A</v>
      </c>
      <c r="EX459" s="27" t="e">
        <v>#N/A</v>
      </c>
      <c r="EY459" s="27" t="e">
        <v>#N/A</v>
      </c>
      <c r="EZ459" s="27" t="e">
        <v>#N/A</v>
      </c>
      <c r="FA459" s="27" t="e">
        <v>#N/A</v>
      </c>
      <c r="FB459" s="27" t="e">
        <v>#N/A</v>
      </c>
      <c r="FC459" s="27" t="e">
        <v>#N/A</v>
      </c>
      <c r="FD459" s="27" t="e">
        <v>#N/A</v>
      </c>
      <c r="FE459" s="27" t="e">
        <v>#N/A</v>
      </c>
      <c r="FF459" s="27" t="e">
        <v>#N/A</v>
      </c>
      <c r="FG459" s="27" t="e">
        <v>#N/A</v>
      </c>
      <c r="FH459" s="27" t="e">
        <v>#N/A</v>
      </c>
      <c r="FI459" s="27" t="e">
        <v>#N/A</v>
      </c>
      <c r="FJ459" s="27" t="e">
        <v>#N/A</v>
      </c>
      <c r="FK459" s="27" t="e">
        <v>#N/A</v>
      </c>
      <c r="FL459" s="27" t="e">
        <v>#N/A</v>
      </c>
      <c r="FM459" s="27" t="e">
        <v>#N/A</v>
      </c>
      <c r="FN459" s="27" t="e">
        <v>#N/A</v>
      </c>
      <c r="FO459" s="27" t="e">
        <v>#N/A</v>
      </c>
      <c r="FP459" s="27" t="e">
        <v>#N/A</v>
      </c>
    </row>
    <row r="460" spans="1:172" x14ac:dyDescent="0.25">
      <c r="A460" s="19">
        <v>0</v>
      </c>
      <c r="B460" s="19" t="e">
        <v>#N/A</v>
      </c>
      <c r="C460" s="19">
        <v>0</v>
      </c>
      <c r="D460" s="19">
        <v>0</v>
      </c>
      <c r="E460" s="19">
        <v>0</v>
      </c>
      <c r="F460" s="26">
        <v>0</v>
      </c>
      <c r="G460" s="26">
        <v>0</v>
      </c>
      <c r="H460" s="26">
        <v>0</v>
      </c>
      <c r="I460" s="26">
        <v>0</v>
      </c>
      <c r="J460" s="26">
        <v>0</v>
      </c>
      <c r="Q460" s="27"/>
      <c r="R460" s="27"/>
      <c r="S460" s="27"/>
      <c r="T460" s="27"/>
      <c r="U460" s="27"/>
      <c r="V460" s="27"/>
      <c r="W460" s="27"/>
      <c r="X460" s="28"/>
      <c r="Y460" s="26"/>
      <c r="Z460" s="26"/>
      <c r="AA460" s="26"/>
      <c r="AB460" s="26"/>
      <c r="AC460" s="26"/>
      <c r="AD460" s="28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9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8"/>
      <c r="BQ460" s="27"/>
      <c r="BR460" s="27"/>
      <c r="BS460" s="27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S460" s="27" t="e">
        <v>#N/A</v>
      </c>
      <c r="DT460" s="27" t="e">
        <v>#N/A</v>
      </c>
      <c r="DU460" s="27" t="e">
        <v>#N/A</v>
      </c>
      <c r="DV460" s="27" t="e">
        <v>#N/A</v>
      </c>
      <c r="DW460" s="27" t="e">
        <v>#N/A</v>
      </c>
      <c r="DX460" s="27" t="e">
        <v>#N/A</v>
      </c>
      <c r="DY460" s="27" t="e">
        <v>#N/A</v>
      </c>
      <c r="DZ460" s="27" t="e">
        <v>#N/A</v>
      </c>
      <c r="EA460" s="27" t="e">
        <v>#N/A</v>
      </c>
      <c r="EB460" s="27" t="e">
        <v>#N/A</v>
      </c>
      <c r="EC460" s="27" t="e">
        <v>#N/A</v>
      </c>
      <c r="ED460" s="27" t="e">
        <v>#N/A</v>
      </c>
      <c r="EE460" s="27" t="e">
        <v>#N/A</v>
      </c>
      <c r="EF460" s="27" t="e">
        <v>#N/A</v>
      </c>
      <c r="EG460" s="27" t="e">
        <v>#N/A</v>
      </c>
      <c r="EH460" s="27" t="e">
        <v>#N/A</v>
      </c>
      <c r="EI460" s="27" t="e">
        <v>#N/A</v>
      </c>
      <c r="EJ460" s="27" t="e">
        <v>#N/A</v>
      </c>
      <c r="EK460" s="27" t="e">
        <v>#N/A</v>
      </c>
      <c r="EL460" s="27" t="e">
        <v>#N/A</v>
      </c>
      <c r="EM460" s="27" t="e">
        <v>#N/A</v>
      </c>
      <c r="EN460" s="27" t="e">
        <v>#N/A</v>
      </c>
      <c r="EO460" s="27" t="e">
        <v>#N/A</v>
      </c>
      <c r="EP460" s="27" t="e">
        <v>#N/A</v>
      </c>
      <c r="EQ460" s="27" t="e">
        <v>#N/A</v>
      </c>
      <c r="ER460" s="27" t="e">
        <v>#N/A</v>
      </c>
      <c r="ES460" s="27" t="e">
        <v>#N/A</v>
      </c>
      <c r="ET460" s="27" t="e">
        <v>#N/A</v>
      </c>
      <c r="EU460" s="27" t="e">
        <v>#N/A</v>
      </c>
      <c r="EV460" s="27" t="e">
        <v>#N/A</v>
      </c>
      <c r="EW460" s="27" t="e">
        <v>#N/A</v>
      </c>
      <c r="EX460" s="27" t="e">
        <v>#N/A</v>
      </c>
      <c r="EY460" s="27" t="e">
        <v>#N/A</v>
      </c>
      <c r="EZ460" s="27" t="e">
        <v>#N/A</v>
      </c>
      <c r="FA460" s="27" t="e">
        <v>#N/A</v>
      </c>
      <c r="FB460" s="27" t="e">
        <v>#N/A</v>
      </c>
      <c r="FC460" s="27" t="e">
        <v>#N/A</v>
      </c>
      <c r="FD460" s="27" t="e">
        <v>#N/A</v>
      </c>
      <c r="FE460" s="27" t="e">
        <v>#N/A</v>
      </c>
      <c r="FF460" s="27" t="e">
        <v>#N/A</v>
      </c>
      <c r="FG460" s="27" t="e">
        <v>#N/A</v>
      </c>
      <c r="FH460" s="27" t="e">
        <v>#N/A</v>
      </c>
      <c r="FI460" s="27" t="e">
        <v>#N/A</v>
      </c>
      <c r="FJ460" s="27" t="e">
        <v>#N/A</v>
      </c>
      <c r="FK460" s="27" t="e">
        <v>#N/A</v>
      </c>
      <c r="FL460" s="27" t="e">
        <v>#N/A</v>
      </c>
      <c r="FM460" s="27" t="e">
        <v>#N/A</v>
      </c>
      <c r="FN460" s="27" t="e">
        <v>#N/A</v>
      </c>
      <c r="FO460" s="27" t="e">
        <v>#N/A</v>
      </c>
      <c r="FP460" s="27" t="e">
        <v>#N/A</v>
      </c>
    </row>
    <row r="461" spans="1:172" x14ac:dyDescent="0.25">
      <c r="A461" s="19">
        <v>0</v>
      </c>
      <c r="B461" s="19" t="e">
        <v>#N/A</v>
      </c>
      <c r="C461" s="19">
        <v>0</v>
      </c>
      <c r="D461" s="19">
        <v>0</v>
      </c>
      <c r="E461" s="19">
        <v>0</v>
      </c>
      <c r="F461" s="26">
        <v>0</v>
      </c>
      <c r="G461" s="26">
        <v>0</v>
      </c>
      <c r="H461" s="26">
        <v>0</v>
      </c>
      <c r="I461" s="26">
        <v>0</v>
      </c>
      <c r="J461" s="26">
        <v>0</v>
      </c>
      <c r="Q461" s="27"/>
      <c r="R461" s="27"/>
      <c r="S461" s="27"/>
      <c r="T461" s="27"/>
      <c r="U461" s="27"/>
      <c r="V461" s="27"/>
      <c r="W461" s="27"/>
      <c r="X461" s="28"/>
      <c r="Y461" s="26"/>
      <c r="Z461" s="26"/>
      <c r="AA461" s="26"/>
      <c r="AB461" s="26"/>
      <c r="AC461" s="26"/>
      <c r="AD461" s="28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9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8"/>
      <c r="BQ461" s="27"/>
      <c r="BR461" s="27"/>
      <c r="BS461" s="27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S461" s="27" t="e">
        <v>#N/A</v>
      </c>
      <c r="DT461" s="27" t="e">
        <v>#N/A</v>
      </c>
      <c r="DU461" s="27" t="e">
        <v>#N/A</v>
      </c>
      <c r="DV461" s="27" t="e">
        <v>#N/A</v>
      </c>
      <c r="DW461" s="27" t="e">
        <v>#N/A</v>
      </c>
      <c r="DX461" s="27" t="e">
        <v>#N/A</v>
      </c>
      <c r="DY461" s="27" t="e">
        <v>#N/A</v>
      </c>
      <c r="DZ461" s="27" t="e">
        <v>#N/A</v>
      </c>
      <c r="EA461" s="27" t="e">
        <v>#N/A</v>
      </c>
      <c r="EB461" s="27" t="e">
        <v>#N/A</v>
      </c>
      <c r="EC461" s="27" t="e">
        <v>#N/A</v>
      </c>
      <c r="ED461" s="27" t="e">
        <v>#N/A</v>
      </c>
      <c r="EE461" s="27" t="e">
        <v>#N/A</v>
      </c>
      <c r="EF461" s="27" t="e">
        <v>#N/A</v>
      </c>
      <c r="EG461" s="27" t="e">
        <v>#N/A</v>
      </c>
      <c r="EH461" s="27" t="e">
        <v>#N/A</v>
      </c>
      <c r="EI461" s="27" t="e">
        <v>#N/A</v>
      </c>
      <c r="EJ461" s="27" t="e">
        <v>#N/A</v>
      </c>
      <c r="EK461" s="27" t="e">
        <v>#N/A</v>
      </c>
      <c r="EL461" s="27" t="e">
        <v>#N/A</v>
      </c>
      <c r="EM461" s="27" t="e">
        <v>#N/A</v>
      </c>
      <c r="EN461" s="27" t="e">
        <v>#N/A</v>
      </c>
      <c r="EO461" s="27" t="e">
        <v>#N/A</v>
      </c>
      <c r="EP461" s="27" t="e">
        <v>#N/A</v>
      </c>
      <c r="EQ461" s="27" t="e">
        <v>#N/A</v>
      </c>
      <c r="ER461" s="27" t="e">
        <v>#N/A</v>
      </c>
      <c r="ES461" s="27" t="e">
        <v>#N/A</v>
      </c>
      <c r="ET461" s="27" t="e">
        <v>#N/A</v>
      </c>
      <c r="EU461" s="27" t="e">
        <v>#N/A</v>
      </c>
      <c r="EV461" s="27" t="e">
        <v>#N/A</v>
      </c>
      <c r="EW461" s="27" t="e">
        <v>#N/A</v>
      </c>
      <c r="EX461" s="27" t="e">
        <v>#N/A</v>
      </c>
      <c r="EY461" s="27" t="e">
        <v>#N/A</v>
      </c>
      <c r="EZ461" s="27" t="e">
        <v>#N/A</v>
      </c>
      <c r="FA461" s="27" t="e">
        <v>#N/A</v>
      </c>
      <c r="FB461" s="27" t="e">
        <v>#N/A</v>
      </c>
      <c r="FC461" s="27" t="e">
        <v>#N/A</v>
      </c>
      <c r="FD461" s="27" t="e">
        <v>#N/A</v>
      </c>
      <c r="FE461" s="27" t="e">
        <v>#N/A</v>
      </c>
      <c r="FF461" s="27" t="e">
        <v>#N/A</v>
      </c>
      <c r="FG461" s="27" t="e">
        <v>#N/A</v>
      </c>
      <c r="FH461" s="27" t="e">
        <v>#N/A</v>
      </c>
      <c r="FI461" s="27" t="e">
        <v>#N/A</v>
      </c>
      <c r="FJ461" s="27" t="e">
        <v>#N/A</v>
      </c>
      <c r="FK461" s="27" t="e">
        <v>#N/A</v>
      </c>
      <c r="FL461" s="27" t="e">
        <v>#N/A</v>
      </c>
      <c r="FM461" s="27" t="e">
        <v>#N/A</v>
      </c>
      <c r="FN461" s="27" t="e">
        <v>#N/A</v>
      </c>
      <c r="FO461" s="27" t="e">
        <v>#N/A</v>
      </c>
      <c r="FP461" s="27" t="e">
        <v>#N/A</v>
      </c>
    </row>
    <row r="462" spans="1:172" x14ac:dyDescent="0.25">
      <c r="A462" s="19">
        <v>0</v>
      </c>
      <c r="B462" s="19" t="e">
        <v>#N/A</v>
      </c>
      <c r="C462" s="19">
        <v>0</v>
      </c>
      <c r="D462" s="19">
        <v>0</v>
      </c>
      <c r="E462" s="19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  <c r="Q462" s="27"/>
      <c r="R462" s="27"/>
      <c r="S462" s="27"/>
      <c r="T462" s="27"/>
      <c r="U462" s="27"/>
      <c r="V462" s="27"/>
      <c r="W462" s="27"/>
      <c r="X462" s="28"/>
      <c r="Y462" s="26"/>
      <c r="Z462" s="26"/>
      <c r="AA462" s="26"/>
      <c r="AB462" s="26"/>
      <c r="AC462" s="26"/>
      <c r="AD462" s="28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9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8"/>
      <c r="BQ462" s="27"/>
      <c r="BR462" s="27"/>
      <c r="BS462" s="27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S462" s="27" t="e">
        <v>#N/A</v>
      </c>
      <c r="DT462" s="27" t="e">
        <v>#N/A</v>
      </c>
      <c r="DU462" s="27" t="e">
        <v>#N/A</v>
      </c>
      <c r="DV462" s="27" t="e">
        <v>#N/A</v>
      </c>
      <c r="DW462" s="27" t="e">
        <v>#N/A</v>
      </c>
      <c r="DX462" s="27" t="e">
        <v>#N/A</v>
      </c>
      <c r="DY462" s="27" t="e">
        <v>#N/A</v>
      </c>
      <c r="DZ462" s="27" t="e">
        <v>#N/A</v>
      </c>
      <c r="EA462" s="27" t="e">
        <v>#N/A</v>
      </c>
      <c r="EB462" s="27" t="e">
        <v>#N/A</v>
      </c>
      <c r="EC462" s="27" t="e">
        <v>#N/A</v>
      </c>
      <c r="ED462" s="27" t="e">
        <v>#N/A</v>
      </c>
      <c r="EE462" s="27" t="e">
        <v>#N/A</v>
      </c>
      <c r="EF462" s="27" t="e">
        <v>#N/A</v>
      </c>
      <c r="EG462" s="27" t="e">
        <v>#N/A</v>
      </c>
      <c r="EH462" s="27" t="e">
        <v>#N/A</v>
      </c>
      <c r="EI462" s="27" t="e">
        <v>#N/A</v>
      </c>
      <c r="EJ462" s="27" t="e">
        <v>#N/A</v>
      </c>
      <c r="EK462" s="27" t="e">
        <v>#N/A</v>
      </c>
      <c r="EL462" s="27" t="e">
        <v>#N/A</v>
      </c>
      <c r="EM462" s="27" t="e">
        <v>#N/A</v>
      </c>
      <c r="EN462" s="27" t="e">
        <v>#N/A</v>
      </c>
      <c r="EO462" s="27" t="e">
        <v>#N/A</v>
      </c>
      <c r="EP462" s="27" t="e">
        <v>#N/A</v>
      </c>
      <c r="EQ462" s="27" t="e">
        <v>#N/A</v>
      </c>
      <c r="ER462" s="27" t="e">
        <v>#N/A</v>
      </c>
      <c r="ES462" s="27" t="e">
        <v>#N/A</v>
      </c>
      <c r="ET462" s="27" t="e">
        <v>#N/A</v>
      </c>
      <c r="EU462" s="27" t="e">
        <v>#N/A</v>
      </c>
      <c r="EV462" s="27" t="e">
        <v>#N/A</v>
      </c>
      <c r="EW462" s="27" t="e">
        <v>#N/A</v>
      </c>
      <c r="EX462" s="27" t="e">
        <v>#N/A</v>
      </c>
      <c r="EY462" s="27" t="e">
        <v>#N/A</v>
      </c>
      <c r="EZ462" s="27" t="e">
        <v>#N/A</v>
      </c>
      <c r="FA462" s="27" t="e">
        <v>#N/A</v>
      </c>
      <c r="FB462" s="27" t="e">
        <v>#N/A</v>
      </c>
      <c r="FC462" s="27" t="e">
        <v>#N/A</v>
      </c>
      <c r="FD462" s="27" t="e">
        <v>#N/A</v>
      </c>
      <c r="FE462" s="27" t="e">
        <v>#N/A</v>
      </c>
      <c r="FF462" s="27" t="e">
        <v>#N/A</v>
      </c>
      <c r="FG462" s="27" t="e">
        <v>#N/A</v>
      </c>
      <c r="FH462" s="27" t="e">
        <v>#N/A</v>
      </c>
      <c r="FI462" s="27" t="e">
        <v>#N/A</v>
      </c>
      <c r="FJ462" s="27" t="e">
        <v>#N/A</v>
      </c>
      <c r="FK462" s="27" t="e">
        <v>#N/A</v>
      </c>
      <c r="FL462" s="27" t="e">
        <v>#N/A</v>
      </c>
      <c r="FM462" s="27" t="e">
        <v>#N/A</v>
      </c>
      <c r="FN462" s="27" t="e">
        <v>#N/A</v>
      </c>
      <c r="FO462" s="27" t="e">
        <v>#N/A</v>
      </c>
      <c r="FP462" s="27" t="e">
        <v>#N/A</v>
      </c>
    </row>
    <row r="463" spans="1:172" x14ac:dyDescent="0.25">
      <c r="A463" s="19">
        <v>0</v>
      </c>
      <c r="B463" s="19" t="e">
        <v>#N/A</v>
      </c>
      <c r="C463" s="19">
        <v>0</v>
      </c>
      <c r="D463" s="19">
        <v>0</v>
      </c>
      <c r="E463" s="19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  <c r="Q463" s="27"/>
      <c r="R463" s="27"/>
      <c r="S463" s="27"/>
      <c r="T463" s="27"/>
      <c r="U463" s="27"/>
      <c r="V463" s="27"/>
      <c r="W463" s="27"/>
      <c r="X463" s="28"/>
      <c r="Y463" s="26"/>
      <c r="Z463" s="26"/>
      <c r="AA463" s="26"/>
      <c r="AB463" s="26"/>
      <c r="AC463" s="26"/>
      <c r="AD463" s="28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9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8"/>
      <c r="BQ463" s="27"/>
      <c r="BR463" s="27"/>
      <c r="BS463" s="27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S463" s="27" t="e">
        <v>#N/A</v>
      </c>
      <c r="DT463" s="27" t="e">
        <v>#N/A</v>
      </c>
      <c r="DU463" s="27" t="e">
        <v>#N/A</v>
      </c>
      <c r="DV463" s="27" t="e">
        <v>#N/A</v>
      </c>
      <c r="DW463" s="27" t="e">
        <v>#N/A</v>
      </c>
      <c r="DX463" s="27" t="e">
        <v>#N/A</v>
      </c>
      <c r="DY463" s="27" t="e">
        <v>#N/A</v>
      </c>
      <c r="DZ463" s="27" t="e">
        <v>#N/A</v>
      </c>
      <c r="EA463" s="27" t="e">
        <v>#N/A</v>
      </c>
      <c r="EB463" s="27" t="e">
        <v>#N/A</v>
      </c>
      <c r="EC463" s="27" t="e">
        <v>#N/A</v>
      </c>
      <c r="ED463" s="27" t="e">
        <v>#N/A</v>
      </c>
      <c r="EE463" s="27" t="e">
        <v>#N/A</v>
      </c>
      <c r="EF463" s="27" t="e">
        <v>#N/A</v>
      </c>
      <c r="EG463" s="27" t="e">
        <v>#N/A</v>
      </c>
      <c r="EH463" s="27" t="e">
        <v>#N/A</v>
      </c>
      <c r="EI463" s="27" t="e">
        <v>#N/A</v>
      </c>
      <c r="EJ463" s="27" t="e">
        <v>#N/A</v>
      </c>
      <c r="EK463" s="27" t="e">
        <v>#N/A</v>
      </c>
      <c r="EL463" s="27" t="e">
        <v>#N/A</v>
      </c>
      <c r="EM463" s="27" t="e">
        <v>#N/A</v>
      </c>
      <c r="EN463" s="27" t="e">
        <v>#N/A</v>
      </c>
      <c r="EO463" s="27" t="e">
        <v>#N/A</v>
      </c>
      <c r="EP463" s="27" t="e">
        <v>#N/A</v>
      </c>
      <c r="EQ463" s="27" t="e">
        <v>#N/A</v>
      </c>
      <c r="ER463" s="27" t="e">
        <v>#N/A</v>
      </c>
      <c r="ES463" s="27" t="e">
        <v>#N/A</v>
      </c>
      <c r="ET463" s="27" t="e">
        <v>#N/A</v>
      </c>
      <c r="EU463" s="27" t="e">
        <v>#N/A</v>
      </c>
      <c r="EV463" s="27" t="e">
        <v>#N/A</v>
      </c>
      <c r="EW463" s="27" t="e">
        <v>#N/A</v>
      </c>
      <c r="EX463" s="27" t="e">
        <v>#N/A</v>
      </c>
      <c r="EY463" s="27" t="e">
        <v>#N/A</v>
      </c>
      <c r="EZ463" s="27" t="e">
        <v>#N/A</v>
      </c>
      <c r="FA463" s="27" t="e">
        <v>#N/A</v>
      </c>
      <c r="FB463" s="27" t="e">
        <v>#N/A</v>
      </c>
      <c r="FC463" s="27" t="e">
        <v>#N/A</v>
      </c>
      <c r="FD463" s="27" t="e">
        <v>#N/A</v>
      </c>
      <c r="FE463" s="27" t="e">
        <v>#N/A</v>
      </c>
      <c r="FF463" s="27" t="e">
        <v>#N/A</v>
      </c>
      <c r="FG463" s="27" t="e">
        <v>#N/A</v>
      </c>
      <c r="FH463" s="27" t="e">
        <v>#N/A</v>
      </c>
      <c r="FI463" s="27" t="e">
        <v>#N/A</v>
      </c>
      <c r="FJ463" s="27" t="e">
        <v>#N/A</v>
      </c>
      <c r="FK463" s="27" t="e">
        <v>#N/A</v>
      </c>
      <c r="FL463" s="27" t="e">
        <v>#N/A</v>
      </c>
      <c r="FM463" s="27" t="e">
        <v>#N/A</v>
      </c>
      <c r="FN463" s="27" t="e">
        <v>#N/A</v>
      </c>
      <c r="FO463" s="27" t="e">
        <v>#N/A</v>
      </c>
      <c r="FP463" s="27" t="e">
        <v>#N/A</v>
      </c>
    </row>
    <row r="464" spans="1:172" x14ac:dyDescent="0.25">
      <c r="A464" s="19">
        <v>0</v>
      </c>
      <c r="B464" s="19" t="e">
        <v>#N/A</v>
      </c>
      <c r="C464" s="19">
        <v>0</v>
      </c>
      <c r="D464" s="19">
        <v>0</v>
      </c>
      <c r="E464" s="19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Q464" s="27"/>
      <c r="R464" s="27"/>
      <c r="S464" s="27"/>
      <c r="T464" s="27"/>
      <c r="U464" s="27"/>
      <c r="V464" s="27"/>
      <c r="W464" s="27"/>
      <c r="X464" s="28"/>
      <c r="Y464" s="26"/>
      <c r="Z464" s="26"/>
      <c r="AA464" s="26"/>
      <c r="AB464" s="26"/>
      <c r="AC464" s="26"/>
      <c r="AD464" s="28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9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8"/>
      <c r="BQ464" s="27"/>
      <c r="BR464" s="27"/>
      <c r="BS464" s="27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S464" s="27" t="e">
        <v>#N/A</v>
      </c>
      <c r="DT464" s="27" t="e">
        <v>#N/A</v>
      </c>
      <c r="DU464" s="27" t="e">
        <v>#N/A</v>
      </c>
      <c r="DV464" s="27" t="e">
        <v>#N/A</v>
      </c>
      <c r="DW464" s="27" t="e">
        <v>#N/A</v>
      </c>
      <c r="DX464" s="27" t="e">
        <v>#N/A</v>
      </c>
      <c r="DY464" s="27" t="e">
        <v>#N/A</v>
      </c>
      <c r="DZ464" s="27" t="e">
        <v>#N/A</v>
      </c>
      <c r="EA464" s="27" t="e">
        <v>#N/A</v>
      </c>
      <c r="EB464" s="27" t="e">
        <v>#N/A</v>
      </c>
      <c r="EC464" s="27" t="e">
        <v>#N/A</v>
      </c>
      <c r="ED464" s="27" t="e">
        <v>#N/A</v>
      </c>
      <c r="EE464" s="27" t="e">
        <v>#N/A</v>
      </c>
      <c r="EF464" s="27" t="e">
        <v>#N/A</v>
      </c>
      <c r="EG464" s="27" t="e">
        <v>#N/A</v>
      </c>
      <c r="EH464" s="27" t="e">
        <v>#N/A</v>
      </c>
      <c r="EI464" s="27" t="e">
        <v>#N/A</v>
      </c>
      <c r="EJ464" s="27" t="e">
        <v>#N/A</v>
      </c>
      <c r="EK464" s="27" t="e">
        <v>#N/A</v>
      </c>
      <c r="EL464" s="27" t="e">
        <v>#N/A</v>
      </c>
      <c r="EM464" s="27" t="e">
        <v>#N/A</v>
      </c>
      <c r="EN464" s="27" t="e">
        <v>#N/A</v>
      </c>
      <c r="EO464" s="27" t="e">
        <v>#N/A</v>
      </c>
      <c r="EP464" s="27" t="e">
        <v>#N/A</v>
      </c>
      <c r="EQ464" s="27" t="e">
        <v>#N/A</v>
      </c>
      <c r="ER464" s="27" t="e">
        <v>#N/A</v>
      </c>
      <c r="ES464" s="27" t="e">
        <v>#N/A</v>
      </c>
      <c r="ET464" s="27" t="e">
        <v>#N/A</v>
      </c>
      <c r="EU464" s="27" t="e">
        <v>#N/A</v>
      </c>
      <c r="EV464" s="27" t="e">
        <v>#N/A</v>
      </c>
      <c r="EW464" s="27" t="e">
        <v>#N/A</v>
      </c>
      <c r="EX464" s="27" t="e">
        <v>#N/A</v>
      </c>
      <c r="EY464" s="27" t="e">
        <v>#N/A</v>
      </c>
      <c r="EZ464" s="27" t="e">
        <v>#N/A</v>
      </c>
      <c r="FA464" s="27" t="e">
        <v>#N/A</v>
      </c>
      <c r="FB464" s="27" t="e">
        <v>#N/A</v>
      </c>
      <c r="FC464" s="27" t="e">
        <v>#N/A</v>
      </c>
      <c r="FD464" s="27" t="e">
        <v>#N/A</v>
      </c>
      <c r="FE464" s="27" t="e">
        <v>#N/A</v>
      </c>
      <c r="FF464" s="27" t="e">
        <v>#N/A</v>
      </c>
      <c r="FG464" s="27" t="e">
        <v>#N/A</v>
      </c>
      <c r="FH464" s="27" t="e">
        <v>#N/A</v>
      </c>
      <c r="FI464" s="27" t="e">
        <v>#N/A</v>
      </c>
      <c r="FJ464" s="27" t="e">
        <v>#N/A</v>
      </c>
      <c r="FK464" s="27" t="e">
        <v>#N/A</v>
      </c>
      <c r="FL464" s="27" t="e">
        <v>#N/A</v>
      </c>
      <c r="FM464" s="27" t="e">
        <v>#N/A</v>
      </c>
      <c r="FN464" s="27" t="e">
        <v>#N/A</v>
      </c>
      <c r="FO464" s="27" t="e">
        <v>#N/A</v>
      </c>
      <c r="FP464" s="27" t="e">
        <v>#N/A</v>
      </c>
    </row>
    <row r="465" spans="1:172" x14ac:dyDescent="0.25">
      <c r="A465" s="19">
        <v>0</v>
      </c>
      <c r="B465" s="19" t="e">
        <v>#N/A</v>
      </c>
      <c r="C465" s="19">
        <v>0</v>
      </c>
      <c r="D465" s="19">
        <v>0</v>
      </c>
      <c r="E465" s="19">
        <v>0</v>
      </c>
      <c r="F465" s="26">
        <v>0</v>
      </c>
      <c r="G465" s="26">
        <v>0</v>
      </c>
      <c r="H465" s="26">
        <v>0</v>
      </c>
      <c r="I465" s="26">
        <v>0</v>
      </c>
      <c r="J465" s="26">
        <v>0</v>
      </c>
      <c r="Q465" s="27"/>
      <c r="R465" s="27"/>
      <c r="S465" s="27"/>
      <c r="T465" s="27"/>
      <c r="U465" s="27"/>
      <c r="V465" s="27"/>
      <c r="W465" s="27"/>
      <c r="X465" s="28"/>
      <c r="Y465" s="26"/>
      <c r="Z465" s="26"/>
      <c r="AA465" s="26"/>
      <c r="AB465" s="26"/>
      <c r="AC465" s="26"/>
      <c r="AD465" s="28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9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8"/>
      <c r="BQ465" s="27"/>
      <c r="BR465" s="27"/>
      <c r="BS465" s="27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S465" s="27" t="e">
        <v>#N/A</v>
      </c>
      <c r="DT465" s="27" t="e">
        <v>#N/A</v>
      </c>
      <c r="DU465" s="27" t="e">
        <v>#N/A</v>
      </c>
      <c r="DV465" s="27" t="e">
        <v>#N/A</v>
      </c>
      <c r="DW465" s="27" t="e">
        <v>#N/A</v>
      </c>
      <c r="DX465" s="27" t="e">
        <v>#N/A</v>
      </c>
      <c r="DY465" s="27" t="e">
        <v>#N/A</v>
      </c>
      <c r="DZ465" s="27" t="e">
        <v>#N/A</v>
      </c>
      <c r="EA465" s="27" t="e">
        <v>#N/A</v>
      </c>
      <c r="EB465" s="27" t="e">
        <v>#N/A</v>
      </c>
      <c r="EC465" s="27" t="e">
        <v>#N/A</v>
      </c>
      <c r="ED465" s="27" t="e">
        <v>#N/A</v>
      </c>
      <c r="EE465" s="27" t="e">
        <v>#N/A</v>
      </c>
      <c r="EF465" s="27" t="e">
        <v>#N/A</v>
      </c>
      <c r="EG465" s="27" t="e">
        <v>#N/A</v>
      </c>
      <c r="EH465" s="27" t="e">
        <v>#N/A</v>
      </c>
      <c r="EI465" s="27" t="e">
        <v>#N/A</v>
      </c>
      <c r="EJ465" s="27" t="e">
        <v>#N/A</v>
      </c>
      <c r="EK465" s="27" t="e">
        <v>#N/A</v>
      </c>
      <c r="EL465" s="27" t="e">
        <v>#N/A</v>
      </c>
      <c r="EM465" s="27" t="e">
        <v>#N/A</v>
      </c>
      <c r="EN465" s="27" t="e">
        <v>#N/A</v>
      </c>
      <c r="EO465" s="27" t="e">
        <v>#N/A</v>
      </c>
      <c r="EP465" s="27" t="e">
        <v>#N/A</v>
      </c>
      <c r="EQ465" s="27" t="e">
        <v>#N/A</v>
      </c>
      <c r="ER465" s="27" t="e">
        <v>#N/A</v>
      </c>
      <c r="ES465" s="27" t="e">
        <v>#N/A</v>
      </c>
      <c r="ET465" s="27" t="e">
        <v>#N/A</v>
      </c>
      <c r="EU465" s="27" t="e">
        <v>#N/A</v>
      </c>
      <c r="EV465" s="27" t="e">
        <v>#N/A</v>
      </c>
      <c r="EW465" s="27" t="e">
        <v>#N/A</v>
      </c>
      <c r="EX465" s="27" t="e">
        <v>#N/A</v>
      </c>
      <c r="EY465" s="27" t="e">
        <v>#N/A</v>
      </c>
      <c r="EZ465" s="27" t="e">
        <v>#N/A</v>
      </c>
      <c r="FA465" s="27" t="e">
        <v>#N/A</v>
      </c>
      <c r="FB465" s="27" t="e">
        <v>#N/A</v>
      </c>
      <c r="FC465" s="27" t="e">
        <v>#N/A</v>
      </c>
      <c r="FD465" s="27" t="e">
        <v>#N/A</v>
      </c>
      <c r="FE465" s="27" t="e">
        <v>#N/A</v>
      </c>
      <c r="FF465" s="27" t="e">
        <v>#N/A</v>
      </c>
      <c r="FG465" s="27" t="e">
        <v>#N/A</v>
      </c>
      <c r="FH465" s="27" t="e">
        <v>#N/A</v>
      </c>
      <c r="FI465" s="27" t="e">
        <v>#N/A</v>
      </c>
      <c r="FJ465" s="27" t="e">
        <v>#N/A</v>
      </c>
      <c r="FK465" s="27" t="e">
        <v>#N/A</v>
      </c>
      <c r="FL465" s="27" t="e">
        <v>#N/A</v>
      </c>
      <c r="FM465" s="27" t="e">
        <v>#N/A</v>
      </c>
      <c r="FN465" s="27" t="e">
        <v>#N/A</v>
      </c>
      <c r="FO465" s="27" t="e">
        <v>#N/A</v>
      </c>
      <c r="FP465" s="27" t="e">
        <v>#N/A</v>
      </c>
    </row>
    <row r="466" spans="1:172" x14ac:dyDescent="0.25">
      <c r="A466" s="19">
        <v>0</v>
      </c>
      <c r="B466" s="19" t="e">
        <v>#N/A</v>
      </c>
      <c r="C466" s="19">
        <v>0</v>
      </c>
      <c r="D466" s="19">
        <v>0</v>
      </c>
      <c r="E466" s="19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  <c r="Q466" s="27"/>
      <c r="R466" s="27"/>
      <c r="S466" s="27"/>
      <c r="T466" s="27"/>
      <c r="U466" s="27"/>
      <c r="V466" s="27"/>
      <c r="W466" s="27"/>
      <c r="X466" s="28"/>
      <c r="Y466" s="26"/>
      <c r="Z466" s="26"/>
      <c r="AA466" s="26"/>
      <c r="AB466" s="26"/>
      <c r="AC466" s="26"/>
      <c r="AD466" s="28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9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8"/>
      <c r="BQ466" s="27"/>
      <c r="BR466" s="27"/>
      <c r="BS466" s="27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S466" s="27" t="e">
        <v>#N/A</v>
      </c>
      <c r="DT466" s="27" t="e">
        <v>#N/A</v>
      </c>
      <c r="DU466" s="27" t="e">
        <v>#N/A</v>
      </c>
      <c r="DV466" s="27" t="e">
        <v>#N/A</v>
      </c>
      <c r="DW466" s="27" t="e">
        <v>#N/A</v>
      </c>
      <c r="DX466" s="27" t="e">
        <v>#N/A</v>
      </c>
      <c r="DY466" s="27" t="e">
        <v>#N/A</v>
      </c>
      <c r="DZ466" s="27" t="e">
        <v>#N/A</v>
      </c>
      <c r="EA466" s="27" t="e">
        <v>#N/A</v>
      </c>
      <c r="EB466" s="27" t="e">
        <v>#N/A</v>
      </c>
      <c r="EC466" s="27" t="e">
        <v>#N/A</v>
      </c>
      <c r="ED466" s="27" t="e">
        <v>#N/A</v>
      </c>
      <c r="EE466" s="27" t="e">
        <v>#N/A</v>
      </c>
      <c r="EF466" s="27" t="e">
        <v>#N/A</v>
      </c>
      <c r="EG466" s="27" t="e">
        <v>#N/A</v>
      </c>
      <c r="EH466" s="27" t="e">
        <v>#N/A</v>
      </c>
      <c r="EI466" s="27" t="e">
        <v>#N/A</v>
      </c>
      <c r="EJ466" s="27" t="e">
        <v>#N/A</v>
      </c>
      <c r="EK466" s="27" t="e">
        <v>#N/A</v>
      </c>
      <c r="EL466" s="27" t="e">
        <v>#N/A</v>
      </c>
      <c r="EM466" s="27" t="e">
        <v>#N/A</v>
      </c>
      <c r="EN466" s="27" t="e">
        <v>#N/A</v>
      </c>
      <c r="EO466" s="27" t="e">
        <v>#N/A</v>
      </c>
      <c r="EP466" s="27" t="e">
        <v>#N/A</v>
      </c>
      <c r="EQ466" s="27" t="e">
        <v>#N/A</v>
      </c>
      <c r="ER466" s="27" t="e">
        <v>#N/A</v>
      </c>
      <c r="ES466" s="27" t="e">
        <v>#N/A</v>
      </c>
      <c r="ET466" s="27" t="e">
        <v>#N/A</v>
      </c>
      <c r="EU466" s="27" t="e">
        <v>#N/A</v>
      </c>
      <c r="EV466" s="27" t="e">
        <v>#N/A</v>
      </c>
      <c r="EW466" s="27" t="e">
        <v>#N/A</v>
      </c>
      <c r="EX466" s="27" t="e">
        <v>#N/A</v>
      </c>
      <c r="EY466" s="27" t="e">
        <v>#N/A</v>
      </c>
      <c r="EZ466" s="27" t="e">
        <v>#N/A</v>
      </c>
      <c r="FA466" s="27" t="e">
        <v>#N/A</v>
      </c>
      <c r="FB466" s="27" t="e">
        <v>#N/A</v>
      </c>
      <c r="FC466" s="27" t="e">
        <v>#N/A</v>
      </c>
      <c r="FD466" s="27" t="e">
        <v>#N/A</v>
      </c>
      <c r="FE466" s="27" t="e">
        <v>#N/A</v>
      </c>
      <c r="FF466" s="27" t="e">
        <v>#N/A</v>
      </c>
      <c r="FG466" s="27" t="e">
        <v>#N/A</v>
      </c>
      <c r="FH466" s="27" t="e">
        <v>#N/A</v>
      </c>
      <c r="FI466" s="27" t="e">
        <v>#N/A</v>
      </c>
      <c r="FJ466" s="27" t="e">
        <v>#N/A</v>
      </c>
      <c r="FK466" s="27" t="e">
        <v>#N/A</v>
      </c>
      <c r="FL466" s="27" t="e">
        <v>#N/A</v>
      </c>
      <c r="FM466" s="27" t="e">
        <v>#N/A</v>
      </c>
      <c r="FN466" s="27" t="e">
        <v>#N/A</v>
      </c>
      <c r="FO466" s="27" t="e">
        <v>#N/A</v>
      </c>
      <c r="FP466" s="27" t="e">
        <v>#N/A</v>
      </c>
    </row>
    <row r="467" spans="1:172" x14ac:dyDescent="0.25">
      <c r="A467" s="19">
        <v>0</v>
      </c>
      <c r="B467" s="19" t="e">
        <v>#N/A</v>
      </c>
      <c r="C467" s="19">
        <v>0</v>
      </c>
      <c r="D467" s="19">
        <v>0</v>
      </c>
      <c r="E467" s="19">
        <v>0</v>
      </c>
      <c r="F467" s="26">
        <v>0</v>
      </c>
      <c r="G467" s="26">
        <v>0</v>
      </c>
      <c r="H467" s="26">
        <v>0</v>
      </c>
      <c r="I467" s="26">
        <v>0</v>
      </c>
      <c r="J467" s="26">
        <v>0</v>
      </c>
      <c r="Q467" s="27"/>
      <c r="R467" s="27"/>
      <c r="S467" s="27"/>
      <c r="T467" s="27"/>
      <c r="U467" s="27"/>
      <c r="V467" s="27"/>
      <c r="W467" s="27"/>
      <c r="X467" s="28"/>
      <c r="Y467" s="26"/>
      <c r="Z467" s="26"/>
      <c r="AA467" s="26"/>
      <c r="AB467" s="26"/>
      <c r="AC467" s="26"/>
      <c r="AD467" s="28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9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8"/>
      <c r="BQ467" s="27"/>
      <c r="BR467" s="27"/>
      <c r="BS467" s="27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S467" s="27" t="e">
        <v>#N/A</v>
      </c>
      <c r="DT467" s="27" t="e">
        <v>#N/A</v>
      </c>
      <c r="DU467" s="27" t="e">
        <v>#N/A</v>
      </c>
      <c r="DV467" s="27" t="e">
        <v>#N/A</v>
      </c>
      <c r="DW467" s="27" t="e">
        <v>#N/A</v>
      </c>
      <c r="DX467" s="27" t="e">
        <v>#N/A</v>
      </c>
      <c r="DY467" s="27" t="e">
        <v>#N/A</v>
      </c>
      <c r="DZ467" s="27" t="e">
        <v>#N/A</v>
      </c>
      <c r="EA467" s="27" t="e">
        <v>#N/A</v>
      </c>
      <c r="EB467" s="27" t="e">
        <v>#N/A</v>
      </c>
      <c r="EC467" s="27" t="e">
        <v>#N/A</v>
      </c>
      <c r="ED467" s="27" t="e">
        <v>#N/A</v>
      </c>
      <c r="EE467" s="27" t="e">
        <v>#N/A</v>
      </c>
      <c r="EF467" s="27" t="e">
        <v>#N/A</v>
      </c>
      <c r="EG467" s="27" t="e">
        <v>#N/A</v>
      </c>
      <c r="EH467" s="27" t="e">
        <v>#N/A</v>
      </c>
      <c r="EI467" s="27" t="e">
        <v>#N/A</v>
      </c>
      <c r="EJ467" s="27" t="e">
        <v>#N/A</v>
      </c>
      <c r="EK467" s="27" t="e">
        <v>#N/A</v>
      </c>
      <c r="EL467" s="27" t="e">
        <v>#N/A</v>
      </c>
      <c r="EM467" s="27" t="e">
        <v>#N/A</v>
      </c>
      <c r="EN467" s="27" t="e">
        <v>#N/A</v>
      </c>
      <c r="EO467" s="27" t="e">
        <v>#N/A</v>
      </c>
      <c r="EP467" s="27" t="e">
        <v>#N/A</v>
      </c>
      <c r="EQ467" s="27" t="e">
        <v>#N/A</v>
      </c>
      <c r="ER467" s="27" t="e">
        <v>#N/A</v>
      </c>
      <c r="ES467" s="27" t="e">
        <v>#N/A</v>
      </c>
      <c r="ET467" s="27" t="e">
        <v>#N/A</v>
      </c>
      <c r="EU467" s="27" t="e">
        <v>#N/A</v>
      </c>
      <c r="EV467" s="27" t="e">
        <v>#N/A</v>
      </c>
      <c r="EW467" s="27" t="e">
        <v>#N/A</v>
      </c>
      <c r="EX467" s="27" t="e">
        <v>#N/A</v>
      </c>
      <c r="EY467" s="27" t="e">
        <v>#N/A</v>
      </c>
      <c r="EZ467" s="27" t="e">
        <v>#N/A</v>
      </c>
      <c r="FA467" s="27" t="e">
        <v>#N/A</v>
      </c>
      <c r="FB467" s="27" t="e">
        <v>#N/A</v>
      </c>
      <c r="FC467" s="27" t="e">
        <v>#N/A</v>
      </c>
      <c r="FD467" s="27" t="e">
        <v>#N/A</v>
      </c>
      <c r="FE467" s="27" t="e">
        <v>#N/A</v>
      </c>
      <c r="FF467" s="27" t="e">
        <v>#N/A</v>
      </c>
      <c r="FG467" s="27" t="e">
        <v>#N/A</v>
      </c>
      <c r="FH467" s="27" t="e">
        <v>#N/A</v>
      </c>
      <c r="FI467" s="27" t="e">
        <v>#N/A</v>
      </c>
      <c r="FJ467" s="27" t="e">
        <v>#N/A</v>
      </c>
      <c r="FK467" s="27" t="e">
        <v>#N/A</v>
      </c>
      <c r="FL467" s="27" t="e">
        <v>#N/A</v>
      </c>
      <c r="FM467" s="27" t="e">
        <v>#N/A</v>
      </c>
      <c r="FN467" s="27" t="e">
        <v>#N/A</v>
      </c>
      <c r="FO467" s="27" t="e">
        <v>#N/A</v>
      </c>
      <c r="FP467" s="27" t="e">
        <v>#N/A</v>
      </c>
    </row>
    <row r="468" spans="1:172" x14ac:dyDescent="0.25">
      <c r="A468" s="19">
        <v>0</v>
      </c>
      <c r="B468" s="19" t="e">
        <v>#N/A</v>
      </c>
      <c r="C468" s="19">
        <v>0</v>
      </c>
      <c r="D468" s="19">
        <v>0</v>
      </c>
      <c r="E468" s="19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  <c r="Q468" s="27"/>
      <c r="R468" s="27"/>
      <c r="S468" s="27"/>
      <c r="T468" s="27"/>
      <c r="U468" s="27"/>
      <c r="V468" s="27"/>
      <c r="W468" s="27"/>
      <c r="X468" s="28"/>
      <c r="Y468" s="26"/>
      <c r="Z468" s="26"/>
      <c r="AA468" s="26"/>
      <c r="AB468" s="26"/>
      <c r="AC468" s="26"/>
      <c r="AD468" s="28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9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8"/>
      <c r="BQ468" s="27"/>
      <c r="BR468" s="27"/>
      <c r="BS468" s="27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S468" s="27" t="e">
        <v>#N/A</v>
      </c>
      <c r="DT468" s="27" t="e">
        <v>#N/A</v>
      </c>
      <c r="DU468" s="27" t="e">
        <v>#N/A</v>
      </c>
      <c r="DV468" s="27" t="e">
        <v>#N/A</v>
      </c>
      <c r="DW468" s="27" t="e">
        <v>#N/A</v>
      </c>
      <c r="DX468" s="27" t="e">
        <v>#N/A</v>
      </c>
      <c r="DY468" s="27" t="e">
        <v>#N/A</v>
      </c>
      <c r="DZ468" s="27" t="e">
        <v>#N/A</v>
      </c>
      <c r="EA468" s="27" t="e">
        <v>#N/A</v>
      </c>
      <c r="EB468" s="27" t="e">
        <v>#N/A</v>
      </c>
      <c r="EC468" s="27" t="e">
        <v>#N/A</v>
      </c>
      <c r="ED468" s="27" t="e">
        <v>#N/A</v>
      </c>
      <c r="EE468" s="27" t="e">
        <v>#N/A</v>
      </c>
      <c r="EF468" s="27" t="e">
        <v>#N/A</v>
      </c>
      <c r="EG468" s="27" t="e">
        <v>#N/A</v>
      </c>
      <c r="EH468" s="27" t="e">
        <v>#N/A</v>
      </c>
      <c r="EI468" s="27" t="e">
        <v>#N/A</v>
      </c>
      <c r="EJ468" s="27" t="e">
        <v>#N/A</v>
      </c>
      <c r="EK468" s="27" t="e">
        <v>#N/A</v>
      </c>
      <c r="EL468" s="27" t="e">
        <v>#N/A</v>
      </c>
      <c r="EM468" s="27" t="e">
        <v>#N/A</v>
      </c>
      <c r="EN468" s="27" t="e">
        <v>#N/A</v>
      </c>
      <c r="EO468" s="27" t="e">
        <v>#N/A</v>
      </c>
      <c r="EP468" s="27" t="e">
        <v>#N/A</v>
      </c>
      <c r="EQ468" s="27" t="e">
        <v>#N/A</v>
      </c>
      <c r="ER468" s="27" t="e">
        <v>#N/A</v>
      </c>
      <c r="ES468" s="27" t="e">
        <v>#N/A</v>
      </c>
      <c r="ET468" s="27" t="e">
        <v>#N/A</v>
      </c>
      <c r="EU468" s="27" t="e">
        <v>#N/A</v>
      </c>
      <c r="EV468" s="27" t="e">
        <v>#N/A</v>
      </c>
      <c r="EW468" s="27" t="e">
        <v>#N/A</v>
      </c>
      <c r="EX468" s="27" t="e">
        <v>#N/A</v>
      </c>
      <c r="EY468" s="27" t="e">
        <v>#N/A</v>
      </c>
      <c r="EZ468" s="27" t="e">
        <v>#N/A</v>
      </c>
      <c r="FA468" s="27" t="e">
        <v>#N/A</v>
      </c>
      <c r="FB468" s="27" t="e">
        <v>#N/A</v>
      </c>
      <c r="FC468" s="27" t="e">
        <v>#N/A</v>
      </c>
      <c r="FD468" s="27" t="e">
        <v>#N/A</v>
      </c>
      <c r="FE468" s="27" t="e">
        <v>#N/A</v>
      </c>
      <c r="FF468" s="27" t="e">
        <v>#N/A</v>
      </c>
      <c r="FG468" s="27" t="e">
        <v>#N/A</v>
      </c>
      <c r="FH468" s="27" t="e">
        <v>#N/A</v>
      </c>
      <c r="FI468" s="27" t="e">
        <v>#N/A</v>
      </c>
      <c r="FJ468" s="27" t="e">
        <v>#N/A</v>
      </c>
      <c r="FK468" s="27" t="e">
        <v>#N/A</v>
      </c>
      <c r="FL468" s="27" t="e">
        <v>#N/A</v>
      </c>
      <c r="FM468" s="27" t="e">
        <v>#N/A</v>
      </c>
      <c r="FN468" s="27" t="e">
        <v>#N/A</v>
      </c>
      <c r="FO468" s="27" t="e">
        <v>#N/A</v>
      </c>
      <c r="FP468" s="27" t="e">
        <v>#N/A</v>
      </c>
    </row>
    <row r="469" spans="1:172" x14ac:dyDescent="0.25">
      <c r="A469" s="19">
        <v>0</v>
      </c>
      <c r="B469" s="19" t="e">
        <v>#N/A</v>
      </c>
      <c r="C469" s="19">
        <v>0</v>
      </c>
      <c r="D469" s="19">
        <v>0</v>
      </c>
      <c r="E469" s="19">
        <v>0</v>
      </c>
      <c r="F469" s="26">
        <v>0</v>
      </c>
      <c r="G469" s="26">
        <v>0</v>
      </c>
      <c r="H469" s="26">
        <v>0</v>
      </c>
      <c r="I469" s="26">
        <v>0</v>
      </c>
      <c r="J469" s="26">
        <v>0</v>
      </c>
      <c r="Q469" s="27"/>
      <c r="R469" s="27"/>
      <c r="S469" s="27"/>
      <c r="T469" s="27"/>
      <c r="U469" s="27"/>
      <c r="V469" s="27"/>
      <c r="W469" s="27"/>
      <c r="X469" s="28"/>
      <c r="Y469" s="26"/>
      <c r="Z469" s="26"/>
      <c r="AA469" s="26"/>
      <c r="AB469" s="26"/>
      <c r="AC469" s="26"/>
      <c r="AD469" s="28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9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8"/>
      <c r="BQ469" s="27"/>
      <c r="BR469" s="27"/>
      <c r="BS469" s="27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S469" s="27" t="e">
        <v>#N/A</v>
      </c>
      <c r="DT469" s="27" t="e">
        <v>#N/A</v>
      </c>
      <c r="DU469" s="27" t="e">
        <v>#N/A</v>
      </c>
      <c r="DV469" s="27" t="e">
        <v>#N/A</v>
      </c>
      <c r="DW469" s="27" t="e">
        <v>#N/A</v>
      </c>
      <c r="DX469" s="27" t="e">
        <v>#N/A</v>
      </c>
      <c r="DY469" s="27" t="e">
        <v>#N/A</v>
      </c>
      <c r="DZ469" s="27" t="e">
        <v>#N/A</v>
      </c>
      <c r="EA469" s="27" t="e">
        <v>#N/A</v>
      </c>
      <c r="EB469" s="27" t="e">
        <v>#N/A</v>
      </c>
      <c r="EC469" s="27" t="e">
        <v>#N/A</v>
      </c>
      <c r="ED469" s="27" t="e">
        <v>#N/A</v>
      </c>
      <c r="EE469" s="27" t="e">
        <v>#N/A</v>
      </c>
      <c r="EF469" s="27" t="e">
        <v>#N/A</v>
      </c>
      <c r="EG469" s="27" t="e">
        <v>#N/A</v>
      </c>
      <c r="EH469" s="27" t="e">
        <v>#N/A</v>
      </c>
      <c r="EI469" s="27" t="e">
        <v>#N/A</v>
      </c>
      <c r="EJ469" s="27" t="e">
        <v>#N/A</v>
      </c>
      <c r="EK469" s="27" t="e">
        <v>#N/A</v>
      </c>
      <c r="EL469" s="27" t="e">
        <v>#N/A</v>
      </c>
      <c r="EM469" s="27" t="e">
        <v>#N/A</v>
      </c>
      <c r="EN469" s="27" t="e">
        <v>#N/A</v>
      </c>
      <c r="EO469" s="27" t="e">
        <v>#N/A</v>
      </c>
      <c r="EP469" s="27" t="e">
        <v>#N/A</v>
      </c>
      <c r="EQ469" s="27" t="e">
        <v>#N/A</v>
      </c>
      <c r="ER469" s="27" t="e">
        <v>#N/A</v>
      </c>
      <c r="ES469" s="27" t="e">
        <v>#N/A</v>
      </c>
      <c r="ET469" s="27" t="e">
        <v>#N/A</v>
      </c>
      <c r="EU469" s="27" t="e">
        <v>#N/A</v>
      </c>
      <c r="EV469" s="27" t="e">
        <v>#N/A</v>
      </c>
      <c r="EW469" s="27" t="e">
        <v>#N/A</v>
      </c>
      <c r="EX469" s="27" t="e">
        <v>#N/A</v>
      </c>
      <c r="EY469" s="27" t="e">
        <v>#N/A</v>
      </c>
      <c r="EZ469" s="27" t="e">
        <v>#N/A</v>
      </c>
      <c r="FA469" s="27" t="e">
        <v>#N/A</v>
      </c>
      <c r="FB469" s="27" t="e">
        <v>#N/A</v>
      </c>
      <c r="FC469" s="27" t="e">
        <v>#N/A</v>
      </c>
      <c r="FD469" s="27" t="e">
        <v>#N/A</v>
      </c>
      <c r="FE469" s="27" t="e">
        <v>#N/A</v>
      </c>
      <c r="FF469" s="27" t="e">
        <v>#N/A</v>
      </c>
      <c r="FG469" s="27" t="e">
        <v>#N/A</v>
      </c>
      <c r="FH469" s="27" t="e">
        <v>#N/A</v>
      </c>
      <c r="FI469" s="27" t="e">
        <v>#N/A</v>
      </c>
      <c r="FJ469" s="27" t="e">
        <v>#N/A</v>
      </c>
      <c r="FK469" s="27" t="e">
        <v>#N/A</v>
      </c>
      <c r="FL469" s="27" t="e">
        <v>#N/A</v>
      </c>
      <c r="FM469" s="27" t="e">
        <v>#N/A</v>
      </c>
      <c r="FN469" s="27" t="e">
        <v>#N/A</v>
      </c>
      <c r="FO469" s="27" t="e">
        <v>#N/A</v>
      </c>
      <c r="FP469" s="27" t="e">
        <v>#N/A</v>
      </c>
    </row>
    <row r="470" spans="1:172" x14ac:dyDescent="0.25">
      <c r="A470" s="19">
        <v>0</v>
      </c>
      <c r="B470" s="19" t="e">
        <v>#N/A</v>
      </c>
      <c r="C470" s="19">
        <v>0</v>
      </c>
      <c r="D470" s="19">
        <v>0</v>
      </c>
      <c r="E470" s="19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Q470" s="27"/>
      <c r="R470" s="27"/>
      <c r="S470" s="27"/>
      <c r="T470" s="27"/>
      <c r="U470" s="27"/>
      <c r="V470" s="27"/>
      <c r="W470" s="27"/>
      <c r="X470" s="28"/>
      <c r="Y470" s="26"/>
      <c r="Z470" s="26"/>
      <c r="AA470" s="26"/>
      <c r="AB470" s="26"/>
      <c r="AC470" s="26"/>
      <c r="AD470" s="28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9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8"/>
      <c r="BQ470" s="27"/>
      <c r="BR470" s="27"/>
      <c r="BS470" s="27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S470" s="27" t="e">
        <v>#N/A</v>
      </c>
      <c r="DT470" s="27" t="e">
        <v>#N/A</v>
      </c>
      <c r="DU470" s="27" t="e">
        <v>#N/A</v>
      </c>
      <c r="DV470" s="27" t="e">
        <v>#N/A</v>
      </c>
      <c r="DW470" s="27" t="e">
        <v>#N/A</v>
      </c>
      <c r="DX470" s="27" t="e">
        <v>#N/A</v>
      </c>
      <c r="DY470" s="27" t="e">
        <v>#N/A</v>
      </c>
      <c r="DZ470" s="27" t="e">
        <v>#N/A</v>
      </c>
      <c r="EA470" s="27" t="e">
        <v>#N/A</v>
      </c>
      <c r="EB470" s="27" t="e">
        <v>#N/A</v>
      </c>
      <c r="EC470" s="27" t="e">
        <v>#N/A</v>
      </c>
      <c r="ED470" s="27" t="e">
        <v>#N/A</v>
      </c>
      <c r="EE470" s="27" t="e">
        <v>#N/A</v>
      </c>
      <c r="EF470" s="27" t="e">
        <v>#N/A</v>
      </c>
      <c r="EG470" s="27" t="e">
        <v>#N/A</v>
      </c>
      <c r="EH470" s="27" t="e">
        <v>#N/A</v>
      </c>
      <c r="EI470" s="27" t="e">
        <v>#N/A</v>
      </c>
      <c r="EJ470" s="27" t="e">
        <v>#N/A</v>
      </c>
      <c r="EK470" s="27" t="e">
        <v>#N/A</v>
      </c>
      <c r="EL470" s="27" t="e">
        <v>#N/A</v>
      </c>
      <c r="EM470" s="27" t="e">
        <v>#N/A</v>
      </c>
      <c r="EN470" s="27" t="e">
        <v>#N/A</v>
      </c>
      <c r="EO470" s="27" t="e">
        <v>#N/A</v>
      </c>
      <c r="EP470" s="27" t="e">
        <v>#N/A</v>
      </c>
      <c r="EQ470" s="27" t="e">
        <v>#N/A</v>
      </c>
      <c r="ER470" s="27" t="e">
        <v>#N/A</v>
      </c>
      <c r="ES470" s="27" t="e">
        <v>#N/A</v>
      </c>
      <c r="ET470" s="27" t="e">
        <v>#N/A</v>
      </c>
      <c r="EU470" s="27" t="e">
        <v>#N/A</v>
      </c>
      <c r="EV470" s="27" t="e">
        <v>#N/A</v>
      </c>
      <c r="EW470" s="27" t="e">
        <v>#N/A</v>
      </c>
      <c r="EX470" s="27" t="e">
        <v>#N/A</v>
      </c>
      <c r="EY470" s="27" t="e">
        <v>#N/A</v>
      </c>
      <c r="EZ470" s="27" t="e">
        <v>#N/A</v>
      </c>
      <c r="FA470" s="27" t="e">
        <v>#N/A</v>
      </c>
      <c r="FB470" s="27" t="e">
        <v>#N/A</v>
      </c>
      <c r="FC470" s="27" t="e">
        <v>#N/A</v>
      </c>
      <c r="FD470" s="27" t="e">
        <v>#N/A</v>
      </c>
      <c r="FE470" s="27" t="e">
        <v>#N/A</v>
      </c>
      <c r="FF470" s="27" t="e">
        <v>#N/A</v>
      </c>
      <c r="FG470" s="27" t="e">
        <v>#N/A</v>
      </c>
      <c r="FH470" s="27" t="e">
        <v>#N/A</v>
      </c>
      <c r="FI470" s="27" t="e">
        <v>#N/A</v>
      </c>
      <c r="FJ470" s="27" t="e">
        <v>#N/A</v>
      </c>
      <c r="FK470" s="27" t="e">
        <v>#N/A</v>
      </c>
      <c r="FL470" s="27" t="e">
        <v>#N/A</v>
      </c>
      <c r="FM470" s="27" t="e">
        <v>#N/A</v>
      </c>
      <c r="FN470" s="27" t="e">
        <v>#N/A</v>
      </c>
      <c r="FO470" s="27" t="e">
        <v>#N/A</v>
      </c>
      <c r="FP470" s="27" t="e">
        <v>#N/A</v>
      </c>
    </row>
    <row r="471" spans="1:172" x14ac:dyDescent="0.25">
      <c r="A471" s="19">
        <v>0</v>
      </c>
      <c r="B471" s="19" t="e">
        <v>#N/A</v>
      </c>
      <c r="C471" s="19">
        <v>0</v>
      </c>
      <c r="D471" s="19">
        <v>0</v>
      </c>
      <c r="E471" s="19">
        <v>0</v>
      </c>
      <c r="F471" s="26">
        <v>0</v>
      </c>
      <c r="G471" s="26">
        <v>0</v>
      </c>
      <c r="H471" s="26">
        <v>0</v>
      </c>
      <c r="I471" s="26">
        <v>0</v>
      </c>
      <c r="J471" s="26">
        <v>0</v>
      </c>
      <c r="Q471" s="27"/>
      <c r="R471" s="27"/>
      <c r="S471" s="27"/>
      <c r="T471" s="27"/>
      <c r="U471" s="27"/>
      <c r="V471" s="27"/>
      <c r="W471" s="27"/>
      <c r="X471" s="28"/>
      <c r="Y471" s="26"/>
      <c r="Z471" s="26"/>
      <c r="AA471" s="26"/>
      <c r="AB471" s="26"/>
      <c r="AC471" s="26"/>
      <c r="AD471" s="28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9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8"/>
      <c r="BQ471" s="27"/>
      <c r="BR471" s="27"/>
      <c r="BS471" s="27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S471" s="27" t="e">
        <v>#N/A</v>
      </c>
      <c r="DT471" s="27" t="e">
        <v>#N/A</v>
      </c>
      <c r="DU471" s="27" t="e">
        <v>#N/A</v>
      </c>
      <c r="DV471" s="27" t="e">
        <v>#N/A</v>
      </c>
      <c r="DW471" s="27" t="e">
        <v>#N/A</v>
      </c>
      <c r="DX471" s="27" t="e">
        <v>#N/A</v>
      </c>
      <c r="DY471" s="27" t="e">
        <v>#N/A</v>
      </c>
      <c r="DZ471" s="27" t="e">
        <v>#N/A</v>
      </c>
      <c r="EA471" s="27" t="e">
        <v>#N/A</v>
      </c>
      <c r="EB471" s="27" t="e">
        <v>#N/A</v>
      </c>
      <c r="EC471" s="27" t="e">
        <v>#N/A</v>
      </c>
      <c r="ED471" s="27" t="e">
        <v>#N/A</v>
      </c>
      <c r="EE471" s="27" t="e">
        <v>#N/A</v>
      </c>
      <c r="EF471" s="27" t="e">
        <v>#N/A</v>
      </c>
      <c r="EG471" s="27" t="e">
        <v>#N/A</v>
      </c>
      <c r="EH471" s="27" t="e">
        <v>#N/A</v>
      </c>
      <c r="EI471" s="27" t="e">
        <v>#N/A</v>
      </c>
      <c r="EJ471" s="27" t="e">
        <v>#N/A</v>
      </c>
      <c r="EK471" s="27" t="e">
        <v>#N/A</v>
      </c>
      <c r="EL471" s="27" t="e">
        <v>#N/A</v>
      </c>
      <c r="EM471" s="27" t="e">
        <v>#N/A</v>
      </c>
      <c r="EN471" s="27" t="e">
        <v>#N/A</v>
      </c>
      <c r="EO471" s="27" t="e">
        <v>#N/A</v>
      </c>
      <c r="EP471" s="27" t="e">
        <v>#N/A</v>
      </c>
      <c r="EQ471" s="27" t="e">
        <v>#N/A</v>
      </c>
      <c r="ER471" s="27" t="e">
        <v>#N/A</v>
      </c>
      <c r="ES471" s="27" t="e">
        <v>#N/A</v>
      </c>
      <c r="ET471" s="27" t="e">
        <v>#N/A</v>
      </c>
      <c r="EU471" s="27" t="e">
        <v>#N/A</v>
      </c>
      <c r="EV471" s="27" t="e">
        <v>#N/A</v>
      </c>
      <c r="EW471" s="27" t="e">
        <v>#N/A</v>
      </c>
      <c r="EX471" s="27" t="e">
        <v>#N/A</v>
      </c>
      <c r="EY471" s="27" t="e">
        <v>#N/A</v>
      </c>
      <c r="EZ471" s="27" t="e">
        <v>#N/A</v>
      </c>
      <c r="FA471" s="27" t="e">
        <v>#N/A</v>
      </c>
      <c r="FB471" s="27" t="e">
        <v>#N/A</v>
      </c>
      <c r="FC471" s="27" t="e">
        <v>#N/A</v>
      </c>
      <c r="FD471" s="27" t="e">
        <v>#N/A</v>
      </c>
      <c r="FE471" s="27" t="e">
        <v>#N/A</v>
      </c>
      <c r="FF471" s="27" t="e">
        <v>#N/A</v>
      </c>
      <c r="FG471" s="27" t="e">
        <v>#N/A</v>
      </c>
      <c r="FH471" s="27" t="e">
        <v>#N/A</v>
      </c>
      <c r="FI471" s="27" t="e">
        <v>#N/A</v>
      </c>
      <c r="FJ471" s="27" t="e">
        <v>#N/A</v>
      </c>
      <c r="FK471" s="27" t="e">
        <v>#N/A</v>
      </c>
      <c r="FL471" s="27" t="e">
        <v>#N/A</v>
      </c>
      <c r="FM471" s="27" t="e">
        <v>#N/A</v>
      </c>
      <c r="FN471" s="27" t="e">
        <v>#N/A</v>
      </c>
      <c r="FO471" s="27" t="e">
        <v>#N/A</v>
      </c>
      <c r="FP471" s="27" t="e">
        <v>#N/A</v>
      </c>
    </row>
    <row r="472" spans="1:172" x14ac:dyDescent="0.25">
      <c r="A472" s="19">
        <v>0</v>
      </c>
      <c r="B472" s="19" t="e">
        <v>#N/A</v>
      </c>
      <c r="C472" s="19">
        <v>0</v>
      </c>
      <c r="D472" s="19">
        <v>0</v>
      </c>
      <c r="E472" s="19">
        <v>0</v>
      </c>
      <c r="F472" s="26">
        <v>0</v>
      </c>
      <c r="G472" s="26">
        <v>0</v>
      </c>
      <c r="H472" s="26">
        <v>0</v>
      </c>
      <c r="I472" s="26">
        <v>0</v>
      </c>
      <c r="J472" s="26">
        <v>0</v>
      </c>
      <c r="Q472" s="27"/>
      <c r="R472" s="27"/>
      <c r="S472" s="27"/>
      <c r="T472" s="27"/>
      <c r="U472" s="27"/>
      <c r="V472" s="27"/>
      <c r="W472" s="27"/>
      <c r="X472" s="28"/>
      <c r="Y472" s="26"/>
      <c r="Z472" s="26"/>
      <c r="AA472" s="26"/>
      <c r="AB472" s="26"/>
      <c r="AC472" s="26"/>
      <c r="AD472" s="28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9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8"/>
      <c r="BQ472" s="27"/>
      <c r="BR472" s="27"/>
      <c r="BS472" s="27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S472" s="27" t="e">
        <v>#N/A</v>
      </c>
      <c r="DT472" s="27" t="e">
        <v>#N/A</v>
      </c>
      <c r="DU472" s="27" t="e">
        <v>#N/A</v>
      </c>
      <c r="DV472" s="27" t="e">
        <v>#N/A</v>
      </c>
      <c r="DW472" s="27" t="e">
        <v>#N/A</v>
      </c>
      <c r="DX472" s="27" t="e">
        <v>#N/A</v>
      </c>
      <c r="DY472" s="27" t="e">
        <v>#N/A</v>
      </c>
      <c r="DZ472" s="27" t="e">
        <v>#N/A</v>
      </c>
      <c r="EA472" s="27" t="e">
        <v>#N/A</v>
      </c>
      <c r="EB472" s="27" t="e">
        <v>#N/A</v>
      </c>
      <c r="EC472" s="27" t="e">
        <v>#N/A</v>
      </c>
      <c r="ED472" s="27" t="e">
        <v>#N/A</v>
      </c>
      <c r="EE472" s="27" t="e">
        <v>#N/A</v>
      </c>
      <c r="EF472" s="27" t="e">
        <v>#N/A</v>
      </c>
      <c r="EG472" s="27" t="e">
        <v>#N/A</v>
      </c>
      <c r="EH472" s="27" t="e">
        <v>#N/A</v>
      </c>
      <c r="EI472" s="27" t="e">
        <v>#N/A</v>
      </c>
      <c r="EJ472" s="27" t="e">
        <v>#N/A</v>
      </c>
      <c r="EK472" s="27" t="e">
        <v>#N/A</v>
      </c>
      <c r="EL472" s="27" t="e">
        <v>#N/A</v>
      </c>
      <c r="EM472" s="27" t="e">
        <v>#N/A</v>
      </c>
      <c r="EN472" s="27" t="e">
        <v>#N/A</v>
      </c>
      <c r="EO472" s="27" t="e">
        <v>#N/A</v>
      </c>
      <c r="EP472" s="27" t="e">
        <v>#N/A</v>
      </c>
      <c r="EQ472" s="27" t="e">
        <v>#N/A</v>
      </c>
      <c r="ER472" s="27" t="e">
        <v>#N/A</v>
      </c>
      <c r="ES472" s="27" t="e">
        <v>#N/A</v>
      </c>
      <c r="ET472" s="27" t="e">
        <v>#N/A</v>
      </c>
      <c r="EU472" s="27" t="e">
        <v>#N/A</v>
      </c>
      <c r="EV472" s="27" t="e">
        <v>#N/A</v>
      </c>
      <c r="EW472" s="27" t="e">
        <v>#N/A</v>
      </c>
      <c r="EX472" s="27" t="e">
        <v>#N/A</v>
      </c>
      <c r="EY472" s="27" t="e">
        <v>#N/A</v>
      </c>
      <c r="EZ472" s="27" t="e">
        <v>#N/A</v>
      </c>
      <c r="FA472" s="27" t="e">
        <v>#N/A</v>
      </c>
      <c r="FB472" s="27" t="e">
        <v>#N/A</v>
      </c>
      <c r="FC472" s="27" t="e">
        <v>#N/A</v>
      </c>
      <c r="FD472" s="27" t="e">
        <v>#N/A</v>
      </c>
      <c r="FE472" s="27" t="e">
        <v>#N/A</v>
      </c>
      <c r="FF472" s="27" t="e">
        <v>#N/A</v>
      </c>
      <c r="FG472" s="27" t="e">
        <v>#N/A</v>
      </c>
      <c r="FH472" s="27" t="e">
        <v>#N/A</v>
      </c>
      <c r="FI472" s="27" t="e">
        <v>#N/A</v>
      </c>
      <c r="FJ472" s="27" t="e">
        <v>#N/A</v>
      </c>
      <c r="FK472" s="27" t="e">
        <v>#N/A</v>
      </c>
      <c r="FL472" s="27" t="e">
        <v>#N/A</v>
      </c>
      <c r="FM472" s="27" t="e">
        <v>#N/A</v>
      </c>
      <c r="FN472" s="27" t="e">
        <v>#N/A</v>
      </c>
      <c r="FO472" s="27" t="e">
        <v>#N/A</v>
      </c>
      <c r="FP472" s="27" t="e">
        <v>#N/A</v>
      </c>
    </row>
    <row r="473" spans="1:172" x14ac:dyDescent="0.25">
      <c r="A473" s="19">
        <v>0</v>
      </c>
      <c r="B473" s="19" t="e">
        <v>#N/A</v>
      </c>
      <c r="C473" s="19">
        <v>0</v>
      </c>
      <c r="D473" s="19">
        <v>0</v>
      </c>
      <c r="E473" s="19">
        <v>0</v>
      </c>
      <c r="F473" s="26">
        <v>0</v>
      </c>
      <c r="G473" s="26">
        <v>0</v>
      </c>
      <c r="H473" s="26">
        <v>0</v>
      </c>
      <c r="I473" s="26">
        <v>0</v>
      </c>
      <c r="J473" s="26">
        <v>0</v>
      </c>
      <c r="Q473" s="27"/>
      <c r="R473" s="27"/>
      <c r="S473" s="27"/>
      <c r="T473" s="27"/>
      <c r="U473" s="27"/>
      <c r="V473" s="27"/>
      <c r="W473" s="27"/>
      <c r="X473" s="28"/>
      <c r="Y473" s="26"/>
      <c r="Z473" s="26"/>
      <c r="AA473" s="26"/>
      <c r="AB473" s="26"/>
      <c r="AC473" s="26"/>
      <c r="AD473" s="28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9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8"/>
      <c r="BQ473" s="27"/>
      <c r="BR473" s="27"/>
      <c r="BS473" s="27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S473" s="27" t="e">
        <v>#N/A</v>
      </c>
      <c r="DT473" s="27" t="e">
        <v>#N/A</v>
      </c>
      <c r="DU473" s="27" t="e">
        <v>#N/A</v>
      </c>
      <c r="DV473" s="27" t="e">
        <v>#N/A</v>
      </c>
      <c r="DW473" s="27" t="e">
        <v>#N/A</v>
      </c>
      <c r="DX473" s="27" t="e">
        <v>#N/A</v>
      </c>
      <c r="DY473" s="27" t="e">
        <v>#N/A</v>
      </c>
      <c r="DZ473" s="27" t="e">
        <v>#N/A</v>
      </c>
      <c r="EA473" s="27" t="e">
        <v>#N/A</v>
      </c>
      <c r="EB473" s="27" t="e">
        <v>#N/A</v>
      </c>
      <c r="EC473" s="27" t="e">
        <v>#N/A</v>
      </c>
      <c r="ED473" s="27" t="e">
        <v>#N/A</v>
      </c>
      <c r="EE473" s="27" t="e">
        <v>#N/A</v>
      </c>
      <c r="EF473" s="27" t="e">
        <v>#N/A</v>
      </c>
      <c r="EG473" s="27" t="e">
        <v>#N/A</v>
      </c>
      <c r="EH473" s="27" t="e">
        <v>#N/A</v>
      </c>
      <c r="EI473" s="27" t="e">
        <v>#N/A</v>
      </c>
      <c r="EJ473" s="27" t="e">
        <v>#N/A</v>
      </c>
      <c r="EK473" s="27" t="e">
        <v>#N/A</v>
      </c>
      <c r="EL473" s="27" t="e">
        <v>#N/A</v>
      </c>
      <c r="EM473" s="27" t="e">
        <v>#N/A</v>
      </c>
      <c r="EN473" s="27" t="e">
        <v>#N/A</v>
      </c>
      <c r="EO473" s="27" t="e">
        <v>#N/A</v>
      </c>
      <c r="EP473" s="27" t="e">
        <v>#N/A</v>
      </c>
      <c r="EQ473" s="27" t="e">
        <v>#N/A</v>
      </c>
      <c r="ER473" s="27" t="e">
        <v>#N/A</v>
      </c>
      <c r="ES473" s="27" t="e">
        <v>#N/A</v>
      </c>
      <c r="ET473" s="27" t="e">
        <v>#N/A</v>
      </c>
      <c r="EU473" s="27" t="e">
        <v>#N/A</v>
      </c>
      <c r="EV473" s="27" t="e">
        <v>#N/A</v>
      </c>
      <c r="EW473" s="27" t="e">
        <v>#N/A</v>
      </c>
      <c r="EX473" s="27" t="e">
        <v>#N/A</v>
      </c>
      <c r="EY473" s="27" t="e">
        <v>#N/A</v>
      </c>
      <c r="EZ473" s="27" t="e">
        <v>#N/A</v>
      </c>
      <c r="FA473" s="27" t="e">
        <v>#N/A</v>
      </c>
      <c r="FB473" s="27" t="e">
        <v>#N/A</v>
      </c>
      <c r="FC473" s="27" t="e">
        <v>#N/A</v>
      </c>
      <c r="FD473" s="27" t="e">
        <v>#N/A</v>
      </c>
      <c r="FE473" s="27" t="e">
        <v>#N/A</v>
      </c>
      <c r="FF473" s="27" t="e">
        <v>#N/A</v>
      </c>
      <c r="FG473" s="27" t="e">
        <v>#N/A</v>
      </c>
      <c r="FH473" s="27" t="e">
        <v>#N/A</v>
      </c>
      <c r="FI473" s="27" t="e">
        <v>#N/A</v>
      </c>
      <c r="FJ473" s="27" t="e">
        <v>#N/A</v>
      </c>
      <c r="FK473" s="27" t="e">
        <v>#N/A</v>
      </c>
      <c r="FL473" s="27" t="e">
        <v>#N/A</v>
      </c>
      <c r="FM473" s="27" t="e">
        <v>#N/A</v>
      </c>
      <c r="FN473" s="27" t="e">
        <v>#N/A</v>
      </c>
      <c r="FO473" s="27" t="e">
        <v>#N/A</v>
      </c>
      <c r="FP473" s="27" t="e">
        <v>#N/A</v>
      </c>
    </row>
    <row r="474" spans="1:172" x14ac:dyDescent="0.25">
      <c r="A474" s="19">
        <v>0</v>
      </c>
      <c r="B474" s="19" t="e">
        <v>#N/A</v>
      </c>
      <c r="C474" s="19">
        <v>0</v>
      </c>
      <c r="D474" s="19">
        <v>0</v>
      </c>
      <c r="E474" s="19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  <c r="Q474" s="27"/>
      <c r="R474" s="27"/>
      <c r="S474" s="27"/>
      <c r="T474" s="27"/>
      <c r="U474" s="27"/>
      <c r="V474" s="27"/>
      <c r="W474" s="27"/>
      <c r="X474" s="28"/>
      <c r="Y474" s="26"/>
      <c r="Z474" s="26"/>
      <c r="AA474" s="26"/>
      <c r="AB474" s="26"/>
      <c r="AC474" s="26"/>
      <c r="AD474" s="28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9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8"/>
      <c r="BQ474" s="27"/>
      <c r="BR474" s="27"/>
      <c r="BS474" s="27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S474" s="27" t="e">
        <v>#N/A</v>
      </c>
      <c r="DT474" s="27" t="e">
        <v>#N/A</v>
      </c>
      <c r="DU474" s="27" t="e">
        <v>#N/A</v>
      </c>
      <c r="DV474" s="27" t="e">
        <v>#N/A</v>
      </c>
      <c r="DW474" s="27" t="e">
        <v>#N/A</v>
      </c>
      <c r="DX474" s="27" t="e">
        <v>#N/A</v>
      </c>
      <c r="DY474" s="27" t="e">
        <v>#N/A</v>
      </c>
      <c r="DZ474" s="27" t="e">
        <v>#N/A</v>
      </c>
      <c r="EA474" s="27" t="e">
        <v>#N/A</v>
      </c>
      <c r="EB474" s="27" t="e">
        <v>#N/A</v>
      </c>
      <c r="EC474" s="27" t="e">
        <v>#N/A</v>
      </c>
      <c r="ED474" s="27" t="e">
        <v>#N/A</v>
      </c>
      <c r="EE474" s="27" t="e">
        <v>#N/A</v>
      </c>
      <c r="EF474" s="27" t="e">
        <v>#N/A</v>
      </c>
      <c r="EG474" s="27" t="e">
        <v>#N/A</v>
      </c>
      <c r="EH474" s="27" t="e">
        <v>#N/A</v>
      </c>
      <c r="EI474" s="27" t="e">
        <v>#N/A</v>
      </c>
      <c r="EJ474" s="27" t="e">
        <v>#N/A</v>
      </c>
      <c r="EK474" s="27" t="e">
        <v>#N/A</v>
      </c>
      <c r="EL474" s="27" t="e">
        <v>#N/A</v>
      </c>
      <c r="EM474" s="27" t="e">
        <v>#N/A</v>
      </c>
      <c r="EN474" s="27" t="e">
        <v>#N/A</v>
      </c>
      <c r="EO474" s="27" t="e">
        <v>#N/A</v>
      </c>
      <c r="EP474" s="27" t="e">
        <v>#N/A</v>
      </c>
      <c r="EQ474" s="27" t="e">
        <v>#N/A</v>
      </c>
      <c r="ER474" s="27" t="e">
        <v>#N/A</v>
      </c>
      <c r="ES474" s="27" t="e">
        <v>#N/A</v>
      </c>
      <c r="ET474" s="27" t="e">
        <v>#N/A</v>
      </c>
      <c r="EU474" s="27" t="e">
        <v>#N/A</v>
      </c>
      <c r="EV474" s="27" t="e">
        <v>#N/A</v>
      </c>
      <c r="EW474" s="27" t="e">
        <v>#N/A</v>
      </c>
      <c r="EX474" s="27" t="e">
        <v>#N/A</v>
      </c>
      <c r="EY474" s="27" t="e">
        <v>#N/A</v>
      </c>
      <c r="EZ474" s="27" t="e">
        <v>#N/A</v>
      </c>
      <c r="FA474" s="27" t="e">
        <v>#N/A</v>
      </c>
      <c r="FB474" s="27" t="e">
        <v>#N/A</v>
      </c>
      <c r="FC474" s="27" t="e">
        <v>#N/A</v>
      </c>
      <c r="FD474" s="27" t="e">
        <v>#N/A</v>
      </c>
      <c r="FE474" s="27" t="e">
        <v>#N/A</v>
      </c>
      <c r="FF474" s="27" t="e">
        <v>#N/A</v>
      </c>
      <c r="FG474" s="27" t="e">
        <v>#N/A</v>
      </c>
      <c r="FH474" s="27" t="e">
        <v>#N/A</v>
      </c>
      <c r="FI474" s="27" t="e">
        <v>#N/A</v>
      </c>
      <c r="FJ474" s="27" t="e">
        <v>#N/A</v>
      </c>
      <c r="FK474" s="27" t="e">
        <v>#N/A</v>
      </c>
      <c r="FL474" s="27" t="e">
        <v>#N/A</v>
      </c>
      <c r="FM474" s="27" t="e">
        <v>#N/A</v>
      </c>
      <c r="FN474" s="27" t="e">
        <v>#N/A</v>
      </c>
      <c r="FO474" s="27" t="e">
        <v>#N/A</v>
      </c>
      <c r="FP474" s="27" t="e">
        <v>#N/A</v>
      </c>
    </row>
    <row r="475" spans="1:172" x14ac:dyDescent="0.25">
      <c r="A475" s="19">
        <v>0</v>
      </c>
      <c r="B475" s="19" t="e">
        <v>#N/A</v>
      </c>
      <c r="C475" s="19">
        <v>0</v>
      </c>
      <c r="D475" s="19">
        <v>0</v>
      </c>
      <c r="E475" s="19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  <c r="Q475" s="27"/>
      <c r="R475" s="27"/>
      <c r="S475" s="27"/>
      <c r="T475" s="27"/>
      <c r="U475" s="27"/>
      <c r="V475" s="27"/>
      <c r="W475" s="27"/>
      <c r="X475" s="28"/>
      <c r="Y475" s="26"/>
      <c r="Z475" s="26"/>
      <c r="AA475" s="26"/>
      <c r="AB475" s="26"/>
      <c r="AC475" s="26"/>
      <c r="AD475" s="28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9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8"/>
      <c r="BQ475" s="27"/>
      <c r="BR475" s="27"/>
      <c r="BS475" s="27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S475" s="27" t="e">
        <v>#N/A</v>
      </c>
      <c r="DT475" s="27" t="e">
        <v>#N/A</v>
      </c>
      <c r="DU475" s="27" t="e">
        <v>#N/A</v>
      </c>
      <c r="DV475" s="27" t="e">
        <v>#N/A</v>
      </c>
      <c r="DW475" s="27" t="e">
        <v>#N/A</v>
      </c>
      <c r="DX475" s="27" t="e">
        <v>#N/A</v>
      </c>
      <c r="DY475" s="27" t="e">
        <v>#N/A</v>
      </c>
      <c r="DZ475" s="27" t="e">
        <v>#N/A</v>
      </c>
      <c r="EA475" s="27" t="e">
        <v>#N/A</v>
      </c>
      <c r="EB475" s="27" t="e">
        <v>#N/A</v>
      </c>
      <c r="EC475" s="27" t="e">
        <v>#N/A</v>
      </c>
      <c r="ED475" s="27" t="e">
        <v>#N/A</v>
      </c>
      <c r="EE475" s="27" t="e">
        <v>#N/A</v>
      </c>
      <c r="EF475" s="27" t="e">
        <v>#N/A</v>
      </c>
      <c r="EG475" s="27" t="e">
        <v>#N/A</v>
      </c>
      <c r="EH475" s="27" t="e">
        <v>#N/A</v>
      </c>
      <c r="EI475" s="27" t="e">
        <v>#N/A</v>
      </c>
      <c r="EJ475" s="27" t="e">
        <v>#N/A</v>
      </c>
      <c r="EK475" s="27" t="e">
        <v>#N/A</v>
      </c>
      <c r="EL475" s="27" t="e">
        <v>#N/A</v>
      </c>
      <c r="EM475" s="27" t="e">
        <v>#N/A</v>
      </c>
      <c r="EN475" s="27" t="e">
        <v>#N/A</v>
      </c>
      <c r="EO475" s="27" t="e">
        <v>#N/A</v>
      </c>
      <c r="EP475" s="27" t="e">
        <v>#N/A</v>
      </c>
      <c r="EQ475" s="27" t="e">
        <v>#N/A</v>
      </c>
      <c r="ER475" s="27" t="e">
        <v>#N/A</v>
      </c>
      <c r="ES475" s="27" t="e">
        <v>#N/A</v>
      </c>
      <c r="ET475" s="27" t="e">
        <v>#N/A</v>
      </c>
      <c r="EU475" s="27" t="e">
        <v>#N/A</v>
      </c>
      <c r="EV475" s="27" t="e">
        <v>#N/A</v>
      </c>
      <c r="EW475" s="27" t="e">
        <v>#N/A</v>
      </c>
      <c r="EX475" s="27" t="e">
        <v>#N/A</v>
      </c>
      <c r="EY475" s="27" t="e">
        <v>#N/A</v>
      </c>
      <c r="EZ475" s="27" t="e">
        <v>#N/A</v>
      </c>
      <c r="FA475" s="27" t="e">
        <v>#N/A</v>
      </c>
      <c r="FB475" s="27" t="e">
        <v>#N/A</v>
      </c>
      <c r="FC475" s="27" t="e">
        <v>#N/A</v>
      </c>
      <c r="FD475" s="27" t="e">
        <v>#N/A</v>
      </c>
      <c r="FE475" s="27" t="e">
        <v>#N/A</v>
      </c>
      <c r="FF475" s="27" t="e">
        <v>#N/A</v>
      </c>
      <c r="FG475" s="27" t="e">
        <v>#N/A</v>
      </c>
      <c r="FH475" s="27" t="e">
        <v>#N/A</v>
      </c>
      <c r="FI475" s="27" t="e">
        <v>#N/A</v>
      </c>
      <c r="FJ475" s="27" t="e">
        <v>#N/A</v>
      </c>
      <c r="FK475" s="27" t="e">
        <v>#N/A</v>
      </c>
      <c r="FL475" s="27" t="e">
        <v>#N/A</v>
      </c>
      <c r="FM475" s="27" t="e">
        <v>#N/A</v>
      </c>
      <c r="FN475" s="27" t="e">
        <v>#N/A</v>
      </c>
      <c r="FO475" s="27" t="e">
        <v>#N/A</v>
      </c>
      <c r="FP475" s="27" t="e">
        <v>#N/A</v>
      </c>
    </row>
    <row r="476" spans="1:172" x14ac:dyDescent="0.25">
      <c r="A476" s="19">
        <v>0</v>
      </c>
      <c r="B476" s="19" t="e">
        <v>#N/A</v>
      </c>
      <c r="C476" s="19">
        <v>0</v>
      </c>
      <c r="D476" s="19">
        <v>0</v>
      </c>
      <c r="E476" s="19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Q476" s="27"/>
      <c r="R476" s="27"/>
      <c r="S476" s="27"/>
      <c r="T476" s="27"/>
      <c r="U476" s="27"/>
      <c r="V476" s="27"/>
      <c r="W476" s="27"/>
      <c r="X476" s="28"/>
      <c r="Y476" s="26"/>
      <c r="Z476" s="26"/>
      <c r="AA476" s="26"/>
      <c r="AB476" s="26"/>
      <c r="AC476" s="26"/>
      <c r="AD476" s="28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9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8"/>
      <c r="BQ476" s="27"/>
      <c r="BR476" s="27"/>
      <c r="BS476" s="27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S476" s="27" t="e">
        <v>#N/A</v>
      </c>
      <c r="DT476" s="27" t="e">
        <v>#N/A</v>
      </c>
      <c r="DU476" s="27" t="e">
        <v>#N/A</v>
      </c>
      <c r="DV476" s="27" t="e">
        <v>#N/A</v>
      </c>
      <c r="DW476" s="27" t="e">
        <v>#N/A</v>
      </c>
      <c r="DX476" s="27" t="e">
        <v>#N/A</v>
      </c>
      <c r="DY476" s="27" t="e">
        <v>#N/A</v>
      </c>
      <c r="DZ476" s="27" t="e">
        <v>#N/A</v>
      </c>
      <c r="EA476" s="27" t="e">
        <v>#N/A</v>
      </c>
      <c r="EB476" s="27" t="e">
        <v>#N/A</v>
      </c>
      <c r="EC476" s="27" t="e">
        <v>#N/A</v>
      </c>
      <c r="ED476" s="27" t="e">
        <v>#N/A</v>
      </c>
      <c r="EE476" s="27" t="e">
        <v>#N/A</v>
      </c>
      <c r="EF476" s="27" t="e">
        <v>#N/A</v>
      </c>
      <c r="EG476" s="27" t="e">
        <v>#N/A</v>
      </c>
      <c r="EH476" s="27" t="e">
        <v>#N/A</v>
      </c>
      <c r="EI476" s="27" t="e">
        <v>#N/A</v>
      </c>
      <c r="EJ476" s="27" t="e">
        <v>#N/A</v>
      </c>
      <c r="EK476" s="27" t="e">
        <v>#N/A</v>
      </c>
      <c r="EL476" s="27" t="e">
        <v>#N/A</v>
      </c>
      <c r="EM476" s="27" t="e">
        <v>#N/A</v>
      </c>
      <c r="EN476" s="27" t="e">
        <v>#N/A</v>
      </c>
      <c r="EO476" s="27" t="e">
        <v>#N/A</v>
      </c>
      <c r="EP476" s="27" t="e">
        <v>#N/A</v>
      </c>
      <c r="EQ476" s="27" t="e">
        <v>#N/A</v>
      </c>
      <c r="ER476" s="27" t="e">
        <v>#N/A</v>
      </c>
      <c r="ES476" s="27" t="e">
        <v>#N/A</v>
      </c>
      <c r="ET476" s="27" t="e">
        <v>#N/A</v>
      </c>
      <c r="EU476" s="27" t="e">
        <v>#N/A</v>
      </c>
      <c r="EV476" s="27" t="e">
        <v>#N/A</v>
      </c>
      <c r="EW476" s="27" t="e">
        <v>#N/A</v>
      </c>
      <c r="EX476" s="27" t="e">
        <v>#N/A</v>
      </c>
      <c r="EY476" s="27" t="e">
        <v>#N/A</v>
      </c>
      <c r="EZ476" s="27" t="e">
        <v>#N/A</v>
      </c>
      <c r="FA476" s="27" t="e">
        <v>#N/A</v>
      </c>
      <c r="FB476" s="27" t="e">
        <v>#N/A</v>
      </c>
      <c r="FC476" s="27" t="e">
        <v>#N/A</v>
      </c>
      <c r="FD476" s="27" t="e">
        <v>#N/A</v>
      </c>
      <c r="FE476" s="27" t="e">
        <v>#N/A</v>
      </c>
      <c r="FF476" s="27" t="e">
        <v>#N/A</v>
      </c>
      <c r="FG476" s="27" t="e">
        <v>#N/A</v>
      </c>
      <c r="FH476" s="27" t="e">
        <v>#N/A</v>
      </c>
      <c r="FI476" s="27" t="e">
        <v>#N/A</v>
      </c>
      <c r="FJ476" s="27" t="e">
        <v>#N/A</v>
      </c>
      <c r="FK476" s="27" t="e">
        <v>#N/A</v>
      </c>
      <c r="FL476" s="27" t="e">
        <v>#N/A</v>
      </c>
      <c r="FM476" s="27" t="e">
        <v>#N/A</v>
      </c>
      <c r="FN476" s="27" t="e">
        <v>#N/A</v>
      </c>
      <c r="FO476" s="27" t="e">
        <v>#N/A</v>
      </c>
      <c r="FP476" s="27" t="e">
        <v>#N/A</v>
      </c>
    </row>
    <row r="477" spans="1:172" x14ac:dyDescent="0.25">
      <c r="A477" s="19">
        <v>0</v>
      </c>
      <c r="B477" s="19" t="e">
        <v>#N/A</v>
      </c>
      <c r="C477" s="19">
        <v>0</v>
      </c>
      <c r="D477" s="19">
        <v>0</v>
      </c>
      <c r="E477" s="19">
        <v>0</v>
      </c>
      <c r="F477" s="26">
        <v>0</v>
      </c>
      <c r="G477" s="26">
        <v>0</v>
      </c>
      <c r="H477" s="26">
        <v>0</v>
      </c>
      <c r="I477" s="26">
        <v>0</v>
      </c>
      <c r="J477" s="26">
        <v>0</v>
      </c>
      <c r="Q477" s="27"/>
      <c r="R477" s="27"/>
      <c r="S477" s="27"/>
      <c r="T477" s="27"/>
      <c r="U477" s="27"/>
      <c r="V477" s="27"/>
      <c r="W477" s="27"/>
      <c r="X477" s="28"/>
      <c r="Y477" s="26"/>
      <c r="Z477" s="26"/>
      <c r="AA477" s="26"/>
      <c r="AB477" s="26"/>
      <c r="AC477" s="26"/>
      <c r="AD477" s="28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9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8"/>
      <c r="BQ477" s="27"/>
      <c r="BR477" s="27"/>
      <c r="BS477" s="27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S477" s="27" t="e">
        <v>#N/A</v>
      </c>
      <c r="DT477" s="27" t="e">
        <v>#N/A</v>
      </c>
      <c r="DU477" s="27" t="e">
        <v>#N/A</v>
      </c>
      <c r="DV477" s="27" t="e">
        <v>#N/A</v>
      </c>
      <c r="DW477" s="27" t="e">
        <v>#N/A</v>
      </c>
      <c r="DX477" s="27" t="e">
        <v>#N/A</v>
      </c>
      <c r="DY477" s="27" t="e">
        <v>#N/A</v>
      </c>
      <c r="DZ477" s="27" t="e">
        <v>#N/A</v>
      </c>
      <c r="EA477" s="27" t="e">
        <v>#N/A</v>
      </c>
      <c r="EB477" s="27" t="e">
        <v>#N/A</v>
      </c>
      <c r="EC477" s="27" t="e">
        <v>#N/A</v>
      </c>
      <c r="ED477" s="27" t="e">
        <v>#N/A</v>
      </c>
      <c r="EE477" s="27" t="e">
        <v>#N/A</v>
      </c>
      <c r="EF477" s="27" t="e">
        <v>#N/A</v>
      </c>
      <c r="EG477" s="27" t="e">
        <v>#N/A</v>
      </c>
      <c r="EH477" s="27" t="e">
        <v>#N/A</v>
      </c>
      <c r="EI477" s="27" t="e">
        <v>#N/A</v>
      </c>
      <c r="EJ477" s="27" t="e">
        <v>#N/A</v>
      </c>
      <c r="EK477" s="27" t="e">
        <v>#N/A</v>
      </c>
      <c r="EL477" s="27" t="e">
        <v>#N/A</v>
      </c>
      <c r="EM477" s="27" t="e">
        <v>#N/A</v>
      </c>
      <c r="EN477" s="27" t="e">
        <v>#N/A</v>
      </c>
      <c r="EO477" s="27" t="e">
        <v>#N/A</v>
      </c>
      <c r="EP477" s="27" t="e">
        <v>#N/A</v>
      </c>
      <c r="EQ477" s="27" t="e">
        <v>#N/A</v>
      </c>
      <c r="ER477" s="27" t="e">
        <v>#N/A</v>
      </c>
      <c r="ES477" s="27" t="e">
        <v>#N/A</v>
      </c>
      <c r="ET477" s="27" t="e">
        <v>#N/A</v>
      </c>
      <c r="EU477" s="27" t="e">
        <v>#N/A</v>
      </c>
      <c r="EV477" s="27" t="e">
        <v>#N/A</v>
      </c>
      <c r="EW477" s="27" t="e">
        <v>#N/A</v>
      </c>
      <c r="EX477" s="27" t="e">
        <v>#N/A</v>
      </c>
      <c r="EY477" s="27" t="e">
        <v>#N/A</v>
      </c>
      <c r="EZ477" s="27" t="e">
        <v>#N/A</v>
      </c>
      <c r="FA477" s="27" t="e">
        <v>#N/A</v>
      </c>
      <c r="FB477" s="27" t="e">
        <v>#N/A</v>
      </c>
      <c r="FC477" s="27" t="e">
        <v>#N/A</v>
      </c>
      <c r="FD477" s="27" t="e">
        <v>#N/A</v>
      </c>
      <c r="FE477" s="27" t="e">
        <v>#N/A</v>
      </c>
      <c r="FF477" s="27" t="e">
        <v>#N/A</v>
      </c>
      <c r="FG477" s="27" t="e">
        <v>#N/A</v>
      </c>
      <c r="FH477" s="27" t="e">
        <v>#N/A</v>
      </c>
      <c r="FI477" s="27" t="e">
        <v>#N/A</v>
      </c>
      <c r="FJ477" s="27" t="e">
        <v>#N/A</v>
      </c>
      <c r="FK477" s="27" t="e">
        <v>#N/A</v>
      </c>
      <c r="FL477" s="27" t="e">
        <v>#N/A</v>
      </c>
      <c r="FM477" s="27" t="e">
        <v>#N/A</v>
      </c>
      <c r="FN477" s="27" t="e">
        <v>#N/A</v>
      </c>
      <c r="FO477" s="27" t="e">
        <v>#N/A</v>
      </c>
      <c r="FP477" s="27" t="e">
        <v>#N/A</v>
      </c>
    </row>
    <row r="478" spans="1:172" x14ac:dyDescent="0.25">
      <c r="A478" s="19">
        <v>0</v>
      </c>
      <c r="B478" s="19" t="e">
        <v>#N/A</v>
      </c>
      <c r="C478" s="19">
        <v>0</v>
      </c>
      <c r="D478" s="19">
        <v>0</v>
      </c>
      <c r="E478" s="19">
        <v>0</v>
      </c>
      <c r="F478" s="26">
        <v>0</v>
      </c>
      <c r="G478" s="26">
        <v>0</v>
      </c>
      <c r="H478" s="26">
        <v>0</v>
      </c>
      <c r="I478" s="26">
        <v>0</v>
      </c>
      <c r="J478" s="26">
        <v>0</v>
      </c>
      <c r="Q478" s="27"/>
      <c r="R478" s="27"/>
      <c r="S478" s="27"/>
      <c r="T478" s="27"/>
      <c r="U478" s="27"/>
      <c r="V478" s="27"/>
      <c r="W478" s="27"/>
      <c r="X478" s="28"/>
      <c r="Y478" s="26"/>
      <c r="Z478" s="26"/>
      <c r="AA478" s="26"/>
      <c r="AB478" s="26"/>
      <c r="AC478" s="26"/>
      <c r="AD478" s="28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9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8"/>
      <c r="BQ478" s="27"/>
      <c r="BR478" s="27"/>
      <c r="BS478" s="27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S478" s="27" t="e">
        <v>#N/A</v>
      </c>
      <c r="DT478" s="27" t="e">
        <v>#N/A</v>
      </c>
      <c r="DU478" s="27" t="e">
        <v>#N/A</v>
      </c>
      <c r="DV478" s="27" t="e">
        <v>#N/A</v>
      </c>
      <c r="DW478" s="27" t="e">
        <v>#N/A</v>
      </c>
      <c r="DX478" s="27" t="e">
        <v>#N/A</v>
      </c>
      <c r="DY478" s="27" t="e">
        <v>#N/A</v>
      </c>
      <c r="DZ478" s="27" t="e">
        <v>#N/A</v>
      </c>
      <c r="EA478" s="27" t="e">
        <v>#N/A</v>
      </c>
      <c r="EB478" s="27" t="e">
        <v>#N/A</v>
      </c>
      <c r="EC478" s="27" t="e">
        <v>#N/A</v>
      </c>
      <c r="ED478" s="27" t="e">
        <v>#N/A</v>
      </c>
      <c r="EE478" s="27" t="e">
        <v>#N/A</v>
      </c>
      <c r="EF478" s="27" t="e">
        <v>#N/A</v>
      </c>
      <c r="EG478" s="27" t="e">
        <v>#N/A</v>
      </c>
      <c r="EH478" s="27" t="e">
        <v>#N/A</v>
      </c>
      <c r="EI478" s="27" t="e">
        <v>#N/A</v>
      </c>
      <c r="EJ478" s="27" t="e">
        <v>#N/A</v>
      </c>
      <c r="EK478" s="27" t="e">
        <v>#N/A</v>
      </c>
      <c r="EL478" s="27" t="e">
        <v>#N/A</v>
      </c>
      <c r="EM478" s="27" t="e">
        <v>#N/A</v>
      </c>
      <c r="EN478" s="27" t="e">
        <v>#N/A</v>
      </c>
      <c r="EO478" s="27" t="e">
        <v>#N/A</v>
      </c>
      <c r="EP478" s="27" t="e">
        <v>#N/A</v>
      </c>
      <c r="EQ478" s="27" t="e">
        <v>#N/A</v>
      </c>
      <c r="ER478" s="27" t="e">
        <v>#N/A</v>
      </c>
      <c r="ES478" s="27" t="e">
        <v>#N/A</v>
      </c>
      <c r="ET478" s="27" t="e">
        <v>#N/A</v>
      </c>
      <c r="EU478" s="27" t="e">
        <v>#N/A</v>
      </c>
      <c r="EV478" s="27" t="e">
        <v>#N/A</v>
      </c>
      <c r="EW478" s="27" t="e">
        <v>#N/A</v>
      </c>
      <c r="EX478" s="27" t="e">
        <v>#N/A</v>
      </c>
      <c r="EY478" s="27" t="e">
        <v>#N/A</v>
      </c>
      <c r="EZ478" s="27" t="e">
        <v>#N/A</v>
      </c>
      <c r="FA478" s="27" t="e">
        <v>#N/A</v>
      </c>
      <c r="FB478" s="27" t="e">
        <v>#N/A</v>
      </c>
      <c r="FC478" s="27" t="e">
        <v>#N/A</v>
      </c>
      <c r="FD478" s="27" t="e">
        <v>#N/A</v>
      </c>
      <c r="FE478" s="27" t="e">
        <v>#N/A</v>
      </c>
      <c r="FF478" s="27" t="e">
        <v>#N/A</v>
      </c>
      <c r="FG478" s="27" t="e">
        <v>#N/A</v>
      </c>
      <c r="FH478" s="27" t="e">
        <v>#N/A</v>
      </c>
      <c r="FI478" s="27" t="e">
        <v>#N/A</v>
      </c>
      <c r="FJ478" s="27" t="e">
        <v>#N/A</v>
      </c>
      <c r="FK478" s="27" t="e">
        <v>#N/A</v>
      </c>
      <c r="FL478" s="27" t="e">
        <v>#N/A</v>
      </c>
      <c r="FM478" s="27" t="e">
        <v>#N/A</v>
      </c>
      <c r="FN478" s="27" t="e">
        <v>#N/A</v>
      </c>
      <c r="FO478" s="27" t="e">
        <v>#N/A</v>
      </c>
      <c r="FP478" s="27" t="e">
        <v>#N/A</v>
      </c>
    </row>
    <row r="479" spans="1:172" x14ac:dyDescent="0.25">
      <c r="A479" s="19">
        <v>0</v>
      </c>
      <c r="B479" s="19" t="e">
        <v>#N/A</v>
      </c>
      <c r="C479" s="19">
        <v>0</v>
      </c>
      <c r="D479" s="19">
        <v>0</v>
      </c>
      <c r="E479" s="19">
        <v>0</v>
      </c>
      <c r="F479" s="26">
        <v>0</v>
      </c>
      <c r="G479" s="26">
        <v>0</v>
      </c>
      <c r="H479" s="26">
        <v>0</v>
      </c>
      <c r="I479" s="26">
        <v>0</v>
      </c>
      <c r="J479" s="26">
        <v>0</v>
      </c>
      <c r="Q479" s="27"/>
      <c r="R479" s="27"/>
      <c r="S479" s="27"/>
      <c r="T479" s="27"/>
      <c r="U479" s="27"/>
      <c r="V479" s="27"/>
      <c r="W479" s="27"/>
      <c r="X479" s="28"/>
      <c r="Y479" s="26"/>
      <c r="Z479" s="26"/>
      <c r="AA479" s="26"/>
      <c r="AB479" s="26"/>
      <c r="AC479" s="26"/>
      <c r="AD479" s="28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9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8"/>
      <c r="BQ479" s="27"/>
      <c r="BR479" s="27"/>
      <c r="BS479" s="27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S479" s="27" t="e">
        <v>#N/A</v>
      </c>
      <c r="DT479" s="27" t="e">
        <v>#N/A</v>
      </c>
      <c r="DU479" s="27" t="e">
        <v>#N/A</v>
      </c>
      <c r="DV479" s="27" t="e">
        <v>#N/A</v>
      </c>
      <c r="DW479" s="27" t="e">
        <v>#N/A</v>
      </c>
      <c r="DX479" s="27" t="e">
        <v>#N/A</v>
      </c>
      <c r="DY479" s="27" t="e">
        <v>#N/A</v>
      </c>
      <c r="DZ479" s="27" t="e">
        <v>#N/A</v>
      </c>
      <c r="EA479" s="27" t="e">
        <v>#N/A</v>
      </c>
      <c r="EB479" s="27" t="e">
        <v>#N/A</v>
      </c>
      <c r="EC479" s="27" t="e">
        <v>#N/A</v>
      </c>
      <c r="ED479" s="27" t="e">
        <v>#N/A</v>
      </c>
      <c r="EE479" s="27" t="e">
        <v>#N/A</v>
      </c>
      <c r="EF479" s="27" t="e">
        <v>#N/A</v>
      </c>
      <c r="EG479" s="27" t="e">
        <v>#N/A</v>
      </c>
      <c r="EH479" s="27" t="e">
        <v>#N/A</v>
      </c>
      <c r="EI479" s="27" t="e">
        <v>#N/A</v>
      </c>
      <c r="EJ479" s="27" t="e">
        <v>#N/A</v>
      </c>
      <c r="EK479" s="27" t="e">
        <v>#N/A</v>
      </c>
      <c r="EL479" s="27" t="e">
        <v>#N/A</v>
      </c>
      <c r="EM479" s="27" t="e">
        <v>#N/A</v>
      </c>
      <c r="EN479" s="27" t="e">
        <v>#N/A</v>
      </c>
      <c r="EO479" s="27" t="e">
        <v>#N/A</v>
      </c>
      <c r="EP479" s="27" t="e">
        <v>#N/A</v>
      </c>
      <c r="EQ479" s="27" t="e">
        <v>#N/A</v>
      </c>
      <c r="ER479" s="27" t="e">
        <v>#N/A</v>
      </c>
      <c r="ES479" s="27" t="e">
        <v>#N/A</v>
      </c>
      <c r="ET479" s="27" t="e">
        <v>#N/A</v>
      </c>
      <c r="EU479" s="27" t="e">
        <v>#N/A</v>
      </c>
      <c r="EV479" s="27" t="e">
        <v>#N/A</v>
      </c>
      <c r="EW479" s="27" t="e">
        <v>#N/A</v>
      </c>
      <c r="EX479" s="27" t="e">
        <v>#N/A</v>
      </c>
      <c r="EY479" s="27" t="e">
        <v>#N/A</v>
      </c>
      <c r="EZ479" s="27" t="e">
        <v>#N/A</v>
      </c>
      <c r="FA479" s="27" t="e">
        <v>#N/A</v>
      </c>
      <c r="FB479" s="27" t="e">
        <v>#N/A</v>
      </c>
      <c r="FC479" s="27" t="e">
        <v>#N/A</v>
      </c>
      <c r="FD479" s="27" t="e">
        <v>#N/A</v>
      </c>
      <c r="FE479" s="27" t="e">
        <v>#N/A</v>
      </c>
      <c r="FF479" s="27" t="e">
        <v>#N/A</v>
      </c>
      <c r="FG479" s="27" t="e">
        <v>#N/A</v>
      </c>
      <c r="FH479" s="27" t="e">
        <v>#N/A</v>
      </c>
      <c r="FI479" s="27" t="e">
        <v>#N/A</v>
      </c>
      <c r="FJ479" s="27" t="e">
        <v>#N/A</v>
      </c>
      <c r="FK479" s="27" t="e">
        <v>#N/A</v>
      </c>
      <c r="FL479" s="27" t="e">
        <v>#N/A</v>
      </c>
      <c r="FM479" s="27" t="e">
        <v>#N/A</v>
      </c>
      <c r="FN479" s="27" t="e">
        <v>#N/A</v>
      </c>
      <c r="FO479" s="27" t="e">
        <v>#N/A</v>
      </c>
      <c r="FP479" s="27" t="e">
        <v>#N/A</v>
      </c>
    </row>
    <row r="480" spans="1:172" x14ac:dyDescent="0.25">
      <c r="A480" s="19">
        <v>0</v>
      </c>
      <c r="B480" s="19" t="e">
        <v>#N/A</v>
      </c>
      <c r="C480" s="19">
        <v>0</v>
      </c>
      <c r="D480" s="19">
        <v>0</v>
      </c>
      <c r="E480" s="19">
        <v>0</v>
      </c>
      <c r="F480" s="26">
        <v>0</v>
      </c>
      <c r="G480" s="26">
        <v>0</v>
      </c>
      <c r="H480" s="26">
        <v>0</v>
      </c>
      <c r="I480" s="26">
        <v>0</v>
      </c>
      <c r="J480" s="26">
        <v>0</v>
      </c>
      <c r="Q480" s="27"/>
      <c r="R480" s="27"/>
      <c r="S480" s="27"/>
      <c r="T480" s="27"/>
      <c r="U480" s="27"/>
      <c r="V480" s="27"/>
      <c r="W480" s="27"/>
      <c r="X480" s="28"/>
      <c r="Y480" s="26"/>
      <c r="Z480" s="26"/>
      <c r="AA480" s="26"/>
      <c r="AB480" s="26"/>
      <c r="AC480" s="26"/>
      <c r="AD480" s="28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9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8"/>
      <c r="BQ480" s="27"/>
      <c r="BR480" s="27"/>
      <c r="BS480" s="27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S480" s="27" t="e">
        <v>#N/A</v>
      </c>
      <c r="DT480" s="27" t="e">
        <v>#N/A</v>
      </c>
      <c r="DU480" s="27" t="e">
        <v>#N/A</v>
      </c>
      <c r="DV480" s="27" t="e">
        <v>#N/A</v>
      </c>
      <c r="DW480" s="27" t="e">
        <v>#N/A</v>
      </c>
      <c r="DX480" s="27" t="e">
        <v>#N/A</v>
      </c>
      <c r="DY480" s="27" t="e">
        <v>#N/A</v>
      </c>
      <c r="DZ480" s="27" t="e">
        <v>#N/A</v>
      </c>
      <c r="EA480" s="27" t="e">
        <v>#N/A</v>
      </c>
      <c r="EB480" s="27" t="e">
        <v>#N/A</v>
      </c>
      <c r="EC480" s="27" t="e">
        <v>#N/A</v>
      </c>
      <c r="ED480" s="27" t="e">
        <v>#N/A</v>
      </c>
      <c r="EE480" s="27" t="e">
        <v>#N/A</v>
      </c>
      <c r="EF480" s="27" t="e">
        <v>#N/A</v>
      </c>
      <c r="EG480" s="27" t="e">
        <v>#N/A</v>
      </c>
      <c r="EH480" s="27" t="e">
        <v>#N/A</v>
      </c>
      <c r="EI480" s="27" t="e">
        <v>#N/A</v>
      </c>
      <c r="EJ480" s="27" t="e">
        <v>#N/A</v>
      </c>
      <c r="EK480" s="27" t="e">
        <v>#N/A</v>
      </c>
      <c r="EL480" s="27" t="e">
        <v>#N/A</v>
      </c>
      <c r="EM480" s="27" t="e">
        <v>#N/A</v>
      </c>
      <c r="EN480" s="27" t="e">
        <v>#N/A</v>
      </c>
      <c r="EO480" s="27" t="e">
        <v>#N/A</v>
      </c>
      <c r="EP480" s="27" t="e">
        <v>#N/A</v>
      </c>
      <c r="EQ480" s="27" t="e">
        <v>#N/A</v>
      </c>
      <c r="ER480" s="27" t="e">
        <v>#N/A</v>
      </c>
      <c r="ES480" s="27" t="e">
        <v>#N/A</v>
      </c>
      <c r="ET480" s="27" t="e">
        <v>#N/A</v>
      </c>
      <c r="EU480" s="27" t="e">
        <v>#N/A</v>
      </c>
      <c r="EV480" s="27" t="e">
        <v>#N/A</v>
      </c>
      <c r="EW480" s="27" t="e">
        <v>#N/A</v>
      </c>
      <c r="EX480" s="27" t="e">
        <v>#N/A</v>
      </c>
      <c r="EY480" s="27" t="e">
        <v>#N/A</v>
      </c>
      <c r="EZ480" s="27" t="e">
        <v>#N/A</v>
      </c>
      <c r="FA480" s="27" t="e">
        <v>#N/A</v>
      </c>
      <c r="FB480" s="27" t="e">
        <v>#N/A</v>
      </c>
      <c r="FC480" s="27" t="e">
        <v>#N/A</v>
      </c>
      <c r="FD480" s="27" t="e">
        <v>#N/A</v>
      </c>
      <c r="FE480" s="27" t="e">
        <v>#N/A</v>
      </c>
      <c r="FF480" s="27" t="e">
        <v>#N/A</v>
      </c>
      <c r="FG480" s="27" t="e">
        <v>#N/A</v>
      </c>
      <c r="FH480" s="27" t="e">
        <v>#N/A</v>
      </c>
      <c r="FI480" s="27" t="e">
        <v>#N/A</v>
      </c>
      <c r="FJ480" s="27" t="e">
        <v>#N/A</v>
      </c>
      <c r="FK480" s="27" t="e">
        <v>#N/A</v>
      </c>
      <c r="FL480" s="27" t="e">
        <v>#N/A</v>
      </c>
      <c r="FM480" s="27" t="e">
        <v>#N/A</v>
      </c>
      <c r="FN480" s="27" t="e">
        <v>#N/A</v>
      </c>
      <c r="FO480" s="27" t="e">
        <v>#N/A</v>
      </c>
      <c r="FP480" s="27" t="e">
        <v>#N/A</v>
      </c>
    </row>
    <row r="481" spans="1:172" x14ac:dyDescent="0.25">
      <c r="A481" s="19">
        <v>0</v>
      </c>
      <c r="B481" s="19" t="e">
        <v>#N/A</v>
      </c>
      <c r="C481" s="19">
        <v>0</v>
      </c>
      <c r="D481" s="19">
        <v>0</v>
      </c>
      <c r="E481" s="19">
        <v>0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  <c r="Q481" s="27"/>
      <c r="R481" s="27"/>
      <c r="S481" s="27"/>
      <c r="T481" s="27"/>
      <c r="U481" s="27"/>
      <c r="V481" s="27"/>
      <c r="W481" s="27"/>
      <c r="X481" s="28"/>
      <c r="Y481" s="26"/>
      <c r="Z481" s="26"/>
      <c r="AA481" s="26"/>
      <c r="AB481" s="26"/>
      <c r="AC481" s="26"/>
      <c r="AD481" s="28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9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8"/>
      <c r="BQ481" s="27"/>
      <c r="BR481" s="27"/>
      <c r="BS481" s="27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S481" s="27" t="e">
        <v>#N/A</v>
      </c>
      <c r="DT481" s="27" t="e">
        <v>#N/A</v>
      </c>
      <c r="DU481" s="27" t="e">
        <v>#N/A</v>
      </c>
      <c r="DV481" s="27" t="e">
        <v>#N/A</v>
      </c>
      <c r="DW481" s="27" t="e">
        <v>#N/A</v>
      </c>
      <c r="DX481" s="27" t="e">
        <v>#N/A</v>
      </c>
      <c r="DY481" s="27" t="e">
        <v>#N/A</v>
      </c>
      <c r="DZ481" s="27" t="e">
        <v>#N/A</v>
      </c>
      <c r="EA481" s="27" t="e">
        <v>#N/A</v>
      </c>
      <c r="EB481" s="27" t="e">
        <v>#N/A</v>
      </c>
      <c r="EC481" s="27" t="e">
        <v>#N/A</v>
      </c>
      <c r="ED481" s="27" t="e">
        <v>#N/A</v>
      </c>
      <c r="EE481" s="27" t="e">
        <v>#N/A</v>
      </c>
      <c r="EF481" s="27" t="e">
        <v>#N/A</v>
      </c>
      <c r="EG481" s="27" t="e">
        <v>#N/A</v>
      </c>
      <c r="EH481" s="27" t="e">
        <v>#N/A</v>
      </c>
      <c r="EI481" s="27" t="e">
        <v>#N/A</v>
      </c>
      <c r="EJ481" s="27" t="e">
        <v>#N/A</v>
      </c>
      <c r="EK481" s="27" t="e">
        <v>#N/A</v>
      </c>
      <c r="EL481" s="27" t="e">
        <v>#N/A</v>
      </c>
      <c r="EM481" s="27" t="e">
        <v>#N/A</v>
      </c>
      <c r="EN481" s="27" t="e">
        <v>#N/A</v>
      </c>
      <c r="EO481" s="27" t="e">
        <v>#N/A</v>
      </c>
      <c r="EP481" s="27" t="e">
        <v>#N/A</v>
      </c>
      <c r="EQ481" s="27" t="e">
        <v>#N/A</v>
      </c>
      <c r="ER481" s="27" t="e">
        <v>#N/A</v>
      </c>
      <c r="ES481" s="27" t="e">
        <v>#N/A</v>
      </c>
      <c r="ET481" s="27" t="e">
        <v>#N/A</v>
      </c>
      <c r="EU481" s="27" t="e">
        <v>#N/A</v>
      </c>
      <c r="EV481" s="27" t="e">
        <v>#N/A</v>
      </c>
      <c r="EW481" s="27" t="e">
        <v>#N/A</v>
      </c>
      <c r="EX481" s="27" t="e">
        <v>#N/A</v>
      </c>
      <c r="EY481" s="27" t="e">
        <v>#N/A</v>
      </c>
      <c r="EZ481" s="27" t="e">
        <v>#N/A</v>
      </c>
      <c r="FA481" s="27" t="e">
        <v>#N/A</v>
      </c>
      <c r="FB481" s="27" t="e">
        <v>#N/A</v>
      </c>
      <c r="FC481" s="27" t="e">
        <v>#N/A</v>
      </c>
      <c r="FD481" s="27" t="e">
        <v>#N/A</v>
      </c>
      <c r="FE481" s="27" t="e">
        <v>#N/A</v>
      </c>
      <c r="FF481" s="27" t="e">
        <v>#N/A</v>
      </c>
      <c r="FG481" s="27" t="e">
        <v>#N/A</v>
      </c>
      <c r="FH481" s="27" t="e">
        <v>#N/A</v>
      </c>
      <c r="FI481" s="27" t="e">
        <v>#N/A</v>
      </c>
      <c r="FJ481" s="27" t="e">
        <v>#N/A</v>
      </c>
      <c r="FK481" s="27" t="e">
        <v>#N/A</v>
      </c>
      <c r="FL481" s="27" t="e">
        <v>#N/A</v>
      </c>
      <c r="FM481" s="27" t="e">
        <v>#N/A</v>
      </c>
      <c r="FN481" s="27" t="e">
        <v>#N/A</v>
      </c>
      <c r="FO481" s="27" t="e">
        <v>#N/A</v>
      </c>
      <c r="FP481" s="27" t="e">
        <v>#N/A</v>
      </c>
    </row>
    <row r="482" spans="1:172" x14ac:dyDescent="0.25">
      <c r="A482" s="19">
        <v>0</v>
      </c>
      <c r="B482" s="19" t="e">
        <v>#N/A</v>
      </c>
      <c r="C482" s="19">
        <v>0</v>
      </c>
      <c r="D482" s="19">
        <v>0</v>
      </c>
      <c r="E482" s="19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Q482" s="27"/>
      <c r="R482" s="27"/>
      <c r="S482" s="27"/>
      <c r="T482" s="27"/>
      <c r="U482" s="27"/>
      <c r="V482" s="27"/>
      <c r="W482" s="27"/>
      <c r="X482" s="28"/>
      <c r="Y482" s="26"/>
      <c r="Z482" s="26"/>
      <c r="AA482" s="26"/>
      <c r="AB482" s="26"/>
      <c r="AC482" s="26"/>
      <c r="AD482" s="28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9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8"/>
      <c r="BQ482" s="27"/>
      <c r="BR482" s="27"/>
      <c r="BS482" s="27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S482" s="27" t="e">
        <v>#N/A</v>
      </c>
      <c r="DT482" s="27" t="e">
        <v>#N/A</v>
      </c>
      <c r="DU482" s="27" t="e">
        <v>#N/A</v>
      </c>
      <c r="DV482" s="27" t="e">
        <v>#N/A</v>
      </c>
      <c r="DW482" s="27" t="e">
        <v>#N/A</v>
      </c>
      <c r="DX482" s="27" t="e">
        <v>#N/A</v>
      </c>
      <c r="DY482" s="27" t="e">
        <v>#N/A</v>
      </c>
      <c r="DZ482" s="27" t="e">
        <v>#N/A</v>
      </c>
      <c r="EA482" s="27" t="e">
        <v>#N/A</v>
      </c>
      <c r="EB482" s="27" t="e">
        <v>#N/A</v>
      </c>
      <c r="EC482" s="27" t="e">
        <v>#N/A</v>
      </c>
      <c r="ED482" s="27" t="e">
        <v>#N/A</v>
      </c>
      <c r="EE482" s="27" t="e">
        <v>#N/A</v>
      </c>
      <c r="EF482" s="27" t="e">
        <v>#N/A</v>
      </c>
      <c r="EG482" s="27" t="e">
        <v>#N/A</v>
      </c>
      <c r="EH482" s="27" t="e">
        <v>#N/A</v>
      </c>
      <c r="EI482" s="27" t="e">
        <v>#N/A</v>
      </c>
      <c r="EJ482" s="27" t="e">
        <v>#N/A</v>
      </c>
      <c r="EK482" s="27" t="e">
        <v>#N/A</v>
      </c>
      <c r="EL482" s="27" t="e">
        <v>#N/A</v>
      </c>
      <c r="EM482" s="27" t="e">
        <v>#N/A</v>
      </c>
      <c r="EN482" s="27" t="e">
        <v>#N/A</v>
      </c>
      <c r="EO482" s="27" t="e">
        <v>#N/A</v>
      </c>
      <c r="EP482" s="27" t="e">
        <v>#N/A</v>
      </c>
      <c r="EQ482" s="27" t="e">
        <v>#N/A</v>
      </c>
      <c r="ER482" s="27" t="e">
        <v>#N/A</v>
      </c>
      <c r="ES482" s="27" t="e">
        <v>#N/A</v>
      </c>
      <c r="ET482" s="27" t="e">
        <v>#N/A</v>
      </c>
      <c r="EU482" s="27" t="e">
        <v>#N/A</v>
      </c>
      <c r="EV482" s="27" t="e">
        <v>#N/A</v>
      </c>
      <c r="EW482" s="27" t="e">
        <v>#N/A</v>
      </c>
      <c r="EX482" s="27" t="e">
        <v>#N/A</v>
      </c>
      <c r="EY482" s="27" t="e">
        <v>#N/A</v>
      </c>
      <c r="EZ482" s="27" t="e">
        <v>#N/A</v>
      </c>
      <c r="FA482" s="27" t="e">
        <v>#N/A</v>
      </c>
      <c r="FB482" s="27" t="e">
        <v>#N/A</v>
      </c>
      <c r="FC482" s="27" t="e">
        <v>#N/A</v>
      </c>
      <c r="FD482" s="27" t="e">
        <v>#N/A</v>
      </c>
      <c r="FE482" s="27" t="e">
        <v>#N/A</v>
      </c>
      <c r="FF482" s="27" t="e">
        <v>#N/A</v>
      </c>
      <c r="FG482" s="27" t="e">
        <v>#N/A</v>
      </c>
      <c r="FH482" s="27" t="e">
        <v>#N/A</v>
      </c>
      <c r="FI482" s="27" t="e">
        <v>#N/A</v>
      </c>
      <c r="FJ482" s="27" t="e">
        <v>#N/A</v>
      </c>
      <c r="FK482" s="27" t="e">
        <v>#N/A</v>
      </c>
      <c r="FL482" s="27" t="e">
        <v>#N/A</v>
      </c>
      <c r="FM482" s="27" t="e">
        <v>#N/A</v>
      </c>
      <c r="FN482" s="27" t="e">
        <v>#N/A</v>
      </c>
      <c r="FO482" s="27" t="e">
        <v>#N/A</v>
      </c>
      <c r="FP482" s="27" t="e">
        <v>#N/A</v>
      </c>
    </row>
    <row r="483" spans="1:172" x14ac:dyDescent="0.25">
      <c r="A483" s="19">
        <v>0</v>
      </c>
      <c r="B483" s="19" t="e">
        <v>#N/A</v>
      </c>
      <c r="C483" s="19">
        <v>0</v>
      </c>
      <c r="D483" s="19">
        <v>0</v>
      </c>
      <c r="E483" s="19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  <c r="Q483" s="27"/>
      <c r="R483" s="27"/>
      <c r="S483" s="27"/>
      <c r="T483" s="27"/>
      <c r="U483" s="27"/>
      <c r="V483" s="27"/>
      <c r="W483" s="27"/>
      <c r="X483" s="28"/>
      <c r="Y483" s="26"/>
      <c r="Z483" s="26"/>
      <c r="AA483" s="26"/>
      <c r="AB483" s="26"/>
      <c r="AC483" s="26"/>
      <c r="AD483" s="28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9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8"/>
      <c r="BQ483" s="27"/>
      <c r="BR483" s="27"/>
      <c r="BS483" s="27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S483" s="27" t="e">
        <v>#N/A</v>
      </c>
      <c r="DT483" s="27" t="e">
        <v>#N/A</v>
      </c>
      <c r="DU483" s="27" t="e">
        <v>#N/A</v>
      </c>
      <c r="DV483" s="27" t="e">
        <v>#N/A</v>
      </c>
      <c r="DW483" s="27" t="e">
        <v>#N/A</v>
      </c>
      <c r="DX483" s="27" t="e">
        <v>#N/A</v>
      </c>
      <c r="DY483" s="27" t="e">
        <v>#N/A</v>
      </c>
      <c r="DZ483" s="27" t="e">
        <v>#N/A</v>
      </c>
      <c r="EA483" s="27" t="e">
        <v>#N/A</v>
      </c>
      <c r="EB483" s="27" t="e">
        <v>#N/A</v>
      </c>
      <c r="EC483" s="27" t="e">
        <v>#N/A</v>
      </c>
      <c r="ED483" s="27" t="e">
        <v>#N/A</v>
      </c>
      <c r="EE483" s="27" t="e">
        <v>#N/A</v>
      </c>
      <c r="EF483" s="27" t="e">
        <v>#N/A</v>
      </c>
      <c r="EG483" s="27" t="e">
        <v>#N/A</v>
      </c>
      <c r="EH483" s="27" t="e">
        <v>#N/A</v>
      </c>
      <c r="EI483" s="27" t="e">
        <v>#N/A</v>
      </c>
      <c r="EJ483" s="27" t="e">
        <v>#N/A</v>
      </c>
      <c r="EK483" s="27" t="e">
        <v>#N/A</v>
      </c>
      <c r="EL483" s="27" t="e">
        <v>#N/A</v>
      </c>
      <c r="EM483" s="27" t="e">
        <v>#N/A</v>
      </c>
      <c r="EN483" s="27" t="e">
        <v>#N/A</v>
      </c>
      <c r="EO483" s="27" t="e">
        <v>#N/A</v>
      </c>
      <c r="EP483" s="27" t="e">
        <v>#N/A</v>
      </c>
      <c r="EQ483" s="27" t="e">
        <v>#N/A</v>
      </c>
      <c r="ER483" s="27" t="e">
        <v>#N/A</v>
      </c>
      <c r="ES483" s="27" t="e">
        <v>#N/A</v>
      </c>
      <c r="ET483" s="27" t="e">
        <v>#N/A</v>
      </c>
      <c r="EU483" s="27" t="e">
        <v>#N/A</v>
      </c>
      <c r="EV483" s="27" t="e">
        <v>#N/A</v>
      </c>
      <c r="EW483" s="27" t="e">
        <v>#N/A</v>
      </c>
      <c r="EX483" s="27" t="e">
        <v>#N/A</v>
      </c>
      <c r="EY483" s="27" t="e">
        <v>#N/A</v>
      </c>
      <c r="EZ483" s="27" t="e">
        <v>#N/A</v>
      </c>
      <c r="FA483" s="27" t="e">
        <v>#N/A</v>
      </c>
      <c r="FB483" s="27" t="e">
        <v>#N/A</v>
      </c>
      <c r="FC483" s="27" t="e">
        <v>#N/A</v>
      </c>
      <c r="FD483" s="27" t="e">
        <v>#N/A</v>
      </c>
      <c r="FE483" s="27" t="e">
        <v>#N/A</v>
      </c>
      <c r="FF483" s="27" t="e">
        <v>#N/A</v>
      </c>
      <c r="FG483" s="27" t="e">
        <v>#N/A</v>
      </c>
      <c r="FH483" s="27" t="e">
        <v>#N/A</v>
      </c>
      <c r="FI483" s="27" t="e">
        <v>#N/A</v>
      </c>
      <c r="FJ483" s="27" t="e">
        <v>#N/A</v>
      </c>
      <c r="FK483" s="27" t="e">
        <v>#N/A</v>
      </c>
      <c r="FL483" s="27" t="e">
        <v>#N/A</v>
      </c>
      <c r="FM483" s="27" t="e">
        <v>#N/A</v>
      </c>
      <c r="FN483" s="27" t="e">
        <v>#N/A</v>
      </c>
      <c r="FO483" s="27" t="e">
        <v>#N/A</v>
      </c>
      <c r="FP483" s="27" t="e">
        <v>#N/A</v>
      </c>
    </row>
    <row r="484" spans="1:172" x14ac:dyDescent="0.25">
      <c r="A484" s="19">
        <v>0</v>
      </c>
      <c r="B484" s="19" t="e">
        <v>#N/A</v>
      </c>
      <c r="C484" s="19">
        <v>0</v>
      </c>
      <c r="D484" s="19">
        <v>0</v>
      </c>
      <c r="E484" s="19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  <c r="Q484" s="27"/>
      <c r="R484" s="27"/>
      <c r="S484" s="27"/>
      <c r="T484" s="27"/>
      <c r="U484" s="27"/>
      <c r="V484" s="27"/>
      <c r="W484" s="27"/>
      <c r="X484" s="28"/>
      <c r="Y484" s="26"/>
      <c r="Z484" s="26"/>
      <c r="AA484" s="26"/>
      <c r="AB484" s="26"/>
      <c r="AC484" s="26"/>
      <c r="AD484" s="28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9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8"/>
      <c r="BQ484" s="27"/>
      <c r="BR484" s="27"/>
      <c r="BS484" s="27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S484" s="27" t="e">
        <v>#N/A</v>
      </c>
      <c r="DT484" s="27" t="e">
        <v>#N/A</v>
      </c>
      <c r="DU484" s="27" t="e">
        <v>#N/A</v>
      </c>
      <c r="DV484" s="27" t="e">
        <v>#N/A</v>
      </c>
      <c r="DW484" s="27" t="e">
        <v>#N/A</v>
      </c>
      <c r="DX484" s="27" t="e">
        <v>#N/A</v>
      </c>
      <c r="DY484" s="27" t="e">
        <v>#N/A</v>
      </c>
      <c r="DZ484" s="27" t="e">
        <v>#N/A</v>
      </c>
      <c r="EA484" s="27" t="e">
        <v>#N/A</v>
      </c>
      <c r="EB484" s="27" t="e">
        <v>#N/A</v>
      </c>
      <c r="EC484" s="27" t="e">
        <v>#N/A</v>
      </c>
      <c r="ED484" s="27" t="e">
        <v>#N/A</v>
      </c>
      <c r="EE484" s="27" t="e">
        <v>#N/A</v>
      </c>
      <c r="EF484" s="27" t="e">
        <v>#N/A</v>
      </c>
      <c r="EG484" s="27" t="e">
        <v>#N/A</v>
      </c>
      <c r="EH484" s="27" t="e">
        <v>#N/A</v>
      </c>
      <c r="EI484" s="27" t="e">
        <v>#N/A</v>
      </c>
      <c r="EJ484" s="27" t="e">
        <v>#N/A</v>
      </c>
      <c r="EK484" s="27" t="e">
        <v>#N/A</v>
      </c>
      <c r="EL484" s="27" t="e">
        <v>#N/A</v>
      </c>
      <c r="EM484" s="27" t="e">
        <v>#N/A</v>
      </c>
      <c r="EN484" s="27" t="e">
        <v>#N/A</v>
      </c>
      <c r="EO484" s="27" t="e">
        <v>#N/A</v>
      </c>
      <c r="EP484" s="27" t="e">
        <v>#N/A</v>
      </c>
      <c r="EQ484" s="27" t="e">
        <v>#N/A</v>
      </c>
      <c r="ER484" s="27" t="e">
        <v>#N/A</v>
      </c>
      <c r="ES484" s="27" t="e">
        <v>#N/A</v>
      </c>
      <c r="ET484" s="27" t="e">
        <v>#N/A</v>
      </c>
      <c r="EU484" s="27" t="e">
        <v>#N/A</v>
      </c>
      <c r="EV484" s="27" t="e">
        <v>#N/A</v>
      </c>
      <c r="EW484" s="27" t="e">
        <v>#N/A</v>
      </c>
      <c r="EX484" s="27" t="e">
        <v>#N/A</v>
      </c>
      <c r="EY484" s="27" t="e">
        <v>#N/A</v>
      </c>
      <c r="EZ484" s="27" t="e">
        <v>#N/A</v>
      </c>
      <c r="FA484" s="27" t="e">
        <v>#N/A</v>
      </c>
      <c r="FB484" s="27" t="e">
        <v>#N/A</v>
      </c>
      <c r="FC484" s="27" t="e">
        <v>#N/A</v>
      </c>
      <c r="FD484" s="27" t="e">
        <v>#N/A</v>
      </c>
      <c r="FE484" s="27" t="e">
        <v>#N/A</v>
      </c>
      <c r="FF484" s="27" t="e">
        <v>#N/A</v>
      </c>
      <c r="FG484" s="27" t="e">
        <v>#N/A</v>
      </c>
      <c r="FH484" s="27" t="e">
        <v>#N/A</v>
      </c>
      <c r="FI484" s="27" t="e">
        <v>#N/A</v>
      </c>
      <c r="FJ484" s="27" t="e">
        <v>#N/A</v>
      </c>
      <c r="FK484" s="27" t="e">
        <v>#N/A</v>
      </c>
      <c r="FL484" s="27" t="e">
        <v>#N/A</v>
      </c>
      <c r="FM484" s="27" t="e">
        <v>#N/A</v>
      </c>
      <c r="FN484" s="27" t="e">
        <v>#N/A</v>
      </c>
      <c r="FO484" s="27" t="e">
        <v>#N/A</v>
      </c>
      <c r="FP484" s="27" t="e">
        <v>#N/A</v>
      </c>
    </row>
    <row r="485" spans="1:172" x14ac:dyDescent="0.25">
      <c r="A485" s="19">
        <v>0</v>
      </c>
      <c r="B485" s="19" t="e">
        <v>#N/A</v>
      </c>
      <c r="C485" s="19">
        <v>0</v>
      </c>
      <c r="D485" s="19">
        <v>0</v>
      </c>
      <c r="E485" s="19">
        <v>0</v>
      </c>
      <c r="F485" s="26">
        <v>0</v>
      </c>
      <c r="G485" s="26">
        <v>0</v>
      </c>
      <c r="H485" s="26">
        <v>0</v>
      </c>
      <c r="I485" s="26">
        <v>0</v>
      </c>
      <c r="J485" s="26">
        <v>0</v>
      </c>
      <c r="Q485" s="27"/>
      <c r="R485" s="27"/>
      <c r="S485" s="27"/>
      <c r="T485" s="27"/>
      <c r="U485" s="27"/>
      <c r="V485" s="27"/>
      <c r="W485" s="27"/>
      <c r="X485" s="28"/>
      <c r="Y485" s="26"/>
      <c r="Z485" s="26"/>
      <c r="AA485" s="26"/>
      <c r="AB485" s="26"/>
      <c r="AC485" s="26"/>
      <c r="AD485" s="28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9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8"/>
      <c r="BQ485" s="27"/>
      <c r="BR485" s="27"/>
      <c r="BS485" s="27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S485" s="27" t="e">
        <v>#N/A</v>
      </c>
      <c r="DT485" s="27" t="e">
        <v>#N/A</v>
      </c>
      <c r="DU485" s="27" t="e">
        <v>#N/A</v>
      </c>
      <c r="DV485" s="27" t="e">
        <v>#N/A</v>
      </c>
      <c r="DW485" s="27" t="e">
        <v>#N/A</v>
      </c>
      <c r="DX485" s="27" t="e">
        <v>#N/A</v>
      </c>
      <c r="DY485" s="27" t="e">
        <v>#N/A</v>
      </c>
      <c r="DZ485" s="27" t="e">
        <v>#N/A</v>
      </c>
      <c r="EA485" s="27" t="e">
        <v>#N/A</v>
      </c>
      <c r="EB485" s="27" t="e">
        <v>#N/A</v>
      </c>
      <c r="EC485" s="27" t="e">
        <v>#N/A</v>
      </c>
      <c r="ED485" s="27" t="e">
        <v>#N/A</v>
      </c>
      <c r="EE485" s="27" t="e">
        <v>#N/A</v>
      </c>
      <c r="EF485" s="27" t="e">
        <v>#N/A</v>
      </c>
      <c r="EG485" s="27" t="e">
        <v>#N/A</v>
      </c>
      <c r="EH485" s="27" t="e">
        <v>#N/A</v>
      </c>
      <c r="EI485" s="27" t="e">
        <v>#N/A</v>
      </c>
      <c r="EJ485" s="27" t="e">
        <v>#N/A</v>
      </c>
      <c r="EK485" s="27" t="e">
        <v>#N/A</v>
      </c>
      <c r="EL485" s="27" t="e">
        <v>#N/A</v>
      </c>
      <c r="EM485" s="27" t="e">
        <v>#N/A</v>
      </c>
      <c r="EN485" s="27" t="e">
        <v>#N/A</v>
      </c>
      <c r="EO485" s="27" t="e">
        <v>#N/A</v>
      </c>
      <c r="EP485" s="27" t="e">
        <v>#N/A</v>
      </c>
      <c r="EQ485" s="27" t="e">
        <v>#N/A</v>
      </c>
      <c r="ER485" s="27" t="e">
        <v>#N/A</v>
      </c>
      <c r="ES485" s="27" t="e">
        <v>#N/A</v>
      </c>
      <c r="ET485" s="27" t="e">
        <v>#N/A</v>
      </c>
      <c r="EU485" s="27" t="e">
        <v>#N/A</v>
      </c>
      <c r="EV485" s="27" t="e">
        <v>#N/A</v>
      </c>
      <c r="EW485" s="27" t="e">
        <v>#N/A</v>
      </c>
      <c r="EX485" s="27" t="e">
        <v>#N/A</v>
      </c>
      <c r="EY485" s="27" t="e">
        <v>#N/A</v>
      </c>
      <c r="EZ485" s="27" t="e">
        <v>#N/A</v>
      </c>
      <c r="FA485" s="27" t="e">
        <v>#N/A</v>
      </c>
      <c r="FB485" s="27" t="e">
        <v>#N/A</v>
      </c>
      <c r="FC485" s="27" t="e">
        <v>#N/A</v>
      </c>
      <c r="FD485" s="27" t="e">
        <v>#N/A</v>
      </c>
      <c r="FE485" s="27" t="e">
        <v>#N/A</v>
      </c>
      <c r="FF485" s="27" t="e">
        <v>#N/A</v>
      </c>
      <c r="FG485" s="27" t="e">
        <v>#N/A</v>
      </c>
      <c r="FH485" s="27" t="e">
        <v>#N/A</v>
      </c>
      <c r="FI485" s="27" t="e">
        <v>#N/A</v>
      </c>
      <c r="FJ485" s="27" t="e">
        <v>#N/A</v>
      </c>
      <c r="FK485" s="27" t="e">
        <v>#N/A</v>
      </c>
      <c r="FL485" s="27" t="e">
        <v>#N/A</v>
      </c>
      <c r="FM485" s="27" t="e">
        <v>#N/A</v>
      </c>
      <c r="FN485" s="27" t="e">
        <v>#N/A</v>
      </c>
      <c r="FO485" s="27" t="e">
        <v>#N/A</v>
      </c>
      <c r="FP485" s="27" t="e">
        <v>#N/A</v>
      </c>
    </row>
    <row r="486" spans="1:172" x14ac:dyDescent="0.25">
      <c r="A486" s="19">
        <v>0</v>
      </c>
      <c r="B486" s="19" t="e">
        <v>#N/A</v>
      </c>
      <c r="C486" s="19">
        <v>0</v>
      </c>
      <c r="D486" s="19">
        <v>0</v>
      </c>
      <c r="E486" s="19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  <c r="Q486" s="27"/>
      <c r="R486" s="27"/>
      <c r="S486" s="27"/>
      <c r="T486" s="27"/>
      <c r="U486" s="27"/>
      <c r="V486" s="27"/>
      <c r="W486" s="27"/>
      <c r="X486" s="28"/>
      <c r="Y486" s="26"/>
      <c r="Z486" s="26"/>
      <c r="AA486" s="26"/>
      <c r="AB486" s="26"/>
      <c r="AC486" s="26"/>
      <c r="AD486" s="28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9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8"/>
      <c r="BQ486" s="27"/>
      <c r="BR486" s="27"/>
      <c r="BS486" s="27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S486" s="27" t="e">
        <v>#N/A</v>
      </c>
      <c r="DT486" s="27" t="e">
        <v>#N/A</v>
      </c>
      <c r="DU486" s="27" t="e">
        <v>#N/A</v>
      </c>
      <c r="DV486" s="27" t="e">
        <v>#N/A</v>
      </c>
      <c r="DW486" s="27" t="e">
        <v>#N/A</v>
      </c>
      <c r="DX486" s="27" t="e">
        <v>#N/A</v>
      </c>
      <c r="DY486" s="27" t="e">
        <v>#N/A</v>
      </c>
      <c r="DZ486" s="27" t="e">
        <v>#N/A</v>
      </c>
      <c r="EA486" s="27" t="e">
        <v>#N/A</v>
      </c>
      <c r="EB486" s="27" t="e">
        <v>#N/A</v>
      </c>
      <c r="EC486" s="27" t="e">
        <v>#N/A</v>
      </c>
      <c r="ED486" s="27" t="e">
        <v>#N/A</v>
      </c>
      <c r="EE486" s="27" t="e">
        <v>#N/A</v>
      </c>
      <c r="EF486" s="27" t="e">
        <v>#N/A</v>
      </c>
      <c r="EG486" s="27" t="e">
        <v>#N/A</v>
      </c>
      <c r="EH486" s="27" t="e">
        <v>#N/A</v>
      </c>
      <c r="EI486" s="27" t="e">
        <v>#N/A</v>
      </c>
      <c r="EJ486" s="27" t="e">
        <v>#N/A</v>
      </c>
      <c r="EK486" s="27" t="e">
        <v>#N/A</v>
      </c>
      <c r="EL486" s="27" t="e">
        <v>#N/A</v>
      </c>
      <c r="EM486" s="27" t="e">
        <v>#N/A</v>
      </c>
      <c r="EN486" s="27" t="e">
        <v>#N/A</v>
      </c>
      <c r="EO486" s="27" t="e">
        <v>#N/A</v>
      </c>
      <c r="EP486" s="27" t="e">
        <v>#N/A</v>
      </c>
      <c r="EQ486" s="27" t="e">
        <v>#N/A</v>
      </c>
      <c r="ER486" s="27" t="e">
        <v>#N/A</v>
      </c>
      <c r="ES486" s="27" t="e">
        <v>#N/A</v>
      </c>
      <c r="ET486" s="27" t="e">
        <v>#N/A</v>
      </c>
      <c r="EU486" s="27" t="e">
        <v>#N/A</v>
      </c>
      <c r="EV486" s="27" t="e">
        <v>#N/A</v>
      </c>
      <c r="EW486" s="27" t="e">
        <v>#N/A</v>
      </c>
      <c r="EX486" s="27" t="e">
        <v>#N/A</v>
      </c>
      <c r="EY486" s="27" t="e">
        <v>#N/A</v>
      </c>
      <c r="EZ486" s="27" t="e">
        <v>#N/A</v>
      </c>
      <c r="FA486" s="27" t="e">
        <v>#N/A</v>
      </c>
      <c r="FB486" s="27" t="e">
        <v>#N/A</v>
      </c>
      <c r="FC486" s="27" t="e">
        <v>#N/A</v>
      </c>
      <c r="FD486" s="27" t="e">
        <v>#N/A</v>
      </c>
      <c r="FE486" s="27" t="e">
        <v>#N/A</v>
      </c>
      <c r="FF486" s="27" t="e">
        <v>#N/A</v>
      </c>
      <c r="FG486" s="27" t="e">
        <v>#N/A</v>
      </c>
      <c r="FH486" s="27" t="e">
        <v>#N/A</v>
      </c>
      <c r="FI486" s="27" t="e">
        <v>#N/A</v>
      </c>
      <c r="FJ486" s="27" t="e">
        <v>#N/A</v>
      </c>
      <c r="FK486" s="27" t="e">
        <v>#N/A</v>
      </c>
      <c r="FL486" s="27" t="e">
        <v>#N/A</v>
      </c>
      <c r="FM486" s="27" t="e">
        <v>#N/A</v>
      </c>
      <c r="FN486" s="27" t="e">
        <v>#N/A</v>
      </c>
      <c r="FO486" s="27" t="e">
        <v>#N/A</v>
      </c>
      <c r="FP486" s="27" t="e">
        <v>#N/A</v>
      </c>
    </row>
    <row r="487" spans="1:172" x14ac:dyDescent="0.25">
      <c r="A487" s="19">
        <v>0</v>
      </c>
      <c r="B487" s="19" t="e">
        <v>#N/A</v>
      </c>
      <c r="C487" s="19">
        <v>0</v>
      </c>
      <c r="D487" s="19">
        <v>0</v>
      </c>
      <c r="E487" s="19">
        <v>0</v>
      </c>
      <c r="F487" s="26">
        <v>0</v>
      </c>
      <c r="G487" s="26">
        <v>0</v>
      </c>
      <c r="H487" s="26">
        <v>0</v>
      </c>
      <c r="I487" s="26">
        <v>0</v>
      </c>
      <c r="J487" s="26">
        <v>0</v>
      </c>
      <c r="Q487" s="27"/>
      <c r="R487" s="27"/>
      <c r="S487" s="27"/>
      <c r="T487" s="27"/>
      <c r="U487" s="27"/>
      <c r="V487" s="27"/>
      <c r="W487" s="27"/>
      <c r="X487" s="28"/>
      <c r="Y487" s="26"/>
      <c r="Z487" s="26"/>
      <c r="AA487" s="26"/>
      <c r="AB487" s="26"/>
      <c r="AC487" s="26"/>
      <c r="AD487" s="28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9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8"/>
      <c r="BQ487" s="27"/>
      <c r="BR487" s="27"/>
      <c r="BS487" s="27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S487" s="27" t="e">
        <v>#N/A</v>
      </c>
      <c r="DT487" s="27" t="e">
        <v>#N/A</v>
      </c>
      <c r="DU487" s="27" t="e">
        <v>#N/A</v>
      </c>
      <c r="DV487" s="27" t="e">
        <v>#N/A</v>
      </c>
      <c r="DW487" s="27" t="e">
        <v>#N/A</v>
      </c>
      <c r="DX487" s="27" t="e">
        <v>#N/A</v>
      </c>
      <c r="DY487" s="27" t="e">
        <v>#N/A</v>
      </c>
      <c r="DZ487" s="27" t="e">
        <v>#N/A</v>
      </c>
      <c r="EA487" s="27" t="e">
        <v>#N/A</v>
      </c>
      <c r="EB487" s="27" t="e">
        <v>#N/A</v>
      </c>
      <c r="EC487" s="27" t="e">
        <v>#N/A</v>
      </c>
      <c r="ED487" s="27" t="e">
        <v>#N/A</v>
      </c>
      <c r="EE487" s="27" t="e">
        <v>#N/A</v>
      </c>
      <c r="EF487" s="27" t="e">
        <v>#N/A</v>
      </c>
      <c r="EG487" s="27" t="e">
        <v>#N/A</v>
      </c>
      <c r="EH487" s="27" t="e">
        <v>#N/A</v>
      </c>
      <c r="EI487" s="27" t="e">
        <v>#N/A</v>
      </c>
      <c r="EJ487" s="27" t="e">
        <v>#N/A</v>
      </c>
      <c r="EK487" s="27" t="e">
        <v>#N/A</v>
      </c>
      <c r="EL487" s="27" t="e">
        <v>#N/A</v>
      </c>
      <c r="EM487" s="27" t="e">
        <v>#N/A</v>
      </c>
      <c r="EN487" s="27" t="e">
        <v>#N/A</v>
      </c>
      <c r="EO487" s="27" t="e">
        <v>#N/A</v>
      </c>
      <c r="EP487" s="27" t="e">
        <v>#N/A</v>
      </c>
      <c r="EQ487" s="27" t="e">
        <v>#N/A</v>
      </c>
      <c r="ER487" s="27" t="e">
        <v>#N/A</v>
      </c>
      <c r="ES487" s="27" t="e">
        <v>#N/A</v>
      </c>
      <c r="ET487" s="27" t="e">
        <v>#N/A</v>
      </c>
      <c r="EU487" s="27" t="e">
        <v>#N/A</v>
      </c>
      <c r="EV487" s="27" t="e">
        <v>#N/A</v>
      </c>
      <c r="EW487" s="27" t="e">
        <v>#N/A</v>
      </c>
      <c r="EX487" s="27" t="e">
        <v>#N/A</v>
      </c>
      <c r="EY487" s="27" t="e">
        <v>#N/A</v>
      </c>
      <c r="EZ487" s="27" t="e">
        <v>#N/A</v>
      </c>
      <c r="FA487" s="27" t="e">
        <v>#N/A</v>
      </c>
      <c r="FB487" s="27" t="e">
        <v>#N/A</v>
      </c>
      <c r="FC487" s="27" t="e">
        <v>#N/A</v>
      </c>
      <c r="FD487" s="27" t="e">
        <v>#N/A</v>
      </c>
      <c r="FE487" s="27" t="e">
        <v>#N/A</v>
      </c>
      <c r="FF487" s="27" t="e">
        <v>#N/A</v>
      </c>
      <c r="FG487" s="27" t="e">
        <v>#N/A</v>
      </c>
      <c r="FH487" s="27" t="e">
        <v>#N/A</v>
      </c>
      <c r="FI487" s="27" t="e">
        <v>#N/A</v>
      </c>
      <c r="FJ487" s="27" t="e">
        <v>#N/A</v>
      </c>
      <c r="FK487" s="27" t="e">
        <v>#N/A</v>
      </c>
      <c r="FL487" s="27" t="e">
        <v>#N/A</v>
      </c>
      <c r="FM487" s="27" t="e">
        <v>#N/A</v>
      </c>
      <c r="FN487" s="27" t="e">
        <v>#N/A</v>
      </c>
      <c r="FO487" s="27" t="e">
        <v>#N/A</v>
      </c>
      <c r="FP487" s="27" t="e">
        <v>#N/A</v>
      </c>
    </row>
    <row r="488" spans="1:172" x14ac:dyDescent="0.25">
      <c r="A488" s="19">
        <v>0</v>
      </c>
      <c r="B488" s="19" t="e">
        <v>#N/A</v>
      </c>
      <c r="C488" s="19">
        <v>0</v>
      </c>
      <c r="D488" s="19">
        <v>0</v>
      </c>
      <c r="E488" s="19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Q488" s="27"/>
      <c r="R488" s="27"/>
      <c r="S488" s="27"/>
      <c r="T488" s="27"/>
      <c r="U488" s="27"/>
      <c r="V488" s="27"/>
      <c r="W488" s="27"/>
      <c r="X488" s="28"/>
      <c r="Y488" s="26"/>
      <c r="Z488" s="26"/>
      <c r="AA488" s="26"/>
      <c r="AB488" s="26"/>
      <c r="AC488" s="26"/>
      <c r="AD488" s="28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9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8"/>
      <c r="BQ488" s="27"/>
      <c r="BR488" s="27"/>
      <c r="BS488" s="27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S488" s="27" t="e">
        <v>#N/A</v>
      </c>
      <c r="DT488" s="27" t="e">
        <v>#N/A</v>
      </c>
      <c r="DU488" s="27" t="e">
        <v>#N/A</v>
      </c>
      <c r="DV488" s="27" t="e">
        <v>#N/A</v>
      </c>
      <c r="DW488" s="27" t="e">
        <v>#N/A</v>
      </c>
      <c r="DX488" s="27" t="e">
        <v>#N/A</v>
      </c>
      <c r="DY488" s="27" t="e">
        <v>#N/A</v>
      </c>
      <c r="DZ488" s="27" t="e">
        <v>#N/A</v>
      </c>
      <c r="EA488" s="27" t="e">
        <v>#N/A</v>
      </c>
      <c r="EB488" s="27" t="e">
        <v>#N/A</v>
      </c>
      <c r="EC488" s="27" t="e">
        <v>#N/A</v>
      </c>
      <c r="ED488" s="27" t="e">
        <v>#N/A</v>
      </c>
      <c r="EE488" s="27" t="e">
        <v>#N/A</v>
      </c>
      <c r="EF488" s="27" t="e">
        <v>#N/A</v>
      </c>
      <c r="EG488" s="27" t="e">
        <v>#N/A</v>
      </c>
      <c r="EH488" s="27" t="e">
        <v>#N/A</v>
      </c>
      <c r="EI488" s="27" t="e">
        <v>#N/A</v>
      </c>
      <c r="EJ488" s="27" t="e">
        <v>#N/A</v>
      </c>
      <c r="EK488" s="27" t="e">
        <v>#N/A</v>
      </c>
      <c r="EL488" s="27" t="e">
        <v>#N/A</v>
      </c>
      <c r="EM488" s="27" t="e">
        <v>#N/A</v>
      </c>
      <c r="EN488" s="27" t="e">
        <v>#N/A</v>
      </c>
      <c r="EO488" s="27" t="e">
        <v>#N/A</v>
      </c>
      <c r="EP488" s="27" t="e">
        <v>#N/A</v>
      </c>
      <c r="EQ488" s="27" t="e">
        <v>#N/A</v>
      </c>
      <c r="ER488" s="27" t="e">
        <v>#N/A</v>
      </c>
      <c r="ES488" s="27" t="e">
        <v>#N/A</v>
      </c>
      <c r="ET488" s="27" t="e">
        <v>#N/A</v>
      </c>
      <c r="EU488" s="27" t="e">
        <v>#N/A</v>
      </c>
      <c r="EV488" s="27" t="e">
        <v>#N/A</v>
      </c>
      <c r="EW488" s="27" t="e">
        <v>#N/A</v>
      </c>
      <c r="EX488" s="27" t="e">
        <v>#N/A</v>
      </c>
      <c r="EY488" s="27" t="e">
        <v>#N/A</v>
      </c>
      <c r="EZ488" s="27" t="e">
        <v>#N/A</v>
      </c>
      <c r="FA488" s="27" t="e">
        <v>#N/A</v>
      </c>
      <c r="FB488" s="27" t="e">
        <v>#N/A</v>
      </c>
      <c r="FC488" s="27" t="e">
        <v>#N/A</v>
      </c>
      <c r="FD488" s="27" t="e">
        <v>#N/A</v>
      </c>
      <c r="FE488" s="27" t="e">
        <v>#N/A</v>
      </c>
      <c r="FF488" s="27" t="e">
        <v>#N/A</v>
      </c>
      <c r="FG488" s="27" t="e">
        <v>#N/A</v>
      </c>
      <c r="FH488" s="27" t="e">
        <v>#N/A</v>
      </c>
      <c r="FI488" s="27" t="e">
        <v>#N/A</v>
      </c>
      <c r="FJ488" s="27" t="e">
        <v>#N/A</v>
      </c>
      <c r="FK488" s="27" t="e">
        <v>#N/A</v>
      </c>
      <c r="FL488" s="27" t="e">
        <v>#N/A</v>
      </c>
      <c r="FM488" s="27" t="e">
        <v>#N/A</v>
      </c>
      <c r="FN488" s="27" t="e">
        <v>#N/A</v>
      </c>
      <c r="FO488" s="27" t="e">
        <v>#N/A</v>
      </c>
      <c r="FP488" s="27" t="e">
        <v>#N/A</v>
      </c>
    </row>
    <row r="489" spans="1:172" x14ac:dyDescent="0.25">
      <c r="A489" s="19">
        <v>0</v>
      </c>
      <c r="B489" s="19" t="e">
        <v>#N/A</v>
      </c>
      <c r="C489" s="19">
        <v>0</v>
      </c>
      <c r="D489" s="19">
        <v>0</v>
      </c>
      <c r="E489" s="19">
        <v>0</v>
      </c>
      <c r="F489" s="26">
        <v>0</v>
      </c>
      <c r="G489" s="26">
        <v>0</v>
      </c>
      <c r="H489" s="26">
        <v>0</v>
      </c>
      <c r="I489" s="26">
        <v>0</v>
      </c>
      <c r="J489" s="26">
        <v>0</v>
      </c>
      <c r="Q489" s="27"/>
      <c r="R489" s="27"/>
      <c r="S489" s="27"/>
      <c r="T489" s="27"/>
      <c r="U489" s="27"/>
      <c r="V489" s="27"/>
      <c r="W489" s="27"/>
      <c r="X489" s="28"/>
      <c r="Y489" s="26"/>
      <c r="Z489" s="26"/>
      <c r="AA489" s="26"/>
      <c r="AB489" s="26"/>
      <c r="AC489" s="26"/>
      <c r="AD489" s="28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9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8"/>
      <c r="BQ489" s="27"/>
      <c r="BR489" s="27"/>
      <c r="BS489" s="27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S489" s="27" t="e">
        <v>#N/A</v>
      </c>
      <c r="DT489" s="27" t="e">
        <v>#N/A</v>
      </c>
      <c r="DU489" s="27" t="e">
        <v>#N/A</v>
      </c>
      <c r="DV489" s="27" t="e">
        <v>#N/A</v>
      </c>
      <c r="DW489" s="27" t="e">
        <v>#N/A</v>
      </c>
      <c r="DX489" s="27" t="e">
        <v>#N/A</v>
      </c>
      <c r="DY489" s="27" t="e">
        <v>#N/A</v>
      </c>
      <c r="DZ489" s="27" t="e">
        <v>#N/A</v>
      </c>
      <c r="EA489" s="27" t="e">
        <v>#N/A</v>
      </c>
      <c r="EB489" s="27" t="e">
        <v>#N/A</v>
      </c>
      <c r="EC489" s="27" t="e">
        <v>#N/A</v>
      </c>
      <c r="ED489" s="27" t="e">
        <v>#N/A</v>
      </c>
      <c r="EE489" s="27" t="e">
        <v>#N/A</v>
      </c>
      <c r="EF489" s="27" t="e">
        <v>#N/A</v>
      </c>
      <c r="EG489" s="27" t="e">
        <v>#N/A</v>
      </c>
      <c r="EH489" s="27" t="e">
        <v>#N/A</v>
      </c>
      <c r="EI489" s="27" t="e">
        <v>#N/A</v>
      </c>
      <c r="EJ489" s="27" t="e">
        <v>#N/A</v>
      </c>
      <c r="EK489" s="27" t="e">
        <v>#N/A</v>
      </c>
      <c r="EL489" s="27" t="e">
        <v>#N/A</v>
      </c>
      <c r="EM489" s="27" t="e">
        <v>#N/A</v>
      </c>
      <c r="EN489" s="27" t="e">
        <v>#N/A</v>
      </c>
      <c r="EO489" s="27" t="e">
        <v>#N/A</v>
      </c>
      <c r="EP489" s="27" t="e">
        <v>#N/A</v>
      </c>
      <c r="EQ489" s="27" t="e">
        <v>#N/A</v>
      </c>
      <c r="ER489" s="27" t="e">
        <v>#N/A</v>
      </c>
      <c r="ES489" s="27" t="e">
        <v>#N/A</v>
      </c>
      <c r="ET489" s="27" t="e">
        <v>#N/A</v>
      </c>
      <c r="EU489" s="27" t="e">
        <v>#N/A</v>
      </c>
      <c r="EV489" s="27" t="e">
        <v>#N/A</v>
      </c>
      <c r="EW489" s="27" t="e">
        <v>#N/A</v>
      </c>
      <c r="EX489" s="27" t="e">
        <v>#N/A</v>
      </c>
      <c r="EY489" s="27" t="e">
        <v>#N/A</v>
      </c>
      <c r="EZ489" s="27" t="e">
        <v>#N/A</v>
      </c>
      <c r="FA489" s="27" t="e">
        <v>#N/A</v>
      </c>
      <c r="FB489" s="27" t="e">
        <v>#N/A</v>
      </c>
      <c r="FC489" s="27" t="e">
        <v>#N/A</v>
      </c>
      <c r="FD489" s="27" t="e">
        <v>#N/A</v>
      </c>
      <c r="FE489" s="27" t="e">
        <v>#N/A</v>
      </c>
      <c r="FF489" s="27" t="e">
        <v>#N/A</v>
      </c>
      <c r="FG489" s="27" t="e">
        <v>#N/A</v>
      </c>
      <c r="FH489" s="27" t="e">
        <v>#N/A</v>
      </c>
      <c r="FI489" s="27" t="e">
        <v>#N/A</v>
      </c>
      <c r="FJ489" s="27" t="e">
        <v>#N/A</v>
      </c>
      <c r="FK489" s="27" t="e">
        <v>#N/A</v>
      </c>
      <c r="FL489" s="27" t="e">
        <v>#N/A</v>
      </c>
      <c r="FM489" s="27" t="e">
        <v>#N/A</v>
      </c>
      <c r="FN489" s="27" t="e">
        <v>#N/A</v>
      </c>
      <c r="FO489" s="27" t="e">
        <v>#N/A</v>
      </c>
      <c r="FP489" s="27" t="e">
        <v>#N/A</v>
      </c>
    </row>
    <row r="490" spans="1:172" x14ac:dyDescent="0.25">
      <c r="A490" s="19">
        <v>0</v>
      </c>
      <c r="B490" s="19" t="e">
        <v>#N/A</v>
      </c>
      <c r="C490" s="19">
        <v>0</v>
      </c>
      <c r="D490" s="19">
        <v>0</v>
      </c>
      <c r="E490" s="19">
        <v>0</v>
      </c>
      <c r="F490" s="26">
        <v>0</v>
      </c>
      <c r="G490" s="26">
        <v>0</v>
      </c>
      <c r="H490" s="26">
        <v>0</v>
      </c>
      <c r="I490" s="26">
        <v>0</v>
      </c>
      <c r="J490" s="26">
        <v>0</v>
      </c>
      <c r="Q490" s="27"/>
      <c r="R490" s="27"/>
      <c r="S490" s="27"/>
      <c r="T490" s="27"/>
      <c r="U490" s="27"/>
      <c r="V490" s="27"/>
      <c r="W490" s="27"/>
      <c r="X490" s="28"/>
      <c r="Y490" s="26"/>
      <c r="Z490" s="26"/>
      <c r="AA490" s="26"/>
      <c r="AB490" s="26"/>
      <c r="AC490" s="26"/>
      <c r="AD490" s="28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9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8"/>
      <c r="BQ490" s="27"/>
      <c r="BR490" s="27"/>
      <c r="BS490" s="27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S490" s="27" t="e">
        <v>#N/A</v>
      </c>
      <c r="DT490" s="27" t="e">
        <v>#N/A</v>
      </c>
      <c r="DU490" s="27" t="e">
        <v>#N/A</v>
      </c>
      <c r="DV490" s="27" t="e">
        <v>#N/A</v>
      </c>
      <c r="DW490" s="27" t="e">
        <v>#N/A</v>
      </c>
      <c r="DX490" s="27" t="e">
        <v>#N/A</v>
      </c>
      <c r="DY490" s="27" t="e">
        <v>#N/A</v>
      </c>
      <c r="DZ490" s="27" t="e">
        <v>#N/A</v>
      </c>
      <c r="EA490" s="27" t="e">
        <v>#N/A</v>
      </c>
      <c r="EB490" s="27" t="e">
        <v>#N/A</v>
      </c>
      <c r="EC490" s="27" t="e">
        <v>#N/A</v>
      </c>
      <c r="ED490" s="27" t="e">
        <v>#N/A</v>
      </c>
      <c r="EE490" s="27" t="e">
        <v>#N/A</v>
      </c>
      <c r="EF490" s="27" t="e">
        <v>#N/A</v>
      </c>
      <c r="EG490" s="27" t="e">
        <v>#N/A</v>
      </c>
      <c r="EH490" s="27" t="e">
        <v>#N/A</v>
      </c>
      <c r="EI490" s="27" t="e">
        <v>#N/A</v>
      </c>
      <c r="EJ490" s="27" t="e">
        <v>#N/A</v>
      </c>
      <c r="EK490" s="27" t="e">
        <v>#N/A</v>
      </c>
      <c r="EL490" s="27" t="e">
        <v>#N/A</v>
      </c>
      <c r="EM490" s="27" t="e">
        <v>#N/A</v>
      </c>
      <c r="EN490" s="27" t="e">
        <v>#N/A</v>
      </c>
      <c r="EO490" s="27" t="e">
        <v>#N/A</v>
      </c>
      <c r="EP490" s="27" t="e">
        <v>#N/A</v>
      </c>
      <c r="EQ490" s="27" t="e">
        <v>#N/A</v>
      </c>
      <c r="ER490" s="27" t="e">
        <v>#N/A</v>
      </c>
      <c r="ES490" s="27" t="e">
        <v>#N/A</v>
      </c>
      <c r="ET490" s="27" t="e">
        <v>#N/A</v>
      </c>
      <c r="EU490" s="27" t="e">
        <v>#N/A</v>
      </c>
      <c r="EV490" s="27" t="e">
        <v>#N/A</v>
      </c>
      <c r="EW490" s="27" t="e">
        <v>#N/A</v>
      </c>
      <c r="EX490" s="27" t="e">
        <v>#N/A</v>
      </c>
      <c r="EY490" s="27" t="e">
        <v>#N/A</v>
      </c>
      <c r="EZ490" s="27" t="e">
        <v>#N/A</v>
      </c>
      <c r="FA490" s="27" t="e">
        <v>#N/A</v>
      </c>
      <c r="FB490" s="27" t="e">
        <v>#N/A</v>
      </c>
      <c r="FC490" s="27" t="e">
        <v>#N/A</v>
      </c>
      <c r="FD490" s="27" t="e">
        <v>#N/A</v>
      </c>
      <c r="FE490" s="27" t="e">
        <v>#N/A</v>
      </c>
      <c r="FF490" s="27" t="e">
        <v>#N/A</v>
      </c>
      <c r="FG490" s="27" t="e">
        <v>#N/A</v>
      </c>
      <c r="FH490" s="27" t="e">
        <v>#N/A</v>
      </c>
      <c r="FI490" s="27" t="e">
        <v>#N/A</v>
      </c>
      <c r="FJ490" s="27" t="e">
        <v>#N/A</v>
      </c>
      <c r="FK490" s="27" t="e">
        <v>#N/A</v>
      </c>
      <c r="FL490" s="27" t="e">
        <v>#N/A</v>
      </c>
      <c r="FM490" s="27" t="e">
        <v>#N/A</v>
      </c>
      <c r="FN490" s="27" t="e">
        <v>#N/A</v>
      </c>
      <c r="FO490" s="27" t="e">
        <v>#N/A</v>
      </c>
      <c r="FP490" s="27" t="e">
        <v>#N/A</v>
      </c>
    </row>
    <row r="491" spans="1:172" x14ac:dyDescent="0.25">
      <c r="A491" s="19">
        <v>0</v>
      </c>
      <c r="B491" s="19" t="e">
        <v>#N/A</v>
      </c>
      <c r="C491" s="19">
        <v>0</v>
      </c>
      <c r="D491" s="19">
        <v>0</v>
      </c>
      <c r="E491" s="19">
        <v>0</v>
      </c>
      <c r="F491" s="26">
        <v>0</v>
      </c>
      <c r="G491" s="26">
        <v>0</v>
      </c>
      <c r="H491" s="26">
        <v>0</v>
      </c>
      <c r="I491" s="26">
        <v>0</v>
      </c>
      <c r="J491" s="26">
        <v>0</v>
      </c>
      <c r="Q491" s="27"/>
      <c r="R491" s="27"/>
      <c r="S491" s="27"/>
      <c r="T491" s="27"/>
      <c r="U491" s="27"/>
      <c r="V491" s="27"/>
      <c r="W491" s="27"/>
      <c r="X491" s="28"/>
      <c r="Y491" s="26"/>
      <c r="Z491" s="26"/>
      <c r="AA491" s="26"/>
      <c r="AB491" s="26"/>
      <c r="AC491" s="26"/>
      <c r="AD491" s="28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9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8"/>
      <c r="BQ491" s="27"/>
      <c r="BR491" s="27"/>
      <c r="BS491" s="27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S491" s="27" t="e">
        <v>#N/A</v>
      </c>
      <c r="DT491" s="27" t="e">
        <v>#N/A</v>
      </c>
      <c r="DU491" s="27" t="e">
        <v>#N/A</v>
      </c>
      <c r="DV491" s="27" t="e">
        <v>#N/A</v>
      </c>
      <c r="DW491" s="27" t="e">
        <v>#N/A</v>
      </c>
      <c r="DX491" s="27" t="e">
        <v>#N/A</v>
      </c>
      <c r="DY491" s="27" t="e">
        <v>#N/A</v>
      </c>
      <c r="DZ491" s="27" t="e">
        <v>#N/A</v>
      </c>
      <c r="EA491" s="27" t="e">
        <v>#N/A</v>
      </c>
      <c r="EB491" s="27" t="e">
        <v>#N/A</v>
      </c>
      <c r="EC491" s="27" t="e">
        <v>#N/A</v>
      </c>
      <c r="ED491" s="27" t="e">
        <v>#N/A</v>
      </c>
      <c r="EE491" s="27" t="e">
        <v>#N/A</v>
      </c>
      <c r="EF491" s="27" t="e">
        <v>#N/A</v>
      </c>
      <c r="EG491" s="27" t="e">
        <v>#N/A</v>
      </c>
      <c r="EH491" s="27" t="e">
        <v>#N/A</v>
      </c>
      <c r="EI491" s="27" t="e">
        <v>#N/A</v>
      </c>
      <c r="EJ491" s="27" t="e">
        <v>#N/A</v>
      </c>
      <c r="EK491" s="27" t="e">
        <v>#N/A</v>
      </c>
      <c r="EL491" s="27" t="e">
        <v>#N/A</v>
      </c>
      <c r="EM491" s="27" t="e">
        <v>#N/A</v>
      </c>
      <c r="EN491" s="27" t="e">
        <v>#N/A</v>
      </c>
      <c r="EO491" s="27" t="e">
        <v>#N/A</v>
      </c>
      <c r="EP491" s="27" t="e">
        <v>#N/A</v>
      </c>
      <c r="EQ491" s="27" t="e">
        <v>#N/A</v>
      </c>
      <c r="ER491" s="27" t="e">
        <v>#N/A</v>
      </c>
      <c r="ES491" s="27" t="e">
        <v>#N/A</v>
      </c>
      <c r="ET491" s="27" t="e">
        <v>#N/A</v>
      </c>
      <c r="EU491" s="27" t="e">
        <v>#N/A</v>
      </c>
      <c r="EV491" s="27" t="e">
        <v>#N/A</v>
      </c>
      <c r="EW491" s="27" t="e">
        <v>#N/A</v>
      </c>
      <c r="EX491" s="27" t="e">
        <v>#N/A</v>
      </c>
      <c r="EY491" s="27" t="e">
        <v>#N/A</v>
      </c>
      <c r="EZ491" s="27" t="e">
        <v>#N/A</v>
      </c>
      <c r="FA491" s="27" t="e">
        <v>#N/A</v>
      </c>
      <c r="FB491" s="27" t="e">
        <v>#N/A</v>
      </c>
      <c r="FC491" s="27" t="e">
        <v>#N/A</v>
      </c>
      <c r="FD491" s="27" t="e">
        <v>#N/A</v>
      </c>
      <c r="FE491" s="27" t="e">
        <v>#N/A</v>
      </c>
      <c r="FF491" s="27" t="e">
        <v>#N/A</v>
      </c>
      <c r="FG491" s="27" t="e">
        <v>#N/A</v>
      </c>
      <c r="FH491" s="27" t="e">
        <v>#N/A</v>
      </c>
      <c r="FI491" s="27" t="e">
        <v>#N/A</v>
      </c>
      <c r="FJ491" s="27" t="e">
        <v>#N/A</v>
      </c>
      <c r="FK491" s="27" t="e">
        <v>#N/A</v>
      </c>
      <c r="FL491" s="27" t="e">
        <v>#N/A</v>
      </c>
      <c r="FM491" s="27" t="e">
        <v>#N/A</v>
      </c>
      <c r="FN491" s="27" t="e">
        <v>#N/A</v>
      </c>
      <c r="FO491" s="27" t="e">
        <v>#N/A</v>
      </c>
      <c r="FP491" s="27" t="e">
        <v>#N/A</v>
      </c>
    </row>
    <row r="492" spans="1:172" x14ac:dyDescent="0.25">
      <c r="A492" s="19">
        <v>0</v>
      </c>
      <c r="B492" s="19" t="e">
        <v>#N/A</v>
      </c>
      <c r="C492" s="19">
        <v>0</v>
      </c>
      <c r="D492" s="19">
        <v>0</v>
      </c>
      <c r="E492" s="19">
        <v>0</v>
      </c>
      <c r="F492" s="26">
        <v>0</v>
      </c>
      <c r="G492" s="26">
        <v>0</v>
      </c>
      <c r="H492" s="26">
        <v>0</v>
      </c>
      <c r="I492" s="26">
        <v>0</v>
      </c>
      <c r="J492" s="26">
        <v>0</v>
      </c>
      <c r="Q492" s="27"/>
      <c r="R492" s="27"/>
      <c r="S492" s="27"/>
      <c r="T492" s="27"/>
      <c r="U492" s="27"/>
      <c r="V492" s="27"/>
      <c r="W492" s="27"/>
      <c r="X492" s="28"/>
      <c r="Y492" s="26"/>
      <c r="Z492" s="26"/>
      <c r="AA492" s="26"/>
      <c r="AB492" s="26"/>
      <c r="AC492" s="26"/>
      <c r="AD492" s="28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9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8"/>
      <c r="BQ492" s="27"/>
      <c r="BR492" s="27"/>
      <c r="BS492" s="27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S492" s="27" t="e">
        <v>#N/A</v>
      </c>
      <c r="DT492" s="27" t="e">
        <v>#N/A</v>
      </c>
      <c r="DU492" s="27" t="e">
        <v>#N/A</v>
      </c>
      <c r="DV492" s="27" t="e">
        <v>#N/A</v>
      </c>
      <c r="DW492" s="27" t="e">
        <v>#N/A</v>
      </c>
      <c r="DX492" s="27" t="e">
        <v>#N/A</v>
      </c>
      <c r="DY492" s="27" t="e">
        <v>#N/A</v>
      </c>
      <c r="DZ492" s="27" t="e">
        <v>#N/A</v>
      </c>
      <c r="EA492" s="27" t="e">
        <v>#N/A</v>
      </c>
      <c r="EB492" s="27" t="e">
        <v>#N/A</v>
      </c>
      <c r="EC492" s="27" t="e">
        <v>#N/A</v>
      </c>
      <c r="ED492" s="27" t="e">
        <v>#N/A</v>
      </c>
      <c r="EE492" s="27" t="e">
        <v>#N/A</v>
      </c>
      <c r="EF492" s="27" t="e">
        <v>#N/A</v>
      </c>
      <c r="EG492" s="27" t="e">
        <v>#N/A</v>
      </c>
      <c r="EH492" s="27" t="e">
        <v>#N/A</v>
      </c>
      <c r="EI492" s="27" t="e">
        <v>#N/A</v>
      </c>
      <c r="EJ492" s="27" t="e">
        <v>#N/A</v>
      </c>
      <c r="EK492" s="27" t="e">
        <v>#N/A</v>
      </c>
      <c r="EL492" s="27" t="e">
        <v>#N/A</v>
      </c>
      <c r="EM492" s="27" t="e">
        <v>#N/A</v>
      </c>
      <c r="EN492" s="27" t="e">
        <v>#N/A</v>
      </c>
      <c r="EO492" s="27" t="e">
        <v>#N/A</v>
      </c>
      <c r="EP492" s="27" t="e">
        <v>#N/A</v>
      </c>
      <c r="EQ492" s="27" t="e">
        <v>#N/A</v>
      </c>
      <c r="ER492" s="27" t="e">
        <v>#N/A</v>
      </c>
      <c r="ES492" s="27" t="e">
        <v>#N/A</v>
      </c>
      <c r="ET492" s="27" t="e">
        <v>#N/A</v>
      </c>
      <c r="EU492" s="27" t="e">
        <v>#N/A</v>
      </c>
      <c r="EV492" s="27" t="e">
        <v>#N/A</v>
      </c>
      <c r="EW492" s="27" t="e">
        <v>#N/A</v>
      </c>
      <c r="EX492" s="27" t="e">
        <v>#N/A</v>
      </c>
      <c r="EY492" s="27" t="e">
        <v>#N/A</v>
      </c>
      <c r="EZ492" s="27" t="e">
        <v>#N/A</v>
      </c>
      <c r="FA492" s="27" t="e">
        <v>#N/A</v>
      </c>
      <c r="FB492" s="27" t="e">
        <v>#N/A</v>
      </c>
      <c r="FC492" s="27" t="e">
        <v>#N/A</v>
      </c>
      <c r="FD492" s="27" t="e">
        <v>#N/A</v>
      </c>
      <c r="FE492" s="27" t="e">
        <v>#N/A</v>
      </c>
      <c r="FF492" s="27" t="e">
        <v>#N/A</v>
      </c>
      <c r="FG492" s="27" t="e">
        <v>#N/A</v>
      </c>
      <c r="FH492" s="27" t="e">
        <v>#N/A</v>
      </c>
      <c r="FI492" s="27" t="e">
        <v>#N/A</v>
      </c>
      <c r="FJ492" s="27" t="e">
        <v>#N/A</v>
      </c>
      <c r="FK492" s="27" t="e">
        <v>#N/A</v>
      </c>
      <c r="FL492" s="27" t="e">
        <v>#N/A</v>
      </c>
      <c r="FM492" s="27" t="e">
        <v>#N/A</v>
      </c>
      <c r="FN492" s="27" t="e">
        <v>#N/A</v>
      </c>
      <c r="FO492" s="27" t="e">
        <v>#N/A</v>
      </c>
      <c r="FP492" s="27" t="e">
        <v>#N/A</v>
      </c>
    </row>
    <row r="493" spans="1:172" x14ac:dyDescent="0.25">
      <c r="A493" s="19">
        <v>0</v>
      </c>
      <c r="B493" s="19" t="e">
        <v>#N/A</v>
      </c>
      <c r="C493" s="19">
        <v>0</v>
      </c>
      <c r="D493" s="19">
        <v>0</v>
      </c>
      <c r="E493" s="19">
        <v>0</v>
      </c>
      <c r="F493" s="26">
        <v>0</v>
      </c>
      <c r="G493" s="26">
        <v>0</v>
      </c>
      <c r="H493" s="26">
        <v>0</v>
      </c>
      <c r="I493" s="26">
        <v>0</v>
      </c>
      <c r="J493" s="26">
        <v>0</v>
      </c>
      <c r="Q493" s="27"/>
      <c r="R493" s="27"/>
      <c r="S493" s="27"/>
      <c r="T493" s="27"/>
      <c r="U493" s="27"/>
      <c r="V493" s="27"/>
      <c r="W493" s="27"/>
      <c r="X493" s="28"/>
      <c r="Y493" s="26"/>
      <c r="Z493" s="26"/>
      <c r="AA493" s="26"/>
      <c r="AB493" s="26"/>
      <c r="AC493" s="26"/>
      <c r="AD493" s="28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9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8"/>
      <c r="BQ493" s="27"/>
      <c r="BR493" s="27"/>
      <c r="BS493" s="27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S493" s="27" t="e">
        <v>#N/A</v>
      </c>
      <c r="DT493" s="27" t="e">
        <v>#N/A</v>
      </c>
      <c r="DU493" s="27" t="e">
        <v>#N/A</v>
      </c>
      <c r="DV493" s="27" t="e">
        <v>#N/A</v>
      </c>
      <c r="DW493" s="27" t="e">
        <v>#N/A</v>
      </c>
      <c r="DX493" s="27" t="e">
        <v>#N/A</v>
      </c>
      <c r="DY493" s="27" t="e">
        <v>#N/A</v>
      </c>
      <c r="DZ493" s="27" t="e">
        <v>#N/A</v>
      </c>
      <c r="EA493" s="27" t="e">
        <v>#N/A</v>
      </c>
      <c r="EB493" s="27" t="e">
        <v>#N/A</v>
      </c>
      <c r="EC493" s="27" t="e">
        <v>#N/A</v>
      </c>
      <c r="ED493" s="27" t="e">
        <v>#N/A</v>
      </c>
      <c r="EE493" s="27" t="e">
        <v>#N/A</v>
      </c>
      <c r="EF493" s="27" t="e">
        <v>#N/A</v>
      </c>
      <c r="EG493" s="27" t="e">
        <v>#N/A</v>
      </c>
      <c r="EH493" s="27" t="e">
        <v>#N/A</v>
      </c>
      <c r="EI493" s="27" t="e">
        <v>#N/A</v>
      </c>
      <c r="EJ493" s="27" t="e">
        <v>#N/A</v>
      </c>
      <c r="EK493" s="27" t="e">
        <v>#N/A</v>
      </c>
      <c r="EL493" s="27" t="e">
        <v>#N/A</v>
      </c>
      <c r="EM493" s="27" t="e">
        <v>#N/A</v>
      </c>
      <c r="EN493" s="27" t="e">
        <v>#N/A</v>
      </c>
      <c r="EO493" s="27" t="e">
        <v>#N/A</v>
      </c>
      <c r="EP493" s="27" t="e">
        <v>#N/A</v>
      </c>
      <c r="EQ493" s="27" t="e">
        <v>#N/A</v>
      </c>
      <c r="ER493" s="27" t="e">
        <v>#N/A</v>
      </c>
      <c r="ES493" s="27" t="e">
        <v>#N/A</v>
      </c>
      <c r="ET493" s="27" t="e">
        <v>#N/A</v>
      </c>
      <c r="EU493" s="27" t="e">
        <v>#N/A</v>
      </c>
      <c r="EV493" s="27" t="e">
        <v>#N/A</v>
      </c>
      <c r="EW493" s="27" t="e">
        <v>#N/A</v>
      </c>
      <c r="EX493" s="27" t="e">
        <v>#N/A</v>
      </c>
      <c r="EY493" s="27" t="e">
        <v>#N/A</v>
      </c>
      <c r="EZ493" s="27" t="e">
        <v>#N/A</v>
      </c>
      <c r="FA493" s="27" t="e">
        <v>#N/A</v>
      </c>
      <c r="FB493" s="27" t="e">
        <v>#N/A</v>
      </c>
      <c r="FC493" s="27" t="e">
        <v>#N/A</v>
      </c>
      <c r="FD493" s="27" t="e">
        <v>#N/A</v>
      </c>
      <c r="FE493" s="27" t="e">
        <v>#N/A</v>
      </c>
      <c r="FF493" s="27" t="e">
        <v>#N/A</v>
      </c>
      <c r="FG493" s="27" t="e">
        <v>#N/A</v>
      </c>
      <c r="FH493" s="27" t="e">
        <v>#N/A</v>
      </c>
      <c r="FI493" s="27" t="e">
        <v>#N/A</v>
      </c>
      <c r="FJ493" s="27" t="e">
        <v>#N/A</v>
      </c>
      <c r="FK493" s="27" t="e">
        <v>#N/A</v>
      </c>
      <c r="FL493" s="27" t="e">
        <v>#N/A</v>
      </c>
      <c r="FM493" s="27" t="e">
        <v>#N/A</v>
      </c>
      <c r="FN493" s="27" t="e">
        <v>#N/A</v>
      </c>
      <c r="FO493" s="27" t="e">
        <v>#N/A</v>
      </c>
      <c r="FP493" s="27" t="e">
        <v>#N/A</v>
      </c>
    </row>
    <row r="494" spans="1:172" x14ac:dyDescent="0.25">
      <c r="A494" s="19">
        <v>0</v>
      </c>
      <c r="B494" s="19" t="e">
        <v>#N/A</v>
      </c>
      <c r="C494" s="19">
        <v>0</v>
      </c>
      <c r="D494" s="19">
        <v>0</v>
      </c>
      <c r="E494" s="19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Q494" s="27"/>
      <c r="R494" s="27"/>
      <c r="S494" s="27"/>
      <c r="T494" s="27"/>
      <c r="U494" s="27"/>
      <c r="V494" s="27"/>
      <c r="W494" s="27"/>
      <c r="X494" s="28"/>
      <c r="Y494" s="26"/>
      <c r="Z494" s="26"/>
      <c r="AA494" s="26"/>
      <c r="AB494" s="26"/>
      <c r="AC494" s="26"/>
      <c r="AD494" s="28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9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8"/>
      <c r="BQ494" s="27"/>
      <c r="BR494" s="27"/>
      <c r="BS494" s="27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S494" s="27" t="e">
        <v>#N/A</v>
      </c>
      <c r="DT494" s="27" t="e">
        <v>#N/A</v>
      </c>
      <c r="DU494" s="27" t="e">
        <v>#N/A</v>
      </c>
      <c r="DV494" s="27" t="e">
        <v>#N/A</v>
      </c>
      <c r="DW494" s="27" t="e">
        <v>#N/A</v>
      </c>
      <c r="DX494" s="27" t="e">
        <v>#N/A</v>
      </c>
      <c r="DY494" s="27" t="e">
        <v>#N/A</v>
      </c>
      <c r="DZ494" s="27" t="e">
        <v>#N/A</v>
      </c>
      <c r="EA494" s="27" t="e">
        <v>#N/A</v>
      </c>
      <c r="EB494" s="27" t="e">
        <v>#N/A</v>
      </c>
      <c r="EC494" s="27" t="e">
        <v>#N/A</v>
      </c>
      <c r="ED494" s="27" t="e">
        <v>#N/A</v>
      </c>
      <c r="EE494" s="27" t="e">
        <v>#N/A</v>
      </c>
      <c r="EF494" s="27" t="e">
        <v>#N/A</v>
      </c>
      <c r="EG494" s="27" t="e">
        <v>#N/A</v>
      </c>
      <c r="EH494" s="27" t="e">
        <v>#N/A</v>
      </c>
      <c r="EI494" s="27" t="e">
        <v>#N/A</v>
      </c>
      <c r="EJ494" s="27" t="e">
        <v>#N/A</v>
      </c>
      <c r="EK494" s="27" t="e">
        <v>#N/A</v>
      </c>
      <c r="EL494" s="27" t="e">
        <v>#N/A</v>
      </c>
      <c r="EM494" s="27" t="e">
        <v>#N/A</v>
      </c>
      <c r="EN494" s="27" t="e">
        <v>#N/A</v>
      </c>
      <c r="EO494" s="27" t="e">
        <v>#N/A</v>
      </c>
      <c r="EP494" s="27" t="e">
        <v>#N/A</v>
      </c>
      <c r="EQ494" s="27" t="e">
        <v>#N/A</v>
      </c>
      <c r="ER494" s="27" t="e">
        <v>#N/A</v>
      </c>
      <c r="ES494" s="27" t="e">
        <v>#N/A</v>
      </c>
      <c r="ET494" s="27" t="e">
        <v>#N/A</v>
      </c>
      <c r="EU494" s="27" t="e">
        <v>#N/A</v>
      </c>
      <c r="EV494" s="27" t="e">
        <v>#N/A</v>
      </c>
      <c r="EW494" s="27" t="e">
        <v>#N/A</v>
      </c>
      <c r="EX494" s="27" t="e">
        <v>#N/A</v>
      </c>
      <c r="EY494" s="27" t="e">
        <v>#N/A</v>
      </c>
      <c r="EZ494" s="27" t="e">
        <v>#N/A</v>
      </c>
      <c r="FA494" s="27" t="e">
        <v>#N/A</v>
      </c>
      <c r="FB494" s="27" t="e">
        <v>#N/A</v>
      </c>
      <c r="FC494" s="27" t="e">
        <v>#N/A</v>
      </c>
      <c r="FD494" s="27" t="e">
        <v>#N/A</v>
      </c>
      <c r="FE494" s="27" t="e">
        <v>#N/A</v>
      </c>
      <c r="FF494" s="27" t="e">
        <v>#N/A</v>
      </c>
      <c r="FG494" s="27" t="e">
        <v>#N/A</v>
      </c>
      <c r="FH494" s="27" t="e">
        <v>#N/A</v>
      </c>
      <c r="FI494" s="27" t="e">
        <v>#N/A</v>
      </c>
      <c r="FJ494" s="27" t="e">
        <v>#N/A</v>
      </c>
      <c r="FK494" s="27" t="e">
        <v>#N/A</v>
      </c>
      <c r="FL494" s="27" t="e">
        <v>#N/A</v>
      </c>
      <c r="FM494" s="27" t="e">
        <v>#N/A</v>
      </c>
      <c r="FN494" s="27" t="e">
        <v>#N/A</v>
      </c>
      <c r="FO494" s="27" t="e">
        <v>#N/A</v>
      </c>
      <c r="FP494" s="27" t="e">
        <v>#N/A</v>
      </c>
    </row>
    <row r="495" spans="1:172" x14ac:dyDescent="0.25">
      <c r="A495" s="19">
        <v>0</v>
      </c>
      <c r="B495" s="19" t="e">
        <v>#N/A</v>
      </c>
      <c r="C495" s="19">
        <v>0</v>
      </c>
      <c r="D495" s="19">
        <v>0</v>
      </c>
      <c r="E495" s="19">
        <v>0</v>
      </c>
      <c r="F495" s="26">
        <v>0</v>
      </c>
      <c r="G495" s="26">
        <v>0</v>
      </c>
      <c r="H495" s="26">
        <v>0</v>
      </c>
      <c r="I495" s="26">
        <v>0</v>
      </c>
      <c r="J495" s="26">
        <v>0</v>
      </c>
      <c r="Q495" s="27"/>
      <c r="R495" s="27"/>
      <c r="S495" s="27"/>
      <c r="T495" s="27"/>
      <c r="U495" s="27"/>
      <c r="V495" s="27"/>
      <c r="W495" s="27"/>
      <c r="X495" s="28"/>
      <c r="Y495" s="26"/>
      <c r="Z495" s="26"/>
      <c r="AA495" s="26"/>
      <c r="AB495" s="26"/>
      <c r="AC495" s="26"/>
      <c r="AD495" s="28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9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8"/>
      <c r="BQ495" s="27"/>
      <c r="BR495" s="27"/>
      <c r="BS495" s="27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S495" s="27" t="e">
        <v>#N/A</v>
      </c>
      <c r="DT495" s="27" t="e">
        <v>#N/A</v>
      </c>
      <c r="DU495" s="27" t="e">
        <v>#N/A</v>
      </c>
      <c r="DV495" s="27" t="e">
        <v>#N/A</v>
      </c>
      <c r="DW495" s="27" t="e">
        <v>#N/A</v>
      </c>
      <c r="DX495" s="27" t="e">
        <v>#N/A</v>
      </c>
      <c r="DY495" s="27" t="e">
        <v>#N/A</v>
      </c>
      <c r="DZ495" s="27" t="e">
        <v>#N/A</v>
      </c>
      <c r="EA495" s="27" t="e">
        <v>#N/A</v>
      </c>
      <c r="EB495" s="27" t="e">
        <v>#N/A</v>
      </c>
      <c r="EC495" s="27" t="e">
        <v>#N/A</v>
      </c>
      <c r="ED495" s="27" t="e">
        <v>#N/A</v>
      </c>
      <c r="EE495" s="27" t="e">
        <v>#N/A</v>
      </c>
      <c r="EF495" s="27" t="e">
        <v>#N/A</v>
      </c>
      <c r="EG495" s="27" t="e">
        <v>#N/A</v>
      </c>
      <c r="EH495" s="27" t="e">
        <v>#N/A</v>
      </c>
      <c r="EI495" s="27" t="e">
        <v>#N/A</v>
      </c>
      <c r="EJ495" s="27" t="e">
        <v>#N/A</v>
      </c>
      <c r="EK495" s="27" t="e">
        <v>#N/A</v>
      </c>
      <c r="EL495" s="27" t="e">
        <v>#N/A</v>
      </c>
      <c r="EM495" s="27" t="e">
        <v>#N/A</v>
      </c>
      <c r="EN495" s="27" t="e">
        <v>#N/A</v>
      </c>
      <c r="EO495" s="27" t="e">
        <v>#N/A</v>
      </c>
      <c r="EP495" s="27" t="e">
        <v>#N/A</v>
      </c>
      <c r="EQ495" s="27" t="e">
        <v>#N/A</v>
      </c>
      <c r="ER495" s="27" t="e">
        <v>#N/A</v>
      </c>
      <c r="ES495" s="27" t="e">
        <v>#N/A</v>
      </c>
      <c r="ET495" s="27" t="e">
        <v>#N/A</v>
      </c>
      <c r="EU495" s="27" t="e">
        <v>#N/A</v>
      </c>
      <c r="EV495" s="27" t="e">
        <v>#N/A</v>
      </c>
      <c r="EW495" s="27" t="e">
        <v>#N/A</v>
      </c>
      <c r="EX495" s="27" t="e">
        <v>#N/A</v>
      </c>
      <c r="EY495" s="27" t="e">
        <v>#N/A</v>
      </c>
      <c r="EZ495" s="27" t="e">
        <v>#N/A</v>
      </c>
      <c r="FA495" s="27" t="e">
        <v>#N/A</v>
      </c>
      <c r="FB495" s="27" t="e">
        <v>#N/A</v>
      </c>
      <c r="FC495" s="27" t="e">
        <v>#N/A</v>
      </c>
      <c r="FD495" s="27" t="e">
        <v>#N/A</v>
      </c>
      <c r="FE495" s="27" t="e">
        <v>#N/A</v>
      </c>
      <c r="FF495" s="27" t="e">
        <v>#N/A</v>
      </c>
      <c r="FG495" s="27" t="e">
        <v>#N/A</v>
      </c>
      <c r="FH495" s="27" t="e">
        <v>#N/A</v>
      </c>
      <c r="FI495" s="27" t="e">
        <v>#N/A</v>
      </c>
      <c r="FJ495" s="27" t="e">
        <v>#N/A</v>
      </c>
      <c r="FK495" s="27" t="e">
        <v>#N/A</v>
      </c>
      <c r="FL495" s="27" t="e">
        <v>#N/A</v>
      </c>
      <c r="FM495" s="27" t="e">
        <v>#N/A</v>
      </c>
      <c r="FN495" s="27" t="e">
        <v>#N/A</v>
      </c>
      <c r="FO495" s="27" t="e">
        <v>#N/A</v>
      </c>
      <c r="FP495" s="27" t="e">
        <v>#N/A</v>
      </c>
    </row>
    <row r="496" spans="1:172" x14ac:dyDescent="0.25">
      <c r="A496" s="19">
        <v>0</v>
      </c>
      <c r="B496" s="19" t="e">
        <v>#N/A</v>
      </c>
      <c r="C496" s="19">
        <v>0</v>
      </c>
      <c r="D496" s="19">
        <v>0</v>
      </c>
      <c r="E496" s="19">
        <v>0</v>
      </c>
      <c r="F496" s="26">
        <v>0</v>
      </c>
      <c r="G496" s="26">
        <v>0</v>
      </c>
      <c r="H496" s="26">
        <v>0</v>
      </c>
      <c r="I496" s="26">
        <v>0</v>
      </c>
      <c r="J496" s="26">
        <v>0</v>
      </c>
      <c r="Q496" s="27"/>
      <c r="R496" s="27"/>
      <c r="S496" s="27"/>
      <c r="T496" s="27"/>
      <c r="U496" s="27"/>
      <c r="V496" s="27"/>
      <c r="W496" s="27"/>
      <c r="X496" s="28"/>
      <c r="Y496" s="26"/>
      <c r="Z496" s="26"/>
      <c r="AA496" s="26"/>
      <c r="AB496" s="26"/>
      <c r="AC496" s="26"/>
      <c r="AD496" s="28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9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8"/>
      <c r="BQ496" s="27"/>
      <c r="BR496" s="27"/>
      <c r="BS496" s="27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S496" s="27" t="e">
        <v>#N/A</v>
      </c>
      <c r="DT496" s="27" t="e">
        <v>#N/A</v>
      </c>
      <c r="DU496" s="27" t="e">
        <v>#N/A</v>
      </c>
      <c r="DV496" s="27" t="e">
        <v>#N/A</v>
      </c>
      <c r="DW496" s="27" t="e">
        <v>#N/A</v>
      </c>
      <c r="DX496" s="27" t="e">
        <v>#N/A</v>
      </c>
      <c r="DY496" s="27" t="e">
        <v>#N/A</v>
      </c>
      <c r="DZ496" s="27" t="e">
        <v>#N/A</v>
      </c>
      <c r="EA496" s="27" t="e">
        <v>#N/A</v>
      </c>
      <c r="EB496" s="27" t="e">
        <v>#N/A</v>
      </c>
      <c r="EC496" s="27" t="e">
        <v>#N/A</v>
      </c>
      <c r="ED496" s="27" t="e">
        <v>#N/A</v>
      </c>
      <c r="EE496" s="27" t="e">
        <v>#N/A</v>
      </c>
      <c r="EF496" s="27" t="e">
        <v>#N/A</v>
      </c>
      <c r="EG496" s="27" t="e">
        <v>#N/A</v>
      </c>
      <c r="EH496" s="27" t="e">
        <v>#N/A</v>
      </c>
      <c r="EI496" s="27" t="e">
        <v>#N/A</v>
      </c>
      <c r="EJ496" s="27" t="e">
        <v>#N/A</v>
      </c>
      <c r="EK496" s="27" t="e">
        <v>#N/A</v>
      </c>
      <c r="EL496" s="27" t="e">
        <v>#N/A</v>
      </c>
      <c r="EM496" s="27" t="e">
        <v>#N/A</v>
      </c>
      <c r="EN496" s="27" t="e">
        <v>#N/A</v>
      </c>
      <c r="EO496" s="27" t="e">
        <v>#N/A</v>
      </c>
      <c r="EP496" s="27" t="e">
        <v>#N/A</v>
      </c>
      <c r="EQ496" s="27" t="e">
        <v>#N/A</v>
      </c>
      <c r="ER496" s="27" t="e">
        <v>#N/A</v>
      </c>
      <c r="ES496" s="27" t="e">
        <v>#N/A</v>
      </c>
      <c r="ET496" s="27" t="e">
        <v>#N/A</v>
      </c>
      <c r="EU496" s="27" t="e">
        <v>#N/A</v>
      </c>
      <c r="EV496" s="27" t="e">
        <v>#N/A</v>
      </c>
      <c r="EW496" s="27" t="e">
        <v>#N/A</v>
      </c>
      <c r="EX496" s="27" t="e">
        <v>#N/A</v>
      </c>
      <c r="EY496" s="27" t="e">
        <v>#N/A</v>
      </c>
      <c r="EZ496" s="27" t="e">
        <v>#N/A</v>
      </c>
      <c r="FA496" s="27" t="e">
        <v>#N/A</v>
      </c>
      <c r="FB496" s="27" t="e">
        <v>#N/A</v>
      </c>
      <c r="FC496" s="27" t="e">
        <v>#N/A</v>
      </c>
      <c r="FD496" s="27" t="e">
        <v>#N/A</v>
      </c>
      <c r="FE496" s="27" t="e">
        <v>#N/A</v>
      </c>
      <c r="FF496" s="27" t="e">
        <v>#N/A</v>
      </c>
      <c r="FG496" s="27" t="e">
        <v>#N/A</v>
      </c>
      <c r="FH496" s="27" t="e">
        <v>#N/A</v>
      </c>
      <c r="FI496" s="27" t="e">
        <v>#N/A</v>
      </c>
      <c r="FJ496" s="27" t="e">
        <v>#N/A</v>
      </c>
      <c r="FK496" s="27" t="e">
        <v>#N/A</v>
      </c>
      <c r="FL496" s="27" t="e">
        <v>#N/A</v>
      </c>
      <c r="FM496" s="27" t="e">
        <v>#N/A</v>
      </c>
      <c r="FN496" s="27" t="e">
        <v>#N/A</v>
      </c>
      <c r="FO496" s="27" t="e">
        <v>#N/A</v>
      </c>
      <c r="FP496" s="27" t="e">
        <v>#N/A</v>
      </c>
    </row>
    <row r="497" spans="1:172" x14ac:dyDescent="0.25">
      <c r="A497" s="19">
        <v>0</v>
      </c>
      <c r="B497" s="19" t="e">
        <v>#N/A</v>
      </c>
      <c r="C497" s="19">
        <v>0</v>
      </c>
      <c r="D497" s="19">
        <v>0</v>
      </c>
      <c r="E497" s="19">
        <v>0</v>
      </c>
      <c r="F497" s="26">
        <v>0</v>
      </c>
      <c r="G497" s="26">
        <v>0</v>
      </c>
      <c r="H497" s="26">
        <v>0</v>
      </c>
      <c r="I497" s="26">
        <v>0</v>
      </c>
      <c r="J497" s="26">
        <v>0</v>
      </c>
      <c r="Q497" s="27"/>
      <c r="R497" s="27"/>
      <c r="S497" s="27"/>
      <c r="T497" s="27"/>
      <c r="U497" s="27"/>
      <c r="V497" s="27"/>
      <c r="W497" s="27"/>
      <c r="X497" s="28"/>
      <c r="Y497" s="26"/>
      <c r="Z497" s="26"/>
      <c r="AA497" s="26"/>
      <c r="AB497" s="26"/>
      <c r="AC497" s="26"/>
      <c r="AD497" s="28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9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8"/>
      <c r="BQ497" s="27"/>
      <c r="BR497" s="27"/>
      <c r="BS497" s="27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S497" s="27" t="e">
        <v>#N/A</v>
      </c>
      <c r="DT497" s="27" t="e">
        <v>#N/A</v>
      </c>
      <c r="DU497" s="27" t="e">
        <v>#N/A</v>
      </c>
      <c r="DV497" s="27" t="e">
        <v>#N/A</v>
      </c>
      <c r="DW497" s="27" t="e">
        <v>#N/A</v>
      </c>
      <c r="DX497" s="27" t="e">
        <v>#N/A</v>
      </c>
      <c r="DY497" s="27" t="e">
        <v>#N/A</v>
      </c>
      <c r="DZ497" s="27" t="e">
        <v>#N/A</v>
      </c>
      <c r="EA497" s="27" t="e">
        <v>#N/A</v>
      </c>
      <c r="EB497" s="27" t="e">
        <v>#N/A</v>
      </c>
      <c r="EC497" s="27" t="e">
        <v>#N/A</v>
      </c>
      <c r="ED497" s="27" t="e">
        <v>#N/A</v>
      </c>
      <c r="EE497" s="27" t="e">
        <v>#N/A</v>
      </c>
      <c r="EF497" s="27" t="e">
        <v>#N/A</v>
      </c>
      <c r="EG497" s="27" t="e">
        <v>#N/A</v>
      </c>
      <c r="EH497" s="27" t="e">
        <v>#N/A</v>
      </c>
      <c r="EI497" s="27" t="e">
        <v>#N/A</v>
      </c>
      <c r="EJ497" s="27" t="e">
        <v>#N/A</v>
      </c>
      <c r="EK497" s="27" t="e">
        <v>#N/A</v>
      </c>
      <c r="EL497" s="27" t="e">
        <v>#N/A</v>
      </c>
      <c r="EM497" s="27" t="e">
        <v>#N/A</v>
      </c>
      <c r="EN497" s="27" t="e">
        <v>#N/A</v>
      </c>
      <c r="EO497" s="27" t="e">
        <v>#N/A</v>
      </c>
      <c r="EP497" s="27" t="e">
        <v>#N/A</v>
      </c>
      <c r="EQ497" s="27" t="e">
        <v>#N/A</v>
      </c>
      <c r="ER497" s="27" t="e">
        <v>#N/A</v>
      </c>
      <c r="ES497" s="27" t="e">
        <v>#N/A</v>
      </c>
      <c r="ET497" s="27" t="e">
        <v>#N/A</v>
      </c>
      <c r="EU497" s="27" t="e">
        <v>#N/A</v>
      </c>
      <c r="EV497" s="27" t="e">
        <v>#N/A</v>
      </c>
      <c r="EW497" s="27" t="e">
        <v>#N/A</v>
      </c>
      <c r="EX497" s="27" t="e">
        <v>#N/A</v>
      </c>
      <c r="EY497" s="27" t="e">
        <v>#N/A</v>
      </c>
      <c r="EZ497" s="27" t="e">
        <v>#N/A</v>
      </c>
      <c r="FA497" s="27" t="e">
        <v>#N/A</v>
      </c>
      <c r="FB497" s="27" t="e">
        <v>#N/A</v>
      </c>
      <c r="FC497" s="27" t="e">
        <v>#N/A</v>
      </c>
      <c r="FD497" s="27" t="e">
        <v>#N/A</v>
      </c>
      <c r="FE497" s="27" t="e">
        <v>#N/A</v>
      </c>
      <c r="FF497" s="27" t="e">
        <v>#N/A</v>
      </c>
      <c r="FG497" s="27" t="e">
        <v>#N/A</v>
      </c>
      <c r="FH497" s="27" t="e">
        <v>#N/A</v>
      </c>
      <c r="FI497" s="27" t="e">
        <v>#N/A</v>
      </c>
      <c r="FJ497" s="27" t="e">
        <v>#N/A</v>
      </c>
      <c r="FK497" s="27" t="e">
        <v>#N/A</v>
      </c>
      <c r="FL497" s="27" t="e">
        <v>#N/A</v>
      </c>
      <c r="FM497" s="27" t="e">
        <v>#N/A</v>
      </c>
      <c r="FN497" s="27" t="e">
        <v>#N/A</v>
      </c>
      <c r="FO497" s="27" t="e">
        <v>#N/A</v>
      </c>
      <c r="FP497" s="27" t="e">
        <v>#N/A</v>
      </c>
    </row>
    <row r="498" spans="1:172" x14ac:dyDescent="0.25">
      <c r="A498" s="19">
        <v>0</v>
      </c>
      <c r="B498" s="19" t="e">
        <v>#N/A</v>
      </c>
      <c r="C498" s="19">
        <v>0</v>
      </c>
      <c r="D498" s="19">
        <v>0</v>
      </c>
      <c r="E498" s="19">
        <v>0</v>
      </c>
      <c r="F498" s="26">
        <v>0</v>
      </c>
      <c r="G498" s="26">
        <v>0</v>
      </c>
      <c r="H498" s="26">
        <v>0</v>
      </c>
      <c r="I498" s="26">
        <v>0</v>
      </c>
      <c r="J498" s="26">
        <v>0</v>
      </c>
      <c r="Q498" s="27"/>
      <c r="R498" s="27"/>
      <c r="S498" s="27"/>
      <c r="T498" s="27"/>
      <c r="U498" s="27"/>
      <c r="V498" s="27"/>
      <c r="W498" s="27"/>
      <c r="X498" s="28"/>
      <c r="Y498" s="26"/>
      <c r="Z498" s="26"/>
      <c r="AA498" s="26"/>
      <c r="AB498" s="26"/>
      <c r="AC498" s="26"/>
      <c r="AD498" s="28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9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8"/>
      <c r="BQ498" s="27"/>
      <c r="BR498" s="27"/>
      <c r="BS498" s="27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S498" s="27" t="e">
        <v>#N/A</v>
      </c>
      <c r="DT498" s="27" t="e">
        <v>#N/A</v>
      </c>
      <c r="DU498" s="27" t="e">
        <v>#N/A</v>
      </c>
      <c r="DV498" s="27" t="e">
        <v>#N/A</v>
      </c>
      <c r="DW498" s="27" t="e">
        <v>#N/A</v>
      </c>
      <c r="DX498" s="27" t="e">
        <v>#N/A</v>
      </c>
      <c r="DY498" s="27" t="e">
        <v>#N/A</v>
      </c>
      <c r="DZ498" s="27" t="e">
        <v>#N/A</v>
      </c>
      <c r="EA498" s="27" t="e">
        <v>#N/A</v>
      </c>
      <c r="EB498" s="27" t="e">
        <v>#N/A</v>
      </c>
      <c r="EC498" s="27" t="e">
        <v>#N/A</v>
      </c>
      <c r="ED498" s="27" t="e">
        <v>#N/A</v>
      </c>
      <c r="EE498" s="27" t="e">
        <v>#N/A</v>
      </c>
      <c r="EF498" s="27" t="e">
        <v>#N/A</v>
      </c>
      <c r="EG498" s="27" t="e">
        <v>#N/A</v>
      </c>
      <c r="EH498" s="27" t="e">
        <v>#N/A</v>
      </c>
      <c r="EI498" s="27" t="e">
        <v>#N/A</v>
      </c>
      <c r="EJ498" s="27" t="e">
        <v>#N/A</v>
      </c>
      <c r="EK498" s="27" t="e">
        <v>#N/A</v>
      </c>
      <c r="EL498" s="27" t="e">
        <v>#N/A</v>
      </c>
      <c r="EM498" s="27" t="e">
        <v>#N/A</v>
      </c>
      <c r="EN498" s="27" t="e">
        <v>#N/A</v>
      </c>
      <c r="EO498" s="27" t="e">
        <v>#N/A</v>
      </c>
      <c r="EP498" s="27" t="e">
        <v>#N/A</v>
      </c>
      <c r="EQ498" s="27" t="e">
        <v>#N/A</v>
      </c>
      <c r="ER498" s="27" t="e">
        <v>#N/A</v>
      </c>
      <c r="ES498" s="27" t="e">
        <v>#N/A</v>
      </c>
      <c r="ET498" s="27" t="e">
        <v>#N/A</v>
      </c>
      <c r="EU498" s="27" t="e">
        <v>#N/A</v>
      </c>
      <c r="EV498" s="27" t="e">
        <v>#N/A</v>
      </c>
      <c r="EW498" s="27" t="e">
        <v>#N/A</v>
      </c>
      <c r="EX498" s="27" t="e">
        <v>#N/A</v>
      </c>
      <c r="EY498" s="27" t="e">
        <v>#N/A</v>
      </c>
      <c r="EZ498" s="27" t="e">
        <v>#N/A</v>
      </c>
      <c r="FA498" s="27" t="e">
        <v>#N/A</v>
      </c>
      <c r="FB498" s="27" t="e">
        <v>#N/A</v>
      </c>
      <c r="FC498" s="27" t="e">
        <v>#N/A</v>
      </c>
      <c r="FD498" s="27" t="e">
        <v>#N/A</v>
      </c>
      <c r="FE498" s="27" t="e">
        <v>#N/A</v>
      </c>
      <c r="FF498" s="27" t="e">
        <v>#N/A</v>
      </c>
      <c r="FG498" s="27" t="e">
        <v>#N/A</v>
      </c>
      <c r="FH498" s="27" t="e">
        <v>#N/A</v>
      </c>
      <c r="FI498" s="27" t="e">
        <v>#N/A</v>
      </c>
      <c r="FJ498" s="27" t="e">
        <v>#N/A</v>
      </c>
      <c r="FK498" s="27" t="e">
        <v>#N/A</v>
      </c>
      <c r="FL498" s="27" t="e">
        <v>#N/A</v>
      </c>
      <c r="FM498" s="27" t="e">
        <v>#N/A</v>
      </c>
      <c r="FN498" s="27" t="e">
        <v>#N/A</v>
      </c>
      <c r="FO498" s="27" t="e">
        <v>#N/A</v>
      </c>
      <c r="FP498" s="27" t="e">
        <v>#N/A</v>
      </c>
    </row>
    <row r="499" spans="1:172" x14ac:dyDescent="0.25">
      <c r="A499" s="19">
        <v>0</v>
      </c>
      <c r="B499" s="19" t="e">
        <v>#N/A</v>
      </c>
      <c r="C499" s="19">
        <v>0</v>
      </c>
      <c r="D499" s="19">
        <v>0</v>
      </c>
      <c r="E499" s="19">
        <v>0</v>
      </c>
      <c r="F499" s="26">
        <v>0</v>
      </c>
      <c r="G499" s="26">
        <v>0</v>
      </c>
      <c r="H499" s="26">
        <v>0</v>
      </c>
      <c r="I499" s="26">
        <v>0</v>
      </c>
      <c r="J499" s="26">
        <v>0</v>
      </c>
      <c r="Q499" s="27"/>
      <c r="R499" s="27"/>
      <c r="S499" s="27"/>
      <c r="T499" s="27"/>
      <c r="U499" s="27"/>
      <c r="V499" s="27"/>
      <c r="W499" s="27"/>
      <c r="X499" s="28"/>
      <c r="Y499" s="26"/>
      <c r="Z499" s="26"/>
      <c r="AA499" s="26"/>
      <c r="AB499" s="26"/>
      <c r="AC499" s="26"/>
      <c r="AD499" s="28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9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8"/>
      <c r="BQ499" s="27"/>
      <c r="BR499" s="27"/>
      <c r="BS499" s="27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S499" s="27" t="e">
        <v>#N/A</v>
      </c>
      <c r="DT499" s="27" t="e">
        <v>#N/A</v>
      </c>
      <c r="DU499" s="27" t="e">
        <v>#N/A</v>
      </c>
      <c r="DV499" s="27" t="e">
        <v>#N/A</v>
      </c>
      <c r="DW499" s="27" t="e">
        <v>#N/A</v>
      </c>
      <c r="DX499" s="27" t="e">
        <v>#N/A</v>
      </c>
      <c r="DY499" s="27" t="e">
        <v>#N/A</v>
      </c>
      <c r="DZ499" s="27" t="e">
        <v>#N/A</v>
      </c>
      <c r="EA499" s="27" t="e">
        <v>#N/A</v>
      </c>
      <c r="EB499" s="27" t="e">
        <v>#N/A</v>
      </c>
      <c r="EC499" s="27" t="e">
        <v>#N/A</v>
      </c>
      <c r="ED499" s="27" t="e">
        <v>#N/A</v>
      </c>
      <c r="EE499" s="27" t="e">
        <v>#N/A</v>
      </c>
      <c r="EF499" s="27" t="e">
        <v>#N/A</v>
      </c>
      <c r="EG499" s="27" t="e">
        <v>#N/A</v>
      </c>
      <c r="EH499" s="27" t="e">
        <v>#N/A</v>
      </c>
      <c r="EI499" s="27" t="e">
        <v>#N/A</v>
      </c>
      <c r="EJ499" s="27" t="e">
        <v>#N/A</v>
      </c>
      <c r="EK499" s="27" t="e">
        <v>#N/A</v>
      </c>
      <c r="EL499" s="27" t="e">
        <v>#N/A</v>
      </c>
      <c r="EM499" s="27" t="e">
        <v>#N/A</v>
      </c>
      <c r="EN499" s="27" t="e">
        <v>#N/A</v>
      </c>
      <c r="EO499" s="27" t="e">
        <v>#N/A</v>
      </c>
      <c r="EP499" s="27" t="e">
        <v>#N/A</v>
      </c>
      <c r="EQ499" s="27" t="e">
        <v>#N/A</v>
      </c>
      <c r="ER499" s="27" t="e">
        <v>#N/A</v>
      </c>
      <c r="ES499" s="27" t="e">
        <v>#N/A</v>
      </c>
      <c r="ET499" s="27" t="e">
        <v>#N/A</v>
      </c>
      <c r="EU499" s="27" t="e">
        <v>#N/A</v>
      </c>
      <c r="EV499" s="27" t="e">
        <v>#N/A</v>
      </c>
      <c r="EW499" s="27" t="e">
        <v>#N/A</v>
      </c>
      <c r="EX499" s="27" t="e">
        <v>#N/A</v>
      </c>
      <c r="EY499" s="27" t="e">
        <v>#N/A</v>
      </c>
      <c r="EZ499" s="27" t="e">
        <v>#N/A</v>
      </c>
      <c r="FA499" s="27" t="e">
        <v>#N/A</v>
      </c>
      <c r="FB499" s="27" t="e">
        <v>#N/A</v>
      </c>
      <c r="FC499" s="27" t="e">
        <v>#N/A</v>
      </c>
      <c r="FD499" s="27" t="e">
        <v>#N/A</v>
      </c>
      <c r="FE499" s="27" t="e">
        <v>#N/A</v>
      </c>
      <c r="FF499" s="27" t="e">
        <v>#N/A</v>
      </c>
      <c r="FG499" s="27" t="e">
        <v>#N/A</v>
      </c>
      <c r="FH499" s="27" t="e">
        <v>#N/A</v>
      </c>
      <c r="FI499" s="27" t="e">
        <v>#N/A</v>
      </c>
      <c r="FJ499" s="27" t="e">
        <v>#N/A</v>
      </c>
      <c r="FK499" s="27" t="e">
        <v>#N/A</v>
      </c>
      <c r="FL499" s="27" t="e">
        <v>#N/A</v>
      </c>
      <c r="FM499" s="27" t="e">
        <v>#N/A</v>
      </c>
      <c r="FN499" s="27" t="e">
        <v>#N/A</v>
      </c>
      <c r="FO499" s="27" t="e">
        <v>#N/A</v>
      </c>
      <c r="FP499" s="27" t="e">
        <v>#N/A</v>
      </c>
    </row>
    <row r="500" spans="1:172" x14ac:dyDescent="0.25">
      <c r="A500" s="19">
        <v>0</v>
      </c>
      <c r="B500" s="19" t="e">
        <v>#N/A</v>
      </c>
      <c r="C500" s="19">
        <v>0</v>
      </c>
      <c r="D500" s="19">
        <v>0</v>
      </c>
      <c r="E500" s="19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Q500" s="27"/>
      <c r="R500" s="27"/>
      <c r="S500" s="27"/>
      <c r="T500" s="27"/>
      <c r="U500" s="27"/>
      <c r="V500" s="27"/>
      <c r="W500" s="27"/>
      <c r="X500" s="28"/>
      <c r="Y500" s="26"/>
      <c r="Z500" s="26"/>
      <c r="AA500" s="26"/>
      <c r="AB500" s="26"/>
      <c r="AC500" s="26"/>
      <c r="AD500" s="28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9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8"/>
      <c r="BQ500" s="27"/>
      <c r="BR500" s="27"/>
      <c r="BS500" s="27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S500" s="27" t="e">
        <v>#N/A</v>
      </c>
      <c r="DT500" s="27" t="e">
        <v>#N/A</v>
      </c>
      <c r="DU500" s="27" t="e">
        <v>#N/A</v>
      </c>
      <c r="DV500" s="27" t="e">
        <v>#N/A</v>
      </c>
      <c r="DW500" s="27" t="e">
        <v>#N/A</v>
      </c>
      <c r="DX500" s="27" t="e">
        <v>#N/A</v>
      </c>
      <c r="DY500" s="27" t="e">
        <v>#N/A</v>
      </c>
      <c r="DZ500" s="27" t="e">
        <v>#N/A</v>
      </c>
      <c r="EA500" s="27" t="e">
        <v>#N/A</v>
      </c>
      <c r="EB500" s="27" t="e">
        <v>#N/A</v>
      </c>
      <c r="EC500" s="27" t="e">
        <v>#N/A</v>
      </c>
      <c r="ED500" s="27" t="e">
        <v>#N/A</v>
      </c>
      <c r="EE500" s="27" t="e">
        <v>#N/A</v>
      </c>
      <c r="EF500" s="27" t="e">
        <v>#N/A</v>
      </c>
      <c r="EG500" s="27" t="e">
        <v>#N/A</v>
      </c>
      <c r="EH500" s="27" t="e">
        <v>#N/A</v>
      </c>
      <c r="EI500" s="27" t="e">
        <v>#N/A</v>
      </c>
      <c r="EJ500" s="27" t="e">
        <v>#N/A</v>
      </c>
      <c r="EK500" s="27" t="e">
        <v>#N/A</v>
      </c>
      <c r="EL500" s="27" t="e">
        <v>#N/A</v>
      </c>
      <c r="EM500" s="27" t="e">
        <v>#N/A</v>
      </c>
      <c r="EN500" s="27" t="e">
        <v>#N/A</v>
      </c>
      <c r="EO500" s="27" t="e">
        <v>#N/A</v>
      </c>
      <c r="EP500" s="27" t="e">
        <v>#N/A</v>
      </c>
      <c r="EQ500" s="27" t="e">
        <v>#N/A</v>
      </c>
      <c r="ER500" s="27" t="e">
        <v>#N/A</v>
      </c>
      <c r="ES500" s="27" t="e">
        <v>#N/A</v>
      </c>
      <c r="ET500" s="27" t="e">
        <v>#N/A</v>
      </c>
      <c r="EU500" s="27" t="e">
        <v>#N/A</v>
      </c>
      <c r="EV500" s="27" t="e">
        <v>#N/A</v>
      </c>
      <c r="EW500" s="27" t="e">
        <v>#N/A</v>
      </c>
      <c r="EX500" s="27" t="e">
        <v>#N/A</v>
      </c>
      <c r="EY500" s="27" t="e">
        <v>#N/A</v>
      </c>
      <c r="EZ500" s="27" t="e">
        <v>#N/A</v>
      </c>
      <c r="FA500" s="27" t="e">
        <v>#N/A</v>
      </c>
      <c r="FB500" s="27" t="e">
        <v>#N/A</v>
      </c>
      <c r="FC500" s="27" t="e">
        <v>#N/A</v>
      </c>
      <c r="FD500" s="27" t="e">
        <v>#N/A</v>
      </c>
      <c r="FE500" s="27" t="e">
        <v>#N/A</v>
      </c>
      <c r="FF500" s="27" t="e">
        <v>#N/A</v>
      </c>
      <c r="FG500" s="27" t="e">
        <v>#N/A</v>
      </c>
      <c r="FH500" s="27" t="e">
        <v>#N/A</v>
      </c>
      <c r="FI500" s="27" t="e">
        <v>#N/A</v>
      </c>
      <c r="FJ500" s="27" t="e">
        <v>#N/A</v>
      </c>
      <c r="FK500" s="27" t="e">
        <v>#N/A</v>
      </c>
      <c r="FL500" s="27" t="e">
        <v>#N/A</v>
      </c>
      <c r="FM500" s="27" t="e">
        <v>#N/A</v>
      </c>
      <c r="FN500" s="27" t="e">
        <v>#N/A</v>
      </c>
      <c r="FO500" s="27" t="e">
        <v>#N/A</v>
      </c>
      <c r="FP500" s="27" t="e">
        <v>#N/A</v>
      </c>
    </row>
    <row r="501" spans="1:172" x14ac:dyDescent="0.25">
      <c r="A501" s="19">
        <v>0</v>
      </c>
      <c r="B501" s="19" t="e">
        <v>#N/A</v>
      </c>
      <c r="C501" s="19">
        <v>0</v>
      </c>
      <c r="D501" s="19">
        <v>0</v>
      </c>
      <c r="E501" s="19">
        <v>0</v>
      </c>
      <c r="F501" s="26">
        <v>0</v>
      </c>
      <c r="G501" s="26">
        <v>0</v>
      </c>
      <c r="H501" s="26">
        <v>0</v>
      </c>
      <c r="I501" s="26">
        <v>0</v>
      </c>
      <c r="J501" s="26">
        <v>0</v>
      </c>
      <c r="Q501" s="27"/>
      <c r="R501" s="27"/>
      <c r="S501" s="27"/>
      <c r="T501" s="27"/>
      <c r="U501" s="27"/>
      <c r="V501" s="27"/>
      <c r="W501" s="27"/>
      <c r="X501" s="28"/>
      <c r="Y501" s="26"/>
      <c r="Z501" s="26"/>
      <c r="AA501" s="26"/>
      <c r="AB501" s="26"/>
      <c r="AC501" s="26"/>
      <c r="AD501" s="28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9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8"/>
      <c r="BQ501" s="27"/>
      <c r="BR501" s="27"/>
      <c r="BS501" s="27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S501" s="27" t="e">
        <v>#N/A</v>
      </c>
      <c r="DT501" s="27" t="e">
        <v>#N/A</v>
      </c>
      <c r="DU501" s="27" t="e">
        <v>#N/A</v>
      </c>
      <c r="DV501" s="27" t="e">
        <v>#N/A</v>
      </c>
      <c r="DW501" s="27" t="e">
        <v>#N/A</v>
      </c>
      <c r="DX501" s="27" t="e">
        <v>#N/A</v>
      </c>
      <c r="DY501" s="27" t="e">
        <v>#N/A</v>
      </c>
      <c r="DZ501" s="27" t="e">
        <v>#N/A</v>
      </c>
      <c r="EA501" s="27" t="e">
        <v>#N/A</v>
      </c>
      <c r="EB501" s="27" t="e">
        <v>#N/A</v>
      </c>
      <c r="EC501" s="27" t="e">
        <v>#N/A</v>
      </c>
      <c r="ED501" s="27" t="e">
        <v>#N/A</v>
      </c>
      <c r="EE501" s="27" t="e">
        <v>#N/A</v>
      </c>
      <c r="EF501" s="27" t="e">
        <v>#N/A</v>
      </c>
      <c r="EG501" s="27" t="e">
        <v>#N/A</v>
      </c>
      <c r="EH501" s="27" t="e">
        <v>#N/A</v>
      </c>
      <c r="EI501" s="27" t="e">
        <v>#N/A</v>
      </c>
      <c r="EJ501" s="27" t="e">
        <v>#N/A</v>
      </c>
      <c r="EK501" s="27" t="e">
        <v>#N/A</v>
      </c>
      <c r="EL501" s="27" t="e">
        <v>#N/A</v>
      </c>
      <c r="EM501" s="27" t="e">
        <v>#N/A</v>
      </c>
      <c r="EN501" s="27" t="e">
        <v>#N/A</v>
      </c>
      <c r="EO501" s="27" t="e">
        <v>#N/A</v>
      </c>
      <c r="EP501" s="27" t="e">
        <v>#N/A</v>
      </c>
      <c r="EQ501" s="27" t="e">
        <v>#N/A</v>
      </c>
      <c r="ER501" s="27" t="e">
        <v>#N/A</v>
      </c>
      <c r="ES501" s="27" t="e">
        <v>#N/A</v>
      </c>
      <c r="ET501" s="27" t="e">
        <v>#N/A</v>
      </c>
      <c r="EU501" s="27" t="e">
        <v>#N/A</v>
      </c>
      <c r="EV501" s="27" t="e">
        <v>#N/A</v>
      </c>
      <c r="EW501" s="27" t="e">
        <v>#N/A</v>
      </c>
      <c r="EX501" s="27" t="e">
        <v>#N/A</v>
      </c>
      <c r="EY501" s="27" t="e">
        <v>#N/A</v>
      </c>
      <c r="EZ501" s="27" t="e">
        <v>#N/A</v>
      </c>
      <c r="FA501" s="27" t="e">
        <v>#N/A</v>
      </c>
      <c r="FB501" s="27" t="e">
        <v>#N/A</v>
      </c>
      <c r="FC501" s="27" t="e">
        <v>#N/A</v>
      </c>
      <c r="FD501" s="27" t="e">
        <v>#N/A</v>
      </c>
      <c r="FE501" s="27" t="e">
        <v>#N/A</v>
      </c>
      <c r="FF501" s="27" t="e">
        <v>#N/A</v>
      </c>
      <c r="FG501" s="27" t="e">
        <v>#N/A</v>
      </c>
      <c r="FH501" s="27" t="e">
        <v>#N/A</v>
      </c>
      <c r="FI501" s="27" t="e">
        <v>#N/A</v>
      </c>
      <c r="FJ501" s="27" t="e">
        <v>#N/A</v>
      </c>
      <c r="FK501" s="27" t="e">
        <v>#N/A</v>
      </c>
      <c r="FL501" s="27" t="e">
        <v>#N/A</v>
      </c>
      <c r="FM501" s="27" t="e">
        <v>#N/A</v>
      </c>
      <c r="FN501" s="27" t="e">
        <v>#N/A</v>
      </c>
      <c r="FO501" s="27" t="e">
        <v>#N/A</v>
      </c>
      <c r="FP501" s="27" t="e">
        <v>#N/A</v>
      </c>
    </row>
    <row r="502" spans="1:172" x14ac:dyDescent="0.25">
      <c r="A502" s="19">
        <v>0</v>
      </c>
      <c r="B502" s="19" t="e">
        <v>#N/A</v>
      </c>
      <c r="C502" s="19">
        <v>0</v>
      </c>
      <c r="D502" s="19">
        <v>0</v>
      </c>
      <c r="E502" s="19">
        <v>0</v>
      </c>
      <c r="F502" s="26">
        <v>0</v>
      </c>
      <c r="G502" s="26">
        <v>0</v>
      </c>
      <c r="H502" s="26">
        <v>0</v>
      </c>
      <c r="I502" s="26">
        <v>0</v>
      </c>
      <c r="J502" s="26">
        <v>0</v>
      </c>
      <c r="Q502" s="27"/>
      <c r="R502" s="27"/>
      <c r="S502" s="27"/>
      <c r="T502" s="27"/>
      <c r="U502" s="27"/>
      <c r="V502" s="27"/>
      <c r="W502" s="27"/>
      <c r="X502" s="28"/>
      <c r="Y502" s="26"/>
      <c r="Z502" s="26"/>
      <c r="AA502" s="26"/>
      <c r="AB502" s="26"/>
      <c r="AC502" s="26"/>
      <c r="AD502" s="28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9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8"/>
      <c r="BQ502" s="27"/>
      <c r="BR502" s="27"/>
      <c r="BS502" s="27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S502" s="27" t="e">
        <v>#N/A</v>
      </c>
      <c r="DT502" s="27" t="e">
        <v>#N/A</v>
      </c>
      <c r="DU502" s="27" t="e">
        <v>#N/A</v>
      </c>
      <c r="DV502" s="27" t="e">
        <v>#N/A</v>
      </c>
      <c r="DW502" s="27" t="e">
        <v>#N/A</v>
      </c>
      <c r="DX502" s="27" t="e">
        <v>#N/A</v>
      </c>
      <c r="DY502" s="27" t="e">
        <v>#N/A</v>
      </c>
      <c r="DZ502" s="27" t="e">
        <v>#N/A</v>
      </c>
      <c r="EA502" s="27" t="e">
        <v>#N/A</v>
      </c>
      <c r="EB502" s="27" t="e">
        <v>#N/A</v>
      </c>
      <c r="EC502" s="27" t="e">
        <v>#N/A</v>
      </c>
      <c r="ED502" s="27" t="e">
        <v>#N/A</v>
      </c>
      <c r="EE502" s="27" t="e">
        <v>#N/A</v>
      </c>
      <c r="EF502" s="27" t="e">
        <v>#N/A</v>
      </c>
      <c r="EG502" s="27" t="e">
        <v>#N/A</v>
      </c>
      <c r="EH502" s="27" t="e">
        <v>#N/A</v>
      </c>
      <c r="EI502" s="27" t="e">
        <v>#N/A</v>
      </c>
      <c r="EJ502" s="27" t="e">
        <v>#N/A</v>
      </c>
      <c r="EK502" s="27" t="e">
        <v>#N/A</v>
      </c>
      <c r="EL502" s="27" t="e">
        <v>#N/A</v>
      </c>
      <c r="EM502" s="27" t="e">
        <v>#N/A</v>
      </c>
      <c r="EN502" s="27" t="e">
        <v>#N/A</v>
      </c>
      <c r="EO502" s="27" t="e">
        <v>#N/A</v>
      </c>
      <c r="EP502" s="27" t="e">
        <v>#N/A</v>
      </c>
      <c r="EQ502" s="27" t="e">
        <v>#N/A</v>
      </c>
      <c r="ER502" s="27" t="e">
        <v>#N/A</v>
      </c>
      <c r="ES502" s="27" t="e">
        <v>#N/A</v>
      </c>
      <c r="ET502" s="27" t="e">
        <v>#N/A</v>
      </c>
      <c r="EU502" s="27" t="e">
        <v>#N/A</v>
      </c>
      <c r="EV502" s="27" t="e">
        <v>#N/A</v>
      </c>
      <c r="EW502" s="27" t="e">
        <v>#N/A</v>
      </c>
      <c r="EX502" s="27" t="e">
        <v>#N/A</v>
      </c>
      <c r="EY502" s="27" t="e">
        <v>#N/A</v>
      </c>
      <c r="EZ502" s="27" t="e">
        <v>#N/A</v>
      </c>
      <c r="FA502" s="27" t="e">
        <v>#N/A</v>
      </c>
      <c r="FB502" s="27" t="e">
        <v>#N/A</v>
      </c>
      <c r="FC502" s="27" t="e">
        <v>#N/A</v>
      </c>
      <c r="FD502" s="27" t="e">
        <v>#N/A</v>
      </c>
      <c r="FE502" s="27" t="e">
        <v>#N/A</v>
      </c>
      <c r="FF502" s="27" t="e">
        <v>#N/A</v>
      </c>
      <c r="FG502" s="27" t="e">
        <v>#N/A</v>
      </c>
      <c r="FH502" s="27" t="e">
        <v>#N/A</v>
      </c>
      <c r="FI502" s="27" t="e">
        <v>#N/A</v>
      </c>
      <c r="FJ502" s="27" t="e">
        <v>#N/A</v>
      </c>
      <c r="FK502" s="27" t="e">
        <v>#N/A</v>
      </c>
      <c r="FL502" s="27" t="e">
        <v>#N/A</v>
      </c>
      <c r="FM502" s="27" t="e">
        <v>#N/A</v>
      </c>
      <c r="FN502" s="27" t="e">
        <v>#N/A</v>
      </c>
      <c r="FO502" s="27" t="e">
        <v>#N/A</v>
      </c>
      <c r="FP502" s="27" t="e">
        <v>#N/A</v>
      </c>
    </row>
    <row r="503" spans="1:172" x14ac:dyDescent="0.25">
      <c r="A503" s="19">
        <v>0</v>
      </c>
      <c r="B503" s="19" t="e">
        <v>#N/A</v>
      </c>
      <c r="C503" s="19">
        <v>0</v>
      </c>
      <c r="D503" s="19">
        <v>0</v>
      </c>
      <c r="E503" s="19">
        <v>0</v>
      </c>
      <c r="F503" s="26">
        <v>0</v>
      </c>
      <c r="G503" s="26">
        <v>0</v>
      </c>
      <c r="H503" s="26">
        <v>0</v>
      </c>
      <c r="I503" s="26">
        <v>0</v>
      </c>
      <c r="J503" s="26">
        <v>0</v>
      </c>
      <c r="Q503" s="27"/>
      <c r="R503" s="27"/>
      <c r="S503" s="27"/>
      <c r="T503" s="27"/>
      <c r="U503" s="27"/>
      <c r="V503" s="27"/>
      <c r="W503" s="27"/>
      <c r="X503" s="28"/>
      <c r="Y503" s="26"/>
      <c r="Z503" s="26"/>
      <c r="AA503" s="26"/>
      <c r="AB503" s="26"/>
      <c r="AC503" s="26"/>
      <c r="AD503" s="28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9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8"/>
      <c r="BQ503" s="27"/>
      <c r="BR503" s="27"/>
      <c r="BS503" s="27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S503" s="27" t="e">
        <v>#N/A</v>
      </c>
      <c r="DT503" s="27" t="e">
        <v>#N/A</v>
      </c>
      <c r="DU503" s="27" t="e">
        <v>#N/A</v>
      </c>
      <c r="DV503" s="27" t="e">
        <v>#N/A</v>
      </c>
      <c r="DW503" s="27" t="e">
        <v>#N/A</v>
      </c>
      <c r="DX503" s="27" t="e">
        <v>#N/A</v>
      </c>
      <c r="DY503" s="27" t="e">
        <v>#N/A</v>
      </c>
      <c r="DZ503" s="27" t="e">
        <v>#N/A</v>
      </c>
      <c r="EA503" s="27" t="e">
        <v>#N/A</v>
      </c>
      <c r="EB503" s="27" t="e">
        <v>#N/A</v>
      </c>
      <c r="EC503" s="27" t="e">
        <v>#N/A</v>
      </c>
      <c r="ED503" s="27" t="e">
        <v>#N/A</v>
      </c>
      <c r="EE503" s="27" t="e">
        <v>#N/A</v>
      </c>
      <c r="EF503" s="27" t="e">
        <v>#N/A</v>
      </c>
      <c r="EG503" s="27" t="e">
        <v>#N/A</v>
      </c>
      <c r="EH503" s="27" t="e">
        <v>#N/A</v>
      </c>
      <c r="EI503" s="27" t="e">
        <v>#N/A</v>
      </c>
      <c r="EJ503" s="27" t="e">
        <v>#N/A</v>
      </c>
      <c r="EK503" s="27" t="e">
        <v>#N/A</v>
      </c>
      <c r="EL503" s="27" t="e">
        <v>#N/A</v>
      </c>
      <c r="EM503" s="27" t="e">
        <v>#N/A</v>
      </c>
      <c r="EN503" s="27" t="e">
        <v>#N/A</v>
      </c>
      <c r="EO503" s="27" t="e">
        <v>#N/A</v>
      </c>
      <c r="EP503" s="27" t="e">
        <v>#N/A</v>
      </c>
      <c r="EQ503" s="27" t="e">
        <v>#N/A</v>
      </c>
      <c r="ER503" s="27" t="e">
        <v>#N/A</v>
      </c>
      <c r="ES503" s="27" t="e">
        <v>#N/A</v>
      </c>
      <c r="ET503" s="27" t="e">
        <v>#N/A</v>
      </c>
      <c r="EU503" s="27" t="e">
        <v>#N/A</v>
      </c>
      <c r="EV503" s="27" t="e">
        <v>#N/A</v>
      </c>
      <c r="EW503" s="27" t="e">
        <v>#N/A</v>
      </c>
      <c r="EX503" s="27" t="e">
        <v>#N/A</v>
      </c>
      <c r="EY503" s="27" t="e">
        <v>#N/A</v>
      </c>
      <c r="EZ503" s="27" t="e">
        <v>#N/A</v>
      </c>
      <c r="FA503" s="27" t="e">
        <v>#N/A</v>
      </c>
      <c r="FB503" s="27" t="e">
        <v>#N/A</v>
      </c>
      <c r="FC503" s="27" t="e">
        <v>#N/A</v>
      </c>
      <c r="FD503" s="27" t="e">
        <v>#N/A</v>
      </c>
      <c r="FE503" s="27" t="e">
        <v>#N/A</v>
      </c>
      <c r="FF503" s="27" t="e">
        <v>#N/A</v>
      </c>
      <c r="FG503" s="27" t="e">
        <v>#N/A</v>
      </c>
      <c r="FH503" s="27" t="e">
        <v>#N/A</v>
      </c>
      <c r="FI503" s="27" t="e">
        <v>#N/A</v>
      </c>
      <c r="FJ503" s="27" t="e">
        <v>#N/A</v>
      </c>
      <c r="FK503" s="27" t="e">
        <v>#N/A</v>
      </c>
      <c r="FL503" s="27" t="e">
        <v>#N/A</v>
      </c>
      <c r="FM503" s="27" t="e">
        <v>#N/A</v>
      </c>
      <c r="FN503" s="27" t="e">
        <v>#N/A</v>
      </c>
      <c r="FO503" s="27" t="e">
        <v>#N/A</v>
      </c>
      <c r="FP503" s="27" t="e">
        <v>#N/A</v>
      </c>
    </row>
    <row r="504" spans="1:172" x14ac:dyDescent="0.25">
      <c r="A504" s="19">
        <v>0</v>
      </c>
      <c r="B504" s="19" t="e">
        <v>#N/A</v>
      </c>
      <c r="C504" s="19">
        <v>0</v>
      </c>
      <c r="D504" s="19">
        <v>0</v>
      </c>
      <c r="E504" s="19">
        <v>0</v>
      </c>
      <c r="F504" s="26">
        <v>0</v>
      </c>
      <c r="G504" s="26">
        <v>0</v>
      </c>
      <c r="H504" s="26">
        <v>0</v>
      </c>
      <c r="I504" s="26">
        <v>0</v>
      </c>
      <c r="J504" s="26">
        <v>0</v>
      </c>
      <c r="Q504" s="27"/>
      <c r="R504" s="27"/>
      <c r="S504" s="27"/>
      <c r="T504" s="27"/>
      <c r="U504" s="27"/>
      <c r="V504" s="27"/>
      <c r="W504" s="27"/>
      <c r="X504" s="28"/>
      <c r="Y504" s="26"/>
      <c r="Z504" s="26"/>
      <c r="AA504" s="26"/>
      <c r="AB504" s="26"/>
      <c r="AC504" s="26"/>
      <c r="AD504" s="28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9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8"/>
      <c r="BQ504" s="27"/>
      <c r="BR504" s="27"/>
      <c r="BS504" s="27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S504" s="27" t="e">
        <v>#N/A</v>
      </c>
      <c r="DT504" s="27" t="e">
        <v>#N/A</v>
      </c>
      <c r="DU504" s="27" t="e">
        <v>#N/A</v>
      </c>
      <c r="DV504" s="27" t="e">
        <v>#N/A</v>
      </c>
      <c r="DW504" s="27" t="e">
        <v>#N/A</v>
      </c>
      <c r="DX504" s="27" t="e">
        <v>#N/A</v>
      </c>
      <c r="DY504" s="27" t="e">
        <v>#N/A</v>
      </c>
      <c r="DZ504" s="27" t="e">
        <v>#N/A</v>
      </c>
      <c r="EA504" s="27" t="e">
        <v>#N/A</v>
      </c>
      <c r="EB504" s="27" t="e">
        <v>#N/A</v>
      </c>
      <c r="EC504" s="27" t="e">
        <v>#N/A</v>
      </c>
      <c r="ED504" s="27" t="e">
        <v>#N/A</v>
      </c>
      <c r="EE504" s="27" t="e">
        <v>#N/A</v>
      </c>
      <c r="EF504" s="27" t="e">
        <v>#N/A</v>
      </c>
      <c r="EG504" s="27" t="e">
        <v>#N/A</v>
      </c>
      <c r="EH504" s="27" t="e">
        <v>#N/A</v>
      </c>
      <c r="EI504" s="27" t="e">
        <v>#N/A</v>
      </c>
      <c r="EJ504" s="27" t="e">
        <v>#N/A</v>
      </c>
      <c r="EK504" s="27" t="e">
        <v>#N/A</v>
      </c>
      <c r="EL504" s="27" t="e">
        <v>#N/A</v>
      </c>
      <c r="EM504" s="27" t="e">
        <v>#N/A</v>
      </c>
      <c r="EN504" s="27" t="e">
        <v>#N/A</v>
      </c>
      <c r="EO504" s="27" t="e">
        <v>#N/A</v>
      </c>
      <c r="EP504" s="27" t="e">
        <v>#N/A</v>
      </c>
      <c r="EQ504" s="27" t="e">
        <v>#N/A</v>
      </c>
      <c r="ER504" s="27" t="e">
        <v>#N/A</v>
      </c>
      <c r="ES504" s="27" t="e">
        <v>#N/A</v>
      </c>
      <c r="ET504" s="27" t="e">
        <v>#N/A</v>
      </c>
      <c r="EU504" s="27" t="e">
        <v>#N/A</v>
      </c>
      <c r="EV504" s="27" t="e">
        <v>#N/A</v>
      </c>
      <c r="EW504" s="27" t="e">
        <v>#N/A</v>
      </c>
      <c r="EX504" s="27" t="e">
        <v>#N/A</v>
      </c>
      <c r="EY504" s="27" t="e">
        <v>#N/A</v>
      </c>
      <c r="EZ504" s="27" t="e">
        <v>#N/A</v>
      </c>
      <c r="FA504" s="27" t="e">
        <v>#N/A</v>
      </c>
      <c r="FB504" s="27" t="e">
        <v>#N/A</v>
      </c>
      <c r="FC504" s="27" t="e">
        <v>#N/A</v>
      </c>
      <c r="FD504" s="27" t="e">
        <v>#N/A</v>
      </c>
      <c r="FE504" s="27" t="e">
        <v>#N/A</v>
      </c>
      <c r="FF504" s="27" t="e">
        <v>#N/A</v>
      </c>
      <c r="FG504" s="27" t="e">
        <v>#N/A</v>
      </c>
      <c r="FH504" s="27" t="e">
        <v>#N/A</v>
      </c>
      <c r="FI504" s="27" t="e">
        <v>#N/A</v>
      </c>
      <c r="FJ504" s="27" t="e">
        <v>#N/A</v>
      </c>
      <c r="FK504" s="27" t="e">
        <v>#N/A</v>
      </c>
      <c r="FL504" s="27" t="e">
        <v>#N/A</v>
      </c>
      <c r="FM504" s="27" t="e">
        <v>#N/A</v>
      </c>
      <c r="FN504" s="27" t="e">
        <v>#N/A</v>
      </c>
      <c r="FO504" s="27" t="e">
        <v>#N/A</v>
      </c>
      <c r="FP504" s="27" t="e">
        <v>#N/A</v>
      </c>
    </row>
    <row r="505" spans="1:172" x14ac:dyDescent="0.25">
      <c r="A505" s="19">
        <v>0</v>
      </c>
      <c r="B505" s="19" t="e">
        <v>#N/A</v>
      </c>
      <c r="C505" s="19">
        <v>0</v>
      </c>
      <c r="D505" s="19">
        <v>0</v>
      </c>
      <c r="E505" s="19">
        <v>0</v>
      </c>
      <c r="F505" s="26">
        <v>0</v>
      </c>
      <c r="G505" s="26">
        <v>0</v>
      </c>
      <c r="H505" s="26">
        <v>0</v>
      </c>
      <c r="I505" s="26">
        <v>0</v>
      </c>
      <c r="J505" s="26">
        <v>0</v>
      </c>
      <c r="Q505" s="27"/>
      <c r="R505" s="27"/>
      <c r="S505" s="27"/>
      <c r="T505" s="27"/>
      <c r="U505" s="27"/>
      <c r="V505" s="27"/>
      <c r="W505" s="27"/>
      <c r="X505" s="28"/>
      <c r="Y505" s="26"/>
      <c r="Z505" s="26"/>
      <c r="AA505" s="26"/>
      <c r="AB505" s="26"/>
      <c r="AC505" s="26"/>
      <c r="AD505" s="28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9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8"/>
      <c r="BQ505" s="27"/>
      <c r="BR505" s="27"/>
      <c r="BS505" s="27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S505" s="27" t="e">
        <v>#N/A</v>
      </c>
      <c r="DT505" s="27" t="e">
        <v>#N/A</v>
      </c>
      <c r="DU505" s="27" t="e">
        <v>#N/A</v>
      </c>
      <c r="DV505" s="27" t="e">
        <v>#N/A</v>
      </c>
      <c r="DW505" s="27" t="e">
        <v>#N/A</v>
      </c>
      <c r="DX505" s="27" t="e">
        <v>#N/A</v>
      </c>
      <c r="DY505" s="27" t="e">
        <v>#N/A</v>
      </c>
      <c r="DZ505" s="27" t="e">
        <v>#N/A</v>
      </c>
      <c r="EA505" s="27" t="e">
        <v>#N/A</v>
      </c>
      <c r="EB505" s="27" t="e">
        <v>#N/A</v>
      </c>
      <c r="EC505" s="27" t="e">
        <v>#N/A</v>
      </c>
      <c r="ED505" s="27" t="e">
        <v>#N/A</v>
      </c>
      <c r="EE505" s="27" t="e">
        <v>#N/A</v>
      </c>
      <c r="EF505" s="27" t="e">
        <v>#N/A</v>
      </c>
      <c r="EG505" s="27" t="e">
        <v>#N/A</v>
      </c>
      <c r="EH505" s="27" t="e">
        <v>#N/A</v>
      </c>
      <c r="EI505" s="27" t="e">
        <v>#N/A</v>
      </c>
      <c r="EJ505" s="27" t="e">
        <v>#N/A</v>
      </c>
      <c r="EK505" s="27" t="e">
        <v>#N/A</v>
      </c>
      <c r="EL505" s="27" t="e">
        <v>#N/A</v>
      </c>
      <c r="EM505" s="27" t="e">
        <v>#N/A</v>
      </c>
      <c r="EN505" s="27" t="e">
        <v>#N/A</v>
      </c>
      <c r="EO505" s="27" t="e">
        <v>#N/A</v>
      </c>
      <c r="EP505" s="27" t="e">
        <v>#N/A</v>
      </c>
      <c r="EQ505" s="27" t="e">
        <v>#N/A</v>
      </c>
      <c r="ER505" s="27" t="e">
        <v>#N/A</v>
      </c>
      <c r="ES505" s="27" t="e">
        <v>#N/A</v>
      </c>
      <c r="ET505" s="27" t="e">
        <v>#N/A</v>
      </c>
      <c r="EU505" s="27" t="e">
        <v>#N/A</v>
      </c>
      <c r="EV505" s="27" t="e">
        <v>#N/A</v>
      </c>
      <c r="EW505" s="27" t="e">
        <v>#N/A</v>
      </c>
      <c r="EX505" s="27" t="e">
        <v>#N/A</v>
      </c>
      <c r="EY505" s="27" t="e">
        <v>#N/A</v>
      </c>
      <c r="EZ505" s="27" t="e">
        <v>#N/A</v>
      </c>
      <c r="FA505" s="27" t="e">
        <v>#N/A</v>
      </c>
      <c r="FB505" s="27" t="e">
        <v>#N/A</v>
      </c>
      <c r="FC505" s="27" t="e">
        <v>#N/A</v>
      </c>
      <c r="FD505" s="27" t="e">
        <v>#N/A</v>
      </c>
      <c r="FE505" s="27" t="e">
        <v>#N/A</v>
      </c>
      <c r="FF505" s="27" t="e">
        <v>#N/A</v>
      </c>
      <c r="FG505" s="27" t="e">
        <v>#N/A</v>
      </c>
      <c r="FH505" s="27" t="e">
        <v>#N/A</v>
      </c>
      <c r="FI505" s="27" t="e">
        <v>#N/A</v>
      </c>
      <c r="FJ505" s="27" t="e">
        <v>#N/A</v>
      </c>
      <c r="FK505" s="27" t="e">
        <v>#N/A</v>
      </c>
      <c r="FL505" s="27" t="e">
        <v>#N/A</v>
      </c>
      <c r="FM505" s="27" t="e">
        <v>#N/A</v>
      </c>
      <c r="FN505" s="27" t="e">
        <v>#N/A</v>
      </c>
      <c r="FO505" s="27" t="e">
        <v>#N/A</v>
      </c>
      <c r="FP505" s="27" t="e">
        <v>#N/A</v>
      </c>
    </row>
    <row r="506" spans="1:172" x14ac:dyDescent="0.25">
      <c r="A506" s="19">
        <v>0</v>
      </c>
      <c r="B506" s="19" t="e">
        <v>#N/A</v>
      </c>
      <c r="C506" s="19">
        <v>0</v>
      </c>
      <c r="D506" s="19">
        <v>0</v>
      </c>
      <c r="E506" s="19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Q506" s="27"/>
      <c r="R506" s="27"/>
      <c r="S506" s="27"/>
      <c r="T506" s="27"/>
      <c r="U506" s="27"/>
      <c r="V506" s="27"/>
      <c r="W506" s="27"/>
      <c r="X506" s="28"/>
      <c r="Y506" s="26"/>
      <c r="Z506" s="26"/>
      <c r="AA506" s="26"/>
      <c r="AB506" s="26"/>
      <c r="AC506" s="26"/>
      <c r="AD506" s="28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9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8"/>
      <c r="BQ506" s="27"/>
      <c r="BR506" s="27"/>
      <c r="BS506" s="27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S506" s="27" t="e">
        <v>#N/A</v>
      </c>
      <c r="DT506" s="27" t="e">
        <v>#N/A</v>
      </c>
      <c r="DU506" s="27" t="e">
        <v>#N/A</v>
      </c>
      <c r="DV506" s="27" t="e">
        <v>#N/A</v>
      </c>
      <c r="DW506" s="27" t="e">
        <v>#N/A</v>
      </c>
      <c r="DX506" s="27" t="e">
        <v>#N/A</v>
      </c>
      <c r="DY506" s="27" t="e">
        <v>#N/A</v>
      </c>
      <c r="DZ506" s="27" t="e">
        <v>#N/A</v>
      </c>
      <c r="EA506" s="27" t="e">
        <v>#N/A</v>
      </c>
      <c r="EB506" s="27" t="e">
        <v>#N/A</v>
      </c>
      <c r="EC506" s="27" t="e">
        <v>#N/A</v>
      </c>
      <c r="ED506" s="27" t="e">
        <v>#N/A</v>
      </c>
      <c r="EE506" s="27" t="e">
        <v>#N/A</v>
      </c>
      <c r="EF506" s="27" t="e">
        <v>#N/A</v>
      </c>
      <c r="EG506" s="27" t="e">
        <v>#N/A</v>
      </c>
      <c r="EH506" s="27" t="e">
        <v>#N/A</v>
      </c>
      <c r="EI506" s="27" t="e">
        <v>#N/A</v>
      </c>
      <c r="EJ506" s="27" t="e">
        <v>#N/A</v>
      </c>
      <c r="EK506" s="27" t="e">
        <v>#N/A</v>
      </c>
      <c r="EL506" s="27" t="e">
        <v>#N/A</v>
      </c>
      <c r="EM506" s="27" t="e">
        <v>#N/A</v>
      </c>
      <c r="EN506" s="27" t="e">
        <v>#N/A</v>
      </c>
      <c r="EO506" s="27" t="e">
        <v>#N/A</v>
      </c>
      <c r="EP506" s="27" t="e">
        <v>#N/A</v>
      </c>
      <c r="EQ506" s="27" t="e">
        <v>#N/A</v>
      </c>
      <c r="ER506" s="27" t="e">
        <v>#N/A</v>
      </c>
      <c r="ES506" s="27" t="e">
        <v>#N/A</v>
      </c>
      <c r="ET506" s="27" t="e">
        <v>#N/A</v>
      </c>
      <c r="EU506" s="27" t="e">
        <v>#N/A</v>
      </c>
      <c r="EV506" s="27" t="e">
        <v>#N/A</v>
      </c>
      <c r="EW506" s="27" t="e">
        <v>#N/A</v>
      </c>
      <c r="EX506" s="27" t="e">
        <v>#N/A</v>
      </c>
      <c r="EY506" s="27" t="e">
        <v>#N/A</v>
      </c>
      <c r="EZ506" s="27" t="e">
        <v>#N/A</v>
      </c>
      <c r="FA506" s="27" t="e">
        <v>#N/A</v>
      </c>
      <c r="FB506" s="27" t="e">
        <v>#N/A</v>
      </c>
      <c r="FC506" s="27" t="e">
        <v>#N/A</v>
      </c>
      <c r="FD506" s="27" t="e">
        <v>#N/A</v>
      </c>
      <c r="FE506" s="27" t="e">
        <v>#N/A</v>
      </c>
      <c r="FF506" s="27" t="e">
        <v>#N/A</v>
      </c>
      <c r="FG506" s="27" t="e">
        <v>#N/A</v>
      </c>
      <c r="FH506" s="27" t="e">
        <v>#N/A</v>
      </c>
      <c r="FI506" s="27" t="e">
        <v>#N/A</v>
      </c>
      <c r="FJ506" s="27" t="e">
        <v>#N/A</v>
      </c>
      <c r="FK506" s="27" t="e">
        <v>#N/A</v>
      </c>
      <c r="FL506" s="27" t="e">
        <v>#N/A</v>
      </c>
      <c r="FM506" s="27" t="e">
        <v>#N/A</v>
      </c>
      <c r="FN506" s="27" t="e">
        <v>#N/A</v>
      </c>
      <c r="FO506" s="27" t="e">
        <v>#N/A</v>
      </c>
      <c r="FP506" s="27" t="e">
        <v>#N/A</v>
      </c>
    </row>
    <row r="507" spans="1:172" x14ac:dyDescent="0.25">
      <c r="A507" s="19">
        <v>0</v>
      </c>
      <c r="B507" s="19" t="e">
        <v>#N/A</v>
      </c>
      <c r="C507" s="19">
        <v>0</v>
      </c>
      <c r="D507" s="19">
        <v>0</v>
      </c>
      <c r="E507" s="19">
        <v>0</v>
      </c>
      <c r="F507" s="26">
        <v>0</v>
      </c>
      <c r="G507" s="26">
        <v>0</v>
      </c>
      <c r="H507" s="26">
        <v>0</v>
      </c>
      <c r="I507" s="26">
        <v>0</v>
      </c>
      <c r="J507" s="26">
        <v>0</v>
      </c>
      <c r="Q507" s="27"/>
      <c r="R507" s="27"/>
      <c r="S507" s="27"/>
      <c r="T507" s="27"/>
      <c r="U507" s="27"/>
      <c r="V507" s="27"/>
      <c r="W507" s="27"/>
      <c r="X507" s="28"/>
      <c r="Y507" s="26"/>
      <c r="Z507" s="26"/>
      <c r="AA507" s="26"/>
      <c r="AB507" s="26"/>
      <c r="AC507" s="26"/>
      <c r="AD507" s="28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9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8"/>
      <c r="BQ507" s="27"/>
      <c r="BR507" s="27"/>
      <c r="BS507" s="27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S507" s="27" t="e">
        <v>#N/A</v>
      </c>
      <c r="DT507" s="27" t="e">
        <v>#N/A</v>
      </c>
      <c r="DU507" s="27" t="e">
        <v>#N/A</v>
      </c>
      <c r="DV507" s="27" t="e">
        <v>#N/A</v>
      </c>
      <c r="DW507" s="27" t="e">
        <v>#N/A</v>
      </c>
      <c r="DX507" s="27" t="e">
        <v>#N/A</v>
      </c>
      <c r="DY507" s="27" t="e">
        <v>#N/A</v>
      </c>
      <c r="DZ507" s="27" t="e">
        <v>#N/A</v>
      </c>
      <c r="EA507" s="27" t="e">
        <v>#N/A</v>
      </c>
      <c r="EB507" s="27" t="e">
        <v>#N/A</v>
      </c>
      <c r="EC507" s="27" t="e">
        <v>#N/A</v>
      </c>
      <c r="ED507" s="27" t="e">
        <v>#N/A</v>
      </c>
      <c r="EE507" s="27" t="e">
        <v>#N/A</v>
      </c>
      <c r="EF507" s="27" t="e">
        <v>#N/A</v>
      </c>
      <c r="EG507" s="27" t="e">
        <v>#N/A</v>
      </c>
      <c r="EH507" s="27" t="e">
        <v>#N/A</v>
      </c>
      <c r="EI507" s="27" t="e">
        <v>#N/A</v>
      </c>
      <c r="EJ507" s="27" t="e">
        <v>#N/A</v>
      </c>
      <c r="EK507" s="27" t="e">
        <v>#N/A</v>
      </c>
      <c r="EL507" s="27" t="e">
        <v>#N/A</v>
      </c>
      <c r="EM507" s="27" t="e">
        <v>#N/A</v>
      </c>
      <c r="EN507" s="27" t="e">
        <v>#N/A</v>
      </c>
      <c r="EO507" s="27" t="e">
        <v>#N/A</v>
      </c>
      <c r="EP507" s="27" t="e">
        <v>#N/A</v>
      </c>
      <c r="EQ507" s="27" t="e">
        <v>#N/A</v>
      </c>
      <c r="ER507" s="27" t="e">
        <v>#N/A</v>
      </c>
      <c r="ES507" s="27" t="e">
        <v>#N/A</v>
      </c>
      <c r="ET507" s="27" t="e">
        <v>#N/A</v>
      </c>
      <c r="EU507" s="27" t="e">
        <v>#N/A</v>
      </c>
      <c r="EV507" s="27" t="e">
        <v>#N/A</v>
      </c>
      <c r="EW507" s="27" t="e">
        <v>#N/A</v>
      </c>
      <c r="EX507" s="27" t="e">
        <v>#N/A</v>
      </c>
      <c r="EY507" s="27" t="e">
        <v>#N/A</v>
      </c>
      <c r="EZ507" s="27" t="e">
        <v>#N/A</v>
      </c>
      <c r="FA507" s="27" t="e">
        <v>#N/A</v>
      </c>
      <c r="FB507" s="27" t="e">
        <v>#N/A</v>
      </c>
      <c r="FC507" s="27" t="e">
        <v>#N/A</v>
      </c>
      <c r="FD507" s="27" t="e">
        <v>#N/A</v>
      </c>
      <c r="FE507" s="27" t="e">
        <v>#N/A</v>
      </c>
      <c r="FF507" s="27" t="e">
        <v>#N/A</v>
      </c>
      <c r="FG507" s="27" t="e">
        <v>#N/A</v>
      </c>
      <c r="FH507" s="27" t="e">
        <v>#N/A</v>
      </c>
      <c r="FI507" s="27" t="e">
        <v>#N/A</v>
      </c>
      <c r="FJ507" s="27" t="e">
        <v>#N/A</v>
      </c>
      <c r="FK507" s="27" t="e">
        <v>#N/A</v>
      </c>
      <c r="FL507" s="27" t="e">
        <v>#N/A</v>
      </c>
      <c r="FM507" s="27" t="e">
        <v>#N/A</v>
      </c>
      <c r="FN507" s="27" t="e">
        <v>#N/A</v>
      </c>
      <c r="FO507" s="27" t="e">
        <v>#N/A</v>
      </c>
      <c r="FP507" s="27" t="e">
        <v>#N/A</v>
      </c>
    </row>
    <row r="508" spans="1:172" x14ac:dyDescent="0.25">
      <c r="A508" s="19">
        <v>0</v>
      </c>
      <c r="B508" s="19" t="e">
        <v>#N/A</v>
      </c>
      <c r="C508" s="19">
        <v>0</v>
      </c>
      <c r="D508" s="19">
        <v>0</v>
      </c>
      <c r="E508" s="19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Q508" s="27"/>
      <c r="R508" s="27"/>
      <c r="S508" s="27"/>
      <c r="T508" s="27"/>
      <c r="U508" s="27"/>
      <c r="V508" s="27"/>
      <c r="W508" s="27"/>
      <c r="X508" s="28"/>
      <c r="Y508" s="26"/>
      <c r="Z508" s="26"/>
      <c r="AA508" s="26"/>
      <c r="AB508" s="26"/>
      <c r="AC508" s="26"/>
      <c r="AD508" s="28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9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8"/>
      <c r="BQ508" s="27"/>
      <c r="BR508" s="27"/>
      <c r="BS508" s="27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S508" s="27" t="e">
        <v>#N/A</v>
      </c>
      <c r="DT508" s="27" t="e">
        <v>#N/A</v>
      </c>
      <c r="DU508" s="27" t="e">
        <v>#N/A</v>
      </c>
      <c r="DV508" s="27" t="e">
        <v>#N/A</v>
      </c>
      <c r="DW508" s="27" t="e">
        <v>#N/A</v>
      </c>
      <c r="DX508" s="27" t="e">
        <v>#N/A</v>
      </c>
      <c r="DY508" s="27" t="e">
        <v>#N/A</v>
      </c>
      <c r="DZ508" s="27" t="e">
        <v>#N/A</v>
      </c>
      <c r="EA508" s="27" t="e">
        <v>#N/A</v>
      </c>
      <c r="EB508" s="27" t="e">
        <v>#N/A</v>
      </c>
      <c r="EC508" s="27" t="e">
        <v>#N/A</v>
      </c>
      <c r="ED508" s="27" t="e">
        <v>#N/A</v>
      </c>
      <c r="EE508" s="27" t="e">
        <v>#N/A</v>
      </c>
      <c r="EF508" s="27" t="e">
        <v>#N/A</v>
      </c>
      <c r="EG508" s="27" t="e">
        <v>#N/A</v>
      </c>
      <c r="EH508" s="27" t="e">
        <v>#N/A</v>
      </c>
      <c r="EI508" s="27" t="e">
        <v>#N/A</v>
      </c>
      <c r="EJ508" s="27" t="e">
        <v>#N/A</v>
      </c>
      <c r="EK508" s="27" t="e">
        <v>#N/A</v>
      </c>
      <c r="EL508" s="27" t="e">
        <v>#N/A</v>
      </c>
      <c r="EM508" s="27" t="e">
        <v>#N/A</v>
      </c>
      <c r="EN508" s="27" t="e">
        <v>#N/A</v>
      </c>
      <c r="EO508" s="27" t="e">
        <v>#N/A</v>
      </c>
      <c r="EP508" s="27" t="e">
        <v>#N/A</v>
      </c>
      <c r="EQ508" s="27" t="e">
        <v>#N/A</v>
      </c>
      <c r="ER508" s="27" t="e">
        <v>#N/A</v>
      </c>
      <c r="ES508" s="27" t="e">
        <v>#N/A</v>
      </c>
      <c r="ET508" s="27" t="e">
        <v>#N/A</v>
      </c>
      <c r="EU508" s="27" t="e">
        <v>#N/A</v>
      </c>
      <c r="EV508" s="27" t="e">
        <v>#N/A</v>
      </c>
      <c r="EW508" s="27" t="e">
        <v>#N/A</v>
      </c>
      <c r="EX508" s="27" t="e">
        <v>#N/A</v>
      </c>
      <c r="EY508" s="27" t="e">
        <v>#N/A</v>
      </c>
      <c r="EZ508" s="27" t="e">
        <v>#N/A</v>
      </c>
      <c r="FA508" s="27" t="e">
        <v>#N/A</v>
      </c>
      <c r="FB508" s="27" t="e">
        <v>#N/A</v>
      </c>
      <c r="FC508" s="27" t="e">
        <v>#N/A</v>
      </c>
      <c r="FD508" s="27" t="e">
        <v>#N/A</v>
      </c>
      <c r="FE508" s="27" t="e">
        <v>#N/A</v>
      </c>
      <c r="FF508" s="27" t="e">
        <v>#N/A</v>
      </c>
      <c r="FG508" s="27" t="e">
        <v>#N/A</v>
      </c>
      <c r="FH508" s="27" t="e">
        <v>#N/A</v>
      </c>
      <c r="FI508" s="27" t="e">
        <v>#N/A</v>
      </c>
      <c r="FJ508" s="27" t="e">
        <v>#N/A</v>
      </c>
      <c r="FK508" s="27" t="e">
        <v>#N/A</v>
      </c>
      <c r="FL508" s="27" t="e">
        <v>#N/A</v>
      </c>
      <c r="FM508" s="27" t="e">
        <v>#N/A</v>
      </c>
      <c r="FN508" s="27" t="e">
        <v>#N/A</v>
      </c>
      <c r="FO508" s="27" t="e">
        <v>#N/A</v>
      </c>
      <c r="FP508" s="27" t="e">
        <v>#N/A</v>
      </c>
    </row>
    <row r="509" spans="1:172" x14ac:dyDescent="0.25">
      <c r="A509" s="19">
        <v>0</v>
      </c>
      <c r="B509" s="19" t="e">
        <v>#N/A</v>
      </c>
      <c r="C509" s="19">
        <v>0</v>
      </c>
      <c r="D509" s="19">
        <v>0</v>
      </c>
      <c r="E509" s="19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Q509" s="27"/>
      <c r="R509" s="27"/>
      <c r="S509" s="27"/>
      <c r="T509" s="27"/>
      <c r="U509" s="27"/>
      <c r="V509" s="27"/>
      <c r="W509" s="27"/>
      <c r="X509" s="28"/>
      <c r="Y509" s="26"/>
      <c r="Z509" s="26"/>
      <c r="AA509" s="26"/>
      <c r="AB509" s="26"/>
      <c r="AC509" s="26"/>
      <c r="AD509" s="28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9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8"/>
      <c r="BQ509" s="27"/>
      <c r="BR509" s="27"/>
      <c r="BS509" s="27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S509" s="27" t="e">
        <v>#N/A</v>
      </c>
      <c r="DT509" s="27" t="e">
        <v>#N/A</v>
      </c>
      <c r="DU509" s="27" t="e">
        <v>#N/A</v>
      </c>
      <c r="DV509" s="27" t="e">
        <v>#N/A</v>
      </c>
      <c r="DW509" s="27" t="e">
        <v>#N/A</v>
      </c>
      <c r="DX509" s="27" t="e">
        <v>#N/A</v>
      </c>
      <c r="DY509" s="27" t="e">
        <v>#N/A</v>
      </c>
      <c r="DZ509" s="27" t="e">
        <v>#N/A</v>
      </c>
      <c r="EA509" s="27" t="e">
        <v>#N/A</v>
      </c>
      <c r="EB509" s="27" t="e">
        <v>#N/A</v>
      </c>
      <c r="EC509" s="27" t="e">
        <v>#N/A</v>
      </c>
      <c r="ED509" s="27" t="e">
        <v>#N/A</v>
      </c>
      <c r="EE509" s="27" t="e">
        <v>#N/A</v>
      </c>
      <c r="EF509" s="27" t="e">
        <v>#N/A</v>
      </c>
      <c r="EG509" s="27" t="e">
        <v>#N/A</v>
      </c>
      <c r="EH509" s="27" t="e">
        <v>#N/A</v>
      </c>
      <c r="EI509" s="27" t="e">
        <v>#N/A</v>
      </c>
      <c r="EJ509" s="27" t="e">
        <v>#N/A</v>
      </c>
      <c r="EK509" s="27" t="e">
        <v>#N/A</v>
      </c>
      <c r="EL509" s="27" t="e">
        <v>#N/A</v>
      </c>
      <c r="EM509" s="27" t="e">
        <v>#N/A</v>
      </c>
      <c r="EN509" s="27" t="e">
        <v>#N/A</v>
      </c>
      <c r="EO509" s="27" t="e">
        <v>#N/A</v>
      </c>
      <c r="EP509" s="27" t="e">
        <v>#N/A</v>
      </c>
      <c r="EQ509" s="27" t="e">
        <v>#N/A</v>
      </c>
      <c r="ER509" s="27" t="e">
        <v>#N/A</v>
      </c>
      <c r="ES509" s="27" t="e">
        <v>#N/A</v>
      </c>
      <c r="ET509" s="27" t="e">
        <v>#N/A</v>
      </c>
      <c r="EU509" s="27" t="e">
        <v>#N/A</v>
      </c>
      <c r="EV509" s="27" t="e">
        <v>#N/A</v>
      </c>
      <c r="EW509" s="27" t="e">
        <v>#N/A</v>
      </c>
      <c r="EX509" s="27" t="e">
        <v>#N/A</v>
      </c>
      <c r="EY509" s="27" t="e">
        <v>#N/A</v>
      </c>
      <c r="EZ509" s="27" t="e">
        <v>#N/A</v>
      </c>
      <c r="FA509" s="27" t="e">
        <v>#N/A</v>
      </c>
      <c r="FB509" s="27" t="e">
        <v>#N/A</v>
      </c>
      <c r="FC509" s="27" t="e">
        <v>#N/A</v>
      </c>
      <c r="FD509" s="27" t="e">
        <v>#N/A</v>
      </c>
      <c r="FE509" s="27" t="e">
        <v>#N/A</v>
      </c>
      <c r="FF509" s="27" t="e">
        <v>#N/A</v>
      </c>
      <c r="FG509" s="27" t="e">
        <v>#N/A</v>
      </c>
      <c r="FH509" s="27" t="e">
        <v>#N/A</v>
      </c>
      <c r="FI509" s="27" t="e">
        <v>#N/A</v>
      </c>
      <c r="FJ509" s="27" t="e">
        <v>#N/A</v>
      </c>
      <c r="FK509" s="27" t="e">
        <v>#N/A</v>
      </c>
      <c r="FL509" s="27" t="e">
        <v>#N/A</v>
      </c>
      <c r="FM509" s="27" t="e">
        <v>#N/A</v>
      </c>
      <c r="FN509" s="27" t="e">
        <v>#N/A</v>
      </c>
      <c r="FO509" s="27" t="e">
        <v>#N/A</v>
      </c>
      <c r="FP509" s="27" t="e">
        <v>#N/A</v>
      </c>
    </row>
    <row r="510" spans="1:172" x14ac:dyDescent="0.25">
      <c r="A510" s="19">
        <v>0</v>
      </c>
      <c r="B510" s="19" t="e">
        <v>#N/A</v>
      </c>
      <c r="C510" s="19">
        <v>0</v>
      </c>
      <c r="D510" s="19">
        <v>0</v>
      </c>
      <c r="E510" s="19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Q510" s="27"/>
      <c r="R510" s="27"/>
      <c r="S510" s="27"/>
      <c r="T510" s="27"/>
      <c r="U510" s="27"/>
      <c r="V510" s="27"/>
      <c r="W510" s="27"/>
      <c r="X510" s="28"/>
      <c r="Y510" s="26"/>
      <c r="Z510" s="26"/>
      <c r="AA510" s="26"/>
      <c r="AB510" s="26"/>
      <c r="AC510" s="26"/>
      <c r="AD510" s="28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9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8"/>
      <c r="BQ510" s="27"/>
      <c r="BR510" s="27"/>
      <c r="BS510" s="27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S510" s="27" t="e">
        <v>#N/A</v>
      </c>
      <c r="DT510" s="27" t="e">
        <v>#N/A</v>
      </c>
      <c r="DU510" s="27" t="e">
        <v>#N/A</v>
      </c>
      <c r="DV510" s="27" t="e">
        <v>#N/A</v>
      </c>
      <c r="DW510" s="27" t="e">
        <v>#N/A</v>
      </c>
      <c r="DX510" s="27" t="e">
        <v>#N/A</v>
      </c>
      <c r="DY510" s="27" t="e">
        <v>#N/A</v>
      </c>
      <c r="DZ510" s="27" t="e">
        <v>#N/A</v>
      </c>
      <c r="EA510" s="27" t="e">
        <v>#N/A</v>
      </c>
      <c r="EB510" s="27" t="e">
        <v>#N/A</v>
      </c>
      <c r="EC510" s="27" t="e">
        <v>#N/A</v>
      </c>
      <c r="ED510" s="27" t="e">
        <v>#N/A</v>
      </c>
      <c r="EE510" s="27" t="e">
        <v>#N/A</v>
      </c>
      <c r="EF510" s="27" t="e">
        <v>#N/A</v>
      </c>
      <c r="EG510" s="27" t="e">
        <v>#N/A</v>
      </c>
      <c r="EH510" s="27" t="e">
        <v>#N/A</v>
      </c>
      <c r="EI510" s="27" t="e">
        <v>#N/A</v>
      </c>
      <c r="EJ510" s="27" t="e">
        <v>#N/A</v>
      </c>
      <c r="EK510" s="27" t="e">
        <v>#N/A</v>
      </c>
      <c r="EL510" s="27" t="e">
        <v>#N/A</v>
      </c>
      <c r="EM510" s="27" t="e">
        <v>#N/A</v>
      </c>
      <c r="EN510" s="27" t="e">
        <v>#N/A</v>
      </c>
      <c r="EO510" s="27" t="e">
        <v>#N/A</v>
      </c>
      <c r="EP510" s="27" t="e">
        <v>#N/A</v>
      </c>
      <c r="EQ510" s="27" t="e">
        <v>#N/A</v>
      </c>
      <c r="ER510" s="27" t="e">
        <v>#N/A</v>
      </c>
      <c r="ES510" s="27" t="e">
        <v>#N/A</v>
      </c>
      <c r="ET510" s="27" t="e">
        <v>#N/A</v>
      </c>
      <c r="EU510" s="27" t="e">
        <v>#N/A</v>
      </c>
      <c r="EV510" s="27" t="e">
        <v>#N/A</v>
      </c>
      <c r="EW510" s="27" t="e">
        <v>#N/A</v>
      </c>
      <c r="EX510" s="27" t="e">
        <v>#N/A</v>
      </c>
      <c r="EY510" s="27" t="e">
        <v>#N/A</v>
      </c>
      <c r="EZ510" s="27" t="e">
        <v>#N/A</v>
      </c>
      <c r="FA510" s="27" t="e">
        <v>#N/A</v>
      </c>
      <c r="FB510" s="27" t="e">
        <v>#N/A</v>
      </c>
      <c r="FC510" s="27" t="e">
        <v>#N/A</v>
      </c>
      <c r="FD510" s="27" t="e">
        <v>#N/A</v>
      </c>
      <c r="FE510" s="27" t="e">
        <v>#N/A</v>
      </c>
      <c r="FF510" s="27" t="e">
        <v>#N/A</v>
      </c>
      <c r="FG510" s="27" t="e">
        <v>#N/A</v>
      </c>
      <c r="FH510" s="27" t="e">
        <v>#N/A</v>
      </c>
      <c r="FI510" s="27" t="e">
        <v>#N/A</v>
      </c>
      <c r="FJ510" s="27" t="e">
        <v>#N/A</v>
      </c>
      <c r="FK510" s="27" t="e">
        <v>#N/A</v>
      </c>
      <c r="FL510" s="27" t="e">
        <v>#N/A</v>
      </c>
      <c r="FM510" s="27" t="e">
        <v>#N/A</v>
      </c>
      <c r="FN510" s="27" t="e">
        <v>#N/A</v>
      </c>
      <c r="FO510" s="27" t="e">
        <v>#N/A</v>
      </c>
      <c r="FP510" s="27" t="e">
        <v>#N/A</v>
      </c>
    </row>
    <row r="511" spans="1:172" x14ac:dyDescent="0.25">
      <c r="A511" s="19">
        <v>0</v>
      </c>
      <c r="B511" s="19" t="e">
        <v>#N/A</v>
      </c>
      <c r="C511" s="19">
        <v>0</v>
      </c>
      <c r="D511" s="19">
        <v>0</v>
      </c>
      <c r="E511" s="19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Q511" s="27"/>
      <c r="R511" s="27"/>
      <c r="S511" s="27"/>
      <c r="T511" s="27"/>
      <c r="U511" s="27"/>
      <c r="V511" s="27"/>
      <c r="W511" s="27"/>
      <c r="X511" s="28"/>
      <c r="Y511" s="26"/>
      <c r="Z511" s="26"/>
      <c r="AA511" s="26"/>
      <c r="AB511" s="26"/>
      <c r="AC511" s="26"/>
      <c r="AD511" s="28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9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8"/>
      <c r="BQ511" s="27"/>
      <c r="BR511" s="27"/>
      <c r="BS511" s="27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S511" s="27" t="e">
        <v>#N/A</v>
      </c>
      <c r="DT511" s="27" t="e">
        <v>#N/A</v>
      </c>
      <c r="DU511" s="27" t="e">
        <v>#N/A</v>
      </c>
      <c r="DV511" s="27" t="e">
        <v>#N/A</v>
      </c>
      <c r="DW511" s="27" t="e">
        <v>#N/A</v>
      </c>
      <c r="DX511" s="27" t="e">
        <v>#N/A</v>
      </c>
      <c r="DY511" s="27" t="e">
        <v>#N/A</v>
      </c>
      <c r="DZ511" s="27" t="e">
        <v>#N/A</v>
      </c>
      <c r="EA511" s="27" t="e">
        <v>#N/A</v>
      </c>
      <c r="EB511" s="27" t="e">
        <v>#N/A</v>
      </c>
      <c r="EC511" s="27" t="e">
        <v>#N/A</v>
      </c>
      <c r="ED511" s="27" t="e">
        <v>#N/A</v>
      </c>
      <c r="EE511" s="27" t="e">
        <v>#N/A</v>
      </c>
      <c r="EF511" s="27" t="e">
        <v>#N/A</v>
      </c>
      <c r="EG511" s="27" t="e">
        <v>#N/A</v>
      </c>
      <c r="EH511" s="27" t="e">
        <v>#N/A</v>
      </c>
      <c r="EI511" s="27" t="e">
        <v>#N/A</v>
      </c>
      <c r="EJ511" s="27" t="e">
        <v>#N/A</v>
      </c>
      <c r="EK511" s="27" t="e">
        <v>#N/A</v>
      </c>
      <c r="EL511" s="27" t="e">
        <v>#N/A</v>
      </c>
      <c r="EM511" s="27" t="e">
        <v>#N/A</v>
      </c>
      <c r="EN511" s="27" t="e">
        <v>#N/A</v>
      </c>
      <c r="EO511" s="27" t="e">
        <v>#N/A</v>
      </c>
      <c r="EP511" s="27" t="e">
        <v>#N/A</v>
      </c>
      <c r="EQ511" s="27" t="e">
        <v>#N/A</v>
      </c>
      <c r="ER511" s="27" t="e">
        <v>#N/A</v>
      </c>
      <c r="ES511" s="27" t="e">
        <v>#N/A</v>
      </c>
      <c r="ET511" s="27" t="e">
        <v>#N/A</v>
      </c>
      <c r="EU511" s="27" t="e">
        <v>#N/A</v>
      </c>
      <c r="EV511" s="27" t="e">
        <v>#N/A</v>
      </c>
      <c r="EW511" s="27" t="e">
        <v>#N/A</v>
      </c>
      <c r="EX511" s="27" t="e">
        <v>#N/A</v>
      </c>
      <c r="EY511" s="27" t="e">
        <v>#N/A</v>
      </c>
      <c r="EZ511" s="27" t="e">
        <v>#N/A</v>
      </c>
      <c r="FA511" s="27" t="e">
        <v>#N/A</v>
      </c>
      <c r="FB511" s="27" t="e">
        <v>#N/A</v>
      </c>
      <c r="FC511" s="27" t="e">
        <v>#N/A</v>
      </c>
      <c r="FD511" s="27" t="e">
        <v>#N/A</v>
      </c>
      <c r="FE511" s="27" t="e">
        <v>#N/A</v>
      </c>
      <c r="FF511" s="27" t="e">
        <v>#N/A</v>
      </c>
      <c r="FG511" s="27" t="e">
        <v>#N/A</v>
      </c>
      <c r="FH511" s="27" t="e">
        <v>#N/A</v>
      </c>
      <c r="FI511" s="27" t="e">
        <v>#N/A</v>
      </c>
      <c r="FJ511" s="27" t="e">
        <v>#N/A</v>
      </c>
      <c r="FK511" s="27" t="e">
        <v>#N/A</v>
      </c>
      <c r="FL511" s="27" t="e">
        <v>#N/A</v>
      </c>
      <c r="FM511" s="27" t="e">
        <v>#N/A</v>
      </c>
      <c r="FN511" s="27" t="e">
        <v>#N/A</v>
      </c>
      <c r="FO511" s="27" t="e">
        <v>#N/A</v>
      </c>
      <c r="FP511" s="27" t="e">
        <v>#N/A</v>
      </c>
    </row>
    <row r="512" spans="1:172" x14ac:dyDescent="0.25">
      <c r="A512" s="19">
        <v>0</v>
      </c>
      <c r="B512" s="19" t="e">
        <v>#N/A</v>
      </c>
      <c r="C512" s="19">
        <v>0</v>
      </c>
      <c r="D512" s="19">
        <v>0</v>
      </c>
      <c r="E512" s="19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Q512" s="27"/>
      <c r="R512" s="27"/>
      <c r="S512" s="27"/>
      <c r="T512" s="27"/>
      <c r="U512" s="27"/>
      <c r="V512" s="27"/>
      <c r="W512" s="27"/>
      <c r="X512" s="28"/>
      <c r="Y512" s="26"/>
      <c r="Z512" s="26"/>
      <c r="AA512" s="26"/>
      <c r="AB512" s="26"/>
      <c r="AC512" s="26"/>
      <c r="AD512" s="28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9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8"/>
      <c r="BQ512" s="27"/>
      <c r="BR512" s="27"/>
      <c r="BS512" s="27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S512" s="27" t="e">
        <v>#N/A</v>
      </c>
      <c r="DT512" s="27" t="e">
        <v>#N/A</v>
      </c>
      <c r="DU512" s="27" t="e">
        <v>#N/A</v>
      </c>
      <c r="DV512" s="27" t="e">
        <v>#N/A</v>
      </c>
      <c r="DW512" s="27" t="e">
        <v>#N/A</v>
      </c>
      <c r="DX512" s="27" t="e">
        <v>#N/A</v>
      </c>
      <c r="DY512" s="27" t="e">
        <v>#N/A</v>
      </c>
      <c r="DZ512" s="27" t="e">
        <v>#N/A</v>
      </c>
      <c r="EA512" s="27" t="e">
        <v>#N/A</v>
      </c>
      <c r="EB512" s="27" t="e">
        <v>#N/A</v>
      </c>
      <c r="EC512" s="27" t="e">
        <v>#N/A</v>
      </c>
      <c r="ED512" s="27" t="e">
        <v>#N/A</v>
      </c>
      <c r="EE512" s="27" t="e">
        <v>#N/A</v>
      </c>
      <c r="EF512" s="27" t="e">
        <v>#N/A</v>
      </c>
      <c r="EG512" s="27" t="e">
        <v>#N/A</v>
      </c>
      <c r="EH512" s="27" t="e">
        <v>#N/A</v>
      </c>
      <c r="EI512" s="27" t="e">
        <v>#N/A</v>
      </c>
      <c r="EJ512" s="27" t="e">
        <v>#N/A</v>
      </c>
      <c r="EK512" s="27" t="e">
        <v>#N/A</v>
      </c>
      <c r="EL512" s="27" t="e">
        <v>#N/A</v>
      </c>
      <c r="EM512" s="27" t="e">
        <v>#N/A</v>
      </c>
      <c r="EN512" s="27" t="e">
        <v>#N/A</v>
      </c>
      <c r="EO512" s="27" t="e">
        <v>#N/A</v>
      </c>
      <c r="EP512" s="27" t="e">
        <v>#N/A</v>
      </c>
      <c r="EQ512" s="27" t="e">
        <v>#N/A</v>
      </c>
      <c r="ER512" s="27" t="e">
        <v>#N/A</v>
      </c>
      <c r="ES512" s="27" t="e">
        <v>#N/A</v>
      </c>
      <c r="ET512" s="27" t="e">
        <v>#N/A</v>
      </c>
      <c r="EU512" s="27" t="e">
        <v>#N/A</v>
      </c>
      <c r="EV512" s="27" t="e">
        <v>#N/A</v>
      </c>
      <c r="EW512" s="27" t="e">
        <v>#N/A</v>
      </c>
      <c r="EX512" s="27" t="e">
        <v>#N/A</v>
      </c>
      <c r="EY512" s="27" t="e">
        <v>#N/A</v>
      </c>
      <c r="EZ512" s="27" t="e">
        <v>#N/A</v>
      </c>
      <c r="FA512" s="27" t="e">
        <v>#N/A</v>
      </c>
      <c r="FB512" s="27" t="e">
        <v>#N/A</v>
      </c>
      <c r="FC512" s="27" t="e">
        <v>#N/A</v>
      </c>
      <c r="FD512" s="27" t="e">
        <v>#N/A</v>
      </c>
      <c r="FE512" s="27" t="e">
        <v>#N/A</v>
      </c>
      <c r="FF512" s="27" t="e">
        <v>#N/A</v>
      </c>
      <c r="FG512" s="27" t="e">
        <v>#N/A</v>
      </c>
      <c r="FH512" s="27" t="e">
        <v>#N/A</v>
      </c>
      <c r="FI512" s="27" t="e">
        <v>#N/A</v>
      </c>
      <c r="FJ512" s="27" t="e">
        <v>#N/A</v>
      </c>
      <c r="FK512" s="27" t="e">
        <v>#N/A</v>
      </c>
      <c r="FL512" s="27" t="e">
        <v>#N/A</v>
      </c>
      <c r="FM512" s="27" t="e">
        <v>#N/A</v>
      </c>
      <c r="FN512" s="27" t="e">
        <v>#N/A</v>
      </c>
      <c r="FO512" s="27" t="e">
        <v>#N/A</v>
      </c>
      <c r="FP512" s="27" t="e">
        <v>#N/A</v>
      </c>
    </row>
    <row r="513" spans="1:172" x14ac:dyDescent="0.25">
      <c r="A513" s="19">
        <v>0</v>
      </c>
      <c r="B513" s="19" t="e">
        <v>#N/A</v>
      </c>
      <c r="C513" s="19">
        <v>0</v>
      </c>
      <c r="D513" s="19">
        <v>0</v>
      </c>
      <c r="E513" s="19">
        <v>0</v>
      </c>
      <c r="F513" s="26">
        <v>0</v>
      </c>
      <c r="G513" s="26">
        <v>0</v>
      </c>
      <c r="H513" s="26">
        <v>0</v>
      </c>
      <c r="I513" s="26">
        <v>0</v>
      </c>
      <c r="J513" s="26">
        <v>0</v>
      </c>
      <c r="Q513" s="27"/>
      <c r="R513" s="27"/>
      <c r="S513" s="27"/>
      <c r="T513" s="27"/>
      <c r="U513" s="27"/>
      <c r="V513" s="27"/>
      <c r="W513" s="27"/>
      <c r="X513" s="28"/>
      <c r="Y513" s="26"/>
      <c r="Z513" s="26"/>
      <c r="AA513" s="26"/>
      <c r="AB513" s="26"/>
      <c r="AC513" s="26"/>
      <c r="AD513" s="28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9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8"/>
      <c r="BQ513" s="27"/>
      <c r="BR513" s="27"/>
      <c r="BS513" s="27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S513" s="27" t="e">
        <v>#N/A</v>
      </c>
      <c r="DT513" s="27" t="e">
        <v>#N/A</v>
      </c>
      <c r="DU513" s="27" t="e">
        <v>#N/A</v>
      </c>
      <c r="DV513" s="27" t="e">
        <v>#N/A</v>
      </c>
      <c r="DW513" s="27" t="e">
        <v>#N/A</v>
      </c>
      <c r="DX513" s="27" t="e">
        <v>#N/A</v>
      </c>
      <c r="DY513" s="27" t="e">
        <v>#N/A</v>
      </c>
      <c r="DZ513" s="27" t="e">
        <v>#N/A</v>
      </c>
      <c r="EA513" s="27" t="e">
        <v>#N/A</v>
      </c>
      <c r="EB513" s="27" t="e">
        <v>#N/A</v>
      </c>
      <c r="EC513" s="27" t="e">
        <v>#N/A</v>
      </c>
      <c r="ED513" s="27" t="e">
        <v>#N/A</v>
      </c>
      <c r="EE513" s="27" t="e">
        <v>#N/A</v>
      </c>
      <c r="EF513" s="27" t="e">
        <v>#N/A</v>
      </c>
      <c r="EG513" s="27" t="e">
        <v>#N/A</v>
      </c>
      <c r="EH513" s="27" t="e">
        <v>#N/A</v>
      </c>
      <c r="EI513" s="27" t="e">
        <v>#N/A</v>
      </c>
      <c r="EJ513" s="27" t="e">
        <v>#N/A</v>
      </c>
      <c r="EK513" s="27" t="e">
        <v>#N/A</v>
      </c>
      <c r="EL513" s="27" t="e">
        <v>#N/A</v>
      </c>
      <c r="EM513" s="27" t="e">
        <v>#N/A</v>
      </c>
      <c r="EN513" s="27" t="e">
        <v>#N/A</v>
      </c>
      <c r="EO513" s="27" t="e">
        <v>#N/A</v>
      </c>
      <c r="EP513" s="27" t="e">
        <v>#N/A</v>
      </c>
      <c r="EQ513" s="27" t="e">
        <v>#N/A</v>
      </c>
      <c r="ER513" s="27" t="e">
        <v>#N/A</v>
      </c>
      <c r="ES513" s="27" t="e">
        <v>#N/A</v>
      </c>
      <c r="ET513" s="27" t="e">
        <v>#N/A</v>
      </c>
      <c r="EU513" s="27" t="e">
        <v>#N/A</v>
      </c>
      <c r="EV513" s="27" t="e">
        <v>#N/A</v>
      </c>
      <c r="EW513" s="27" t="e">
        <v>#N/A</v>
      </c>
      <c r="EX513" s="27" t="e">
        <v>#N/A</v>
      </c>
      <c r="EY513" s="27" t="e">
        <v>#N/A</v>
      </c>
      <c r="EZ513" s="27" t="e">
        <v>#N/A</v>
      </c>
      <c r="FA513" s="27" t="e">
        <v>#N/A</v>
      </c>
      <c r="FB513" s="27" t="e">
        <v>#N/A</v>
      </c>
      <c r="FC513" s="27" t="e">
        <v>#N/A</v>
      </c>
      <c r="FD513" s="27" t="e">
        <v>#N/A</v>
      </c>
      <c r="FE513" s="27" t="e">
        <v>#N/A</v>
      </c>
      <c r="FF513" s="27" t="e">
        <v>#N/A</v>
      </c>
      <c r="FG513" s="27" t="e">
        <v>#N/A</v>
      </c>
      <c r="FH513" s="27" t="e">
        <v>#N/A</v>
      </c>
      <c r="FI513" s="27" t="e">
        <v>#N/A</v>
      </c>
      <c r="FJ513" s="27" t="e">
        <v>#N/A</v>
      </c>
      <c r="FK513" s="27" t="e">
        <v>#N/A</v>
      </c>
      <c r="FL513" s="27" t="e">
        <v>#N/A</v>
      </c>
      <c r="FM513" s="27" t="e">
        <v>#N/A</v>
      </c>
      <c r="FN513" s="27" t="e">
        <v>#N/A</v>
      </c>
      <c r="FO513" s="27" t="e">
        <v>#N/A</v>
      </c>
      <c r="FP513" s="27" t="e">
        <v>#N/A</v>
      </c>
    </row>
    <row r="514" spans="1:172" x14ac:dyDescent="0.25">
      <c r="A514" s="19">
        <v>0</v>
      </c>
      <c r="B514" s="19" t="e">
        <v>#N/A</v>
      </c>
      <c r="C514" s="19">
        <v>0</v>
      </c>
      <c r="D514" s="19">
        <v>0</v>
      </c>
      <c r="E514" s="19">
        <v>0</v>
      </c>
      <c r="F514" s="26">
        <v>0</v>
      </c>
      <c r="G514" s="26">
        <v>0</v>
      </c>
      <c r="H514" s="26">
        <v>0</v>
      </c>
      <c r="I514" s="26">
        <v>0</v>
      </c>
      <c r="J514" s="26">
        <v>0</v>
      </c>
      <c r="Q514" s="27"/>
      <c r="R514" s="27"/>
      <c r="S514" s="27"/>
      <c r="T514" s="27"/>
      <c r="U514" s="27"/>
      <c r="V514" s="27"/>
      <c r="W514" s="27"/>
      <c r="X514" s="28"/>
      <c r="Y514" s="26"/>
      <c r="Z514" s="26"/>
      <c r="AA514" s="26"/>
      <c r="AB514" s="26"/>
      <c r="AC514" s="26"/>
      <c r="AD514" s="28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9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8"/>
      <c r="BQ514" s="27"/>
      <c r="BR514" s="27"/>
      <c r="BS514" s="27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S514" s="27" t="e">
        <v>#N/A</v>
      </c>
      <c r="DT514" s="27" t="e">
        <v>#N/A</v>
      </c>
      <c r="DU514" s="27" t="e">
        <v>#N/A</v>
      </c>
      <c r="DV514" s="27" t="e">
        <v>#N/A</v>
      </c>
      <c r="DW514" s="27" t="e">
        <v>#N/A</v>
      </c>
      <c r="DX514" s="27" t="e">
        <v>#N/A</v>
      </c>
      <c r="DY514" s="27" t="e">
        <v>#N/A</v>
      </c>
      <c r="DZ514" s="27" t="e">
        <v>#N/A</v>
      </c>
      <c r="EA514" s="27" t="e">
        <v>#N/A</v>
      </c>
      <c r="EB514" s="27" t="e">
        <v>#N/A</v>
      </c>
      <c r="EC514" s="27" t="e">
        <v>#N/A</v>
      </c>
      <c r="ED514" s="27" t="e">
        <v>#N/A</v>
      </c>
      <c r="EE514" s="27" t="e">
        <v>#N/A</v>
      </c>
      <c r="EF514" s="27" t="e">
        <v>#N/A</v>
      </c>
      <c r="EG514" s="27" t="e">
        <v>#N/A</v>
      </c>
      <c r="EH514" s="27" t="e">
        <v>#N/A</v>
      </c>
      <c r="EI514" s="27" t="e">
        <v>#N/A</v>
      </c>
      <c r="EJ514" s="27" t="e">
        <v>#N/A</v>
      </c>
      <c r="EK514" s="27" t="e">
        <v>#N/A</v>
      </c>
      <c r="EL514" s="27" t="e">
        <v>#N/A</v>
      </c>
      <c r="EM514" s="27" t="e">
        <v>#N/A</v>
      </c>
      <c r="EN514" s="27" t="e">
        <v>#N/A</v>
      </c>
      <c r="EO514" s="27" t="e">
        <v>#N/A</v>
      </c>
      <c r="EP514" s="27" t="e">
        <v>#N/A</v>
      </c>
      <c r="EQ514" s="27" t="e">
        <v>#N/A</v>
      </c>
      <c r="ER514" s="27" t="e">
        <v>#N/A</v>
      </c>
      <c r="ES514" s="27" t="e">
        <v>#N/A</v>
      </c>
      <c r="ET514" s="27" t="e">
        <v>#N/A</v>
      </c>
      <c r="EU514" s="27" t="e">
        <v>#N/A</v>
      </c>
      <c r="EV514" s="27" t="e">
        <v>#N/A</v>
      </c>
      <c r="EW514" s="27" t="e">
        <v>#N/A</v>
      </c>
      <c r="EX514" s="27" t="e">
        <v>#N/A</v>
      </c>
      <c r="EY514" s="27" t="e">
        <v>#N/A</v>
      </c>
      <c r="EZ514" s="27" t="e">
        <v>#N/A</v>
      </c>
      <c r="FA514" s="27" t="e">
        <v>#N/A</v>
      </c>
      <c r="FB514" s="27" t="e">
        <v>#N/A</v>
      </c>
      <c r="FC514" s="27" t="e">
        <v>#N/A</v>
      </c>
      <c r="FD514" s="27" t="e">
        <v>#N/A</v>
      </c>
      <c r="FE514" s="27" t="e">
        <v>#N/A</v>
      </c>
      <c r="FF514" s="27" t="e">
        <v>#N/A</v>
      </c>
      <c r="FG514" s="27" t="e">
        <v>#N/A</v>
      </c>
      <c r="FH514" s="27" t="e">
        <v>#N/A</v>
      </c>
      <c r="FI514" s="27" t="e">
        <v>#N/A</v>
      </c>
      <c r="FJ514" s="27" t="e">
        <v>#N/A</v>
      </c>
      <c r="FK514" s="27" t="e">
        <v>#N/A</v>
      </c>
      <c r="FL514" s="27" t="e">
        <v>#N/A</v>
      </c>
      <c r="FM514" s="27" t="e">
        <v>#N/A</v>
      </c>
      <c r="FN514" s="27" t="e">
        <v>#N/A</v>
      </c>
      <c r="FO514" s="27" t="e">
        <v>#N/A</v>
      </c>
      <c r="FP514" s="27" t="e">
        <v>#N/A</v>
      </c>
    </row>
    <row r="515" spans="1:172" x14ac:dyDescent="0.25">
      <c r="A515" s="19">
        <v>0</v>
      </c>
      <c r="B515" s="19" t="e">
        <v>#N/A</v>
      </c>
      <c r="C515" s="19">
        <v>0</v>
      </c>
      <c r="D515" s="19">
        <v>0</v>
      </c>
      <c r="E515" s="19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Q515" s="27"/>
      <c r="R515" s="27"/>
      <c r="S515" s="27"/>
      <c r="T515" s="27"/>
      <c r="U515" s="27"/>
      <c r="V515" s="27"/>
      <c r="W515" s="27"/>
      <c r="X515" s="28"/>
      <c r="Y515" s="26"/>
      <c r="Z515" s="26"/>
      <c r="AA515" s="26"/>
      <c r="AB515" s="26"/>
      <c r="AC515" s="26"/>
      <c r="AD515" s="28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9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8"/>
      <c r="BQ515" s="27"/>
      <c r="BR515" s="27"/>
      <c r="BS515" s="27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S515" s="27" t="e">
        <v>#N/A</v>
      </c>
      <c r="DT515" s="27" t="e">
        <v>#N/A</v>
      </c>
      <c r="DU515" s="27" t="e">
        <v>#N/A</v>
      </c>
      <c r="DV515" s="27" t="e">
        <v>#N/A</v>
      </c>
      <c r="DW515" s="27" t="e">
        <v>#N/A</v>
      </c>
      <c r="DX515" s="27" t="e">
        <v>#N/A</v>
      </c>
      <c r="DY515" s="27" t="e">
        <v>#N/A</v>
      </c>
      <c r="DZ515" s="27" t="e">
        <v>#N/A</v>
      </c>
      <c r="EA515" s="27" t="e">
        <v>#N/A</v>
      </c>
      <c r="EB515" s="27" t="e">
        <v>#N/A</v>
      </c>
      <c r="EC515" s="27" t="e">
        <v>#N/A</v>
      </c>
      <c r="ED515" s="27" t="e">
        <v>#N/A</v>
      </c>
      <c r="EE515" s="27" t="e">
        <v>#N/A</v>
      </c>
      <c r="EF515" s="27" t="e">
        <v>#N/A</v>
      </c>
      <c r="EG515" s="27" t="e">
        <v>#N/A</v>
      </c>
      <c r="EH515" s="27" t="e">
        <v>#N/A</v>
      </c>
      <c r="EI515" s="27" t="e">
        <v>#N/A</v>
      </c>
      <c r="EJ515" s="27" t="e">
        <v>#N/A</v>
      </c>
      <c r="EK515" s="27" t="e">
        <v>#N/A</v>
      </c>
      <c r="EL515" s="27" t="e">
        <v>#N/A</v>
      </c>
      <c r="EM515" s="27" t="e">
        <v>#N/A</v>
      </c>
      <c r="EN515" s="27" t="e">
        <v>#N/A</v>
      </c>
      <c r="EO515" s="27" t="e">
        <v>#N/A</v>
      </c>
      <c r="EP515" s="27" t="e">
        <v>#N/A</v>
      </c>
      <c r="EQ515" s="27" t="e">
        <v>#N/A</v>
      </c>
      <c r="ER515" s="27" t="e">
        <v>#N/A</v>
      </c>
      <c r="ES515" s="27" t="e">
        <v>#N/A</v>
      </c>
      <c r="ET515" s="27" t="e">
        <v>#N/A</v>
      </c>
      <c r="EU515" s="27" t="e">
        <v>#N/A</v>
      </c>
      <c r="EV515" s="27" t="e">
        <v>#N/A</v>
      </c>
      <c r="EW515" s="27" t="e">
        <v>#N/A</v>
      </c>
      <c r="EX515" s="27" t="e">
        <v>#N/A</v>
      </c>
      <c r="EY515" s="27" t="e">
        <v>#N/A</v>
      </c>
      <c r="EZ515" s="27" t="e">
        <v>#N/A</v>
      </c>
      <c r="FA515" s="27" t="e">
        <v>#N/A</v>
      </c>
      <c r="FB515" s="27" t="e">
        <v>#N/A</v>
      </c>
      <c r="FC515" s="27" t="e">
        <v>#N/A</v>
      </c>
      <c r="FD515" s="27" t="e">
        <v>#N/A</v>
      </c>
      <c r="FE515" s="27" t="e">
        <v>#N/A</v>
      </c>
      <c r="FF515" s="27" t="e">
        <v>#N/A</v>
      </c>
      <c r="FG515" s="27" t="e">
        <v>#N/A</v>
      </c>
      <c r="FH515" s="27" t="e">
        <v>#N/A</v>
      </c>
      <c r="FI515" s="27" t="e">
        <v>#N/A</v>
      </c>
      <c r="FJ515" s="27" t="e">
        <v>#N/A</v>
      </c>
      <c r="FK515" s="27" t="e">
        <v>#N/A</v>
      </c>
      <c r="FL515" s="27" t="e">
        <v>#N/A</v>
      </c>
      <c r="FM515" s="27" t="e">
        <v>#N/A</v>
      </c>
      <c r="FN515" s="27" t="e">
        <v>#N/A</v>
      </c>
      <c r="FO515" s="27" t="e">
        <v>#N/A</v>
      </c>
      <c r="FP515" s="27" t="e">
        <v>#N/A</v>
      </c>
    </row>
    <row r="516" spans="1:172" x14ac:dyDescent="0.25">
      <c r="A516" s="19">
        <v>0</v>
      </c>
      <c r="B516" s="19" t="e">
        <v>#N/A</v>
      </c>
      <c r="C516" s="19">
        <v>0</v>
      </c>
      <c r="D516" s="19">
        <v>0</v>
      </c>
      <c r="E516" s="19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Q516" s="27"/>
      <c r="R516" s="27"/>
      <c r="S516" s="27"/>
      <c r="T516" s="27"/>
      <c r="U516" s="27"/>
      <c r="V516" s="27"/>
      <c r="W516" s="27"/>
      <c r="X516" s="28"/>
      <c r="Y516" s="26"/>
      <c r="Z516" s="26"/>
      <c r="AA516" s="26"/>
      <c r="AB516" s="26"/>
      <c r="AC516" s="26"/>
      <c r="AD516" s="28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9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8"/>
      <c r="BQ516" s="27"/>
      <c r="BR516" s="27"/>
      <c r="BS516" s="27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S516" s="27" t="e">
        <v>#N/A</v>
      </c>
      <c r="DT516" s="27" t="e">
        <v>#N/A</v>
      </c>
      <c r="DU516" s="27" t="e">
        <v>#N/A</v>
      </c>
      <c r="DV516" s="27" t="e">
        <v>#N/A</v>
      </c>
      <c r="DW516" s="27" t="e">
        <v>#N/A</v>
      </c>
      <c r="DX516" s="27" t="e">
        <v>#N/A</v>
      </c>
      <c r="DY516" s="27" t="e">
        <v>#N/A</v>
      </c>
      <c r="DZ516" s="27" t="e">
        <v>#N/A</v>
      </c>
      <c r="EA516" s="27" t="e">
        <v>#N/A</v>
      </c>
      <c r="EB516" s="27" t="e">
        <v>#N/A</v>
      </c>
      <c r="EC516" s="27" t="e">
        <v>#N/A</v>
      </c>
      <c r="ED516" s="27" t="e">
        <v>#N/A</v>
      </c>
      <c r="EE516" s="27" t="e">
        <v>#N/A</v>
      </c>
      <c r="EF516" s="27" t="e">
        <v>#N/A</v>
      </c>
      <c r="EG516" s="27" t="e">
        <v>#N/A</v>
      </c>
      <c r="EH516" s="27" t="e">
        <v>#N/A</v>
      </c>
      <c r="EI516" s="27" t="e">
        <v>#N/A</v>
      </c>
      <c r="EJ516" s="27" t="e">
        <v>#N/A</v>
      </c>
      <c r="EK516" s="27" t="e">
        <v>#N/A</v>
      </c>
      <c r="EL516" s="27" t="e">
        <v>#N/A</v>
      </c>
      <c r="EM516" s="27" t="e">
        <v>#N/A</v>
      </c>
      <c r="EN516" s="27" t="e">
        <v>#N/A</v>
      </c>
      <c r="EO516" s="27" t="e">
        <v>#N/A</v>
      </c>
      <c r="EP516" s="27" t="e">
        <v>#N/A</v>
      </c>
      <c r="EQ516" s="27" t="e">
        <v>#N/A</v>
      </c>
      <c r="ER516" s="27" t="e">
        <v>#N/A</v>
      </c>
      <c r="ES516" s="27" t="e">
        <v>#N/A</v>
      </c>
      <c r="ET516" s="27" t="e">
        <v>#N/A</v>
      </c>
      <c r="EU516" s="27" t="e">
        <v>#N/A</v>
      </c>
      <c r="EV516" s="27" t="e">
        <v>#N/A</v>
      </c>
      <c r="EW516" s="27" t="e">
        <v>#N/A</v>
      </c>
      <c r="EX516" s="27" t="e">
        <v>#N/A</v>
      </c>
      <c r="EY516" s="27" t="e">
        <v>#N/A</v>
      </c>
      <c r="EZ516" s="27" t="e">
        <v>#N/A</v>
      </c>
      <c r="FA516" s="27" t="e">
        <v>#N/A</v>
      </c>
      <c r="FB516" s="27" t="e">
        <v>#N/A</v>
      </c>
      <c r="FC516" s="27" t="e">
        <v>#N/A</v>
      </c>
      <c r="FD516" s="27" t="e">
        <v>#N/A</v>
      </c>
      <c r="FE516" s="27" t="e">
        <v>#N/A</v>
      </c>
      <c r="FF516" s="27" t="e">
        <v>#N/A</v>
      </c>
      <c r="FG516" s="27" t="e">
        <v>#N/A</v>
      </c>
      <c r="FH516" s="27" t="e">
        <v>#N/A</v>
      </c>
      <c r="FI516" s="27" t="e">
        <v>#N/A</v>
      </c>
      <c r="FJ516" s="27" t="e">
        <v>#N/A</v>
      </c>
      <c r="FK516" s="27" t="e">
        <v>#N/A</v>
      </c>
      <c r="FL516" s="27" t="e">
        <v>#N/A</v>
      </c>
      <c r="FM516" s="27" t="e">
        <v>#N/A</v>
      </c>
      <c r="FN516" s="27" t="e">
        <v>#N/A</v>
      </c>
      <c r="FO516" s="27" t="e">
        <v>#N/A</v>
      </c>
      <c r="FP516" s="27" t="e">
        <v>#N/A</v>
      </c>
    </row>
    <row r="517" spans="1:172" x14ac:dyDescent="0.25">
      <c r="A517" s="19">
        <v>0</v>
      </c>
      <c r="B517" s="19" t="e">
        <v>#N/A</v>
      </c>
      <c r="C517" s="19">
        <v>0</v>
      </c>
      <c r="D517" s="19">
        <v>0</v>
      </c>
      <c r="E517" s="19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Q517" s="27"/>
      <c r="R517" s="27"/>
      <c r="S517" s="27"/>
      <c r="T517" s="27"/>
      <c r="U517" s="27"/>
      <c r="V517" s="27"/>
      <c r="W517" s="27"/>
      <c r="X517" s="28"/>
      <c r="Y517" s="26"/>
      <c r="Z517" s="26"/>
      <c r="AA517" s="26"/>
      <c r="AB517" s="26"/>
      <c r="AC517" s="26"/>
      <c r="AD517" s="28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9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8"/>
      <c r="BQ517" s="27"/>
      <c r="BR517" s="27"/>
      <c r="BS517" s="27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S517" s="27" t="e">
        <v>#N/A</v>
      </c>
      <c r="DT517" s="27" t="e">
        <v>#N/A</v>
      </c>
      <c r="DU517" s="27" t="e">
        <v>#N/A</v>
      </c>
      <c r="DV517" s="27" t="e">
        <v>#N/A</v>
      </c>
      <c r="DW517" s="27" t="e">
        <v>#N/A</v>
      </c>
      <c r="DX517" s="27" t="e">
        <v>#N/A</v>
      </c>
      <c r="DY517" s="27" t="e">
        <v>#N/A</v>
      </c>
      <c r="DZ517" s="27" t="e">
        <v>#N/A</v>
      </c>
      <c r="EA517" s="27" t="e">
        <v>#N/A</v>
      </c>
      <c r="EB517" s="27" t="e">
        <v>#N/A</v>
      </c>
      <c r="EC517" s="27" t="e">
        <v>#N/A</v>
      </c>
      <c r="ED517" s="27" t="e">
        <v>#N/A</v>
      </c>
      <c r="EE517" s="27" t="e">
        <v>#N/A</v>
      </c>
      <c r="EF517" s="27" t="e">
        <v>#N/A</v>
      </c>
      <c r="EG517" s="27" t="e">
        <v>#N/A</v>
      </c>
      <c r="EH517" s="27" t="e">
        <v>#N/A</v>
      </c>
      <c r="EI517" s="27" t="e">
        <v>#N/A</v>
      </c>
      <c r="EJ517" s="27" t="e">
        <v>#N/A</v>
      </c>
      <c r="EK517" s="27" t="e">
        <v>#N/A</v>
      </c>
      <c r="EL517" s="27" t="e">
        <v>#N/A</v>
      </c>
      <c r="EM517" s="27" t="e">
        <v>#N/A</v>
      </c>
      <c r="EN517" s="27" t="e">
        <v>#N/A</v>
      </c>
      <c r="EO517" s="27" t="e">
        <v>#N/A</v>
      </c>
      <c r="EP517" s="27" t="e">
        <v>#N/A</v>
      </c>
      <c r="EQ517" s="27" t="e">
        <v>#N/A</v>
      </c>
      <c r="ER517" s="27" t="e">
        <v>#N/A</v>
      </c>
      <c r="ES517" s="27" t="e">
        <v>#N/A</v>
      </c>
      <c r="ET517" s="27" t="e">
        <v>#N/A</v>
      </c>
      <c r="EU517" s="27" t="e">
        <v>#N/A</v>
      </c>
      <c r="EV517" s="27" t="e">
        <v>#N/A</v>
      </c>
      <c r="EW517" s="27" t="e">
        <v>#N/A</v>
      </c>
      <c r="EX517" s="27" t="e">
        <v>#N/A</v>
      </c>
      <c r="EY517" s="27" t="e">
        <v>#N/A</v>
      </c>
      <c r="EZ517" s="27" t="e">
        <v>#N/A</v>
      </c>
      <c r="FA517" s="27" t="e">
        <v>#N/A</v>
      </c>
      <c r="FB517" s="27" t="e">
        <v>#N/A</v>
      </c>
      <c r="FC517" s="27" t="e">
        <v>#N/A</v>
      </c>
      <c r="FD517" s="27" t="e">
        <v>#N/A</v>
      </c>
      <c r="FE517" s="27" t="e">
        <v>#N/A</v>
      </c>
      <c r="FF517" s="27" t="e">
        <v>#N/A</v>
      </c>
      <c r="FG517" s="27" t="e">
        <v>#N/A</v>
      </c>
      <c r="FH517" s="27" t="e">
        <v>#N/A</v>
      </c>
      <c r="FI517" s="27" t="e">
        <v>#N/A</v>
      </c>
      <c r="FJ517" s="27" t="e">
        <v>#N/A</v>
      </c>
      <c r="FK517" s="27" t="e">
        <v>#N/A</v>
      </c>
      <c r="FL517" s="27" t="e">
        <v>#N/A</v>
      </c>
      <c r="FM517" s="27" t="e">
        <v>#N/A</v>
      </c>
      <c r="FN517" s="27" t="e">
        <v>#N/A</v>
      </c>
      <c r="FO517" s="27" t="e">
        <v>#N/A</v>
      </c>
      <c r="FP517" s="27" t="e">
        <v>#N/A</v>
      </c>
    </row>
    <row r="518" spans="1:172" x14ac:dyDescent="0.25">
      <c r="A518" s="19">
        <v>0</v>
      </c>
      <c r="B518" s="19" t="e">
        <v>#N/A</v>
      </c>
      <c r="C518" s="19">
        <v>0</v>
      </c>
      <c r="D518" s="19">
        <v>0</v>
      </c>
      <c r="E518" s="19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Q518" s="27"/>
      <c r="R518" s="27"/>
      <c r="S518" s="27"/>
      <c r="T518" s="27"/>
      <c r="U518" s="27"/>
      <c r="V518" s="27"/>
      <c r="W518" s="27"/>
      <c r="X518" s="28"/>
      <c r="Y518" s="26"/>
      <c r="Z518" s="26"/>
      <c r="AA518" s="26"/>
      <c r="AB518" s="26"/>
      <c r="AC518" s="26"/>
      <c r="AD518" s="28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9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8"/>
      <c r="BQ518" s="27"/>
      <c r="BR518" s="27"/>
      <c r="BS518" s="27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S518" s="27" t="e">
        <v>#N/A</v>
      </c>
      <c r="DT518" s="27" t="e">
        <v>#N/A</v>
      </c>
      <c r="DU518" s="27" t="e">
        <v>#N/A</v>
      </c>
      <c r="DV518" s="27" t="e">
        <v>#N/A</v>
      </c>
      <c r="DW518" s="27" t="e">
        <v>#N/A</v>
      </c>
      <c r="DX518" s="27" t="e">
        <v>#N/A</v>
      </c>
      <c r="DY518" s="27" t="e">
        <v>#N/A</v>
      </c>
      <c r="DZ518" s="27" t="e">
        <v>#N/A</v>
      </c>
      <c r="EA518" s="27" t="e">
        <v>#N/A</v>
      </c>
      <c r="EB518" s="27" t="e">
        <v>#N/A</v>
      </c>
      <c r="EC518" s="27" t="e">
        <v>#N/A</v>
      </c>
      <c r="ED518" s="27" t="e">
        <v>#N/A</v>
      </c>
      <c r="EE518" s="27" t="e">
        <v>#N/A</v>
      </c>
      <c r="EF518" s="27" t="e">
        <v>#N/A</v>
      </c>
      <c r="EG518" s="27" t="e">
        <v>#N/A</v>
      </c>
      <c r="EH518" s="27" t="e">
        <v>#N/A</v>
      </c>
      <c r="EI518" s="27" t="e">
        <v>#N/A</v>
      </c>
      <c r="EJ518" s="27" t="e">
        <v>#N/A</v>
      </c>
      <c r="EK518" s="27" t="e">
        <v>#N/A</v>
      </c>
      <c r="EL518" s="27" t="e">
        <v>#N/A</v>
      </c>
      <c r="EM518" s="27" t="e">
        <v>#N/A</v>
      </c>
      <c r="EN518" s="27" t="e">
        <v>#N/A</v>
      </c>
      <c r="EO518" s="27" t="e">
        <v>#N/A</v>
      </c>
      <c r="EP518" s="27" t="e">
        <v>#N/A</v>
      </c>
      <c r="EQ518" s="27" t="e">
        <v>#N/A</v>
      </c>
      <c r="ER518" s="27" t="e">
        <v>#N/A</v>
      </c>
      <c r="ES518" s="27" t="e">
        <v>#N/A</v>
      </c>
      <c r="ET518" s="27" t="e">
        <v>#N/A</v>
      </c>
      <c r="EU518" s="27" t="e">
        <v>#N/A</v>
      </c>
      <c r="EV518" s="27" t="e">
        <v>#N/A</v>
      </c>
      <c r="EW518" s="27" t="e">
        <v>#N/A</v>
      </c>
      <c r="EX518" s="27" t="e">
        <v>#N/A</v>
      </c>
      <c r="EY518" s="27" t="e">
        <v>#N/A</v>
      </c>
      <c r="EZ518" s="27" t="e">
        <v>#N/A</v>
      </c>
      <c r="FA518" s="27" t="e">
        <v>#N/A</v>
      </c>
      <c r="FB518" s="27" t="e">
        <v>#N/A</v>
      </c>
      <c r="FC518" s="27" t="e">
        <v>#N/A</v>
      </c>
      <c r="FD518" s="27" t="e">
        <v>#N/A</v>
      </c>
      <c r="FE518" s="27" t="e">
        <v>#N/A</v>
      </c>
      <c r="FF518" s="27" t="e">
        <v>#N/A</v>
      </c>
      <c r="FG518" s="27" t="e">
        <v>#N/A</v>
      </c>
      <c r="FH518" s="27" t="e">
        <v>#N/A</v>
      </c>
      <c r="FI518" s="27" t="e">
        <v>#N/A</v>
      </c>
      <c r="FJ518" s="27" t="e">
        <v>#N/A</v>
      </c>
      <c r="FK518" s="27" t="e">
        <v>#N/A</v>
      </c>
      <c r="FL518" s="27" t="e">
        <v>#N/A</v>
      </c>
      <c r="FM518" s="27" t="e">
        <v>#N/A</v>
      </c>
      <c r="FN518" s="27" t="e">
        <v>#N/A</v>
      </c>
      <c r="FO518" s="27" t="e">
        <v>#N/A</v>
      </c>
      <c r="FP518" s="27" t="e">
        <v>#N/A</v>
      </c>
    </row>
    <row r="519" spans="1:172" x14ac:dyDescent="0.25">
      <c r="A519" s="19">
        <v>0</v>
      </c>
      <c r="B519" s="19" t="e">
        <v>#N/A</v>
      </c>
      <c r="C519" s="19">
        <v>0</v>
      </c>
      <c r="D519" s="19">
        <v>0</v>
      </c>
      <c r="E519" s="19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Q519" s="27"/>
      <c r="R519" s="27"/>
      <c r="S519" s="27"/>
      <c r="T519" s="27"/>
      <c r="U519" s="27"/>
      <c r="V519" s="27"/>
      <c r="W519" s="27"/>
      <c r="X519" s="28"/>
      <c r="Y519" s="26"/>
      <c r="Z519" s="26"/>
      <c r="AA519" s="26"/>
      <c r="AB519" s="26"/>
      <c r="AC519" s="26"/>
      <c r="AD519" s="28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9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8"/>
      <c r="BQ519" s="27"/>
      <c r="BR519" s="27"/>
      <c r="BS519" s="27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S519" s="27" t="e">
        <v>#N/A</v>
      </c>
      <c r="DT519" s="27" t="e">
        <v>#N/A</v>
      </c>
      <c r="DU519" s="27" t="e">
        <v>#N/A</v>
      </c>
      <c r="DV519" s="27" t="e">
        <v>#N/A</v>
      </c>
      <c r="DW519" s="27" t="e">
        <v>#N/A</v>
      </c>
      <c r="DX519" s="27" t="e">
        <v>#N/A</v>
      </c>
      <c r="DY519" s="27" t="e">
        <v>#N/A</v>
      </c>
      <c r="DZ519" s="27" t="e">
        <v>#N/A</v>
      </c>
      <c r="EA519" s="27" t="e">
        <v>#N/A</v>
      </c>
      <c r="EB519" s="27" t="e">
        <v>#N/A</v>
      </c>
      <c r="EC519" s="27" t="e">
        <v>#N/A</v>
      </c>
      <c r="ED519" s="27" t="e">
        <v>#N/A</v>
      </c>
      <c r="EE519" s="27" t="e">
        <v>#N/A</v>
      </c>
      <c r="EF519" s="27" t="e">
        <v>#N/A</v>
      </c>
      <c r="EG519" s="27" t="e">
        <v>#N/A</v>
      </c>
      <c r="EH519" s="27" t="e">
        <v>#N/A</v>
      </c>
      <c r="EI519" s="27" t="e">
        <v>#N/A</v>
      </c>
      <c r="EJ519" s="27" t="e">
        <v>#N/A</v>
      </c>
      <c r="EK519" s="27" t="e">
        <v>#N/A</v>
      </c>
      <c r="EL519" s="27" t="e">
        <v>#N/A</v>
      </c>
      <c r="EM519" s="27" t="e">
        <v>#N/A</v>
      </c>
      <c r="EN519" s="27" t="e">
        <v>#N/A</v>
      </c>
      <c r="EO519" s="27" t="e">
        <v>#N/A</v>
      </c>
      <c r="EP519" s="27" t="e">
        <v>#N/A</v>
      </c>
      <c r="EQ519" s="27" t="e">
        <v>#N/A</v>
      </c>
      <c r="ER519" s="27" t="e">
        <v>#N/A</v>
      </c>
      <c r="ES519" s="27" t="e">
        <v>#N/A</v>
      </c>
      <c r="ET519" s="27" t="e">
        <v>#N/A</v>
      </c>
      <c r="EU519" s="27" t="e">
        <v>#N/A</v>
      </c>
      <c r="EV519" s="27" t="e">
        <v>#N/A</v>
      </c>
      <c r="EW519" s="27" t="e">
        <v>#N/A</v>
      </c>
      <c r="EX519" s="27" t="e">
        <v>#N/A</v>
      </c>
      <c r="EY519" s="27" t="e">
        <v>#N/A</v>
      </c>
      <c r="EZ519" s="27" t="e">
        <v>#N/A</v>
      </c>
      <c r="FA519" s="27" t="e">
        <v>#N/A</v>
      </c>
      <c r="FB519" s="27" t="e">
        <v>#N/A</v>
      </c>
      <c r="FC519" s="27" t="e">
        <v>#N/A</v>
      </c>
      <c r="FD519" s="27" t="e">
        <v>#N/A</v>
      </c>
      <c r="FE519" s="27" t="e">
        <v>#N/A</v>
      </c>
      <c r="FF519" s="27" t="e">
        <v>#N/A</v>
      </c>
      <c r="FG519" s="27" t="e">
        <v>#N/A</v>
      </c>
      <c r="FH519" s="27" t="e">
        <v>#N/A</v>
      </c>
      <c r="FI519" s="27" t="e">
        <v>#N/A</v>
      </c>
      <c r="FJ519" s="27" t="e">
        <v>#N/A</v>
      </c>
      <c r="FK519" s="27" t="e">
        <v>#N/A</v>
      </c>
      <c r="FL519" s="27" t="e">
        <v>#N/A</v>
      </c>
      <c r="FM519" s="27" t="e">
        <v>#N/A</v>
      </c>
      <c r="FN519" s="27" t="e">
        <v>#N/A</v>
      </c>
      <c r="FO519" s="27" t="e">
        <v>#N/A</v>
      </c>
      <c r="FP519" s="27" t="e">
        <v>#N/A</v>
      </c>
    </row>
    <row r="520" spans="1:172" x14ac:dyDescent="0.25">
      <c r="A520" s="19">
        <v>0</v>
      </c>
      <c r="B520" s="19" t="e">
        <v>#N/A</v>
      </c>
      <c r="C520" s="19">
        <v>0</v>
      </c>
      <c r="D520" s="19">
        <v>0</v>
      </c>
      <c r="E520" s="19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Q520" s="27"/>
      <c r="R520" s="27"/>
      <c r="S520" s="27"/>
      <c r="T520" s="27"/>
      <c r="U520" s="27"/>
      <c r="V520" s="27"/>
      <c r="W520" s="27"/>
      <c r="X520" s="28"/>
      <c r="Y520" s="26"/>
      <c r="Z520" s="26"/>
      <c r="AA520" s="26"/>
      <c r="AB520" s="26"/>
      <c r="AC520" s="26"/>
      <c r="AD520" s="28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9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8"/>
      <c r="BQ520" s="27"/>
      <c r="BR520" s="27"/>
      <c r="BS520" s="27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S520" s="27" t="e">
        <v>#N/A</v>
      </c>
      <c r="DT520" s="27" t="e">
        <v>#N/A</v>
      </c>
      <c r="DU520" s="27" t="e">
        <v>#N/A</v>
      </c>
      <c r="DV520" s="27" t="e">
        <v>#N/A</v>
      </c>
      <c r="DW520" s="27" t="e">
        <v>#N/A</v>
      </c>
      <c r="DX520" s="27" t="e">
        <v>#N/A</v>
      </c>
      <c r="DY520" s="27" t="e">
        <v>#N/A</v>
      </c>
      <c r="DZ520" s="27" t="e">
        <v>#N/A</v>
      </c>
      <c r="EA520" s="27" t="e">
        <v>#N/A</v>
      </c>
      <c r="EB520" s="27" t="e">
        <v>#N/A</v>
      </c>
      <c r="EC520" s="27" t="e">
        <v>#N/A</v>
      </c>
      <c r="ED520" s="27" t="e">
        <v>#N/A</v>
      </c>
      <c r="EE520" s="27" t="e">
        <v>#N/A</v>
      </c>
      <c r="EF520" s="27" t="e">
        <v>#N/A</v>
      </c>
      <c r="EG520" s="27" t="e">
        <v>#N/A</v>
      </c>
      <c r="EH520" s="27" t="e">
        <v>#N/A</v>
      </c>
      <c r="EI520" s="27" t="e">
        <v>#N/A</v>
      </c>
      <c r="EJ520" s="27" t="e">
        <v>#N/A</v>
      </c>
      <c r="EK520" s="27" t="e">
        <v>#N/A</v>
      </c>
      <c r="EL520" s="27" t="e">
        <v>#N/A</v>
      </c>
      <c r="EM520" s="27" t="e">
        <v>#N/A</v>
      </c>
      <c r="EN520" s="27" t="e">
        <v>#N/A</v>
      </c>
      <c r="EO520" s="27" t="e">
        <v>#N/A</v>
      </c>
      <c r="EP520" s="27" t="e">
        <v>#N/A</v>
      </c>
      <c r="EQ520" s="27" t="e">
        <v>#N/A</v>
      </c>
      <c r="ER520" s="27" t="e">
        <v>#N/A</v>
      </c>
      <c r="ES520" s="27" t="e">
        <v>#N/A</v>
      </c>
      <c r="ET520" s="27" t="e">
        <v>#N/A</v>
      </c>
      <c r="EU520" s="27" t="e">
        <v>#N/A</v>
      </c>
      <c r="EV520" s="27" t="e">
        <v>#N/A</v>
      </c>
      <c r="EW520" s="27" t="e">
        <v>#N/A</v>
      </c>
      <c r="EX520" s="27" t="e">
        <v>#N/A</v>
      </c>
      <c r="EY520" s="27" t="e">
        <v>#N/A</v>
      </c>
      <c r="EZ520" s="27" t="e">
        <v>#N/A</v>
      </c>
      <c r="FA520" s="27" t="e">
        <v>#N/A</v>
      </c>
      <c r="FB520" s="27" t="e">
        <v>#N/A</v>
      </c>
      <c r="FC520" s="27" t="e">
        <v>#N/A</v>
      </c>
      <c r="FD520" s="27" t="e">
        <v>#N/A</v>
      </c>
      <c r="FE520" s="27" t="e">
        <v>#N/A</v>
      </c>
      <c r="FF520" s="27" t="e">
        <v>#N/A</v>
      </c>
      <c r="FG520" s="27" t="e">
        <v>#N/A</v>
      </c>
      <c r="FH520" s="27" t="e">
        <v>#N/A</v>
      </c>
      <c r="FI520" s="27" t="e">
        <v>#N/A</v>
      </c>
      <c r="FJ520" s="27" t="e">
        <v>#N/A</v>
      </c>
      <c r="FK520" s="27" t="e">
        <v>#N/A</v>
      </c>
      <c r="FL520" s="27" t="e">
        <v>#N/A</v>
      </c>
      <c r="FM520" s="27" t="e">
        <v>#N/A</v>
      </c>
      <c r="FN520" s="27" t="e">
        <v>#N/A</v>
      </c>
      <c r="FO520" s="27" t="e">
        <v>#N/A</v>
      </c>
      <c r="FP520" s="27" t="e">
        <v>#N/A</v>
      </c>
    </row>
    <row r="521" spans="1:172" x14ac:dyDescent="0.25">
      <c r="A521" s="19">
        <v>0</v>
      </c>
      <c r="B521" s="19" t="e">
        <v>#N/A</v>
      </c>
      <c r="C521" s="19">
        <v>0</v>
      </c>
      <c r="D521" s="19">
        <v>0</v>
      </c>
      <c r="E521" s="19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Q521" s="27"/>
      <c r="R521" s="27"/>
      <c r="S521" s="27"/>
      <c r="T521" s="27"/>
      <c r="U521" s="27"/>
      <c r="V521" s="27"/>
      <c r="W521" s="27"/>
      <c r="X521" s="28"/>
      <c r="Y521" s="26"/>
      <c r="Z521" s="26"/>
      <c r="AA521" s="26"/>
      <c r="AB521" s="26"/>
      <c r="AC521" s="26"/>
      <c r="AD521" s="28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9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8"/>
      <c r="BQ521" s="27"/>
      <c r="BR521" s="27"/>
      <c r="BS521" s="27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S521" s="27" t="e">
        <v>#N/A</v>
      </c>
      <c r="DT521" s="27" t="e">
        <v>#N/A</v>
      </c>
      <c r="DU521" s="27" t="e">
        <v>#N/A</v>
      </c>
      <c r="DV521" s="27" t="e">
        <v>#N/A</v>
      </c>
      <c r="DW521" s="27" t="e">
        <v>#N/A</v>
      </c>
      <c r="DX521" s="27" t="e">
        <v>#N/A</v>
      </c>
      <c r="DY521" s="27" t="e">
        <v>#N/A</v>
      </c>
      <c r="DZ521" s="27" t="e">
        <v>#N/A</v>
      </c>
      <c r="EA521" s="27" t="e">
        <v>#N/A</v>
      </c>
      <c r="EB521" s="27" t="e">
        <v>#N/A</v>
      </c>
      <c r="EC521" s="27" t="e">
        <v>#N/A</v>
      </c>
      <c r="ED521" s="27" t="e">
        <v>#N/A</v>
      </c>
      <c r="EE521" s="27" t="e">
        <v>#N/A</v>
      </c>
      <c r="EF521" s="27" t="e">
        <v>#N/A</v>
      </c>
      <c r="EG521" s="27" t="e">
        <v>#N/A</v>
      </c>
      <c r="EH521" s="27" t="e">
        <v>#N/A</v>
      </c>
      <c r="EI521" s="27" t="e">
        <v>#N/A</v>
      </c>
      <c r="EJ521" s="27" t="e">
        <v>#N/A</v>
      </c>
      <c r="EK521" s="27" t="e">
        <v>#N/A</v>
      </c>
      <c r="EL521" s="27" t="e">
        <v>#N/A</v>
      </c>
      <c r="EM521" s="27" t="e">
        <v>#N/A</v>
      </c>
      <c r="EN521" s="27" t="e">
        <v>#N/A</v>
      </c>
      <c r="EO521" s="27" t="e">
        <v>#N/A</v>
      </c>
      <c r="EP521" s="27" t="e">
        <v>#N/A</v>
      </c>
      <c r="EQ521" s="27" t="e">
        <v>#N/A</v>
      </c>
      <c r="ER521" s="27" t="e">
        <v>#N/A</v>
      </c>
      <c r="ES521" s="27" t="e">
        <v>#N/A</v>
      </c>
      <c r="ET521" s="27" t="e">
        <v>#N/A</v>
      </c>
      <c r="EU521" s="27" t="e">
        <v>#N/A</v>
      </c>
      <c r="EV521" s="27" t="e">
        <v>#N/A</v>
      </c>
      <c r="EW521" s="27" t="e">
        <v>#N/A</v>
      </c>
      <c r="EX521" s="27" t="e">
        <v>#N/A</v>
      </c>
      <c r="EY521" s="27" t="e">
        <v>#N/A</v>
      </c>
      <c r="EZ521" s="27" t="e">
        <v>#N/A</v>
      </c>
      <c r="FA521" s="27" t="e">
        <v>#N/A</v>
      </c>
      <c r="FB521" s="27" t="e">
        <v>#N/A</v>
      </c>
      <c r="FC521" s="27" t="e">
        <v>#N/A</v>
      </c>
      <c r="FD521" s="27" t="e">
        <v>#N/A</v>
      </c>
      <c r="FE521" s="27" t="e">
        <v>#N/A</v>
      </c>
      <c r="FF521" s="27" t="e">
        <v>#N/A</v>
      </c>
      <c r="FG521" s="27" t="e">
        <v>#N/A</v>
      </c>
      <c r="FH521" s="27" t="e">
        <v>#N/A</v>
      </c>
      <c r="FI521" s="27" t="e">
        <v>#N/A</v>
      </c>
      <c r="FJ521" s="27" t="e">
        <v>#N/A</v>
      </c>
      <c r="FK521" s="27" t="e">
        <v>#N/A</v>
      </c>
      <c r="FL521" s="27" t="e">
        <v>#N/A</v>
      </c>
      <c r="FM521" s="27" t="e">
        <v>#N/A</v>
      </c>
      <c r="FN521" s="27" t="e">
        <v>#N/A</v>
      </c>
      <c r="FO521" s="27" t="e">
        <v>#N/A</v>
      </c>
      <c r="FP521" s="27" t="e">
        <v>#N/A</v>
      </c>
    </row>
    <row r="522" spans="1:172" x14ac:dyDescent="0.25">
      <c r="A522" s="19">
        <v>0</v>
      </c>
      <c r="B522" s="19" t="e">
        <v>#N/A</v>
      </c>
      <c r="C522" s="19">
        <v>0</v>
      </c>
      <c r="D522" s="19">
        <v>0</v>
      </c>
      <c r="E522" s="19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Q522" s="27"/>
      <c r="R522" s="27"/>
      <c r="S522" s="27"/>
      <c r="T522" s="27"/>
      <c r="U522" s="27"/>
      <c r="V522" s="27"/>
      <c r="W522" s="27"/>
      <c r="X522" s="28"/>
      <c r="Y522" s="26"/>
      <c r="Z522" s="26"/>
      <c r="AA522" s="26"/>
      <c r="AB522" s="26"/>
      <c r="AC522" s="26"/>
      <c r="AD522" s="28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9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8"/>
      <c r="BQ522" s="27"/>
      <c r="BR522" s="27"/>
      <c r="BS522" s="27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S522" s="27" t="e">
        <v>#N/A</v>
      </c>
      <c r="DT522" s="27" t="e">
        <v>#N/A</v>
      </c>
      <c r="DU522" s="27" t="e">
        <v>#N/A</v>
      </c>
      <c r="DV522" s="27" t="e">
        <v>#N/A</v>
      </c>
      <c r="DW522" s="27" t="e">
        <v>#N/A</v>
      </c>
      <c r="DX522" s="27" t="e">
        <v>#N/A</v>
      </c>
      <c r="DY522" s="27" t="e">
        <v>#N/A</v>
      </c>
      <c r="DZ522" s="27" t="e">
        <v>#N/A</v>
      </c>
      <c r="EA522" s="27" t="e">
        <v>#N/A</v>
      </c>
      <c r="EB522" s="27" t="e">
        <v>#N/A</v>
      </c>
      <c r="EC522" s="27" t="e">
        <v>#N/A</v>
      </c>
      <c r="ED522" s="27" t="e">
        <v>#N/A</v>
      </c>
      <c r="EE522" s="27" t="e">
        <v>#N/A</v>
      </c>
      <c r="EF522" s="27" t="e">
        <v>#N/A</v>
      </c>
      <c r="EG522" s="27" t="e">
        <v>#N/A</v>
      </c>
      <c r="EH522" s="27" t="e">
        <v>#N/A</v>
      </c>
      <c r="EI522" s="27" t="e">
        <v>#N/A</v>
      </c>
      <c r="EJ522" s="27" t="e">
        <v>#N/A</v>
      </c>
      <c r="EK522" s="27" t="e">
        <v>#N/A</v>
      </c>
      <c r="EL522" s="27" t="e">
        <v>#N/A</v>
      </c>
      <c r="EM522" s="27" t="e">
        <v>#N/A</v>
      </c>
      <c r="EN522" s="27" t="e">
        <v>#N/A</v>
      </c>
      <c r="EO522" s="27" t="e">
        <v>#N/A</v>
      </c>
      <c r="EP522" s="27" t="e">
        <v>#N/A</v>
      </c>
      <c r="EQ522" s="27" t="e">
        <v>#N/A</v>
      </c>
      <c r="ER522" s="27" t="e">
        <v>#N/A</v>
      </c>
      <c r="ES522" s="27" t="e">
        <v>#N/A</v>
      </c>
      <c r="ET522" s="27" t="e">
        <v>#N/A</v>
      </c>
      <c r="EU522" s="27" t="e">
        <v>#N/A</v>
      </c>
      <c r="EV522" s="27" t="e">
        <v>#N/A</v>
      </c>
      <c r="EW522" s="27" t="e">
        <v>#N/A</v>
      </c>
      <c r="EX522" s="27" t="e">
        <v>#N/A</v>
      </c>
      <c r="EY522" s="27" t="e">
        <v>#N/A</v>
      </c>
      <c r="EZ522" s="27" t="e">
        <v>#N/A</v>
      </c>
      <c r="FA522" s="27" t="e">
        <v>#N/A</v>
      </c>
      <c r="FB522" s="27" t="e">
        <v>#N/A</v>
      </c>
      <c r="FC522" s="27" t="e">
        <v>#N/A</v>
      </c>
      <c r="FD522" s="27" t="e">
        <v>#N/A</v>
      </c>
      <c r="FE522" s="27" t="e">
        <v>#N/A</v>
      </c>
      <c r="FF522" s="27" t="e">
        <v>#N/A</v>
      </c>
      <c r="FG522" s="27" t="e">
        <v>#N/A</v>
      </c>
      <c r="FH522" s="27" t="e">
        <v>#N/A</v>
      </c>
      <c r="FI522" s="27" t="e">
        <v>#N/A</v>
      </c>
      <c r="FJ522" s="27" t="e">
        <v>#N/A</v>
      </c>
      <c r="FK522" s="27" t="e">
        <v>#N/A</v>
      </c>
      <c r="FL522" s="27" t="e">
        <v>#N/A</v>
      </c>
      <c r="FM522" s="27" t="e">
        <v>#N/A</v>
      </c>
      <c r="FN522" s="27" t="e">
        <v>#N/A</v>
      </c>
      <c r="FO522" s="27" t="e">
        <v>#N/A</v>
      </c>
      <c r="FP522" s="27" t="e">
        <v>#N/A</v>
      </c>
    </row>
    <row r="523" spans="1:172" x14ac:dyDescent="0.25">
      <c r="A523" s="19">
        <v>0</v>
      </c>
      <c r="B523" s="19" t="e">
        <v>#N/A</v>
      </c>
      <c r="C523" s="19">
        <v>0</v>
      </c>
      <c r="D523" s="19">
        <v>0</v>
      </c>
      <c r="E523" s="19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Q523" s="27"/>
      <c r="R523" s="27"/>
      <c r="S523" s="27"/>
      <c r="T523" s="27"/>
      <c r="U523" s="27"/>
      <c r="V523" s="27"/>
      <c r="W523" s="27"/>
      <c r="X523" s="28"/>
      <c r="Y523" s="26"/>
      <c r="Z523" s="26"/>
      <c r="AA523" s="26"/>
      <c r="AB523" s="26"/>
      <c r="AC523" s="26"/>
      <c r="AD523" s="28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9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8"/>
      <c r="BQ523" s="27"/>
      <c r="BR523" s="27"/>
      <c r="BS523" s="27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S523" s="27" t="e">
        <v>#N/A</v>
      </c>
      <c r="DT523" s="27" t="e">
        <v>#N/A</v>
      </c>
      <c r="DU523" s="27" t="e">
        <v>#N/A</v>
      </c>
      <c r="DV523" s="27" t="e">
        <v>#N/A</v>
      </c>
      <c r="DW523" s="27" t="e">
        <v>#N/A</v>
      </c>
      <c r="DX523" s="27" t="e">
        <v>#N/A</v>
      </c>
      <c r="DY523" s="27" t="e">
        <v>#N/A</v>
      </c>
      <c r="DZ523" s="27" t="e">
        <v>#N/A</v>
      </c>
      <c r="EA523" s="27" t="e">
        <v>#N/A</v>
      </c>
      <c r="EB523" s="27" t="e">
        <v>#N/A</v>
      </c>
      <c r="EC523" s="27" t="e">
        <v>#N/A</v>
      </c>
      <c r="ED523" s="27" t="e">
        <v>#N/A</v>
      </c>
      <c r="EE523" s="27" t="e">
        <v>#N/A</v>
      </c>
      <c r="EF523" s="27" t="e">
        <v>#N/A</v>
      </c>
      <c r="EG523" s="27" t="e">
        <v>#N/A</v>
      </c>
      <c r="EH523" s="27" t="e">
        <v>#N/A</v>
      </c>
      <c r="EI523" s="27" t="e">
        <v>#N/A</v>
      </c>
      <c r="EJ523" s="27" t="e">
        <v>#N/A</v>
      </c>
      <c r="EK523" s="27" t="e">
        <v>#N/A</v>
      </c>
      <c r="EL523" s="27" t="e">
        <v>#N/A</v>
      </c>
      <c r="EM523" s="27" t="e">
        <v>#N/A</v>
      </c>
      <c r="EN523" s="27" t="e">
        <v>#N/A</v>
      </c>
      <c r="EO523" s="27" t="e">
        <v>#N/A</v>
      </c>
      <c r="EP523" s="27" t="e">
        <v>#N/A</v>
      </c>
      <c r="EQ523" s="27" t="e">
        <v>#N/A</v>
      </c>
      <c r="ER523" s="27" t="e">
        <v>#N/A</v>
      </c>
      <c r="ES523" s="27" t="e">
        <v>#N/A</v>
      </c>
      <c r="ET523" s="27" t="e">
        <v>#N/A</v>
      </c>
      <c r="EU523" s="27" t="e">
        <v>#N/A</v>
      </c>
      <c r="EV523" s="27" t="e">
        <v>#N/A</v>
      </c>
      <c r="EW523" s="27" t="e">
        <v>#N/A</v>
      </c>
      <c r="EX523" s="27" t="e">
        <v>#N/A</v>
      </c>
      <c r="EY523" s="27" t="e">
        <v>#N/A</v>
      </c>
      <c r="EZ523" s="27" t="e">
        <v>#N/A</v>
      </c>
      <c r="FA523" s="27" t="e">
        <v>#N/A</v>
      </c>
      <c r="FB523" s="27" t="e">
        <v>#N/A</v>
      </c>
      <c r="FC523" s="27" t="e">
        <v>#N/A</v>
      </c>
      <c r="FD523" s="27" t="e">
        <v>#N/A</v>
      </c>
      <c r="FE523" s="27" t="e">
        <v>#N/A</v>
      </c>
      <c r="FF523" s="27" t="e">
        <v>#N/A</v>
      </c>
      <c r="FG523" s="27" t="e">
        <v>#N/A</v>
      </c>
      <c r="FH523" s="27" t="e">
        <v>#N/A</v>
      </c>
      <c r="FI523" s="27" t="e">
        <v>#N/A</v>
      </c>
      <c r="FJ523" s="27" t="e">
        <v>#N/A</v>
      </c>
      <c r="FK523" s="27" t="e">
        <v>#N/A</v>
      </c>
      <c r="FL523" s="27" t="e">
        <v>#N/A</v>
      </c>
      <c r="FM523" s="27" t="e">
        <v>#N/A</v>
      </c>
      <c r="FN523" s="27" t="e">
        <v>#N/A</v>
      </c>
      <c r="FO523" s="27" t="e">
        <v>#N/A</v>
      </c>
      <c r="FP523" s="27" t="e">
        <v>#N/A</v>
      </c>
    </row>
    <row r="524" spans="1:172" x14ac:dyDescent="0.25">
      <c r="A524" s="19">
        <v>0</v>
      </c>
      <c r="B524" s="19" t="e">
        <v>#N/A</v>
      </c>
      <c r="C524" s="19">
        <v>0</v>
      </c>
      <c r="D524" s="19">
        <v>0</v>
      </c>
      <c r="E524" s="19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Q524" s="27"/>
      <c r="R524" s="27"/>
      <c r="S524" s="27"/>
      <c r="T524" s="27"/>
      <c r="U524" s="27"/>
      <c r="V524" s="27"/>
      <c r="W524" s="27"/>
      <c r="X524" s="28"/>
      <c r="Y524" s="26"/>
      <c r="Z524" s="26"/>
      <c r="AA524" s="26"/>
      <c r="AB524" s="26"/>
      <c r="AC524" s="26"/>
      <c r="AD524" s="28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9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8"/>
      <c r="BQ524" s="27"/>
      <c r="BR524" s="27"/>
      <c r="BS524" s="27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S524" s="27" t="e">
        <v>#N/A</v>
      </c>
      <c r="DT524" s="27" t="e">
        <v>#N/A</v>
      </c>
      <c r="DU524" s="27" t="e">
        <v>#N/A</v>
      </c>
      <c r="DV524" s="27" t="e">
        <v>#N/A</v>
      </c>
      <c r="DW524" s="27" t="e">
        <v>#N/A</v>
      </c>
      <c r="DX524" s="27" t="e">
        <v>#N/A</v>
      </c>
      <c r="DY524" s="27" t="e">
        <v>#N/A</v>
      </c>
      <c r="DZ524" s="27" t="e">
        <v>#N/A</v>
      </c>
      <c r="EA524" s="27" t="e">
        <v>#N/A</v>
      </c>
      <c r="EB524" s="27" t="e">
        <v>#N/A</v>
      </c>
      <c r="EC524" s="27" t="e">
        <v>#N/A</v>
      </c>
      <c r="ED524" s="27" t="e">
        <v>#N/A</v>
      </c>
      <c r="EE524" s="27" t="e">
        <v>#N/A</v>
      </c>
      <c r="EF524" s="27" t="e">
        <v>#N/A</v>
      </c>
      <c r="EG524" s="27" t="e">
        <v>#N/A</v>
      </c>
      <c r="EH524" s="27" t="e">
        <v>#N/A</v>
      </c>
      <c r="EI524" s="27" t="e">
        <v>#N/A</v>
      </c>
      <c r="EJ524" s="27" t="e">
        <v>#N/A</v>
      </c>
      <c r="EK524" s="27" t="e">
        <v>#N/A</v>
      </c>
      <c r="EL524" s="27" t="e">
        <v>#N/A</v>
      </c>
      <c r="EM524" s="27" t="e">
        <v>#N/A</v>
      </c>
      <c r="EN524" s="27" t="e">
        <v>#N/A</v>
      </c>
      <c r="EO524" s="27" t="e">
        <v>#N/A</v>
      </c>
      <c r="EP524" s="27" t="e">
        <v>#N/A</v>
      </c>
      <c r="EQ524" s="27" t="e">
        <v>#N/A</v>
      </c>
      <c r="ER524" s="27" t="e">
        <v>#N/A</v>
      </c>
      <c r="ES524" s="27" t="e">
        <v>#N/A</v>
      </c>
      <c r="ET524" s="27" t="e">
        <v>#N/A</v>
      </c>
      <c r="EU524" s="27" t="e">
        <v>#N/A</v>
      </c>
      <c r="EV524" s="27" t="e">
        <v>#N/A</v>
      </c>
      <c r="EW524" s="27" t="e">
        <v>#N/A</v>
      </c>
      <c r="EX524" s="27" t="e">
        <v>#N/A</v>
      </c>
      <c r="EY524" s="27" t="e">
        <v>#N/A</v>
      </c>
      <c r="EZ524" s="27" t="e">
        <v>#N/A</v>
      </c>
      <c r="FA524" s="27" t="e">
        <v>#N/A</v>
      </c>
      <c r="FB524" s="27" t="e">
        <v>#N/A</v>
      </c>
      <c r="FC524" s="27" t="e">
        <v>#N/A</v>
      </c>
      <c r="FD524" s="27" t="e">
        <v>#N/A</v>
      </c>
      <c r="FE524" s="27" t="e">
        <v>#N/A</v>
      </c>
      <c r="FF524" s="27" t="e">
        <v>#N/A</v>
      </c>
      <c r="FG524" s="27" t="e">
        <v>#N/A</v>
      </c>
      <c r="FH524" s="27" t="e">
        <v>#N/A</v>
      </c>
      <c r="FI524" s="27" t="e">
        <v>#N/A</v>
      </c>
      <c r="FJ524" s="27" t="e">
        <v>#N/A</v>
      </c>
      <c r="FK524" s="27" t="e">
        <v>#N/A</v>
      </c>
      <c r="FL524" s="27" t="e">
        <v>#N/A</v>
      </c>
      <c r="FM524" s="27" t="e">
        <v>#N/A</v>
      </c>
      <c r="FN524" s="27" t="e">
        <v>#N/A</v>
      </c>
      <c r="FO524" s="27" t="e">
        <v>#N/A</v>
      </c>
      <c r="FP524" s="27" t="e">
        <v>#N/A</v>
      </c>
    </row>
    <row r="525" spans="1:172" x14ac:dyDescent="0.25">
      <c r="A525" s="19">
        <v>0</v>
      </c>
      <c r="B525" s="19" t="e">
        <v>#N/A</v>
      </c>
      <c r="C525" s="19">
        <v>0</v>
      </c>
      <c r="D525" s="19">
        <v>0</v>
      </c>
      <c r="E525" s="19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Q525" s="27"/>
      <c r="R525" s="27"/>
      <c r="S525" s="27"/>
      <c r="T525" s="27"/>
      <c r="U525" s="27"/>
      <c r="V525" s="27"/>
      <c r="W525" s="27"/>
      <c r="X525" s="28"/>
      <c r="Y525" s="26"/>
      <c r="Z525" s="26"/>
      <c r="AA525" s="26"/>
      <c r="AB525" s="26"/>
      <c r="AC525" s="26"/>
      <c r="AD525" s="28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9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8"/>
      <c r="BQ525" s="27"/>
      <c r="BR525" s="27"/>
      <c r="BS525" s="27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S525" s="27" t="e">
        <v>#N/A</v>
      </c>
      <c r="DT525" s="27" t="e">
        <v>#N/A</v>
      </c>
      <c r="DU525" s="27" t="e">
        <v>#N/A</v>
      </c>
      <c r="DV525" s="27" t="e">
        <v>#N/A</v>
      </c>
      <c r="DW525" s="27" t="e">
        <v>#N/A</v>
      </c>
      <c r="DX525" s="27" t="e">
        <v>#N/A</v>
      </c>
      <c r="DY525" s="27" t="e">
        <v>#N/A</v>
      </c>
      <c r="DZ525" s="27" t="e">
        <v>#N/A</v>
      </c>
      <c r="EA525" s="27" t="e">
        <v>#N/A</v>
      </c>
      <c r="EB525" s="27" t="e">
        <v>#N/A</v>
      </c>
      <c r="EC525" s="27" t="e">
        <v>#N/A</v>
      </c>
      <c r="ED525" s="27" t="e">
        <v>#N/A</v>
      </c>
      <c r="EE525" s="27" t="e">
        <v>#N/A</v>
      </c>
      <c r="EF525" s="27" t="e">
        <v>#N/A</v>
      </c>
      <c r="EG525" s="27" t="e">
        <v>#N/A</v>
      </c>
      <c r="EH525" s="27" t="e">
        <v>#N/A</v>
      </c>
      <c r="EI525" s="27" t="e">
        <v>#N/A</v>
      </c>
      <c r="EJ525" s="27" t="e">
        <v>#N/A</v>
      </c>
      <c r="EK525" s="27" t="e">
        <v>#N/A</v>
      </c>
      <c r="EL525" s="27" t="e">
        <v>#N/A</v>
      </c>
      <c r="EM525" s="27" t="e">
        <v>#N/A</v>
      </c>
      <c r="EN525" s="27" t="e">
        <v>#N/A</v>
      </c>
      <c r="EO525" s="27" t="e">
        <v>#N/A</v>
      </c>
      <c r="EP525" s="27" t="e">
        <v>#N/A</v>
      </c>
      <c r="EQ525" s="27" t="e">
        <v>#N/A</v>
      </c>
      <c r="ER525" s="27" t="e">
        <v>#N/A</v>
      </c>
      <c r="ES525" s="27" t="e">
        <v>#N/A</v>
      </c>
      <c r="ET525" s="27" t="e">
        <v>#N/A</v>
      </c>
      <c r="EU525" s="27" t="e">
        <v>#N/A</v>
      </c>
      <c r="EV525" s="27" t="e">
        <v>#N/A</v>
      </c>
      <c r="EW525" s="27" t="e">
        <v>#N/A</v>
      </c>
      <c r="EX525" s="27" t="e">
        <v>#N/A</v>
      </c>
      <c r="EY525" s="27" t="e">
        <v>#N/A</v>
      </c>
      <c r="EZ525" s="27" t="e">
        <v>#N/A</v>
      </c>
      <c r="FA525" s="27" t="e">
        <v>#N/A</v>
      </c>
      <c r="FB525" s="27" t="e">
        <v>#N/A</v>
      </c>
      <c r="FC525" s="27" t="e">
        <v>#N/A</v>
      </c>
      <c r="FD525" s="27" t="e">
        <v>#N/A</v>
      </c>
      <c r="FE525" s="27" t="e">
        <v>#N/A</v>
      </c>
      <c r="FF525" s="27" t="e">
        <v>#N/A</v>
      </c>
      <c r="FG525" s="27" t="e">
        <v>#N/A</v>
      </c>
      <c r="FH525" s="27" t="e">
        <v>#N/A</v>
      </c>
      <c r="FI525" s="27" t="e">
        <v>#N/A</v>
      </c>
      <c r="FJ525" s="27" t="e">
        <v>#N/A</v>
      </c>
      <c r="FK525" s="27" t="e">
        <v>#N/A</v>
      </c>
      <c r="FL525" s="27" t="e">
        <v>#N/A</v>
      </c>
      <c r="FM525" s="27" t="e">
        <v>#N/A</v>
      </c>
      <c r="FN525" s="27" t="e">
        <v>#N/A</v>
      </c>
      <c r="FO525" s="27" t="e">
        <v>#N/A</v>
      </c>
      <c r="FP525" s="27" t="e">
        <v>#N/A</v>
      </c>
    </row>
    <row r="526" spans="1:172" x14ac:dyDescent="0.25">
      <c r="A526" s="19">
        <v>0</v>
      </c>
      <c r="B526" s="19" t="e">
        <v>#N/A</v>
      </c>
      <c r="C526" s="19">
        <v>0</v>
      </c>
      <c r="D526" s="19">
        <v>0</v>
      </c>
      <c r="E526" s="19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Q526" s="27"/>
      <c r="R526" s="27"/>
      <c r="S526" s="27"/>
      <c r="T526" s="27"/>
      <c r="U526" s="27"/>
      <c r="V526" s="27"/>
      <c r="W526" s="27"/>
      <c r="X526" s="28"/>
      <c r="Y526" s="26"/>
      <c r="Z526" s="26"/>
      <c r="AA526" s="26"/>
      <c r="AB526" s="26"/>
      <c r="AC526" s="26"/>
      <c r="AD526" s="28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9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8"/>
      <c r="BQ526" s="27"/>
      <c r="BR526" s="27"/>
      <c r="BS526" s="27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S526" s="27" t="e">
        <v>#N/A</v>
      </c>
      <c r="DT526" s="27" t="e">
        <v>#N/A</v>
      </c>
      <c r="DU526" s="27" t="e">
        <v>#N/A</v>
      </c>
      <c r="DV526" s="27" t="e">
        <v>#N/A</v>
      </c>
      <c r="DW526" s="27" t="e">
        <v>#N/A</v>
      </c>
      <c r="DX526" s="27" t="e">
        <v>#N/A</v>
      </c>
      <c r="DY526" s="27" t="e">
        <v>#N/A</v>
      </c>
      <c r="DZ526" s="27" t="e">
        <v>#N/A</v>
      </c>
      <c r="EA526" s="27" t="e">
        <v>#N/A</v>
      </c>
      <c r="EB526" s="27" t="e">
        <v>#N/A</v>
      </c>
      <c r="EC526" s="27" t="e">
        <v>#N/A</v>
      </c>
      <c r="ED526" s="27" t="e">
        <v>#N/A</v>
      </c>
      <c r="EE526" s="27" t="e">
        <v>#N/A</v>
      </c>
      <c r="EF526" s="27" t="e">
        <v>#N/A</v>
      </c>
      <c r="EG526" s="27" t="e">
        <v>#N/A</v>
      </c>
      <c r="EH526" s="27" t="e">
        <v>#N/A</v>
      </c>
      <c r="EI526" s="27" t="e">
        <v>#N/A</v>
      </c>
      <c r="EJ526" s="27" t="e">
        <v>#N/A</v>
      </c>
      <c r="EK526" s="27" t="e">
        <v>#N/A</v>
      </c>
      <c r="EL526" s="27" t="e">
        <v>#N/A</v>
      </c>
      <c r="EM526" s="27" t="e">
        <v>#N/A</v>
      </c>
      <c r="EN526" s="27" t="e">
        <v>#N/A</v>
      </c>
      <c r="EO526" s="27" t="e">
        <v>#N/A</v>
      </c>
      <c r="EP526" s="27" t="e">
        <v>#N/A</v>
      </c>
      <c r="EQ526" s="27" t="e">
        <v>#N/A</v>
      </c>
      <c r="ER526" s="27" t="e">
        <v>#N/A</v>
      </c>
      <c r="ES526" s="27" t="e">
        <v>#N/A</v>
      </c>
      <c r="ET526" s="27" t="e">
        <v>#N/A</v>
      </c>
      <c r="EU526" s="27" t="e">
        <v>#N/A</v>
      </c>
      <c r="EV526" s="27" t="e">
        <v>#N/A</v>
      </c>
      <c r="EW526" s="27" t="e">
        <v>#N/A</v>
      </c>
      <c r="EX526" s="27" t="e">
        <v>#N/A</v>
      </c>
      <c r="EY526" s="27" t="e">
        <v>#N/A</v>
      </c>
      <c r="EZ526" s="27" t="e">
        <v>#N/A</v>
      </c>
      <c r="FA526" s="27" t="e">
        <v>#N/A</v>
      </c>
      <c r="FB526" s="27" t="e">
        <v>#N/A</v>
      </c>
      <c r="FC526" s="27" t="e">
        <v>#N/A</v>
      </c>
      <c r="FD526" s="27" t="e">
        <v>#N/A</v>
      </c>
      <c r="FE526" s="27" t="e">
        <v>#N/A</v>
      </c>
      <c r="FF526" s="27" t="e">
        <v>#N/A</v>
      </c>
      <c r="FG526" s="27" t="e">
        <v>#N/A</v>
      </c>
      <c r="FH526" s="27" t="e">
        <v>#N/A</v>
      </c>
      <c r="FI526" s="27" t="e">
        <v>#N/A</v>
      </c>
      <c r="FJ526" s="27" t="e">
        <v>#N/A</v>
      </c>
      <c r="FK526" s="27" t="e">
        <v>#N/A</v>
      </c>
      <c r="FL526" s="27" t="e">
        <v>#N/A</v>
      </c>
      <c r="FM526" s="27" t="e">
        <v>#N/A</v>
      </c>
      <c r="FN526" s="27" t="e">
        <v>#N/A</v>
      </c>
      <c r="FO526" s="27" t="e">
        <v>#N/A</v>
      </c>
      <c r="FP526" s="27" t="e">
        <v>#N/A</v>
      </c>
    </row>
    <row r="527" spans="1:172" x14ac:dyDescent="0.25">
      <c r="A527" s="19">
        <v>0</v>
      </c>
      <c r="B527" s="19" t="e">
        <v>#N/A</v>
      </c>
      <c r="C527" s="19">
        <v>0</v>
      </c>
      <c r="D527" s="19">
        <v>0</v>
      </c>
      <c r="E527" s="19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Q527" s="27"/>
      <c r="R527" s="27"/>
      <c r="S527" s="27"/>
      <c r="T527" s="27"/>
      <c r="U527" s="27"/>
      <c r="V527" s="27"/>
      <c r="W527" s="27"/>
      <c r="X527" s="28"/>
      <c r="Y527" s="26"/>
      <c r="Z527" s="26"/>
      <c r="AA527" s="26"/>
      <c r="AB527" s="26"/>
      <c r="AC527" s="26"/>
      <c r="AD527" s="28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9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8"/>
      <c r="BQ527" s="27"/>
      <c r="BR527" s="27"/>
      <c r="BS527" s="27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S527" s="27" t="e">
        <v>#N/A</v>
      </c>
      <c r="DT527" s="27" t="e">
        <v>#N/A</v>
      </c>
      <c r="DU527" s="27" t="e">
        <v>#N/A</v>
      </c>
      <c r="DV527" s="27" t="e">
        <v>#N/A</v>
      </c>
      <c r="DW527" s="27" t="e">
        <v>#N/A</v>
      </c>
      <c r="DX527" s="27" t="e">
        <v>#N/A</v>
      </c>
      <c r="DY527" s="27" t="e">
        <v>#N/A</v>
      </c>
      <c r="DZ527" s="27" t="e">
        <v>#N/A</v>
      </c>
      <c r="EA527" s="27" t="e">
        <v>#N/A</v>
      </c>
      <c r="EB527" s="27" t="e">
        <v>#N/A</v>
      </c>
      <c r="EC527" s="27" t="e">
        <v>#N/A</v>
      </c>
      <c r="ED527" s="27" t="e">
        <v>#N/A</v>
      </c>
      <c r="EE527" s="27" t="e">
        <v>#N/A</v>
      </c>
      <c r="EF527" s="27" t="e">
        <v>#N/A</v>
      </c>
      <c r="EG527" s="27" t="e">
        <v>#N/A</v>
      </c>
      <c r="EH527" s="27" t="e">
        <v>#N/A</v>
      </c>
      <c r="EI527" s="27" t="e">
        <v>#N/A</v>
      </c>
      <c r="EJ527" s="27" t="e">
        <v>#N/A</v>
      </c>
      <c r="EK527" s="27" t="e">
        <v>#N/A</v>
      </c>
      <c r="EL527" s="27" t="e">
        <v>#N/A</v>
      </c>
      <c r="EM527" s="27" t="e">
        <v>#N/A</v>
      </c>
      <c r="EN527" s="27" t="e">
        <v>#N/A</v>
      </c>
      <c r="EO527" s="27" t="e">
        <v>#N/A</v>
      </c>
      <c r="EP527" s="27" t="e">
        <v>#N/A</v>
      </c>
      <c r="EQ527" s="27" t="e">
        <v>#N/A</v>
      </c>
      <c r="ER527" s="27" t="e">
        <v>#N/A</v>
      </c>
      <c r="ES527" s="27" t="e">
        <v>#N/A</v>
      </c>
      <c r="ET527" s="27" t="e">
        <v>#N/A</v>
      </c>
      <c r="EU527" s="27" t="e">
        <v>#N/A</v>
      </c>
      <c r="EV527" s="27" t="e">
        <v>#N/A</v>
      </c>
      <c r="EW527" s="27" t="e">
        <v>#N/A</v>
      </c>
      <c r="EX527" s="27" t="e">
        <v>#N/A</v>
      </c>
      <c r="EY527" s="27" t="e">
        <v>#N/A</v>
      </c>
      <c r="EZ527" s="27" t="e">
        <v>#N/A</v>
      </c>
      <c r="FA527" s="27" t="e">
        <v>#N/A</v>
      </c>
      <c r="FB527" s="27" t="e">
        <v>#N/A</v>
      </c>
      <c r="FC527" s="27" t="e">
        <v>#N/A</v>
      </c>
      <c r="FD527" s="27" t="e">
        <v>#N/A</v>
      </c>
      <c r="FE527" s="27" t="e">
        <v>#N/A</v>
      </c>
      <c r="FF527" s="27" t="e">
        <v>#N/A</v>
      </c>
      <c r="FG527" s="27" t="e">
        <v>#N/A</v>
      </c>
      <c r="FH527" s="27" t="e">
        <v>#N/A</v>
      </c>
      <c r="FI527" s="27" t="e">
        <v>#N/A</v>
      </c>
      <c r="FJ527" s="27" t="e">
        <v>#N/A</v>
      </c>
      <c r="FK527" s="27" t="e">
        <v>#N/A</v>
      </c>
      <c r="FL527" s="27" t="e">
        <v>#N/A</v>
      </c>
      <c r="FM527" s="27" t="e">
        <v>#N/A</v>
      </c>
      <c r="FN527" s="27" t="e">
        <v>#N/A</v>
      </c>
      <c r="FO527" s="27" t="e">
        <v>#N/A</v>
      </c>
      <c r="FP527" s="27" t="e">
        <v>#N/A</v>
      </c>
    </row>
    <row r="528" spans="1:172" x14ac:dyDescent="0.25">
      <c r="A528" s="19">
        <v>0</v>
      </c>
      <c r="B528" s="19" t="e">
        <v>#N/A</v>
      </c>
      <c r="C528" s="19">
        <v>0</v>
      </c>
      <c r="D528" s="19">
        <v>0</v>
      </c>
      <c r="E528" s="19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Q528" s="27"/>
      <c r="R528" s="27"/>
      <c r="S528" s="27"/>
      <c r="T528" s="27"/>
      <c r="U528" s="27"/>
      <c r="V528" s="27"/>
      <c r="W528" s="27"/>
      <c r="X528" s="28"/>
      <c r="Y528" s="26"/>
      <c r="Z528" s="26"/>
      <c r="AA528" s="26"/>
      <c r="AB528" s="26"/>
      <c r="AC528" s="26"/>
      <c r="AD528" s="28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9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8"/>
      <c r="BQ528" s="27"/>
      <c r="BR528" s="27"/>
      <c r="BS528" s="27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S528" s="27" t="e">
        <v>#N/A</v>
      </c>
      <c r="DT528" s="27" t="e">
        <v>#N/A</v>
      </c>
      <c r="DU528" s="27" t="e">
        <v>#N/A</v>
      </c>
      <c r="DV528" s="27" t="e">
        <v>#N/A</v>
      </c>
      <c r="DW528" s="27" t="e">
        <v>#N/A</v>
      </c>
      <c r="DX528" s="27" t="e">
        <v>#N/A</v>
      </c>
      <c r="DY528" s="27" t="e">
        <v>#N/A</v>
      </c>
      <c r="DZ528" s="27" t="e">
        <v>#N/A</v>
      </c>
      <c r="EA528" s="27" t="e">
        <v>#N/A</v>
      </c>
      <c r="EB528" s="27" t="e">
        <v>#N/A</v>
      </c>
      <c r="EC528" s="27" t="e">
        <v>#N/A</v>
      </c>
      <c r="ED528" s="27" t="e">
        <v>#N/A</v>
      </c>
      <c r="EE528" s="27" t="e">
        <v>#N/A</v>
      </c>
      <c r="EF528" s="27" t="e">
        <v>#N/A</v>
      </c>
      <c r="EG528" s="27" t="e">
        <v>#N/A</v>
      </c>
      <c r="EH528" s="27" t="e">
        <v>#N/A</v>
      </c>
      <c r="EI528" s="27" t="e">
        <v>#N/A</v>
      </c>
      <c r="EJ528" s="27" t="e">
        <v>#N/A</v>
      </c>
      <c r="EK528" s="27" t="e">
        <v>#N/A</v>
      </c>
      <c r="EL528" s="27" t="e">
        <v>#N/A</v>
      </c>
      <c r="EM528" s="27" t="e">
        <v>#N/A</v>
      </c>
      <c r="EN528" s="27" t="e">
        <v>#N/A</v>
      </c>
      <c r="EO528" s="27" t="e">
        <v>#N/A</v>
      </c>
      <c r="EP528" s="27" t="e">
        <v>#N/A</v>
      </c>
      <c r="EQ528" s="27" t="e">
        <v>#N/A</v>
      </c>
      <c r="ER528" s="27" t="e">
        <v>#N/A</v>
      </c>
      <c r="ES528" s="27" t="e">
        <v>#N/A</v>
      </c>
      <c r="ET528" s="27" t="e">
        <v>#N/A</v>
      </c>
      <c r="EU528" s="27" t="e">
        <v>#N/A</v>
      </c>
      <c r="EV528" s="27" t="e">
        <v>#N/A</v>
      </c>
      <c r="EW528" s="27" t="e">
        <v>#N/A</v>
      </c>
      <c r="EX528" s="27" t="e">
        <v>#N/A</v>
      </c>
      <c r="EY528" s="27" t="e">
        <v>#N/A</v>
      </c>
      <c r="EZ528" s="27" t="e">
        <v>#N/A</v>
      </c>
      <c r="FA528" s="27" t="e">
        <v>#N/A</v>
      </c>
      <c r="FB528" s="27" t="e">
        <v>#N/A</v>
      </c>
      <c r="FC528" s="27" t="e">
        <v>#N/A</v>
      </c>
      <c r="FD528" s="27" t="e">
        <v>#N/A</v>
      </c>
      <c r="FE528" s="27" t="e">
        <v>#N/A</v>
      </c>
      <c r="FF528" s="27" t="e">
        <v>#N/A</v>
      </c>
      <c r="FG528" s="27" t="e">
        <v>#N/A</v>
      </c>
      <c r="FH528" s="27" t="e">
        <v>#N/A</v>
      </c>
      <c r="FI528" s="27" t="e">
        <v>#N/A</v>
      </c>
      <c r="FJ528" s="27" t="e">
        <v>#N/A</v>
      </c>
      <c r="FK528" s="27" t="e">
        <v>#N/A</v>
      </c>
      <c r="FL528" s="27" t="e">
        <v>#N/A</v>
      </c>
      <c r="FM528" s="27" t="e">
        <v>#N/A</v>
      </c>
      <c r="FN528" s="27" t="e">
        <v>#N/A</v>
      </c>
      <c r="FO528" s="27" t="e">
        <v>#N/A</v>
      </c>
      <c r="FP528" s="27" t="e">
        <v>#N/A</v>
      </c>
    </row>
    <row r="529" spans="1:172" x14ac:dyDescent="0.25">
      <c r="A529" s="19">
        <v>0</v>
      </c>
      <c r="B529" s="19" t="e">
        <v>#N/A</v>
      </c>
      <c r="C529" s="19">
        <v>0</v>
      </c>
      <c r="D529" s="19">
        <v>0</v>
      </c>
      <c r="E529" s="19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Q529" s="27"/>
      <c r="R529" s="27"/>
      <c r="S529" s="27"/>
      <c r="T529" s="27"/>
      <c r="U529" s="27"/>
      <c r="V529" s="27"/>
      <c r="W529" s="27"/>
      <c r="X529" s="28"/>
      <c r="Y529" s="26"/>
      <c r="Z529" s="26"/>
      <c r="AA529" s="26"/>
      <c r="AB529" s="26"/>
      <c r="AC529" s="26"/>
      <c r="AD529" s="28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9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8"/>
      <c r="BQ529" s="27"/>
      <c r="BR529" s="27"/>
      <c r="BS529" s="27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S529" s="27" t="e">
        <v>#N/A</v>
      </c>
      <c r="DT529" s="27" t="e">
        <v>#N/A</v>
      </c>
      <c r="DU529" s="27" t="e">
        <v>#N/A</v>
      </c>
      <c r="DV529" s="27" t="e">
        <v>#N/A</v>
      </c>
      <c r="DW529" s="27" t="e">
        <v>#N/A</v>
      </c>
      <c r="DX529" s="27" t="e">
        <v>#N/A</v>
      </c>
      <c r="DY529" s="27" t="e">
        <v>#N/A</v>
      </c>
      <c r="DZ529" s="27" t="e">
        <v>#N/A</v>
      </c>
      <c r="EA529" s="27" t="e">
        <v>#N/A</v>
      </c>
      <c r="EB529" s="27" t="e">
        <v>#N/A</v>
      </c>
      <c r="EC529" s="27" t="e">
        <v>#N/A</v>
      </c>
      <c r="ED529" s="27" t="e">
        <v>#N/A</v>
      </c>
      <c r="EE529" s="27" t="e">
        <v>#N/A</v>
      </c>
      <c r="EF529" s="27" t="e">
        <v>#N/A</v>
      </c>
      <c r="EG529" s="27" t="e">
        <v>#N/A</v>
      </c>
      <c r="EH529" s="27" t="e">
        <v>#N/A</v>
      </c>
      <c r="EI529" s="27" t="e">
        <v>#N/A</v>
      </c>
      <c r="EJ529" s="27" t="e">
        <v>#N/A</v>
      </c>
      <c r="EK529" s="27" t="e">
        <v>#N/A</v>
      </c>
      <c r="EL529" s="27" t="e">
        <v>#N/A</v>
      </c>
      <c r="EM529" s="27" t="e">
        <v>#N/A</v>
      </c>
      <c r="EN529" s="27" t="e">
        <v>#N/A</v>
      </c>
      <c r="EO529" s="27" t="e">
        <v>#N/A</v>
      </c>
      <c r="EP529" s="27" t="e">
        <v>#N/A</v>
      </c>
      <c r="EQ529" s="27" t="e">
        <v>#N/A</v>
      </c>
      <c r="ER529" s="27" t="e">
        <v>#N/A</v>
      </c>
      <c r="ES529" s="27" t="e">
        <v>#N/A</v>
      </c>
      <c r="ET529" s="27" t="e">
        <v>#N/A</v>
      </c>
      <c r="EU529" s="27" t="e">
        <v>#N/A</v>
      </c>
      <c r="EV529" s="27" t="e">
        <v>#N/A</v>
      </c>
      <c r="EW529" s="27" t="e">
        <v>#N/A</v>
      </c>
      <c r="EX529" s="27" t="e">
        <v>#N/A</v>
      </c>
      <c r="EY529" s="27" t="e">
        <v>#N/A</v>
      </c>
      <c r="EZ529" s="27" t="e">
        <v>#N/A</v>
      </c>
      <c r="FA529" s="27" t="e">
        <v>#N/A</v>
      </c>
      <c r="FB529" s="27" t="e">
        <v>#N/A</v>
      </c>
      <c r="FC529" s="27" t="e">
        <v>#N/A</v>
      </c>
      <c r="FD529" s="27" t="e">
        <v>#N/A</v>
      </c>
      <c r="FE529" s="27" t="e">
        <v>#N/A</v>
      </c>
      <c r="FF529" s="27" t="e">
        <v>#N/A</v>
      </c>
      <c r="FG529" s="27" t="e">
        <v>#N/A</v>
      </c>
      <c r="FH529" s="27" t="e">
        <v>#N/A</v>
      </c>
      <c r="FI529" s="27" t="e">
        <v>#N/A</v>
      </c>
      <c r="FJ529" s="27" t="e">
        <v>#N/A</v>
      </c>
      <c r="FK529" s="27" t="e">
        <v>#N/A</v>
      </c>
      <c r="FL529" s="27" t="e">
        <v>#N/A</v>
      </c>
      <c r="FM529" s="27" t="e">
        <v>#N/A</v>
      </c>
      <c r="FN529" s="27" t="e">
        <v>#N/A</v>
      </c>
      <c r="FO529" s="27" t="e">
        <v>#N/A</v>
      </c>
      <c r="FP529" s="27" t="e">
        <v>#N/A</v>
      </c>
    </row>
    <row r="530" spans="1:172" x14ac:dyDescent="0.25">
      <c r="A530" s="19">
        <v>0</v>
      </c>
      <c r="B530" s="19" t="e">
        <v>#N/A</v>
      </c>
      <c r="C530" s="19">
        <v>0</v>
      </c>
      <c r="D530" s="19">
        <v>0</v>
      </c>
      <c r="E530" s="19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Q530" s="27"/>
      <c r="R530" s="27"/>
      <c r="S530" s="27"/>
      <c r="T530" s="27"/>
      <c r="U530" s="27"/>
      <c r="V530" s="27"/>
      <c r="W530" s="27"/>
      <c r="X530" s="28"/>
      <c r="Y530" s="26"/>
      <c r="Z530" s="26"/>
      <c r="AA530" s="26"/>
      <c r="AB530" s="26"/>
      <c r="AC530" s="26"/>
      <c r="AD530" s="28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9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8"/>
      <c r="BQ530" s="27"/>
      <c r="BR530" s="27"/>
      <c r="BS530" s="27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S530" s="27" t="e">
        <v>#N/A</v>
      </c>
      <c r="DT530" s="27" t="e">
        <v>#N/A</v>
      </c>
      <c r="DU530" s="27" t="e">
        <v>#N/A</v>
      </c>
      <c r="DV530" s="27" t="e">
        <v>#N/A</v>
      </c>
      <c r="DW530" s="27" t="e">
        <v>#N/A</v>
      </c>
      <c r="DX530" s="27" t="e">
        <v>#N/A</v>
      </c>
      <c r="DY530" s="27" t="e">
        <v>#N/A</v>
      </c>
      <c r="DZ530" s="27" t="e">
        <v>#N/A</v>
      </c>
      <c r="EA530" s="27" t="e">
        <v>#N/A</v>
      </c>
      <c r="EB530" s="27" t="e">
        <v>#N/A</v>
      </c>
      <c r="EC530" s="27" t="e">
        <v>#N/A</v>
      </c>
      <c r="ED530" s="27" t="e">
        <v>#N/A</v>
      </c>
      <c r="EE530" s="27" t="e">
        <v>#N/A</v>
      </c>
      <c r="EF530" s="27" t="e">
        <v>#N/A</v>
      </c>
      <c r="EG530" s="27" t="e">
        <v>#N/A</v>
      </c>
      <c r="EH530" s="27" t="e">
        <v>#N/A</v>
      </c>
      <c r="EI530" s="27" t="e">
        <v>#N/A</v>
      </c>
      <c r="EJ530" s="27" t="e">
        <v>#N/A</v>
      </c>
      <c r="EK530" s="27" t="e">
        <v>#N/A</v>
      </c>
      <c r="EL530" s="27" t="e">
        <v>#N/A</v>
      </c>
      <c r="EM530" s="27" t="e">
        <v>#N/A</v>
      </c>
      <c r="EN530" s="27" t="e">
        <v>#N/A</v>
      </c>
      <c r="EO530" s="27" t="e">
        <v>#N/A</v>
      </c>
      <c r="EP530" s="27" t="e">
        <v>#N/A</v>
      </c>
      <c r="EQ530" s="27" t="e">
        <v>#N/A</v>
      </c>
      <c r="ER530" s="27" t="e">
        <v>#N/A</v>
      </c>
      <c r="ES530" s="27" t="e">
        <v>#N/A</v>
      </c>
      <c r="ET530" s="27" t="e">
        <v>#N/A</v>
      </c>
      <c r="EU530" s="27" t="e">
        <v>#N/A</v>
      </c>
      <c r="EV530" s="27" t="e">
        <v>#N/A</v>
      </c>
      <c r="EW530" s="27" t="e">
        <v>#N/A</v>
      </c>
      <c r="EX530" s="27" t="e">
        <v>#N/A</v>
      </c>
      <c r="EY530" s="27" t="e">
        <v>#N/A</v>
      </c>
      <c r="EZ530" s="27" t="e">
        <v>#N/A</v>
      </c>
      <c r="FA530" s="27" t="e">
        <v>#N/A</v>
      </c>
      <c r="FB530" s="27" t="e">
        <v>#N/A</v>
      </c>
      <c r="FC530" s="27" t="e">
        <v>#N/A</v>
      </c>
      <c r="FD530" s="27" t="e">
        <v>#N/A</v>
      </c>
      <c r="FE530" s="27" t="e">
        <v>#N/A</v>
      </c>
      <c r="FF530" s="27" t="e">
        <v>#N/A</v>
      </c>
      <c r="FG530" s="27" t="e">
        <v>#N/A</v>
      </c>
      <c r="FH530" s="27" t="e">
        <v>#N/A</v>
      </c>
      <c r="FI530" s="27" t="e">
        <v>#N/A</v>
      </c>
      <c r="FJ530" s="27" t="e">
        <v>#N/A</v>
      </c>
      <c r="FK530" s="27" t="e">
        <v>#N/A</v>
      </c>
      <c r="FL530" s="27" t="e">
        <v>#N/A</v>
      </c>
      <c r="FM530" s="27" t="e">
        <v>#N/A</v>
      </c>
      <c r="FN530" s="27" t="e">
        <v>#N/A</v>
      </c>
      <c r="FO530" s="27" t="e">
        <v>#N/A</v>
      </c>
      <c r="FP530" s="27" t="e">
        <v>#N/A</v>
      </c>
    </row>
    <row r="531" spans="1:172" x14ac:dyDescent="0.25">
      <c r="A531" s="19">
        <v>0</v>
      </c>
      <c r="B531" s="19" t="e">
        <v>#N/A</v>
      </c>
      <c r="C531" s="19">
        <v>0</v>
      </c>
      <c r="D531" s="19">
        <v>0</v>
      </c>
      <c r="E531" s="19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Q531" s="27"/>
      <c r="R531" s="27"/>
      <c r="S531" s="27"/>
      <c r="T531" s="27"/>
      <c r="U531" s="27"/>
      <c r="V531" s="27"/>
      <c r="W531" s="27"/>
      <c r="X531" s="28"/>
      <c r="Y531" s="26"/>
      <c r="Z531" s="26"/>
      <c r="AA531" s="26"/>
      <c r="AB531" s="26"/>
      <c r="AC531" s="26"/>
      <c r="AD531" s="28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9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8"/>
      <c r="BQ531" s="27"/>
      <c r="BR531" s="27"/>
      <c r="BS531" s="27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S531" s="27" t="e">
        <v>#N/A</v>
      </c>
      <c r="DT531" s="27" t="e">
        <v>#N/A</v>
      </c>
      <c r="DU531" s="27" t="e">
        <v>#N/A</v>
      </c>
      <c r="DV531" s="27" t="e">
        <v>#N/A</v>
      </c>
      <c r="DW531" s="27" t="e">
        <v>#N/A</v>
      </c>
      <c r="DX531" s="27" t="e">
        <v>#N/A</v>
      </c>
      <c r="DY531" s="27" t="e">
        <v>#N/A</v>
      </c>
      <c r="DZ531" s="27" t="e">
        <v>#N/A</v>
      </c>
      <c r="EA531" s="27" t="e">
        <v>#N/A</v>
      </c>
      <c r="EB531" s="27" t="e">
        <v>#N/A</v>
      </c>
      <c r="EC531" s="27" t="e">
        <v>#N/A</v>
      </c>
      <c r="ED531" s="27" t="e">
        <v>#N/A</v>
      </c>
      <c r="EE531" s="27" t="e">
        <v>#N/A</v>
      </c>
      <c r="EF531" s="27" t="e">
        <v>#N/A</v>
      </c>
      <c r="EG531" s="27" t="e">
        <v>#N/A</v>
      </c>
      <c r="EH531" s="27" t="e">
        <v>#N/A</v>
      </c>
      <c r="EI531" s="27" t="e">
        <v>#N/A</v>
      </c>
      <c r="EJ531" s="27" t="e">
        <v>#N/A</v>
      </c>
      <c r="EK531" s="27" t="e">
        <v>#N/A</v>
      </c>
      <c r="EL531" s="27" t="e">
        <v>#N/A</v>
      </c>
      <c r="EM531" s="27" t="e">
        <v>#N/A</v>
      </c>
      <c r="EN531" s="27" t="e">
        <v>#N/A</v>
      </c>
      <c r="EO531" s="27" t="e">
        <v>#N/A</v>
      </c>
      <c r="EP531" s="27" t="e">
        <v>#N/A</v>
      </c>
      <c r="EQ531" s="27" t="e">
        <v>#N/A</v>
      </c>
      <c r="ER531" s="27" t="e">
        <v>#N/A</v>
      </c>
      <c r="ES531" s="27" t="e">
        <v>#N/A</v>
      </c>
      <c r="ET531" s="27" t="e">
        <v>#N/A</v>
      </c>
      <c r="EU531" s="27" t="e">
        <v>#N/A</v>
      </c>
      <c r="EV531" s="27" t="e">
        <v>#N/A</v>
      </c>
      <c r="EW531" s="27" t="e">
        <v>#N/A</v>
      </c>
      <c r="EX531" s="27" t="e">
        <v>#N/A</v>
      </c>
      <c r="EY531" s="27" t="e">
        <v>#N/A</v>
      </c>
      <c r="EZ531" s="27" t="e">
        <v>#N/A</v>
      </c>
      <c r="FA531" s="27" t="e">
        <v>#N/A</v>
      </c>
      <c r="FB531" s="27" t="e">
        <v>#N/A</v>
      </c>
      <c r="FC531" s="27" t="e">
        <v>#N/A</v>
      </c>
      <c r="FD531" s="27" t="e">
        <v>#N/A</v>
      </c>
      <c r="FE531" s="27" t="e">
        <v>#N/A</v>
      </c>
      <c r="FF531" s="27" t="e">
        <v>#N/A</v>
      </c>
      <c r="FG531" s="27" t="e">
        <v>#N/A</v>
      </c>
      <c r="FH531" s="27" t="e">
        <v>#N/A</v>
      </c>
      <c r="FI531" s="27" t="e">
        <v>#N/A</v>
      </c>
      <c r="FJ531" s="27" t="e">
        <v>#N/A</v>
      </c>
      <c r="FK531" s="27" t="e">
        <v>#N/A</v>
      </c>
      <c r="FL531" s="27" t="e">
        <v>#N/A</v>
      </c>
      <c r="FM531" s="27" t="e">
        <v>#N/A</v>
      </c>
      <c r="FN531" s="27" t="e">
        <v>#N/A</v>
      </c>
      <c r="FO531" s="27" t="e">
        <v>#N/A</v>
      </c>
      <c r="FP531" s="27" t="e">
        <v>#N/A</v>
      </c>
    </row>
    <row r="532" spans="1:172" x14ac:dyDescent="0.25">
      <c r="A532" s="19">
        <v>0</v>
      </c>
      <c r="B532" s="19" t="e">
        <v>#N/A</v>
      </c>
      <c r="C532" s="19">
        <v>0</v>
      </c>
      <c r="D532" s="19">
        <v>0</v>
      </c>
      <c r="E532" s="19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Q532" s="27"/>
      <c r="R532" s="27"/>
      <c r="S532" s="27"/>
      <c r="T532" s="27"/>
      <c r="U532" s="27"/>
      <c r="V532" s="27"/>
      <c r="W532" s="27"/>
      <c r="X532" s="28"/>
      <c r="Y532" s="26"/>
      <c r="Z532" s="26"/>
      <c r="AA532" s="26"/>
      <c r="AB532" s="26"/>
      <c r="AC532" s="26"/>
      <c r="AD532" s="28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9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8"/>
      <c r="BQ532" s="27"/>
      <c r="BR532" s="27"/>
      <c r="BS532" s="27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S532" s="27" t="e">
        <v>#N/A</v>
      </c>
      <c r="DT532" s="27" t="e">
        <v>#N/A</v>
      </c>
      <c r="DU532" s="27" t="e">
        <v>#N/A</v>
      </c>
      <c r="DV532" s="27" t="e">
        <v>#N/A</v>
      </c>
      <c r="DW532" s="27" t="e">
        <v>#N/A</v>
      </c>
      <c r="DX532" s="27" t="e">
        <v>#N/A</v>
      </c>
      <c r="DY532" s="27" t="e">
        <v>#N/A</v>
      </c>
      <c r="DZ532" s="27" t="e">
        <v>#N/A</v>
      </c>
      <c r="EA532" s="27" t="e">
        <v>#N/A</v>
      </c>
      <c r="EB532" s="27" t="e">
        <v>#N/A</v>
      </c>
      <c r="EC532" s="27" t="e">
        <v>#N/A</v>
      </c>
      <c r="ED532" s="27" t="e">
        <v>#N/A</v>
      </c>
      <c r="EE532" s="27" t="e">
        <v>#N/A</v>
      </c>
      <c r="EF532" s="27" t="e">
        <v>#N/A</v>
      </c>
      <c r="EG532" s="27" t="e">
        <v>#N/A</v>
      </c>
      <c r="EH532" s="27" t="e">
        <v>#N/A</v>
      </c>
      <c r="EI532" s="27" t="e">
        <v>#N/A</v>
      </c>
      <c r="EJ532" s="27" t="e">
        <v>#N/A</v>
      </c>
      <c r="EK532" s="27" t="e">
        <v>#N/A</v>
      </c>
      <c r="EL532" s="27" t="e">
        <v>#N/A</v>
      </c>
      <c r="EM532" s="27" t="e">
        <v>#N/A</v>
      </c>
      <c r="EN532" s="27" t="e">
        <v>#N/A</v>
      </c>
      <c r="EO532" s="27" t="e">
        <v>#N/A</v>
      </c>
      <c r="EP532" s="27" t="e">
        <v>#N/A</v>
      </c>
      <c r="EQ532" s="27" t="e">
        <v>#N/A</v>
      </c>
      <c r="ER532" s="27" t="e">
        <v>#N/A</v>
      </c>
      <c r="ES532" s="27" t="e">
        <v>#N/A</v>
      </c>
      <c r="ET532" s="27" t="e">
        <v>#N/A</v>
      </c>
      <c r="EU532" s="27" t="e">
        <v>#N/A</v>
      </c>
      <c r="EV532" s="27" t="e">
        <v>#N/A</v>
      </c>
      <c r="EW532" s="27" t="e">
        <v>#N/A</v>
      </c>
      <c r="EX532" s="27" t="e">
        <v>#N/A</v>
      </c>
      <c r="EY532" s="27" t="e">
        <v>#N/A</v>
      </c>
      <c r="EZ532" s="27" t="e">
        <v>#N/A</v>
      </c>
      <c r="FA532" s="27" t="e">
        <v>#N/A</v>
      </c>
      <c r="FB532" s="27" t="e">
        <v>#N/A</v>
      </c>
      <c r="FC532" s="27" t="e">
        <v>#N/A</v>
      </c>
      <c r="FD532" s="27" t="e">
        <v>#N/A</v>
      </c>
      <c r="FE532" s="27" t="e">
        <v>#N/A</v>
      </c>
      <c r="FF532" s="27" t="e">
        <v>#N/A</v>
      </c>
      <c r="FG532" s="27" t="e">
        <v>#N/A</v>
      </c>
      <c r="FH532" s="27" t="e">
        <v>#N/A</v>
      </c>
      <c r="FI532" s="27" t="e">
        <v>#N/A</v>
      </c>
      <c r="FJ532" s="27" t="e">
        <v>#N/A</v>
      </c>
      <c r="FK532" s="27" t="e">
        <v>#N/A</v>
      </c>
      <c r="FL532" s="27" t="e">
        <v>#N/A</v>
      </c>
      <c r="FM532" s="27" t="e">
        <v>#N/A</v>
      </c>
      <c r="FN532" s="27" t="e">
        <v>#N/A</v>
      </c>
      <c r="FO532" s="27" t="e">
        <v>#N/A</v>
      </c>
      <c r="FP532" s="27" t="e">
        <v>#N/A</v>
      </c>
    </row>
    <row r="533" spans="1:172" x14ac:dyDescent="0.25">
      <c r="A533" s="19">
        <v>0</v>
      </c>
      <c r="B533" s="19" t="e">
        <v>#N/A</v>
      </c>
      <c r="C533" s="19">
        <v>0</v>
      </c>
      <c r="D533" s="19">
        <v>0</v>
      </c>
      <c r="E533" s="19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Q533" s="27"/>
      <c r="R533" s="27"/>
      <c r="S533" s="27"/>
      <c r="T533" s="27"/>
      <c r="U533" s="27"/>
      <c r="V533" s="27"/>
      <c r="W533" s="27"/>
      <c r="X533" s="28"/>
      <c r="Y533" s="26"/>
      <c r="Z533" s="26"/>
      <c r="AA533" s="26"/>
      <c r="AB533" s="26"/>
      <c r="AC533" s="26"/>
      <c r="AD533" s="28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9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8"/>
      <c r="BQ533" s="27"/>
      <c r="BR533" s="27"/>
      <c r="BS533" s="27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S533" s="27" t="e">
        <v>#N/A</v>
      </c>
      <c r="DT533" s="27" t="e">
        <v>#N/A</v>
      </c>
      <c r="DU533" s="27" t="e">
        <v>#N/A</v>
      </c>
      <c r="DV533" s="27" t="e">
        <v>#N/A</v>
      </c>
      <c r="DW533" s="27" t="e">
        <v>#N/A</v>
      </c>
      <c r="DX533" s="27" t="e">
        <v>#N/A</v>
      </c>
      <c r="DY533" s="27" t="e">
        <v>#N/A</v>
      </c>
      <c r="DZ533" s="27" t="e">
        <v>#N/A</v>
      </c>
      <c r="EA533" s="27" t="e">
        <v>#N/A</v>
      </c>
      <c r="EB533" s="27" t="e">
        <v>#N/A</v>
      </c>
      <c r="EC533" s="27" t="e">
        <v>#N/A</v>
      </c>
      <c r="ED533" s="27" t="e">
        <v>#N/A</v>
      </c>
      <c r="EE533" s="27" t="e">
        <v>#N/A</v>
      </c>
      <c r="EF533" s="27" t="e">
        <v>#N/A</v>
      </c>
      <c r="EG533" s="27" t="e">
        <v>#N/A</v>
      </c>
      <c r="EH533" s="27" t="e">
        <v>#N/A</v>
      </c>
      <c r="EI533" s="27" t="e">
        <v>#N/A</v>
      </c>
      <c r="EJ533" s="27" t="e">
        <v>#N/A</v>
      </c>
      <c r="EK533" s="27" t="e">
        <v>#N/A</v>
      </c>
      <c r="EL533" s="27" t="e">
        <v>#N/A</v>
      </c>
      <c r="EM533" s="27" t="e">
        <v>#N/A</v>
      </c>
      <c r="EN533" s="27" t="e">
        <v>#N/A</v>
      </c>
      <c r="EO533" s="27" t="e">
        <v>#N/A</v>
      </c>
      <c r="EP533" s="27" t="e">
        <v>#N/A</v>
      </c>
      <c r="EQ533" s="27" t="e">
        <v>#N/A</v>
      </c>
      <c r="ER533" s="27" t="e">
        <v>#N/A</v>
      </c>
      <c r="ES533" s="27" t="e">
        <v>#N/A</v>
      </c>
      <c r="ET533" s="27" t="e">
        <v>#N/A</v>
      </c>
      <c r="EU533" s="27" t="e">
        <v>#N/A</v>
      </c>
      <c r="EV533" s="27" t="e">
        <v>#N/A</v>
      </c>
      <c r="EW533" s="27" t="e">
        <v>#N/A</v>
      </c>
      <c r="EX533" s="27" t="e">
        <v>#N/A</v>
      </c>
      <c r="EY533" s="27" t="e">
        <v>#N/A</v>
      </c>
      <c r="EZ533" s="27" t="e">
        <v>#N/A</v>
      </c>
      <c r="FA533" s="27" t="e">
        <v>#N/A</v>
      </c>
      <c r="FB533" s="27" t="e">
        <v>#N/A</v>
      </c>
      <c r="FC533" s="27" t="e">
        <v>#N/A</v>
      </c>
      <c r="FD533" s="27" t="e">
        <v>#N/A</v>
      </c>
      <c r="FE533" s="27" t="e">
        <v>#N/A</v>
      </c>
      <c r="FF533" s="27" t="e">
        <v>#N/A</v>
      </c>
      <c r="FG533" s="27" t="e">
        <v>#N/A</v>
      </c>
      <c r="FH533" s="27" t="e">
        <v>#N/A</v>
      </c>
      <c r="FI533" s="27" t="e">
        <v>#N/A</v>
      </c>
      <c r="FJ533" s="27" t="e">
        <v>#N/A</v>
      </c>
      <c r="FK533" s="27" t="e">
        <v>#N/A</v>
      </c>
      <c r="FL533" s="27" t="e">
        <v>#N/A</v>
      </c>
      <c r="FM533" s="27" t="e">
        <v>#N/A</v>
      </c>
      <c r="FN533" s="27" t="e">
        <v>#N/A</v>
      </c>
      <c r="FO533" s="27" t="e">
        <v>#N/A</v>
      </c>
      <c r="FP533" s="27" t="e">
        <v>#N/A</v>
      </c>
    </row>
    <row r="534" spans="1:172" x14ac:dyDescent="0.25">
      <c r="A534" s="19">
        <v>0</v>
      </c>
      <c r="B534" s="19" t="e">
        <v>#N/A</v>
      </c>
      <c r="C534" s="19">
        <v>0</v>
      </c>
      <c r="D534" s="19">
        <v>0</v>
      </c>
      <c r="E534" s="19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Q534" s="27"/>
      <c r="R534" s="27"/>
      <c r="S534" s="27"/>
      <c r="T534" s="27"/>
      <c r="U534" s="27"/>
      <c r="V534" s="27"/>
      <c r="W534" s="27"/>
      <c r="X534" s="28"/>
      <c r="Y534" s="26"/>
      <c r="Z534" s="26"/>
      <c r="AA534" s="26"/>
      <c r="AB534" s="26"/>
      <c r="AC534" s="26"/>
      <c r="AD534" s="28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9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8"/>
      <c r="BQ534" s="27"/>
      <c r="BR534" s="27"/>
      <c r="BS534" s="27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S534" s="27" t="e">
        <v>#N/A</v>
      </c>
      <c r="DT534" s="27" t="e">
        <v>#N/A</v>
      </c>
      <c r="DU534" s="27" t="e">
        <v>#N/A</v>
      </c>
      <c r="DV534" s="27" t="e">
        <v>#N/A</v>
      </c>
      <c r="DW534" s="27" t="e">
        <v>#N/A</v>
      </c>
      <c r="DX534" s="27" t="e">
        <v>#N/A</v>
      </c>
      <c r="DY534" s="27" t="e">
        <v>#N/A</v>
      </c>
      <c r="DZ534" s="27" t="e">
        <v>#N/A</v>
      </c>
      <c r="EA534" s="27" t="e">
        <v>#N/A</v>
      </c>
      <c r="EB534" s="27" t="e">
        <v>#N/A</v>
      </c>
      <c r="EC534" s="27" t="e">
        <v>#N/A</v>
      </c>
      <c r="ED534" s="27" t="e">
        <v>#N/A</v>
      </c>
      <c r="EE534" s="27" t="e">
        <v>#N/A</v>
      </c>
      <c r="EF534" s="27" t="e">
        <v>#N/A</v>
      </c>
      <c r="EG534" s="27" t="e">
        <v>#N/A</v>
      </c>
      <c r="EH534" s="27" t="e">
        <v>#N/A</v>
      </c>
      <c r="EI534" s="27" t="e">
        <v>#N/A</v>
      </c>
      <c r="EJ534" s="27" t="e">
        <v>#N/A</v>
      </c>
      <c r="EK534" s="27" t="e">
        <v>#N/A</v>
      </c>
      <c r="EL534" s="27" t="e">
        <v>#N/A</v>
      </c>
      <c r="EM534" s="27" t="e">
        <v>#N/A</v>
      </c>
      <c r="EN534" s="27" t="e">
        <v>#N/A</v>
      </c>
      <c r="EO534" s="27" t="e">
        <v>#N/A</v>
      </c>
      <c r="EP534" s="27" t="e">
        <v>#N/A</v>
      </c>
      <c r="EQ534" s="27" t="e">
        <v>#N/A</v>
      </c>
      <c r="ER534" s="27" t="e">
        <v>#N/A</v>
      </c>
      <c r="ES534" s="27" t="e">
        <v>#N/A</v>
      </c>
      <c r="ET534" s="27" t="e">
        <v>#N/A</v>
      </c>
      <c r="EU534" s="27" t="e">
        <v>#N/A</v>
      </c>
      <c r="EV534" s="27" t="e">
        <v>#N/A</v>
      </c>
      <c r="EW534" s="27" t="e">
        <v>#N/A</v>
      </c>
      <c r="EX534" s="27" t="e">
        <v>#N/A</v>
      </c>
      <c r="EY534" s="27" t="e">
        <v>#N/A</v>
      </c>
      <c r="EZ534" s="27" t="e">
        <v>#N/A</v>
      </c>
      <c r="FA534" s="27" t="e">
        <v>#N/A</v>
      </c>
      <c r="FB534" s="27" t="e">
        <v>#N/A</v>
      </c>
      <c r="FC534" s="27" t="e">
        <v>#N/A</v>
      </c>
      <c r="FD534" s="27" t="e">
        <v>#N/A</v>
      </c>
      <c r="FE534" s="27" t="e">
        <v>#N/A</v>
      </c>
      <c r="FF534" s="27" t="e">
        <v>#N/A</v>
      </c>
      <c r="FG534" s="27" t="e">
        <v>#N/A</v>
      </c>
      <c r="FH534" s="27" t="e">
        <v>#N/A</v>
      </c>
      <c r="FI534" s="27" t="e">
        <v>#N/A</v>
      </c>
      <c r="FJ534" s="27" t="e">
        <v>#N/A</v>
      </c>
      <c r="FK534" s="27" t="e">
        <v>#N/A</v>
      </c>
      <c r="FL534" s="27" t="e">
        <v>#N/A</v>
      </c>
      <c r="FM534" s="27" t="e">
        <v>#N/A</v>
      </c>
      <c r="FN534" s="27" t="e">
        <v>#N/A</v>
      </c>
      <c r="FO534" s="27" t="e">
        <v>#N/A</v>
      </c>
      <c r="FP534" s="27" t="e">
        <v>#N/A</v>
      </c>
    </row>
    <row r="535" spans="1:172" x14ac:dyDescent="0.25">
      <c r="A535" s="19">
        <v>0</v>
      </c>
      <c r="B535" s="19" t="e">
        <v>#N/A</v>
      </c>
      <c r="C535" s="19">
        <v>0</v>
      </c>
      <c r="D535" s="19">
        <v>0</v>
      </c>
      <c r="E535" s="19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Q535" s="27"/>
      <c r="R535" s="27"/>
      <c r="S535" s="27"/>
      <c r="T535" s="27"/>
      <c r="U535" s="27"/>
      <c r="V535" s="27"/>
      <c r="W535" s="27"/>
      <c r="X535" s="28"/>
      <c r="Y535" s="26"/>
      <c r="Z535" s="26"/>
      <c r="AA535" s="26"/>
      <c r="AB535" s="26"/>
      <c r="AC535" s="26"/>
      <c r="AD535" s="28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9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8"/>
      <c r="BQ535" s="27"/>
      <c r="BR535" s="27"/>
      <c r="BS535" s="27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S535" s="27" t="e">
        <v>#N/A</v>
      </c>
      <c r="DT535" s="27" t="e">
        <v>#N/A</v>
      </c>
      <c r="DU535" s="27" t="e">
        <v>#N/A</v>
      </c>
      <c r="DV535" s="27" t="e">
        <v>#N/A</v>
      </c>
      <c r="DW535" s="27" t="e">
        <v>#N/A</v>
      </c>
      <c r="DX535" s="27" t="e">
        <v>#N/A</v>
      </c>
      <c r="DY535" s="27" t="e">
        <v>#N/A</v>
      </c>
      <c r="DZ535" s="27" t="e">
        <v>#N/A</v>
      </c>
      <c r="EA535" s="27" t="e">
        <v>#N/A</v>
      </c>
      <c r="EB535" s="27" t="e">
        <v>#N/A</v>
      </c>
      <c r="EC535" s="27" t="e">
        <v>#N/A</v>
      </c>
      <c r="ED535" s="27" t="e">
        <v>#N/A</v>
      </c>
      <c r="EE535" s="27" t="e">
        <v>#N/A</v>
      </c>
      <c r="EF535" s="27" t="e">
        <v>#N/A</v>
      </c>
      <c r="EG535" s="27" t="e">
        <v>#N/A</v>
      </c>
      <c r="EH535" s="27" t="e">
        <v>#N/A</v>
      </c>
      <c r="EI535" s="27" t="e">
        <v>#N/A</v>
      </c>
      <c r="EJ535" s="27" t="e">
        <v>#N/A</v>
      </c>
      <c r="EK535" s="27" t="e">
        <v>#N/A</v>
      </c>
      <c r="EL535" s="27" t="e">
        <v>#N/A</v>
      </c>
      <c r="EM535" s="27" t="e">
        <v>#N/A</v>
      </c>
      <c r="EN535" s="27" t="e">
        <v>#N/A</v>
      </c>
      <c r="EO535" s="27" t="e">
        <v>#N/A</v>
      </c>
      <c r="EP535" s="27" t="e">
        <v>#N/A</v>
      </c>
      <c r="EQ535" s="27" t="e">
        <v>#N/A</v>
      </c>
      <c r="ER535" s="27" t="e">
        <v>#N/A</v>
      </c>
      <c r="ES535" s="27" t="e">
        <v>#N/A</v>
      </c>
      <c r="ET535" s="27" t="e">
        <v>#N/A</v>
      </c>
      <c r="EU535" s="27" t="e">
        <v>#N/A</v>
      </c>
      <c r="EV535" s="27" t="e">
        <v>#N/A</v>
      </c>
      <c r="EW535" s="27" t="e">
        <v>#N/A</v>
      </c>
      <c r="EX535" s="27" t="e">
        <v>#N/A</v>
      </c>
      <c r="EY535" s="27" t="e">
        <v>#N/A</v>
      </c>
      <c r="EZ535" s="27" t="e">
        <v>#N/A</v>
      </c>
      <c r="FA535" s="27" t="e">
        <v>#N/A</v>
      </c>
      <c r="FB535" s="27" t="e">
        <v>#N/A</v>
      </c>
      <c r="FC535" s="27" t="e">
        <v>#N/A</v>
      </c>
      <c r="FD535" s="27" t="e">
        <v>#N/A</v>
      </c>
      <c r="FE535" s="27" t="e">
        <v>#N/A</v>
      </c>
      <c r="FF535" s="27" t="e">
        <v>#N/A</v>
      </c>
      <c r="FG535" s="27" t="e">
        <v>#N/A</v>
      </c>
      <c r="FH535" s="27" t="e">
        <v>#N/A</v>
      </c>
      <c r="FI535" s="27" t="e">
        <v>#N/A</v>
      </c>
      <c r="FJ535" s="27" t="e">
        <v>#N/A</v>
      </c>
      <c r="FK535" s="27" t="e">
        <v>#N/A</v>
      </c>
      <c r="FL535" s="27" t="e">
        <v>#N/A</v>
      </c>
      <c r="FM535" s="27" t="e">
        <v>#N/A</v>
      </c>
      <c r="FN535" s="27" t="e">
        <v>#N/A</v>
      </c>
      <c r="FO535" s="27" t="e">
        <v>#N/A</v>
      </c>
      <c r="FP535" s="27" t="e">
        <v>#N/A</v>
      </c>
    </row>
    <row r="536" spans="1:172" x14ac:dyDescent="0.25">
      <c r="A536" s="19">
        <v>0</v>
      </c>
      <c r="B536" s="19" t="e">
        <v>#N/A</v>
      </c>
      <c r="C536" s="19">
        <v>0</v>
      </c>
      <c r="D536" s="19">
        <v>0</v>
      </c>
      <c r="E536" s="19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Q536" s="27"/>
      <c r="R536" s="27"/>
      <c r="S536" s="27"/>
      <c r="T536" s="27"/>
      <c r="U536" s="27"/>
      <c r="V536" s="27"/>
      <c r="W536" s="27"/>
      <c r="X536" s="28"/>
      <c r="Y536" s="26"/>
      <c r="Z536" s="26"/>
      <c r="AA536" s="26"/>
      <c r="AB536" s="26"/>
      <c r="AC536" s="26"/>
      <c r="AD536" s="28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9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8"/>
      <c r="BQ536" s="27"/>
      <c r="BR536" s="27"/>
      <c r="BS536" s="27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S536" s="27" t="e">
        <v>#N/A</v>
      </c>
      <c r="DT536" s="27" t="e">
        <v>#N/A</v>
      </c>
      <c r="DU536" s="27" t="e">
        <v>#N/A</v>
      </c>
      <c r="DV536" s="27" t="e">
        <v>#N/A</v>
      </c>
      <c r="DW536" s="27" t="e">
        <v>#N/A</v>
      </c>
      <c r="DX536" s="27" t="e">
        <v>#N/A</v>
      </c>
      <c r="DY536" s="27" t="e">
        <v>#N/A</v>
      </c>
      <c r="DZ536" s="27" t="e">
        <v>#N/A</v>
      </c>
      <c r="EA536" s="27" t="e">
        <v>#N/A</v>
      </c>
      <c r="EB536" s="27" t="e">
        <v>#N/A</v>
      </c>
      <c r="EC536" s="27" t="e">
        <v>#N/A</v>
      </c>
      <c r="ED536" s="27" t="e">
        <v>#N/A</v>
      </c>
      <c r="EE536" s="27" t="e">
        <v>#N/A</v>
      </c>
      <c r="EF536" s="27" t="e">
        <v>#N/A</v>
      </c>
      <c r="EG536" s="27" t="e">
        <v>#N/A</v>
      </c>
      <c r="EH536" s="27" t="e">
        <v>#N/A</v>
      </c>
      <c r="EI536" s="27" t="e">
        <v>#N/A</v>
      </c>
      <c r="EJ536" s="27" t="e">
        <v>#N/A</v>
      </c>
      <c r="EK536" s="27" t="e">
        <v>#N/A</v>
      </c>
      <c r="EL536" s="27" t="e">
        <v>#N/A</v>
      </c>
      <c r="EM536" s="27" t="e">
        <v>#N/A</v>
      </c>
      <c r="EN536" s="27" t="e">
        <v>#N/A</v>
      </c>
      <c r="EO536" s="27" t="e">
        <v>#N/A</v>
      </c>
      <c r="EP536" s="27" t="e">
        <v>#N/A</v>
      </c>
      <c r="EQ536" s="27" t="e">
        <v>#N/A</v>
      </c>
      <c r="ER536" s="27" t="e">
        <v>#N/A</v>
      </c>
      <c r="ES536" s="27" t="e">
        <v>#N/A</v>
      </c>
      <c r="ET536" s="27" t="e">
        <v>#N/A</v>
      </c>
      <c r="EU536" s="27" t="e">
        <v>#N/A</v>
      </c>
      <c r="EV536" s="27" t="e">
        <v>#N/A</v>
      </c>
      <c r="EW536" s="27" t="e">
        <v>#N/A</v>
      </c>
      <c r="EX536" s="27" t="e">
        <v>#N/A</v>
      </c>
      <c r="EY536" s="27" t="e">
        <v>#N/A</v>
      </c>
      <c r="EZ536" s="27" t="e">
        <v>#N/A</v>
      </c>
      <c r="FA536" s="27" t="e">
        <v>#N/A</v>
      </c>
      <c r="FB536" s="27" t="e">
        <v>#N/A</v>
      </c>
      <c r="FC536" s="27" t="e">
        <v>#N/A</v>
      </c>
      <c r="FD536" s="27" t="e">
        <v>#N/A</v>
      </c>
      <c r="FE536" s="27" t="e">
        <v>#N/A</v>
      </c>
      <c r="FF536" s="27" t="e">
        <v>#N/A</v>
      </c>
      <c r="FG536" s="27" t="e">
        <v>#N/A</v>
      </c>
      <c r="FH536" s="27" t="e">
        <v>#N/A</v>
      </c>
      <c r="FI536" s="27" t="e">
        <v>#N/A</v>
      </c>
      <c r="FJ536" s="27" t="e">
        <v>#N/A</v>
      </c>
      <c r="FK536" s="27" t="e">
        <v>#N/A</v>
      </c>
      <c r="FL536" s="27" t="e">
        <v>#N/A</v>
      </c>
      <c r="FM536" s="27" t="e">
        <v>#N/A</v>
      </c>
      <c r="FN536" s="27" t="e">
        <v>#N/A</v>
      </c>
      <c r="FO536" s="27" t="e">
        <v>#N/A</v>
      </c>
      <c r="FP536" s="27" t="e">
        <v>#N/A</v>
      </c>
    </row>
    <row r="537" spans="1:172" x14ac:dyDescent="0.25">
      <c r="A537" s="19">
        <v>0</v>
      </c>
      <c r="B537" s="19" t="e">
        <v>#N/A</v>
      </c>
      <c r="C537" s="19">
        <v>0</v>
      </c>
      <c r="D537" s="19">
        <v>0</v>
      </c>
      <c r="E537" s="19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Q537" s="27"/>
      <c r="R537" s="27"/>
      <c r="S537" s="27"/>
      <c r="T537" s="27"/>
      <c r="U537" s="27"/>
      <c r="V537" s="27"/>
      <c r="W537" s="27"/>
      <c r="X537" s="28"/>
      <c r="Y537" s="26"/>
      <c r="Z537" s="26"/>
      <c r="AA537" s="26"/>
      <c r="AB537" s="26"/>
      <c r="AC537" s="26"/>
      <c r="AD537" s="28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9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8"/>
      <c r="BQ537" s="27"/>
      <c r="BR537" s="27"/>
      <c r="BS537" s="27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S537" s="27" t="e">
        <v>#N/A</v>
      </c>
      <c r="DT537" s="27" t="e">
        <v>#N/A</v>
      </c>
      <c r="DU537" s="27" t="e">
        <v>#N/A</v>
      </c>
      <c r="DV537" s="27" t="e">
        <v>#N/A</v>
      </c>
      <c r="DW537" s="27" t="e">
        <v>#N/A</v>
      </c>
      <c r="DX537" s="27" t="e">
        <v>#N/A</v>
      </c>
      <c r="DY537" s="27" t="e">
        <v>#N/A</v>
      </c>
      <c r="DZ537" s="27" t="e">
        <v>#N/A</v>
      </c>
      <c r="EA537" s="27" t="e">
        <v>#N/A</v>
      </c>
      <c r="EB537" s="27" t="e">
        <v>#N/A</v>
      </c>
      <c r="EC537" s="27" t="e">
        <v>#N/A</v>
      </c>
      <c r="ED537" s="27" t="e">
        <v>#N/A</v>
      </c>
      <c r="EE537" s="27" t="e">
        <v>#N/A</v>
      </c>
      <c r="EF537" s="27" t="e">
        <v>#N/A</v>
      </c>
      <c r="EG537" s="27" t="e">
        <v>#N/A</v>
      </c>
      <c r="EH537" s="27" t="e">
        <v>#N/A</v>
      </c>
      <c r="EI537" s="27" t="e">
        <v>#N/A</v>
      </c>
      <c r="EJ537" s="27" t="e">
        <v>#N/A</v>
      </c>
      <c r="EK537" s="27" t="e">
        <v>#N/A</v>
      </c>
      <c r="EL537" s="27" t="e">
        <v>#N/A</v>
      </c>
      <c r="EM537" s="27" t="e">
        <v>#N/A</v>
      </c>
      <c r="EN537" s="27" t="e">
        <v>#N/A</v>
      </c>
      <c r="EO537" s="27" t="e">
        <v>#N/A</v>
      </c>
      <c r="EP537" s="27" t="e">
        <v>#N/A</v>
      </c>
      <c r="EQ537" s="27" t="e">
        <v>#N/A</v>
      </c>
      <c r="ER537" s="27" t="e">
        <v>#N/A</v>
      </c>
      <c r="ES537" s="27" t="e">
        <v>#N/A</v>
      </c>
      <c r="ET537" s="27" t="e">
        <v>#N/A</v>
      </c>
      <c r="EU537" s="27" t="e">
        <v>#N/A</v>
      </c>
      <c r="EV537" s="27" t="e">
        <v>#N/A</v>
      </c>
      <c r="EW537" s="27" t="e">
        <v>#N/A</v>
      </c>
      <c r="EX537" s="27" t="e">
        <v>#N/A</v>
      </c>
      <c r="EY537" s="27" t="e">
        <v>#N/A</v>
      </c>
      <c r="EZ537" s="27" t="e">
        <v>#N/A</v>
      </c>
      <c r="FA537" s="27" t="e">
        <v>#N/A</v>
      </c>
      <c r="FB537" s="27" t="e">
        <v>#N/A</v>
      </c>
      <c r="FC537" s="27" t="e">
        <v>#N/A</v>
      </c>
      <c r="FD537" s="27" t="e">
        <v>#N/A</v>
      </c>
      <c r="FE537" s="27" t="e">
        <v>#N/A</v>
      </c>
      <c r="FF537" s="27" t="e">
        <v>#N/A</v>
      </c>
      <c r="FG537" s="27" t="e">
        <v>#N/A</v>
      </c>
      <c r="FH537" s="27" t="e">
        <v>#N/A</v>
      </c>
      <c r="FI537" s="27" t="e">
        <v>#N/A</v>
      </c>
      <c r="FJ537" s="27" t="e">
        <v>#N/A</v>
      </c>
      <c r="FK537" s="27" t="e">
        <v>#N/A</v>
      </c>
      <c r="FL537" s="27" t="e">
        <v>#N/A</v>
      </c>
      <c r="FM537" s="27" t="e">
        <v>#N/A</v>
      </c>
      <c r="FN537" s="27" t="e">
        <v>#N/A</v>
      </c>
      <c r="FO537" s="27" t="e">
        <v>#N/A</v>
      </c>
      <c r="FP537" s="27" t="e">
        <v>#N/A</v>
      </c>
    </row>
    <row r="538" spans="1:172" x14ac:dyDescent="0.25">
      <c r="A538" s="19">
        <v>0</v>
      </c>
      <c r="B538" s="19" t="e">
        <v>#N/A</v>
      </c>
      <c r="C538" s="19">
        <v>0</v>
      </c>
      <c r="D538" s="19">
        <v>0</v>
      </c>
      <c r="E538" s="19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Q538" s="27"/>
      <c r="R538" s="27"/>
      <c r="S538" s="27"/>
      <c r="T538" s="27"/>
      <c r="U538" s="27"/>
      <c r="V538" s="27"/>
      <c r="W538" s="27"/>
      <c r="X538" s="28"/>
      <c r="Y538" s="26"/>
      <c r="Z538" s="26"/>
      <c r="AA538" s="26"/>
      <c r="AB538" s="26"/>
      <c r="AC538" s="26"/>
      <c r="AD538" s="28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9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8"/>
      <c r="BQ538" s="27"/>
      <c r="BR538" s="27"/>
      <c r="BS538" s="27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S538" s="27" t="e">
        <v>#N/A</v>
      </c>
      <c r="DT538" s="27" t="e">
        <v>#N/A</v>
      </c>
      <c r="DU538" s="27" t="e">
        <v>#N/A</v>
      </c>
      <c r="DV538" s="27" t="e">
        <v>#N/A</v>
      </c>
      <c r="DW538" s="27" t="e">
        <v>#N/A</v>
      </c>
      <c r="DX538" s="27" t="e">
        <v>#N/A</v>
      </c>
      <c r="DY538" s="27" t="e">
        <v>#N/A</v>
      </c>
      <c r="DZ538" s="27" t="e">
        <v>#N/A</v>
      </c>
      <c r="EA538" s="27" t="e">
        <v>#N/A</v>
      </c>
      <c r="EB538" s="27" t="e">
        <v>#N/A</v>
      </c>
      <c r="EC538" s="27" t="e">
        <v>#N/A</v>
      </c>
      <c r="ED538" s="27" t="e">
        <v>#N/A</v>
      </c>
      <c r="EE538" s="27" t="e">
        <v>#N/A</v>
      </c>
      <c r="EF538" s="27" t="e">
        <v>#N/A</v>
      </c>
      <c r="EG538" s="27" t="e">
        <v>#N/A</v>
      </c>
      <c r="EH538" s="27" t="e">
        <v>#N/A</v>
      </c>
      <c r="EI538" s="27" t="e">
        <v>#N/A</v>
      </c>
      <c r="EJ538" s="27" t="e">
        <v>#N/A</v>
      </c>
      <c r="EK538" s="27" t="e">
        <v>#N/A</v>
      </c>
      <c r="EL538" s="27" t="e">
        <v>#N/A</v>
      </c>
      <c r="EM538" s="27" t="e">
        <v>#N/A</v>
      </c>
      <c r="EN538" s="27" t="e">
        <v>#N/A</v>
      </c>
      <c r="EO538" s="27" t="e">
        <v>#N/A</v>
      </c>
      <c r="EP538" s="27" t="e">
        <v>#N/A</v>
      </c>
      <c r="EQ538" s="27" t="e">
        <v>#N/A</v>
      </c>
      <c r="ER538" s="27" t="e">
        <v>#N/A</v>
      </c>
      <c r="ES538" s="27" t="e">
        <v>#N/A</v>
      </c>
      <c r="ET538" s="27" t="e">
        <v>#N/A</v>
      </c>
      <c r="EU538" s="27" t="e">
        <v>#N/A</v>
      </c>
      <c r="EV538" s="27" t="e">
        <v>#N/A</v>
      </c>
      <c r="EW538" s="27" t="e">
        <v>#N/A</v>
      </c>
      <c r="EX538" s="27" t="e">
        <v>#N/A</v>
      </c>
      <c r="EY538" s="27" t="e">
        <v>#N/A</v>
      </c>
      <c r="EZ538" s="27" t="e">
        <v>#N/A</v>
      </c>
      <c r="FA538" s="27" t="e">
        <v>#N/A</v>
      </c>
      <c r="FB538" s="27" t="e">
        <v>#N/A</v>
      </c>
      <c r="FC538" s="27" t="e">
        <v>#N/A</v>
      </c>
      <c r="FD538" s="27" t="e">
        <v>#N/A</v>
      </c>
      <c r="FE538" s="27" t="e">
        <v>#N/A</v>
      </c>
      <c r="FF538" s="27" t="e">
        <v>#N/A</v>
      </c>
      <c r="FG538" s="27" t="e">
        <v>#N/A</v>
      </c>
      <c r="FH538" s="27" t="e">
        <v>#N/A</v>
      </c>
      <c r="FI538" s="27" t="e">
        <v>#N/A</v>
      </c>
      <c r="FJ538" s="27" t="e">
        <v>#N/A</v>
      </c>
      <c r="FK538" s="27" t="e">
        <v>#N/A</v>
      </c>
      <c r="FL538" s="27" t="e">
        <v>#N/A</v>
      </c>
      <c r="FM538" s="27" t="e">
        <v>#N/A</v>
      </c>
      <c r="FN538" s="27" t="e">
        <v>#N/A</v>
      </c>
      <c r="FO538" s="27" t="e">
        <v>#N/A</v>
      </c>
      <c r="FP538" s="27" t="e">
        <v>#N/A</v>
      </c>
    </row>
    <row r="539" spans="1:172" x14ac:dyDescent="0.25">
      <c r="A539" s="19">
        <v>0</v>
      </c>
      <c r="B539" s="19" t="e">
        <v>#N/A</v>
      </c>
      <c r="C539" s="19">
        <v>0</v>
      </c>
      <c r="D539" s="19">
        <v>0</v>
      </c>
      <c r="E539" s="19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Q539" s="27"/>
      <c r="R539" s="27"/>
      <c r="S539" s="27"/>
      <c r="T539" s="27"/>
      <c r="U539" s="27"/>
      <c r="V539" s="27"/>
      <c r="W539" s="27"/>
      <c r="X539" s="28"/>
      <c r="Y539" s="26"/>
      <c r="Z539" s="26"/>
      <c r="AA539" s="26"/>
      <c r="AB539" s="26"/>
      <c r="AC539" s="26"/>
      <c r="AD539" s="28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9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8"/>
      <c r="BQ539" s="27"/>
      <c r="BR539" s="27"/>
      <c r="BS539" s="27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S539" s="27" t="e">
        <v>#N/A</v>
      </c>
      <c r="DT539" s="27" t="e">
        <v>#N/A</v>
      </c>
      <c r="DU539" s="27" t="e">
        <v>#N/A</v>
      </c>
      <c r="DV539" s="27" t="e">
        <v>#N/A</v>
      </c>
      <c r="DW539" s="27" t="e">
        <v>#N/A</v>
      </c>
      <c r="DX539" s="27" t="e">
        <v>#N/A</v>
      </c>
      <c r="DY539" s="27" t="e">
        <v>#N/A</v>
      </c>
      <c r="DZ539" s="27" t="e">
        <v>#N/A</v>
      </c>
      <c r="EA539" s="27" t="e">
        <v>#N/A</v>
      </c>
      <c r="EB539" s="27" t="e">
        <v>#N/A</v>
      </c>
      <c r="EC539" s="27" t="e">
        <v>#N/A</v>
      </c>
      <c r="ED539" s="27" t="e">
        <v>#N/A</v>
      </c>
      <c r="EE539" s="27" t="e">
        <v>#N/A</v>
      </c>
      <c r="EF539" s="27" t="e">
        <v>#N/A</v>
      </c>
      <c r="EG539" s="27" t="e">
        <v>#N/A</v>
      </c>
      <c r="EH539" s="27" t="e">
        <v>#N/A</v>
      </c>
      <c r="EI539" s="27" t="e">
        <v>#N/A</v>
      </c>
      <c r="EJ539" s="27" t="e">
        <v>#N/A</v>
      </c>
      <c r="EK539" s="27" t="e">
        <v>#N/A</v>
      </c>
      <c r="EL539" s="27" t="e">
        <v>#N/A</v>
      </c>
      <c r="EM539" s="27" t="e">
        <v>#N/A</v>
      </c>
      <c r="EN539" s="27" t="e">
        <v>#N/A</v>
      </c>
      <c r="EO539" s="27" t="e">
        <v>#N/A</v>
      </c>
      <c r="EP539" s="27" t="e">
        <v>#N/A</v>
      </c>
      <c r="EQ539" s="27" t="e">
        <v>#N/A</v>
      </c>
      <c r="ER539" s="27" t="e">
        <v>#N/A</v>
      </c>
      <c r="ES539" s="27" t="e">
        <v>#N/A</v>
      </c>
      <c r="ET539" s="27" t="e">
        <v>#N/A</v>
      </c>
      <c r="EU539" s="27" t="e">
        <v>#N/A</v>
      </c>
      <c r="EV539" s="27" t="e">
        <v>#N/A</v>
      </c>
      <c r="EW539" s="27" t="e">
        <v>#N/A</v>
      </c>
      <c r="EX539" s="27" t="e">
        <v>#N/A</v>
      </c>
      <c r="EY539" s="27" t="e">
        <v>#N/A</v>
      </c>
      <c r="EZ539" s="27" t="e">
        <v>#N/A</v>
      </c>
      <c r="FA539" s="27" t="e">
        <v>#N/A</v>
      </c>
      <c r="FB539" s="27" t="e">
        <v>#N/A</v>
      </c>
      <c r="FC539" s="27" t="e">
        <v>#N/A</v>
      </c>
      <c r="FD539" s="27" t="e">
        <v>#N/A</v>
      </c>
      <c r="FE539" s="27" t="e">
        <v>#N/A</v>
      </c>
      <c r="FF539" s="27" t="e">
        <v>#N/A</v>
      </c>
      <c r="FG539" s="27" t="e">
        <v>#N/A</v>
      </c>
      <c r="FH539" s="27" t="e">
        <v>#N/A</v>
      </c>
      <c r="FI539" s="27" t="e">
        <v>#N/A</v>
      </c>
      <c r="FJ539" s="27" t="e">
        <v>#N/A</v>
      </c>
      <c r="FK539" s="27" t="e">
        <v>#N/A</v>
      </c>
      <c r="FL539" s="27" t="e">
        <v>#N/A</v>
      </c>
      <c r="FM539" s="27" t="e">
        <v>#N/A</v>
      </c>
      <c r="FN539" s="27" t="e">
        <v>#N/A</v>
      </c>
      <c r="FO539" s="27" t="e">
        <v>#N/A</v>
      </c>
      <c r="FP539" s="27" t="e">
        <v>#N/A</v>
      </c>
    </row>
    <row r="540" spans="1:172" x14ac:dyDescent="0.25">
      <c r="A540" s="19">
        <v>0</v>
      </c>
      <c r="B540" s="19" t="e">
        <v>#N/A</v>
      </c>
      <c r="C540" s="19">
        <v>0</v>
      </c>
      <c r="D540" s="19">
        <v>0</v>
      </c>
      <c r="E540" s="19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Q540" s="27"/>
      <c r="R540" s="27"/>
      <c r="S540" s="27"/>
      <c r="T540" s="27"/>
      <c r="U540" s="27"/>
      <c r="V540" s="27"/>
      <c r="W540" s="27"/>
      <c r="X540" s="28"/>
      <c r="Y540" s="26"/>
      <c r="Z540" s="26"/>
      <c r="AA540" s="26"/>
      <c r="AB540" s="26"/>
      <c r="AC540" s="26"/>
      <c r="AD540" s="28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9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8"/>
      <c r="BQ540" s="27"/>
      <c r="BR540" s="27"/>
      <c r="BS540" s="27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S540" s="27" t="e">
        <v>#N/A</v>
      </c>
      <c r="DT540" s="27" t="e">
        <v>#N/A</v>
      </c>
      <c r="DU540" s="27" t="e">
        <v>#N/A</v>
      </c>
      <c r="DV540" s="27" t="e">
        <v>#N/A</v>
      </c>
      <c r="DW540" s="27" t="e">
        <v>#N/A</v>
      </c>
      <c r="DX540" s="27" t="e">
        <v>#N/A</v>
      </c>
      <c r="DY540" s="27" t="e">
        <v>#N/A</v>
      </c>
      <c r="DZ540" s="27" t="e">
        <v>#N/A</v>
      </c>
      <c r="EA540" s="27" t="e">
        <v>#N/A</v>
      </c>
      <c r="EB540" s="27" t="e">
        <v>#N/A</v>
      </c>
      <c r="EC540" s="27" t="e">
        <v>#N/A</v>
      </c>
      <c r="ED540" s="27" t="e">
        <v>#N/A</v>
      </c>
      <c r="EE540" s="27" t="e">
        <v>#N/A</v>
      </c>
      <c r="EF540" s="27" t="e">
        <v>#N/A</v>
      </c>
      <c r="EG540" s="27" t="e">
        <v>#N/A</v>
      </c>
      <c r="EH540" s="27" t="e">
        <v>#N/A</v>
      </c>
      <c r="EI540" s="27" t="e">
        <v>#N/A</v>
      </c>
      <c r="EJ540" s="27" t="e">
        <v>#N/A</v>
      </c>
      <c r="EK540" s="27" t="e">
        <v>#N/A</v>
      </c>
      <c r="EL540" s="27" t="e">
        <v>#N/A</v>
      </c>
      <c r="EM540" s="27" t="e">
        <v>#N/A</v>
      </c>
      <c r="EN540" s="27" t="e">
        <v>#N/A</v>
      </c>
      <c r="EO540" s="27" t="e">
        <v>#N/A</v>
      </c>
      <c r="EP540" s="27" t="e">
        <v>#N/A</v>
      </c>
      <c r="EQ540" s="27" t="e">
        <v>#N/A</v>
      </c>
      <c r="ER540" s="27" t="e">
        <v>#N/A</v>
      </c>
      <c r="ES540" s="27" t="e">
        <v>#N/A</v>
      </c>
      <c r="ET540" s="27" t="e">
        <v>#N/A</v>
      </c>
      <c r="EU540" s="27" t="e">
        <v>#N/A</v>
      </c>
      <c r="EV540" s="27" t="e">
        <v>#N/A</v>
      </c>
      <c r="EW540" s="27" t="e">
        <v>#N/A</v>
      </c>
      <c r="EX540" s="27" t="e">
        <v>#N/A</v>
      </c>
      <c r="EY540" s="27" t="e">
        <v>#N/A</v>
      </c>
      <c r="EZ540" s="27" t="e">
        <v>#N/A</v>
      </c>
      <c r="FA540" s="27" t="e">
        <v>#N/A</v>
      </c>
      <c r="FB540" s="27" t="e">
        <v>#N/A</v>
      </c>
      <c r="FC540" s="27" t="e">
        <v>#N/A</v>
      </c>
      <c r="FD540" s="27" t="e">
        <v>#N/A</v>
      </c>
      <c r="FE540" s="27" t="e">
        <v>#N/A</v>
      </c>
      <c r="FF540" s="27" t="e">
        <v>#N/A</v>
      </c>
      <c r="FG540" s="27" t="e">
        <v>#N/A</v>
      </c>
      <c r="FH540" s="27" t="e">
        <v>#N/A</v>
      </c>
      <c r="FI540" s="27" t="e">
        <v>#N/A</v>
      </c>
      <c r="FJ540" s="27" t="e">
        <v>#N/A</v>
      </c>
      <c r="FK540" s="27" t="e">
        <v>#N/A</v>
      </c>
      <c r="FL540" s="27" t="e">
        <v>#N/A</v>
      </c>
      <c r="FM540" s="27" t="e">
        <v>#N/A</v>
      </c>
      <c r="FN540" s="27" t="e">
        <v>#N/A</v>
      </c>
      <c r="FO540" s="27" t="e">
        <v>#N/A</v>
      </c>
      <c r="FP540" s="27" t="e">
        <v>#N/A</v>
      </c>
    </row>
    <row r="541" spans="1:172" x14ac:dyDescent="0.25">
      <c r="A541" s="19">
        <v>0</v>
      </c>
      <c r="B541" s="19" t="e">
        <v>#N/A</v>
      </c>
      <c r="C541" s="19">
        <v>0</v>
      </c>
      <c r="D541" s="19">
        <v>0</v>
      </c>
      <c r="E541" s="19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Q541" s="27"/>
      <c r="R541" s="27"/>
      <c r="S541" s="27"/>
      <c r="T541" s="27"/>
      <c r="U541" s="27"/>
      <c r="V541" s="27"/>
      <c r="W541" s="27"/>
      <c r="X541" s="28"/>
      <c r="Y541" s="26"/>
      <c r="Z541" s="26"/>
      <c r="AA541" s="26"/>
      <c r="AB541" s="26"/>
      <c r="AC541" s="26"/>
      <c r="AD541" s="28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9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8"/>
      <c r="BQ541" s="27"/>
      <c r="BR541" s="27"/>
      <c r="BS541" s="27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S541" s="27" t="e">
        <v>#N/A</v>
      </c>
      <c r="DT541" s="27" t="e">
        <v>#N/A</v>
      </c>
      <c r="DU541" s="27" t="e">
        <v>#N/A</v>
      </c>
      <c r="DV541" s="27" t="e">
        <v>#N/A</v>
      </c>
      <c r="DW541" s="27" t="e">
        <v>#N/A</v>
      </c>
      <c r="DX541" s="27" t="e">
        <v>#N/A</v>
      </c>
      <c r="DY541" s="27" t="e">
        <v>#N/A</v>
      </c>
      <c r="DZ541" s="27" t="e">
        <v>#N/A</v>
      </c>
      <c r="EA541" s="27" t="e">
        <v>#N/A</v>
      </c>
      <c r="EB541" s="27" t="e">
        <v>#N/A</v>
      </c>
      <c r="EC541" s="27" t="e">
        <v>#N/A</v>
      </c>
      <c r="ED541" s="27" t="e">
        <v>#N/A</v>
      </c>
      <c r="EE541" s="27" t="e">
        <v>#N/A</v>
      </c>
      <c r="EF541" s="27" t="e">
        <v>#N/A</v>
      </c>
      <c r="EG541" s="27" t="e">
        <v>#N/A</v>
      </c>
      <c r="EH541" s="27" t="e">
        <v>#N/A</v>
      </c>
      <c r="EI541" s="27" t="e">
        <v>#N/A</v>
      </c>
      <c r="EJ541" s="27" t="e">
        <v>#N/A</v>
      </c>
      <c r="EK541" s="27" t="e">
        <v>#N/A</v>
      </c>
      <c r="EL541" s="27" t="e">
        <v>#N/A</v>
      </c>
      <c r="EM541" s="27" t="e">
        <v>#N/A</v>
      </c>
      <c r="EN541" s="27" t="e">
        <v>#N/A</v>
      </c>
      <c r="EO541" s="27" t="e">
        <v>#N/A</v>
      </c>
      <c r="EP541" s="27" t="e">
        <v>#N/A</v>
      </c>
      <c r="EQ541" s="27" t="e">
        <v>#N/A</v>
      </c>
      <c r="ER541" s="27" t="e">
        <v>#N/A</v>
      </c>
      <c r="ES541" s="27" t="e">
        <v>#N/A</v>
      </c>
      <c r="ET541" s="27" t="e">
        <v>#N/A</v>
      </c>
      <c r="EU541" s="27" t="e">
        <v>#N/A</v>
      </c>
      <c r="EV541" s="27" t="e">
        <v>#N/A</v>
      </c>
      <c r="EW541" s="27" t="e">
        <v>#N/A</v>
      </c>
      <c r="EX541" s="27" t="e">
        <v>#N/A</v>
      </c>
      <c r="EY541" s="27" t="e">
        <v>#N/A</v>
      </c>
      <c r="EZ541" s="27" t="e">
        <v>#N/A</v>
      </c>
      <c r="FA541" s="27" t="e">
        <v>#N/A</v>
      </c>
      <c r="FB541" s="27" t="e">
        <v>#N/A</v>
      </c>
      <c r="FC541" s="27" t="e">
        <v>#N/A</v>
      </c>
      <c r="FD541" s="27" t="e">
        <v>#N/A</v>
      </c>
      <c r="FE541" s="27" t="e">
        <v>#N/A</v>
      </c>
      <c r="FF541" s="27" t="e">
        <v>#N/A</v>
      </c>
      <c r="FG541" s="27" t="e">
        <v>#N/A</v>
      </c>
      <c r="FH541" s="27" t="e">
        <v>#N/A</v>
      </c>
      <c r="FI541" s="27" t="e">
        <v>#N/A</v>
      </c>
      <c r="FJ541" s="27" t="e">
        <v>#N/A</v>
      </c>
      <c r="FK541" s="27" t="e">
        <v>#N/A</v>
      </c>
      <c r="FL541" s="27" t="e">
        <v>#N/A</v>
      </c>
      <c r="FM541" s="27" t="e">
        <v>#N/A</v>
      </c>
      <c r="FN541" s="27" t="e">
        <v>#N/A</v>
      </c>
      <c r="FO541" s="27" t="e">
        <v>#N/A</v>
      </c>
      <c r="FP541" s="27" t="e">
        <v>#N/A</v>
      </c>
    </row>
    <row r="542" spans="1:172" x14ac:dyDescent="0.25">
      <c r="A542" s="19">
        <v>0</v>
      </c>
      <c r="B542" s="19" t="e">
        <v>#N/A</v>
      </c>
      <c r="C542" s="19">
        <v>0</v>
      </c>
      <c r="D542" s="19">
        <v>0</v>
      </c>
      <c r="E542" s="19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Q542" s="27"/>
      <c r="R542" s="27"/>
      <c r="S542" s="27"/>
      <c r="T542" s="27"/>
      <c r="U542" s="27"/>
      <c r="V542" s="27"/>
      <c r="W542" s="27"/>
      <c r="X542" s="28"/>
      <c r="Y542" s="26"/>
      <c r="Z542" s="26"/>
      <c r="AA542" s="26"/>
      <c r="AB542" s="26"/>
      <c r="AC542" s="26"/>
      <c r="AD542" s="28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9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8"/>
      <c r="BQ542" s="27"/>
      <c r="BR542" s="27"/>
      <c r="BS542" s="27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S542" s="27" t="e">
        <v>#N/A</v>
      </c>
      <c r="DT542" s="27" t="e">
        <v>#N/A</v>
      </c>
      <c r="DU542" s="27" t="e">
        <v>#N/A</v>
      </c>
      <c r="DV542" s="27" t="e">
        <v>#N/A</v>
      </c>
      <c r="DW542" s="27" t="e">
        <v>#N/A</v>
      </c>
      <c r="DX542" s="27" t="e">
        <v>#N/A</v>
      </c>
      <c r="DY542" s="27" t="e">
        <v>#N/A</v>
      </c>
      <c r="DZ542" s="27" t="e">
        <v>#N/A</v>
      </c>
      <c r="EA542" s="27" t="e">
        <v>#N/A</v>
      </c>
      <c r="EB542" s="27" t="e">
        <v>#N/A</v>
      </c>
      <c r="EC542" s="27" t="e">
        <v>#N/A</v>
      </c>
      <c r="ED542" s="27" t="e">
        <v>#N/A</v>
      </c>
      <c r="EE542" s="27" t="e">
        <v>#N/A</v>
      </c>
      <c r="EF542" s="27" t="e">
        <v>#N/A</v>
      </c>
      <c r="EG542" s="27" t="e">
        <v>#N/A</v>
      </c>
      <c r="EH542" s="27" t="e">
        <v>#N/A</v>
      </c>
      <c r="EI542" s="27" t="e">
        <v>#N/A</v>
      </c>
      <c r="EJ542" s="27" t="e">
        <v>#N/A</v>
      </c>
      <c r="EK542" s="27" t="e">
        <v>#N/A</v>
      </c>
      <c r="EL542" s="27" t="e">
        <v>#N/A</v>
      </c>
      <c r="EM542" s="27" t="e">
        <v>#N/A</v>
      </c>
      <c r="EN542" s="27" t="e">
        <v>#N/A</v>
      </c>
      <c r="EO542" s="27" t="e">
        <v>#N/A</v>
      </c>
      <c r="EP542" s="27" t="e">
        <v>#N/A</v>
      </c>
      <c r="EQ542" s="27" t="e">
        <v>#N/A</v>
      </c>
      <c r="ER542" s="27" t="e">
        <v>#N/A</v>
      </c>
      <c r="ES542" s="27" t="e">
        <v>#N/A</v>
      </c>
      <c r="ET542" s="27" t="e">
        <v>#N/A</v>
      </c>
      <c r="EU542" s="27" t="e">
        <v>#N/A</v>
      </c>
      <c r="EV542" s="27" t="e">
        <v>#N/A</v>
      </c>
      <c r="EW542" s="27" t="e">
        <v>#N/A</v>
      </c>
      <c r="EX542" s="27" t="e">
        <v>#N/A</v>
      </c>
      <c r="EY542" s="27" t="e">
        <v>#N/A</v>
      </c>
      <c r="EZ542" s="27" t="e">
        <v>#N/A</v>
      </c>
      <c r="FA542" s="27" t="e">
        <v>#N/A</v>
      </c>
      <c r="FB542" s="27" t="e">
        <v>#N/A</v>
      </c>
      <c r="FC542" s="27" t="e">
        <v>#N/A</v>
      </c>
      <c r="FD542" s="27" t="e">
        <v>#N/A</v>
      </c>
      <c r="FE542" s="27" t="e">
        <v>#N/A</v>
      </c>
      <c r="FF542" s="27" t="e">
        <v>#N/A</v>
      </c>
      <c r="FG542" s="27" t="e">
        <v>#N/A</v>
      </c>
      <c r="FH542" s="27" t="e">
        <v>#N/A</v>
      </c>
      <c r="FI542" s="27" t="e">
        <v>#N/A</v>
      </c>
      <c r="FJ542" s="27" t="e">
        <v>#N/A</v>
      </c>
      <c r="FK542" s="27" t="e">
        <v>#N/A</v>
      </c>
      <c r="FL542" s="27" t="e">
        <v>#N/A</v>
      </c>
      <c r="FM542" s="27" t="e">
        <v>#N/A</v>
      </c>
      <c r="FN542" s="27" t="e">
        <v>#N/A</v>
      </c>
      <c r="FO542" s="27" t="e">
        <v>#N/A</v>
      </c>
      <c r="FP542" s="27" t="e">
        <v>#N/A</v>
      </c>
    </row>
    <row r="543" spans="1:172" x14ac:dyDescent="0.25">
      <c r="A543" s="19">
        <v>0</v>
      </c>
      <c r="B543" s="19" t="e">
        <v>#N/A</v>
      </c>
      <c r="C543" s="19">
        <v>0</v>
      </c>
      <c r="D543" s="19">
        <v>0</v>
      </c>
      <c r="E543" s="19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Q543" s="27"/>
      <c r="R543" s="27"/>
      <c r="S543" s="27"/>
      <c r="T543" s="27"/>
      <c r="U543" s="27"/>
      <c r="V543" s="27"/>
      <c r="W543" s="27"/>
      <c r="X543" s="28"/>
      <c r="Y543" s="26"/>
      <c r="Z543" s="26"/>
      <c r="AA543" s="26"/>
      <c r="AB543" s="26"/>
      <c r="AC543" s="26"/>
      <c r="AD543" s="28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9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8"/>
      <c r="BQ543" s="27"/>
      <c r="BR543" s="27"/>
      <c r="BS543" s="27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S543" s="27" t="e">
        <v>#N/A</v>
      </c>
      <c r="DT543" s="27" t="e">
        <v>#N/A</v>
      </c>
      <c r="DU543" s="27" t="e">
        <v>#N/A</v>
      </c>
      <c r="DV543" s="27" t="e">
        <v>#N/A</v>
      </c>
      <c r="DW543" s="27" t="e">
        <v>#N/A</v>
      </c>
      <c r="DX543" s="27" t="e">
        <v>#N/A</v>
      </c>
      <c r="DY543" s="27" t="e">
        <v>#N/A</v>
      </c>
      <c r="DZ543" s="27" t="e">
        <v>#N/A</v>
      </c>
      <c r="EA543" s="27" t="e">
        <v>#N/A</v>
      </c>
      <c r="EB543" s="27" t="e">
        <v>#N/A</v>
      </c>
      <c r="EC543" s="27" t="e">
        <v>#N/A</v>
      </c>
      <c r="ED543" s="27" t="e">
        <v>#N/A</v>
      </c>
      <c r="EE543" s="27" t="e">
        <v>#N/A</v>
      </c>
      <c r="EF543" s="27" t="e">
        <v>#N/A</v>
      </c>
      <c r="EG543" s="27" t="e">
        <v>#N/A</v>
      </c>
      <c r="EH543" s="27" t="e">
        <v>#N/A</v>
      </c>
      <c r="EI543" s="27" t="e">
        <v>#N/A</v>
      </c>
      <c r="EJ543" s="27" t="e">
        <v>#N/A</v>
      </c>
      <c r="EK543" s="27" t="e">
        <v>#N/A</v>
      </c>
      <c r="EL543" s="27" t="e">
        <v>#N/A</v>
      </c>
      <c r="EM543" s="27" t="e">
        <v>#N/A</v>
      </c>
      <c r="EN543" s="27" t="e">
        <v>#N/A</v>
      </c>
      <c r="EO543" s="27" t="e">
        <v>#N/A</v>
      </c>
      <c r="EP543" s="27" t="e">
        <v>#N/A</v>
      </c>
      <c r="EQ543" s="27" t="e">
        <v>#N/A</v>
      </c>
      <c r="ER543" s="27" t="e">
        <v>#N/A</v>
      </c>
      <c r="ES543" s="27" t="e">
        <v>#N/A</v>
      </c>
      <c r="ET543" s="27" t="e">
        <v>#N/A</v>
      </c>
      <c r="EU543" s="27" t="e">
        <v>#N/A</v>
      </c>
      <c r="EV543" s="27" t="e">
        <v>#N/A</v>
      </c>
      <c r="EW543" s="27" t="e">
        <v>#N/A</v>
      </c>
      <c r="EX543" s="27" t="e">
        <v>#N/A</v>
      </c>
      <c r="EY543" s="27" t="e">
        <v>#N/A</v>
      </c>
      <c r="EZ543" s="27" t="e">
        <v>#N/A</v>
      </c>
      <c r="FA543" s="27" t="e">
        <v>#N/A</v>
      </c>
      <c r="FB543" s="27" t="e">
        <v>#N/A</v>
      </c>
      <c r="FC543" s="27" t="e">
        <v>#N/A</v>
      </c>
      <c r="FD543" s="27" t="e">
        <v>#N/A</v>
      </c>
      <c r="FE543" s="27" t="e">
        <v>#N/A</v>
      </c>
      <c r="FF543" s="27" t="e">
        <v>#N/A</v>
      </c>
      <c r="FG543" s="27" t="e">
        <v>#N/A</v>
      </c>
      <c r="FH543" s="27" t="e">
        <v>#N/A</v>
      </c>
      <c r="FI543" s="27" t="e">
        <v>#N/A</v>
      </c>
      <c r="FJ543" s="27" t="e">
        <v>#N/A</v>
      </c>
      <c r="FK543" s="27" t="e">
        <v>#N/A</v>
      </c>
      <c r="FL543" s="27" t="e">
        <v>#N/A</v>
      </c>
      <c r="FM543" s="27" t="e">
        <v>#N/A</v>
      </c>
      <c r="FN543" s="27" t="e">
        <v>#N/A</v>
      </c>
      <c r="FO543" s="27" t="e">
        <v>#N/A</v>
      </c>
      <c r="FP543" s="27" t="e">
        <v>#N/A</v>
      </c>
    </row>
    <row r="544" spans="1:172" x14ac:dyDescent="0.25">
      <c r="A544" s="19">
        <v>0</v>
      </c>
      <c r="B544" s="19" t="e">
        <v>#N/A</v>
      </c>
      <c r="C544" s="19">
        <v>0</v>
      </c>
      <c r="D544" s="19">
        <v>0</v>
      </c>
      <c r="E544" s="19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Q544" s="27"/>
      <c r="R544" s="27"/>
      <c r="S544" s="27"/>
      <c r="T544" s="27"/>
      <c r="U544" s="27"/>
      <c r="V544" s="27"/>
      <c r="W544" s="27"/>
      <c r="X544" s="28"/>
      <c r="Y544" s="26"/>
      <c r="Z544" s="26"/>
      <c r="AA544" s="26"/>
      <c r="AB544" s="26"/>
      <c r="AC544" s="26"/>
      <c r="AD544" s="28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9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8"/>
      <c r="BQ544" s="27"/>
      <c r="BR544" s="27"/>
      <c r="BS544" s="27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S544" s="27" t="e">
        <v>#N/A</v>
      </c>
      <c r="DT544" s="27" t="e">
        <v>#N/A</v>
      </c>
      <c r="DU544" s="27" t="e">
        <v>#N/A</v>
      </c>
      <c r="DV544" s="27" t="e">
        <v>#N/A</v>
      </c>
      <c r="DW544" s="27" t="e">
        <v>#N/A</v>
      </c>
      <c r="DX544" s="27" t="e">
        <v>#N/A</v>
      </c>
      <c r="DY544" s="27" t="e">
        <v>#N/A</v>
      </c>
      <c r="DZ544" s="27" t="e">
        <v>#N/A</v>
      </c>
      <c r="EA544" s="27" t="e">
        <v>#N/A</v>
      </c>
      <c r="EB544" s="27" t="e">
        <v>#N/A</v>
      </c>
      <c r="EC544" s="27" t="e">
        <v>#N/A</v>
      </c>
      <c r="ED544" s="27" t="e">
        <v>#N/A</v>
      </c>
      <c r="EE544" s="27" t="e">
        <v>#N/A</v>
      </c>
      <c r="EF544" s="27" t="e">
        <v>#N/A</v>
      </c>
      <c r="EG544" s="27" t="e">
        <v>#N/A</v>
      </c>
      <c r="EH544" s="27" t="e">
        <v>#N/A</v>
      </c>
      <c r="EI544" s="27" t="e">
        <v>#N/A</v>
      </c>
      <c r="EJ544" s="27" t="e">
        <v>#N/A</v>
      </c>
      <c r="EK544" s="27" t="e">
        <v>#N/A</v>
      </c>
      <c r="EL544" s="27" t="e">
        <v>#N/A</v>
      </c>
      <c r="EM544" s="27" t="e">
        <v>#N/A</v>
      </c>
      <c r="EN544" s="27" t="e">
        <v>#N/A</v>
      </c>
      <c r="EO544" s="27" t="e">
        <v>#N/A</v>
      </c>
      <c r="EP544" s="27" t="e">
        <v>#N/A</v>
      </c>
      <c r="EQ544" s="27" t="e">
        <v>#N/A</v>
      </c>
      <c r="ER544" s="27" t="e">
        <v>#N/A</v>
      </c>
      <c r="ES544" s="27" t="e">
        <v>#N/A</v>
      </c>
      <c r="ET544" s="27" t="e">
        <v>#N/A</v>
      </c>
      <c r="EU544" s="27" t="e">
        <v>#N/A</v>
      </c>
      <c r="EV544" s="27" t="e">
        <v>#N/A</v>
      </c>
      <c r="EW544" s="27" t="e">
        <v>#N/A</v>
      </c>
      <c r="EX544" s="27" t="e">
        <v>#N/A</v>
      </c>
      <c r="EY544" s="27" t="e">
        <v>#N/A</v>
      </c>
      <c r="EZ544" s="27" t="e">
        <v>#N/A</v>
      </c>
      <c r="FA544" s="27" t="e">
        <v>#N/A</v>
      </c>
      <c r="FB544" s="27" t="e">
        <v>#N/A</v>
      </c>
      <c r="FC544" s="27" t="e">
        <v>#N/A</v>
      </c>
      <c r="FD544" s="27" t="e">
        <v>#N/A</v>
      </c>
      <c r="FE544" s="27" t="e">
        <v>#N/A</v>
      </c>
      <c r="FF544" s="27" t="e">
        <v>#N/A</v>
      </c>
      <c r="FG544" s="27" t="e">
        <v>#N/A</v>
      </c>
      <c r="FH544" s="27" t="e">
        <v>#N/A</v>
      </c>
      <c r="FI544" s="27" t="e">
        <v>#N/A</v>
      </c>
      <c r="FJ544" s="27" t="e">
        <v>#N/A</v>
      </c>
      <c r="FK544" s="27" t="e">
        <v>#N/A</v>
      </c>
      <c r="FL544" s="27" t="e">
        <v>#N/A</v>
      </c>
      <c r="FM544" s="27" t="e">
        <v>#N/A</v>
      </c>
      <c r="FN544" s="27" t="e">
        <v>#N/A</v>
      </c>
      <c r="FO544" s="27" t="e">
        <v>#N/A</v>
      </c>
      <c r="FP544" s="27" t="e">
        <v>#N/A</v>
      </c>
    </row>
    <row r="545" spans="1:172" x14ac:dyDescent="0.25">
      <c r="A545" s="19">
        <v>0</v>
      </c>
      <c r="B545" s="19" t="e">
        <v>#N/A</v>
      </c>
      <c r="C545" s="19">
        <v>0</v>
      </c>
      <c r="D545" s="19">
        <v>0</v>
      </c>
      <c r="E545" s="19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Q545" s="27"/>
      <c r="R545" s="27"/>
      <c r="S545" s="27"/>
      <c r="T545" s="27"/>
      <c r="U545" s="27"/>
      <c r="V545" s="27"/>
      <c r="W545" s="27"/>
      <c r="X545" s="28"/>
      <c r="Y545" s="26"/>
      <c r="Z545" s="26"/>
      <c r="AA545" s="26"/>
      <c r="AB545" s="26"/>
      <c r="AC545" s="26"/>
      <c r="AD545" s="28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9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8"/>
      <c r="BQ545" s="27"/>
      <c r="BR545" s="27"/>
      <c r="BS545" s="27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S545" s="27" t="e">
        <v>#N/A</v>
      </c>
      <c r="DT545" s="27" t="e">
        <v>#N/A</v>
      </c>
      <c r="DU545" s="27" t="e">
        <v>#N/A</v>
      </c>
      <c r="DV545" s="27" t="e">
        <v>#N/A</v>
      </c>
      <c r="DW545" s="27" t="e">
        <v>#N/A</v>
      </c>
      <c r="DX545" s="27" t="e">
        <v>#N/A</v>
      </c>
      <c r="DY545" s="27" t="e">
        <v>#N/A</v>
      </c>
      <c r="DZ545" s="27" t="e">
        <v>#N/A</v>
      </c>
      <c r="EA545" s="27" t="e">
        <v>#N/A</v>
      </c>
      <c r="EB545" s="27" t="e">
        <v>#N/A</v>
      </c>
      <c r="EC545" s="27" t="e">
        <v>#N/A</v>
      </c>
      <c r="ED545" s="27" t="e">
        <v>#N/A</v>
      </c>
      <c r="EE545" s="27" t="e">
        <v>#N/A</v>
      </c>
      <c r="EF545" s="27" t="e">
        <v>#N/A</v>
      </c>
      <c r="EG545" s="27" t="e">
        <v>#N/A</v>
      </c>
      <c r="EH545" s="27" t="e">
        <v>#N/A</v>
      </c>
      <c r="EI545" s="27" t="e">
        <v>#N/A</v>
      </c>
      <c r="EJ545" s="27" t="e">
        <v>#N/A</v>
      </c>
      <c r="EK545" s="27" t="e">
        <v>#N/A</v>
      </c>
      <c r="EL545" s="27" t="e">
        <v>#N/A</v>
      </c>
      <c r="EM545" s="27" t="e">
        <v>#N/A</v>
      </c>
      <c r="EN545" s="27" t="e">
        <v>#N/A</v>
      </c>
      <c r="EO545" s="27" t="e">
        <v>#N/A</v>
      </c>
      <c r="EP545" s="27" t="e">
        <v>#N/A</v>
      </c>
      <c r="EQ545" s="27" t="e">
        <v>#N/A</v>
      </c>
      <c r="ER545" s="27" t="e">
        <v>#N/A</v>
      </c>
      <c r="ES545" s="27" t="e">
        <v>#N/A</v>
      </c>
      <c r="ET545" s="27" t="e">
        <v>#N/A</v>
      </c>
      <c r="EU545" s="27" t="e">
        <v>#N/A</v>
      </c>
      <c r="EV545" s="27" t="e">
        <v>#N/A</v>
      </c>
      <c r="EW545" s="27" t="e">
        <v>#N/A</v>
      </c>
      <c r="EX545" s="27" t="e">
        <v>#N/A</v>
      </c>
      <c r="EY545" s="27" t="e">
        <v>#N/A</v>
      </c>
      <c r="EZ545" s="27" t="e">
        <v>#N/A</v>
      </c>
      <c r="FA545" s="27" t="e">
        <v>#N/A</v>
      </c>
      <c r="FB545" s="27" t="e">
        <v>#N/A</v>
      </c>
      <c r="FC545" s="27" t="e">
        <v>#N/A</v>
      </c>
      <c r="FD545" s="27" t="e">
        <v>#N/A</v>
      </c>
      <c r="FE545" s="27" t="e">
        <v>#N/A</v>
      </c>
      <c r="FF545" s="27" t="e">
        <v>#N/A</v>
      </c>
      <c r="FG545" s="27" t="e">
        <v>#N/A</v>
      </c>
      <c r="FH545" s="27" t="e">
        <v>#N/A</v>
      </c>
      <c r="FI545" s="27" t="e">
        <v>#N/A</v>
      </c>
      <c r="FJ545" s="27" t="e">
        <v>#N/A</v>
      </c>
      <c r="FK545" s="27" t="e">
        <v>#N/A</v>
      </c>
      <c r="FL545" s="27" t="e">
        <v>#N/A</v>
      </c>
      <c r="FM545" s="27" t="e">
        <v>#N/A</v>
      </c>
      <c r="FN545" s="27" t="e">
        <v>#N/A</v>
      </c>
      <c r="FO545" s="27" t="e">
        <v>#N/A</v>
      </c>
      <c r="FP545" s="27" t="e">
        <v>#N/A</v>
      </c>
    </row>
    <row r="546" spans="1:172" x14ac:dyDescent="0.25">
      <c r="A546" s="19">
        <v>0</v>
      </c>
      <c r="B546" s="19" t="e">
        <v>#N/A</v>
      </c>
      <c r="C546" s="19">
        <v>0</v>
      </c>
      <c r="D546" s="19">
        <v>0</v>
      </c>
      <c r="E546" s="19">
        <v>0</v>
      </c>
      <c r="F546" s="26">
        <v>0</v>
      </c>
      <c r="G546" s="26">
        <v>0</v>
      </c>
      <c r="H546" s="26">
        <v>0</v>
      </c>
      <c r="I546" s="26">
        <v>0</v>
      </c>
      <c r="J546" s="26">
        <v>0</v>
      </c>
      <c r="Q546" s="27"/>
      <c r="R546" s="27"/>
      <c r="S546" s="27"/>
      <c r="T546" s="27"/>
      <c r="U546" s="27"/>
      <c r="V546" s="27"/>
      <c r="W546" s="27"/>
      <c r="X546" s="28"/>
      <c r="Y546" s="26"/>
      <c r="Z546" s="26"/>
      <c r="AA546" s="26"/>
      <c r="AB546" s="26"/>
      <c r="AC546" s="26"/>
      <c r="AD546" s="28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9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8"/>
      <c r="BQ546" s="27"/>
      <c r="BR546" s="27"/>
      <c r="BS546" s="27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S546" s="27" t="e">
        <v>#N/A</v>
      </c>
      <c r="DT546" s="27" t="e">
        <v>#N/A</v>
      </c>
      <c r="DU546" s="27" t="e">
        <v>#N/A</v>
      </c>
      <c r="DV546" s="27" t="e">
        <v>#N/A</v>
      </c>
      <c r="DW546" s="27" t="e">
        <v>#N/A</v>
      </c>
      <c r="DX546" s="27" t="e">
        <v>#N/A</v>
      </c>
      <c r="DY546" s="27" t="e">
        <v>#N/A</v>
      </c>
      <c r="DZ546" s="27" t="e">
        <v>#N/A</v>
      </c>
      <c r="EA546" s="27" t="e">
        <v>#N/A</v>
      </c>
      <c r="EB546" s="27" t="e">
        <v>#N/A</v>
      </c>
      <c r="EC546" s="27" t="e">
        <v>#N/A</v>
      </c>
      <c r="ED546" s="27" t="e">
        <v>#N/A</v>
      </c>
      <c r="EE546" s="27" t="e">
        <v>#N/A</v>
      </c>
      <c r="EF546" s="27" t="e">
        <v>#N/A</v>
      </c>
      <c r="EG546" s="27" t="e">
        <v>#N/A</v>
      </c>
      <c r="EH546" s="27" t="e">
        <v>#N/A</v>
      </c>
      <c r="EI546" s="27" t="e">
        <v>#N/A</v>
      </c>
      <c r="EJ546" s="27" t="e">
        <v>#N/A</v>
      </c>
      <c r="EK546" s="27" t="e">
        <v>#N/A</v>
      </c>
      <c r="EL546" s="27" t="e">
        <v>#N/A</v>
      </c>
      <c r="EM546" s="27" t="e">
        <v>#N/A</v>
      </c>
      <c r="EN546" s="27" t="e">
        <v>#N/A</v>
      </c>
      <c r="EO546" s="27" t="e">
        <v>#N/A</v>
      </c>
      <c r="EP546" s="27" t="e">
        <v>#N/A</v>
      </c>
      <c r="EQ546" s="27" t="e">
        <v>#N/A</v>
      </c>
      <c r="ER546" s="27" t="e">
        <v>#N/A</v>
      </c>
      <c r="ES546" s="27" t="e">
        <v>#N/A</v>
      </c>
      <c r="ET546" s="27" t="e">
        <v>#N/A</v>
      </c>
      <c r="EU546" s="27" t="e">
        <v>#N/A</v>
      </c>
      <c r="EV546" s="27" t="e">
        <v>#N/A</v>
      </c>
      <c r="EW546" s="27" t="e">
        <v>#N/A</v>
      </c>
      <c r="EX546" s="27" t="e">
        <v>#N/A</v>
      </c>
      <c r="EY546" s="27" t="e">
        <v>#N/A</v>
      </c>
      <c r="EZ546" s="27" t="e">
        <v>#N/A</v>
      </c>
      <c r="FA546" s="27" t="e">
        <v>#N/A</v>
      </c>
      <c r="FB546" s="27" t="e">
        <v>#N/A</v>
      </c>
      <c r="FC546" s="27" t="e">
        <v>#N/A</v>
      </c>
      <c r="FD546" s="27" t="e">
        <v>#N/A</v>
      </c>
      <c r="FE546" s="27" t="e">
        <v>#N/A</v>
      </c>
      <c r="FF546" s="27" t="e">
        <v>#N/A</v>
      </c>
      <c r="FG546" s="27" t="e">
        <v>#N/A</v>
      </c>
      <c r="FH546" s="27" t="e">
        <v>#N/A</v>
      </c>
      <c r="FI546" s="27" t="e">
        <v>#N/A</v>
      </c>
      <c r="FJ546" s="27" t="e">
        <v>#N/A</v>
      </c>
      <c r="FK546" s="27" t="e">
        <v>#N/A</v>
      </c>
      <c r="FL546" s="27" t="e">
        <v>#N/A</v>
      </c>
      <c r="FM546" s="27" t="e">
        <v>#N/A</v>
      </c>
      <c r="FN546" s="27" t="e">
        <v>#N/A</v>
      </c>
      <c r="FO546" s="27" t="e">
        <v>#N/A</v>
      </c>
      <c r="FP546" s="27" t="e">
        <v>#N/A</v>
      </c>
    </row>
    <row r="547" spans="1:172" x14ac:dyDescent="0.25">
      <c r="A547" s="19">
        <v>0</v>
      </c>
      <c r="B547" s="19" t="e">
        <v>#N/A</v>
      </c>
      <c r="C547" s="19">
        <v>0</v>
      </c>
      <c r="D547" s="19">
        <v>0</v>
      </c>
      <c r="E547" s="19">
        <v>0</v>
      </c>
      <c r="F547" s="26">
        <v>0</v>
      </c>
      <c r="G547" s="26">
        <v>0</v>
      </c>
      <c r="H547" s="26">
        <v>0</v>
      </c>
      <c r="I547" s="26">
        <v>0</v>
      </c>
      <c r="J547" s="26">
        <v>0</v>
      </c>
      <c r="Q547" s="27"/>
      <c r="R547" s="27"/>
      <c r="S547" s="27"/>
      <c r="T547" s="27"/>
      <c r="U547" s="27"/>
      <c r="V547" s="27"/>
      <c r="W547" s="27"/>
      <c r="X547" s="28"/>
      <c r="Y547" s="26"/>
      <c r="Z547" s="26"/>
      <c r="AA547" s="26"/>
      <c r="AB547" s="26"/>
      <c r="AC547" s="26"/>
      <c r="AD547" s="28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9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8"/>
      <c r="BQ547" s="27"/>
      <c r="BR547" s="27"/>
      <c r="BS547" s="27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S547" s="27" t="e">
        <v>#N/A</v>
      </c>
      <c r="DT547" s="27" t="e">
        <v>#N/A</v>
      </c>
      <c r="DU547" s="27" t="e">
        <v>#N/A</v>
      </c>
      <c r="DV547" s="27" t="e">
        <v>#N/A</v>
      </c>
      <c r="DW547" s="27" t="e">
        <v>#N/A</v>
      </c>
      <c r="DX547" s="27" t="e">
        <v>#N/A</v>
      </c>
      <c r="DY547" s="27" t="e">
        <v>#N/A</v>
      </c>
      <c r="DZ547" s="27" t="e">
        <v>#N/A</v>
      </c>
      <c r="EA547" s="27" t="e">
        <v>#N/A</v>
      </c>
      <c r="EB547" s="27" t="e">
        <v>#N/A</v>
      </c>
      <c r="EC547" s="27" t="e">
        <v>#N/A</v>
      </c>
      <c r="ED547" s="27" t="e">
        <v>#N/A</v>
      </c>
      <c r="EE547" s="27" t="e">
        <v>#N/A</v>
      </c>
      <c r="EF547" s="27" t="e">
        <v>#N/A</v>
      </c>
      <c r="EG547" s="27" t="e">
        <v>#N/A</v>
      </c>
      <c r="EH547" s="27" t="e">
        <v>#N/A</v>
      </c>
      <c r="EI547" s="27" t="e">
        <v>#N/A</v>
      </c>
      <c r="EJ547" s="27" t="e">
        <v>#N/A</v>
      </c>
      <c r="EK547" s="27" t="e">
        <v>#N/A</v>
      </c>
      <c r="EL547" s="27" t="e">
        <v>#N/A</v>
      </c>
      <c r="EM547" s="27" t="e">
        <v>#N/A</v>
      </c>
      <c r="EN547" s="27" t="e">
        <v>#N/A</v>
      </c>
      <c r="EO547" s="27" t="e">
        <v>#N/A</v>
      </c>
      <c r="EP547" s="27" t="e">
        <v>#N/A</v>
      </c>
      <c r="EQ547" s="27" t="e">
        <v>#N/A</v>
      </c>
      <c r="ER547" s="27" t="e">
        <v>#N/A</v>
      </c>
      <c r="ES547" s="27" t="e">
        <v>#N/A</v>
      </c>
      <c r="ET547" s="27" t="e">
        <v>#N/A</v>
      </c>
      <c r="EU547" s="27" t="e">
        <v>#N/A</v>
      </c>
      <c r="EV547" s="27" t="e">
        <v>#N/A</v>
      </c>
      <c r="EW547" s="27" t="e">
        <v>#N/A</v>
      </c>
      <c r="EX547" s="27" t="e">
        <v>#N/A</v>
      </c>
      <c r="EY547" s="27" t="e">
        <v>#N/A</v>
      </c>
      <c r="EZ547" s="27" t="e">
        <v>#N/A</v>
      </c>
      <c r="FA547" s="27" t="e">
        <v>#N/A</v>
      </c>
      <c r="FB547" s="27" t="e">
        <v>#N/A</v>
      </c>
      <c r="FC547" s="27" t="e">
        <v>#N/A</v>
      </c>
      <c r="FD547" s="27" t="e">
        <v>#N/A</v>
      </c>
      <c r="FE547" s="27" t="e">
        <v>#N/A</v>
      </c>
      <c r="FF547" s="27" t="e">
        <v>#N/A</v>
      </c>
      <c r="FG547" s="27" t="e">
        <v>#N/A</v>
      </c>
      <c r="FH547" s="27" t="e">
        <v>#N/A</v>
      </c>
      <c r="FI547" s="27" t="e">
        <v>#N/A</v>
      </c>
      <c r="FJ547" s="27" t="e">
        <v>#N/A</v>
      </c>
      <c r="FK547" s="27" t="e">
        <v>#N/A</v>
      </c>
      <c r="FL547" s="27" t="e">
        <v>#N/A</v>
      </c>
      <c r="FM547" s="27" t="e">
        <v>#N/A</v>
      </c>
      <c r="FN547" s="27" t="e">
        <v>#N/A</v>
      </c>
      <c r="FO547" s="27" t="e">
        <v>#N/A</v>
      </c>
      <c r="FP547" s="27" t="e">
        <v>#N/A</v>
      </c>
    </row>
    <row r="548" spans="1:172" x14ac:dyDescent="0.25">
      <c r="A548" s="19">
        <v>0</v>
      </c>
      <c r="B548" s="19" t="e">
        <v>#N/A</v>
      </c>
      <c r="C548" s="19">
        <v>0</v>
      </c>
      <c r="D548" s="19">
        <v>0</v>
      </c>
      <c r="E548" s="19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Q548" s="27"/>
      <c r="R548" s="27"/>
      <c r="S548" s="27"/>
      <c r="T548" s="27"/>
      <c r="U548" s="27"/>
      <c r="V548" s="27"/>
      <c r="W548" s="27"/>
      <c r="X548" s="28"/>
      <c r="Y548" s="26"/>
      <c r="Z548" s="26"/>
      <c r="AA548" s="26"/>
      <c r="AB548" s="26"/>
      <c r="AC548" s="26"/>
      <c r="AD548" s="28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9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8"/>
      <c r="BQ548" s="27"/>
      <c r="BR548" s="27"/>
      <c r="BS548" s="27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S548" s="27" t="e">
        <v>#N/A</v>
      </c>
      <c r="DT548" s="27" t="e">
        <v>#N/A</v>
      </c>
      <c r="DU548" s="27" t="e">
        <v>#N/A</v>
      </c>
      <c r="DV548" s="27" t="e">
        <v>#N/A</v>
      </c>
      <c r="DW548" s="27" t="e">
        <v>#N/A</v>
      </c>
      <c r="DX548" s="27" t="e">
        <v>#N/A</v>
      </c>
      <c r="DY548" s="27" t="e">
        <v>#N/A</v>
      </c>
      <c r="DZ548" s="27" t="e">
        <v>#N/A</v>
      </c>
      <c r="EA548" s="27" t="e">
        <v>#N/A</v>
      </c>
      <c r="EB548" s="27" t="e">
        <v>#N/A</v>
      </c>
      <c r="EC548" s="27" t="e">
        <v>#N/A</v>
      </c>
      <c r="ED548" s="27" t="e">
        <v>#N/A</v>
      </c>
      <c r="EE548" s="27" t="e">
        <v>#N/A</v>
      </c>
      <c r="EF548" s="27" t="e">
        <v>#N/A</v>
      </c>
      <c r="EG548" s="27" t="e">
        <v>#N/A</v>
      </c>
      <c r="EH548" s="27" t="e">
        <v>#N/A</v>
      </c>
      <c r="EI548" s="27" t="e">
        <v>#N/A</v>
      </c>
      <c r="EJ548" s="27" t="e">
        <v>#N/A</v>
      </c>
      <c r="EK548" s="27" t="e">
        <v>#N/A</v>
      </c>
      <c r="EL548" s="27" t="e">
        <v>#N/A</v>
      </c>
      <c r="EM548" s="27" t="e">
        <v>#N/A</v>
      </c>
      <c r="EN548" s="27" t="e">
        <v>#N/A</v>
      </c>
      <c r="EO548" s="27" t="e">
        <v>#N/A</v>
      </c>
      <c r="EP548" s="27" t="e">
        <v>#N/A</v>
      </c>
      <c r="EQ548" s="27" t="e">
        <v>#N/A</v>
      </c>
      <c r="ER548" s="27" t="e">
        <v>#N/A</v>
      </c>
      <c r="ES548" s="27" t="e">
        <v>#N/A</v>
      </c>
      <c r="ET548" s="27" t="e">
        <v>#N/A</v>
      </c>
      <c r="EU548" s="27" t="e">
        <v>#N/A</v>
      </c>
      <c r="EV548" s="27" t="e">
        <v>#N/A</v>
      </c>
      <c r="EW548" s="27" t="e">
        <v>#N/A</v>
      </c>
      <c r="EX548" s="27" t="e">
        <v>#N/A</v>
      </c>
      <c r="EY548" s="27" t="e">
        <v>#N/A</v>
      </c>
      <c r="EZ548" s="27" t="e">
        <v>#N/A</v>
      </c>
      <c r="FA548" s="27" t="e">
        <v>#N/A</v>
      </c>
      <c r="FB548" s="27" t="e">
        <v>#N/A</v>
      </c>
      <c r="FC548" s="27" t="e">
        <v>#N/A</v>
      </c>
      <c r="FD548" s="27" t="e">
        <v>#N/A</v>
      </c>
      <c r="FE548" s="27" t="e">
        <v>#N/A</v>
      </c>
      <c r="FF548" s="27" t="e">
        <v>#N/A</v>
      </c>
      <c r="FG548" s="27" t="e">
        <v>#N/A</v>
      </c>
      <c r="FH548" s="27" t="e">
        <v>#N/A</v>
      </c>
      <c r="FI548" s="27" t="e">
        <v>#N/A</v>
      </c>
      <c r="FJ548" s="27" t="e">
        <v>#N/A</v>
      </c>
      <c r="FK548" s="27" t="e">
        <v>#N/A</v>
      </c>
      <c r="FL548" s="27" t="e">
        <v>#N/A</v>
      </c>
      <c r="FM548" s="27" t="e">
        <v>#N/A</v>
      </c>
      <c r="FN548" s="27" t="e">
        <v>#N/A</v>
      </c>
      <c r="FO548" s="27" t="e">
        <v>#N/A</v>
      </c>
      <c r="FP548" s="27" t="e">
        <v>#N/A</v>
      </c>
    </row>
    <row r="549" spans="1:172" x14ac:dyDescent="0.25">
      <c r="A549" s="19">
        <v>0</v>
      </c>
      <c r="B549" s="19" t="e">
        <v>#N/A</v>
      </c>
      <c r="C549" s="19">
        <v>0</v>
      </c>
      <c r="D549" s="19">
        <v>0</v>
      </c>
      <c r="E549" s="19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Q549" s="27"/>
      <c r="R549" s="27"/>
      <c r="S549" s="27"/>
      <c r="T549" s="27"/>
      <c r="U549" s="27"/>
      <c r="V549" s="27"/>
      <c r="W549" s="27"/>
      <c r="X549" s="28"/>
      <c r="Y549" s="26"/>
      <c r="Z549" s="26"/>
      <c r="AA549" s="26"/>
      <c r="AB549" s="26"/>
      <c r="AC549" s="26"/>
      <c r="AD549" s="28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9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8"/>
      <c r="BQ549" s="27"/>
      <c r="BR549" s="27"/>
      <c r="BS549" s="27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S549" s="27" t="e">
        <v>#N/A</v>
      </c>
      <c r="DT549" s="27" t="e">
        <v>#N/A</v>
      </c>
      <c r="DU549" s="27" t="e">
        <v>#N/A</v>
      </c>
      <c r="DV549" s="27" t="e">
        <v>#N/A</v>
      </c>
      <c r="DW549" s="27" t="e">
        <v>#N/A</v>
      </c>
      <c r="DX549" s="27" t="e">
        <v>#N/A</v>
      </c>
      <c r="DY549" s="27" t="e">
        <v>#N/A</v>
      </c>
      <c r="DZ549" s="27" t="e">
        <v>#N/A</v>
      </c>
      <c r="EA549" s="27" t="e">
        <v>#N/A</v>
      </c>
      <c r="EB549" s="27" t="e">
        <v>#N/A</v>
      </c>
      <c r="EC549" s="27" t="e">
        <v>#N/A</v>
      </c>
      <c r="ED549" s="27" t="e">
        <v>#N/A</v>
      </c>
      <c r="EE549" s="27" t="e">
        <v>#N/A</v>
      </c>
      <c r="EF549" s="27" t="e">
        <v>#N/A</v>
      </c>
      <c r="EG549" s="27" t="e">
        <v>#N/A</v>
      </c>
      <c r="EH549" s="27" t="e">
        <v>#N/A</v>
      </c>
      <c r="EI549" s="27" t="e">
        <v>#N/A</v>
      </c>
      <c r="EJ549" s="27" t="e">
        <v>#N/A</v>
      </c>
      <c r="EK549" s="27" t="e">
        <v>#N/A</v>
      </c>
      <c r="EL549" s="27" t="e">
        <v>#N/A</v>
      </c>
      <c r="EM549" s="27" t="e">
        <v>#N/A</v>
      </c>
      <c r="EN549" s="27" t="e">
        <v>#N/A</v>
      </c>
      <c r="EO549" s="27" t="e">
        <v>#N/A</v>
      </c>
      <c r="EP549" s="27" t="e">
        <v>#N/A</v>
      </c>
      <c r="EQ549" s="27" t="e">
        <v>#N/A</v>
      </c>
      <c r="ER549" s="27" t="e">
        <v>#N/A</v>
      </c>
      <c r="ES549" s="27" t="e">
        <v>#N/A</v>
      </c>
      <c r="ET549" s="27" t="e">
        <v>#N/A</v>
      </c>
      <c r="EU549" s="27" t="e">
        <v>#N/A</v>
      </c>
      <c r="EV549" s="27" t="e">
        <v>#N/A</v>
      </c>
      <c r="EW549" s="27" t="e">
        <v>#N/A</v>
      </c>
      <c r="EX549" s="27" t="e">
        <v>#N/A</v>
      </c>
      <c r="EY549" s="27" t="e">
        <v>#N/A</v>
      </c>
      <c r="EZ549" s="27" t="e">
        <v>#N/A</v>
      </c>
      <c r="FA549" s="27" t="e">
        <v>#N/A</v>
      </c>
      <c r="FB549" s="27" t="e">
        <v>#N/A</v>
      </c>
      <c r="FC549" s="27" t="e">
        <v>#N/A</v>
      </c>
      <c r="FD549" s="27" t="e">
        <v>#N/A</v>
      </c>
      <c r="FE549" s="27" t="e">
        <v>#N/A</v>
      </c>
      <c r="FF549" s="27" t="e">
        <v>#N/A</v>
      </c>
      <c r="FG549" s="27" t="e">
        <v>#N/A</v>
      </c>
      <c r="FH549" s="27" t="e">
        <v>#N/A</v>
      </c>
      <c r="FI549" s="27" t="e">
        <v>#N/A</v>
      </c>
      <c r="FJ549" s="27" t="e">
        <v>#N/A</v>
      </c>
      <c r="FK549" s="27" t="e">
        <v>#N/A</v>
      </c>
      <c r="FL549" s="27" t="e">
        <v>#N/A</v>
      </c>
      <c r="FM549" s="27" t="e">
        <v>#N/A</v>
      </c>
      <c r="FN549" s="27" t="e">
        <v>#N/A</v>
      </c>
      <c r="FO549" s="27" t="e">
        <v>#N/A</v>
      </c>
      <c r="FP549" s="27" t="e">
        <v>#N/A</v>
      </c>
    </row>
    <row r="550" spans="1:172" x14ac:dyDescent="0.25">
      <c r="A550" s="19">
        <v>0</v>
      </c>
      <c r="B550" s="19" t="e">
        <v>#N/A</v>
      </c>
      <c r="C550" s="19">
        <v>0</v>
      </c>
      <c r="D550" s="19">
        <v>0</v>
      </c>
      <c r="E550" s="19">
        <v>0</v>
      </c>
      <c r="F550" s="26">
        <v>0</v>
      </c>
      <c r="G550" s="26">
        <v>0</v>
      </c>
      <c r="H550" s="26">
        <v>0</v>
      </c>
      <c r="I550" s="26">
        <v>0</v>
      </c>
      <c r="J550" s="26">
        <v>0</v>
      </c>
      <c r="Q550" s="27"/>
      <c r="R550" s="27"/>
      <c r="S550" s="27"/>
      <c r="T550" s="27"/>
      <c r="U550" s="27"/>
      <c r="V550" s="27"/>
      <c r="W550" s="27"/>
      <c r="X550" s="28"/>
      <c r="Y550" s="26"/>
      <c r="Z550" s="26"/>
      <c r="AA550" s="26"/>
      <c r="AB550" s="26"/>
      <c r="AC550" s="26"/>
      <c r="AD550" s="28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9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8"/>
      <c r="BQ550" s="27"/>
      <c r="BR550" s="27"/>
      <c r="BS550" s="27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S550" s="27" t="e">
        <v>#N/A</v>
      </c>
      <c r="DT550" s="27" t="e">
        <v>#N/A</v>
      </c>
      <c r="DU550" s="27" t="e">
        <v>#N/A</v>
      </c>
      <c r="DV550" s="27" t="e">
        <v>#N/A</v>
      </c>
      <c r="DW550" s="27" t="e">
        <v>#N/A</v>
      </c>
      <c r="DX550" s="27" t="e">
        <v>#N/A</v>
      </c>
      <c r="DY550" s="27" t="e">
        <v>#N/A</v>
      </c>
      <c r="DZ550" s="27" t="e">
        <v>#N/A</v>
      </c>
      <c r="EA550" s="27" t="e">
        <v>#N/A</v>
      </c>
      <c r="EB550" s="27" t="e">
        <v>#N/A</v>
      </c>
      <c r="EC550" s="27" t="e">
        <v>#N/A</v>
      </c>
      <c r="ED550" s="27" t="e">
        <v>#N/A</v>
      </c>
      <c r="EE550" s="27" t="e">
        <v>#N/A</v>
      </c>
      <c r="EF550" s="27" t="e">
        <v>#N/A</v>
      </c>
      <c r="EG550" s="27" t="e">
        <v>#N/A</v>
      </c>
      <c r="EH550" s="27" t="e">
        <v>#N/A</v>
      </c>
      <c r="EI550" s="27" t="e">
        <v>#N/A</v>
      </c>
      <c r="EJ550" s="27" t="e">
        <v>#N/A</v>
      </c>
      <c r="EK550" s="27" t="e">
        <v>#N/A</v>
      </c>
      <c r="EL550" s="27" t="e">
        <v>#N/A</v>
      </c>
      <c r="EM550" s="27" t="e">
        <v>#N/A</v>
      </c>
      <c r="EN550" s="27" t="e">
        <v>#N/A</v>
      </c>
      <c r="EO550" s="27" t="e">
        <v>#N/A</v>
      </c>
      <c r="EP550" s="27" t="e">
        <v>#N/A</v>
      </c>
      <c r="EQ550" s="27" t="e">
        <v>#N/A</v>
      </c>
      <c r="ER550" s="27" t="e">
        <v>#N/A</v>
      </c>
      <c r="ES550" s="27" t="e">
        <v>#N/A</v>
      </c>
      <c r="ET550" s="27" t="e">
        <v>#N/A</v>
      </c>
      <c r="EU550" s="27" t="e">
        <v>#N/A</v>
      </c>
      <c r="EV550" s="27" t="e">
        <v>#N/A</v>
      </c>
      <c r="EW550" s="27" t="e">
        <v>#N/A</v>
      </c>
      <c r="EX550" s="27" t="e">
        <v>#N/A</v>
      </c>
      <c r="EY550" s="27" t="e">
        <v>#N/A</v>
      </c>
      <c r="EZ550" s="27" t="e">
        <v>#N/A</v>
      </c>
      <c r="FA550" s="27" t="e">
        <v>#N/A</v>
      </c>
      <c r="FB550" s="27" t="e">
        <v>#N/A</v>
      </c>
      <c r="FC550" s="27" t="e">
        <v>#N/A</v>
      </c>
      <c r="FD550" s="27" t="e">
        <v>#N/A</v>
      </c>
      <c r="FE550" s="27" t="e">
        <v>#N/A</v>
      </c>
      <c r="FF550" s="27" t="e">
        <v>#N/A</v>
      </c>
      <c r="FG550" s="27" t="e">
        <v>#N/A</v>
      </c>
      <c r="FH550" s="27" t="e">
        <v>#N/A</v>
      </c>
      <c r="FI550" s="27" t="e">
        <v>#N/A</v>
      </c>
      <c r="FJ550" s="27" t="e">
        <v>#N/A</v>
      </c>
      <c r="FK550" s="27" t="e">
        <v>#N/A</v>
      </c>
      <c r="FL550" s="27" t="e">
        <v>#N/A</v>
      </c>
      <c r="FM550" s="27" t="e">
        <v>#N/A</v>
      </c>
      <c r="FN550" s="27" t="e">
        <v>#N/A</v>
      </c>
      <c r="FO550" s="27" t="e">
        <v>#N/A</v>
      </c>
      <c r="FP550" s="27" t="e">
        <v>#N/A</v>
      </c>
    </row>
    <row r="551" spans="1:172" x14ac:dyDescent="0.25">
      <c r="A551" s="19">
        <v>0</v>
      </c>
      <c r="B551" s="19" t="e">
        <v>#N/A</v>
      </c>
      <c r="C551" s="19">
        <v>0</v>
      </c>
      <c r="D551" s="19">
        <v>0</v>
      </c>
      <c r="E551" s="19">
        <v>0</v>
      </c>
      <c r="F551" s="26">
        <v>0</v>
      </c>
      <c r="G551" s="26">
        <v>0</v>
      </c>
      <c r="H551" s="26">
        <v>0</v>
      </c>
      <c r="I551" s="26">
        <v>0</v>
      </c>
      <c r="J551" s="26">
        <v>0</v>
      </c>
      <c r="Q551" s="27"/>
      <c r="R551" s="27"/>
      <c r="S551" s="27"/>
      <c r="T551" s="27"/>
      <c r="U551" s="27"/>
      <c r="V551" s="27"/>
      <c r="W551" s="27"/>
      <c r="X551" s="28"/>
      <c r="Y551" s="26"/>
      <c r="Z551" s="26"/>
      <c r="AA551" s="26"/>
      <c r="AB551" s="26"/>
      <c r="AC551" s="26"/>
      <c r="AD551" s="28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9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8"/>
      <c r="BQ551" s="27"/>
      <c r="BR551" s="27"/>
      <c r="BS551" s="27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S551" s="27" t="e">
        <v>#N/A</v>
      </c>
      <c r="DT551" s="27" t="e">
        <v>#N/A</v>
      </c>
      <c r="DU551" s="27" t="e">
        <v>#N/A</v>
      </c>
      <c r="DV551" s="27" t="e">
        <v>#N/A</v>
      </c>
      <c r="DW551" s="27" t="e">
        <v>#N/A</v>
      </c>
      <c r="DX551" s="27" t="e">
        <v>#N/A</v>
      </c>
      <c r="DY551" s="27" t="e">
        <v>#N/A</v>
      </c>
      <c r="DZ551" s="27" t="e">
        <v>#N/A</v>
      </c>
      <c r="EA551" s="27" t="e">
        <v>#N/A</v>
      </c>
      <c r="EB551" s="27" t="e">
        <v>#N/A</v>
      </c>
      <c r="EC551" s="27" t="e">
        <v>#N/A</v>
      </c>
      <c r="ED551" s="27" t="e">
        <v>#N/A</v>
      </c>
      <c r="EE551" s="27" t="e">
        <v>#N/A</v>
      </c>
      <c r="EF551" s="27" t="e">
        <v>#N/A</v>
      </c>
      <c r="EG551" s="27" t="e">
        <v>#N/A</v>
      </c>
      <c r="EH551" s="27" t="e">
        <v>#N/A</v>
      </c>
      <c r="EI551" s="27" t="e">
        <v>#N/A</v>
      </c>
      <c r="EJ551" s="27" t="e">
        <v>#N/A</v>
      </c>
      <c r="EK551" s="27" t="e">
        <v>#N/A</v>
      </c>
      <c r="EL551" s="27" t="e">
        <v>#N/A</v>
      </c>
      <c r="EM551" s="27" t="e">
        <v>#N/A</v>
      </c>
      <c r="EN551" s="27" t="e">
        <v>#N/A</v>
      </c>
      <c r="EO551" s="27" t="e">
        <v>#N/A</v>
      </c>
      <c r="EP551" s="27" t="e">
        <v>#N/A</v>
      </c>
      <c r="EQ551" s="27" t="e">
        <v>#N/A</v>
      </c>
      <c r="ER551" s="27" t="e">
        <v>#N/A</v>
      </c>
      <c r="ES551" s="27" t="e">
        <v>#N/A</v>
      </c>
      <c r="ET551" s="27" t="e">
        <v>#N/A</v>
      </c>
      <c r="EU551" s="27" t="e">
        <v>#N/A</v>
      </c>
      <c r="EV551" s="27" t="e">
        <v>#N/A</v>
      </c>
      <c r="EW551" s="27" t="e">
        <v>#N/A</v>
      </c>
      <c r="EX551" s="27" t="e">
        <v>#N/A</v>
      </c>
      <c r="EY551" s="27" t="e">
        <v>#N/A</v>
      </c>
      <c r="EZ551" s="27" t="e">
        <v>#N/A</v>
      </c>
      <c r="FA551" s="27" t="e">
        <v>#N/A</v>
      </c>
      <c r="FB551" s="27" t="e">
        <v>#N/A</v>
      </c>
      <c r="FC551" s="27" t="e">
        <v>#N/A</v>
      </c>
      <c r="FD551" s="27" t="e">
        <v>#N/A</v>
      </c>
      <c r="FE551" s="27" t="e">
        <v>#N/A</v>
      </c>
      <c r="FF551" s="27" t="e">
        <v>#N/A</v>
      </c>
      <c r="FG551" s="27" t="e">
        <v>#N/A</v>
      </c>
      <c r="FH551" s="27" t="e">
        <v>#N/A</v>
      </c>
      <c r="FI551" s="27" t="e">
        <v>#N/A</v>
      </c>
      <c r="FJ551" s="27" t="e">
        <v>#N/A</v>
      </c>
      <c r="FK551" s="27" t="e">
        <v>#N/A</v>
      </c>
      <c r="FL551" s="27" t="e">
        <v>#N/A</v>
      </c>
      <c r="FM551" s="27" t="e">
        <v>#N/A</v>
      </c>
      <c r="FN551" s="27" t="e">
        <v>#N/A</v>
      </c>
      <c r="FO551" s="27" t="e">
        <v>#N/A</v>
      </c>
      <c r="FP551" s="27" t="e">
        <v>#N/A</v>
      </c>
    </row>
    <row r="552" spans="1:172" x14ac:dyDescent="0.25">
      <c r="A552" s="19">
        <v>0</v>
      </c>
      <c r="B552" s="19" t="e">
        <v>#N/A</v>
      </c>
      <c r="C552" s="19">
        <v>0</v>
      </c>
      <c r="D552" s="19">
        <v>0</v>
      </c>
      <c r="E552" s="19">
        <v>0</v>
      </c>
      <c r="F552" s="26">
        <v>0</v>
      </c>
      <c r="G552" s="26">
        <v>0</v>
      </c>
      <c r="H552" s="26">
        <v>0</v>
      </c>
      <c r="I552" s="26">
        <v>0</v>
      </c>
      <c r="J552" s="26">
        <v>0</v>
      </c>
      <c r="Q552" s="27"/>
      <c r="R552" s="27"/>
      <c r="S552" s="27"/>
      <c r="T552" s="27"/>
      <c r="U552" s="27"/>
      <c r="V552" s="27"/>
      <c r="W552" s="27"/>
      <c r="X552" s="28"/>
      <c r="Y552" s="26"/>
      <c r="Z552" s="26"/>
      <c r="AA552" s="26"/>
      <c r="AB552" s="26"/>
      <c r="AC552" s="26"/>
      <c r="AD552" s="28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9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8"/>
      <c r="BQ552" s="27"/>
      <c r="BR552" s="27"/>
      <c r="BS552" s="27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S552" s="27" t="e">
        <v>#N/A</v>
      </c>
      <c r="DT552" s="27" t="e">
        <v>#N/A</v>
      </c>
      <c r="DU552" s="27" t="e">
        <v>#N/A</v>
      </c>
      <c r="DV552" s="27" t="e">
        <v>#N/A</v>
      </c>
      <c r="DW552" s="27" t="e">
        <v>#N/A</v>
      </c>
      <c r="DX552" s="27" t="e">
        <v>#N/A</v>
      </c>
      <c r="DY552" s="27" t="e">
        <v>#N/A</v>
      </c>
      <c r="DZ552" s="27" t="e">
        <v>#N/A</v>
      </c>
      <c r="EA552" s="27" t="e">
        <v>#N/A</v>
      </c>
      <c r="EB552" s="27" t="e">
        <v>#N/A</v>
      </c>
      <c r="EC552" s="27" t="e">
        <v>#N/A</v>
      </c>
      <c r="ED552" s="27" t="e">
        <v>#N/A</v>
      </c>
      <c r="EE552" s="27" t="e">
        <v>#N/A</v>
      </c>
      <c r="EF552" s="27" t="e">
        <v>#N/A</v>
      </c>
      <c r="EG552" s="27" t="e">
        <v>#N/A</v>
      </c>
      <c r="EH552" s="27" t="e">
        <v>#N/A</v>
      </c>
      <c r="EI552" s="27" t="e">
        <v>#N/A</v>
      </c>
      <c r="EJ552" s="27" t="e">
        <v>#N/A</v>
      </c>
      <c r="EK552" s="27" t="e">
        <v>#N/A</v>
      </c>
      <c r="EL552" s="27" t="e">
        <v>#N/A</v>
      </c>
      <c r="EM552" s="27" t="e">
        <v>#N/A</v>
      </c>
      <c r="EN552" s="27" t="e">
        <v>#N/A</v>
      </c>
      <c r="EO552" s="27" t="e">
        <v>#N/A</v>
      </c>
      <c r="EP552" s="27" t="e">
        <v>#N/A</v>
      </c>
      <c r="EQ552" s="27" t="e">
        <v>#N/A</v>
      </c>
      <c r="ER552" s="27" t="e">
        <v>#N/A</v>
      </c>
      <c r="ES552" s="27" t="e">
        <v>#N/A</v>
      </c>
      <c r="ET552" s="27" t="e">
        <v>#N/A</v>
      </c>
      <c r="EU552" s="27" t="e">
        <v>#N/A</v>
      </c>
      <c r="EV552" s="27" t="e">
        <v>#N/A</v>
      </c>
      <c r="EW552" s="27" t="e">
        <v>#N/A</v>
      </c>
      <c r="EX552" s="27" t="e">
        <v>#N/A</v>
      </c>
      <c r="EY552" s="27" t="e">
        <v>#N/A</v>
      </c>
      <c r="EZ552" s="27" t="e">
        <v>#N/A</v>
      </c>
      <c r="FA552" s="27" t="e">
        <v>#N/A</v>
      </c>
      <c r="FB552" s="27" t="e">
        <v>#N/A</v>
      </c>
      <c r="FC552" s="27" t="e">
        <v>#N/A</v>
      </c>
      <c r="FD552" s="27" t="e">
        <v>#N/A</v>
      </c>
      <c r="FE552" s="27" t="e">
        <v>#N/A</v>
      </c>
      <c r="FF552" s="27" t="e">
        <v>#N/A</v>
      </c>
      <c r="FG552" s="27" t="e">
        <v>#N/A</v>
      </c>
      <c r="FH552" s="27" t="e">
        <v>#N/A</v>
      </c>
      <c r="FI552" s="27" t="e">
        <v>#N/A</v>
      </c>
      <c r="FJ552" s="27" t="e">
        <v>#N/A</v>
      </c>
      <c r="FK552" s="27" t="e">
        <v>#N/A</v>
      </c>
      <c r="FL552" s="27" t="e">
        <v>#N/A</v>
      </c>
      <c r="FM552" s="27" t="e">
        <v>#N/A</v>
      </c>
      <c r="FN552" s="27" t="e">
        <v>#N/A</v>
      </c>
      <c r="FO552" s="27" t="e">
        <v>#N/A</v>
      </c>
      <c r="FP552" s="27" t="e">
        <v>#N/A</v>
      </c>
    </row>
    <row r="553" spans="1:172" x14ac:dyDescent="0.25">
      <c r="A553" s="19">
        <v>0</v>
      </c>
      <c r="B553" s="19" t="e">
        <v>#N/A</v>
      </c>
      <c r="C553" s="19">
        <v>0</v>
      </c>
      <c r="D553" s="19">
        <v>0</v>
      </c>
      <c r="E553" s="19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  <c r="Q553" s="27"/>
      <c r="R553" s="27"/>
      <c r="S553" s="27"/>
      <c r="T553" s="27"/>
      <c r="U553" s="27"/>
      <c r="V553" s="27"/>
      <c r="W553" s="27"/>
      <c r="X553" s="28"/>
      <c r="Y553" s="26"/>
      <c r="Z553" s="26"/>
      <c r="AA553" s="26"/>
      <c r="AB553" s="26"/>
      <c r="AC553" s="26"/>
      <c r="AD553" s="28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9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8"/>
      <c r="BQ553" s="27"/>
      <c r="BR553" s="27"/>
      <c r="BS553" s="27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S553" s="27" t="e">
        <v>#N/A</v>
      </c>
      <c r="DT553" s="27" t="e">
        <v>#N/A</v>
      </c>
      <c r="DU553" s="27" t="e">
        <v>#N/A</v>
      </c>
      <c r="DV553" s="27" t="e">
        <v>#N/A</v>
      </c>
      <c r="DW553" s="27" t="e">
        <v>#N/A</v>
      </c>
      <c r="DX553" s="27" t="e">
        <v>#N/A</v>
      </c>
      <c r="DY553" s="27" t="e">
        <v>#N/A</v>
      </c>
      <c r="DZ553" s="27" t="e">
        <v>#N/A</v>
      </c>
      <c r="EA553" s="27" t="e">
        <v>#N/A</v>
      </c>
      <c r="EB553" s="27" t="e">
        <v>#N/A</v>
      </c>
      <c r="EC553" s="27" t="e">
        <v>#N/A</v>
      </c>
      <c r="ED553" s="27" t="e">
        <v>#N/A</v>
      </c>
      <c r="EE553" s="27" t="e">
        <v>#N/A</v>
      </c>
      <c r="EF553" s="27" t="e">
        <v>#N/A</v>
      </c>
      <c r="EG553" s="27" t="e">
        <v>#N/A</v>
      </c>
      <c r="EH553" s="27" t="e">
        <v>#N/A</v>
      </c>
      <c r="EI553" s="27" t="e">
        <v>#N/A</v>
      </c>
      <c r="EJ553" s="27" t="e">
        <v>#N/A</v>
      </c>
      <c r="EK553" s="27" t="e">
        <v>#N/A</v>
      </c>
      <c r="EL553" s="27" t="e">
        <v>#N/A</v>
      </c>
      <c r="EM553" s="27" t="e">
        <v>#N/A</v>
      </c>
      <c r="EN553" s="27" t="e">
        <v>#N/A</v>
      </c>
      <c r="EO553" s="27" t="e">
        <v>#N/A</v>
      </c>
      <c r="EP553" s="27" t="e">
        <v>#N/A</v>
      </c>
      <c r="EQ553" s="27" t="e">
        <v>#N/A</v>
      </c>
      <c r="ER553" s="27" t="e">
        <v>#N/A</v>
      </c>
      <c r="ES553" s="27" t="e">
        <v>#N/A</v>
      </c>
      <c r="ET553" s="27" t="e">
        <v>#N/A</v>
      </c>
      <c r="EU553" s="27" t="e">
        <v>#N/A</v>
      </c>
      <c r="EV553" s="27" t="e">
        <v>#N/A</v>
      </c>
      <c r="EW553" s="27" t="e">
        <v>#N/A</v>
      </c>
      <c r="EX553" s="27" t="e">
        <v>#N/A</v>
      </c>
      <c r="EY553" s="27" t="e">
        <v>#N/A</v>
      </c>
      <c r="EZ553" s="27" t="e">
        <v>#N/A</v>
      </c>
      <c r="FA553" s="27" t="e">
        <v>#N/A</v>
      </c>
      <c r="FB553" s="27" t="e">
        <v>#N/A</v>
      </c>
      <c r="FC553" s="27" t="e">
        <v>#N/A</v>
      </c>
      <c r="FD553" s="27" t="e">
        <v>#N/A</v>
      </c>
      <c r="FE553" s="27" t="e">
        <v>#N/A</v>
      </c>
      <c r="FF553" s="27" t="e">
        <v>#N/A</v>
      </c>
      <c r="FG553" s="27" t="e">
        <v>#N/A</v>
      </c>
      <c r="FH553" s="27" t="e">
        <v>#N/A</v>
      </c>
      <c r="FI553" s="27" t="e">
        <v>#N/A</v>
      </c>
      <c r="FJ553" s="27" t="e">
        <v>#N/A</v>
      </c>
      <c r="FK553" s="27" t="e">
        <v>#N/A</v>
      </c>
      <c r="FL553" s="27" t="e">
        <v>#N/A</v>
      </c>
      <c r="FM553" s="27" t="e">
        <v>#N/A</v>
      </c>
      <c r="FN553" s="27" t="e">
        <v>#N/A</v>
      </c>
      <c r="FO553" s="27" t="e">
        <v>#N/A</v>
      </c>
      <c r="FP553" s="27" t="e">
        <v>#N/A</v>
      </c>
    </row>
    <row r="554" spans="1:172" x14ac:dyDescent="0.25">
      <c r="A554" s="19">
        <v>0</v>
      </c>
      <c r="B554" s="19" t="e">
        <v>#N/A</v>
      </c>
      <c r="C554" s="19">
        <v>0</v>
      </c>
      <c r="D554" s="19">
        <v>0</v>
      </c>
      <c r="E554" s="19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Q554" s="27"/>
      <c r="R554" s="27"/>
      <c r="S554" s="27"/>
      <c r="T554" s="27"/>
      <c r="U554" s="27"/>
      <c r="V554" s="27"/>
      <c r="W554" s="27"/>
      <c r="X554" s="28"/>
      <c r="Y554" s="26"/>
      <c r="Z554" s="26"/>
      <c r="AA554" s="26"/>
      <c r="AB554" s="26"/>
      <c r="AC554" s="26"/>
      <c r="AD554" s="28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9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8"/>
      <c r="BQ554" s="27"/>
      <c r="BR554" s="27"/>
      <c r="BS554" s="27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S554" s="27" t="e">
        <v>#N/A</v>
      </c>
      <c r="DT554" s="27" t="e">
        <v>#N/A</v>
      </c>
      <c r="DU554" s="27" t="e">
        <v>#N/A</v>
      </c>
      <c r="DV554" s="27" t="e">
        <v>#N/A</v>
      </c>
      <c r="DW554" s="27" t="e">
        <v>#N/A</v>
      </c>
      <c r="DX554" s="27" t="e">
        <v>#N/A</v>
      </c>
      <c r="DY554" s="27" t="e">
        <v>#N/A</v>
      </c>
      <c r="DZ554" s="27" t="e">
        <v>#N/A</v>
      </c>
      <c r="EA554" s="27" t="e">
        <v>#N/A</v>
      </c>
      <c r="EB554" s="27" t="e">
        <v>#N/A</v>
      </c>
      <c r="EC554" s="27" t="e">
        <v>#N/A</v>
      </c>
      <c r="ED554" s="27" t="e">
        <v>#N/A</v>
      </c>
      <c r="EE554" s="27" t="e">
        <v>#N/A</v>
      </c>
      <c r="EF554" s="27" t="e">
        <v>#N/A</v>
      </c>
      <c r="EG554" s="27" t="e">
        <v>#N/A</v>
      </c>
      <c r="EH554" s="27" t="e">
        <v>#N/A</v>
      </c>
      <c r="EI554" s="27" t="e">
        <v>#N/A</v>
      </c>
      <c r="EJ554" s="27" t="e">
        <v>#N/A</v>
      </c>
      <c r="EK554" s="27" t="e">
        <v>#N/A</v>
      </c>
      <c r="EL554" s="27" t="e">
        <v>#N/A</v>
      </c>
      <c r="EM554" s="27" t="e">
        <v>#N/A</v>
      </c>
      <c r="EN554" s="27" t="e">
        <v>#N/A</v>
      </c>
      <c r="EO554" s="27" t="e">
        <v>#N/A</v>
      </c>
      <c r="EP554" s="27" t="e">
        <v>#N/A</v>
      </c>
      <c r="EQ554" s="27" t="e">
        <v>#N/A</v>
      </c>
      <c r="ER554" s="27" t="e">
        <v>#N/A</v>
      </c>
      <c r="ES554" s="27" t="e">
        <v>#N/A</v>
      </c>
      <c r="ET554" s="27" t="e">
        <v>#N/A</v>
      </c>
      <c r="EU554" s="27" t="e">
        <v>#N/A</v>
      </c>
      <c r="EV554" s="27" t="e">
        <v>#N/A</v>
      </c>
      <c r="EW554" s="27" t="e">
        <v>#N/A</v>
      </c>
      <c r="EX554" s="27" t="e">
        <v>#N/A</v>
      </c>
      <c r="EY554" s="27" t="e">
        <v>#N/A</v>
      </c>
      <c r="EZ554" s="27" t="e">
        <v>#N/A</v>
      </c>
      <c r="FA554" s="27" t="e">
        <v>#N/A</v>
      </c>
      <c r="FB554" s="27" t="e">
        <v>#N/A</v>
      </c>
      <c r="FC554" s="27" t="e">
        <v>#N/A</v>
      </c>
      <c r="FD554" s="27" t="e">
        <v>#N/A</v>
      </c>
      <c r="FE554" s="27" t="e">
        <v>#N/A</v>
      </c>
      <c r="FF554" s="27" t="e">
        <v>#N/A</v>
      </c>
      <c r="FG554" s="27" t="e">
        <v>#N/A</v>
      </c>
      <c r="FH554" s="27" t="e">
        <v>#N/A</v>
      </c>
      <c r="FI554" s="27" t="e">
        <v>#N/A</v>
      </c>
      <c r="FJ554" s="27" t="e">
        <v>#N/A</v>
      </c>
      <c r="FK554" s="27" t="e">
        <v>#N/A</v>
      </c>
      <c r="FL554" s="27" t="e">
        <v>#N/A</v>
      </c>
      <c r="FM554" s="27" t="e">
        <v>#N/A</v>
      </c>
      <c r="FN554" s="27" t="e">
        <v>#N/A</v>
      </c>
      <c r="FO554" s="27" t="e">
        <v>#N/A</v>
      </c>
      <c r="FP554" s="27" t="e">
        <v>#N/A</v>
      </c>
    </row>
    <row r="555" spans="1:172" x14ac:dyDescent="0.25">
      <c r="A555" s="19">
        <v>0</v>
      </c>
      <c r="B555" s="19" t="e">
        <v>#N/A</v>
      </c>
      <c r="C555" s="19">
        <v>0</v>
      </c>
      <c r="D555" s="19">
        <v>0</v>
      </c>
      <c r="E555" s="19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  <c r="Q555" s="27"/>
      <c r="R555" s="27"/>
      <c r="S555" s="27"/>
      <c r="T555" s="27"/>
      <c r="U555" s="27"/>
      <c r="V555" s="27"/>
      <c r="W555" s="27"/>
      <c r="X555" s="28"/>
      <c r="Y555" s="26"/>
      <c r="Z555" s="26"/>
      <c r="AA555" s="26"/>
      <c r="AB555" s="26"/>
      <c r="AC555" s="26"/>
      <c r="AD555" s="28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9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8"/>
      <c r="BQ555" s="27"/>
      <c r="BR555" s="27"/>
      <c r="BS555" s="27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S555" s="27" t="e">
        <v>#N/A</v>
      </c>
      <c r="DT555" s="27" t="e">
        <v>#N/A</v>
      </c>
      <c r="DU555" s="27" t="e">
        <v>#N/A</v>
      </c>
      <c r="DV555" s="27" t="e">
        <v>#N/A</v>
      </c>
      <c r="DW555" s="27" t="e">
        <v>#N/A</v>
      </c>
      <c r="DX555" s="27" t="e">
        <v>#N/A</v>
      </c>
      <c r="DY555" s="27" t="e">
        <v>#N/A</v>
      </c>
      <c r="DZ555" s="27" t="e">
        <v>#N/A</v>
      </c>
      <c r="EA555" s="27" t="e">
        <v>#N/A</v>
      </c>
      <c r="EB555" s="27" t="e">
        <v>#N/A</v>
      </c>
      <c r="EC555" s="27" t="e">
        <v>#N/A</v>
      </c>
      <c r="ED555" s="27" t="e">
        <v>#N/A</v>
      </c>
      <c r="EE555" s="27" t="e">
        <v>#N/A</v>
      </c>
      <c r="EF555" s="27" t="e">
        <v>#N/A</v>
      </c>
      <c r="EG555" s="27" t="e">
        <v>#N/A</v>
      </c>
      <c r="EH555" s="27" t="e">
        <v>#N/A</v>
      </c>
      <c r="EI555" s="27" t="e">
        <v>#N/A</v>
      </c>
      <c r="EJ555" s="27" t="e">
        <v>#N/A</v>
      </c>
      <c r="EK555" s="27" t="e">
        <v>#N/A</v>
      </c>
      <c r="EL555" s="27" t="e">
        <v>#N/A</v>
      </c>
      <c r="EM555" s="27" t="e">
        <v>#N/A</v>
      </c>
      <c r="EN555" s="27" t="e">
        <v>#N/A</v>
      </c>
      <c r="EO555" s="27" t="e">
        <v>#N/A</v>
      </c>
      <c r="EP555" s="27" t="e">
        <v>#N/A</v>
      </c>
      <c r="EQ555" s="27" t="e">
        <v>#N/A</v>
      </c>
      <c r="ER555" s="27" t="e">
        <v>#N/A</v>
      </c>
      <c r="ES555" s="27" t="e">
        <v>#N/A</v>
      </c>
      <c r="ET555" s="27" t="e">
        <v>#N/A</v>
      </c>
      <c r="EU555" s="27" t="e">
        <v>#N/A</v>
      </c>
      <c r="EV555" s="27" t="e">
        <v>#N/A</v>
      </c>
      <c r="EW555" s="27" t="e">
        <v>#N/A</v>
      </c>
      <c r="EX555" s="27" t="e">
        <v>#N/A</v>
      </c>
      <c r="EY555" s="27" t="e">
        <v>#N/A</v>
      </c>
      <c r="EZ555" s="27" t="e">
        <v>#N/A</v>
      </c>
      <c r="FA555" s="27" t="e">
        <v>#N/A</v>
      </c>
      <c r="FB555" s="27" t="e">
        <v>#N/A</v>
      </c>
      <c r="FC555" s="27" t="e">
        <v>#N/A</v>
      </c>
      <c r="FD555" s="27" t="e">
        <v>#N/A</v>
      </c>
      <c r="FE555" s="27" t="e">
        <v>#N/A</v>
      </c>
      <c r="FF555" s="27" t="e">
        <v>#N/A</v>
      </c>
      <c r="FG555" s="27" t="e">
        <v>#N/A</v>
      </c>
      <c r="FH555" s="27" t="e">
        <v>#N/A</v>
      </c>
      <c r="FI555" s="27" t="e">
        <v>#N/A</v>
      </c>
      <c r="FJ555" s="27" t="e">
        <v>#N/A</v>
      </c>
      <c r="FK555" s="27" t="e">
        <v>#N/A</v>
      </c>
      <c r="FL555" s="27" t="e">
        <v>#N/A</v>
      </c>
      <c r="FM555" s="27" t="e">
        <v>#N/A</v>
      </c>
      <c r="FN555" s="27" t="e">
        <v>#N/A</v>
      </c>
      <c r="FO555" s="27" t="e">
        <v>#N/A</v>
      </c>
      <c r="FP555" s="27" t="e">
        <v>#N/A</v>
      </c>
    </row>
    <row r="556" spans="1:172" x14ac:dyDescent="0.25">
      <c r="A556" s="19">
        <v>0</v>
      </c>
      <c r="B556" s="19" t="e">
        <v>#N/A</v>
      </c>
      <c r="C556" s="19">
        <v>0</v>
      </c>
      <c r="D556" s="19">
        <v>0</v>
      </c>
      <c r="E556" s="19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  <c r="Q556" s="27"/>
      <c r="R556" s="27"/>
      <c r="S556" s="27"/>
      <c r="T556" s="27"/>
      <c r="U556" s="27"/>
      <c r="V556" s="27"/>
      <c r="W556" s="27"/>
      <c r="X556" s="28"/>
      <c r="Y556" s="26"/>
      <c r="Z556" s="26"/>
      <c r="AA556" s="26"/>
      <c r="AB556" s="26"/>
      <c r="AC556" s="26"/>
      <c r="AD556" s="28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9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8"/>
      <c r="BQ556" s="27"/>
      <c r="BR556" s="27"/>
      <c r="BS556" s="27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S556" s="27" t="e">
        <v>#N/A</v>
      </c>
      <c r="DT556" s="27" t="e">
        <v>#N/A</v>
      </c>
      <c r="DU556" s="27" t="e">
        <v>#N/A</v>
      </c>
      <c r="DV556" s="27" t="e">
        <v>#N/A</v>
      </c>
      <c r="DW556" s="27" t="e">
        <v>#N/A</v>
      </c>
      <c r="DX556" s="27" t="e">
        <v>#N/A</v>
      </c>
      <c r="DY556" s="27" t="e">
        <v>#N/A</v>
      </c>
      <c r="DZ556" s="27" t="e">
        <v>#N/A</v>
      </c>
      <c r="EA556" s="27" t="e">
        <v>#N/A</v>
      </c>
      <c r="EB556" s="27" t="e">
        <v>#N/A</v>
      </c>
      <c r="EC556" s="27" t="e">
        <v>#N/A</v>
      </c>
      <c r="ED556" s="27" t="e">
        <v>#N/A</v>
      </c>
      <c r="EE556" s="27" t="e">
        <v>#N/A</v>
      </c>
      <c r="EF556" s="27" t="e">
        <v>#N/A</v>
      </c>
      <c r="EG556" s="27" t="e">
        <v>#N/A</v>
      </c>
      <c r="EH556" s="27" t="e">
        <v>#N/A</v>
      </c>
      <c r="EI556" s="27" t="e">
        <v>#N/A</v>
      </c>
      <c r="EJ556" s="27" t="e">
        <v>#N/A</v>
      </c>
      <c r="EK556" s="27" t="e">
        <v>#N/A</v>
      </c>
      <c r="EL556" s="27" t="e">
        <v>#N/A</v>
      </c>
      <c r="EM556" s="27" t="e">
        <v>#N/A</v>
      </c>
      <c r="EN556" s="27" t="e">
        <v>#N/A</v>
      </c>
      <c r="EO556" s="27" t="e">
        <v>#N/A</v>
      </c>
      <c r="EP556" s="27" t="e">
        <v>#N/A</v>
      </c>
      <c r="EQ556" s="27" t="e">
        <v>#N/A</v>
      </c>
      <c r="ER556" s="27" t="e">
        <v>#N/A</v>
      </c>
      <c r="ES556" s="27" t="e">
        <v>#N/A</v>
      </c>
      <c r="ET556" s="27" t="e">
        <v>#N/A</v>
      </c>
      <c r="EU556" s="27" t="e">
        <v>#N/A</v>
      </c>
      <c r="EV556" s="27" t="e">
        <v>#N/A</v>
      </c>
      <c r="EW556" s="27" t="e">
        <v>#N/A</v>
      </c>
      <c r="EX556" s="27" t="e">
        <v>#N/A</v>
      </c>
      <c r="EY556" s="27" t="e">
        <v>#N/A</v>
      </c>
      <c r="EZ556" s="27" t="e">
        <v>#N/A</v>
      </c>
      <c r="FA556" s="27" t="e">
        <v>#N/A</v>
      </c>
      <c r="FB556" s="27" t="e">
        <v>#N/A</v>
      </c>
      <c r="FC556" s="27" t="e">
        <v>#N/A</v>
      </c>
      <c r="FD556" s="27" t="e">
        <v>#N/A</v>
      </c>
      <c r="FE556" s="27" t="e">
        <v>#N/A</v>
      </c>
      <c r="FF556" s="27" t="e">
        <v>#N/A</v>
      </c>
      <c r="FG556" s="27" t="e">
        <v>#N/A</v>
      </c>
      <c r="FH556" s="27" t="e">
        <v>#N/A</v>
      </c>
      <c r="FI556" s="27" t="e">
        <v>#N/A</v>
      </c>
      <c r="FJ556" s="27" t="e">
        <v>#N/A</v>
      </c>
      <c r="FK556" s="27" t="e">
        <v>#N/A</v>
      </c>
      <c r="FL556" s="27" t="e">
        <v>#N/A</v>
      </c>
      <c r="FM556" s="27" t="e">
        <v>#N/A</v>
      </c>
      <c r="FN556" s="27" t="e">
        <v>#N/A</v>
      </c>
      <c r="FO556" s="27" t="e">
        <v>#N/A</v>
      </c>
      <c r="FP556" s="27" t="e">
        <v>#N/A</v>
      </c>
    </row>
    <row r="557" spans="1:172" x14ac:dyDescent="0.25">
      <c r="A557" s="19">
        <v>0</v>
      </c>
      <c r="B557" s="19" t="e">
        <v>#N/A</v>
      </c>
      <c r="C557" s="19">
        <v>0</v>
      </c>
      <c r="D557" s="19">
        <v>0</v>
      </c>
      <c r="E557" s="19">
        <v>0</v>
      </c>
      <c r="F557" s="26">
        <v>0</v>
      </c>
      <c r="G557" s="26">
        <v>0</v>
      </c>
      <c r="H557" s="26">
        <v>0</v>
      </c>
      <c r="I557" s="26">
        <v>0</v>
      </c>
      <c r="J557" s="26">
        <v>0</v>
      </c>
      <c r="Q557" s="27"/>
      <c r="R557" s="27"/>
      <c r="S557" s="27"/>
      <c r="T557" s="27"/>
      <c r="U557" s="27"/>
      <c r="V557" s="27"/>
      <c r="W557" s="27"/>
      <c r="X557" s="28"/>
      <c r="Y557" s="26"/>
      <c r="Z557" s="26"/>
      <c r="AA557" s="26"/>
      <c r="AB557" s="26"/>
      <c r="AC557" s="26"/>
      <c r="AD557" s="28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9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8"/>
      <c r="BQ557" s="27"/>
      <c r="BR557" s="27"/>
      <c r="BS557" s="27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S557" s="27" t="e">
        <v>#N/A</v>
      </c>
      <c r="DT557" s="27" t="e">
        <v>#N/A</v>
      </c>
      <c r="DU557" s="27" t="e">
        <v>#N/A</v>
      </c>
      <c r="DV557" s="27" t="e">
        <v>#N/A</v>
      </c>
      <c r="DW557" s="27" t="e">
        <v>#N/A</v>
      </c>
      <c r="DX557" s="27" t="e">
        <v>#N/A</v>
      </c>
      <c r="DY557" s="27" t="e">
        <v>#N/A</v>
      </c>
      <c r="DZ557" s="27" t="e">
        <v>#N/A</v>
      </c>
      <c r="EA557" s="27" t="e">
        <v>#N/A</v>
      </c>
      <c r="EB557" s="27" t="e">
        <v>#N/A</v>
      </c>
      <c r="EC557" s="27" t="e">
        <v>#N/A</v>
      </c>
      <c r="ED557" s="27" t="e">
        <v>#N/A</v>
      </c>
      <c r="EE557" s="27" t="e">
        <v>#N/A</v>
      </c>
      <c r="EF557" s="27" t="e">
        <v>#N/A</v>
      </c>
      <c r="EG557" s="27" t="e">
        <v>#N/A</v>
      </c>
      <c r="EH557" s="27" t="e">
        <v>#N/A</v>
      </c>
      <c r="EI557" s="27" t="e">
        <v>#N/A</v>
      </c>
      <c r="EJ557" s="27" t="e">
        <v>#N/A</v>
      </c>
      <c r="EK557" s="27" t="e">
        <v>#N/A</v>
      </c>
      <c r="EL557" s="27" t="e">
        <v>#N/A</v>
      </c>
      <c r="EM557" s="27" t="e">
        <v>#N/A</v>
      </c>
      <c r="EN557" s="27" t="e">
        <v>#N/A</v>
      </c>
      <c r="EO557" s="27" t="e">
        <v>#N/A</v>
      </c>
      <c r="EP557" s="27" t="e">
        <v>#N/A</v>
      </c>
      <c r="EQ557" s="27" t="e">
        <v>#N/A</v>
      </c>
      <c r="ER557" s="27" t="e">
        <v>#N/A</v>
      </c>
      <c r="ES557" s="27" t="e">
        <v>#N/A</v>
      </c>
      <c r="ET557" s="27" t="e">
        <v>#N/A</v>
      </c>
      <c r="EU557" s="27" t="e">
        <v>#N/A</v>
      </c>
      <c r="EV557" s="27" t="e">
        <v>#N/A</v>
      </c>
      <c r="EW557" s="27" t="e">
        <v>#N/A</v>
      </c>
      <c r="EX557" s="27" t="e">
        <v>#N/A</v>
      </c>
      <c r="EY557" s="27" t="e">
        <v>#N/A</v>
      </c>
      <c r="EZ557" s="27" t="e">
        <v>#N/A</v>
      </c>
      <c r="FA557" s="27" t="e">
        <v>#N/A</v>
      </c>
      <c r="FB557" s="27" t="e">
        <v>#N/A</v>
      </c>
      <c r="FC557" s="27" t="e">
        <v>#N/A</v>
      </c>
      <c r="FD557" s="27" t="e">
        <v>#N/A</v>
      </c>
      <c r="FE557" s="27" t="e">
        <v>#N/A</v>
      </c>
      <c r="FF557" s="27" t="e">
        <v>#N/A</v>
      </c>
      <c r="FG557" s="27" t="e">
        <v>#N/A</v>
      </c>
      <c r="FH557" s="27" t="e">
        <v>#N/A</v>
      </c>
      <c r="FI557" s="27" t="e">
        <v>#N/A</v>
      </c>
      <c r="FJ557" s="27" t="e">
        <v>#N/A</v>
      </c>
      <c r="FK557" s="27" t="e">
        <v>#N/A</v>
      </c>
      <c r="FL557" s="27" t="e">
        <v>#N/A</v>
      </c>
      <c r="FM557" s="27" t="e">
        <v>#N/A</v>
      </c>
      <c r="FN557" s="27" t="e">
        <v>#N/A</v>
      </c>
      <c r="FO557" s="27" t="e">
        <v>#N/A</v>
      </c>
      <c r="FP557" s="27" t="e">
        <v>#N/A</v>
      </c>
    </row>
    <row r="558" spans="1:172" x14ac:dyDescent="0.25">
      <c r="A558" s="19">
        <v>0</v>
      </c>
      <c r="B558" s="19" t="e">
        <v>#N/A</v>
      </c>
      <c r="C558" s="19">
        <v>0</v>
      </c>
      <c r="D558" s="19">
        <v>0</v>
      </c>
      <c r="E558" s="19">
        <v>0</v>
      </c>
      <c r="F558" s="26">
        <v>0</v>
      </c>
      <c r="G558" s="26">
        <v>0</v>
      </c>
      <c r="H558" s="26">
        <v>0</v>
      </c>
      <c r="I558" s="26">
        <v>0</v>
      </c>
      <c r="J558" s="26">
        <v>0</v>
      </c>
      <c r="Q558" s="27"/>
      <c r="R558" s="27"/>
      <c r="S558" s="27"/>
      <c r="T558" s="27"/>
      <c r="U558" s="27"/>
      <c r="V558" s="27"/>
      <c r="W558" s="27"/>
      <c r="X558" s="28"/>
      <c r="Y558" s="26"/>
      <c r="Z558" s="26"/>
      <c r="AA558" s="26"/>
      <c r="AB558" s="26"/>
      <c r="AC558" s="26"/>
      <c r="AD558" s="28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9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8"/>
      <c r="BQ558" s="27"/>
      <c r="BR558" s="27"/>
      <c r="BS558" s="27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S558" s="27" t="e">
        <v>#N/A</v>
      </c>
      <c r="DT558" s="27" t="e">
        <v>#N/A</v>
      </c>
      <c r="DU558" s="27" t="e">
        <v>#N/A</v>
      </c>
      <c r="DV558" s="27" t="e">
        <v>#N/A</v>
      </c>
      <c r="DW558" s="27" t="e">
        <v>#N/A</v>
      </c>
      <c r="DX558" s="27" t="e">
        <v>#N/A</v>
      </c>
      <c r="DY558" s="27" t="e">
        <v>#N/A</v>
      </c>
      <c r="DZ558" s="27" t="e">
        <v>#N/A</v>
      </c>
      <c r="EA558" s="27" t="e">
        <v>#N/A</v>
      </c>
      <c r="EB558" s="27" t="e">
        <v>#N/A</v>
      </c>
      <c r="EC558" s="27" t="e">
        <v>#N/A</v>
      </c>
      <c r="ED558" s="27" t="e">
        <v>#N/A</v>
      </c>
      <c r="EE558" s="27" t="e">
        <v>#N/A</v>
      </c>
      <c r="EF558" s="27" t="e">
        <v>#N/A</v>
      </c>
      <c r="EG558" s="27" t="e">
        <v>#N/A</v>
      </c>
      <c r="EH558" s="27" t="e">
        <v>#N/A</v>
      </c>
      <c r="EI558" s="27" t="e">
        <v>#N/A</v>
      </c>
      <c r="EJ558" s="27" t="e">
        <v>#N/A</v>
      </c>
      <c r="EK558" s="27" t="e">
        <v>#N/A</v>
      </c>
      <c r="EL558" s="27" t="e">
        <v>#N/A</v>
      </c>
      <c r="EM558" s="27" t="e">
        <v>#N/A</v>
      </c>
      <c r="EN558" s="27" t="e">
        <v>#N/A</v>
      </c>
      <c r="EO558" s="27" t="e">
        <v>#N/A</v>
      </c>
      <c r="EP558" s="27" t="e">
        <v>#N/A</v>
      </c>
      <c r="EQ558" s="27" t="e">
        <v>#N/A</v>
      </c>
      <c r="ER558" s="27" t="e">
        <v>#N/A</v>
      </c>
      <c r="ES558" s="27" t="e">
        <v>#N/A</v>
      </c>
      <c r="ET558" s="27" t="e">
        <v>#N/A</v>
      </c>
      <c r="EU558" s="27" t="e">
        <v>#N/A</v>
      </c>
      <c r="EV558" s="27" t="e">
        <v>#N/A</v>
      </c>
      <c r="EW558" s="27" t="e">
        <v>#N/A</v>
      </c>
      <c r="EX558" s="27" t="e">
        <v>#N/A</v>
      </c>
      <c r="EY558" s="27" t="e">
        <v>#N/A</v>
      </c>
      <c r="EZ558" s="27" t="e">
        <v>#N/A</v>
      </c>
      <c r="FA558" s="27" t="e">
        <v>#N/A</v>
      </c>
      <c r="FB558" s="27" t="e">
        <v>#N/A</v>
      </c>
      <c r="FC558" s="27" t="e">
        <v>#N/A</v>
      </c>
      <c r="FD558" s="27" t="e">
        <v>#N/A</v>
      </c>
      <c r="FE558" s="27" t="e">
        <v>#N/A</v>
      </c>
      <c r="FF558" s="27" t="e">
        <v>#N/A</v>
      </c>
      <c r="FG558" s="27" t="e">
        <v>#N/A</v>
      </c>
      <c r="FH558" s="27" t="e">
        <v>#N/A</v>
      </c>
      <c r="FI558" s="27" t="e">
        <v>#N/A</v>
      </c>
      <c r="FJ558" s="27" t="e">
        <v>#N/A</v>
      </c>
      <c r="FK558" s="27" t="e">
        <v>#N/A</v>
      </c>
      <c r="FL558" s="27" t="e">
        <v>#N/A</v>
      </c>
      <c r="FM558" s="27" t="e">
        <v>#N/A</v>
      </c>
      <c r="FN558" s="27" t="e">
        <v>#N/A</v>
      </c>
      <c r="FO558" s="27" t="e">
        <v>#N/A</v>
      </c>
      <c r="FP558" s="27" t="e">
        <v>#N/A</v>
      </c>
    </row>
    <row r="559" spans="1:172" x14ac:dyDescent="0.25">
      <c r="A559" s="19">
        <v>0</v>
      </c>
      <c r="B559" s="19" t="e">
        <v>#N/A</v>
      </c>
      <c r="C559" s="19">
        <v>0</v>
      </c>
      <c r="D559" s="19">
        <v>0</v>
      </c>
      <c r="E559" s="19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  <c r="Q559" s="27"/>
      <c r="R559" s="27"/>
      <c r="S559" s="27"/>
      <c r="T559" s="27"/>
      <c r="U559" s="27"/>
      <c r="V559" s="27"/>
      <c r="W559" s="27"/>
      <c r="X559" s="28"/>
      <c r="Y559" s="26"/>
      <c r="Z559" s="26"/>
      <c r="AA559" s="26"/>
      <c r="AB559" s="26"/>
      <c r="AC559" s="26"/>
      <c r="AD559" s="28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9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8"/>
      <c r="BQ559" s="27"/>
      <c r="BR559" s="27"/>
      <c r="BS559" s="27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S559" s="27" t="e">
        <v>#N/A</v>
      </c>
      <c r="DT559" s="27" t="e">
        <v>#N/A</v>
      </c>
      <c r="DU559" s="27" t="e">
        <v>#N/A</v>
      </c>
      <c r="DV559" s="27" t="e">
        <v>#N/A</v>
      </c>
      <c r="DW559" s="27" t="e">
        <v>#N/A</v>
      </c>
      <c r="DX559" s="27" t="e">
        <v>#N/A</v>
      </c>
      <c r="DY559" s="27" t="e">
        <v>#N/A</v>
      </c>
      <c r="DZ559" s="27" t="e">
        <v>#N/A</v>
      </c>
      <c r="EA559" s="27" t="e">
        <v>#N/A</v>
      </c>
      <c r="EB559" s="27" t="e">
        <v>#N/A</v>
      </c>
      <c r="EC559" s="27" t="e">
        <v>#N/A</v>
      </c>
      <c r="ED559" s="27" t="e">
        <v>#N/A</v>
      </c>
      <c r="EE559" s="27" t="e">
        <v>#N/A</v>
      </c>
      <c r="EF559" s="27" t="e">
        <v>#N/A</v>
      </c>
      <c r="EG559" s="27" t="e">
        <v>#N/A</v>
      </c>
      <c r="EH559" s="27" t="e">
        <v>#N/A</v>
      </c>
      <c r="EI559" s="27" t="e">
        <v>#N/A</v>
      </c>
      <c r="EJ559" s="27" t="e">
        <v>#N/A</v>
      </c>
      <c r="EK559" s="27" t="e">
        <v>#N/A</v>
      </c>
      <c r="EL559" s="27" t="e">
        <v>#N/A</v>
      </c>
      <c r="EM559" s="27" t="e">
        <v>#N/A</v>
      </c>
      <c r="EN559" s="27" t="e">
        <v>#N/A</v>
      </c>
      <c r="EO559" s="27" t="e">
        <v>#N/A</v>
      </c>
      <c r="EP559" s="27" t="e">
        <v>#N/A</v>
      </c>
      <c r="EQ559" s="27" t="e">
        <v>#N/A</v>
      </c>
      <c r="ER559" s="27" t="e">
        <v>#N/A</v>
      </c>
      <c r="ES559" s="27" t="e">
        <v>#N/A</v>
      </c>
      <c r="ET559" s="27" t="e">
        <v>#N/A</v>
      </c>
      <c r="EU559" s="27" t="e">
        <v>#N/A</v>
      </c>
      <c r="EV559" s="27" t="e">
        <v>#N/A</v>
      </c>
      <c r="EW559" s="27" t="e">
        <v>#N/A</v>
      </c>
      <c r="EX559" s="27" t="e">
        <v>#N/A</v>
      </c>
      <c r="EY559" s="27" t="e">
        <v>#N/A</v>
      </c>
      <c r="EZ559" s="27" t="e">
        <v>#N/A</v>
      </c>
      <c r="FA559" s="27" t="e">
        <v>#N/A</v>
      </c>
      <c r="FB559" s="27" t="e">
        <v>#N/A</v>
      </c>
      <c r="FC559" s="27" t="e">
        <v>#N/A</v>
      </c>
      <c r="FD559" s="27" t="e">
        <v>#N/A</v>
      </c>
      <c r="FE559" s="27" t="e">
        <v>#N/A</v>
      </c>
      <c r="FF559" s="27" t="e">
        <v>#N/A</v>
      </c>
      <c r="FG559" s="27" t="e">
        <v>#N/A</v>
      </c>
      <c r="FH559" s="27" t="e">
        <v>#N/A</v>
      </c>
      <c r="FI559" s="27" t="e">
        <v>#N/A</v>
      </c>
      <c r="FJ559" s="27" t="e">
        <v>#N/A</v>
      </c>
      <c r="FK559" s="27" t="e">
        <v>#N/A</v>
      </c>
      <c r="FL559" s="27" t="e">
        <v>#N/A</v>
      </c>
      <c r="FM559" s="27" t="e">
        <v>#N/A</v>
      </c>
      <c r="FN559" s="27" t="e">
        <v>#N/A</v>
      </c>
      <c r="FO559" s="27" t="e">
        <v>#N/A</v>
      </c>
      <c r="FP559" s="27" t="e">
        <v>#N/A</v>
      </c>
    </row>
    <row r="560" spans="1:172" x14ac:dyDescent="0.25">
      <c r="A560" s="19">
        <v>0</v>
      </c>
      <c r="B560" s="19" t="e">
        <v>#N/A</v>
      </c>
      <c r="C560" s="19">
        <v>0</v>
      </c>
      <c r="D560" s="19">
        <v>0</v>
      </c>
      <c r="E560" s="19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Q560" s="27"/>
      <c r="R560" s="27"/>
      <c r="S560" s="27"/>
      <c r="T560" s="27"/>
      <c r="U560" s="27"/>
      <c r="V560" s="27"/>
      <c r="W560" s="27"/>
      <c r="X560" s="28"/>
      <c r="Y560" s="26"/>
      <c r="Z560" s="26"/>
      <c r="AA560" s="26"/>
      <c r="AB560" s="26"/>
      <c r="AC560" s="26"/>
      <c r="AD560" s="28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9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8"/>
      <c r="BQ560" s="27"/>
      <c r="BR560" s="27"/>
      <c r="BS560" s="27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S560" s="27" t="e">
        <v>#N/A</v>
      </c>
      <c r="DT560" s="27" t="e">
        <v>#N/A</v>
      </c>
      <c r="DU560" s="27" t="e">
        <v>#N/A</v>
      </c>
      <c r="DV560" s="27" t="e">
        <v>#N/A</v>
      </c>
      <c r="DW560" s="27" t="e">
        <v>#N/A</v>
      </c>
      <c r="DX560" s="27" t="e">
        <v>#N/A</v>
      </c>
      <c r="DY560" s="27" t="e">
        <v>#N/A</v>
      </c>
      <c r="DZ560" s="27" t="e">
        <v>#N/A</v>
      </c>
      <c r="EA560" s="27" t="e">
        <v>#N/A</v>
      </c>
      <c r="EB560" s="27" t="e">
        <v>#N/A</v>
      </c>
      <c r="EC560" s="27" t="e">
        <v>#N/A</v>
      </c>
      <c r="ED560" s="27" t="e">
        <v>#N/A</v>
      </c>
      <c r="EE560" s="27" t="e">
        <v>#N/A</v>
      </c>
      <c r="EF560" s="27" t="e">
        <v>#N/A</v>
      </c>
      <c r="EG560" s="27" t="e">
        <v>#N/A</v>
      </c>
      <c r="EH560" s="27" t="e">
        <v>#N/A</v>
      </c>
      <c r="EI560" s="27" t="e">
        <v>#N/A</v>
      </c>
      <c r="EJ560" s="27" t="e">
        <v>#N/A</v>
      </c>
      <c r="EK560" s="27" t="e">
        <v>#N/A</v>
      </c>
      <c r="EL560" s="27" t="e">
        <v>#N/A</v>
      </c>
      <c r="EM560" s="27" t="e">
        <v>#N/A</v>
      </c>
      <c r="EN560" s="27" t="e">
        <v>#N/A</v>
      </c>
      <c r="EO560" s="27" t="e">
        <v>#N/A</v>
      </c>
      <c r="EP560" s="27" t="e">
        <v>#N/A</v>
      </c>
      <c r="EQ560" s="27" t="e">
        <v>#N/A</v>
      </c>
      <c r="ER560" s="27" t="e">
        <v>#N/A</v>
      </c>
      <c r="ES560" s="27" t="e">
        <v>#N/A</v>
      </c>
      <c r="ET560" s="27" t="e">
        <v>#N/A</v>
      </c>
      <c r="EU560" s="27" t="e">
        <v>#N/A</v>
      </c>
      <c r="EV560" s="27" t="e">
        <v>#N/A</v>
      </c>
      <c r="EW560" s="27" t="e">
        <v>#N/A</v>
      </c>
      <c r="EX560" s="27" t="e">
        <v>#N/A</v>
      </c>
      <c r="EY560" s="27" t="e">
        <v>#N/A</v>
      </c>
      <c r="EZ560" s="27" t="e">
        <v>#N/A</v>
      </c>
      <c r="FA560" s="27" t="e">
        <v>#N/A</v>
      </c>
      <c r="FB560" s="27" t="e">
        <v>#N/A</v>
      </c>
      <c r="FC560" s="27" t="e">
        <v>#N/A</v>
      </c>
      <c r="FD560" s="27" t="e">
        <v>#N/A</v>
      </c>
      <c r="FE560" s="27" t="e">
        <v>#N/A</v>
      </c>
      <c r="FF560" s="27" t="e">
        <v>#N/A</v>
      </c>
      <c r="FG560" s="27" t="e">
        <v>#N/A</v>
      </c>
      <c r="FH560" s="27" t="e">
        <v>#N/A</v>
      </c>
      <c r="FI560" s="27" t="e">
        <v>#N/A</v>
      </c>
      <c r="FJ560" s="27" t="e">
        <v>#N/A</v>
      </c>
      <c r="FK560" s="27" t="e">
        <v>#N/A</v>
      </c>
      <c r="FL560" s="27" t="e">
        <v>#N/A</v>
      </c>
      <c r="FM560" s="27" t="e">
        <v>#N/A</v>
      </c>
      <c r="FN560" s="27" t="e">
        <v>#N/A</v>
      </c>
      <c r="FO560" s="27" t="e">
        <v>#N/A</v>
      </c>
      <c r="FP560" s="27" t="e">
        <v>#N/A</v>
      </c>
    </row>
    <row r="561" spans="1:172" x14ac:dyDescent="0.25">
      <c r="A561" s="19">
        <v>0</v>
      </c>
      <c r="B561" s="19" t="e">
        <v>#N/A</v>
      </c>
      <c r="C561" s="19">
        <v>0</v>
      </c>
      <c r="D561" s="19">
        <v>0</v>
      </c>
      <c r="E561" s="19">
        <v>0</v>
      </c>
      <c r="F561" s="26">
        <v>0</v>
      </c>
      <c r="G561" s="26">
        <v>0</v>
      </c>
      <c r="H561" s="26">
        <v>0</v>
      </c>
      <c r="I561" s="26">
        <v>0</v>
      </c>
      <c r="J561" s="26">
        <v>0</v>
      </c>
      <c r="Q561" s="27"/>
      <c r="R561" s="27"/>
      <c r="S561" s="27"/>
      <c r="T561" s="27"/>
      <c r="U561" s="27"/>
      <c r="V561" s="27"/>
      <c r="W561" s="27"/>
      <c r="X561" s="28"/>
      <c r="Y561" s="26"/>
      <c r="Z561" s="26"/>
      <c r="AA561" s="26"/>
      <c r="AB561" s="26"/>
      <c r="AC561" s="26"/>
      <c r="AD561" s="28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9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8"/>
      <c r="BQ561" s="27"/>
      <c r="BR561" s="27"/>
      <c r="BS561" s="27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S561" s="27" t="e">
        <v>#N/A</v>
      </c>
      <c r="DT561" s="27" t="e">
        <v>#N/A</v>
      </c>
      <c r="DU561" s="27" t="e">
        <v>#N/A</v>
      </c>
      <c r="DV561" s="27" t="e">
        <v>#N/A</v>
      </c>
      <c r="DW561" s="27" t="e">
        <v>#N/A</v>
      </c>
      <c r="DX561" s="27" t="e">
        <v>#N/A</v>
      </c>
      <c r="DY561" s="27" t="e">
        <v>#N/A</v>
      </c>
      <c r="DZ561" s="27" t="e">
        <v>#N/A</v>
      </c>
      <c r="EA561" s="27" t="e">
        <v>#N/A</v>
      </c>
      <c r="EB561" s="27" t="e">
        <v>#N/A</v>
      </c>
      <c r="EC561" s="27" t="e">
        <v>#N/A</v>
      </c>
      <c r="ED561" s="27" t="e">
        <v>#N/A</v>
      </c>
      <c r="EE561" s="27" t="e">
        <v>#N/A</v>
      </c>
      <c r="EF561" s="27" t="e">
        <v>#N/A</v>
      </c>
      <c r="EG561" s="27" t="e">
        <v>#N/A</v>
      </c>
      <c r="EH561" s="27" t="e">
        <v>#N/A</v>
      </c>
      <c r="EI561" s="27" t="e">
        <v>#N/A</v>
      </c>
      <c r="EJ561" s="27" t="e">
        <v>#N/A</v>
      </c>
      <c r="EK561" s="27" t="e">
        <v>#N/A</v>
      </c>
      <c r="EL561" s="27" t="e">
        <v>#N/A</v>
      </c>
      <c r="EM561" s="27" t="e">
        <v>#N/A</v>
      </c>
      <c r="EN561" s="27" t="e">
        <v>#N/A</v>
      </c>
      <c r="EO561" s="27" t="e">
        <v>#N/A</v>
      </c>
      <c r="EP561" s="27" t="e">
        <v>#N/A</v>
      </c>
      <c r="EQ561" s="27" t="e">
        <v>#N/A</v>
      </c>
      <c r="ER561" s="27" t="e">
        <v>#N/A</v>
      </c>
      <c r="ES561" s="27" t="e">
        <v>#N/A</v>
      </c>
      <c r="ET561" s="27" t="e">
        <v>#N/A</v>
      </c>
      <c r="EU561" s="27" t="e">
        <v>#N/A</v>
      </c>
      <c r="EV561" s="27" t="e">
        <v>#N/A</v>
      </c>
      <c r="EW561" s="27" t="e">
        <v>#N/A</v>
      </c>
      <c r="EX561" s="27" t="e">
        <v>#N/A</v>
      </c>
      <c r="EY561" s="27" t="e">
        <v>#N/A</v>
      </c>
      <c r="EZ561" s="27" t="e">
        <v>#N/A</v>
      </c>
      <c r="FA561" s="27" t="e">
        <v>#N/A</v>
      </c>
      <c r="FB561" s="27" t="e">
        <v>#N/A</v>
      </c>
      <c r="FC561" s="27" t="e">
        <v>#N/A</v>
      </c>
      <c r="FD561" s="27" t="e">
        <v>#N/A</v>
      </c>
      <c r="FE561" s="27" t="e">
        <v>#N/A</v>
      </c>
      <c r="FF561" s="27" t="e">
        <v>#N/A</v>
      </c>
      <c r="FG561" s="27" t="e">
        <v>#N/A</v>
      </c>
      <c r="FH561" s="27" t="e">
        <v>#N/A</v>
      </c>
      <c r="FI561" s="27" t="e">
        <v>#N/A</v>
      </c>
      <c r="FJ561" s="27" t="e">
        <v>#N/A</v>
      </c>
      <c r="FK561" s="27" t="e">
        <v>#N/A</v>
      </c>
      <c r="FL561" s="27" t="e">
        <v>#N/A</v>
      </c>
      <c r="FM561" s="27" t="e">
        <v>#N/A</v>
      </c>
      <c r="FN561" s="27" t="e">
        <v>#N/A</v>
      </c>
      <c r="FO561" s="27" t="e">
        <v>#N/A</v>
      </c>
      <c r="FP561" s="27" t="e">
        <v>#N/A</v>
      </c>
    </row>
    <row r="562" spans="1:172" x14ac:dyDescent="0.25">
      <c r="A562" s="19">
        <v>0</v>
      </c>
      <c r="B562" s="19" t="e">
        <v>#N/A</v>
      </c>
      <c r="C562" s="19">
        <v>0</v>
      </c>
      <c r="D562" s="19">
        <v>0</v>
      </c>
      <c r="E562" s="19">
        <v>0</v>
      </c>
      <c r="F562" s="26">
        <v>0</v>
      </c>
      <c r="G562" s="26">
        <v>0</v>
      </c>
      <c r="H562" s="26">
        <v>0</v>
      </c>
      <c r="I562" s="26">
        <v>0</v>
      </c>
      <c r="J562" s="26">
        <v>0</v>
      </c>
      <c r="Q562" s="27"/>
      <c r="R562" s="27"/>
      <c r="S562" s="27"/>
      <c r="T562" s="27"/>
      <c r="U562" s="27"/>
      <c r="V562" s="27"/>
      <c r="W562" s="27"/>
      <c r="X562" s="28"/>
      <c r="Y562" s="26"/>
      <c r="Z562" s="26"/>
      <c r="AA562" s="26"/>
      <c r="AB562" s="26"/>
      <c r="AC562" s="26"/>
      <c r="AD562" s="28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9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8"/>
      <c r="BQ562" s="27"/>
      <c r="BR562" s="27"/>
      <c r="BS562" s="27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S562" s="27" t="e">
        <v>#N/A</v>
      </c>
      <c r="DT562" s="27" t="e">
        <v>#N/A</v>
      </c>
      <c r="DU562" s="27" t="e">
        <v>#N/A</v>
      </c>
      <c r="DV562" s="27" t="e">
        <v>#N/A</v>
      </c>
      <c r="DW562" s="27" t="e">
        <v>#N/A</v>
      </c>
      <c r="DX562" s="27" t="e">
        <v>#N/A</v>
      </c>
      <c r="DY562" s="27" t="e">
        <v>#N/A</v>
      </c>
      <c r="DZ562" s="27" t="e">
        <v>#N/A</v>
      </c>
      <c r="EA562" s="27" t="e">
        <v>#N/A</v>
      </c>
      <c r="EB562" s="27" t="e">
        <v>#N/A</v>
      </c>
      <c r="EC562" s="27" t="e">
        <v>#N/A</v>
      </c>
      <c r="ED562" s="27" t="e">
        <v>#N/A</v>
      </c>
      <c r="EE562" s="27" t="e">
        <v>#N/A</v>
      </c>
      <c r="EF562" s="27" t="e">
        <v>#N/A</v>
      </c>
      <c r="EG562" s="27" t="e">
        <v>#N/A</v>
      </c>
      <c r="EH562" s="27" t="e">
        <v>#N/A</v>
      </c>
      <c r="EI562" s="27" t="e">
        <v>#N/A</v>
      </c>
      <c r="EJ562" s="27" t="e">
        <v>#N/A</v>
      </c>
      <c r="EK562" s="27" t="e">
        <v>#N/A</v>
      </c>
      <c r="EL562" s="27" t="e">
        <v>#N/A</v>
      </c>
      <c r="EM562" s="27" t="e">
        <v>#N/A</v>
      </c>
      <c r="EN562" s="27" t="e">
        <v>#N/A</v>
      </c>
      <c r="EO562" s="27" t="e">
        <v>#N/A</v>
      </c>
      <c r="EP562" s="27" t="e">
        <v>#N/A</v>
      </c>
      <c r="EQ562" s="27" t="e">
        <v>#N/A</v>
      </c>
      <c r="ER562" s="27" t="e">
        <v>#N/A</v>
      </c>
      <c r="ES562" s="27" t="e">
        <v>#N/A</v>
      </c>
      <c r="ET562" s="27" t="e">
        <v>#N/A</v>
      </c>
      <c r="EU562" s="27" t="e">
        <v>#N/A</v>
      </c>
      <c r="EV562" s="27" t="e">
        <v>#N/A</v>
      </c>
      <c r="EW562" s="27" t="e">
        <v>#N/A</v>
      </c>
      <c r="EX562" s="27" t="e">
        <v>#N/A</v>
      </c>
      <c r="EY562" s="27" t="e">
        <v>#N/A</v>
      </c>
      <c r="EZ562" s="27" t="e">
        <v>#N/A</v>
      </c>
      <c r="FA562" s="27" t="e">
        <v>#N/A</v>
      </c>
      <c r="FB562" s="27" t="e">
        <v>#N/A</v>
      </c>
      <c r="FC562" s="27" t="e">
        <v>#N/A</v>
      </c>
      <c r="FD562" s="27" t="e">
        <v>#N/A</v>
      </c>
      <c r="FE562" s="27" t="e">
        <v>#N/A</v>
      </c>
      <c r="FF562" s="27" t="e">
        <v>#N/A</v>
      </c>
      <c r="FG562" s="27" t="e">
        <v>#N/A</v>
      </c>
      <c r="FH562" s="27" t="e">
        <v>#N/A</v>
      </c>
      <c r="FI562" s="27" t="e">
        <v>#N/A</v>
      </c>
      <c r="FJ562" s="27" t="e">
        <v>#N/A</v>
      </c>
      <c r="FK562" s="27" t="e">
        <v>#N/A</v>
      </c>
      <c r="FL562" s="27" t="e">
        <v>#N/A</v>
      </c>
      <c r="FM562" s="27" t="e">
        <v>#N/A</v>
      </c>
      <c r="FN562" s="27" t="e">
        <v>#N/A</v>
      </c>
      <c r="FO562" s="27" t="e">
        <v>#N/A</v>
      </c>
      <c r="FP562" s="27" t="e">
        <v>#N/A</v>
      </c>
    </row>
    <row r="563" spans="1:172" x14ac:dyDescent="0.25">
      <c r="A563" s="19">
        <v>0</v>
      </c>
      <c r="B563" s="19" t="e">
        <v>#N/A</v>
      </c>
      <c r="C563" s="19">
        <v>0</v>
      </c>
      <c r="D563" s="19">
        <v>0</v>
      </c>
      <c r="E563" s="19">
        <v>0</v>
      </c>
      <c r="F563" s="26">
        <v>0</v>
      </c>
      <c r="G563" s="26">
        <v>0</v>
      </c>
      <c r="H563" s="26">
        <v>0</v>
      </c>
      <c r="I563" s="26">
        <v>0</v>
      </c>
      <c r="J563" s="26">
        <v>0</v>
      </c>
      <c r="Q563" s="27"/>
      <c r="R563" s="27"/>
      <c r="S563" s="27"/>
      <c r="T563" s="27"/>
      <c r="U563" s="27"/>
      <c r="V563" s="27"/>
      <c r="W563" s="27"/>
      <c r="X563" s="28"/>
      <c r="Y563" s="26"/>
      <c r="Z563" s="26"/>
      <c r="AA563" s="26"/>
      <c r="AB563" s="26"/>
      <c r="AC563" s="26"/>
      <c r="AD563" s="28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9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8"/>
      <c r="BQ563" s="27"/>
      <c r="BR563" s="27"/>
      <c r="BS563" s="27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S563" s="27" t="e">
        <v>#N/A</v>
      </c>
      <c r="DT563" s="27" t="e">
        <v>#N/A</v>
      </c>
      <c r="DU563" s="27" t="e">
        <v>#N/A</v>
      </c>
      <c r="DV563" s="27" t="e">
        <v>#N/A</v>
      </c>
      <c r="DW563" s="27" t="e">
        <v>#N/A</v>
      </c>
      <c r="DX563" s="27" t="e">
        <v>#N/A</v>
      </c>
      <c r="DY563" s="27" t="e">
        <v>#N/A</v>
      </c>
      <c r="DZ563" s="27" t="e">
        <v>#N/A</v>
      </c>
      <c r="EA563" s="27" t="e">
        <v>#N/A</v>
      </c>
      <c r="EB563" s="27" t="e">
        <v>#N/A</v>
      </c>
      <c r="EC563" s="27" t="e">
        <v>#N/A</v>
      </c>
      <c r="ED563" s="27" t="e">
        <v>#N/A</v>
      </c>
      <c r="EE563" s="27" t="e">
        <v>#N/A</v>
      </c>
      <c r="EF563" s="27" t="e">
        <v>#N/A</v>
      </c>
      <c r="EG563" s="27" t="e">
        <v>#N/A</v>
      </c>
      <c r="EH563" s="27" t="e">
        <v>#N/A</v>
      </c>
      <c r="EI563" s="27" t="e">
        <v>#N/A</v>
      </c>
      <c r="EJ563" s="27" t="e">
        <v>#N/A</v>
      </c>
      <c r="EK563" s="27" t="e">
        <v>#N/A</v>
      </c>
      <c r="EL563" s="27" t="e">
        <v>#N/A</v>
      </c>
      <c r="EM563" s="27" t="e">
        <v>#N/A</v>
      </c>
      <c r="EN563" s="27" t="e">
        <v>#N/A</v>
      </c>
      <c r="EO563" s="27" t="e">
        <v>#N/A</v>
      </c>
      <c r="EP563" s="27" t="e">
        <v>#N/A</v>
      </c>
      <c r="EQ563" s="27" t="e">
        <v>#N/A</v>
      </c>
      <c r="ER563" s="27" t="e">
        <v>#N/A</v>
      </c>
      <c r="ES563" s="27" t="e">
        <v>#N/A</v>
      </c>
      <c r="ET563" s="27" t="e">
        <v>#N/A</v>
      </c>
      <c r="EU563" s="27" t="e">
        <v>#N/A</v>
      </c>
      <c r="EV563" s="27" t="e">
        <v>#N/A</v>
      </c>
      <c r="EW563" s="27" t="e">
        <v>#N/A</v>
      </c>
      <c r="EX563" s="27" t="e">
        <v>#N/A</v>
      </c>
      <c r="EY563" s="27" t="e">
        <v>#N/A</v>
      </c>
      <c r="EZ563" s="27" t="e">
        <v>#N/A</v>
      </c>
      <c r="FA563" s="27" t="e">
        <v>#N/A</v>
      </c>
      <c r="FB563" s="27" t="e">
        <v>#N/A</v>
      </c>
      <c r="FC563" s="27" t="e">
        <v>#N/A</v>
      </c>
      <c r="FD563" s="27" t="e">
        <v>#N/A</v>
      </c>
      <c r="FE563" s="27" t="e">
        <v>#N/A</v>
      </c>
      <c r="FF563" s="27" t="e">
        <v>#N/A</v>
      </c>
      <c r="FG563" s="27" t="e">
        <v>#N/A</v>
      </c>
      <c r="FH563" s="27" t="e">
        <v>#N/A</v>
      </c>
      <c r="FI563" s="27" t="e">
        <v>#N/A</v>
      </c>
      <c r="FJ563" s="27" t="e">
        <v>#N/A</v>
      </c>
      <c r="FK563" s="27" t="e">
        <v>#N/A</v>
      </c>
      <c r="FL563" s="27" t="e">
        <v>#N/A</v>
      </c>
      <c r="FM563" s="27" t="e">
        <v>#N/A</v>
      </c>
      <c r="FN563" s="27" t="e">
        <v>#N/A</v>
      </c>
      <c r="FO563" s="27" t="e">
        <v>#N/A</v>
      </c>
      <c r="FP563" s="27" t="e">
        <v>#N/A</v>
      </c>
    </row>
    <row r="564" spans="1:172" x14ac:dyDescent="0.25">
      <c r="A564" s="19">
        <v>0</v>
      </c>
      <c r="B564" s="19" t="e">
        <v>#N/A</v>
      </c>
      <c r="C564" s="19">
        <v>0</v>
      </c>
      <c r="D564" s="19">
        <v>0</v>
      </c>
      <c r="E564" s="19">
        <v>0</v>
      </c>
      <c r="F564" s="26">
        <v>0</v>
      </c>
      <c r="G564" s="26">
        <v>0</v>
      </c>
      <c r="H564" s="26">
        <v>0</v>
      </c>
      <c r="I564" s="26">
        <v>0</v>
      </c>
      <c r="J564" s="26">
        <v>0</v>
      </c>
      <c r="Q564" s="27"/>
      <c r="R564" s="27"/>
      <c r="S564" s="27"/>
      <c r="T564" s="27"/>
      <c r="U564" s="27"/>
      <c r="V564" s="27"/>
      <c r="W564" s="27"/>
      <c r="X564" s="28"/>
      <c r="Y564" s="26"/>
      <c r="Z564" s="26"/>
      <c r="AA564" s="26"/>
      <c r="AB564" s="26"/>
      <c r="AC564" s="26"/>
      <c r="AD564" s="28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9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8"/>
      <c r="BQ564" s="27"/>
      <c r="BR564" s="27"/>
      <c r="BS564" s="27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S564" s="27" t="e">
        <v>#N/A</v>
      </c>
      <c r="DT564" s="27" t="e">
        <v>#N/A</v>
      </c>
      <c r="DU564" s="27" t="e">
        <v>#N/A</v>
      </c>
      <c r="DV564" s="27" t="e">
        <v>#N/A</v>
      </c>
      <c r="DW564" s="27" t="e">
        <v>#N/A</v>
      </c>
      <c r="DX564" s="27" t="e">
        <v>#N/A</v>
      </c>
      <c r="DY564" s="27" t="e">
        <v>#N/A</v>
      </c>
      <c r="DZ564" s="27" t="e">
        <v>#N/A</v>
      </c>
      <c r="EA564" s="27" t="e">
        <v>#N/A</v>
      </c>
      <c r="EB564" s="27" t="e">
        <v>#N/A</v>
      </c>
      <c r="EC564" s="27" t="e">
        <v>#N/A</v>
      </c>
      <c r="ED564" s="27" t="e">
        <v>#N/A</v>
      </c>
      <c r="EE564" s="27" t="e">
        <v>#N/A</v>
      </c>
      <c r="EF564" s="27" t="e">
        <v>#N/A</v>
      </c>
      <c r="EG564" s="27" t="e">
        <v>#N/A</v>
      </c>
      <c r="EH564" s="27" t="e">
        <v>#N/A</v>
      </c>
      <c r="EI564" s="27" t="e">
        <v>#N/A</v>
      </c>
      <c r="EJ564" s="27" t="e">
        <v>#N/A</v>
      </c>
      <c r="EK564" s="27" t="e">
        <v>#N/A</v>
      </c>
      <c r="EL564" s="27" t="e">
        <v>#N/A</v>
      </c>
      <c r="EM564" s="27" t="e">
        <v>#N/A</v>
      </c>
      <c r="EN564" s="27" t="e">
        <v>#N/A</v>
      </c>
      <c r="EO564" s="27" t="e">
        <v>#N/A</v>
      </c>
      <c r="EP564" s="27" t="e">
        <v>#N/A</v>
      </c>
      <c r="EQ564" s="27" t="e">
        <v>#N/A</v>
      </c>
      <c r="ER564" s="27" t="e">
        <v>#N/A</v>
      </c>
      <c r="ES564" s="27" t="e">
        <v>#N/A</v>
      </c>
      <c r="ET564" s="27" t="e">
        <v>#N/A</v>
      </c>
      <c r="EU564" s="27" t="e">
        <v>#N/A</v>
      </c>
      <c r="EV564" s="27" t="e">
        <v>#N/A</v>
      </c>
      <c r="EW564" s="27" t="e">
        <v>#N/A</v>
      </c>
      <c r="EX564" s="27" t="e">
        <v>#N/A</v>
      </c>
      <c r="EY564" s="27" t="e">
        <v>#N/A</v>
      </c>
      <c r="EZ564" s="27" t="e">
        <v>#N/A</v>
      </c>
      <c r="FA564" s="27" t="e">
        <v>#N/A</v>
      </c>
      <c r="FB564" s="27" t="e">
        <v>#N/A</v>
      </c>
      <c r="FC564" s="27" t="e">
        <v>#N/A</v>
      </c>
      <c r="FD564" s="27" t="e">
        <v>#N/A</v>
      </c>
      <c r="FE564" s="27" t="e">
        <v>#N/A</v>
      </c>
      <c r="FF564" s="27" t="e">
        <v>#N/A</v>
      </c>
      <c r="FG564" s="27" t="e">
        <v>#N/A</v>
      </c>
      <c r="FH564" s="27" t="e">
        <v>#N/A</v>
      </c>
      <c r="FI564" s="27" t="e">
        <v>#N/A</v>
      </c>
      <c r="FJ564" s="27" t="e">
        <v>#N/A</v>
      </c>
      <c r="FK564" s="27" t="e">
        <v>#N/A</v>
      </c>
      <c r="FL564" s="27" t="e">
        <v>#N/A</v>
      </c>
      <c r="FM564" s="27" t="e">
        <v>#N/A</v>
      </c>
      <c r="FN564" s="27" t="e">
        <v>#N/A</v>
      </c>
      <c r="FO564" s="27" t="e">
        <v>#N/A</v>
      </c>
      <c r="FP564" s="27" t="e">
        <v>#N/A</v>
      </c>
    </row>
    <row r="565" spans="1:172" x14ac:dyDescent="0.25">
      <c r="A565" s="19">
        <v>0</v>
      </c>
      <c r="B565" s="19" t="e">
        <v>#N/A</v>
      </c>
      <c r="C565" s="19">
        <v>0</v>
      </c>
      <c r="D565" s="19">
        <v>0</v>
      </c>
      <c r="E565" s="19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Q565" s="27"/>
      <c r="R565" s="27"/>
      <c r="S565" s="27"/>
      <c r="T565" s="27"/>
      <c r="U565" s="27"/>
      <c r="V565" s="27"/>
      <c r="W565" s="27"/>
      <c r="X565" s="28"/>
      <c r="Y565" s="26"/>
      <c r="Z565" s="26"/>
      <c r="AA565" s="26"/>
      <c r="AB565" s="26"/>
      <c r="AC565" s="26"/>
      <c r="AD565" s="28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9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8"/>
      <c r="BQ565" s="27"/>
      <c r="BR565" s="27"/>
      <c r="BS565" s="27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S565" s="27" t="e">
        <v>#N/A</v>
      </c>
      <c r="DT565" s="27" t="e">
        <v>#N/A</v>
      </c>
      <c r="DU565" s="27" t="e">
        <v>#N/A</v>
      </c>
      <c r="DV565" s="27" t="e">
        <v>#N/A</v>
      </c>
      <c r="DW565" s="27" t="e">
        <v>#N/A</v>
      </c>
      <c r="DX565" s="27" t="e">
        <v>#N/A</v>
      </c>
      <c r="DY565" s="27" t="e">
        <v>#N/A</v>
      </c>
      <c r="DZ565" s="27" t="e">
        <v>#N/A</v>
      </c>
      <c r="EA565" s="27" t="e">
        <v>#N/A</v>
      </c>
      <c r="EB565" s="27" t="e">
        <v>#N/A</v>
      </c>
      <c r="EC565" s="27" t="e">
        <v>#N/A</v>
      </c>
      <c r="ED565" s="27" t="e">
        <v>#N/A</v>
      </c>
      <c r="EE565" s="27" t="e">
        <v>#N/A</v>
      </c>
      <c r="EF565" s="27" t="e">
        <v>#N/A</v>
      </c>
      <c r="EG565" s="27" t="e">
        <v>#N/A</v>
      </c>
      <c r="EH565" s="27" t="e">
        <v>#N/A</v>
      </c>
      <c r="EI565" s="27" t="e">
        <v>#N/A</v>
      </c>
      <c r="EJ565" s="27" t="e">
        <v>#N/A</v>
      </c>
      <c r="EK565" s="27" t="e">
        <v>#N/A</v>
      </c>
      <c r="EL565" s="27" t="e">
        <v>#N/A</v>
      </c>
      <c r="EM565" s="27" t="e">
        <v>#N/A</v>
      </c>
      <c r="EN565" s="27" t="e">
        <v>#N/A</v>
      </c>
      <c r="EO565" s="27" t="e">
        <v>#N/A</v>
      </c>
      <c r="EP565" s="27" t="e">
        <v>#N/A</v>
      </c>
      <c r="EQ565" s="27" t="e">
        <v>#N/A</v>
      </c>
      <c r="ER565" s="27" t="e">
        <v>#N/A</v>
      </c>
      <c r="ES565" s="27" t="e">
        <v>#N/A</v>
      </c>
      <c r="ET565" s="27" t="e">
        <v>#N/A</v>
      </c>
      <c r="EU565" s="27" t="e">
        <v>#N/A</v>
      </c>
      <c r="EV565" s="27" t="e">
        <v>#N/A</v>
      </c>
      <c r="EW565" s="27" t="e">
        <v>#N/A</v>
      </c>
      <c r="EX565" s="27" t="e">
        <v>#N/A</v>
      </c>
      <c r="EY565" s="27" t="e">
        <v>#N/A</v>
      </c>
      <c r="EZ565" s="27" t="e">
        <v>#N/A</v>
      </c>
      <c r="FA565" s="27" t="e">
        <v>#N/A</v>
      </c>
      <c r="FB565" s="27" t="e">
        <v>#N/A</v>
      </c>
      <c r="FC565" s="27" t="e">
        <v>#N/A</v>
      </c>
      <c r="FD565" s="27" t="e">
        <v>#N/A</v>
      </c>
      <c r="FE565" s="27" t="e">
        <v>#N/A</v>
      </c>
      <c r="FF565" s="27" t="e">
        <v>#N/A</v>
      </c>
      <c r="FG565" s="27" t="e">
        <v>#N/A</v>
      </c>
      <c r="FH565" s="27" t="e">
        <v>#N/A</v>
      </c>
      <c r="FI565" s="27" t="e">
        <v>#N/A</v>
      </c>
      <c r="FJ565" s="27" t="e">
        <v>#N/A</v>
      </c>
      <c r="FK565" s="27" t="e">
        <v>#N/A</v>
      </c>
      <c r="FL565" s="27" t="e">
        <v>#N/A</v>
      </c>
      <c r="FM565" s="27" t="e">
        <v>#N/A</v>
      </c>
      <c r="FN565" s="27" t="e">
        <v>#N/A</v>
      </c>
      <c r="FO565" s="27" t="e">
        <v>#N/A</v>
      </c>
      <c r="FP565" s="27" t="e">
        <v>#N/A</v>
      </c>
    </row>
    <row r="566" spans="1:172" x14ac:dyDescent="0.25">
      <c r="A566" s="19">
        <v>0</v>
      </c>
      <c r="B566" s="19" t="e">
        <v>#N/A</v>
      </c>
      <c r="C566" s="19">
        <v>0</v>
      </c>
      <c r="D566" s="19">
        <v>0</v>
      </c>
      <c r="E566" s="19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Q566" s="27"/>
      <c r="R566" s="27"/>
      <c r="S566" s="27"/>
      <c r="T566" s="27"/>
      <c r="U566" s="27"/>
      <c r="V566" s="27"/>
      <c r="W566" s="27"/>
      <c r="X566" s="28"/>
      <c r="Y566" s="26"/>
      <c r="Z566" s="26"/>
      <c r="AA566" s="26"/>
      <c r="AB566" s="26"/>
      <c r="AC566" s="26"/>
      <c r="AD566" s="28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9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8"/>
      <c r="BQ566" s="27"/>
      <c r="BR566" s="27"/>
      <c r="BS566" s="27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S566" s="27" t="e">
        <v>#N/A</v>
      </c>
      <c r="DT566" s="27" t="e">
        <v>#N/A</v>
      </c>
      <c r="DU566" s="27" t="e">
        <v>#N/A</v>
      </c>
      <c r="DV566" s="27" t="e">
        <v>#N/A</v>
      </c>
      <c r="DW566" s="27" t="e">
        <v>#N/A</v>
      </c>
      <c r="DX566" s="27" t="e">
        <v>#N/A</v>
      </c>
      <c r="DY566" s="27" t="e">
        <v>#N/A</v>
      </c>
      <c r="DZ566" s="27" t="e">
        <v>#N/A</v>
      </c>
      <c r="EA566" s="27" t="e">
        <v>#N/A</v>
      </c>
      <c r="EB566" s="27" t="e">
        <v>#N/A</v>
      </c>
      <c r="EC566" s="27" t="e">
        <v>#N/A</v>
      </c>
      <c r="ED566" s="27" t="e">
        <v>#N/A</v>
      </c>
      <c r="EE566" s="27" t="e">
        <v>#N/A</v>
      </c>
      <c r="EF566" s="27" t="e">
        <v>#N/A</v>
      </c>
      <c r="EG566" s="27" t="e">
        <v>#N/A</v>
      </c>
      <c r="EH566" s="27" t="e">
        <v>#N/A</v>
      </c>
      <c r="EI566" s="27" t="e">
        <v>#N/A</v>
      </c>
      <c r="EJ566" s="27" t="e">
        <v>#N/A</v>
      </c>
      <c r="EK566" s="27" t="e">
        <v>#N/A</v>
      </c>
      <c r="EL566" s="27" t="e">
        <v>#N/A</v>
      </c>
      <c r="EM566" s="27" t="e">
        <v>#N/A</v>
      </c>
      <c r="EN566" s="27" t="e">
        <v>#N/A</v>
      </c>
      <c r="EO566" s="27" t="e">
        <v>#N/A</v>
      </c>
      <c r="EP566" s="27" t="e">
        <v>#N/A</v>
      </c>
      <c r="EQ566" s="27" t="e">
        <v>#N/A</v>
      </c>
      <c r="ER566" s="27" t="e">
        <v>#N/A</v>
      </c>
      <c r="ES566" s="27" t="e">
        <v>#N/A</v>
      </c>
      <c r="ET566" s="27" t="e">
        <v>#N/A</v>
      </c>
      <c r="EU566" s="27" t="e">
        <v>#N/A</v>
      </c>
      <c r="EV566" s="27" t="e">
        <v>#N/A</v>
      </c>
      <c r="EW566" s="27" t="e">
        <v>#N/A</v>
      </c>
      <c r="EX566" s="27" t="e">
        <v>#N/A</v>
      </c>
      <c r="EY566" s="27" t="e">
        <v>#N/A</v>
      </c>
      <c r="EZ566" s="27" t="e">
        <v>#N/A</v>
      </c>
      <c r="FA566" s="27" t="e">
        <v>#N/A</v>
      </c>
      <c r="FB566" s="27" t="e">
        <v>#N/A</v>
      </c>
      <c r="FC566" s="27" t="e">
        <v>#N/A</v>
      </c>
      <c r="FD566" s="27" t="e">
        <v>#N/A</v>
      </c>
      <c r="FE566" s="27" t="e">
        <v>#N/A</v>
      </c>
      <c r="FF566" s="27" t="e">
        <v>#N/A</v>
      </c>
      <c r="FG566" s="27" t="e">
        <v>#N/A</v>
      </c>
      <c r="FH566" s="27" t="e">
        <v>#N/A</v>
      </c>
      <c r="FI566" s="27" t="e">
        <v>#N/A</v>
      </c>
      <c r="FJ566" s="27" t="e">
        <v>#N/A</v>
      </c>
      <c r="FK566" s="27" t="e">
        <v>#N/A</v>
      </c>
      <c r="FL566" s="27" t="e">
        <v>#N/A</v>
      </c>
      <c r="FM566" s="27" t="e">
        <v>#N/A</v>
      </c>
      <c r="FN566" s="27" t="e">
        <v>#N/A</v>
      </c>
      <c r="FO566" s="27" t="e">
        <v>#N/A</v>
      </c>
      <c r="FP566" s="27" t="e">
        <v>#N/A</v>
      </c>
    </row>
    <row r="567" spans="1:172" x14ac:dyDescent="0.25">
      <c r="A567" s="19">
        <v>0</v>
      </c>
      <c r="B567" s="19" t="e">
        <v>#N/A</v>
      </c>
      <c r="C567" s="19">
        <v>0</v>
      </c>
      <c r="D567" s="19">
        <v>0</v>
      </c>
      <c r="E567" s="19">
        <v>0</v>
      </c>
      <c r="F567" s="26">
        <v>0</v>
      </c>
      <c r="G567" s="26">
        <v>0</v>
      </c>
      <c r="H567" s="26">
        <v>0</v>
      </c>
      <c r="I567" s="26">
        <v>0</v>
      </c>
      <c r="J567" s="26">
        <v>0</v>
      </c>
      <c r="Q567" s="27"/>
      <c r="R567" s="27"/>
      <c r="S567" s="27"/>
      <c r="T567" s="27"/>
      <c r="U567" s="27"/>
      <c r="V567" s="27"/>
      <c r="W567" s="27"/>
      <c r="X567" s="28"/>
      <c r="Y567" s="26"/>
      <c r="Z567" s="26"/>
      <c r="AA567" s="26"/>
      <c r="AB567" s="26"/>
      <c r="AC567" s="26"/>
      <c r="AD567" s="28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9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8"/>
      <c r="BQ567" s="27"/>
      <c r="BR567" s="27"/>
      <c r="BS567" s="27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S567" s="27" t="e">
        <v>#N/A</v>
      </c>
      <c r="DT567" s="27" t="e">
        <v>#N/A</v>
      </c>
      <c r="DU567" s="27" t="e">
        <v>#N/A</v>
      </c>
      <c r="DV567" s="27" t="e">
        <v>#N/A</v>
      </c>
      <c r="DW567" s="27" t="e">
        <v>#N/A</v>
      </c>
      <c r="DX567" s="27" t="e">
        <v>#N/A</v>
      </c>
      <c r="DY567" s="27" t="e">
        <v>#N/A</v>
      </c>
      <c r="DZ567" s="27" t="e">
        <v>#N/A</v>
      </c>
      <c r="EA567" s="27" t="e">
        <v>#N/A</v>
      </c>
      <c r="EB567" s="27" t="e">
        <v>#N/A</v>
      </c>
      <c r="EC567" s="27" t="e">
        <v>#N/A</v>
      </c>
      <c r="ED567" s="27" t="e">
        <v>#N/A</v>
      </c>
      <c r="EE567" s="27" t="e">
        <v>#N/A</v>
      </c>
      <c r="EF567" s="27" t="e">
        <v>#N/A</v>
      </c>
      <c r="EG567" s="27" t="e">
        <v>#N/A</v>
      </c>
      <c r="EH567" s="27" t="e">
        <v>#N/A</v>
      </c>
      <c r="EI567" s="27" t="e">
        <v>#N/A</v>
      </c>
      <c r="EJ567" s="27" t="e">
        <v>#N/A</v>
      </c>
      <c r="EK567" s="27" t="e">
        <v>#N/A</v>
      </c>
      <c r="EL567" s="27" t="e">
        <v>#N/A</v>
      </c>
      <c r="EM567" s="27" t="e">
        <v>#N/A</v>
      </c>
      <c r="EN567" s="27" t="e">
        <v>#N/A</v>
      </c>
      <c r="EO567" s="27" t="e">
        <v>#N/A</v>
      </c>
      <c r="EP567" s="27" t="e">
        <v>#N/A</v>
      </c>
      <c r="EQ567" s="27" t="e">
        <v>#N/A</v>
      </c>
      <c r="ER567" s="27" t="e">
        <v>#N/A</v>
      </c>
      <c r="ES567" s="27" t="e">
        <v>#N/A</v>
      </c>
      <c r="ET567" s="27" t="e">
        <v>#N/A</v>
      </c>
      <c r="EU567" s="27" t="e">
        <v>#N/A</v>
      </c>
      <c r="EV567" s="27" t="e">
        <v>#N/A</v>
      </c>
      <c r="EW567" s="27" t="e">
        <v>#N/A</v>
      </c>
      <c r="EX567" s="27" t="e">
        <v>#N/A</v>
      </c>
      <c r="EY567" s="27" t="e">
        <v>#N/A</v>
      </c>
      <c r="EZ567" s="27" t="e">
        <v>#N/A</v>
      </c>
      <c r="FA567" s="27" t="e">
        <v>#N/A</v>
      </c>
      <c r="FB567" s="27" t="e">
        <v>#N/A</v>
      </c>
      <c r="FC567" s="27" t="e">
        <v>#N/A</v>
      </c>
      <c r="FD567" s="27" t="e">
        <v>#N/A</v>
      </c>
      <c r="FE567" s="27" t="e">
        <v>#N/A</v>
      </c>
      <c r="FF567" s="27" t="e">
        <v>#N/A</v>
      </c>
      <c r="FG567" s="27" t="e">
        <v>#N/A</v>
      </c>
      <c r="FH567" s="27" t="e">
        <v>#N/A</v>
      </c>
      <c r="FI567" s="27" t="e">
        <v>#N/A</v>
      </c>
      <c r="FJ567" s="27" t="e">
        <v>#N/A</v>
      </c>
      <c r="FK567" s="27" t="e">
        <v>#N/A</v>
      </c>
      <c r="FL567" s="27" t="e">
        <v>#N/A</v>
      </c>
      <c r="FM567" s="27" t="e">
        <v>#N/A</v>
      </c>
      <c r="FN567" s="27" t="e">
        <v>#N/A</v>
      </c>
      <c r="FO567" s="27" t="e">
        <v>#N/A</v>
      </c>
      <c r="FP567" s="27" t="e">
        <v>#N/A</v>
      </c>
    </row>
    <row r="568" spans="1:172" x14ac:dyDescent="0.25">
      <c r="A568" s="19">
        <v>0</v>
      </c>
      <c r="B568" s="19" t="e">
        <v>#N/A</v>
      </c>
      <c r="C568" s="19">
        <v>0</v>
      </c>
      <c r="D568" s="19">
        <v>0</v>
      </c>
      <c r="E568" s="19">
        <v>0</v>
      </c>
      <c r="F568" s="26">
        <v>0</v>
      </c>
      <c r="G568" s="26">
        <v>0</v>
      </c>
      <c r="H568" s="26">
        <v>0</v>
      </c>
      <c r="I568" s="26">
        <v>0</v>
      </c>
      <c r="J568" s="26">
        <v>0</v>
      </c>
      <c r="Q568" s="27"/>
      <c r="R568" s="27"/>
      <c r="S568" s="27"/>
      <c r="T568" s="27"/>
      <c r="U568" s="27"/>
      <c r="V568" s="27"/>
      <c r="W568" s="27"/>
      <c r="X568" s="28"/>
      <c r="Y568" s="26"/>
      <c r="Z568" s="26"/>
      <c r="AA568" s="26"/>
      <c r="AB568" s="26"/>
      <c r="AC568" s="26"/>
      <c r="AD568" s="28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9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8"/>
      <c r="BQ568" s="27"/>
      <c r="BR568" s="27"/>
      <c r="BS568" s="27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S568" s="27" t="e">
        <v>#N/A</v>
      </c>
      <c r="DT568" s="27" t="e">
        <v>#N/A</v>
      </c>
      <c r="DU568" s="27" t="e">
        <v>#N/A</v>
      </c>
      <c r="DV568" s="27" t="e">
        <v>#N/A</v>
      </c>
      <c r="DW568" s="27" t="e">
        <v>#N/A</v>
      </c>
      <c r="DX568" s="27" t="e">
        <v>#N/A</v>
      </c>
      <c r="DY568" s="27" t="e">
        <v>#N/A</v>
      </c>
      <c r="DZ568" s="27" t="e">
        <v>#N/A</v>
      </c>
      <c r="EA568" s="27" t="e">
        <v>#N/A</v>
      </c>
      <c r="EB568" s="27" t="e">
        <v>#N/A</v>
      </c>
      <c r="EC568" s="27" t="e">
        <v>#N/A</v>
      </c>
      <c r="ED568" s="27" t="e">
        <v>#N/A</v>
      </c>
      <c r="EE568" s="27" t="e">
        <v>#N/A</v>
      </c>
      <c r="EF568" s="27" t="e">
        <v>#N/A</v>
      </c>
      <c r="EG568" s="27" t="e">
        <v>#N/A</v>
      </c>
      <c r="EH568" s="27" t="e">
        <v>#N/A</v>
      </c>
      <c r="EI568" s="27" t="e">
        <v>#N/A</v>
      </c>
      <c r="EJ568" s="27" t="e">
        <v>#N/A</v>
      </c>
      <c r="EK568" s="27" t="e">
        <v>#N/A</v>
      </c>
      <c r="EL568" s="27" t="e">
        <v>#N/A</v>
      </c>
      <c r="EM568" s="27" t="e">
        <v>#N/A</v>
      </c>
      <c r="EN568" s="27" t="e">
        <v>#N/A</v>
      </c>
      <c r="EO568" s="27" t="e">
        <v>#N/A</v>
      </c>
      <c r="EP568" s="27" t="e">
        <v>#N/A</v>
      </c>
      <c r="EQ568" s="27" t="e">
        <v>#N/A</v>
      </c>
      <c r="ER568" s="27" t="e">
        <v>#N/A</v>
      </c>
      <c r="ES568" s="27" t="e">
        <v>#N/A</v>
      </c>
      <c r="ET568" s="27" t="e">
        <v>#N/A</v>
      </c>
      <c r="EU568" s="27" t="e">
        <v>#N/A</v>
      </c>
      <c r="EV568" s="27" t="e">
        <v>#N/A</v>
      </c>
      <c r="EW568" s="27" t="e">
        <v>#N/A</v>
      </c>
      <c r="EX568" s="27" t="e">
        <v>#N/A</v>
      </c>
      <c r="EY568" s="27" t="e">
        <v>#N/A</v>
      </c>
      <c r="EZ568" s="27" t="e">
        <v>#N/A</v>
      </c>
      <c r="FA568" s="27" t="e">
        <v>#N/A</v>
      </c>
      <c r="FB568" s="27" t="e">
        <v>#N/A</v>
      </c>
      <c r="FC568" s="27" t="e">
        <v>#N/A</v>
      </c>
      <c r="FD568" s="27" t="e">
        <v>#N/A</v>
      </c>
      <c r="FE568" s="27" t="e">
        <v>#N/A</v>
      </c>
      <c r="FF568" s="27" t="e">
        <v>#N/A</v>
      </c>
      <c r="FG568" s="27" t="e">
        <v>#N/A</v>
      </c>
      <c r="FH568" s="27" t="e">
        <v>#N/A</v>
      </c>
      <c r="FI568" s="27" t="e">
        <v>#N/A</v>
      </c>
      <c r="FJ568" s="27" t="e">
        <v>#N/A</v>
      </c>
      <c r="FK568" s="27" t="e">
        <v>#N/A</v>
      </c>
      <c r="FL568" s="27" t="e">
        <v>#N/A</v>
      </c>
      <c r="FM568" s="27" t="e">
        <v>#N/A</v>
      </c>
      <c r="FN568" s="27" t="e">
        <v>#N/A</v>
      </c>
      <c r="FO568" s="27" t="e">
        <v>#N/A</v>
      </c>
      <c r="FP568" s="27" t="e">
        <v>#N/A</v>
      </c>
    </row>
    <row r="569" spans="1:172" x14ac:dyDescent="0.25">
      <c r="A569" s="19">
        <v>0</v>
      </c>
      <c r="B569" s="19" t="e">
        <v>#N/A</v>
      </c>
      <c r="C569" s="19">
        <v>0</v>
      </c>
      <c r="D569" s="19">
        <v>0</v>
      </c>
      <c r="E569" s="19">
        <v>0</v>
      </c>
      <c r="F569" s="26">
        <v>0</v>
      </c>
      <c r="G569" s="26">
        <v>0</v>
      </c>
      <c r="H569" s="26">
        <v>0</v>
      </c>
      <c r="I569" s="26">
        <v>0</v>
      </c>
      <c r="J569" s="26">
        <v>0</v>
      </c>
      <c r="Q569" s="27"/>
      <c r="R569" s="27"/>
      <c r="S569" s="27"/>
      <c r="T569" s="27"/>
      <c r="U569" s="27"/>
      <c r="V569" s="27"/>
      <c r="W569" s="27"/>
      <c r="X569" s="28"/>
      <c r="Y569" s="26"/>
      <c r="Z569" s="26"/>
      <c r="AA569" s="26"/>
      <c r="AB569" s="26"/>
      <c r="AC569" s="26"/>
      <c r="AD569" s="28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9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8"/>
      <c r="BQ569" s="27"/>
      <c r="BR569" s="27"/>
      <c r="BS569" s="27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S569" s="27" t="e">
        <v>#N/A</v>
      </c>
      <c r="DT569" s="27" t="e">
        <v>#N/A</v>
      </c>
      <c r="DU569" s="27" t="e">
        <v>#N/A</v>
      </c>
      <c r="DV569" s="27" t="e">
        <v>#N/A</v>
      </c>
      <c r="DW569" s="27" t="e">
        <v>#N/A</v>
      </c>
      <c r="DX569" s="27" t="e">
        <v>#N/A</v>
      </c>
      <c r="DY569" s="27" t="e">
        <v>#N/A</v>
      </c>
      <c r="DZ569" s="27" t="e">
        <v>#N/A</v>
      </c>
      <c r="EA569" s="27" t="e">
        <v>#N/A</v>
      </c>
      <c r="EB569" s="27" t="e">
        <v>#N/A</v>
      </c>
      <c r="EC569" s="27" t="e">
        <v>#N/A</v>
      </c>
      <c r="ED569" s="27" t="e">
        <v>#N/A</v>
      </c>
      <c r="EE569" s="27" t="e">
        <v>#N/A</v>
      </c>
      <c r="EF569" s="27" t="e">
        <v>#N/A</v>
      </c>
      <c r="EG569" s="27" t="e">
        <v>#N/A</v>
      </c>
      <c r="EH569" s="27" t="e">
        <v>#N/A</v>
      </c>
      <c r="EI569" s="27" t="e">
        <v>#N/A</v>
      </c>
      <c r="EJ569" s="27" t="e">
        <v>#N/A</v>
      </c>
      <c r="EK569" s="27" t="e">
        <v>#N/A</v>
      </c>
      <c r="EL569" s="27" t="e">
        <v>#N/A</v>
      </c>
      <c r="EM569" s="27" t="e">
        <v>#N/A</v>
      </c>
      <c r="EN569" s="27" t="e">
        <v>#N/A</v>
      </c>
      <c r="EO569" s="27" t="e">
        <v>#N/A</v>
      </c>
      <c r="EP569" s="27" t="e">
        <v>#N/A</v>
      </c>
      <c r="EQ569" s="27" t="e">
        <v>#N/A</v>
      </c>
      <c r="ER569" s="27" t="e">
        <v>#N/A</v>
      </c>
      <c r="ES569" s="27" t="e">
        <v>#N/A</v>
      </c>
      <c r="ET569" s="27" t="e">
        <v>#N/A</v>
      </c>
      <c r="EU569" s="27" t="e">
        <v>#N/A</v>
      </c>
      <c r="EV569" s="27" t="e">
        <v>#N/A</v>
      </c>
      <c r="EW569" s="27" t="e">
        <v>#N/A</v>
      </c>
      <c r="EX569" s="27" t="e">
        <v>#N/A</v>
      </c>
      <c r="EY569" s="27" t="e">
        <v>#N/A</v>
      </c>
      <c r="EZ569" s="27" t="e">
        <v>#N/A</v>
      </c>
      <c r="FA569" s="27" t="e">
        <v>#N/A</v>
      </c>
      <c r="FB569" s="27" t="e">
        <v>#N/A</v>
      </c>
      <c r="FC569" s="27" t="e">
        <v>#N/A</v>
      </c>
      <c r="FD569" s="27" t="e">
        <v>#N/A</v>
      </c>
      <c r="FE569" s="27" t="e">
        <v>#N/A</v>
      </c>
      <c r="FF569" s="27" t="e">
        <v>#N/A</v>
      </c>
      <c r="FG569" s="27" t="e">
        <v>#N/A</v>
      </c>
      <c r="FH569" s="27" t="e">
        <v>#N/A</v>
      </c>
      <c r="FI569" s="27" t="e">
        <v>#N/A</v>
      </c>
      <c r="FJ569" s="27" t="e">
        <v>#N/A</v>
      </c>
      <c r="FK569" s="27" t="e">
        <v>#N/A</v>
      </c>
      <c r="FL569" s="27" t="e">
        <v>#N/A</v>
      </c>
      <c r="FM569" s="27" t="e">
        <v>#N/A</v>
      </c>
      <c r="FN569" s="27" t="e">
        <v>#N/A</v>
      </c>
      <c r="FO569" s="27" t="e">
        <v>#N/A</v>
      </c>
      <c r="FP569" s="27" t="e">
        <v>#N/A</v>
      </c>
    </row>
    <row r="570" spans="1:172" x14ac:dyDescent="0.25">
      <c r="A570" s="19">
        <v>0</v>
      </c>
      <c r="B570" s="19" t="e">
        <v>#N/A</v>
      </c>
      <c r="C570" s="19">
        <v>0</v>
      </c>
      <c r="D570" s="19">
        <v>0</v>
      </c>
      <c r="E570" s="19">
        <v>0</v>
      </c>
      <c r="F570" s="26">
        <v>0</v>
      </c>
      <c r="G570" s="26">
        <v>0</v>
      </c>
      <c r="H570" s="26">
        <v>0</v>
      </c>
      <c r="I570" s="26">
        <v>0</v>
      </c>
      <c r="J570" s="26">
        <v>0</v>
      </c>
      <c r="Q570" s="27"/>
      <c r="R570" s="27"/>
      <c r="S570" s="27"/>
      <c r="T570" s="27"/>
      <c r="U570" s="27"/>
      <c r="V570" s="27"/>
      <c r="W570" s="27"/>
      <c r="X570" s="28"/>
      <c r="Y570" s="26"/>
      <c r="Z570" s="26"/>
      <c r="AA570" s="26"/>
      <c r="AB570" s="26"/>
      <c r="AC570" s="26"/>
      <c r="AD570" s="28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9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8"/>
      <c r="BQ570" s="27"/>
      <c r="BR570" s="27"/>
      <c r="BS570" s="27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S570" s="27" t="e">
        <v>#N/A</v>
      </c>
      <c r="DT570" s="27" t="e">
        <v>#N/A</v>
      </c>
      <c r="DU570" s="27" t="e">
        <v>#N/A</v>
      </c>
      <c r="DV570" s="27" t="e">
        <v>#N/A</v>
      </c>
      <c r="DW570" s="27" t="e">
        <v>#N/A</v>
      </c>
      <c r="DX570" s="27" t="e">
        <v>#N/A</v>
      </c>
      <c r="DY570" s="27" t="e">
        <v>#N/A</v>
      </c>
      <c r="DZ570" s="27" t="e">
        <v>#N/A</v>
      </c>
      <c r="EA570" s="27" t="e">
        <v>#N/A</v>
      </c>
      <c r="EB570" s="27" t="e">
        <v>#N/A</v>
      </c>
      <c r="EC570" s="27" t="e">
        <v>#N/A</v>
      </c>
      <c r="ED570" s="27" t="e">
        <v>#N/A</v>
      </c>
      <c r="EE570" s="27" t="e">
        <v>#N/A</v>
      </c>
      <c r="EF570" s="27" t="e">
        <v>#N/A</v>
      </c>
      <c r="EG570" s="27" t="e">
        <v>#N/A</v>
      </c>
      <c r="EH570" s="27" t="e">
        <v>#N/A</v>
      </c>
      <c r="EI570" s="27" t="e">
        <v>#N/A</v>
      </c>
      <c r="EJ570" s="27" t="e">
        <v>#N/A</v>
      </c>
      <c r="EK570" s="27" t="e">
        <v>#N/A</v>
      </c>
      <c r="EL570" s="27" t="e">
        <v>#N/A</v>
      </c>
      <c r="EM570" s="27" t="e">
        <v>#N/A</v>
      </c>
      <c r="EN570" s="27" t="e">
        <v>#N/A</v>
      </c>
      <c r="EO570" s="27" t="e">
        <v>#N/A</v>
      </c>
      <c r="EP570" s="27" t="e">
        <v>#N/A</v>
      </c>
      <c r="EQ570" s="27" t="e">
        <v>#N/A</v>
      </c>
      <c r="ER570" s="27" t="e">
        <v>#N/A</v>
      </c>
      <c r="ES570" s="27" t="e">
        <v>#N/A</v>
      </c>
      <c r="ET570" s="27" t="e">
        <v>#N/A</v>
      </c>
      <c r="EU570" s="27" t="e">
        <v>#N/A</v>
      </c>
      <c r="EV570" s="27" t="e">
        <v>#N/A</v>
      </c>
      <c r="EW570" s="27" t="e">
        <v>#N/A</v>
      </c>
      <c r="EX570" s="27" t="e">
        <v>#N/A</v>
      </c>
      <c r="EY570" s="27" t="e">
        <v>#N/A</v>
      </c>
      <c r="EZ570" s="27" t="e">
        <v>#N/A</v>
      </c>
      <c r="FA570" s="27" t="e">
        <v>#N/A</v>
      </c>
      <c r="FB570" s="27" t="e">
        <v>#N/A</v>
      </c>
      <c r="FC570" s="27" t="e">
        <v>#N/A</v>
      </c>
      <c r="FD570" s="27" t="e">
        <v>#N/A</v>
      </c>
      <c r="FE570" s="27" t="e">
        <v>#N/A</v>
      </c>
      <c r="FF570" s="27" t="e">
        <v>#N/A</v>
      </c>
      <c r="FG570" s="27" t="e">
        <v>#N/A</v>
      </c>
      <c r="FH570" s="27" t="e">
        <v>#N/A</v>
      </c>
      <c r="FI570" s="27" t="e">
        <v>#N/A</v>
      </c>
      <c r="FJ570" s="27" t="e">
        <v>#N/A</v>
      </c>
      <c r="FK570" s="27" t="e">
        <v>#N/A</v>
      </c>
      <c r="FL570" s="27" t="e">
        <v>#N/A</v>
      </c>
      <c r="FM570" s="27" t="e">
        <v>#N/A</v>
      </c>
      <c r="FN570" s="27" t="e">
        <v>#N/A</v>
      </c>
      <c r="FO570" s="27" t="e">
        <v>#N/A</v>
      </c>
      <c r="FP570" s="27" t="e">
        <v>#N/A</v>
      </c>
    </row>
    <row r="571" spans="1:172" x14ac:dyDescent="0.25">
      <c r="A571" s="19">
        <v>0</v>
      </c>
      <c r="B571" s="19" t="e">
        <v>#N/A</v>
      </c>
      <c r="C571" s="19">
        <v>0</v>
      </c>
      <c r="D571" s="19">
        <v>0</v>
      </c>
      <c r="E571" s="19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Q571" s="27"/>
      <c r="R571" s="27"/>
      <c r="S571" s="27"/>
      <c r="T571" s="27"/>
      <c r="U571" s="27"/>
      <c r="V571" s="27"/>
      <c r="W571" s="27"/>
      <c r="X571" s="28"/>
      <c r="Y571" s="26"/>
      <c r="Z571" s="26"/>
      <c r="AA571" s="26"/>
      <c r="AB571" s="26"/>
      <c r="AC571" s="26"/>
      <c r="AD571" s="28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9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8"/>
      <c r="BQ571" s="27"/>
      <c r="BR571" s="27"/>
      <c r="BS571" s="27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S571" s="27" t="e">
        <v>#N/A</v>
      </c>
      <c r="DT571" s="27" t="e">
        <v>#N/A</v>
      </c>
      <c r="DU571" s="27" t="e">
        <v>#N/A</v>
      </c>
      <c r="DV571" s="27" t="e">
        <v>#N/A</v>
      </c>
      <c r="DW571" s="27" t="e">
        <v>#N/A</v>
      </c>
      <c r="DX571" s="27" t="e">
        <v>#N/A</v>
      </c>
      <c r="DY571" s="27" t="e">
        <v>#N/A</v>
      </c>
      <c r="DZ571" s="27" t="e">
        <v>#N/A</v>
      </c>
      <c r="EA571" s="27" t="e">
        <v>#N/A</v>
      </c>
      <c r="EB571" s="27" t="e">
        <v>#N/A</v>
      </c>
      <c r="EC571" s="27" t="e">
        <v>#N/A</v>
      </c>
      <c r="ED571" s="27" t="e">
        <v>#N/A</v>
      </c>
      <c r="EE571" s="27" t="e">
        <v>#N/A</v>
      </c>
      <c r="EF571" s="27" t="e">
        <v>#N/A</v>
      </c>
      <c r="EG571" s="27" t="e">
        <v>#N/A</v>
      </c>
      <c r="EH571" s="27" t="e">
        <v>#N/A</v>
      </c>
      <c r="EI571" s="27" t="e">
        <v>#N/A</v>
      </c>
      <c r="EJ571" s="27" t="e">
        <v>#N/A</v>
      </c>
      <c r="EK571" s="27" t="e">
        <v>#N/A</v>
      </c>
      <c r="EL571" s="27" t="e">
        <v>#N/A</v>
      </c>
      <c r="EM571" s="27" t="e">
        <v>#N/A</v>
      </c>
      <c r="EN571" s="27" t="e">
        <v>#N/A</v>
      </c>
      <c r="EO571" s="27" t="e">
        <v>#N/A</v>
      </c>
      <c r="EP571" s="27" t="e">
        <v>#N/A</v>
      </c>
      <c r="EQ571" s="27" t="e">
        <v>#N/A</v>
      </c>
      <c r="ER571" s="27" t="e">
        <v>#N/A</v>
      </c>
      <c r="ES571" s="27" t="e">
        <v>#N/A</v>
      </c>
      <c r="ET571" s="27" t="e">
        <v>#N/A</v>
      </c>
      <c r="EU571" s="27" t="e">
        <v>#N/A</v>
      </c>
      <c r="EV571" s="27" t="e">
        <v>#N/A</v>
      </c>
      <c r="EW571" s="27" t="e">
        <v>#N/A</v>
      </c>
      <c r="EX571" s="27" t="e">
        <v>#N/A</v>
      </c>
      <c r="EY571" s="27" t="e">
        <v>#N/A</v>
      </c>
      <c r="EZ571" s="27" t="e">
        <v>#N/A</v>
      </c>
      <c r="FA571" s="27" t="e">
        <v>#N/A</v>
      </c>
      <c r="FB571" s="27" t="e">
        <v>#N/A</v>
      </c>
      <c r="FC571" s="27" t="e">
        <v>#N/A</v>
      </c>
      <c r="FD571" s="27" t="e">
        <v>#N/A</v>
      </c>
      <c r="FE571" s="27" t="e">
        <v>#N/A</v>
      </c>
      <c r="FF571" s="27" t="e">
        <v>#N/A</v>
      </c>
      <c r="FG571" s="27" t="e">
        <v>#N/A</v>
      </c>
      <c r="FH571" s="27" t="e">
        <v>#N/A</v>
      </c>
      <c r="FI571" s="27" t="e">
        <v>#N/A</v>
      </c>
      <c r="FJ571" s="27" t="e">
        <v>#N/A</v>
      </c>
      <c r="FK571" s="27" t="e">
        <v>#N/A</v>
      </c>
      <c r="FL571" s="27" t="e">
        <v>#N/A</v>
      </c>
      <c r="FM571" s="27" t="e">
        <v>#N/A</v>
      </c>
      <c r="FN571" s="27" t="e">
        <v>#N/A</v>
      </c>
      <c r="FO571" s="27" t="e">
        <v>#N/A</v>
      </c>
      <c r="FP571" s="27" t="e">
        <v>#N/A</v>
      </c>
    </row>
    <row r="572" spans="1:172" x14ac:dyDescent="0.25">
      <c r="A572" s="19">
        <v>0</v>
      </c>
      <c r="B572" s="19" t="e">
        <v>#N/A</v>
      </c>
      <c r="C572" s="19">
        <v>0</v>
      </c>
      <c r="D572" s="19">
        <v>0</v>
      </c>
      <c r="E572" s="19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Q572" s="27"/>
      <c r="R572" s="27"/>
      <c r="S572" s="27"/>
      <c r="T572" s="27"/>
      <c r="U572" s="27"/>
      <c r="V572" s="27"/>
      <c r="W572" s="27"/>
      <c r="X572" s="28"/>
      <c r="Y572" s="26"/>
      <c r="Z572" s="26"/>
      <c r="AA572" s="26"/>
      <c r="AB572" s="26"/>
      <c r="AC572" s="26"/>
      <c r="AD572" s="28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9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8"/>
      <c r="BQ572" s="27"/>
      <c r="BR572" s="27"/>
      <c r="BS572" s="27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S572" s="27" t="e">
        <v>#N/A</v>
      </c>
      <c r="DT572" s="27" t="e">
        <v>#N/A</v>
      </c>
      <c r="DU572" s="27" t="e">
        <v>#N/A</v>
      </c>
      <c r="DV572" s="27" t="e">
        <v>#N/A</v>
      </c>
      <c r="DW572" s="27" t="e">
        <v>#N/A</v>
      </c>
      <c r="DX572" s="27" t="e">
        <v>#N/A</v>
      </c>
      <c r="DY572" s="27" t="e">
        <v>#N/A</v>
      </c>
      <c r="DZ572" s="27" t="e">
        <v>#N/A</v>
      </c>
      <c r="EA572" s="27" t="e">
        <v>#N/A</v>
      </c>
      <c r="EB572" s="27" t="e">
        <v>#N/A</v>
      </c>
      <c r="EC572" s="27" t="e">
        <v>#N/A</v>
      </c>
      <c r="ED572" s="27" t="e">
        <v>#N/A</v>
      </c>
      <c r="EE572" s="27" t="e">
        <v>#N/A</v>
      </c>
      <c r="EF572" s="27" t="e">
        <v>#N/A</v>
      </c>
      <c r="EG572" s="27" t="e">
        <v>#N/A</v>
      </c>
      <c r="EH572" s="27" t="e">
        <v>#N/A</v>
      </c>
      <c r="EI572" s="27" t="e">
        <v>#N/A</v>
      </c>
      <c r="EJ572" s="27" t="e">
        <v>#N/A</v>
      </c>
      <c r="EK572" s="27" t="e">
        <v>#N/A</v>
      </c>
      <c r="EL572" s="27" t="e">
        <v>#N/A</v>
      </c>
      <c r="EM572" s="27" t="e">
        <v>#N/A</v>
      </c>
      <c r="EN572" s="27" t="e">
        <v>#N/A</v>
      </c>
      <c r="EO572" s="27" t="e">
        <v>#N/A</v>
      </c>
      <c r="EP572" s="27" t="e">
        <v>#N/A</v>
      </c>
      <c r="EQ572" s="27" t="e">
        <v>#N/A</v>
      </c>
      <c r="ER572" s="27" t="e">
        <v>#N/A</v>
      </c>
      <c r="ES572" s="27" t="e">
        <v>#N/A</v>
      </c>
      <c r="ET572" s="27" t="e">
        <v>#N/A</v>
      </c>
      <c r="EU572" s="27" t="e">
        <v>#N/A</v>
      </c>
      <c r="EV572" s="27" t="e">
        <v>#N/A</v>
      </c>
      <c r="EW572" s="27" t="e">
        <v>#N/A</v>
      </c>
      <c r="EX572" s="27" t="e">
        <v>#N/A</v>
      </c>
      <c r="EY572" s="27" t="e">
        <v>#N/A</v>
      </c>
      <c r="EZ572" s="27" t="e">
        <v>#N/A</v>
      </c>
      <c r="FA572" s="27" t="e">
        <v>#N/A</v>
      </c>
      <c r="FB572" s="27" t="e">
        <v>#N/A</v>
      </c>
      <c r="FC572" s="27" t="e">
        <v>#N/A</v>
      </c>
      <c r="FD572" s="27" t="e">
        <v>#N/A</v>
      </c>
      <c r="FE572" s="27" t="e">
        <v>#N/A</v>
      </c>
      <c r="FF572" s="27" t="e">
        <v>#N/A</v>
      </c>
      <c r="FG572" s="27" t="e">
        <v>#N/A</v>
      </c>
      <c r="FH572" s="27" t="e">
        <v>#N/A</v>
      </c>
      <c r="FI572" s="27" t="e">
        <v>#N/A</v>
      </c>
      <c r="FJ572" s="27" t="e">
        <v>#N/A</v>
      </c>
      <c r="FK572" s="27" t="e">
        <v>#N/A</v>
      </c>
      <c r="FL572" s="27" t="e">
        <v>#N/A</v>
      </c>
      <c r="FM572" s="27" t="e">
        <v>#N/A</v>
      </c>
      <c r="FN572" s="27" t="e">
        <v>#N/A</v>
      </c>
      <c r="FO572" s="27" t="e">
        <v>#N/A</v>
      </c>
      <c r="FP572" s="27" t="e">
        <v>#N/A</v>
      </c>
    </row>
    <row r="573" spans="1:172" x14ac:dyDescent="0.25">
      <c r="A573" s="19">
        <v>0</v>
      </c>
      <c r="B573" s="19" t="e">
        <v>#N/A</v>
      </c>
      <c r="C573" s="19">
        <v>0</v>
      </c>
      <c r="D573" s="19">
        <v>0</v>
      </c>
      <c r="E573" s="19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Q573" s="27"/>
      <c r="R573" s="27"/>
      <c r="S573" s="27"/>
      <c r="T573" s="27"/>
      <c r="U573" s="27"/>
      <c r="V573" s="27"/>
      <c r="W573" s="27"/>
      <c r="X573" s="28"/>
      <c r="Y573" s="26"/>
      <c r="Z573" s="26"/>
      <c r="AA573" s="26"/>
      <c r="AB573" s="26"/>
      <c r="AC573" s="26"/>
      <c r="AD573" s="28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9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8"/>
      <c r="BQ573" s="27"/>
      <c r="BR573" s="27"/>
      <c r="BS573" s="27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S573" s="27" t="e">
        <v>#N/A</v>
      </c>
      <c r="DT573" s="27" t="e">
        <v>#N/A</v>
      </c>
      <c r="DU573" s="27" t="e">
        <v>#N/A</v>
      </c>
      <c r="DV573" s="27" t="e">
        <v>#N/A</v>
      </c>
      <c r="DW573" s="27" t="e">
        <v>#N/A</v>
      </c>
      <c r="DX573" s="27" t="e">
        <v>#N/A</v>
      </c>
      <c r="DY573" s="27" t="e">
        <v>#N/A</v>
      </c>
      <c r="DZ573" s="27" t="e">
        <v>#N/A</v>
      </c>
      <c r="EA573" s="27" t="e">
        <v>#N/A</v>
      </c>
      <c r="EB573" s="27" t="e">
        <v>#N/A</v>
      </c>
      <c r="EC573" s="27" t="e">
        <v>#N/A</v>
      </c>
      <c r="ED573" s="27" t="e">
        <v>#N/A</v>
      </c>
      <c r="EE573" s="27" t="e">
        <v>#N/A</v>
      </c>
      <c r="EF573" s="27" t="e">
        <v>#N/A</v>
      </c>
      <c r="EG573" s="27" t="e">
        <v>#N/A</v>
      </c>
      <c r="EH573" s="27" t="e">
        <v>#N/A</v>
      </c>
      <c r="EI573" s="27" t="e">
        <v>#N/A</v>
      </c>
      <c r="EJ573" s="27" t="e">
        <v>#N/A</v>
      </c>
      <c r="EK573" s="27" t="e">
        <v>#N/A</v>
      </c>
      <c r="EL573" s="27" t="e">
        <v>#N/A</v>
      </c>
      <c r="EM573" s="27" t="e">
        <v>#N/A</v>
      </c>
      <c r="EN573" s="27" t="e">
        <v>#N/A</v>
      </c>
      <c r="EO573" s="27" t="e">
        <v>#N/A</v>
      </c>
      <c r="EP573" s="27" t="e">
        <v>#N/A</v>
      </c>
      <c r="EQ573" s="27" t="e">
        <v>#N/A</v>
      </c>
      <c r="ER573" s="27" t="e">
        <v>#N/A</v>
      </c>
      <c r="ES573" s="27" t="e">
        <v>#N/A</v>
      </c>
      <c r="ET573" s="27" t="e">
        <v>#N/A</v>
      </c>
      <c r="EU573" s="27" t="e">
        <v>#N/A</v>
      </c>
      <c r="EV573" s="27" t="e">
        <v>#N/A</v>
      </c>
      <c r="EW573" s="27" t="e">
        <v>#N/A</v>
      </c>
      <c r="EX573" s="27" t="e">
        <v>#N/A</v>
      </c>
      <c r="EY573" s="27" t="e">
        <v>#N/A</v>
      </c>
      <c r="EZ573" s="27" t="e">
        <v>#N/A</v>
      </c>
      <c r="FA573" s="27" t="e">
        <v>#N/A</v>
      </c>
      <c r="FB573" s="27" t="e">
        <v>#N/A</v>
      </c>
      <c r="FC573" s="27" t="e">
        <v>#N/A</v>
      </c>
      <c r="FD573" s="27" t="e">
        <v>#N/A</v>
      </c>
      <c r="FE573" s="27" t="e">
        <v>#N/A</v>
      </c>
      <c r="FF573" s="27" t="e">
        <v>#N/A</v>
      </c>
      <c r="FG573" s="27" t="e">
        <v>#N/A</v>
      </c>
      <c r="FH573" s="27" t="e">
        <v>#N/A</v>
      </c>
      <c r="FI573" s="27" t="e">
        <v>#N/A</v>
      </c>
      <c r="FJ573" s="27" t="e">
        <v>#N/A</v>
      </c>
      <c r="FK573" s="27" t="e">
        <v>#N/A</v>
      </c>
      <c r="FL573" s="27" t="e">
        <v>#N/A</v>
      </c>
      <c r="FM573" s="27" t="e">
        <v>#N/A</v>
      </c>
      <c r="FN573" s="27" t="e">
        <v>#N/A</v>
      </c>
      <c r="FO573" s="27" t="e">
        <v>#N/A</v>
      </c>
      <c r="FP573" s="27" t="e">
        <v>#N/A</v>
      </c>
    </row>
    <row r="574" spans="1:172" x14ac:dyDescent="0.25">
      <c r="A574" s="19">
        <v>0</v>
      </c>
      <c r="B574" s="19" t="e">
        <v>#N/A</v>
      </c>
      <c r="C574" s="19">
        <v>0</v>
      </c>
      <c r="D574" s="19">
        <v>0</v>
      </c>
      <c r="E574" s="19">
        <v>0</v>
      </c>
      <c r="F574" s="26">
        <v>0</v>
      </c>
      <c r="G574" s="26">
        <v>0</v>
      </c>
      <c r="H574" s="26">
        <v>0</v>
      </c>
      <c r="I574" s="26">
        <v>0</v>
      </c>
      <c r="J574" s="26">
        <v>0</v>
      </c>
      <c r="Q574" s="27"/>
      <c r="R574" s="27"/>
      <c r="S574" s="27"/>
      <c r="T574" s="27"/>
      <c r="U574" s="27"/>
      <c r="V574" s="27"/>
      <c r="W574" s="27"/>
      <c r="X574" s="28"/>
      <c r="Y574" s="26"/>
      <c r="Z574" s="26"/>
      <c r="AA574" s="26"/>
      <c r="AB574" s="26"/>
      <c r="AC574" s="26"/>
      <c r="AD574" s="28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9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8"/>
      <c r="BQ574" s="27"/>
      <c r="BR574" s="27"/>
      <c r="BS574" s="27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S574" s="27" t="e">
        <v>#N/A</v>
      </c>
      <c r="DT574" s="27" t="e">
        <v>#N/A</v>
      </c>
      <c r="DU574" s="27" t="e">
        <v>#N/A</v>
      </c>
      <c r="DV574" s="27" t="e">
        <v>#N/A</v>
      </c>
      <c r="DW574" s="27" t="e">
        <v>#N/A</v>
      </c>
      <c r="DX574" s="27" t="e">
        <v>#N/A</v>
      </c>
      <c r="DY574" s="27" t="e">
        <v>#N/A</v>
      </c>
      <c r="DZ574" s="27" t="e">
        <v>#N/A</v>
      </c>
      <c r="EA574" s="27" t="e">
        <v>#N/A</v>
      </c>
      <c r="EB574" s="27" t="e">
        <v>#N/A</v>
      </c>
      <c r="EC574" s="27" t="e">
        <v>#N/A</v>
      </c>
      <c r="ED574" s="27" t="e">
        <v>#N/A</v>
      </c>
      <c r="EE574" s="27" t="e">
        <v>#N/A</v>
      </c>
      <c r="EF574" s="27" t="e">
        <v>#N/A</v>
      </c>
      <c r="EG574" s="27" t="e">
        <v>#N/A</v>
      </c>
      <c r="EH574" s="27" t="e">
        <v>#N/A</v>
      </c>
      <c r="EI574" s="27" t="e">
        <v>#N/A</v>
      </c>
      <c r="EJ574" s="27" t="e">
        <v>#N/A</v>
      </c>
      <c r="EK574" s="27" t="e">
        <v>#N/A</v>
      </c>
      <c r="EL574" s="27" t="e">
        <v>#N/A</v>
      </c>
      <c r="EM574" s="27" t="e">
        <v>#N/A</v>
      </c>
      <c r="EN574" s="27" t="e">
        <v>#N/A</v>
      </c>
      <c r="EO574" s="27" t="e">
        <v>#N/A</v>
      </c>
      <c r="EP574" s="27" t="e">
        <v>#N/A</v>
      </c>
      <c r="EQ574" s="27" t="e">
        <v>#N/A</v>
      </c>
      <c r="ER574" s="27" t="e">
        <v>#N/A</v>
      </c>
      <c r="ES574" s="27" t="e">
        <v>#N/A</v>
      </c>
      <c r="ET574" s="27" t="e">
        <v>#N/A</v>
      </c>
      <c r="EU574" s="27" t="e">
        <v>#N/A</v>
      </c>
      <c r="EV574" s="27" t="e">
        <v>#N/A</v>
      </c>
      <c r="EW574" s="27" t="e">
        <v>#N/A</v>
      </c>
      <c r="EX574" s="27" t="e">
        <v>#N/A</v>
      </c>
      <c r="EY574" s="27" t="e">
        <v>#N/A</v>
      </c>
      <c r="EZ574" s="27" t="e">
        <v>#N/A</v>
      </c>
      <c r="FA574" s="27" t="e">
        <v>#N/A</v>
      </c>
      <c r="FB574" s="27" t="e">
        <v>#N/A</v>
      </c>
      <c r="FC574" s="27" t="e">
        <v>#N/A</v>
      </c>
      <c r="FD574" s="27" t="e">
        <v>#N/A</v>
      </c>
      <c r="FE574" s="27" t="e">
        <v>#N/A</v>
      </c>
      <c r="FF574" s="27" t="e">
        <v>#N/A</v>
      </c>
      <c r="FG574" s="27" t="e">
        <v>#N/A</v>
      </c>
      <c r="FH574" s="27" t="e">
        <v>#N/A</v>
      </c>
      <c r="FI574" s="27" t="e">
        <v>#N/A</v>
      </c>
      <c r="FJ574" s="27" t="e">
        <v>#N/A</v>
      </c>
      <c r="FK574" s="27" t="e">
        <v>#N/A</v>
      </c>
      <c r="FL574" s="27" t="e">
        <v>#N/A</v>
      </c>
      <c r="FM574" s="27" t="e">
        <v>#N/A</v>
      </c>
      <c r="FN574" s="27" t="e">
        <v>#N/A</v>
      </c>
      <c r="FO574" s="27" t="e">
        <v>#N/A</v>
      </c>
      <c r="FP574" s="27" t="e">
        <v>#N/A</v>
      </c>
    </row>
    <row r="575" spans="1:172" x14ac:dyDescent="0.25">
      <c r="A575" s="19">
        <v>0</v>
      </c>
      <c r="B575" s="19" t="e">
        <v>#N/A</v>
      </c>
      <c r="C575" s="19">
        <v>0</v>
      </c>
      <c r="D575" s="19">
        <v>0</v>
      </c>
      <c r="E575" s="19">
        <v>0</v>
      </c>
      <c r="F575" s="26">
        <v>0</v>
      </c>
      <c r="G575" s="26">
        <v>0</v>
      </c>
      <c r="H575" s="26">
        <v>0</v>
      </c>
      <c r="I575" s="26">
        <v>0</v>
      </c>
      <c r="J575" s="26">
        <v>0</v>
      </c>
      <c r="Q575" s="27"/>
      <c r="R575" s="27"/>
      <c r="S575" s="27"/>
      <c r="T575" s="27"/>
      <c r="U575" s="27"/>
      <c r="V575" s="27"/>
      <c r="W575" s="27"/>
      <c r="X575" s="28"/>
      <c r="Y575" s="26"/>
      <c r="Z575" s="26"/>
      <c r="AA575" s="26"/>
      <c r="AB575" s="26"/>
      <c r="AC575" s="26"/>
      <c r="AD575" s="28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9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8"/>
      <c r="BQ575" s="27"/>
      <c r="BR575" s="27"/>
      <c r="BS575" s="27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S575" s="27" t="e">
        <v>#N/A</v>
      </c>
      <c r="DT575" s="27" t="e">
        <v>#N/A</v>
      </c>
      <c r="DU575" s="27" t="e">
        <v>#N/A</v>
      </c>
      <c r="DV575" s="27" t="e">
        <v>#N/A</v>
      </c>
      <c r="DW575" s="27" t="e">
        <v>#N/A</v>
      </c>
      <c r="DX575" s="27" t="e">
        <v>#N/A</v>
      </c>
      <c r="DY575" s="27" t="e">
        <v>#N/A</v>
      </c>
      <c r="DZ575" s="27" t="e">
        <v>#N/A</v>
      </c>
      <c r="EA575" s="27" t="e">
        <v>#N/A</v>
      </c>
      <c r="EB575" s="27" t="e">
        <v>#N/A</v>
      </c>
      <c r="EC575" s="27" t="e">
        <v>#N/A</v>
      </c>
      <c r="ED575" s="27" t="e">
        <v>#N/A</v>
      </c>
      <c r="EE575" s="27" t="e">
        <v>#N/A</v>
      </c>
      <c r="EF575" s="27" t="e">
        <v>#N/A</v>
      </c>
      <c r="EG575" s="27" t="e">
        <v>#N/A</v>
      </c>
      <c r="EH575" s="27" t="e">
        <v>#N/A</v>
      </c>
      <c r="EI575" s="27" t="e">
        <v>#N/A</v>
      </c>
      <c r="EJ575" s="27" t="e">
        <v>#N/A</v>
      </c>
      <c r="EK575" s="27" t="e">
        <v>#N/A</v>
      </c>
      <c r="EL575" s="27" t="e">
        <v>#N/A</v>
      </c>
      <c r="EM575" s="27" t="e">
        <v>#N/A</v>
      </c>
      <c r="EN575" s="27" t="e">
        <v>#N/A</v>
      </c>
      <c r="EO575" s="27" t="e">
        <v>#N/A</v>
      </c>
      <c r="EP575" s="27" t="e">
        <v>#N/A</v>
      </c>
      <c r="EQ575" s="27" t="e">
        <v>#N/A</v>
      </c>
      <c r="ER575" s="27" t="e">
        <v>#N/A</v>
      </c>
      <c r="ES575" s="27" t="e">
        <v>#N/A</v>
      </c>
      <c r="ET575" s="27" t="e">
        <v>#N/A</v>
      </c>
      <c r="EU575" s="27" t="e">
        <v>#N/A</v>
      </c>
      <c r="EV575" s="27" t="e">
        <v>#N/A</v>
      </c>
      <c r="EW575" s="27" t="e">
        <v>#N/A</v>
      </c>
      <c r="EX575" s="27" t="e">
        <v>#N/A</v>
      </c>
      <c r="EY575" s="27" t="e">
        <v>#N/A</v>
      </c>
      <c r="EZ575" s="27" t="e">
        <v>#N/A</v>
      </c>
      <c r="FA575" s="27" t="e">
        <v>#N/A</v>
      </c>
      <c r="FB575" s="27" t="e">
        <v>#N/A</v>
      </c>
      <c r="FC575" s="27" t="e">
        <v>#N/A</v>
      </c>
      <c r="FD575" s="27" t="e">
        <v>#N/A</v>
      </c>
      <c r="FE575" s="27" t="e">
        <v>#N/A</v>
      </c>
      <c r="FF575" s="27" t="e">
        <v>#N/A</v>
      </c>
      <c r="FG575" s="27" t="e">
        <v>#N/A</v>
      </c>
      <c r="FH575" s="27" t="e">
        <v>#N/A</v>
      </c>
      <c r="FI575" s="27" t="e">
        <v>#N/A</v>
      </c>
      <c r="FJ575" s="27" t="e">
        <v>#N/A</v>
      </c>
      <c r="FK575" s="27" t="e">
        <v>#N/A</v>
      </c>
      <c r="FL575" s="27" t="e">
        <v>#N/A</v>
      </c>
      <c r="FM575" s="27" t="e">
        <v>#N/A</v>
      </c>
      <c r="FN575" s="27" t="e">
        <v>#N/A</v>
      </c>
      <c r="FO575" s="27" t="e">
        <v>#N/A</v>
      </c>
      <c r="FP575" s="27" t="e">
        <v>#N/A</v>
      </c>
    </row>
    <row r="576" spans="1:172" x14ac:dyDescent="0.25">
      <c r="A576" s="19">
        <v>0</v>
      </c>
      <c r="B576" s="19" t="e">
        <v>#N/A</v>
      </c>
      <c r="C576" s="19">
        <v>0</v>
      </c>
      <c r="D576" s="19">
        <v>0</v>
      </c>
      <c r="E576" s="19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  <c r="Q576" s="27"/>
      <c r="R576" s="27"/>
      <c r="S576" s="27"/>
      <c r="T576" s="27"/>
      <c r="U576" s="27"/>
      <c r="V576" s="27"/>
      <c r="W576" s="27"/>
      <c r="X576" s="28"/>
      <c r="Y576" s="26"/>
      <c r="Z576" s="26"/>
      <c r="AA576" s="26"/>
      <c r="AB576" s="26"/>
      <c r="AC576" s="26"/>
      <c r="AD576" s="28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9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8"/>
      <c r="BQ576" s="27"/>
      <c r="BR576" s="27"/>
      <c r="BS576" s="27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S576" s="27" t="e">
        <v>#N/A</v>
      </c>
      <c r="DT576" s="27" t="e">
        <v>#N/A</v>
      </c>
      <c r="DU576" s="27" t="e">
        <v>#N/A</v>
      </c>
      <c r="DV576" s="27" t="e">
        <v>#N/A</v>
      </c>
      <c r="DW576" s="27" t="e">
        <v>#N/A</v>
      </c>
      <c r="DX576" s="27" t="e">
        <v>#N/A</v>
      </c>
      <c r="DY576" s="27" t="e">
        <v>#N/A</v>
      </c>
      <c r="DZ576" s="27" t="e">
        <v>#N/A</v>
      </c>
      <c r="EA576" s="27" t="e">
        <v>#N/A</v>
      </c>
      <c r="EB576" s="27" t="e">
        <v>#N/A</v>
      </c>
      <c r="EC576" s="27" t="e">
        <v>#N/A</v>
      </c>
      <c r="ED576" s="27" t="e">
        <v>#N/A</v>
      </c>
      <c r="EE576" s="27" t="e">
        <v>#N/A</v>
      </c>
      <c r="EF576" s="27" t="e">
        <v>#N/A</v>
      </c>
      <c r="EG576" s="27" t="e">
        <v>#N/A</v>
      </c>
      <c r="EH576" s="27" t="e">
        <v>#N/A</v>
      </c>
      <c r="EI576" s="27" t="e">
        <v>#N/A</v>
      </c>
      <c r="EJ576" s="27" t="e">
        <v>#N/A</v>
      </c>
      <c r="EK576" s="27" t="e">
        <v>#N/A</v>
      </c>
      <c r="EL576" s="27" t="e">
        <v>#N/A</v>
      </c>
      <c r="EM576" s="27" t="e">
        <v>#N/A</v>
      </c>
      <c r="EN576" s="27" t="e">
        <v>#N/A</v>
      </c>
      <c r="EO576" s="27" t="e">
        <v>#N/A</v>
      </c>
      <c r="EP576" s="27" t="e">
        <v>#N/A</v>
      </c>
      <c r="EQ576" s="27" t="e">
        <v>#N/A</v>
      </c>
      <c r="ER576" s="27" t="e">
        <v>#N/A</v>
      </c>
      <c r="ES576" s="27" t="e">
        <v>#N/A</v>
      </c>
      <c r="ET576" s="27" t="e">
        <v>#N/A</v>
      </c>
      <c r="EU576" s="27" t="e">
        <v>#N/A</v>
      </c>
      <c r="EV576" s="27" t="e">
        <v>#N/A</v>
      </c>
      <c r="EW576" s="27" t="e">
        <v>#N/A</v>
      </c>
      <c r="EX576" s="27" t="e">
        <v>#N/A</v>
      </c>
      <c r="EY576" s="27" t="e">
        <v>#N/A</v>
      </c>
      <c r="EZ576" s="27" t="e">
        <v>#N/A</v>
      </c>
      <c r="FA576" s="27" t="e">
        <v>#N/A</v>
      </c>
      <c r="FB576" s="27" t="e">
        <v>#N/A</v>
      </c>
      <c r="FC576" s="27" t="e">
        <v>#N/A</v>
      </c>
      <c r="FD576" s="27" t="e">
        <v>#N/A</v>
      </c>
      <c r="FE576" s="27" t="e">
        <v>#N/A</v>
      </c>
      <c r="FF576" s="27" t="e">
        <v>#N/A</v>
      </c>
      <c r="FG576" s="27" t="e">
        <v>#N/A</v>
      </c>
      <c r="FH576" s="27" t="e">
        <v>#N/A</v>
      </c>
      <c r="FI576" s="27" t="e">
        <v>#N/A</v>
      </c>
      <c r="FJ576" s="27" t="e">
        <v>#N/A</v>
      </c>
      <c r="FK576" s="27" t="e">
        <v>#N/A</v>
      </c>
      <c r="FL576" s="27" t="e">
        <v>#N/A</v>
      </c>
      <c r="FM576" s="27" t="e">
        <v>#N/A</v>
      </c>
      <c r="FN576" s="27" t="e">
        <v>#N/A</v>
      </c>
      <c r="FO576" s="27" t="e">
        <v>#N/A</v>
      </c>
      <c r="FP576" s="27" t="e">
        <v>#N/A</v>
      </c>
    </row>
    <row r="577" spans="1:172" x14ac:dyDescent="0.25">
      <c r="A577" s="19">
        <v>0</v>
      </c>
      <c r="B577" s="19" t="e">
        <v>#N/A</v>
      </c>
      <c r="C577" s="19">
        <v>0</v>
      </c>
      <c r="D577" s="19">
        <v>0</v>
      </c>
      <c r="E577" s="19">
        <v>0</v>
      </c>
      <c r="F577" s="26">
        <v>0</v>
      </c>
      <c r="G577" s="26">
        <v>0</v>
      </c>
      <c r="H577" s="26">
        <v>0</v>
      </c>
      <c r="I577" s="26">
        <v>0</v>
      </c>
      <c r="J577" s="26">
        <v>0</v>
      </c>
      <c r="Q577" s="27"/>
      <c r="R577" s="27"/>
      <c r="S577" s="27"/>
      <c r="T577" s="27"/>
      <c r="U577" s="27"/>
      <c r="V577" s="27"/>
      <c r="W577" s="27"/>
      <c r="X577" s="28"/>
      <c r="Y577" s="26"/>
      <c r="Z577" s="26"/>
      <c r="AA577" s="26"/>
      <c r="AB577" s="26"/>
      <c r="AC577" s="26"/>
      <c r="AD577" s="28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9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8"/>
      <c r="BQ577" s="27"/>
      <c r="BR577" s="27"/>
      <c r="BS577" s="27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S577" s="27" t="e">
        <v>#N/A</v>
      </c>
      <c r="DT577" s="27" t="e">
        <v>#N/A</v>
      </c>
      <c r="DU577" s="27" t="e">
        <v>#N/A</v>
      </c>
      <c r="DV577" s="27" t="e">
        <v>#N/A</v>
      </c>
      <c r="DW577" s="27" t="e">
        <v>#N/A</v>
      </c>
      <c r="DX577" s="27" t="e">
        <v>#N/A</v>
      </c>
      <c r="DY577" s="27" t="e">
        <v>#N/A</v>
      </c>
      <c r="DZ577" s="27" t="e">
        <v>#N/A</v>
      </c>
      <c r="EA577" s="27" t="e">
        <v>#N/A</v>
      </c>
      <c r="EB577" s="27" t="e">
        <v>#N/A</v>
      </c>
      <c r="EC577" s="27" t="e">
        <v>#N/A</v>
      </c>
      <c r="ED577" s="27" t="e">
        <v>#N/A</v>
      </c>
      <c r="EE577" s="27" t="e">
        <v>#N/A</v>
      </c>
      <c r="EF577" s="27" t="e">
        <v>#N/A</v>
      </c>
      <c r="EG577" s="27" t="e">
        <v>#N/A</v>
      </c>
      <c r="EH577" s="27" t="e">
        <v>#N/A</v>
      </c>
      <c r="EI577" s="27" t="e">
        <v>#N/A</v>
      </c>
      <c r="EJ577" s="27" t="e">
        <v>#N/A</v>
      </c>
      <c r="EK577" s="27" t="e">
        <v>#N/A</v>
      </c>
      <c r="EL577" s="27" t="e">
        <v>#N/A</v>
      </c>
      <c r="EM577" s="27" t="e">
        <v>#N/A</v>
      </c>
      <c r="EN577" s="27" t="e">
        <v>#N/A</v>
      </c>
      <c r="EO577" s="27" t="e">
        <v>#N/A</v>
      </c>
      <c r="EP577" s="27" t="e">
        <v>#N/A</v>
      </c>
      <c r="EQ577" s="27" t="e">
        <v>#N/A</v>
      </c>
      <c r="ER577" s="27" t="e">
        <v>#N/A</v>
      </c>
      <c r="ES577" s="27" t="e">
        <v>#N/A</v>
      </c>
      <c r="ET577" s="27" t="e">
        <v>#N/A</v>
      </c>
      <c r="EU577" s="27" t="e">
        <v>#N/A</v>
      </c>
      <c r="EV577" s="27" t="e">
        <v>#N/A</v>
      </c>
      <c r="EW577" s="27" t="e">
        <v>#N/A</v>
      </c>
      <c r="EX577" s="27" t="e">
        <v>#N/A</v>
      </c>
      <c r="EY577" s="27" t="e">
        <v>#N/A</v>
      </c>
      <c r="EZ577" s="27" t="e">
        <v>#N/A</v>
      </c>
      <c r="FA577" s="27" t="e">
        <v>#N/A</v>
      </c>
      <c r="FB577" s="27" t="e">
        <v>#N/A</v>
      </c>
      <c r="FC577" s="27" t="e">
        <v>#N/A</v>
      </c>
      <c r="FD577" s="27" t="e">
        <v>#N/A</v>
      </c>
      <c r="FE577" s="27" t="e">
        <v>#N/A</v>
      </c>
      <c r="FF577" s="27" t="e">
        <v>#N/A</v>
      </c>
      <c r="FG577" s="27" t="e">
        <v>#N/A</v>
      </c>
      <c r="FH577" s="27" t="e">
        <v>#N/A</v>
      </c>
      <c r="FI577" s="27" t="e">
        <v>#N/A</v>
      </c>
      <c r="FJ577" s="27" t="e">
        <v>#N/A</v>
      </c>
      <c r="FK577" s="27" t="e">
        <v>#N/A</v>
      </c>
      <c r="FL577" s="27" t="e">
        <v>#N/A</v>
      </c>
      <c r="FM577" s="27" t="e">
        <v>#N/A</v>
      </c>
      <c r="FN577" s="27" t="e">
        <v>#N/A</v>
      </c>
      <c r="FO577" s="27" t="e">
        <v>#N/A</v>
      </c>
      <c r="FP577" s="27" t="e">
        <v>#N/A</v>
      </c>
    </row>
    <row r="578" spans="1:172" x14ac:dyDescent="0.25">
      <c r="A578" s="19">
        <v>0</v>
      </c>
      <c r="B578" s="19">
        <v>0</v>
      </c>
      <c r="C578" s="19">
        <v>0</v>
      </c>
      <c r="D578" s="19">
        <v>0</v>
      </c>
      <c r="E578" s="19">
        <v>0</v>
      </c>
      <c r="F578" s="26">
        <v>0</v>
      </c>
      <c r="G578" s="26">
        <v>0</v>
      </c>
      <c r="H578" s="26">
        <v>0</v>
      </c>
      <c r="I578" s="26">
        <v>0</v>
      </c>
      <c r="J578" s="26">
        <v>0</v>
      </c>
      <c r="Q578" s="27"/>
      <c r="R578" s="27"/>
      <c r="S578" s="27"/>
      <c r="T578" s="27"/>
      <c r="U578" s="27"/>
      <c r="V578" s="27"/>
      <c r="W578" s="27"/>
      <c r="X578" s="28"/>
      <c r="Y578" s="26"/>
      <c r="Z578" s="26"/>
      <c r="AA578" s="26"/>
      <c r="AB578" s="26"/>
      <c r="AC578" s="26"/>
      <c r="AD578" s="28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9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8"/>
      <c r="BQ578" s="27"/>
      <c r="BR578" s="27"/>
      <c r="BS578" s="27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S578" s="27" t="e">
        <v>#N/A</v>
      </c>
      <c r="DT578" s="27" t="e">
        <v>#N/A</v>
      </c>
      <c r="DU578" s="27" t="e">
        <v>#N/A</v>
      </c>
      <c r="DV578" s="27" t="e">
        <v>#N/A</v>
      </c>
      <c r="DW578" s="27" t="e">
        <v>#N/A</v>
      </c>
      <c r="DX578" s="27" t="e">
        <v>#N/A</v>
      </c>
      <c r="DY578" s="27" t="e">
        <v>#N/A</v>
      </c>
      <c r="DZ578" s="27" t="e">
        <v>#N/A</v>
      </c>
      <c r="EA578" s="27" t="e">
        <v>#N/A</v>
      </c>
      <c r="EB578" s="27" t="e">
        <v>#N/A</v>
      </c>
      <c r="EC578" s="27" t="e">
        <v>#N/A</v>
      </c>
      <c r="ED578" s="27" t="e">
        <v>#N/A</v>
      </c>
      <c r="EE578" s="27" t="e">
        <v>#N/A</v>
      </c>
      <c r="EF578" s="27" t="e">
        <v>#N/A</v>
      </c>
      <c r="EG578" s="27" t="e">
        <v>#N/A</v>
      </c>
      <c r="EH578" s="27" t="e">
        <v>#N/A</v>
      </c>
      <c r="EI578" s="27" t="e">
        <v>#N/A</v>
      </c>
      <c r="EJ578" s="27" t="e">
        <v>#N/A</v>
      </c>
      <c r="EK578" s="27" t="e">
        <v>#N/A</v>
      </c>
      <c r="EL578" s="27" t="e">
        <v>#N/A</v>
      </c>
      <c r="EM578" s="27" t="e">
        <v>#N/A</v>
      </c>
      <c r="EN578" s="27" t="e">
        <v>#N/A</v>
      </c>
      <c r="EO578" s="27" t="e">
        <v>#N/A</v>
      </c>
      <c r="EP578" s="27" t="e">
        <v>#N/A</v>
      </c>
      <c r="EQ578" s="27" t="e">
        <v>#N/A</v>
      </c>
      <c r="ER578" s="27" t="e">
        <v>#N/A</v>
      </c>
      <c r="ES578" s="27" t="e">
        <v>#N/A</v>
      </c>
      <c r="ET578" s="27" t="e">
        <v>#N/A</v>
      </c>
      <c r="EU578" s="27" t="e">
        <v>#N/A</v>
      </c>
      <c r="EV578" s="27" t="e">
        <v>#N/A</v>
      </c>
      <c r="EW578" s="27" t="e">
        <v>#N/A</v>
      </c>
      <c r="EX578" s="27" t="e">
        <v>#N/A</v>
      </c>
      <c r="EY578" s="27" t="e">
        <v>#N/A</v>
      </c>
      <c r="EZ578" s="27" t="e">
        <v>#N/A</v>
      </c>
      <c r="FA578" s="27" t="e">
        <v>#N/A</v>
      </c>
      <c r="FB578" s="27" t="e">
        <v>#N/A</v>
      </c>
      <c r="FC578" s="27" t="e">
        <v>#N/A</v>
      </c>
      <c r="FD578" s="27" t="e">
        <v>#N/A</v>
      </c>
      <c r="FE578" s="27" t="e">
        <v>#N/A</v>
      </c>
      <c r="FF578" s="27" t="e">
        <v>#N/A</v>
      </c>
      <c r="FG578" s="27" t="e">
        <v>#N/A</v>
      </c>
      <c r="FH578" s="27" t="e">
        <v>#N/A</v>
      </c>
      <c r="FI578" s="27" t="e">
        <v>#N/A</v>
      </c>
      <c r="FJ578" s="27" t="e">
        <v>#N/A</v>
      </c>
      <c r="FK578" s="27" t="e">
        <v>#N/A</v>
      </c>
      <c r="FL578" s="27" t="e">
        <v>#N/A</v>
      </c>
      <c r="FM578" s="27" t="e">
        <v>#N/A</v>
      </c>
      <c r="FN578" s="27" t="e">
        <v>#N/A</v>
      </c>
      <c r="FO578" s="27" t="e">
        <v>#N/A</v>
      </c>
      <c r="FP578" s="27" t="e">
        <v>#N/A</v>
      </c>
    </row>
    <row r="579" spans="1:172" x14ac:dyDescent="0.25">
      <c r="A579" s="19">
        <v>0</v>
      </c>
      <c r="B579" s="19">
        <v>0</v>
      </c>
      <c r="C579" s="19">
        <v>0</v>
      </c>
      <c r="D579" s="19">
        <v>0</v>
      </c>
      <c r="E579" s="19">
        <v>0</v>
      </c>
      <c r="F579" s="26">
        <v>0</v>
      </c>
      <c r="G579" s="26">
        <v>0</v>
      </c>
      <c r="H579" s="26">
        <v>0</v>
      </c>
      <c r="I579" s="26">
        <v>0</v>
      </c>
      <c r="J579" s="26">
        <v>0</v>
      </c>
      <c r="Q579" s="27"/>
      <c r="R579" s="27"/>
      <c r="S579" s="27"/>
      <c r="T579" s="27"/>
      <c r="U579" s="27"/>
      <c r="V579" s="27"/>
      <c r="W579" s="27"/>
      <c r="X579" s="28"/>
      <c r="Y579" s="26"/>
      <c r="Z579" s="26"/>
      <c r="AA579" s="26"/>
      <c r="AB579" s="26"/>
      <c r="AC579" s="26"/>
      <c r="AD579" s="28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9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8"/>
      <c r="BQ579" s="27"/>
      <c r="BR579" s="27"/>
      <c r="BS579" s="27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S579" s="27" t="e">
        <v>#N/A</v>
      </c>
      <c r="DT579" s="27" t="e">
        <v>#N/A</v>
      </c>
      <c r="DU579" s="27" t="e">
        <v>#N/A</v>
      </c>
      <c r="DV579" s="27" t="e">
        <v>#N/A</v>
      </c>
      <c r="DW579" s="27" t="e">
        <v>#N/A</v>
      </c>
      <c r="DX579" s="27" t="e">
        <v>#N/A</v>
      </c>
      <c r="DY579" s="27" t="e">
        <v>#N/A</v>
      </c>
      <c r="DZ579" s="27" t="e">
        <v>#N/A</v>
      </c>
      <c r="EA579" s="27" t="e">
        <v>#N/A</v>
      </c>
      <c r="EB579" s="27" t="e">
        <v>#N/A</v>
      </c>
      <c r="EC579" s="27" t="e">
        <v>#N/A</v>
      </c>
      <c r="ED579" s="27" t="e">
        <v>#N/A</v>
      </c>
      <c r="EE579" s="27" t="e">
        <v>#N/A</v>
      </c>
      <c r="EF579" s="27" t="e">
        <v>#N/A</v>
      </c>
      <c r="EG579" s="27" t="e">
        <v>#N/A</v>
      </c>
      <c r="EH579" s="27" t="e">
        <v>#N/A</v>
      </c>
      <c r="EI579" s="27" t="e">
        <v>#N/A</v>
      </c>
      <c r="EJ579" s="27" t="e">
        <v>#N/A</v>
      </c>
      <c r="EK579" s="27" t="e">
        <v>#N/A</v>
      </c>
      <c r="EL579" s="27" t="e">
        <v>#N/A</v>
      </c>
      <c r="EM579" s="27" t="e">
        <v>#N/A</v>
      </c>
      <c r="EN579" s="27" t="e">
        <v>#N/A</v>
      </c>
      <c r="EO579" s="27" t="e">
        <v>#N/A</v>
      </c>
      <c r="EP579" s="27" t="e">
        <v>#N/A</v>
      </c>
      <c r="EQ579" s="27" t="e">
        <v>#N/A</v>
      </c>
      <c r="ER579" s="27" t="e">
        <v>#N/A</v>
      </c>
      <c r="ES579" s="27" t="e">
        <v>#N/A</v>
      </c>
      <c r="ET579" s="27" t="e">
        <v>#N/A</v>
      </c>
      <c r="EU579" s="27" t="e">
        <v>#N/A</v>
      </c>
      <c r="EV579" s="27" t="e">
        <v>#N/A</v>
      </c>
      <c r="EW579" s="27" t="e">
        <v>#N/A</v>
      </c>
      <c r="EX579" s="27" t="e">
        <v>#N/A</v>
      </c>
      <c r="EY579" s="27" t="e">
        <v>#N/A</v>
      </c>
      <c r="EZ579" s="27" t="e">
        <v>#N/A</v>
      </c>
      <c r="FA579" s="27" t="e">
        <v>#N/A</v>
      </c>
      <c r="FB579" s="27" t="e">
        <v>#N/A</v>
      </c>
      <c r="FC579" s="27" t="e">
        <v>#N/A</v>
      </c>
      <c r="FD579" s="27" t="e">
        <v>#N/A</v>
      </c>
      <c r="FE579" s="27" t="e">
        <v>#N/A</v>
      </c>
      <c r="FF579" s="27" t="e">
        <v>#N/A</v>
      </c>
      <c r="FG579" s="27" t="e">
        <v>#N/A</v>
      </c>
      <c r="FH579" s="27" t="e">
        <v>#N/A</v>
      </c>
      <c r="FI579" s="27" t="e">
        <v>#N/A</v>
      </c>
      <c r="FJ579" s="27" t="e">
        <v>#N/A</v>
      </c>
      <c r="FK579" s="27" t="e">
        <v>#N/A</v>
      </c>
      <c r="FL579" s="27" t="e">
        <v>#N/A</v>
      </c>
      <c r="FM579" s="27" t="e">
        <v>#N/A</v>
      </c>
      <c r="FN579" s="27" t="e">
        <v>#N/A</v>
      </c>
      <c r="FO579" s="27" t="e">
        <v>#N/A</v>
      </c>
      <c r="FP579" s="27" t="e">
        <v>#N/A</v>
      </c>
    </row>
    <row r="580" spans="1:172" x14ac:dyDescent="0.25">
      <c r="A580" s="19">
        <v>0</v>
      </c>
      <c r="B580" s="19">
        <v>0</v>
      </c>
      <c r="C580" s="19">
        <v>0</v>
      </c>
      <c r="D580" s="19">
        <v>0</v>
      </c>
      <c r="E580" s="19">
        <v>0</v>
      </c>
      <c r="F580" s="26">
        <v>0</v>
      </c>
      <c r="G580" s="26">
        <v>0</v>
      </c>
      <c r="H580" s="26">
        <v>0</v>
      </c>
      <c r="I580" s="26">
        <v>0</v>
      </c>
      <c r="J580" s="26">
        <v>0</v>
      </c>
      <c r="Q580" s="27"/>
      <c r="R580" s="27"/>
      <c r="S580" s="27"/>
      <c r="T580" s="27"/>
      <c r="U580" s="27"/>
      <c r="V580" s="27"/>
      <c r="W580" s="27"/>
      <c r="X580" s="28"/>
      <c r="Y580" s="26"/>
      <c r="Z580" s="26"/>
      <c r="AA580" s="26"/>
      <c r="AB580" s="26"/>
      <c r="AC580" s="26"/>
      <c r="AD580" s="28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9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8"/>
      <c r="BQ580" s="27"/>
      <c r="BR580" s="27"/>
      <c r="BS580" s="27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S580" s="27" t="e">
        <v>#N/A</v>
      </c>
      <c r="DT580" s="27" t="e">
        <v>#N/A</v>
      </c>
      <c r="DU580" s="27" t="e">
        <v>#N/A</v>
      </c>
      <c r="DV580" s="27" t="e">
        <v>#N/A</v>
      </c>
      <c r="DW580" s="27" t="e">
        <v>#N/A</v>
      </c>
      <c r="DX580" s="27" t="e">
        <v>#N/A</v>
      </c>
      <c r="DY580" s="27" t="e">
        <v>#N/A</v>
      </c>
      <c r="DZ580" s="27" t="e">
        <v>#N/A</v>
      </c>
      <c r="EA580" s="27" t="e">
        <v>#N/A</v>
      </c>
      <c r="EB580" s="27" t="e">
        <v>#N/A</v>
      </c>
      <c r="EC580" s="27" t="e">
        <v>#N/A</v>
      </c>
      <c r="ED580" s="27" t="e">
        <v>#N/A</v>
      </c>
      <c r="EE580" s="27" t="e">
        <v>#N/A</v>
      </c>
      <c r="EF580" s="27" t="e">
        <v>#N/A</v>
      </c>
      <c r="EG580" s="27" t="e">
        <v>#N/A</v>
      </c>
      <c r="EH580" s="27" t="e">
        <v>#N/A</v>
      </c>
      <c r="EI580" s="27" t="e">
        <v>#N/A</v>
      </c>
      <c r="EJ580" s="27" t="e">
        <v>#N/A</v>
      </c>
      <c r="EK580" s="27" t="e">
        <v>#N/A</v>
      </c>
      <c r="EL580" s="27" t="e">
        <v>#N/A</v>
      </c>
      <c r="EM580" s="27" t="e">
        <v>#N/A</v>
      </c>
      <c r="EN580" s="27" t="e">
        <v>#N/A</v>
      </c>
      <c r="EO580" s="27" t="e">
        <v>#N/A</v>
      </c>
      <c r="EP580" s="27" t="e">
        <v>#N/A</v>
      </c>
      <c r="EQ580" s="27" t="e">
        <v>#N/A</v>
      </c>
      <c r="ER580" s="27" t="e">
        <v>#N/A</v>
      </c>
      <c r="ES580" s="27" t="e">
        <v>#N/A</v>
      </c>
      <c r="ET580" s="27" t="e">
        <v>#N/A</v>
      </c>
      <c r="EU580" s="27" t="e">
        <v>#N/A</v>
      </c>
      <c r="EV580" s="27" t="e">
        <v>#N/A</v>
      </c>
      <c r="EW580" s="27" t="e">
        <v>#N/A</v>
      </c>
      <c r="EX580" s="27" t="e">
        <v>#N/A</v>
      </c>
      <c r="EY580" s="27" t="e">
        <v>#N/A</v>
      </c>
      <c r="EZ580" s="27" t="e">
        <v>#N/A</v>
      </c>
      <c r="FA580" s="27" t="e">
        <v>#N/A</v>
      </c>
      <c r="FB580" s="27" t="e">
        <v>#N/A</v>
      </c>
      <c r="FC580" s="27" t="e">
        <v>#N/A</v>
      </c>
      <c r="FD580" s="27" t="e">
        <v>#N/A</v>
      </c>
      <c r="FE580" s="27" t="e">
        <v>#N/A</v>
      </c>
      <c r="FF580" s="27" t="e">
        <v>#N/A</v>
      </c>
      <c r="FG580" s="27" t="e">
        <v>#N/A</v>
      </c>
      <c r="FH580" s="27" t="e">
        <v>#N/A</v>
      </c>
      <c r="FI580" s="27" t="e">
        <v>#N/A</v>
      </c>
      <c r="FJ580" s="27" t="e">
        <v>#N/A</v>
      </c>
      <c r="FK580" s="27" t="e">
        <v>#N/A</v>
      </c>
      <c r="FL580" s="27" t="e">
        <v>#N/A</v>
      </c>
      <c r="FM580" s="27" t="e">
        <v>#N/A</v>
      </c>
      <c r="FN580" s="27" t="e">
        <v>#N/A</v>
      </c>
      <c r="FO580" s="27" t="e">
        <v>#N/A</v>
      </c>
      <c r="FP580" s="27" t="e">
        <v>#N/A</v>
      </c>
    </row>
    <row r="581" spans="1:172" x14ac:dyDescent="0.25">
      <c r="A581" s="19">
        <v>0</v>
      </c>
      <c r="B581" s="19">
        <v>0</v>
      </c>
      <c r="C581" s="19">
        <v>0</v>
      </c>
      <c r="D581" s="19">
        <v>0</v>
      </c>
      <c r="E581" s="19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Q581" s="27"/>
      <c r="R581" s="27"/>
      <c r="S581" s="27"/>
      <c r="T581" s="27"/>
      <c r="U581" s="27"/>
      <c r="V581" s="27"/>
      <c r="W581" s="27"/>
      <c r="X581" s="28"/>
      <c r="Y581" s="26"/>
      <c r="Z581" s="26"/>
      <c r="AA581" s="26"/>
      <c r="AB581" s="26"/>
      <c r="AC581" s="26"/>
      <c r="AD581" s="28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9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8"/>
      <c r="BQ581" s="27"/>
      <c r="BR581" s="27"/>
      <c r="BS581" s="27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S581" s="27" t="e">
        <v>#N/A</v>
      </c>
      <c r="DT581" s="27" t="e">
        <v>#N/A</v>
      </c>
      <c r="DU581" s="27" t="e">
        <v>#N/A</v>
      </c>
      <c r="DV581" s="27" t="e">
        <v>#N/A</v>
      </c>
      <c r="DW581" s="27" t="e">
        <v>#N/A</v>
      </c>
      <c r="DX581" s="27" t="e">
        <v>#N/A</v>
      </c>
      <c r="DY581" s="27" t="e">
        <v>#N/A</v>
      </c>
      <c r="DZ581" s="27" t="e">
        <v>#N/A</v>
      </c>
      <c r="EA581" s="27" t="e">
        <v>#N/A</v>
      </c>
      <c r="EB581" s="27" t="e">
        <v>#N/A</v>
      </c>
      <c r="EC581" s="27" t="e">
        <v>#N/A</v>
      </c>
      <c r="ED581" s="27" t="e">
        <v>#N/A</v>
      </c>
      <c r="EE581" s="27" t="e">
        <v>#N/A</v>
      </c>
      <c r="EF581" s="27" t="e">
        <v>#N/A</v>
      </c>
      <c r="EG581" s="27" t="e">
        <v>#N/A</v>
      </c>
      <c r="EH581" s="27" t="e">
        <v>#N/A</v>
      </c>
      <c r="EI581" s="27" t="e">
        <v>#N/A</v>
      </c>
      <c r="EJ581" s="27" t="e">
        <v>#N/A</v>
      </c>
      <c r="EK581" s="27" t="e">
        <v>#N/A</v>
      </c>
      <c r="EL581" s="27" t="e">
        <v>#N/A</v>
      </c>
      <c r="EM581" s="27" t="e">
        <v>#N/A</v>
      </c>
      <c r="EN581" s="27" t="e">
        <v>#N/A</v>
      </c>
      <c r="EO581" s="27" t="e">
        <v>#N/A</v>
      </c>
      <c r="EP581" s="27" t="e">
        <v>#N/A</v>
      </c>
      <c r="EQ581" s="27" t="e">
        <v>#N/A</v>
      </c>
      <c r="ER581" s="27" t="e">
        <v>#N/A</v>
      </c>
      <c r="ES581" s="27" t="e">
        <v>#N/A</v>
      </c>
      <c r="ET581" s="27" t="e">
        <v>#N/A</v>
      </c>
      <c r="EU581" s="27" t="e">
        <v>#N/A</v>
      </c>
      <c r="EV581" s="27" t="e">
        <v>#N/A</v>
      </c>
      <c r="EW581" s="27" t="e">
        <v>#N/A</v>
      </c>
      <c r="EX581" s="27" t="e">
        <v>#N/A</v>
      </c>
      <c r="EY581" s="27" t="e">
        <v>#N/A</v>
      </c>
      <c r="EZ581" s="27" t="e">
        <v>#N/A</v>
      </c>
      <c r="FA581" s="27" t="e">
        <v>#N/A</v>
      </c>
      <c r="FB581" s="27" t="e">
        <v>#N/A</v>
      </c>
      <c r="FC581" s="27" t="e">
        <v>#N/A</v>
      </c>
      <c r="FD581" s="27" t="e">
        <v>#N/A</v>
      </c>
      <c r="FE581" s="27" t="e">
        <v>#N/A</v>
      </c>
      <c r="FF581" s="27" t="e">
        <v>#N/A</v>
      </c>
      <c r="FG581" s="27" t="e">
        <v>#N/A</v>
      </c>
      <c r="FH581" s="27" t="e">
        <v>#N/A</v>
      </c>
      <c r="FI581" s="27" t="e">
        <v>#N/A</v>
      </c>
      <c r="FJ581" s="27" t="e">
        <v>#N/A</v>
      </c>
      <c r="FK581" s="27" t="e">
        <v>#N/A</v>
      </c>
      <c r="FL581" s="27" t="e">
        <v>#N/A</v>
      </c>
      <c r="FM581" s="27" t="e">
        <v>#N/A</v>
      </c>
      <c r="FN581" s="27" t="e">
        <v>#N/A</v>
      </c>
      <c r="FO581" s="27" t="e">
        <v>#N/A</v>
      </c>
      <c r="FP581" s="27" t="e">
        <v>#N/A</v>
      </c>
    </row>
    <row r="582" spans="1:172" x14ac:dyDescent="0.25">
      <c r="A582" s="19">
        <v>0</v>
      </c>
      <c r="B582" s="19">
        <v>0</v>
      </c>
      <c r="C582" s="19">
        <v>0</v>
      </c>
      <c r="D582" s="19">
        <v>0</v>
      </c>
      <c r="E582" s="19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  <c r="Q582" s="27"/>
      <c r="R582" s="27"/>
      <c r="S582" s="27"/>
      <c r="T582" s="27"/>
      <c r="U582" s="27"/>
      <c r="V582" s="27"/>
      <c r="W582" s="27"/>
      <c r="X582" s="28"/>
      <c r="Y582" s="26"/>
      <c r="Z582" s="26"/>
      <c r="AA582" s="26"/>
      <c r="AB582" s="26"/>
      <c r="AC582" s="26"/>
      <c r="AD582" s="28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9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8"/>
      <c r="BQ582" s="27"/>
      <c r="BR582" s="27"/>
      <c r="BS582" s="27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S582" s="27" t="e">
        <v>#N/A</v>
      </c>
      <c r="DT582" s="27" t="e">
        <v>#N/A</v>
      </c>
      <c r="DU582" s="27" t="e">
        <v>#N/A</v>
      </c>
      <c r="DV582" s="27" t="e">
        <v>#N/A</v>
      </c>
      <c r="DW582" s="27" t="e">
        <v>#N/A</v>
      </c>
      <c r="DX582" s="27" t="e">
        <v>#N/A</v>
      </c>
      <c r="DY582" s="27" t="e">
        <v>#N/A</v>
      </c>
      <c r="DZ582" s="27" t="e">
        <v>#N/A</v>
      </c>
      <c r="EA582" s="27" t="e">
        <v>#N/A</v>
      </c>
      <c r="EB582" s="27" t="e">
        <v>#N/A</v>
      </c>
      <c r="EC582" s="27" t="e">
        <v>#N/A</v>
      </c>
      <c r="ED582" s="27" t="e">
        <v>#N/A</v>
      </c>
      <c r="EE582" s="27" t="e">
        <v>#N/A</v>
      </c>
      <c r="EF582" s="27" t="e">
        <v>#N/A</v>
      </c>
      <c r="EG582" s="27" t="e">
        <v>#N/A</v>
      </c>
      <c r="EH582" s="27" t="e">
        <v>#N/A</v>
      </c>
      <c r="EI582" s="27" t="e">
        <v>#N/A</v>
      </c>
      <c r="EJ582" s="27" t="e">
        <v>#N/A</v>
      </c>
      <c r="EK582" s="27" t="e">
        <v>#N/A</v>
      </c>
      <c r="EL582" s="27" t="e">
        <v>#N/A</v>
      </c>
      <c r="EM582" s="27" t="e">
        <v>#N/A</v>
      </c>
      <c r="EN582" s="27" t="e">
        <v>#N/A</v>
      </c>
      <c r="EO582" s="27" t="e">
        <v>#N/A</v>
      </c>
      <c r="EP582" s="27" t="e">
        <v>#N/A</v>
      </c>
      <c r="EQ582" s="27" t="e">
        <v>#N/A</v>
      </c>
      <c r="ER582" s="27" t="e">
        <v>#N/A</v>
      </c>
      <c r="ES582" s="27" t="e">
        <v>#N/A</v>
      </c>
      <c r="ET582" s="27" t="e">
        <v>#N/A</v>
      </c>
      <c r="EU582" s="27" t="e">
        <v>#N/A</v>
      </c>
      <c r="EV582" s="27" t="e">
        <v>#N/A</v>
      </c>
      <c r="EW582" s="27" t="e">
        <v>#N/A</v>
      </c>
      <c r="EX582" s="27" t="e">
        <v>#N/A</v>
      </c>
      <c r="EY582" s="27" t="e">
        <v>#N/A</v>
      </c>
      <c r="EZ582" s="27" t="e">
        <v>#N/A</v>
      </c>
      <c r="FA582" s="27" t="e">
        <v>#N/A</v>
      </c>
      <c r="FB582" s="27" t="e">
        <v>#N/A</v>
      </c>
      <c r="FC582" s="27" t="e">
        <v>#N/A</v>
      </c>
      <c r="FD582" s="27" t="e">
        <v>#N/A</v>
      </c>
      <c r="FE582" s="27" t="e">
        <v>#N/A</v>
      </c>
      <c r="FF582" s="27" t="e">
        <v>#N/A</v>
      </c>
      <c r="FG582" s="27" t="e">
        <v>#N/A</v>
      </c>
      <c r="FH582" s="27" t="e">
        <v>#N/A</v>
      </c>
      <c r="FI582" s="27" t="e">
        <v>#N/A</v>
      </c>
      <c r="FJ582" s="27" t="e">
        <v>#N/A</v>
      </c>
      <c r="FK582" s="27" t="e">
        <v>#N/A</v>
      </c>
      <c r="FL582" s="27" t="e">
        <v>#N/A</v>
      </c>
      <c r="FM582" s="27" t="e">
        <v>#N/A</v>
      </c>
      <c r="FN582" s="27" t="e">
        <v>#N/A</v>
      </c>
      <c r="FO582" s="27" t="e">
        <v>#N/A</v>
      </c>
      <c r="FP582" s="27" t="e">
        <v>#N/A</v>
      </c>
    </row>
    <row r="583" spans="1:172" x14ac:dyDescent="0.25">
      <c r="A583" s="19">
        <v>0</v>
      </c>
      <c r="B583" s="19">
        <v>0</v>
      </c>
      <c r="C583" s="19">
        <v>0</v>
      </c>
      <c r="D583" s="19">
        <v>0</v>
      </c>
      <c r="E583" s="19">
        <v>0</v>
      </c>
      <c r="F583" s="26">
        <v>0</v>
      </c>
      <c r="G583" s="26">
        <v>0</v>
      </c>
      <c r="H583" s="26">
        <v>0</v>
      </c>
      <c r="I583" s="26">
        <v>0</v>
      </c>
      <c r="J583" s="26">
        <v>0</v>
      </c>
      <c r="Q583" s="27"/>
      <c r="R583" s="27"/>
      <c r="S583" s="27"/>
      <c r="T583" s="27"/>
      <c r="U583" s="27"/>
      <c r="V583" s="27"/>
      <c r="W583" s="27"/>
      <c r="X583" s="28"/>
      <c r="Y583" s="26"/>
      <c r="Z583" s="26"/>
      <c r="AA583" s="26"/>
      <c r="AB583" s="26"/>
      <c r="AC583" s="26"/>
      <c r="AD583" s="28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9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8"/>
      <c r="BQ583" s="27"/>
      <c r="BR583" s="27"/>
      <c r="BS583" s="27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S583" s="27" t="e">
        <v>#N/A</v>
      </c>
      <c r="DT583" s="27" t="e">
        <v>#N/A</v>
      </c>
      <c r="DU583" s="27" t="e">
        <v>#N/A</v>
      </c>
      <c r="DV583" s="27" t="e">
        <v>#N/A</v>
      </c>
      <c r="DW583" s="27" t="e">
        <v>#N/A</v>
      </c>
      <c r="DX583" s="27" t="e">
        <v>#N/A</v>
      </c>
      <c r="DY583" s="27" t="e">
        <v>#N/A</v>
      </c>
      <c r="DZ583" s="27" t="e">
        <v>#N/A</v>
      </c>
      <c r="EA583" s="27" t="e">
        <v>#N/A</v>
      </c>
      <c r="EB583" s="27" t="e">
        <v>#N/A</v>
      </c>
      <c r="EC583" s="27" t="e">
        <v>#N/A</v>
      </c>
      <c r="ED583" s="27" t="e">
        <v>#N/A</v>
      </c>
      <c r="EE583" s="27" t="e">
        <v>#N/A</v>
      </c>
      <c r="EF583" s="27" t="e">
        <v>#N/A</v>
      </c>
      <c r="EG583" s="27" t="e">
        <v>#N/A</v>
      </c>
      <c r="EH583" s="27" t="e">
        <v>#N/A</v>
      </c>
      <c r="EI583" s="27" t="e">
        <v>#N/A</v>
      </c>
      <c r="EJ583" s="27" t="e">
        <v>#N/A</v>
      </c>
      <c r="EK583" s="27" t="e">
        <v>#N/A</v>
      </c>
      <c r="EL583" s="27" t="e">
        <v>#N/A</v>
      </c>
      <c r="EM583" s="27" t="e">
        <v>#N/A</v>
      </c>
      <c r="EN583" s="27" t="e">
        <v>#N/A</v>
      </c>
      <c r="EO583" s="27" t="e">
        <v>#N/A</v>
      </c>
      <c r="EP583" s="27" t="e">
        <v>#N/A</v>
      </c>
      <c r="EQ583" s="27" t="e">
        <v>#N/A</v>
      </c>
      <c r="ER583" s="27" t="e">
        <v>#N/A</v>
      </c>
      <c r="ES583" s="27" t="e">
        <v>#N/A</v>
      </c>
      <c r="ET583" s="27" t="e">
        <v>#N/A</v>
      </c>
      <c r="EU583" s="27" t="e">
        <v>#N/A</v>
      </c>
      <c r="EV583" s="27" t="e">
        <v>#N/A</v>
      </c>
      <c r="EW583" s="27" t="e">
        <v>#N/A</v>
      </c>
      <c r="EX583" s="27" t="e">
        <v>#N/A</v>
      </c>
      <c r="EY583" s="27" t="e">
        <v>#N/A</v>
      </c>
      <c r="EZ583" s="27" t="e">
        <v>#N/A</v>
      </c>
      <c r="FA583" s="27" t="e">
        <v>#N/A</v>
      </c>
      <c r="FB583" s="27" t="e">
        <v>#N/A</v>
      </c>
      <c r="FC583" s="27" t="e">
        <v>#N/A</v>
      </c>
      <c r="FD583" s="27" t="e">
        <v>#N/A</v>
      </c>
      <c r="FE583" s="27" t="e">
        <v>#N/A</v>
      </c>
      <c r="FF583" s="27" t="e">
        <v>#N/A</v>
      </c>
      <c r="FG583" s="27" t="e">
        <v>#N/A</v>
      </c>
      <c r="FH583" s="27" t="e">
        <v>#N/A</v>
      </c>
      <c r="FI583" s="27" t="e">
        <v>#N/A</v>
      </c>
      <c r="FJ583" s="27" t="e">
        <v>#N/A</v>
      </c>
      <c r="FK583" s="27" t="e">
        <v>#N/A</v>
      </c>
      <c r="FL583" s="27" t="e">
        <v>#N/A</v>
      </c>
      <c r="FM583" s="27" t="e">
        <v>#N/A</v>
      </c>
      <c r="FN583" s="27" t="e">
        <v>#N/A</v>
      </c>
      <c r="FO583" s="27" t="e">
        <v>#N/A</v>
      </c>
      <c r="FP583" s="27" t="e">
        <v>#N/A</v>
      </c>
    </row>
    <row r="584" spans="1:172" x14ac:dyDescent="0.25">
      <c r="A584" s="19">
        <v>0</v>
      </c>
      <c r="B584" s="19">
        <v>0</v>
      </c>
      <c r="C584" s="19">
        <v>0</v>
      </c>
      <c r="D584" s="19">
        <v>0</v>
      </c>
      <c r="E584" s="19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  <c r="Q584" s="27"/>
      <c r="R584" s="27"/>
      <c r="S584" s="27"/>
      <c r="T584" s="27"/>
      <c r="U584" s="27"/>
      <c r="V584" s="27"/>
      <c r="W584" s="27"/>
      <c r="X584" s="28"/>
      <c r="Y584" s="26"/>
      <c r="Z584" s="26"/>
      <c r="AA584" s="26"/>
      <c r="AB584" s="26"/>
      <c r="AC584" s="26"/>
      <c r="AD584" s="28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9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8"/>
      <c r="BQ584" s="27"/>
      <c r="BR584" s="27"/>
      <c r="BS584" s="27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S584" s="27" t="e">
        <v>#N/A</v>
      </c>
      <c r="DT584" s="27" t="e">
        <v>#N/A</v>
      </c>
      <c r="DU584" s="27" t="e">
        <v>#N/A</v>
      </c>
      <c r="DV584" s="27" t="e">
        <v>#N/A</v>
      </c>
      <c r="DW584" s="27" t="e">
        <v>#N/A</v>
      </c>
      <c r="DX584" s="27" t="e">
        <v>#N/A</v>
      </c>
      <c r="DY584" s="27" t="e">
        <v>#N/A</v>
      </c>
      <c r="DZ584" s="27" t="e">
        <v>#N/A</v>
      </c>
      <c r="EA584" s="27" t="e">
        <v>#N/A</v>
      </c>
      <c r="EB584" s="27" t="e">
        <v>#N/A</v>
      </c>
      <c r="EC584" s="27" t="e">
        <v>#N/A</v>
      </c>
      <c r="ED584" s="27" t="e">
        <v>#N/A</v>
      </c>
      <c r="EE584" s="27" t="e">
        <v>#N/A</v>
      </c>
      <c r="EF584" s="27" t="e">
        <v>#N/A</v>
      </c>
      <c r="EG584" s="27" t="e">
        <v>#N/A</v>
      </c>
      <c r="EH584" s="27" t="e">
        <v>#N/A</v>
      </c>
      <c r="EI584" s="27" t="e">
        <v>#N/A</v>
      </c>
      <c r="EJ584" s="27" t="e">
        <v>#N/A</v>
      </c>
      <c r="EK584" s="27" t="e">
        <v>#N/A</v>
      </c>
      <c r="EL584" s="27" t="e">
        <v>#N/A</v>
      </c>
      <c r="EM584" s="27" t="e">
        <v>#N/A</v>
      </c>
      <c r="EN584" s="27" t="e">
        <v>#N/A</v>
      </c>
      <c r="EO584" s="27" t="e">
        <v>#N/A</v>
      </c>
      <c r="EP584" s="27" t="e">
        <v>#N/A</v>
      </c>
      <c r="EQ584" s="27" t="e">
        <v>#N/A</v>
      </c>
      <c r="ER584" s="27" t="e">
        <v>#N/A</v>
      </c>
      <c r="ES584" s="27" t="e">
        <v>#N/A</v>
      </c>
      <c r="ET584" s="27" t="e">
        <v>#N/A</v>
      </c>
      <c r="EU584" s="27" t="e">
        <v>#N/A</v>
      </c>
      <c r="EV584" s="27" t="e">
        <v>#N/A</v>
      </c>
      <c r="EW584" s="27" t="e">
        <v>#N/A</v>
      </c>
      <c r="EX584" s="27" t="e">
        <v>#N/A</v>
      </c>
      <c r="EY584" s="27" t="e">
        <v>#N/A</v>
      </c>
      <c r="EZ584" s="27" t="e">
        <v>#N/A</v>
      </c>
      <c r="FA584" s="27" t="e">
        <v>#N/A</v>
      </c>
      <c r="FB584" s="27" t="e">
        <v>#N/A</v>
      </c>
      <c r="FC584" s="27" t="e">
        <v>#N/A</v>
      </c>
      <c r="FD584" s="27" t="e">
        <v>#N/A</v>
      </c>
      <c r="FE584" s="27" t="e">
        <v>#N/A</v>
      </c>
      <c r="FF584" s="27" t="e">
        <v>#N/A</v>
      </c>
      <c r="FG584" s="27" t="e">
        <v>#N/A</v>
      </c>
      <c r="FH584" s="27" t="e">
        <v>#N/A</v>
      </c>
      <c r="FI584" s="27" t="e">
        <v>#N/A</v>
      </c>
      <c r="FJ584" s="27" t="e">
        <v>#N/A</v>
      </c>
      <c r="FK584" s="27" t="e">
        <v>#N/A</v>
      </c>
      <c r="FL584" s="27" t="e">
        <v>#N/A</v>
      </c>
      <c r="FM584" s="27" t="e">
        <v>#N/A</v>
      </c>
      <c r="FN584" s="27" t="e">
        <v>#N/A</v>
      </c>
      <c r="FO584" s="27" t="e">
        <v>#N/A</v>
      </c>
      <c r="FP584" s="27" t="e">
        <v>#N/A</v>
      </c>
    </row>
    <row r="585" spans="1:172" x14ac:dyDescent="0.25">
      <c r="A585" s="19">
        <v>0</v>
      </c>
      <c r="B585" s="19">
        <v>0</v>
      </c>
      <c r="C585" s="19">
        <v>0</v>
      </c>
      <c r="D585" s="19">
        <v>0</v>
      </c>
      <c r="E585" s="19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  <c r="Q585" s="27"/>
      <c r="R585" s="27"/>
      <c r="S585" s="27"/>
      <c r="T585" s="27"/>
      <c r="U585" s="27"/>
      <c r="V585" s="27"/>
      <c r="W585" s="27"/>
      <c r="X585" s="28"/>
      <c r="Y585" s="26"/>
      <c r="Z585" s="26"/>
      <c r="AA585" s="26"/>
      <c r="AB585" s="26"/>
      <c r="AC585" s="26"/>
      <c r="AD585" s="28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9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8"/>
      <c r="BQ585" s="27"/>
      <c r="BR585" s="27"/>
      <c r="BS585" s="27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S585" s="27" t="e">
        <v>#N/A</v>
      </c>
      <c r="DT585" s="27" t="e">
        <v>#N/A</v>
      </c>
      <c r="DU585" s="27" t="e">
        <v>#N/A</v>
      </c>
      <c r="DV585" s="27" t="e">
        <v>#N/A</v>
      </c>
      <c r="DW585" s="27" t="e">
        <v>#N/A</v>
      </c>
      <c r="DX585" s="27" t="e">
        <v>#N/A</v>
      </c>
      <c r="DY585" s="27" t="e">
        <v>#N/A</v>
      </c>
      <c r="DZ585" s="27" t="e">
        <v>#N/A</v>
      </c>
      <c r="EA585" s="27" t="e">
        <v>#N/A</v>
      </c>
      <c r="EB585" s="27" t="e">
        <v>#N/A</v>
      </c>
      <c r="EC585" s="27" t="e">
        <v>#N/A</v>
      </c>
      <c r="ED585" s="27" t="e">
        <v>#N/A</v>
      </c>
      <c r="EE585" s="27" t="e">
        <v>#N/A</v>
      </c>
      <c r="EF585" s="27" t="e">
        <v>#N/A</v>
      </c>
      <c r="EG585" s="27" t="e">
        <v>#N/A</v>
      </c>
      <c r="EH585" s="27" t="e">
        <v>#N/A</v>
      </c>
      <c r="EI585" s="27" t="e">
        <v>#N/A</v>
      </c>
      <c r="EJ585" s="27" t="e">
        <v>#N/A</v>
      </c>
      <c r="EK585" s="27" t="e">
        <v>#N/A</v>
      </c>
      <c r="EL585" s="27" t="e">
        <v>#N/A</v>
      </c>
      <c r="EM585" s="27" t="e">
        <v>#N/A</v>
      </c>
      <c r="EN585" s="27" t="e">
        <v>#N/A</v>
      </c>
      <c r="EO585" s="27" t="e">
        <v>#N/A</v>
      </c>
      <c r="EP585" s="27" t="e">
        <v>#N/A</v>
      </c>
      <c r="EQ585" s="27" t="e">
        <v>#N/A</v>
      </c>
      <c r="ER585" s="27" t="e">
        <v>#N/A</v>
      </c>
      <c r="ES585" s="27" t="e">
        <v>#N/A</v>
      </c>
      <c r="ET585" s="27" t="e">
        <v>#N/A</v>
      </c>
      <c r="EU585" s="27" t="e">
        <v>#N/A</v>
      </c>
      <c r="EV585" s="27" t="e">
        <v>#N/A</v>
      </c>
      <c r="EW585" s="27" t="e">
        <v>#N/A</v>
      </c>
      <c r="EX585" s="27" t="e">
        <v>#N/A</v>
      </c>
      <c r="EY585" s="27" t="e">
        <v>#N/A</v>
      </c>
      <c r="EZ585" s="27" t="e">
        <v>#N/A</v>
      </c>
      <c r="FA585" s="27" t="e">
        <v>#N/A</v>
      </c>
      <c r="FB585" s="27" t="e">
        <v>#N/A</v>
      </c>
      <c r="FC585" s="27" t="e">
        <v>#N/A</v>
      </c>
      <c r="FD585" s="27" t="e">
        <v>#N/A</v>
      </c>
      <c r="FE585" s="27" t="e">
        <v>#N/A</v>
      </c>
      <c r="FF585" s="27" t="e">
        <v>#N/A</v>
      </c>
      <c r="FG585" s="27" t="e">
        <v>#N/A</v>
      </c>
      <c r="FH585" s="27" t="e">
        <v>#N/A</v>
      </c>
      <c r="FI585" s="27" t="e">
        <v>#N/A</v>
      </c>
      <c r="FJ585" s="27" t="e">
        <v>#N/A</v>
      </c>
      <c r="FK585" s="27" t="e">
        <v>#N/A</v>
      </c>
      <c r="FL585" s="27" t="e">
        <v>#N/A</v>
      </c>
      <c r="FM585" s="27" t="e">
        <v>#N/A</v>
      </c>
      <c r="FN585" s="27" t="e">
        <v>#N/A</v>
      </c>
      <c r="FO585" s="27" t="e">
        <v>#N/A</v>
      </c>
      <c r="FP585" s="27" t="e">
        <v>#N/A</v>
      </c>
    </row>
    <row r="586" spans="1:172" x14ac:dyDescent="0.25">
      <c r="A586" s="19">
        <v>0</v>
      </c>
      <c r="B586" s="19">
        <v>0</v>
      </c>
      <c r="C586" s="19">
        <v>0</v>
      </c>
      <c r="D586" s="19">
        <v>0</v>
      </c>
      <c r="E586" s="19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  <c r="Q586" s="27"/>
      <c r="R586" s="27"/>
      <c r="S586" s="27"/>
      <c r="T586" s="27"/>
      <c r="U586" s="27"/>
      <c r="V586" s="27"/>
      <c r="W586" s="27"/>
      <c r="X586" s="28"/>
      <c r="Y586" s="26"/>
      <c r="Z586" s="26"/>
      <c r="AA586" s="26"/>
      <c r="AB586" s="26"/>
      <c r="AC586" s="26"/>
      <c r="AD586" s="28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9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8"/>
      <c r="BQ586" s="27"/>
      <c r="BR586" s="27"/>
      <c r="BS586" s="27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S586" s="27" t="e">
        <v>#N/A</v>
      </c>
      <c r="DT586" s="27" t="e">
        <v>#N/A</v>
      </c>
      <c r="DU586" s="27" t="e">
        <v>#N/A</v>
      </c>
      <c r="DV586" s="27" t="e">
        <v>#N/A</v>
      </c>
      <c r="DW586" s="27" t="e">
        <v>#N/A</v>
      </c>
      <c r="DX586" s="27" t="e">
        <v>#N/A</v>
      </c>
      <c r="DY586" s="27" t="e">
        <v>#N/A</v>
      </c>
      <c r="DZ586" s="27" t="e">
        <v>#N/A</v>
      </c>
      <c r="EA586" s="27" t="e">
        <v>#N/A</v>
      </c>
      <c r="EB586" s="27" t="e">
        <v>#N/A</v>
      </c>
      <c r="EC586" s="27" t="e">
        <v>#N/A</v>
      </c>
      <c r="ED586" s="27" t="e">
        <v>#N/A</v>
      </c>
      <c r="EE586" s="27" t="e">
        <v>#N/A</v>
      </c>
      <c r="EF586" s="27" t="e">
        <v>#N/A</v>
      </c>
      <c r="EG586" s="27" t="e">
        <v>#N/A</v>
      </c>
      <c r="EH586" s="27" t="e">
        <v>#N/A</v>
      </c>
      <c r="EI586" s="27" t="e">
        <v>#N/A</v>
      </c>
      <c r="EJ586" s="27" t="e">
        <v>#N/A</v>
      </c>
      <c r="EK586" s="27" t="e">
        <v>#N/A</v>
      </c>
      <c r="EL586" s="27" t="e">
        <v>#N/A</v>
      </c>
      <c r="EM586" s="27" t="e">
        <v>#N/A</v>
      </c>
      <c r="EN586" s="27" t="e">
        <v>#N/A</v>
      </c>
      <c r="EO586" s="27" t="e">
        <v>#N/A</v>
      </c>
      <c r="EP586" s="27" t="e">
        <v>#N/A</v>
      </c>
      <c r="EQ586" s="27" t="e">
        <v>#N/A</v>
      </c>
      <c r="ER586" s="27" t="e">
        <v>#N/A</v>
      </c>
      <c r="ES586" s="27" t="e">
        <v>#N/A</v>
      </c>
      <c r="ET586" s="27" t="e">
        <v>#N/A</v>
      </c>
      <c r="EU586" s="27" t="e">
        <v>#N/A</v>
      </c>
      <c r="EV586" s="27" t="e">
        <v>#N/A</v>
      </c>
      <c r="EW586" s="27" t="e">
        <v>#N/A</v>
      </c>
      <c r="EX586" s="27" t="e">
        <v>#N/A</v>
      </c>
      <c r="EY586" s="27" t="e">
        <v>#N/A</v>
      </c>
      <c r="EZ586" s="27" t="e">
        <v>#N/A</v>
      </c>
      <c r="FA586" s="27" t="e">
        <v>#N/A</v>
      </c>
      <c r="FB586" s="27" t="e">
        <v>#N/A</v>
      </c>
      <c r="FC586" s="27" t="e">
        <v>#N/A</v>
      </c>
      <c r="FD586" s="27" t="e">
        <v>#N/A</v>
      </c>
      <c r="FE586" s="27" t="e">
        <v>#N/A</v>
      </c>
      <c r="FF586" s="27" t="e">
        <v>#N/A</v>
      </c>
      <c r="FG586" s="27" t="e">
        <v>#N/A</v>
      </c>
      <c r="FH586" s="27" t="e">
        <v>#N/A</v>
      </c>
      <c r="FI586" s="27" t="e">
        <v>#N/A</v>
      </c>
      <c r="FJ586" s="27" t="e">
        <v>#N/A</v>
      </c>
      <c r="FK586" s="27" t="e">
        <v>#N/A</v>
      </c>
      <c r="FL586" s="27" t="e">
        <v>#N/A</v>
      </c>
      <c r="FM586" s="27" t="e">
        <v>#N/A</v>
      </c>
      <c r="FN586" s="27" t="e">
        <v>#N/A</v>
      </c>
      <c r="FO586" s="27" t="e">
        <v>#N/A</v>
      </c>
      <c r="FP586" s="27" t="e">
        <v>#N/A</v>
      </c>
    </row>
    <row r="587" spans="1:172" x14ac:dyDescent="0.25">
      <c r="A587" s="19">
        <v>0</v>
      </c>
      <c r="B587" s="19">
        <v>0</v>
      </c>
      <c r="C587" s="19">
        <v>0</v>
      </c>
      <c r="D587" s="19">
        <v>0</v>
      </c>
      <c r="E587" s="19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Q587" s="27"/>
      <c r="R587" s="27"/>
      <c r="S587" s="27"/>
      <c r="T587" s="27"/>
      <c r="U587" s="27"/>
      <c r="V587" s="27"/>
      <c r="W587" s="27"/>
      <c r="X587" s="28"/>
      <c r="Y587" s="26"/>
      <c r="Z587" s="26"/>
      <c r="AA587" s="26"/>
      <c r="AB587" s="26"/>
      <c r="AC587" s="26"/>
      <c r="AD587" s="28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9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8"/>
      <c r="BQ587" s="27"/>
      <c r="BR587" s="27"/>
      <c r="BS587" s="27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S587" s="27" t="e">
        <v>#N/A</v>
      </c>
      <c r="DT587" s="27" t="e">
        <v>#N/A</v>
      </c>
      <c r="DU587" s="27" t="e">
        <v>#N/A</v>
      </c>
      <c r="DV587" s="27" t="e">
        <v>#N/A</v>
      </c>
      <c r="DW587" s="27" t="e">
        <v>#N/A</v>
      </c>
      <c r="DX587" s="27" t="e">
        <v>#N/A</v>
      </c>
      <c r="DY587" s="27" t="e">
        <v>#N/A</v>
      </c>
      <c r="DZ587" s="27" t="e">
        <v>#N/A</v>
      </c>
      <c r="EA587" s="27" t="e">
        <v>#N/A</v>
      </c>
      <c r="EB587" s="27" t="e">
        <v>#N/A</v>
      </c>
      <c r="EC587" s="27" t="e">
        <v>#N/A</v>
      </c>
      <c r="ED587" s="27" t="e">
        <v>#N/A</v>
      </c>
      <c r="EE587" s="27" t="e">
        <v>#N/A</v>
      </c>
      <c r="EF587" s="27" t="e">
        <v>#N/A</v>
      </c>
      <c r="EG587" s="27" t="e">
        <v>#N/A</v>
      </c>
      <c r="EH587" s="27" t="e">
        <v>#N/A</v>
      </c>
      <c r="EI587" s="27" t="e">
        <v>#N/A</v>
      </c>
      <c r="EJ587" s="27" t="e">
        <v>#N/A</v>
      </c>
      <c r="EK587" s="27" t="e">
        <v>#N/A</v>
      </c>
      <c r="EL587" s="27" t="e">
        <v>#N/A</v>
      </c>
      <c r="EM587" s="27" t="e">
        <v>#N/A</v>
      </c>
      <c r="EN587" s="27" t="e">
        <v>#N/A</v>
      </c>
      <c r="EO587" s="27" t="e">
        <v>#N/A</v>
      </c>
      <c r="EP587" s="27" t="e">
        <v>#N/A</v>
      </c>
      <c r="EQ587" s="27" t="e">
        <v>#N/A</v>
      </c>
      <c r="ER587" s="27" t="e">
        <v>#N/A</v>
      </c>
      <c r="ES587" s="27" t="e">
        <v>#N/A</v>
      </c>
      <c r="ET587" s="27" t="e">
        <v>#N/A</v>
      </c>
      <c r="EU587" s="27" t="e">
        <v>#N/A</v>
      </c>
      <c r="EV587" s="27" t="e">
        <v>#N/A</v>
      </c>
      <c r="EW587" s="27" t="e">
        <v>#N/A</v>
      </c>
      <c r="EX587" s="27" t="e">
        <v>#N/A</v>
      </c>
      <c r="EY587" s="27" t="e">
        <v>#N/A</v>
      </c>
      <c r="EZ587" s="27" t="e">
        <v>#N/A</v>
      </c>
      <c r="FA587" s="27" t="e">
        <v>#N/A</v>
      </c>
      <c r="FB587" s="27" t="e">
        <v>#N/A</v>
      </c>
      <c r="FC587" s="27" t="e">
        <v>#N/A</v>
      </c>
      <c r="FD587" s="27" t="e">
        <v>#N/A</v>
      </c>
      <c r="FE587" s="27" t="e">
        <v>#N/A</v>
      </c>
      <c r="FF587" s="27" t="e">
        <v>#N/A</v>
      </c>
      <c r="FG587" s="27" t="e">
        <v>#N/A</v>
      </c>
      <c r="FH587" s="27" t="e">
        <v>#N/A</v>
      </c>
      <c r="FI587" s="27" t="e">
        <v>#N/A</v>
      </c>
      <c r="FJ587" s="27" t="e">
        <v>#N/A</v>
      </c>
      <c r="FK587" s="27" t="e">
        <v>#N/A</v>
      </c>
      <c r="FL587" s="27" t="e">
        <v>#N/A</v>
      </c>
      <c r="FM587" s="27" t="e">
        <v>#N/A</v>
      </c>
      <c r="FN587" s="27" t="e">
        <v>#N/A</v>
      </c>
      <c r="FO587" s="27" t="e">
        <v>#N/A</v>
      </c>
      <c r="FP587" s="27" t="e">
        <v>#N/A</v>
      </c>
    </row>
    <row r="588" spans="1:172" x14ac:dyDescent="0.25">
      <c r="A588" s="19">
        <v>0</v>
      </c>
      <c r="B588" s="19">
        <v>0</v>
      </c>
      <c r="C588" s="19">
        <v>0</v>
      </c>
      <c r="D588" s="19">
        <v>0</v>
      </c>
      <c r="E588" s="19">
        <v>0</v>
      </c>
      <c r="F588" s="26">
        <v>0</v>
      </c>
      <c r="G588" s="26">
        <v>0</v>
      </c>
      <c r="H588" s="26">
        <v>0</v>
      </c>
      <c r="I588" s="26">
        <v>0</v>
      </c>
      <c r="J588" s="26">
        <v>0</v>
      </c>
      <c r="Q588" s="27"/>
      <c r="R588" s="27"/>
      <c r="S588" s="27"/>
      <c r="T588" s="27"/>
      <c r="U588" s="27"/>
      <c r="V588" s="27"/>
      <c r="W588" s="27"/>
      <c r="X588" s="28"/>
      <c r="Y588" s="26"/>
      <c r="Z588" s="26"/>
      <c r="AA588" s="26"/>
      <c r="AB588" s="26"/>
      <c r="AC588" s="26"/>
      <c r="AD588" s="28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9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8"/>
      <c r="BQ588" s="27"/>
      <c r="BR588" s="27"/>
      <c r="BS588" s="27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S588" s="27" t="e">
        <v>#N/A</v>
      </c>
      <c r="DT588" s="27" t="e">
        <v>#N/A</v>
      </c>
      <c r="DU588" s="27" t="e">
        <v>#N/A</v>
      </c>
      <c r="DV588" s="27" t="e">
        <v>#N/A</v>
      </c>
      <c r="DW588" s="27" t="e">
        <v>#N/A</v>
      </c>
      <c r="DX588" s="27" t="e">
        <v>#N/A</v>
      </c>
      <c r="DY588" s="27" t="e">
        <v>#N/A</v>
      </c>
      <c r="DZ588" s="27" t="e">
        <v>#N/A</v>
      </c>
      <c r="EA588" s="27" t="e">
        <v>#N/A</v>
      </c>
      <c r="EB588" s="27" t="e">
        <v>#N/A</v>
      </c>
      <c r="EC588" s="27" t="e">
        <v>#N/A</v>
      </c>
      <c r="ED588" s="27" t="e">
        <v>#N/A</v>
      </c>
      <c r="EE588" s="27" t="e">
        <v>#N/A</v>
      </c>
      <c r="EF588" s="27" t="e">
        <v>#N/A</v>
      </c>
      <c r="EG588" s="27" t="e">
        <v>#N/A</v>
      </c>
      <c r="EH588" s="27" t="e">
        <v>#N/A</v>
      </c>
      <c r="EI588" s="27" t="e">
        <v>#N/A</v>
      </c>
      <c r="EJ588" s="27" t="e">
        <v>#N/A</v>
      </c>
      <c r="EK588" s="27" t="e">
        <v>#N/A</v>
      </c>
      <c r="EL588" s="27" t="e">
        <v>#N/A</v>
      </c>
      <c r="EM588" s="27" t="e">
        <v>#N/A</v>
      </c>
      <c r="EN588" s="27" t="e">
        <v>#N/A</v>
      </c>
      <c r="EO588" s="27" t="e">
        <v>#N/A</v>
      </c>
      <c r="EP588" s="27" t="e">
        <v>#N/A</v>
      </c>
      <c r="EQ588" s="27" t="e">
        <v>#N/A</v>
      </c>
      <c r="ER588" s="27" t="e">
        <v>#N/A</v>
      </c>
      <c r="ES588" s="27" t="e">
        <v>#N/A</v>
      </c>
      <c r="ET588" s="27" t="e">
        <v>#N/A</v>
      </c>
      <c r="EU588" s="27" t="e">
        <v>#N/A</v>
      </c>
      <c r="EV588" s="27" t="e">
        <v>#N/A</v>
      </c>
      <c r="EW588" s="27" t="e">
        <v>#N/A</v>
      </c>
      <c r="EX588" s="27" t="e">
        <v>#N/A</v>
      </c>
      <c r="EY588" s="27" t="e">
        <v>#N/A</v>
      </c>
      <c r="EZ588" s="27" t="e">
        <v>#N/A</v>
      </c>
      <c r="FA588" s="27" t="e">
        <v>#N/A</v>
      </c>
      <c r="FB588" s="27" t="e">
        <v>#N/A</v>
      </c>
      <c r="FC588" s="27" t="e">
        <v>#N/A</v>
      </c>
      <c r="FD588" s="27" t="e">
        <v>#N/A</v>
      </c>
      <c r="FE588" s="27" t="e">
        <v>#N/A</v>
      </c>
      <c r="FF588" s="27" t="e">
        <v>#N/A</v>
      </c>
      <c r="FG588" s="27" t="e">
        <v>#N/A</v>
      </c>
      <c r="FH588" s="27" t="e">
        <v>#N/A</v>
      </c>
      <c r="FI588" s="27" t="e">
        <v>#N/A</v>
      </c>
      <c r="FJ588" s="27" t="e">
        <v>#N/A</v>
      </c>
      <c r="FK588" s="27" t="e">
        <v>#N/A</v>
      </c>
      <c r="FL588" s="27" t="e">
        <v>#N/A</v>
      </c>
      <c r="FM588" s="27" t="e">
        <v>#N/A</v>
      </c>
      <c r="FN588" s="27" t="e">
        <v>#N/A</v>
      </c>
      <c r="FO588" s="27" t="e">
        <v>#N/A</v>
      </c>
      <c r="FP588" s="27" t="e">
        <v>#N/A</v>
      </c>
    </row>
    <row r="589" spans="1:172" x14ac:dyDescent="0.25">
      <c r="A589" s="19">
        <v>0</v>
      </c>
      <c r="B589" s="19">
        <v>0</v>
      </c>
      <c r="C589" s="19">
        <v>0</v>
      </c>
      <c r="D589" s="19">
        <v>0</v>
      </c>
      <c r="E589" s="19">
        <v>0</v>
      </c>
      <c r="F589" s="26">
        <v>0</v>
      </c>
      <c r="G589" s="26">
        <v>0</v>
      </c>
      <c r="H589" s="26">
        <v>0</v>
      </c>
      <c r="I589" s="26">
        <v>0</v>
      </c>
      <c r="J589" s="26">
        <v>0</v>
      </c>
      <c r="Q589" s="27"/>
      <c r="R589" s="27"/>
      <c r="S589" s="27"/>
      <c r="T589" s="27"/>
      <c r="U589" s="27"/>
      <c r="V589" s="27"/>
      <c r="W589" s="27"/>
      <c r="X589" s="28"/>
      <c r="Y589" s="26"/>
      <c r="Z589" s="26"/>
      <c r="AA589" s="26"/>
      <c r="AB589" s="26"/>
      <c r="AC589" s="26"/>
      <c r="AD589" s="28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9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8"/>
      <c r="BQ589" s="27"/>
      <c r="BR589" s="27"/>
      <c r="BS589" s="27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S589" s="27" t="e">
        <v>#N/A</v>
      </c>
      <c r="DT589" s="27" t="e">
        <v>#N/A</v>
      </c>
      <c r="DU589" s="27" t="e">
        <v>#N/A</v>
      </c>
      <c r="DV589" s="27" t="e">
        <v>#N/A</v>
      </c>
      <c r="DW589" s="27" t="e">
        <v>#N/A</v>
      </c>
      <c r="DX589" s="27" t="e">
        <v>#N/A</v>
      </c>
      <c r="DY589" s="27" t="e">
        <v>#N/A</v>
      </c>
      <c r="DZ589" s="27" t="e">
        <v>#N/A</v>
      </c>
      <c r="EA589" s="27" t="e">
        <v>#N/A</v>
      </c>
      <c r="EB589" s="27" t="e">
        <v>#N/A</v>
      </c>
      <c r="EC589" s="27" t="e">
        <v>#N/A</v>
      </c>
      <c r="ED589" s="27" t="e">
        <v>#N/A</v>
      </c>
      <c r="EE589" s="27" t="e">
        <v>#N/A</v>
      </c>
      <c r="EF589" s="27" t="e">
        <v>#N/A</v>
      </c>
      <c r="EG589" s="27" t="e">
        <v>#N/A</v>
      </c>
      <c r="EH589" s="27" t="e">
        <v>#N/A</v>
      </c>
      <c r="EI589" s="27" t="e">
        <v>#N/A</v>
      </c>
      <c r="EJ589" s="27" t="e">
        <v>#N/A</v>
      </c>
      <c r="EK589" s="27" t="e">
        <v>#N/A</v>
      </c>
      <c r="EL589" s="27" t="e">
        <v>#N/A</v>
      </c>
      <c r="EM589" s="27" t="e">
        <v>#N/A</v>
      </c>
      <c r="EN589" s="27" t="e">
        <v>#N/A</v>
      </c>
      <c r="EO589" s="27" t="e">
        <v>#N/A</v>
      </c>
      <c r="EP589" s="27" t="e">
        <v>#N/A</v>
      </c>
      <c r="EQ589" s="27" t="e">
        <v>#N/A</v>
      </c>
      <c r="ER589" s="27" t="e">
        <v>#N/A</v>
      </c>
      <c r="ES589" s="27" t="e">
        <v>#N/A</v>
      </c>
      <c r="ET589" s="27" t="e">
        <v>#N/A</v>
      </c>
      <c r="EU589" s="27" t="e">
        <v>#N/A</v>
      </c>
      <c r="EV589" s="27" t="e">
        <v>#N/A</v>
      </c>
      <c r="EW589" s="27" t="e">
        <v>#N/A</v>
      </c>
      <c r="EX589" s="27" t="e">
        <v>#N/A</v>
      </c>
      <c r="EY589" s="27" t="e">
        <v>#N/A</v>
      </c>
      <c r="EZ589" s="27" t="e">
        <v>#N/A</v>
      </c>
      <c r="FA589" s="27" t="e">
        <v>#N/A</v>
      </c>
      <c r="FB589" s="27" t="e">
        <v>#N/A</v>
      </c>
      <c r="FC589" s="27" t="e">
        <v>#N/A</v>
      </c>
      <c r="FD589" s="27" t="e">
        <v>#N/A</v>
      </c>
      <c r="FE589" s="27" t="e">
        <v>#N/A</v>
      </c>
      <c r="FF589" s="27" t="e">
        <v>#N/A</v>
      </c>
      <c r="FG589" s="27" t="e">
        <v>#N/A</v>
      </c>
      <c r="FH589" s="27" t="e">
        <v>#N/A</v>
      </c>
      <c r="FI589" s="27" t="e">
        <v>#N/A</v>
      </c>
      <c r="FJ589" s="27" t="e">
        <v>#N/A</v>
      </c>
      <c r="FK589" s="27" t="e">
        <v>#N/A</v>
      </c>
      <c r="FL589" s="27" t="e">
        <v>#N/A</v>
      </c>
      <c r="FM589" s="27" t="e">
        <v>#N/A</v>
      </c>
      <c r="FN589" s="27" t="e">
        <v>#N/A</v>
      </c>
      <c r="FO589" s="27" t="e">
        <v>#N/A</v>
      </c>
      <c r="FP589" s="27" t="e">
        <v>#N/A</v>
      </c>
    </row>
    <row r="590" spans="1:172" x14ac:dyDescent="0.25">
      <c r="A590" s="19">
        <v>0</v>
      </c>
      <c r="B590" s="19">
        <v>0</v>
      </c>
      <c r="C590" s="19">
        <v>0</v>
      </c>
      <c r="D590" s="19">
        <v>0</v>
      </c>
      <c r="E590" s="19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  <c r="Q590" s="27"/>
      <c r="R590" s="27"/>
      <c r="S590" s="27"/>
      <c r="T590" s="27"/>
      <c r="U590" s="27"/>
      <c r="V590" s="27"/>
      <c r="W590" s="27"/>
      <c r="X590" s="28"/>
      <c r="Y590" s="26"/>
      <c r="Z590" s="26"/>
      <c r="AA590" s="26"/>
      <c r="AB590" s="26"/>
      <c r="AC590" s="26"/>
      <c r="AD590" s="28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9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8"/>
      <c r="BQ590" s="27"/>
      <c r="BR590" s="27"/>
      <c r="BS590" s="27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S590" s="27" t="e">
        <v>#N/A</v>
      </c>
      <c r="DT590" s="27" t="e">
        <v>#N/A</v>
      </c>
      <c r="DU590" s="27" t="e">
        <v>#N/A</v>
      </c>
      <c r="DV590" s="27" t="e">
        <v>#N/A</v>
      </c>
      <c r="DW590" s="27" t="e">
        <v>#N/A</v>
      </c>
      <c r="DX590" s="27" t="e">
        <v>#N/A</v>
      </c>
      <c r="DY590" s="27" t="e">
        <v>#N/A</v>
      </c>
      <c r="DZ590" s="27" t="e">
        <v>#N/A</v>
      </c>
      <c r="EA590" s="27" t="e">
        <v>#N/A</v>
      </c>
      <c r="EB590" s="27" t="e">
        <v>#N/A</v>
      </c>
      <c r="EC590" s="27" t="e">
        <v>#N/A</v>
      </c>
      <c r="ED590" s="27" t="e">
        <v>#N/A</v>
      </c>
      <c r="EE590" s="27" t="e">
        <v>#N/A</v>
      </c>
      <c r="EF590" s="27" t="e">
        <v>#N/A</v>
      </c>
      <c r="EG590" s="27" t="e">
        <v>#N/A</v>
      </c>
      <c r="EH590" s="27" t="e">
        <v>#N/A</v>
      </c>
      <c r="EI590" s="27" t="e">
        <v>#N/A</v>
      </c>
      <c r="EJ590" s="27" t="e">
        <v>#N/A</v>
      </c>
      <c r="EK590" s="27" t="e">
        <v>#N/A</v>
      </c>
      <c r="EL590" s="27" t="e">
        <v>#N/A</v>
      </c>
      <c r="EM590" s="27" t="e">
        <v>#N/A</v>
      </c>
      <c r="EN590" s="27" t="e">
        <v>#N/A</v>
      </c>
      <c r="EO590" s="27" t="e">
        <v>#N/A</v>
      </c>
      <c r="EP590" s="27" t="e">
        <v>#N/A</v>
      </c>
      <c r="EQ590" s="27" t="e">
        <v>#N/A</v>
      </c>
      <c r="ER590" s="27" t="e">
        <v>#N/A</v>
      </c>
      <c r="ES590" s="27" t="e">
        <v>#N/A</v>
      </c>
      <c r="ET590" s="27" t="e">
        <v>#N/A</v>
      </c>
      <c r="EU590" s="27" t="e">
        <v>#N/A</v>
      </c>
      <c r="EV590" s="27" t="e">
        <v>#N/A</v>
      </c>
      <c r="EW590" s="27" t="e">
        <v>#N/A</v>
      </c>
      <c r="EX590" s="27" t="e">
        <v>#N/A</v>
      </c>
      <c r="EY590" s="27" t="e">
        <v>#N/A</v>
      </c>
      <c r="EZ590" s="27" t="e">
        <v>#N/A</v>
      </c>
      <c r="FA590" s="27" t="e">
        <v>#N/A</v>
      </c>
      <c r="FB590" s="27" t="e">
        <v>#N/A</v>
      </c>
      <c r="FC590" s="27" t="e">
        <v>#N/A</v>
      </c>
      <c r="FD590" s="27" t="e">
        <v>#N/A</v>
      </c>
      <c r="FE590" s="27" t="e">
        <v>#N/A</v>
      </c>
      <c r="FF590" s="27" t="e">
        <v>#N/A</v>
      </c>
      <c r="FG590" s="27" t="e">
        <v>#N/A</v>
      </c>
      <c r="FH590" s="27" t="e">
        <v>#N/A</v>
      </c>
      <c r="FI590" s="27" t="e">
        <v>#N/A</v>
      </c>
      <c r="FJ590" s="27" t="e">
        <v>#N/A</v>
      </c>
      <c r="FK590" s="27" t="e">
        <v>#N/A</v>
      </c>
      <c r="FL590" s="27" t="e">
        <v>#N/A</v>
      </c>
      <c r="FM590" s="27" t="e">
        <v>#N/A</v>
      </c>
      <c r="FN590" s="27" t="e">
        <v>#N/A</v>
      </c>
      <c r="FO590" s="27" t="e">
        <v>#N/A</v>
      </c>
      <c r="FP590" s="27" t="e">
        <v>#N/A</v>
      </c>
    </row>
    <row r="591" spans="1:172" x14ac:dyDescent="0.25">
      <c r="A591" s="19">
        <v>0</v>
      </c>
      <c r="B591" s="19">
        <v>0</v>
      </c>
      <c r="C591" s="19">
        <v>0</v>
      </c>
      <c r="D591" s="19">
        <v>0</v>
      </c>
      <c r="E591" s="19">
        <v>0</v>
      </c>
      <c r="F591" s="26">
        <v>0</v>
      </c>
      <c r="G591" s="26">
        <v>0</v>
      </c>
      <c r="H591" s="26">
        <v>0</v>
      </c>
      <c r="I591" s="26">
        <v>0</v>
      </c>
      <c r="J591" s="26">
        <v>0</v>
      </c>
      <c r="Q591" s="27"/>
      <c r="R591" s="27"/>
      <c r="S591" s="27"/>
      <c r="T591" s="27"/>
      <c r="U591" s="27"/>
      <c r="V591" s="27"/>
      <c r="W591" s="27"/>
      <c r="X591" s="28"/>
      <c r="Y591" s="26"/>
      <c r="Z591" s="26"/>
      <c r="AA591" s="26"/>
      <c r="AB591" s="26"/>
      <c r="AC591" s="26"/>
      <c r="AD591" s="28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9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8"/>
      <c r="BQ591" s="27"/>
      <c r="BR591" s="27"/>
      <c r="BS591" s="27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S591" s="27" t="e">
        <v>#N/A</v>
      </c>
      <c r="DT591" s="27" t="e">
        <v>#N/A</v>
      </c>
      <c r="DU591" s="27" t="e">
        <v>#N/A</v>
      </c>
      <c r="DV591" s="27" t="e">
        <v>#N/A</v>
      </c>
      <c r="DW591" s="27" t="e">
        <v>#N/A</v>
      </c>
      <c r="DX591" s="27" t="e">
        <v>#N/A</v>
      </c>
      <c r="DY591" s="27" t="e">
        <v>#N/A</v>
      </c>
      <c r="DZ591" s="27" t="e">
        <v>#N/A</v>
      </c>
      <c r="EA591" s="27" t="e">
        <v>#N/A</v>
      </c>
      <c r="EB591" s="27" t="e">
        <v>#N/A</v>
      </c>
      <c r="EC591" s="27" t="e">
        <v>#N/A</v>
      </c>
      <c r="ED591" s="27" t="e">
        <v>#N/A</v>
      </c>
      <c r="EE591" s="27" t="e">
        <v>#N/A</v>
      </c>
      <c r="EF591" s="27" t="e">
        <v>#N/A</v>
      </c>
      <c r="EG591" s="27" t="e">
        <v>#N/A</v>
      </c>
      <c r="EH591" s="27" t="e">
        <v>#N/A</v>
      </c>
      <c r="EI591" s="27" t="e">
        <v>#N/A</v>
      </c>
      <c r="EJ591" s="27" t="e">
        <v>#N/A</v>
      </c>
      <c r="EK591" s="27" t="e">
        <v>#N/A</v>
      </c>
      <c r="EL591" s="27" t="e">
        <v>#N/A</v>
      </c>
      <c r="EM591" s="27" t="e">
        <v>#N/A</v>
      </c>
      <c r="EN591" s="27" t="e">
        <v>#N/A</v>
      </c>
      <c r="EO591" s="27" t="e">
        <v>#N/A</v>
      </c>
      <c r="EP591" s="27" t="e">
        <v>#N/A</v>
      </c>
      <c r="EQ591" s="27" t="e">
        <v>#N/A</v>
      </c>
      <c r="ER591" s="27" t="e">
        <v>#N/A</v>
      </c>
      <c r="ES591" s="27" t="e">
        <v>#N/A</v>
      </c>
      <c r="ET591" s="27" t="e">
        <v>#N/A</v>
      </c>
      <c r="EU591" s="27" t="e">
        <v>#N/A</v>
      </c>
      <c r="EV591" s="27" t="e">
        <v>#N/A</v>
      </c>
      <c r="EW591" s="27" t="e">
        <v>#N/A</v>
      </c>
      <c r="EX591" s="27" t="e">
        <v>#N/A</v>
      </c>
      <c r="EY591" s="27" t="e">
        <v>#N/A</v>
      </c>
      <c r="EZ591" s="27" t="e">
        <v>#N/A</v>
      </c>
      <c r="FA591" s="27" t="e">
        <v>#N/A</v>
      </c>
      <c r="FB591" s="27" t="e">
        <v>#N/A</v>
      </c>
      <c r="FC591" s="27" t="e">
        <v>#N/A</v>
      </c>
      <c r="FD591" s="27" t="e">
        <v>#N/A</v>
      </c>
      <c r="FE591" s="27" t="e">
        <v>#N/A</v>
      </c>
      <c r="FF591" s="27" t="e">
        <v>#N/A</v>
      </c>
      <c r="FG591" s="27" t="e">
        <v>#N/A</v>
      </c>
      <c r="FH591" s="27" t="e">
        <v>#N/A</v>
      </c>
      <c r="FI591" s="27" t="e">
        <v>#N/A</v>
      </c>
      <c r="FJ591" s="27" t="e">
        <v>#N/A</v>
      </c>
      <c r="FK591" s="27" t="e">
        <v>#N/A</v>
      </c>
      <c r="FL591" s="27" t="e">
        <v>#N/A</v>
      </c>
      <c r="FM591" s="27" t="e">
        <v>#N/A</v>
      </c>
      <c r="FN591" s="27" t="e">
        <v>#N/A</v>
      </c>
      <c r="FO591" s="27" t="e">
        <v>#N/A</v>
      </c>
      <c r="FP591" s="27" t="e">
        <v>#N/A</v>
      </c>
    </row>
    <row r="592" spans="1:172" x14ac:dyDescent="0.25">
      <c r="A592" s="19">
        <v>0</v>
      </c>
      <c r="B592" s="19">
        <v>0</v>
      </c>
      <c r="C592" s="19">
        <v>0</v>
      </c>
      <c r="D592" s="19">
        <v>0</v>
      </c>
      <c r="E592" s="19">
        <v>0</v>
      </c>
      <c r="F592" s="26">
        <v>0</v>
      </c>
      <c r="G592" s="26">
        <v>0</v>
      </c>
      <c r="H592" s="26">
        <v>0</v>
      </c>
      <c r="I592" s="26">
        <v>0</v>
      </c>
      <c r="J592" s="26">
        <v>0</v>
      </c>
      <c r="Q592" s="27"/>
      <c r="R592" s="27"/>
      <c r="S592" s="27"/>
      <c r="T592" s="27"/>
      <c r="U592" s="27"/>
      <c r="V592" s="27"/>
      <c r="W592" s="27"/>
      <c r="X592" s="28"/>
      <c r="Y592" s="26"/>
      <c r="Z592" s="26"/>
      <c r="AA592" s="26"/>
      <c r="AB592" s="26"/>
      <c r="AC592" s="26"/>
      <c r="AD592" s="28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9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8"/>
      <c r="BQ592" s="27"/>
      <c r="BR592" s="27"/>
      <c r="BS592" s="27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S592" s="27" t="e">
        <v>#N/A</v>
      </c>
      <c r="DT592" s="27" t="e">
        <v>#N/A</v>
      </c>
      <c r="DU592" s="27" t="e">
        <v>#N/A</v>
      </c>
      <c r="DV592" s="27" t="e">
        <v>#N/A</v>
      </c>
      <c r="DW592" s="27" t="e">
        <v>#N/A</v>
      </c>
      <c r="DX592" s="27" t="e">
        <v>#N/A</v>
      </c>
      <c r="DY592" s="27" t="e">
        <v>#N/A</v>
      </c>
      <c r="DZ592" s="27" t="e">
        <v>#N/A</v>
      </c>
      <c r="EA592" s="27" t="e">
        <v>#N/A</v>
      </c>
      <c r="EB592" s="27" t="e">
        <v>#N/A</v>
      </c>
      <c r="EC592" s="27" t="e">
        <v>#N/A</v>
      </c>
      <c r="ED592" s="27" t="e">
        <v>#N/A</v>
      </c>
      <c r="EE592" s="27" t="e">
        <v>#N/A</v>
      </c>
      <c r="EF592" s="27" t="e">
        <v>#N/A</v>
      </c>
      <c r="EG592" s="27" t="e">
        <v>#N/A</v>
      </c>
      <c r="EH592" s="27" t="e">
        <v>#N/A</v>
      </c>
      <c r="EI592" s="27" t="e">
        <v>#N/A</v>
      </c>
      <c r="EJ592" s="27" t="e">
        <v>#N/A</v>
      </c>
      <c r="EK592" s="27" t="e">
        <v>#N/A</v>
      </c>
      <c r="EL592" s="27" t="e">
        <v>#N/A</v>
      </c>
      <c r="EM592" s="27" t="e">
        <v>#N/A</v>
      </c>
      <c r="EN592" s="27" t="e">
        <v>#N/A</v>
      </c>
      <c r="EO592" s="27" t="e">
        <v>#N/A</v>
      </c>
      <c r="EP592" s="27" t="e">
        <v>#N/A</v>
      </c>
      <c r="EQ592" s="27" t="e">
        <v>#N/A</v>
      </c>
      <c r="ER592" s="27" t="e">
        <v>#N/A</v>
      </c>
      <c r="ES592" s="27" t="e">
        <v>#N/A</v>
      </c>
      <c r="ET592" s="27" t="e">
        <v>#N/A</v>
      </c>
      <c r="EU592" s="27" t="e">
        <v>#N/A</v>
      </c>
      <c r="EV592" s="27" t="e">
        <v>#N/A</v>
      </c>
      <c r="EW592" s="27" t="e">
        <v>#N/A</v>
      </c>
      <c r="EX592" s="27" t="e">
        <v>#N/A</v>
      </c>
      <c r="EY592" s="27" t="e">
        <v>#N/A</v>
      </c>
      <c r="EZ592" s="27" t="e">
        <v>#N/A</v>
      </c>
      <c r="FA592" s="27" t="e">
        <v>#N/A</v>
      </c>
      <c r="FB592" s="27" t="e">
        <v>#N/A</v>
      </c>
      <c r="FC592" s="27" t="e">
        <v>#N/A</v>
      </c>
      <c r="FD592" s="27" t="e">
        <v>#N/A</v>
      </c>
      <c r="FE592" s="27" t="e">
        <v>#N/A</v>
      </c>
      <c r="FF592" s="27" t="e">
        <v>#N/A</v>
      </c>
      <c r="FG592" s="27" t="e">
        <v>#N/A</v>
      </c>
      <c r="FH592" s="27" t="e">
        <v>#N/A</v>
      </c>
      <c r="FI592" s="27" t="e">
        <v>#N/A</v>
      </c>
      <c r="FJ592" s="27" t="e">
        <v>#N/A</v>
      </c>
      <c r="FK592" s="27" t="e">
        <v>#N/A</v>
      </c>
      <c r="FL592" s="27" t="e">
        <v>#N/A</v>
      </c>
      <c r="FM592" s="27" t="e">
        <v>#N/A</v>
      </c>
      <c r="FN592" s="27" t="e">
        <v>#N/A</v>
      </c>
      <c r="FO592" s="27" t="e">
        <v>#N/A</v>
      </c>
      <c r="FP592" s="27" t="e">
        <v>#N/A</v>
      </c>
    </row>
    <row r="593" spans="1:172" x14ac:dyDescent="0.25">
      <c r="A593" s="19">
        <v>0</v>
      </c>
      <c r="B593" s="19">
        <v>0</v>
      </c>
      <c r="C593" s="19">
        <v>0</v>
      </c>
      <c r="D593" s="19">
        <v>0</v>
      </c>
      <c r="E593" s="19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Q593" s="27"/>
      <c r="R593" s="27"/>
      <c r="S593" s="27"/>
      <c r="T593" s="27"/>
      <c r="U593" s="27"/>
      <c r="V593" s="27"/>
      <c r="W593" s="27"/>
      <c r="X593" s="28"/>
      <c r="Y593" s="26"/>
      <c r="Z593" s="26"/>
      <c r="AA593" s="26"/>
      <c r="AB593" s="26"/>
      <c r="AC593" s="26"/>
      <c r="AD593" s="28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9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8"/>
      <c r="BQ593" s="27"/>
      <c r="BR593" s="27"/>
      <c r="BS593" s="27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S593" s="27" t="e">
        <v>#N/A</v>
      </c>
      <c r="DT593" s="27" t="e">
        <v>#N/A</v>
      </c>
      <c r="DU593" s="27" t="e">
        <v>#N/A</v>
      </c>
      <c r="DV593" s="27" t="e">
        <v>#N/A</v>
      </c>
      <c r="DW593" s="27" t="e">
        <v>#N/A</v>
      </c>
      <c r="DX593" s="27" t="e">
        <v>#N/A</v>
      </c>
      <c r="DY593" s="27" t="e">
        <v>#N/A</v>
      </c>
      <c r="DZ593" s="27" t="e">
        <v>#N/A</v>
      </c>
      <c r="EA593" s="27" t="e">
        <v>#N/A</v>
      </c>
      <c r="EB593" s="27" t="e">
        <v>#N/A</v>
      </c>
      <c r="EC593" s="27" t="e">
        <v>#N/A</v>
      </c>
      <c r="ED593" s="27" t="e">
        <v>#N/A</v>
      </c>
      <c r="EE593" s="27" t="e">
        <v>#N/A</v>
      </c>
      <c r="EF593" s="27" t="e">
        <v>#N/A</v>
      </c>
      <c r="EG593" s="27" t="e">
        <v>#N/A</v>
      </c>
      <c r="EH593" s="27" t="e">
        <v>#N/A</v>
      </c>
      <c r="EI593" s="27" t="e">
        <v>#N/A</v>
      </c>
      <c r="EJ593" s="27" t="e">
        <v>#N/A</v>
      </c>
      <c r="EK593" s="27" t="e">
        <v>#N/A</v>
      </c>
      <c r="EL593" s="27" t="e">
        <v>#N/A</v>
      </c>
      <c r="EM593" s="27" t="e">
        <v>#N/A</v>
      </c>
      <c r="EN593" s="27" t="e">
        <v>#N/A</v>
      </c>
      <c r="EO593" s="27" t="e">
        <v>#N/A</v>
      </c>
      <c r="EP593" s="27" t="e">
        <v>#N/A</v>
      </c>
      <c r="EQ593" s="27" t="e">
        <v>#N/A</v>
      </c>
      <c r="ER593" s="27" t="e">
        <v>#N/A</v>
      </c>
      <c r="ES593" s="27" t="e">
        <v>#N/A</v>
      </c>
      <c r="ET593" s="27" t="e">
        <v>#N/A</v>
      </c>
      <c r="EU593" s="27" t="e">
        <v>#N/A</v>
      </c>
      <c r="EV593" s="27" t="e">
        <v>#N/A</v>
      </c>
      <c r="EW593" s="27" t="e">
        <v>#N/A</v>
      </c>
      <c r="EX593" s="27" t="e">
        <v>#N/A</v>
      </c>
      <c r="EY593" s="27" t="e">
        <v>#N/A</v>
      </c>
      <c r="EZ593" s="27" t="e">
        <v>#N/A</v>
      </c>
      <c r="FA593" s="27" t="e">
        <v>#N/A</v>
      </c>
      <c r="FB593" s="27" t="e">
        <v>#N/A</v>
      </c>
      <c r="FC593" s="27" t="e">
        <v>#N/A</v>
      </c>
      <c r="FD593" s="27" t="e">
        <v>#N/A</v>
      </c>
      <c r="FE593" s="27" t="e">
        <v>#N/A</v>
      </c>
      <c r="FF593" s="27" t="e">
        <v>#N/A</v>
      </c>
      <c r="FG593" s="27" t="e">
        <v>#N/A</v>
      </c>
      <c r="FH593" s="27" t="e">
        <v>#N/A</v>
      </c>
      <c r="FI593" s="27" t="e">
        <v>#N/A</v>
      </c>
      <c r="FJ593" s="27" t="e">
        <v>#N/A</v>
      </c>
      <c r="FK593" s="27" t="e">
        <v>#N/A</v>
      </c>
      <c r="FL593" s="27" t="e">
        <v>#N/A</v>
      </c>
      <c r="FM593" s="27" t="e">
        <v>#N/A</v>
      </c>
      <c r="FN593" s="27" t="e">
        <v>#N/A</v>
      </c>
      <c r="FO593" s="27" t="e">
        <v>#N/A</v>
      </c>
      <c r="FP593" s="27" t="e">
        <v>#N/A</v>
      </c>
    </row>
    <row r="594" spans="1:172" x14ac:dyDescent="0.25">
      <c r="A594" s="19">
        <v>0</v>
      </c>
      <c r="B594" s="19">
        <v>0</v>
      </c>
      <c r="C594" s="19">
        <v>0</v>
      </c>
      <c r="D594" s="19">
        <v>0</v>
      </c>
      <c r="E594" s="19">
        <v>0</v>
      </c>
      <c r="F594" s="26">
        <v>0</v>
      </c>
      <c r="G594" s="26">
        <v>0</v>
      </c>
      <c r="H594" s="26">
        <v>0</v>
      </c>
      <c r="I594" s="26">
        <v>0</v>
      </c>
      <c r="J594" s="26">
        <v>0</v>
      </c>
      <c r="Q594" s="27"/>
      <c r="R594" s="27"/>
      <c r="S594" s="27"/>
      <c r="T594" s="27"/>
      <c r="U594" s="27"/>
      <c r="V594" s="27"/>
      <c r="W594" s="27"/>
      <c r="X594" s="28"/>
      <c r="Y594" s="26"/>
      <c r="Z594" s="26"/>
      <c r="AA594" s="26"/>
      <c r="AB594" s="26"/>
      <c r="AC594" s="26"/>
      <c r="AD594" s="28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9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8"/>
      <c r="BQ594" s="27"/>
      <c r="BR594" s="27"/>
      <c r="BS594" s="27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S594" s="27" t="e">
        <v>#N/A</v>
      </c>
      <c r="DT594" s="27" t="e">
        <v>#N/A</v>
      </c>
      <c r="DU594" s="27" t="e">
        <v>#N/A</v>
      </c>
      <c r="DV594" s="27" t="e">
        <v>#N/A</v>
      </c>
      <c r="DW594" s="27" t="e">
        <v>#N/A</v>
      </c>
      <c r="DX594" s="27" t="e">
        <v>#N/A</v>
      </c>
      <c r="DY594" s="27" t="e">
        <v>#N/A</v>
      </c>
      <c r="DZ594" s="27" t="e">
        <v>#N/A</v>
      </c>
      <c r="EA594" s="27" t="e">
        <v>#N/A</v>
      </c>
      <c r="EB594" s="27" t="e">
        <v>#N/A</v>
      </c>
      <c r="EC594" s="27" t="e">
        <v>#N/A</v>
      </c>
      <c r="ED594" s="27" t="e">
        <v>#N/A</v>
      </c>
      <c r="EE594" s="27" t="e">
        <v>#N/A</v>
      </c>
      <c r="EF594" s="27" t="e">
        <v>#N/A</v>
      </c>
      <c r="EG594" s="27" t="e">
        <v>#N/A</v>
      </c>
      <c r="EH594" s="27" t="e">
        <v>#N/A</v>
      </c>
      <c r="EI594" s="27" t="e">
        <v>#N/A</v>
      </c>
      <c r="EJ594" s="27" t="e">
        <v>#N/A</v>
      </c>
      <c r="EK594" s="27" t="e">
        <v>#N/A</v>
      </c>
      <c r="EL594" s="27" t="e">
        <v>#N/A</v>
      </c>
      <c r="EM594" s="27" t="e">
        <v>#N/A</v>
      </c>
      <c r="EN594" s="27" t="e">
        <v>#N/A</v>
      </c>
      <c r="EO594" s="27" t="e">
        <v>#N/A</v>
      </c>
      <c r="EP594" s="27" t="e">
        <v>#N/A</v>
      </c>
      <c r="EQ594" s="27" t="e">
        <v>#N/A</v>
      </c>
      <c r="ER594" s="27" t="e">
        <v>#N/A</v>
      </c>
      <c r="ES594" s="27" t="e">
        <v>#N/A</v>
      </c>
      <c r="ET594" s="27" t="e">
        <v>#N/A</v>
      </c>
      <c r="EU594" s="27" t="e">
        <v>#N/A</v>
      </c>
      <c r="EV594" s="27" t="e">
        <v>#N/A</v>
      </c>
      <c r="EW594" s="27" t="e">
        <v>#N/A</v>
      </c>
      <c r="EX594" s="27" t="e">
        <v>#N/A</v>
      </c>
      <c r="EY594" s="27" t="e">
        <v>#N/A</v>
      </c>
      <c r="EZ594" s="27" t="e">
        <v>#N/A</v>
      </c>
      <c r="FA594" s="27" t="e">
        <v>#N/A</v>
      </c>
      <c r="FB594" s="27" t="e">
        <v>#N/A</v>
      </c>
      <c r="FC594" s="27" t="e">
        <v>#N/A</v>
      </c>
      <c r="FD594" s="27" t="e">
        <v>#N/A</v>
      </c>
      <c r="FE594" s="27" t="e">
        <v>#N/A</v>
      </c>
      <c r="FF594" s="27" t="e">
        <v>#N/A</v>
      </c>
      <c r="FG594" s="27" t="e">
        <v>#N/A</v>
      </c>
      <c r="FH594" s="27" t="e">
        <v>#N/A</v>
      </c>
      <c r="FI594" s="27" t="e">
        <v>#N/A</v>
      </c>
      <c r="FJ594" s="27" t="e">
        <v>#N/A</v>
      </c>
      <c r="FK594" s="27" t="e">
        <v>#N/A</v>
      </c>
      <c r="FL594" s="27" t="e">
        <v>#N/A</v>
      </c>
      <c r="FM594" s="27" t="e">
        <v>#N/A</v>
      </c>
      <c r="FN594" s="27" t="e">
        <v>#N/A</v>
      </c>
      <c r="FO594" s="27" t="e">
        <v>#N/A</v>
      </c>
      <c r="FP594" s="27" t="e">
        <v>#N/A</v>
      </c>
    </row>
    <row r="595" spans="1:172" x14ac:dyDescent="0.25">
      <c r="A595" s="19">
        <v>0</v>
      </c>
      <c r="B595" s="19">
        <v>0</v>
      </c>
      <c r="C595" s="19">
        <v>0</v>
      </c>
      <c r="D595" s="19">
        <v>0</v>
      </c>
      <c r="E595" s="19">
        <v>0</v>
      </c>
      <c r="F595" s="26">
        <v>0</v>
      </c>
      <c r="G595" s="26">
        <v>0</v>
      </c>
      <c r="H595" s="26">
        <v>0</v>
      </c>
      <c r="I595" s="26">
        <v>0</v>
      </c>
      <c r="J595" s="26">
        <v>0</v>
      </c>
      <c r="Q595" s="27"/>
      <c r="R595" s="27"/>
      <c r="S595" s="27"/>
      <c r="T595" s="27"/>
      <c r="U595" s="27"/>
      <c r="V595" s="27"/>
      <c r="W595" s="27"/>
      <c r="X595" s="28"/>
      <c r="Y595" s="26"/>
      <c r="Z595" s="26"/>
      <c r="AA595" s="26"/>
      <c r="AB595" s="26"/>
      <c r="AC595" s="26"/>
      <c r="AD595" s="28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9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8"/>
      <c r="BQ595" s="27"/>
      <c r="BR595" s="27"/>
      <c r="BS595" s="27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S595" s="27" t="e">
        <v>#N/A</v>
      </c>
      <c r="DT595" s="27" t="e">
        <v>#N/A</v>
      </c>
      <c r="DU595" s="27" t="e">
        <v>#N/A</v>
      </c>
      <c r="DV595" s="27" t="e">
        <v>#N/A</v>
      </c>
      <c r="DW595" s="27" t="e">
        <v>#N/A</v>
      </c>
      <c r="DX595" s="27" t="e">
        <v>#N/A</v>
      </c>
      <c r="DY595" s="27" t="e">
        <v>#N/A</v>
      </c>
      <c r="DZ595" s="27" t="e">
        <v>#N/A</v>
      </c>
      <c r="EA595" s="27" t="e">
        <v>#N/A</v>
      </c>
      <c r="EB595" s="27" t="e">
        <v>#N/A</v>
      </c>
      <c r="EC595" s="27" t="e">
        <v>#N/A</v>
      </c>
      <c r="ED595" s="27" t="e">
        <v>#N/A</v>
      </c>
      <c r="EE595" s="27" t="e">
        <v>#N/A</v>
      </c>
      <c r="EF595" s="27" t="e">
        <v>#N/A</v>
      </c>
      <c r="EG595" s="27" t="e">
        <v>#N/A</v>
      </c>
      <c r="EH595" s="27" t="e">
        <v>#N/A</v>
      </c>
      <c r="EI595" s="27" t="e">
        <v>#N/A</v>
      </c>
      <c r="EJ595" s="27" t="e">
        <v>#N/A</v>
      </c>
      <c r="EK595" s="27" t="e">
        <v>#N/A</v>
      </c>
      <c r="EL595" s="27" t="e">
        <v>#N/A</v>
      </c>
      <c r="EM595" s="27" t="e">
        <v>#N/A</v>
      </c>
      <c r="EN595" s="27" t="e">
        <v>#N/A</v>
      </c>
      <c r="EO595" s="27" t="e">
        <v>#N/A</v>
      </c>
      <c r="EP595" s="27" t="e">
        <v>#N/A</v>
      </c>
      <c r="EQ595" s="27" t="e">
        <v>#N/A</v>
      </c>
      <c r="ER595" s="27" t="e">
        <v>#N/A</v>
      </c>
      <c r="ES595" s="27" t="e">
        <v>#N/A</v>
      </c>
      <c r="ET595" s="27" t="e">
        <v>#N/A</v>
      </c>
      <c r="EU595" s="27" t="e">
        <v>#N/A</v>
      </c>
      <c r="EV595" s="27" t="e">
        <v>#N/A</v>
      </c>
      <c r="EW595" s="27" t="e">
        <v>#N/A</v>
      </c>
      <c r="EX595" s="27" t="e">
        <v>#N/A</v>
      </c>
      <c r="EY595" s="27" t="e">
        <v>#N/A</v>
      </c>
      <c r="EZ595" s="27" t="e">
        <v>#N/A</v>
      </c>
      <c r="FA595" s="27" t="e">
        <v>#N/A</v>
      </c>
      <c r="FB595" s="27" t="e">
        <v>#N/A</v>
      </c>
      <c r="FC595" s="27" t="e">
        <v>#N/A</v>
      </c>
      <c r="FD595" s="27" t="e">
        <v>#N/A</v>
      </c>
      <c r="FE595" s="27" t="e">
        <v>#N/A</v>
      </c>
      <c r="FF595" s="27" t="e">
        <v>#N/A</v>
      </c>
      <c r="FG595" s="27" t="e">
        <v>#N/A</v>
      </c>
      <c r="FH595" s="27" t="e">
        <v>#N/A</v>
      </c>
      <c r="FI595" s="27" t="e">
        <v>#N/A</v>
      </c>
      <c r="FJ595" s="27" t="e">
        <v>#N/A</v>
      </c>
      <c r="FK595" s="27" t="e">
        <v>#N/A</v>
      </c>
      <c r="FL595" s="27" t="e">
        <v>#N/A</v>
      </c>
      <c r="FM595" s="27" t="e">
        <v>#N/A</v>
      </c>
      <c r="FN595" s="27" t="e">
        <v>#N/A</v>
      </c>
      <c r="FO595" s="27" t="e">
        <v>#N/A</v>
      </c>
      <c r="FP595" s="27" t="e">
        <v>#N/A</v>
      </c>
    </row>
    <row r="596" spans="1:172" x14ac:dyDescent="0.25">
      <c r="A596" s="19">
        <v>0</v>
      </c>
      <c r="B596" s="19">
        <v>0</v>
      </c>
      <c r="C596" s="19">
        <v>0</v>
      </c>
      <c r="D596" s="19">
        <v>0</v>
      </c>
      <c r="E596" s="19">
        <v>0</v>
      </c>
      <c r="F596" s="26">
        <v>0</v>
      </c>
      <c r="G596" s="26">
        <v>0</v>
      </c>
      <c r="H596" s="26">
        <v>0</v>
      </c>
      <c r="I596" s="26">
        <v>0</v>
      </c>
      <c r="J596" s="26">
        <v>0</v>
      </c>
      <c r="Q596" s="27"/>
      <c r="R596" s="27"/>
      <c r="S596" s="27"/>
      <c r="T596" s="27"/>
      <c r="U596" s="27"/>
      <c r="V596" s="27"/>
      <c r="W596" s="27"/>
      <c r="X596" s="28"/>
      <c r="Y596" s="26"/>
      <c r="Z596" s="26"/>
      <c r="AA596" s="26"/>
      <c r="AB596" s="26"/>
      <c r="AC596" s="26"/>
      <c r="AD596" s="28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9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8"/>
      <c r="BQ596" s="27"/>
      <c r="BR596" s="27"/>
      <c r="BS596" s="27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S596" s="27" t="e">
        <v>#N/A</v>
      </c>
      <c r="DT596" s="27" t="e">
        <v>#N/A</v>
      </c>
      <c r="DU596" s="27" t="e">
        <v>#N/A</v>
      </c>
      <c r="DV596" s="27" t="e">
        <v>#N/A</v>
      </c>
      <c r="DW596" s="27" t="e">
        <v>#N/A</v>
      </c>
      <c r="DX596" s="27" t="e">
        <v>#N/A</v>
      </c>
      <c r="DY596" s="27" t="e">
        <v>#N/A</v>
      </c>
      <c r="DZ596" s="27" t="e">
        <v>#N/A</v>
      </c>
      <c r="EA596" s="27" t="e">
        <v>#N/A</v>
      </c>
      <c r="EB596" s="27" t="e">
        <v>#N/A</v>
      </c>
      <c r="EC596" s="27" t="e">
        <v>#N/A</v>
      </c>
      <c r="ED596" s="27" t="e">
        <v>#N/A</v>
      </c>
      <c r="EE596" s="27" t="e">
        <v>#N/A</v>
      </c>
      <c r="EF596" s="27" t="e">
        <v>#N/A</v>
      </c>
      <c r="EG596" s="27" t="e">
        <v>#N/A</v>
      </c>
      <c r="EH596" s="27" t="e">
        <v>#N/A</v>
      </c>
      <c r="EI596" s="27" t="e">
        <v>#N/A</v>
      </c>
      <c r="EJ596" s="27" t="e">
        <v>#N/A</v>
      </c>
      <c r="EK596" s="27" t="e">
        <v>#N/A</v>
      </c>
      <c r="EL596" s="27" t="e">
        <v>#N/A</v>
      </c>
      <c r="EM596" s="27" t="e">
        <v>#N/A</v>
      </c>
      <c r="EN596" s="27" t="e">
        <v>#N/A</v>
      </c>
      <c r="EO596" s="27" t="e">
        <v>#N/A</v>
      </c>
      <c r="EP596" s="27" t="e">
        <v>#N/A</v>
      </c>
      <c r="EQ596" s="27" t="e">
        <v>#N/A</v>
      </c>
      <c r="ER596" s="27" t="e">
        <v>#N/A</v>
      </c>
      <c r="ES596" s="27" t="e">
        <v>#N/A</v>
      </c>
      <c r="ET596" s="27" t="e">
        <v>#N/A</v>
      </c>
      <c r="EU596" s="27" t="e">
        <v>#N/A</v>
      </c>
      <c r="EV596" s="27" t="e">
        <v>#N/A</v>
      </c>
      <c r="EW596" s="27" t="e">
        <v>#N/A</v>
      </c>
      <c r="EX596" s="27" t="e">
        <v>#N/A</v>
      </c>
      <c r="EY596" s="27" t="e">
        <v>#N/A</v>
      </c>
      <c r="EZ596" s="27" t="e">
        <v>#N/A</v>
      </c>
      <c r="FA596" s="27" t="e">
        <v>#N/A</v>
      </c>
      <c r="FB596" s="27" t="e">
        <v>#N/A</v>
      </c>
      <c r="FC596" s="27" t="e">
        <v>#N/A</v>
      </c>
      <c r="FD596" s="27" t="e">
        <v>#N/A</v>
      </c>
      <c r="FE596" s="27" t="e">
        <v>#N/A</v>
      </c>
      <c r="FF596" s="27" t="e">
        <v>#N/A</v>
      </c>
      <c r="FG596" s="27" t="e">
        <v>#N/A</v>
      </c>
      <c r="FH596" s="27" t="e">
        <v>#N/A</v>
      </c>
      <c r="FI596" s="27" t="e">
        <v>#N/A</v>
      </c>
      <c r="FJ596" s="27" t="e">
        <v>#N/A</v>
      </c>
      <c r="FK596" s="27" t="e">
        <v>#N/A</v>
      </c>
      <c r="FL596" s="27" t="e">
        <v>#N/A</v>
      </c>
      <c r="FM596" s="27" t="e">
        <v>#N/A</v>
      </c>
      <c r="FN596" s="27" t="e">
        <v>#N/A</v>
      </c>
      <c r="FO596" s="27" t="e">
        <v>#N/A</v>
      </c>
      <c r="FP596" s="27" t="e">
        <v>#N/A</v>
      </c>
    </row>
    <row r="597" spans="1:172" x14ac:dyDescent="0.25">
      <c r="A597" s="19">
        <v>0</v>
      </c>
      <c r="B597" s="19">
        <v>0</v>
      </c>
      <c r="C597" s="19">
        <v>0</v>
      </c>
      <c r="D597" s="19">
        <v>0</v>
      </c>
      <c r="E597" s="19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  <c r="Q597" s="27"/>
      <c r="R597" s="27"/>
      <c r="S597" s="27"/>
      <c r="T597" s="27"/>
      <c r="U597" s="27"/>
      <c r="V597" s="27"/>
      <c r="W597" s="27"/>
      <c r="X597" s="28"/>
      <c r="Y597" s="26"/>
      <c r="Z597" s="26"/>
      <c r="AA597" s="26"/>
      <c r="AB597" s="26"/>
      <c r="AC597" s="26"/>
      <c r="AD597" s="28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9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8"/>
      <c r="BQ597" s="27"/>
      <c r="BR597" s="27"/>
      <c r="BS597" s="27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S597" s="27" t="e">
        <v>#N/A</v>
      </c>
      <c r="DT597" s="27" t="e">
        <v>#N/A</v>
      </c>
      <c r="DU597" s="27" t="e">
        <v>#N/A</v>
      </c>
      <c r="DV597" s="27" t="e">
        <v>#N/A</v>
      </c>
      <c r="DW597" s="27" t="e">
        <v>#N/A</v>
      </c>
      <c r="DX597" s="27" t="e">
        <v>#N/A</v>
      </c>
      <c r="DY597" s="27" t="e">
        <v>#N/A</v>
      </c>
      <c r="DZ597" s="27" t="e">
        <v>#N/A</v>
      </c>
      <c r="EA597" s="27" t="e">
        <v>#N/A</v>
      </c>
      <c r="EB597" s="27" t="e">
        <v>#N/A</v>
      </c>
      <c r="EC597" s="27" t="e">
        <v>#N/A</v>
      </c>
      <c r="ED597" s="27" t="e">
        <v>#N/A</v>
      </c>
      <c r="EE597" s="27" t="e">
        <v>#N/A</v>
      </c>
      <c r="EF597" s="27" t="e">
        <v>#N/A</v>
      </c>
      <c r="EG597" s="27" t="e">
        <v>#N/A</v>
      </c>
      <c r="EH597" s="27" t="e">
        <v>#N/A</v>
      </c>
      <c r="EI597" s="27" t="e">
        <v>#N/A</v>
      </c>
      <c r="EJ597" s="27" t="e">
        <v>#N/A</v>
      </c>
      <c r="EK597" s="27" t="e">
        <v>#N/A</v>
      </c>
      <c r="EL597" s="27" t="e">
        <v>#N/A</v>
      </c>
      <c r="EM597" s="27" t="e">
        <v>#N/A</v>
      </c>
      <c r="EN597" s="27" t="e">
        <v>#N/A</v>
      </c>
      <c r="EO597" s="27" t="e">
        <v>#N/A</v>
      </c>
      <c r="EP597" s="27" t="e">
        <v>#N/A</v>
      </c>
      <c r="EQ597" s="27" t="e">
        <v>#N/A</v>
      </c>
      <c r="ER597" s="27" t="e">
        <v>#N/A</v>
      </c>
      <c r="ES597" s="27" t="e">
        <v>#N/A</v>
      </c>
      <c r="ET597" s="27" t="e">
        <v>#N/A</v>
      </c>
      <c r="EU597" s="27" t="e">
        <v>#N/A</v>
      </c>
      <c r="EV597" s="27" t="e">
        <v>#N/A</v>
      </c>
      <c r="EW597" s="27" t="e">
        <v>#N/A</v>
      </c>
      <c r="EX597" s="27" t="e">
        <v>#N/A</v>
      </c>
      <c r="EY597" s="27" t="e">
        <v>#N/A</v>
      </c>
      <c r="EZ597" s="27" t="e">
        <v>#N/A</v>
      </c>
      <c r="FA597" s="27" t="e">
        <v>#N/A</v>
      </c>
      <c r="FB597" s="27" t="e">
        <v>#N/A</v>
      </c>
      <c r="FC597" s="27" t="e">
        <v>#N/A</v>
      </c>
      <c r="FD597" s="27" t="e">
        <v>#N/A</v>
      </c>
      <c r="FE597" s="27" t="e">
        <v>#N/A</v>
      </c>
      <c r="FF597" s="27" t="e">
        <v>#N/A</v>
      </c>
      <c r="FG597" s="27" t="e">
        <v>#N/A</v>
      </c>
      <c r="FH597" s="27" t="e">
        <v>#N/A</v>
      </c>
      <c r="FI597" s="27" t="e">
        <v>#N/A</v>
      </c>
      <c r="FJ597" s="27" t="e">
        <v>#N/A</v>
      </c>
      <c r="FK597" s="27" t="e">
        <v>#N/A</v>
      </c>
      <c r="FL597" s="27" t="e">
        <v>#N/A</v>
      </c>
      <c r="FM597" s="27" t="e">
        <v>#N/A</v>
      </c>
      <c r="FN597" s="27" t="e">
        <v>#N/A</v>
      </c>
      <c r="FO597" s="27" t="e">
        <v>#N/A</v>
      </c>
      <c r="FP597" s="27" t="e">
        <v>#N/A</v>
      </c>
    </row>
    <row r="598" spans="1:172" x14ac:dyDescent="0.25">
      <c r="A598" s="19">
        <v>0</v>
      </c>
      <c r="B598" s="19">
        <v>0</v>
      </c>
      <c r="C598" s="19">
        <v>0</v>
      </c>
      <c r="D598" s="19">
        <v>0</v>
      </c>
      <c r="E598" s="19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  <c r="Q598" s="27"/>
      <c r="R598" s="27"/>
      <c r="S598" s="27"/>
      <c r="T598" s="27"/>
      <c r="U598" s="27"/>
      <c r="V598" s="27"/>
      <c r="W598" s="27"/>
      <c r="X598" s="28"/>
      <c r="Y598" s="26"/>
      <c r="Z598" s="26"/>
      <c r="AA598" s="26"/>
      <c r="AB598" s="26"/>
      <c r="AC598" s="26"/>
      <c r="AD598" s="28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9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8"/>
      <c r="BQ598" s="27"/>
      <c r="BR598" s="27"/>
      <c r="BS598" s="27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S598" s="27" t="e">
        <v>#N/A</v>
      </c>
      <c r="DT598" s="27" t="e">
        <v>#N/A</v>
      </c>
      <c r="DU598" s="27" t="e">
        <v>#N/A</v>
      </c>
      <c r="DV598" s="27" t="e">
        <v>#N/A</v>
      </c>
      <c r="DW598" s="27" t="e">
        <v>#N/A</v>
      </c>
      <c r="DX598" s="27" t="e">
        <v>#N/A</v>
      </c>
      <c r="DY598" s="27" t="e">
        <v>#N/A</v>
      </c>
      <c r="DZ598" s="27" t="e">
        <v>#N/A</v>
      </c>
      <c r="EA598" s="27" t="e">
        <v>#N/A</v>
      </c>
      <c r="EB598" s="27" t="e">
        <v>#N/A</v>
      </c>
      <c r="EC598" s="27" t="e">
        <v>#N/A</v>
      </c>
      <c r="ED598" s="27" t="e">
        <v>#N/A</v>
      </c>
      <c r="EE598" s="27" t="e">
        <v>#N/A</v>
      </c>
      <c r="EF598" s="27" t="e">
        <v>#N/A</v>
      </c>
      <c r="EG598" s="27" t="e">
        <v>#N/A</v>
      </c>
      <c r="EH598" s="27" t="e">
        <v>#N/A</v>
      </c>
      <c r="EI598" s="27" t="e">
        <v>#N/A</v>
      </c>
      <c r="EJ598" s="27" t="e">
        <v>#N/A</v>
      </c>
      <c r="EK598" s="27" t="e">
        <v>#N/A</v>
      </c>
      <c r="EL598" s="27" t="e">
        <v>#N/A</v>
      </c>
      <c r="EM598" s="27" t="e">
        <v>#N/A</v>
      </c>
      <c r="EN598" s="27" t="e">
        <v>#N/A</v>
      </c>
      <c r="EO598" s="27" t="e">
        <v>#N/A</v>
      </c>
      <c r="EP598" s="27" t="e">
        <v>#N/A</v>
      </c>
      <c r="EQ598" s="27" t="e">
        <v>#N/A</v>
      </c>
      <c r="ER598" s="27" t="e">
        <v>#N/A</v>
      </c>
      <c r="ES598" s="27" t="e">
        <v>#N/A</v>
      </c>
      <c r="ET598" s="27" t="e">
        <v>#N/A</v>
      </c>
      <c r="EU598" s="27" t="e">
        <v>#N/A</v>
      </c>
      <c r="EV598" s="27" t="e">
        <v>#N/A</v>
      </c>
      <c r="EW598" s="27" t="e">
        <v>#N/A</v>
      </c>
      <c r="EX598" s="27" t="e">
        <v>#N/A</v>
      </c>
      <c r="EY598" s="27" t="e">
        <v>#N/A</v>
      </c>
      <c r="EZ598" s="27" t="e">
        <v>#N/A</v>
      </c>
      <c r="FA598" s="27" t="e">
        <v>#N/A</v>
      </c>
      <c r="FB598" s="27" t="e">
        <v>#N/A</v>
      </c>
      <c r="FC598" s="27" t="e">
        <v>#N/A</v>
      </c>
      <c r="FD598" s="27" t="e">
        <v>#N/A</v>
      </c>
      <c r="FE598" s="27" t="e">
        <v>#N/A</v>
      </c>
      <c r="FF598" s="27" t="e">
        <v>#N/A</v>
      </c>
      <c r="FG598" s="27" t="e">
        <v>#N/A</v>
      </c>
      <c r="FH598" s="27" t="e">
        <v>#N/A</v>
      </c>
      <c r="FI598" s="27" t="e">
        <v>#N/A</v>
      </c>
      <c r="FJ598" s="27" t="e">
        <v>#N/A</v>
      </c>
      <c r="FK598" s="27" t="e">
        <v>#N/A</v>
      </c>
      <c r="FL598" s="27" t="e">
        <v>#N/A</v>
      </c>
      <c r="FM598" s="27" t="e">
        <v>#N/A</v>
      </c>
      <c r="FN598" s="27" t="e">
        <v>#N/A</v>
      </c>
      <c r="FO598" s="27" t="e">
        <v>#N/A</v>
      </c>
      <c r="FP598" s="27" t="e">
        <v>#N/A</v>
      </c>
    </row>
    <row r="599" spans="1:172" x14ac:dyDescent="0.25">
      <c r="A599" s="19">
        <v>0</v>
      </c>
      <c r="B599" s="19">
        <v>0</v>
      </c>
      <c r="C599" s="19">
        <v>0</v>
      </c>
      <c r="D599" s="19">
        <v>0</v>
      </c>
      <c r="E599" s="19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Q599" s="27"/>
      <c r="R599" s="27"/>
      <c r="S599" s="27"/>
      <c r="T599" s="27"/>
      <c r="U599" s="27"/>
      <c r="V599" s="27"/>
      <c r="W599" s="27"/>
      <c r="X599" s="28"/>
      <c r="Y599" s="26"/>
      <c r="Z599" s="26"/>
      <c r="AA599" s="26"/>
      <c r="AB599" s="26"/>
      <c r="AC599" s="26"/>
      <c r="AD599" s="28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9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8"/>
      <c r="BQ599" s="27"/>
      <c r="BR599" s="27"/>
      <c r="BS599" s="27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S599" s="27" t="e">
        <v>#N/A</v>
      </c>
      <c r="DT599" s="27" t="e">
        <v>#N/A</v>
      </c>
      <c r="DU599" s="27" t="e">
        <v>#N/A</v>
      </c>
      <c r="DV599" s="27" t="e">
        <v>#N/A</v>
      </c>
      <c r="DW599" s="27" t="e">
        <v>#N/A</v>
      </c>
      <c r="DX599" s="27" t="e">
        <v>#N/A</v>
      </c>
      <c r="DY599" s="27" t="e">
        <v>#N/A</v>
      </c>
      <c r="DZ599" s="27" t="e">
        <v>#N/A</v>
      </c>
      <c r="EA599" s="27" t="e">
        <v>#N/A</v>
      </c>
      <c r="EB599" s="27" t="e">
        <v>#N/A</v>
      </c>
      <c r="EC599" s="27" t="e">
        <v>#N/A</v>
      </c>
      <c r="ED599" s="27" t="e">
        <v>#N/A</v>
      </c>
      <c r="EE599" s="27" t="e">
        <v>#N/A</v>
      </c>
      <c r="EF599" s="27" t="e">
        <v>#N/A</v>
      </c>
      <c r="EG599" s="27" t="e">
        <v>#N/A</v>
      </c>
      <c r="EH599" s="27" t="e">
        <v>#N/A</v>
      </c>
      <c r="EI599" s="27" t="e">
        <v>#N/A</v>
      </c>
      <c r="EJ599" s="27" t="e">
        <v>#N/A</v>
      </c>
      <c r="EK599" s="27" t="e">
        <v>#N/A</v>
      </c>
      <c r="EL599" s="27" t="e">
        <v>#N/A</v>
      </c>
      <c r="EM599" s="27" t="e">
        <v>#N/A</v>
      </c>
      <c r="EN599" s="27" t="e">
        <v>#N/A</v>
      </c>
      <c r="EO599" s="27" t="e">
        <v>#N/A</v>
      </c>
      <c r="EP599" s="27" t="e">
        <v>#N/A</v>
      </c>
      <c r="EQ599" s="27" t="e">
        <v>#N/A</v>
      </c>
      <c r="ER599" s="27" t="e">
        <v>#N/A</v>
      </c>
      <c r="ES599" s="27" t="e">
        <v>#N/A</v>
      </c>
      <c r="ET599" s="27" t="e">
        <v>#N/A</v>
      </c>
      <c r="EU599" s="27" t="e">
        <v>#N/A</v>
      </c>
      <c r="EV599" s="27" t="e">
        <v>#N/A</v>
      </c>
      <c r="EW599" s="27" t="e">
        <v>#N/A</v>
      </c>
      <c r="EX599" s="27" t="e">
        <v>#N/A</v>
      </c>
      <c r="EY599" s="27" t="e">
        <v>#N/A</v>
      </c>
      <c r="EZ599" s="27" t="e">
        <v>#N/A</v>
      </c>
      <c r="FA599" s="27" t="e">
        <v>#N/A</v>
      </c>
      <c r="FB599" s="27" t="e">
        <v>#N/A</v>
      </c>
      <c r="FC599" s="27" t="e">
        <v>#N/A</v>
      </c>
      <c r="FD599" s="27" t="e">
        <v>#N/A</v>
      </c>
      <c r="FE599" s="27" t="e">
        <v>#N/A</v>
      </c>
      <c r="FF599" s="27" t="e">
        <v>#N/A</v>
      </c>
      <c r="FG599" s="27" t="e">
        <v>#N/A</v>
      </c>
      <c r="FH599" s="27" t="e">
        <v>#N/A</v>
      </c>
      <c r="FI599" s="27" t="e">
        <v>#N/A</v>
      </c>
      <c r="FJ599" s="27" t="e">
        <v>#N/A</v>
      </c>
      <c r="FK599" s="27" t="e">
        <v>#N/A</v>
      </c>
      <c r="FL599" s="27" t="e">
        <v>#N/A</v>
      </c>
      <c r="FM599" s="27" t="e">
        <v>#N/A</v>
      </c>
      <c r="FN599" s="27" t="e">
        <v>#N/A</v>
      </c>
      <c r="FO599" s="27" t="e">
        <v>#N/A</v>
      </c>
      <c r="FP599" s="27" t="e">
        <v>#N/A</v>
      </c>
    </row>
    <row r="600" spans="1:172" x14ac:dyDescent="0.25">
      <c r="A600" s="19">
        <v>0</v>
      </c>
      <c r="B600" s="19">
        <v>0</v>
      </c>
      <c r="C600" s="19">
        <v>0</v>
      </c>
      <c r="D600" s="19">
        <v>0</v>
      </c>
      <c r="E600" s="19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  <c r="Q600" s="27"/>
      <c r="R600" s="27"/>
      <c r="S600" s="27"/>
      <c r="T600" s="27"/>
      <c r="U600" s="27"/>
      <c r="V600" s="27"/>
      <c r="W600" s="27"/>
      <c r="X600" s="28"/>
      <c r="Y600" s="26"/>
      <c r="Z600" s="26"/>
      <c r="AA600" s="26"/>
      <c r="AB600" s="26"/>
      <c r="AC600" s="26"/>
      <c r="AD600" s="28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9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8"/>
      <c r="BQ600" s="27"/>
      <c r="BR600" s="27"/>
      <c r="BS600" s="27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S600" s="27" t="e">
        <v>#N/A</v>
      </c>
      <c r="DT600" s="27" t="e">
        <v>#N/A</v>
      </c>
      <c r="DU600" s="27" t="e">
        <v>#N/A</v>
      </c>
      <c r="DV600" s="27" t="e">
        <v>#N/A</v>
      </c>
      <c r="DW600" s="27" t="e">
        <v>#N/A</v>
      </c>
      <c r="DX600" s="27" t="e">
        <v>#N/A</v>
      </c>
      <c r="DY600" s="27" t="e">
        <v>#N/A</v>
      </c>
      <c r="DZ600" s="27" t="e">
        <v>#N/A</v>
      </c>
      <c r="EA600" s="27" t="e">
        <v>#N/A</v>
      </c>
      <c r="EB600" s="27" t="e">
        <v>#N/A</v>
      </c>
      <c r="EC600" s="27" t="e">
        <v>#N/A</v>
      </c>
      <c r="ED600" s="27" t="e">
        <v>#N/A</v>
      </c>
      <c r="EE600" s="27" t="e">
        <v>#N/A</v>
      </c>
      <c r="EF600" s="27" t="e">
        <v>#N/A</v>
      </c>
      <c r="EG600" s="27" t="e">
        <v>#N/A</v>
      </c>
      <c r="EH600" s="27" t="e">
        <v>#N/A</v>
      </c>
      <c r="EI600" s="27" t="e">
        <v>#N/A</v>
      </c>
      <c r="EJ600" s="27" t="e">
        <v>#N/A</v>
      </c>
      <c r="EK600" s="27" t="e">
        <v>#N/A</v>
      </c>
      <c r="EL600" s="27" t="e">
        <v>#N/A</v>
      </c>
      <c r="EM600" s="27" t="e">
        <v>#N/A</v>
      </c>
      <c r="EN600" s="27" t="e">
        <v>#N/A</v>
      </c>
      <c r="EO600" s="27" t="e">
        <v>#N/A</v>
      </c>
      <c r="EP600" s="27" t="e">
        <v>#N/A</v>
      </c>
      <c r="EQ600" s="27" t="e">
        <v>#N/A</v>
      </c>
      <c r="ER600" s="27" t="e">
        <v>#N/A</v>
      </c>
      <c r="ES600" s="27" t="e">
        <v>#N/A</v>
      </c>
      <c r="ET600" s="27" t="e">
        <v>#N/A</v>
      </c>
      <c r="EU600" s="27" t="e">
        <v>#N/A</v>
      </c>
      <c r="EV600" s="27" t="e">
        <v>#N/A</v>
      </c>
      <c r="EW600" s="27" t="e">
        <v>#N/A</v>
      </c>
      <c r="EX600" s="27" t="e">
        <v>#N/A</v>
      </c>
      <c r="EY600" s="27" t="e">
        <v>#N/A</v>
      </c>
      <c r="EZ600" s="27" t="e">
        <v>#N/A</v>
      </c>
      <c r="FA600" s="27" t="e">
        <v>#N/A</v>
      </c>
      <c r="FB600" s="27" t="e">
        <v>#N/A</v>
      </c>
      <c r="FC600" s="27" t="e">
        <v>#N/A</v>
      </c>
      <c r="FD600" s="27" t="e">
        <v>#N/A</v>
      </c>
      <c r="FE600" s="27" t="e">
        <v>#N/A</v>
      </c>
      <c r="FF600" s="27" t="e">
        <v>#N/A</v>
      </c>
      <c r="FG600" s="27" t="e">
        <v>#N/A</v>
      </c>
      <c r="FH600" s="27" t="e">
        <v>#N/A</v>
      </c>
      <c r="FI600" s="27" t="e">
        <v>#N/A</v>
      </c>
      <c r="FJ600" s="27" t="e">
        <v>#N/A</v>
      </c>
      <c r="FK600" s="27" t="e">
        <v>#N/A</v>
      </c>
      <c r="FL600" s="27" t="e">
        <v>#N/A</v>
      </c>
      <c r="FM600" s="27" t="e">
        <v>#N/A</v>
      </c>
      <c r="FN600" s="27" t="e">
        <v>#N/A</v>
      </c>
      <c r="FO600" s="27" t="e">
        <v>#N/A</v>
      </c>
      <c r="FP600" s="27" t="e">
        <v>#N/A</v>
      </c>
    </row>
    <row r="601" spans="1:172" x14ac:dyDescent="0.25">
      <c r="A601" s="19">
        <v>0</v>
      </c>
      <c r="B601" s="19">
        <v>0</v>
      </c>
      <c r="C601" s="19">
        <v>0</v>
      </c>
      <c r="D601" s="19">
        <v>0</v>
      </c>
      <c r="E601" s="19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  <c r="Q601" s="27"/>
      <c r="R601" s="27"/>
      <c r="S601" s="27"/>
      <c r="T601" s="27"/>
      <c r="U601" s="27"/>
      <c r="V601" s="27"/>
      <c r="W601" s="27"/>
      <c r="X601" s="28"/>
      <c r="Y601" s="26"/>
      <c r="Z601" s="26"/>
      <c r="AA601" s="26"/>
      <c r="AB601" s="26"/>
      <c r="AC601" s="26"/>
      <c r="AD601" s="28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9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8"/>
      <c r="BQ601" s="27"/>
      <c r="BR601" s="27"/>
      <c r="BS601" s="27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S601" s="27" t="e">
        <v>#N/A</v>
      </c>
      <c r="DT601" s="27" t="e">
        <v>#N/A</v>
      </c>
      <c r="DU601" s="27" t="e">
        <v>#N/A</v>
      </c>
      <c r="DV601" s="27" t="e">
        <v>#N/A</v>
      </c>
      <c r="DW601" s="27" t="e">
        <v>#N/A</v>
      </c>
      <c r="DX601" s="27" t="e">
        <v>#N/A</v>
      </c>
      <c r="DY601" s="27" t="e">
        <v>#N/A</v>
      </c>
      <c r="DZ601" s="27" t="e">
        <v>#N/A</v>
      </c>
      <c r="EA601" s="27" t="e">
        <v>#N/A</v>
      </c>
      <c r="EB601" s="27" t="e">
        <v>#N/A</v>
      </c>
      <c r="EC601" s="27" t="e">
        <v>#N/A</v>
      </c>
      <c r="ED601" s="27" t="e">
        <v>#N/A</v>
      </c>
      <c r="EE601" s="27" t="e">
        <v>#N/A</v>
      </c>
      <c r="EF601" s="27" t="e">
        <v>#N/A</v>
      </c>
      <c r="EG601" s="27" t="e">
        <v>#N/A</v>
      </c>
      <c r="EH601" s="27" t="e">
        <v>#N/A</v>
      </c>
      <c r="EI601" s="27" t="e">
        <v>#N/A</v>
      </c>
      <c r="EJ601" s="27" t="e">
        <v>#N/A</v>
      </c>
      <c r="EK601" s="27" t="e">
        <v>#N/A</v>
      </c>
      <c r="EL601" s="27" t="e">
        <v>#N/A</v>
      </c>
      <c r="EM601" s="27" t="e">
        <v>#N/A</v>
      </c>
      <c r="EN601" s="27" t="e">
        <v>#N/A</v>
      </c>
      <c r="EO601" s="27" t="e">
        <v>#N/A</v>
      </c>
      <c r="EP601" s="27" t="e">
        <v>#N/A</v>
      </c>
      <c r="EQ601" s="27" t="e">
        <v>#N/A</v>
      </c>
      <c r="ER601" s="27" t="e">
        <v>#N/A</v>
      </c>
      <c r="ES601" s="27" t="e">
        <v>#N/A</v>
      </c>
      <c r="ET601" s="27" t="e">
        <v>#N/A</v>
      </c>
      <c r="EU601" s="27" t="e">
        <v>#N/A</v>
      </c>
      <c r="EV601" s="27" t="e">
        <v>#N/A</v>
      </c>
      <c r="EW601" s="27" t="e">
        <v>#N/A</v>
      </c>
      <c r="EX601" s="27" t="e">
        <v>#N/A</v>
      </c>
      <c r="EY601" s="27" t="e">
        <v>#N/A</v>
      </c>
      <c r="EZ601" s="27" t="e">
        <v>#N/A</v>
      </c>
      <c r="FA601" s="27" t="e">
        <v>#N/A</v>
      </c>
      <c r="FB601" s="27" t="e">
        <v>#N/A</v>
      </c>
      <c r="FC601" s="27" t="e">
        <v>#N/A</v>
      </c>
      <c r="FD601" s="27" t="e">
        <v>#N/A</v>
      </c>
      <c r="FE601" s="27" t="e">
        <v>#N/A</v>
      </c>
      <c r="FF601" s="27" t="e">
        <v>#N/A</v>
      </c>
      <c r="FG601" s="27" t="e">
        <v>#N/A</v>
      </c>
      <c r="FH601" s="27" t="e">
        <v>#N/A</v>
      </c>
      <c r="FI601" s="27" t="e">
        <v>#N/A</v>
      </c>
      <c r="FJ601" s="27" t="e">
        <v>#N/A</v>
      </c>
      <c r="FK601" s="27" t="e">
        <v>#N/A</v>
      </c>
      <c r="FL601" s="27" t="e">
        <v>#N/A</v>
      </c>
      <c r="FM601" s="27" t="e">
        <v>#N/A</v>
      </c>
      <c r="FN601" s="27" t="e">
        <v>#N/A</v>
      </c>
      <c r="FO601" s="27" t="e">
        <v>#N/A</v>
      </c>
      <c r="FP601" s="27" t="e">
        <v>#N/A</v>
      </c>
    </row>
    <row r="602" spans="1:172" x14ac:dyDescent="0.25">
      <c r="A602" s="19">
        <v>0</v>
      </c>
      <c r="B602" s="19">
        <v>0</v>
      </c>
      <c r="C602" s="19">
        <v>0</v>
      </c>
      <c r="D602" s="19">
        <v>0</v>
      </c>
      <c r="E602" s="19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  <c r="Q602" s="27"/>
      <c r="R602" s="27"/>
      <c r="S602" s="27"/>
      <c r="T602" s="27"/>
      <c r="U602" s="27"/>
      <c r="V602" s="27"/>
      <c r="W602" s="27"/>
      <c r="X602" s="28"/>
      <c r="Y602" s="26"/>
      <c r="Z602" s="26"/>
      <c r="AA602" s="26"/>
      <c r="AB602" s="26"/>
      <c r="AC602" s="26"/>
      <c r="AD602" s="28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9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8"/>
      <c r="BQ602" s="27"/>
      <c r="BR602" s="27"/>
      <c r="BS602" s="27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S602" s="27" t="e">
        <v>#N/A</v>
      </c>
      <c r="DT602" s="27" t="e">
        <v>#N/A</v>
      </c>
      <c r="DU602" s="27" t="e">
        <v>#N/A</v>
      </c>
      <c r="DV602" s="27" t="e">
        <v>#N/A</v>
      </c>
      <c r="DW602" s="27" t="e">
        <v>#N/A</v>
      </c>
      <c r="DX602" s="27" t="e">
        <v>#N/A</v>
      </c>
      <c r="DY602" s="27" t="e">
        <v>#N/A</v>
      </c>
      <c r="DZ602" s="27" t="e">
        <v>#N/A</v>
      </c>
      <c r="EA602" s="27" t="e">
        <v>#N/A</v>
      </c>
      <c r="EB602" s="27" t="e">
        <v>#N/A</v>
      </c>
      <c r="EC602" s="27" t="e">
        <v>#N/A</v>
      </c>
      <c r="ED602" s="27" t="e">
        <v>#N/A</v>
      </c>
      <c r="EE602" s="27" t="e">
        <v>#N/A</v>
      </c>
      <c r="EF602" s="27" t="e">
        <v>#N/A</v>
      </c>
      <c r="EG602" s="27" t="e">
        <v>#N/A</v>
      </c>
      <c r="EH602" s="27" t="e">
        <v>#N/A</v>
      </c>
      <c r="EI602" s="27" t="e">
        <v>#N/A</v>
      </c>
      <c r="EJ602" s="27" t="e">
        <v>#N/A</v>
      </c>
      <c r="EK602" s="27" t="e">
        <v>#N/A</v>
      </c>
      <c r="EL602" s="27" t="e">
        <v>#N/A</v>
      </c>
      <c r="EM602" s="27" t="e">
        <v>#N/A</v>
      </c>
      <c r="EN602" s="27" t="e">
        <v>#N/A</v>
      </c>
      <c r="EO602" s="27" t="e">
        <v>#N/A</v>
      </c>
      <c r="EP602" s="27" t="e">
        <v>#N/A</v>
      </c>
      <c r="EQ602" s="27" t="e">
        <v>#N/A</v>
      </c>
      <c r="ER602" s="27" t="e">
        <v>#N/A</v>
      </c>
      <c r="ES602" s="27" t="e">
        <v>#N/A</v>
      </c>
      <c r="ET602" s="27" t="e">
        <v>#N/A</v>
      </c>
      <c r="EU602" s="27" t="e">
        <v>#N/A</v>
      </c>
      <c r="EV602" s="27" t="e">
        <v>#N/A</v>
      </c>
      <c r="EW602" s="27" t="e">
        <v>#N/A</v>
      </c>
      <c r="EX602" s="27" t="e">
        <v>#N/A</v>
      </c>
      <c r="EY602" s="27" t="e">
        <v>#N/A</v>
      </c>
      <c r="EZ602" s="27" t="e">
        <v>#N/A</v>
      </c>
      <c r="FA602" s="27" t="e">
        <v>#N/A</v>
      </c>
      <c r="FB602" s="27" t="e">
        <v>#N/A</v>
      </c>
      <c r="FC602" s="27" t="e">
        <v>#N/A</v>
      </c>
      <c r="FD602" s="27" t="e">
        <v>#N/A</v>
      </c>
      <c r="FE602" s="27" t="e">
        <v>#N/A</v>
      </c>
      <c r="FF602" s="27" t="e">
        <v>#N/A</v>
      </c>
      <c r="FG602" s="27" t="e">
        <v>#N/A</v>
      </c>
      <c r="FH602" s="27" t="e">
        <v>#N/A</v>
      </c>
      <c r="FI602" s="27" t="e">
        <v>#N/A</v>
      </c>
      <c r="FJ602" s="27" t="e">
        <v>#N/A</v>
      </c>
      <c r="FK602" s="27" t="e">
        <v>#N/A</v>
      </c>
      <c r="FL602" s="27" t="e">
        <v>#N/A</v>
      </c>
      <c r="FM602" s="27" t="e">
        <v>#N/A</v>
      </c>
      <c r="FN602" s="27" t="e">
        <v>#N/A</v>
      </c>
      <c r="FO602" s="27" t="e">
        <v>#N/A</v>
      </c>
      <c r="FP602" s="27" t="e">
        <v>#N/A</v>
      </c>
    </row>
    <row r="603" spans="1:172" x14ac:dyDescent="0.25">
      <c r="A603" s="19">
        <v>0</v>
      </c>
      <c r="B603" s="19">
        <v>0</v>
      </c>
      <c r="C603" s="19">
        <v>0</v>
      </c>
      <c r="D603" s="19">
        <v>0</v>
      </c>
      <c r="E603" s="19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  <c r="Q603" s="27"/>
      <c r="R603" s="27"/>
      <c r="S603" s="27"/>
      <c r="T603" s="27"/>
      <c r="U603" s="27"/>
      <c r="V603" s="27"/>
      <c r="W603" s="27"/>
      <c r="X603" s="28"/>
      <c r="Y603" s="26"/>
      <c r="Z603" s="26"/>
      <c r="AA603" s="26"/>
      <c r="AB603" s="26"/>
      <c r="AC603" s="26"/>
      <c r="AD603" s="28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9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8"/>
      <c r="BQ603" s="27"/>
      <c r="BR603" s="27"/>
      <c r="BS603" s="27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S603" s="27" t="e">
        <v>#N/A</v>
      </c>
      <c r="DT603" s="27" t="e">
        <v>#N/A</v>
      </c>
      <c r="DU603" s="27" t="e">
        <v>#N/A</v>
      </c>
      <c r="DV603" s="27" t="e">
        <v>#N/A</v>
      </c>
      <c r="DW603" s="27" t="e">
        <v>#N/A</v>
      </c>
      <c r="DX603" s="27" t="e">
        <v>#N/A</v>
      </c>
      <c r="DY603" s="27" t="e">
        <v>#N/A</v>
      </c>
      <c r="DZ603" s="27" t="e">
        <v>#N/A</v>
      </c>
      <c r="EA603" s="27" t="e">
        <v>#N/A</v>
      </c>
      <c r="EB603" s="27" t="e">
        <v>#N/A</v>
      </c>
      <c r="EC603" s="27" t="e">
        <v>#N/A</v>
      </c>
      <c r="ED603" s="27" t="e">
        <v>#N/A</v>
      </c>
      <c r="EE603" s="27" t="e">
        <v>#N/A</v>
      </c>
      <c r="EF603" s="27" t="e">
        <v>#N/A</v>
      </c>
      <c r="EG603" s="27" t="e">
        <v>#N/A</v>
      </c>
      <c r="EH603" s="27" t="e">
        <v>#N/A</v>
      </c>
      <c r="EI603" s="27" t="e">
        <v>#N/A</v>
      </c>
      <c r="EJ603" s="27" t="e">
        <v>#N/A</v>
      </c>
      <c r="EK603" s="27" t="e">
        <v>#N/A</v>
      </c>
      <c r="EL603" s="27" t="e">
        <v>#N/A</v>
      </c>
      <c r="EM603" s="27" t="e">
        <v>#N/A</v>
      </c>
      <c r="EN603" s="27" t="e">
        <v>#N/A</v>
      </c>
      <c r="EO603" s="27" t="e">
        <v>#N/A</v>
      </c>
      <c r="EP603" s="27" t="e">
        <v>#N/A</v>
      </c>
      <c r="EQ603" s="27" t="e">
        <v>#N/A</v>
      </c>
      <c r="ER603" s="27" t="e">
        <v>#N/A</v>
      </c>
      <c r="ES603" s="27" t="e">
        <v>#N/A</v>
      </c>
      <c r="ET603" s="27" t="e">
        <v>#N/A</v>
      </c>
      <c r="EU603" s="27" t="e">
        <v>#N/A</v>
      </c>
      <c r="EV603" s="27" t="e">
        <v>#N/A</v>
      </c>
      <c r="EW603" s="27" t="e">
        <v>#N/A</v>
      </c>
      <c r="EX603" s="27" t="e">
        <v>#N/A</v>
      </c>
      <c r="EY603" s="27" t="e">
        <v>#N/A</v>
      </c>
      <c r="EZ603" s="27" t="e">
        <v>#N/A</v>
      </c>
      <c r="FA603" s="27" t="e">
        <v>#N/A</v>
      </c>
      <c r="FB603" s="27" t="e">
        <v>#N/A</v>
      </c>
      <c r="FC603" s="27" t="e">
        <v>#N/A</v>
      </c>
      <c r="FD603" s="27" t="e">
        <v>#N/A</v>
      </c>
      <c r="FE603" s="27" t="e">
        <v>#N/A</v>
      </c>
      <c r="FF603" s="27" t="e">
        <v>#N/A</v>
      </c>
      <c r="FG603" s="27" t="e">
        <v>#N/A</v>
      </c>
      <c r="FH603" s="27" t="e">
        <v>#N/A</v>
      </c>
      <c r="FI603" s="27" t="e">
        <v>#N/A</v>
      </c>
      <c r="FJ603" s="27" t="e">
        <v>#N/A</v>
      </c>
      <c r="FK603" s="27" t="e">
        <v>#N/A</v>
      </c>
      <c r="FL603" s="27" t="e">
        <v>#N/A</v>
      </c>
      <c r="FM603" s="27" t="e">
        <v>#N/A</v>
      </c>
      <c r="FN603" s="27" t="e">
        <v>#N/A</v>
      </c>
      <c r="FO603" s="27" t="e">
        <v>#N/A</v>
      </c>
      <c r="FP603" s="27" t="e">
        <v>#N/A</v>
      </c>
    </row>
    <row r="604" spans="1:172" x14ac:dyDescent="0.25">
      <c r="A604" s="19">
        <v>0</v>
      </c>
      <c r="B604" s="19">
        <v>0</v>
      </c>
      <c r="C604" s="19">
        <v>0</v>
      </c>
      <c r="D604" s="19">
        <v>0</v>
      </c>
      <c r="E604" s="19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  <c r="Q604" s="27"/>
      <c r="R604" s="27"/>
      <c r="S604" s="27"/>
      <c r="T604" s="27"/>
      <c r="U604" s="27"/>
      <c r="V604" s="27"/>
      <c r="W604" s="27"/>
      <c r="X604" s="28"/>
      <c r="Y604" s="26"/>
      <c r="Z604" s="26"/>
      <c r="AA604" s="26"/>
      <c r="AB604" s="26"/>
      <c r="AC604" s="26"/>
      <c r="AD604" s="28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9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8"/>
      <c r="BQ604" s="27"/>
      <c r="BR604" s="27"/>
      <c r="BS604" s="27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S604" s="27" t="e">
        <v>#N/A</v>
      </c>
      <c r="DT604" s="27" t="e">
        <v>#N/A</v>
      </c>
      <c r="DU604" s="27" t="e">
        <v>#N/A</v>
      </c>
      <c r="DV604" s="27" t="e">
        <v>#N/A</v>
      </c>
      <c r="DW604" s="27" t="e">
        <v>#N/A</v>
      </c>
      <c r="DX604" s="27" t="e">
        <v>#N/A</v>
      </c>
      <c r="DY604" s="27" t="e">
        <v>#N/A</v>
      </c>
      <c r="DZ604" s="27" t="e">
        <v>#N/A</v>
      </c>
      <c r="EA604" s="27" t="e">
        <v>#N/A</v>
      </c>
      <c r="EB604" s="27" t="e">
        <v>#N/A</v>
      </c>
      <c r="EC604" s="27" t="e">
        <v>#N/A</v>
      </c>
      <c r="ED604" s="27" t="e">
        <v>#N/A</v>
      </c>
      <c r="EE604" s="27" t="e">
        <v>#N/A</v>
      </c>
      <c r="EF604" s="27" t="e">
        <v>#N/A</v>
      </c>
      <c r="EG604" s="27" t="e">
        <v>#N/A</v>
      </c>
      <c r="EH604" s="27" t="e">
        <v>#N/A</v>
      </c>
      <c r="EI604" s="27" t="e">
        <v>#N/A</v>
      </c>
      <c r="EJ604" s="27" t="e">
        <v>#N/A</v>
      </c>
      <c r="EK604" s="27" t="e">
        <v>#N/A</v>
      </c>
      <c r="EL604" s="27" t="e">
        <v>#N/A</v>
      </c>
      <c r="EM604" s="27" t="e">
        <v>#N/A</v>
      </c>
      <c r="EN604" s="27" t="e">
        <v>#N/A</v>
      </c>
      <c r="EO604" s="27" t="e">
        <v>#N/A</v>
      </c>
      <c r="EP604" s="27" t="e">
        <v>#N/A</v>
      </c>
      <c r="EQ604" s="27" t="e">
        <v>#N/A</v>
      </c>
      <c r="ER604" s="27" t="e">
        <v>#N/A</v>
      </c>
      <c r="ES604" s="27" t="e">
        <v>#N/A</v>
      </c>
      <c r="ET604" s="27" t="e">
        <v>#N/A</v>
      </c>
      <c r="EU604" s="27" t="e">
        <v>#N/A</v>
      </c>
      <c r="EV604" s="27" t="e">
        <v>#N/A</v>
      </c>
      <c r="EW604" s="27" t="e">
        <v>#N/A</v>
      </c>
      <c r="EX604" s="27" t="e">
        <v>#N/A</v>
      </c>
      <c r="EY604" s="27" t="e">
        <v>#N/A</v>
      </c>
      <c r="EZ604" s="27" t="e">
        <v>#N/A</v>
      </c>
      <c r="FA604" s="27" t="e">
        <v>#N/A</v>
      </c>
      <c r="FB604" s="27" t="e">
        <v>#N/A</v>
      </c>
      <c r="FC604" s="27" t="e">
        <v>#N/A</v>
      </c>
      <c r="FD604" s="27" t="e">
        <v>#N/A</v>
      </c>
      <c r="FE604" s="27" t="e">
        <v>#N/A</v>
      </c>
      <c r="FF604" s="27" t="e">
        <v>#N/A</v>
      </c>
      <c r="FG604" s="27" t="e">
        <v>#N/A</v>
      </c>
      <c r="FH604" s="27" t="e">
        <v>#N/A</v>
      </c>
      <c r="FI604" s="27" t="e">
        <v>#N/A</v>
      </c>
      <c r="FJ604" s="27" t="e">
        <v>#N/A</v>
      </c>
      <c r="FK604" s="27" t="e">
        <v>#N/A</v>
      </c>
      <c r="FL604" s="27" t="e">
        <v>#N/A</v>
      </c>
      <c r="FM604" s="27" t="e">
        <v>#N/A</v>
      </c>
      <c r="FN604" s="27" t="e">
        <v>#N/A</v>
      </c>
      <c r="FO604" s="27" t="e">
        <v>#N/A</v>
      </c>
      <c r="FP604" s="27" t="e">
        <v>#N/A</v>
      </c>
    </row>
    <row r="605" spans="1:172" x14ac:dyDescent="0.25">
      <c r="A605" s="19">
        <v>0</v>
      </c>
      <c r="B605" s="19">
        <v>0</v>
      </c>
      <c r="C605" s="19">
        <v>0</v>
      </c>
      <c r="D605" s="19">
        <v>0</v>
      </c>
      <c r="E605" s="19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Q605" s="27"/>
      <c r="R605" s="27"/>
      <c r="S605" s="27"/>
      <c r="T605" s="27"/>
      <c r="U605" s="27"/>
      <c r="V605" s="27"/>
      <c r="W605" s="27"/>
      <c r="X605" s="28"/>
      <c r="Y605" s="26"/>
      <c r="Z605" s="26"/>
      <c r="AA605" s="26"/>
      <c r="AB605" s="26"/>
      <c r="AC605" s="26"/>
      <c r="AD605" s="28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9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8"/>
      <c r="BQ605" s="27"/>
      <c r="BR605" s="27"/>
      <c r="BS605" s="27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S605" s="27" t="e">
        <v>#N/A</v>
      </c>
      <c r="DT605" s="27" t="e">
        <v>#N/A</v>
      </c>
      <c r="DU605" s="27" t="e">
        <v>#N/A</v>
      </c>
      <c r="DV605" s="27" t="e">
        <v>#N/A</v>
      </c>
      <c r="DW605" s="27" t="e">
        <v>#N/A</v>
      </c>
      <c r="DX605" s="27" t="e">
        <v>#N/A</v>
      </c>
      <c r="DY605" s="27" t="e">
        <v>#N/A</v>
      </c>
      <c r="DZ605" s="27" t="e">
        <v>#N/A</v>
      </c>
      <c r="EA605" s="27" t="e">
        <v>#N/A</v>
      </c>
      <c r="EB605" s="27" t="e">
        <v>#N/A</v>
      </c>
      <c r="EC605" s="27" t="e">
        <v>#N/A</v>
      </c>
      <c r="ED605" s="27" t="e">
        <v>#N/A</v>
      </c>
      <c r="EE605" s="27" t="e">
        <v>#N/A</v>
      </c>
      <c r="EF605" s="27" t="e">
        <v>#N/A</v>
      </c>
      <c r="EG605" s="27" t="e">
        <v>#N/A</v>
      </c>
      <c r="EH605" s="27" t="e">
        <v>#N/A</v>
      </c>
      <c r="EI605" s="27" t="e">
        <v>#N/A</v>
      </c>
      <c r="EJ605" s="27" t="e">
        <v>#N/A</v>
      </c>
      <c r="EK605" s="27" t="e">
        <v>#N/A</v>
      </c>
      <c r="EL605" s="27" t="e">
        <v>#N/A</v>
      </c>
      <c r="EM605" s="27" t="e">
        <v>#N/A</v>
      </c>
      <c r="EN605" s="27" t="e">
        <v>#N/A</v>
      </c>
      <c r="EO605" s="27" t="e">
        <v>#N/A</v>
      </c>
      <c r="EP605" s="27" t="e">
        <v>#N/A</v>
      </c>
      <c r="EQ605" s="27" t="e">
        <v>#N/A</v>
      </c>
      <c r="ER605" s="27" t="e">
        <v>#N/A</v>
      </c>
      <c r="ES605" s="27" t="e">
        <v>#N/A</v>
      </c>
      <c r="ET605" s="27" t="e">
        <v>#N/A</v>
      </c>
      <c r="EU605" s="27" t="e">
        <v>#N/A</v>
      </c>
      <c r="EV605" s="27" t="e">
        <v>#N/A</v>
      </c>
      <c r="EW605" s="27" t="e">
        <v>#N/A</v>
      </c>
      <c r="EX605" s="27" t="e">
        <v>#N/A</v>
      </c>
      <c r="EY605" s="27" t="e">
        <v>#N/A</v>
      </c>
      <c r="EZ605" s="27" t="e">
        <v>#N/A</v>
      </c>
      <c r="FA605" s="27" t="e">
        <v>#N/A</v>
      </c>
      <c r="FB605" s="27" t="e">
        <v>#N/A</v>
      </c>
      <c r="FC605" s="27" t="e">
        <v>#N/A</v>
      </c>
      <c r="FD605" s="27" t="e">
        <v>#N/A</v>
      </c>
      <c r="FE605" s="27" t="e">
        <v>#N/A</v>
      </c>
      <c r="FF605" s="27" t="e">
        <v>#N/A</v>
      </c>
      <c r="FG605" s="27" t="e">
        <v>#N/A</v>
      </c>
      <c r="FH605" s="27" t="e">
        <v>#N/A</v>
      </c>
      <c r="FI605" s="27" t="e">
        <v>#N/A</v>
      </c>
      <c r="FJ605" s="27" t="e">
        <v>#N/A</v>
      </c>
      <c r="FK605" s="27" t="e">
        <v>#N/A</v>
      </c>
      <c r="FL605" s="27" t="e">
        <v>#N/A</v>
      </c>
      <c r="FM605" s="27" t="e">
        <v>#N/A</v>
      </c>
      <c r="FN605" s="27" t="e">
        <v>#N/A</v>
      </c>
      <c r="FO605" s="27" t="e">
        <v>#N/A</v>
      </c>
      <c r="FP605" s="27" t="e">
        <v>#N/A</v>
      </c>
    </row>
    <row r="606" spans="1:172" x14ac:dyDescent="0.25">
      <c r="A606" s="19">
        <v>0</v>
      </c>
      <c r="B606" s="19">
        <v>0</v>
      </c>
      <c r="C606" s="19">
        <v>0</v>
      </c>
      <c r="D606" s="19">
        <v>0</v>
      </c>
      <c r="E606" s="19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  <c r="Q606" s="27"/>
      <c r="R606" s="27"/>
      <c r="S606" s="27"/>
      <c r="T606" s="27"/>
      <c r="U606" s="27"/>
      <c r="V606" s="27"/>
      <c r="W606" s="27"/>
      <c r="X606" s="28"/>
      <c r="Y606" s="26"/>
      <c r="Z606" s="26"/>
      <c r="AA606" s="26"/>
      <c r="AB606" s="26"/>
      <c r="AC606" s="26"/>
      <c r="AD606" s="28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9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8"/>
      <c r="BQ606" s="27"/>
      <c r="BR606" s="27"/>
      <c r="BS606" s="27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S606" s="27" t="e">
        <v>#N/A</v>
      </c>
      <c r="DT606" s="27" t="e">
        <v>#N/A</v>
      </c>
      <c r="DU606" s="27" t="e">
        <v>#N/A</v>
      </c>
      <c r="DV606" s="27" t="e">
        <v>#N/A</v>
      </c>
      <c r="DW606" s="27" t="e">
        <v>#N/A</v>
      </c>
      <c r="DX606" s="27" t="e">
        <v>#N/A</v>
      </c>
      <c r="DY606" s="27" t="e">
        <v>#N/A</v>
      </c>
      <c r="DZ606" s="27" t="e">
        <v>#N/A</v>
      </c>
      <c r="EA606" s="27" t="e">
        <v>#N/A</v>
      </c>
      <c r="EB606" s="27" t="e">
        <v>#N/A</v>
      </c>
      <c r="EC606" s="27" t="e">
        <v>#N/A</v>
      </c>
      <c r="ED606" s="27" t="e">
        <v>#N/A</v>
      </c>
      <c r="EE606" s="27" t="e">
        <v>#N/A</v>
      </c>
      <c r="EF606" s="27" t="e">
        <v>#N/A</v>
      </c>
      <c r="EG606" s="27" t="e">
        <v>#N/A</v>
      </c>
      <c r="EH606" s="27" t="e">
        <v>#N/A</v>
      </c>
      <c r="EI606" s="27" t="e">
        <v>#N/A</v>
      </c>
      <c r="EJ606" s="27" t="e">
        <v>#N/A</v>
      </c>
      <c r="EK606" s="27" t="e">
        <v>#N/A</v>
      </c>
      <c r="EL606" s="27" t="e">
        <v>#N/A</v>
      </c>
      <c r="EM606" s="27" t="e">
        <v>#N/A</v>
      </c>
      <c r="EN606" s="27" t="e">
        <v>#N/A</v>
      </c>
      <c r="EO606" s="27" t="e">
        <v>#N/A</v>
      </c>
      <c r="EP606" s="27" t="e">
        <v>#N/A</v>
      </c>
      <c r="EQ606" s="27" t="e">
        <v>#N/A</v>
      </c>
      <c r="ER606" s="27" t="e">
        <v>#N/A</v>
      </c>
      <c r="ES606" s="27" t="e">
        <v>#N/A</v>
      </c>
      <c r="ET606" s="27" t="e">
        <v>#N/A</v>
      </c>
      <c r="EU606" s="27" t="e">
        <v>#N/A</v>
      </c>
      <c r="EV606" s="27" t="e">
        <v>#N/A</v>
      </c>
      <c r="EW606" s="27" t="e">
        <v>#N/A</v>
      </c>
      <c r="EX606" s="27" t="e">
        <v>#N/A</v>
      </c>
      <c r="EY606" s="27" t="e">
        <v>#N/A</v>
      </c>
      <c r="EZ606" s="27" t="e">
        <v>#N/A</v>
      </c>
      <c r="FA606" s="27" t="e">
        <v>#N/A</v>
      </c>
      <c r="FB606" s="27" t="e">
        <v>#N/A</v>
      </c>
      <c r="FC606" s="27" t="e">
        <v>#N/A</v>
      </c>
      <c r="FD606" s="27" t="e">
        <v>#N/A</v>
      </c>
      <c r="FE606" s="27" t="e">
        <v>#N/A</v>
      </c>
      <c r="FF606" s="27" t="e">
        <v>#N/A</v>
      </c>
      <c r="FG606" s="27" t="e">
        <v>#N/A</v>
      </c>
      <c r="FH606" s="27" t="e">
        <v>#N/A</v>
      </c>
      <c r="FI606" s="27" t="e">
        <v>#N/A</v>
      </c>
      <c r="FJ606" s="27" t="e">
        <v>#N/A</v>
      </c>
      <c r="FK606" s="27" t="e">
        <v>#N/A</v>
      </c>
      <c r="FL606" s="27" t="e">
        <v>#N/A</v>
      </c>
      <c r="FM606" s="27" t="e">
        <v>#N/A</v>
      </c>
      <c r="FN606" s="27" t="e">
        <v>#N/A</v>
      </c>
      <c r="FO606" s="27" t="e">
        <v>#N/A</v>
      </c>
      <c r="FP606" s="27" t="e">
        <v>#N/A</v>
      </c>
    </row>
    <row r="607" spans="1:172" x14ac:dyDescent="0.25">
      <c r="A607" s="19">
        <v>0</v>
      </c>
      <c r="B607" s="19">
        <v>0</v>
      </c>
      <c r="C607" s="19">
        <v>0</v>
      </c>
      <c r="D607" s="19">
        <v>0</v>
      </c>
      <c r="E607" s="19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  <c r="Q607" s="27"/>
      <c r="R607" s="27"/>
      <c r="S607" s="27"/>
      <c r="T607" s="27"/>
      <c r="U607" s="27"/>
      <c r="V607" s="27"/>
      <c r="W607" s="27"/>
      <c r="X607" s="28"/>
      <c r="Y607" s="26"/>
      <c r="Z607" s="26"/>
      <c r="AA607" s="26"/>
      <c r="AB607" s="26"/>
      <c r="AC607" s="26"/>
      <c r="AD607" s="28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9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8"/>
      <c r="BQ607" s="27"/>
      <c r="BR607" s="27"/>
      <c r="BS607" s="27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S607" s="27" t="e">
        <v>#N/A</v>
      </c>
      <c r="DT607" s="27" t="e">
        <v>#N/A</v>
      </c>
      <c r="DU607" s="27" t="e">
        <v>#N/A</v>
      </c>
      <c r="DV607" s="27" t="e">
        <v>#N/A</v>
      </c>
      <c r="DW607" s="27" t="e">
        <v>#N/A</v>
      </c>
      <c r="DX607" s="27" t="e">
        <v>#N/A</v>
      </c>
      <c r="DY607" s="27" t="e">
        <v>#N/A</v>
      </c>
      <c r="DZ607" s="27" t="e">
        <v>#N/A</v>
      </c>
      <c r="EA607" s="27" t="e">
        <v>#N/A</v>
      </c>
      <c r="EB607" s="27" t="e">
        <v>#N/A</v>
      </c>
      <c r="EC607" s="27" t="e">
        <v>#N/A</v>
      </c>
      <c r="ED607" s="27" t="e">
        <v>#N/A</v>
      </c>
      <c r="EE607" s="27" t="e">
        <v>#N/A</v>
      </c>
      <c r="EF607" s="27" t="e">
        <v>#N/A</v>
      </c>
      <c r="EG607" s="27" t="e">
        <v>#N/A</v>
      </c>
      <c r="EH607" s="27" t="e">
        <v>#N/A</v>
      </c>
      <c r="EI607" s="27" t="e">
        <v>#N/A</v>
      </c>
      <c r="EJ607" s="27" t="e">
        <v>#N/A</v>
      </c>
      <c r="EK607" s="27" t="e">
        <v>#N/A</v>
      </c>
      <c r="EL607" s="27" t="e">
        <v>#N/A</v>
      </c>
      <c r="EM607" s="27" t="e">
        <v>#N/A</v>
      </c>
      <c r="EN607" s="27" t="e">
        <v>#N/A</v>
      </c>
      <c r="EO607" s="27" t="e">
        <v>#N/A</v>
      </c>
      <c r="EP607" s="27" t="e">
        <v>#N/A</v>
      </c>
      <c r="EQ607" s="27" t="e">
        <v>#N/A</v>
      </c>
      <c r="ER607" s="27" t="e">
        <v>#N/A</v>
      </c>
      <c r="ES607" s="27" t="e">
        <v>#N/A</v>
      </c>
      <c r="ET607" s="27" t="e">
        <v>#N/A</v>
      </c>
      <c r="EU607" s="27" t="e">
        <v>#N/A</v>
      </c>
      <c r="EV607" s="27" t="e">
        <v>#N/A</v>
      </c>
      <c r="EW607" s="27" t="e">
        <v>#N/A</v>
      </c>
      <c r="EX607" s="27" t="e">
        <v>#N/A</v>
      </c>
      <c r="EY607" s="27" t="e">
        <v>#N/A</v>
      </c>
      <c r="EZ607" s="27" t="e">
        <v>#N/A</v>
      </c>
      <c r="FA607" s="27" t="e">
        <v>#N/A</v>
      </c>
      <c r="FB607" s="27" t="e">
        <v>#N/A</v>
      </c>
      <c r="FC607" s="27" t="e">
        <v>#N/A</v>
      </c>
      <c r="FD607" s="27" t="e">
        <v>#N/A</v>
      </c>
      <c r="FE607" s="27" t="e">
        <v>#N/A</v>
      </c>
      <c r="FF607" s="27" t="e">
        <v>#N/A</v>
      </c>
      <c r="FG607" s="27" t="e">
        <v>#N/A</v>
      </c>
      <c r="FH607" s="27" t="e">
        <v>#N/A</v>
      </c>
      <c r="FI607" s="27" t="e">
        <v>#N/A</v>
      </c>
      <c r="FJ607" s="27" t="e">
        <v>#N/A</v>
      </c>
      <c r="FK607" s="27" t="e">
        <v>#N/A</v>
      </c>
      <c r="FL607" s="27" t="e">
        <v>#N/A</v>
      </c>
      <c r="FM607" s="27" t="e">
        <v>#N/A</v>
      </c>
      <c r="FN607" s="27" t="e">
        <v>#N/A</v>
      </c>
      <c r="FO607" s="27" t="e">
        <v>#N/A</v>
      </c>
      <c r="FP607" s="27" t="e">
        <v>#N/A</v>
      </c>
    </row>
    <row r="608" spans="1:172" x14ac:dyDescent="0.25">
      <c r="A608" s="19">
        <v>0</v>
      </c>
      <c r="B608" s="19">
        <v>0</v>
      </c>
      <c r="C608" s="19">
        <v>0</v>
      </c>
      <c r="D608" s="19">
        <v>0</v>
      </c>
      <c r="E608" s="19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Q608" s="27"/>
      <c r="R608" s="27"/>
      <c r="S608" s="27"/>
      <c r="T608" s="27"/>
      <c r="U608" s="27"/>
      <c r="V608" s="27"/>
      <c r="W608" s="27"/>
      <c r="X608" s="28"/>
      <c r="Y608" s="26"/>
      <c r="Z608" s="26"/>
      <c r="AA608" s="26"/>
      <c r="AB608" s="26"/>
      <c r="AC608" s="26"/>
      <c r="AD608" s="28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9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8"/>
      <c r="BQ608" s="27"/>
      <c r="BR608" s="27"/>
      <c r="BS608" s="27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S608" s="27" t="e">
        <v>#N/A</v>
      </c>
      <c r="DT608" s="27" t="e">
        <v>#N/A</v>
      </c>
      <c r="DU608" s="27" t="e">
        <v>#N/A</v>
      </c>
      <c r="DV608" s="27" t="e">
        <v>#N/A</v>
      </c>
      <c r="DW608" s="27" t="e">
        <v>#N/A</v>
      </c>
      <c r="DX608" s="27" t="e">
        <v>#N/A</v>
      </c>
      <c r="DY608" s="27" t="e">
        <v>#N/A</v>
      </c>
      <c r="DZ608" s="27" t="e">
        <v>#N/A</v>
      </c>
      <c r="EA608" s="27" t="e">
        <v>#N/A</v>
      </c>
      <c r="EB608" s="27" t="e">
        <v>#N/A</v>
      </c>
      <c r="EC608" s="27" t="e">
        <v>#N/A</v>
      </c>
      <c r="ED608" s="27" t="e">
        <v>#N/A</v>
      </c>
      <c r="EE608" s="27" t="e">
        <v>#N/A</v>
      </c>
      <c r="EF608" s="27" t="e">
        <v>#N/A</v>
      </c>
      <c r="EG608" s="27" t="e">
        <v>#N/A</v>
      </c>
      <c r="EH608" s="27" t="e">
        <v>#N/A</v>
      </c>
      <c r="EI608" s="27" t="e">
        <v>#N/A</v>
      </c>
      <c r="EJ608" s="27" t="e">
        <v>#N/A</v>
      </c>
      <c r="EK608" s="27" t="e">
        <v>#N/A</v>
      </c>
      <c r="EL608" s="27" t="e">
        <v>#N/A</v>
      </c>
      <c r="EM608" s="27" t="e">
        <v>#N/A</v>
      </c>
      <c r="EN608" s="27" t="e">
        <v>#N/A</v>
      </c>
      <c r="EO608" s="27" t="e">
        <v>#N/A</v>
      </c>
      <c r="EP608" s="27" t="e">
        <v>#N/A</v>
      </c>
      <c r="EQ608" s="27" t="e">
        <v>#N/A</v>
      </c>
      <c r="ER608" s="27" t="e">
        <v>#N/A</v>
      </c>
      <c r="ES608" s="27" t="e">
        <v>#N/A</v>
      </c>
      <c r="ET608" s="27" t="e">
        <v>#N/A</v>
      </c>
      <c r="EU608" s="27" t="e">
        <v>#N/A</v>
      </c>
      <c r="EV608" s="27" t="e">
        <v>#N/A</v>
      </c>
      <c r="EW608" s="27" t="e">
        <v>#N/A</v>
      </c>
      <c r="EX608" s="27" t="e">
        <v>#N/A</v>
      </c>
      <c r="EY608" s="27" t="e">
        <v>#N/A</v>
      </c>
      <c r="EZ608" s="27" t="e">
        <v>#N/A</v>
      </c>
      <c r="FA608" s="27" t="e">
        <v>#N/A</v>
      </c>
      <c r="FB608" s="27" t="e">
        <v>#N/A</v>
      </c>
      <c r="FC608" s="27" t="e">
        <v>#N/A</v>
      </c>
      <c r="FD608" s="27" t="e">
        <v>#N/A</v>
      </c>
      <c r="FE608" s="27" t="e">
        <v>#N/A</v>
      </c>
      <c r="FF608" s="27" t="e">
        <v>#N/A</v>
      </c>
      <c r="FG608" s="27" t="e">
        <v>#N/A</v>
      </c>
      <c r="FH608" s="27" t="e">
        <v>#N/A</v>
      </c>
      <c r="FI608" s="27" t="e">
        <v>#N/A</v>
      </c>
      <c r="FJ608" s="27" t="e">
        <v>#N/A</v>
      </c>
      <c r="FK608" s="27" t="e">
        <v>#N/A</v>
      </c>
      <c r="FL608" s="27" t="e">
        <v>#N/A</v>
      </c>
      <c r="FM608" s="27" t="e">
        <v>#N/A</v>
      </c>
      <c r="FN608" s="27" t="e">
        <v>#N/A</v>
      </c>
      <c r="FO608" s="27" t="e">
        <v>#N/A</v>
      </c>
      <c r="FP608" s="27" t="e">
        <v>#N/A</v>
      </c>
    </row>
    <row r="609" spans="1:172" x14ac:dyDescent="0.25">
      <c r="A609" s="19">
        <v>0</v>
      </c>
      <c r="B609" s="19">
        <v>0</v>
      </c>
      <c r="C609" s="19">
        <v>0</v>
      </c>
      <c r="D609" s="19">
        <v>0</v>
      </c>
      <c r="E609" s="19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Q609" s="27"/>
      <c r="R609" s="27"/>
      <c r="S609" s="27"/>
      <c r="T609" s="27"/>
      <c r="U609" s="27"/>
      <c r="V609" s="27"/>
      <c r="W609" s="27"/>
      <c r="X609" s="28"/>
      <c r="Y609" s="26"/>
      <c r="Z609" s="26"/>
      <c r="AA609" s="26"/>
      <c r="AB609" s="26"/>
      <c r="AC609" s="26"/>
      <c r="AD609" s="28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9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8"/>
      <c r="BQ609" s="27"/>
      <c r="BR609" s="27"/>
      <c r="BS609" s="27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S609" s="27" t="e">
        <v>#N/A</v>
      </c>
      <c r="DT609" s="27" t="e">
        <v>#N/A</v>
      </c>
      <c r="DU609" s="27" t="e">
        <v>#N/A</v>
      </c>
      <c r="DV609" s="27" t="e">
        <v>#N/A</v>
      </c>
      <c r="DW609" s="27" t="e">
        <v>#N/A</v>
      </c>
      <c r="DX609" s="27" t="e">
        <v>#N/A</v>
      </c>
      <c r="DY609" s="27" t="e">
        <v>#N/A</v>
      </c>
      <c r="DZ609" s="27" t="e">
        <v>#N/A</v>
      </c>
      <c r="EA609" s="27" t="e">
        <v>#N/A</v>
      </c>
      <c r="EB609" s="27" t="e">
        <v>#N/A</v>
      </c>
      <c r="EC609" s="27" t="e">
        <v>#N/A</v>
      </c>
      <c r="ED609" s="27" t="e">
        <v>#N/A</v>
      </c>
      <c r="EE609" s="27" t="e">
        <v>#N/A</v>
      </c>
      <c r="EF609" s="27" t="e">
        <v>#N/A</v>
      </c>
      <c r="EG609" s="27" t="e">
        <v>#N/A</v>
      </c>
      <c r="EH609" s="27" t="e">
        <v>#N/A</v>
      </c>
      <c r="EI609" s="27" t="e">
        <v>#N/A</v>
      </c>
      <c r="EJ609" s="27" t="e">
        <v>#N/A</v>
      </c>
      <c r="EK609" s="27" t="e">
        <v>#N/A</v>
      </c>
      <c r="EL609" s="27" t="e">
        <v>#N/A</v>
      </c>
      <c r="EM609" s="27" t="e">
        <v>#N/A</v>
      </c>
      <c r="EN609" s="27" t="e">
        <v>#N/A</v>
      </c>
      <c r="EO609" s="27" t="e">
        <v>#N/A</v>
      </c>
      <c r="EP609" s="27" t="e">
        <v>#N/A</v>
      </c>
      <c r="EQ609" s="27" t="e">
        <v>#N/A</v>
      </c>
      <c r="ER609" s="27" t="e">
        <v>#N/A</v>
      </c>
      <c r="ES609" s="27" t="e">
        <v>#N/A</v>
      </c>
      <c r="ET609" s="27" t="e">
        <v>#N/A</v>
      </c>
      <c r="EU609" s="27" t="e">
        <v>#N/A</v>
      </c>
      <c r="EV609" s="27" t="e">
        <v>#N/A</v>
      </c>
      <c r="EW609" s="27" t="e">
        <v>#N/A</v>
      </c>
      <c r="EX609" s="27" t="e">
        <v>#N/A</v>
      </c>
      <c r="EY609" s="27" t="e">
        <v>#N/A</v>
      </c>
      <c r="EZ609" s="27" t="e">
        <v>#N/A</v>
      </c>
      <c r="FA609" s="27" t="e">
        <v>#N/A</v>
      </c>
      <c r="FB609" s="27" t="e">
        <v>#N/A</v>
      </c>
      <c r="FC609" s="27" t="e">
        <v>#N/A</v>
      </c>
      <c r="FD609" s="27" t="e">
        <v>#N/A</v>
      </c>
      <c r="FE609" s="27" t="e">
        <v>#N/A</v>
      </c>
      <c r="FF609" s="27" t="e">
        <v>#N/A</v>
      </c>
      <c r="FG609" s="27" t="e">
        <v>#N/A</v>
      </c>
      <c r="FH609" s="27" t="e">
        <v>#N/A</v>
      </c>
      <c r="FI609" s="27" t="e">
        <v>#N/A</v>
      </c>
      <c r="FJ609" s="27" t="e">
        <v>#N/A</v>
      </c>
      <c r="FK609" s="27" t="e">
        <v>#N/A</v>
      </c>
      <c r="FL609" s="27" t="e">
        <v>#N/A</v>
      </c>
      <c r="FM609" s="27" t="e">
        <v>#N/A</v>
      </c>
      <c r="FN609" s="27" t="e">
        <v>#N/A</v>
      </c>
      <c r="FO609" s="27" t="e">
        <v>#N/A</v>
      </c>
      <c r="FP609" s="27" t="e">
        <v>#N/A</v>
      </c>
    </row>
    <row r="610" spans="1:172" x14ac:dyDescent="0.25">
      <c r="A610" s="19">
        <v>0</v>
      </c>
      <c r="B610" s="19">
        <v>0</v>
      </c>
      <c r="C610" s="19">
        <v>0</v>
      </c>
      <c r="D610" s="19">
        <v>0</v>
      </c>
      <c r="E610" s="19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  <c r="Q610" s="27"/>
      <c r="R610" s="27"/>
      <c r="S610" s="27"/>
      <c r="T610" s="27"/>
      <c r="U610" s="27"/>
      <c r="V610" s="27"/>
      <c r="W610" s="27"/>
      <c r="X610" s="28"/>
      <c r="Y610" s="26"/>
      <c r="Z610" s="26"/>
      <c r="AA610" s="26"/>
      <c r="AB610" s="26"/>
      <c r="AC610" s="26"/>
      <c r="AD610" s="28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9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8"/>
      <c r="BQ610" s="27"/>
      <c r="BR610" s="27"/>
      <c r="BS610" s="27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S610" s="27" t="e">
        <v>#N/A</v>
      </c>
      <c r="DT610" s="27" t="e">
        <v>#N/A</v>
      </c>
      <c r="DU610" s="27" t="e">
        <v>#N/A</v>
      </c>
      <c r="DV610" s="27" t="e">
        <v>#N/A</v>
      </c>
      <c r="DW610" s="27" t="e">
        <v>#N/A</v>
      </c>
      <c r="DX610" s="27" t="e">
        <v>#N/A</v>
      </c>
      <c r="DY610" s="27" t="e">
        <v>#N/A</v>
      </c>
      <c r="DZ610" s="27" t="e">
        <v>#N/A</v>
      </c>
      <c r="EA610" s="27" t="e">
        <v>#N/A</v>
      </c>
      <c r="EB610" s="27" t="e">
        <v>#N/A</v>
      </c>
      <c r="EC610" s="27" t="e">
        <v>#N/A</v>
      </c>
      <c r="ED610" s="27" t="e">
        <v>#N/A</v>
      </c>
      <c r="EE610" s="27" t="e">
        <v>#N/A</v>
      </c>
      <c r="EF610" s="27" t="e">
        <v>#N/A</v>
      </c>
      <c r="EG610" s="27" t="e">
        <v>#N/A</v>
      </c>
      <c r="EH610" s="27" t="e">
        <v>#N/A</v>
      </c>
      <c r="EI610" s="27" t="e">
        <v>#N/A</v>
      </c>
      <c r="EJ610" s="27" t="e">
        <v>#N/A</v>
      </c>
      <c r="EK610" s="27" t="e">
        <v>#N/A</v>
      </c>
      <c r="EL610" s="27" t="e">
        <v>#N/A</v>
      </c>
      <c r="EM610" s="27" t="e">
        <v>#N/A</v>
      </c>
      <c r="EN610" s="27" t="e">
        <v>#N/A</v>
      </c>
      <c r="EO610" s="27" t="e">
        <v>#N/A</v>
      </c>
      <c r="EP610" s="27" t="e">
        <v>#N/A</v>
      </c>
      <c r="EQ610" s="27" t="e">
        <v>#N/A</v>
      </c>
      <c r="ER610" s="27" t="e">
        <v>#N/A</v>
      </c>
      <c r="ES610" s="27" t="e">
        <v>#N/A</v>
      </c>
      <c r="ET610" s="27" t="e">
        <v>#N/A</v>
      </c>
      <c r="EU610" s="27" t="e">
        <v>#N/A</v>
      </c>
      <c r="EV610" s="27" t="e">
        <v>#N/A</v>
      </c>
      <c r="EW610" s="27" t="e">
        <v>#N/A</v>
      </c>
      <c r="EX610" s="27" t="e">
        <v>#N/A</v>
      </c>
      <c r="EY610" s="27" t="e">
        <v>#N/A</v>
      </c>
      <c r="EZ610" s="27" t="e">
        <v>#N/A</v>
      </c>
      <c r="FA610" s="27" t="e">
        <v>#N/A</v>
      </c>
      <c r="FB610" s="27" t="e">
        <v>#N/A</v>
      </c>
      <c r="FC610" s="27" t="e">
        <v>#N/A</v>
      </c>
      <c r="FD610" s="27" t="e">
        <v>#N/A</v>
      </c>
      <c r="FE610" s="27" t="e">
        <v>#N/A</v>
      </c>
      <c r="FF610" s="27" t="e">
        <v>#N/A</v>
      </c>
      <c r="FG610" s="27" t="e">
        <v>#N/A</v>
      </c>
      <c r="FH610" s="27" t="e">
        <v>#N/A</v>
      </c>
      <c r="FI610" s="27" t="e">
        <v>#N/A</v>
      </c>
      <c r="FJ610" s="27" t="e">
        <v>#N/A</v>
      </c>
      <c r="FK610" s="27" t="e">
        <v>#N/A</v>
      </c>
      <c r="FL610" s="27" t="e">
        <v>#N/A</v>
      </c>
      <c r="FM610" s="27" t="e">
        <v>#N/A</v>
      </c>
      <c r="FN610" s="27" t="e">
        <v>#N/A</v>
      </c>
      <c r="FO610" s="27" t="e">
        <v>#N/A</v>
      </c>
      <c r="FP610" s="27" t="e">
        <v>#N/A</v>
      </c>
    </row>
    <row r="611" spans="1:172" x14ac:dyDescent="0.25">
      <c r="A611" s="19">
        <v>0</v>
      </c>
      <c r="B611" s="19">
        <v>0</v>
      </c>
      <c r="C611" s="19">
        <v>0</v>
      </c>
      <c r="D611" s="19">
        <v>0</v>
      </c>
      <c r="E611" s="19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Q611" s="27"/>
      <c r="R611" s="27"/>
      <c r="S611" s="27"/>
      <c r="T611" s="27"/>
      <c r="U611" s="27"/>
      <c r="V611" s="27"/>
      <c r="W611" s="27"/>
      <c r="X611" s="28"/>
      <c r="Y611" s="26"/>
      <c r="Z611" s="26"/>
      <c r="AA611" s="26"/>
      <c r="AB611" s="26"/>
      <c r="AC611" s="26"/>
      <c r="AD611" s="28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9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8"/>
      <c r="BQ611" s="27"/>
      <c r="BR611" s="27"/>
      <c r="BS611" s="27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S611" s="27" t="e">
        <v>#N/A</v>
      </c>
      <c r="DT611" s="27" t="e">
        <v>#N/A</v>
      </c>
      <c r="DU611" s="27" t="e">
        <v>#N/A</v>
      </c>
      <c r="DV611" s="27" t="e">
        <v>#N/A</v>
      </c>
      <c r="DW611" s="27" t="e">
        <v>#N/A</v>
      </c>
      <c r="DX611" s="27" t="e">
        <v>#N/A</v>
      </c>
      <c r="DY611" s="27" t="e">
        <v>#N/A</v>
      </c>
      <c r="DZ611" s="27" t="e">
        <v>#N/A</v>
      </c>
      <c r="EA611" s="27" t="e">
        <v>#N/A</v>
      </c>
      <c r="EB611" s="27" t="e">
        <v>#N/A</v>
      </c>
      <c r="EC611" s="27" t="e">
        <v>#N/A</v>
      </c>
      <c r="ED611" s="27" t="e">
        <v>#N/A</v>
      </c>
      <c r="EE611" s="27" t="e">
        <v>#N/A</v>
      </c>
      <c r="EF611" s="27" t="e">
        <v>#N/A</v>
      </c>
      <c r="EG611" s="27" t="e">
        <v>#N/A</v>
      </c>
      <c r="EH611" s="27" t="e">
        <v>#N/A</v>
      </c>
      <c r="EI611" s="27" t="e">
        <v>#N/A</v>
      </c>
      <c r="EJ611" s="27" t="e">
        <v>#N/A</v>
      </c>
      <c r="EK611" s="27" t="e">
        <v>#N/A</v>
      </c>
      <c r="EL611" s="27" t="e">
        <v>#N/A</v>
      </c>
      <c r="EM611" s="27" t="e">
        <v>#N/A</v>
      </c>
      <c r="EN611" s="27" t="e">
        <v>#N/A</v>
      </c>
      <c r="EO611" s="27" t="e">
        <v>#N/A</v>
      </c>
      <c r="EP611" s="27" t="e">
        <v>#N/A</v>
      </c>
      <c r="EQ611" s="27" t="e">
        <v>#N/A</v>
      </c>
      <c r="ER611" s="27" t="e">
        <v>#N/A</v>
      </c>
      <c r="ES611" s="27" t="e">
        <v>#N/A</v>
      </c>
      <c r="ET611" s="27" t="e">
        <v>#N/A</v>
      </c>
      <c r="EU611" s="27" t="e">
        <v>#N/A</v>
      </c>
      <c r="EV611" s="27" t="e">
        <v>#N/A</v>
      </c>
      <c r="EW611" s="27" t="e">
        <v>#N/A</v>
      </c>
      <c r="EX611" s="27" t="e">
        <v>#N/A</v>
      </c>
      <c r="EY611" s="27" t="e">
        <v>#N/A</v>
      </c>
      <c r="EZ611" s="27" t="e">
        <v>#N/A</v>
      </c>
      <c r="FA611" s="27" t="e">
        <v>#N/A</v>
      </c>
      <c r="FB611" s="27" t="e">
        <v>#N/A</v>
      </c>
      <c r="FC611" s="27" t="e">
        <v>#N/A</v>
      </c>
      <c r="FD611" s="27" t="e">
        <v>#N/A</v>
      </c>
      <c r="FE611" s="27" t="e">
        <v>#N/A</v>
      </c>
      <c r="FF611" s="27" t="e">
        <v>#N/A</v>
      </c>
      <c r="FG611" s="27" t="e">
        <v>#N/A</v>
      </c>
      <c r="FH611" s="27" t="e">
        <v>#N/A</v>
      </c>
      <c r="FI611" s="27" t="e">
        <v>#N/A</v>
      </c>
      <c r="FJ611" s="27" t="e">
        <v>#N/A</v>
      </c>
      <c r="FK611" s="27" t="e">
        <v>#N/A</v>
      </c>
      <c r="FL611" s="27" t="e">
        <v>#N/A</v>
      </c>
      <c r="FM611" s="27" t="e">
        <v>#N/A</v>
      </c>
      <c r="FN611" s="27" t="e">
        <v>#N/A</v>
      </c>
      <c r="FO611" s="27" t="e">
        <v>#N/A</v>
      </c>
      <c r="FP611" s="27" t="e">
        <v>#N/A</v>
      </c>
    </row>
    <row r="612" spans="1:172" x14ac:dyDescent="0.25">
      <c r="A612" s="19">
        <v>0</v>
      </c>
      <c r="B612" s="19">
        <v>0</v>
      </c>
      <c r="C612" s="19">
        <v>0</v>
      </c>
      <c r="D612" s="19">
        <v>0</v>
      </c>
      <c r="E612" s="19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Q612" s="27"/>
      <c r="R612" s="27"/>
      <c r="S612" s="27"/>
      <c r="T612" s="27"/>
      <c r="U612" s="27"/>
      <c r="V612" s="27"/>
      <c r="W612" s="27"/>
      <c r="X612" s="28"/>
      <c r="Y612" s="26"/>
      <c r="Z612" s="26"/>
      <c r="AA612" s="26"/>
      <c r="AB612" s="26"/>
      <c r="AC612" s="26"/>
      <c r="AD612" s="28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9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8"/>
      <c r="BQ612" s="27"/>
      <c r="BR612" s="27"/>
      <c r="BS612" s="27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S612" s="27" t="e">
        <v>#N/A</v>
      </c>
      <c r="DT612" s="27" t="e">
        <v>#N/A</v>
      </c>
      <c r="DU612" s="27" t="e">
        <v>#N/A</v>
      </c>
      <c r="DV612" s="27" t="e">
        <v>#N/A</v>
      </c>
      <c r="DW612" s="27" t="e">
        <v>#N/A</v>
      </c>
      <c r="DX612" s="27" t="e">
        <v>#N/A</v>
      </c>
      <c r="DY612" s="27" t="e">
        <v>#N/A</v>
      </c>
      <c r="DZ612" s="27" t="e">
        <v>#N/A</v>
      </c>
      <c r="EA612" s="27" t="e">
        <v>#N/A</v>
      </c>
      <c r="EB612" s="27" t="e">
        <v>#N/A</v>
      </c>
      <c r="EC612" s="27" t="e">
        <v>#N/A</v>
      </c>
      <c r="ED612" s="27" t="e">
        <v>#N/A</v>
      </c>
      <c r="EE612" s="27" t="e">
        <v>#N/A</v>
      </c>
      <c r="EF612" s="27" t="e">
        <v>#N/A</v>
      </c>
      <c r="EG612" s="27" t="e">
        <v>#N/A</v>
      </c>
      <c r="EH612" s="27" t="e">
        <v>#N/A</v>
      </c>
      <c r="EI612" s="27" t="e">
        <v>#N/A</v>
      </c>
      <c r="EJ612" s="27" t="e">
        <v>#N/A</v>
      </c>
      <c r="EK612" s="27" t="e">
        <v>#N/A</v>
      </c>
      <c r="EL612" s="27" t="e">
        <v>#N/A</v>
      </c>
      <c r="EM612" s="27" t="e">
        <v>#N/A</v>
      </c>
      <c r="EN612" s="27" t="e">
        <v>#N/A</v>
      </c>
      <c r="EO612" s="27" t="e">
        <v>#N/A</v>
      </c>
      <c r="EP612" s="27" t="e">
        <v>#N/A</v>
      </c>
      <c r="EQ612" s="27" t="e">
        <v>#N/A</v>
      </c>
      <c r="ER612" s="27" t="e">
        <v>#N/A</v>
      </c>
      <c r="ES612" s="27" t="e">
        <v>#N/A</v>
      </c>
      <c r="ET612" s="27" t="e">
        <v>#N/A</v>
      </c>
      <c r="EU612" s="27" t="e">
        <v>#N/A</v>
      </c>
      <c r="EV612" s="27" t="e">
        <v>#N/A</v>
      </c>
      <c r="EW612" s="27" t="e">
        <v>#N/A</v>
      </c>
      <c r="EX612" s="27" t="e">
        <v>#N/A</v>
      </c>
      <c r="EY612" s="27" t="e">
        <v>#N/A</v>
      </c>
      <c r="EZ612" s="27" t="e">
        <v>#N/A</v>
      </c>
      <c r="FA612" s="27" t="e">
        <v>#N/A</v>
      </c>
      <c r="FB612" s="27" t="e">
        <v>#N/A</v>
      </c>
      <c r="FC612" s="27" t="e">
        <v>#N/A</v>
      </c>
      <c r="FD612" s="27" t="e">
        <v>#N/A</v>
      </c>
      <c r="FE612" s="27" t="e">
        <v>#N/A</v>
      </c>
      <c r="FF612" s="27" t="e">
        <v>#N/A</v>
      </c>
      <c r="FG612" s="27" t="e">
        <v>#N/A</v>
      </c>
      <c r="FH612" s="27" t="e">
        <v>#N/A</v>
      </c>
      <c r="FI612" s="27" t="e">
        <v>#N/A</v>
      </c>
      <c r="FJ612" s="27" t="e">
        <v>#N/A</v>
      </c>
      <c r="FK612" s="27" t="e">
        <v>#N/A</v>
      </c>
      <c r="FL612" s="27" t="e">
        <v>#N/A</v>
      </c>
      <c r="FM612" s="27" t="e">
        <v>#N/A</v>
      </c>
      <c r="FN612" s="27" t="e">
        <v>#N/A</v>
      </c>
      <c r="FO612" s="27" t="e">
        <v>#N/A</v>
      </c>
      <c r="FP612" s="27" t="e">
        <v>#N/A</v>
      </c>
    </row>
    <row r="613" spans="1:172" x14ac:dyDescent="0.25">
      <c r="A613" s="19">
        <v>0</v>
      </c>
      <c r="B613" s="19">
        <v>0</v>
      </c>
      <c r="C613" s="19">
        <v>0</v>
      </c>
      <c r="D613" s="19">
        <v>0</v>
      </c>
      <c r="E613" s="19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Q613" s="27"/>
      <c r="R613" s="27"/>
      <c r="S613" s="27"/>
      <c r="T613" s="27"/>
      <c r="U613" s="27"/>
      <c r="V613" s="27"/>
      <c r="W613" s="27"/>
      <c r="X613" s="28"/>
      <c r="Y613" s="26"/>
      <c r="Z613" s="26"/>
      <c r="AA613" s="26"/>
      <c r="AB613" s="26"/>
      <c r="AC613" s="26"/>
      <c r="AD613" s="28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9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8"/>
      <c r="BQ613" s="27"/>
      <c r="BR613" s="27"/>
      <c r="BS613" s="27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S613" s="27" t="e">
        <v>#N/A</v>
      </c>
      <c r="DT613" s="27" t="e">
        <v>#N/A</v>
      </c>
      <c r="DU613" s="27" t="e">
        <v>#N/A</v>
      </c>
      <c r="DV613" s="27" t="e">
        <v>#N/A</v>
      </c>
      <c r="DW613" s="27" t="e">
        <v>#N/A</v>
      </c>
      <c r="DX613" s="27" t="e">
        <v>#N/A</v>
      </c>
      <c r="DY613" s="27" t="e">
        <v>#N/A</v>
      </c>
      <c r="DZ613" s="27" t="e">
        <v>#N/A</v>
      </c>
      <c r="EA613" s="27" t="e">
        <v>#N/A</v>
      </c>
      <c r="EB613" s="27" t="e">
        <v>#N/A</v>
      </c>
      <c r="EC613" s="27" t="e">
        <v>#N/A</v>
      </c>
      <c r="ED613" s="27" t="e">
        <v>#N/A</v>
      </c>
      <c r="EE613" s="27" t="e">
        <v>#N/A</v>
      </c>
      <c r="EF613" s="27" t="e">
        <v>#N/A</v>
      </c>
      <c r="EG613" s="27" t="e">
        <v>#N/A</v>
      </c>
      <c r="EH613" s="27" t="e">
        <v>#N/A</v>
      </c>
      <c r="EI613" s="27" t="e">
        <v>#N/A</v>
      </c>
      <c r="EJ613" s="27" t="e">
        <v>#N/A</v>
      </c>
      <c r="EK613" s="27" t="e">
        <v>#N/A</v>
      </c>
      <c r="EL613" s="27" t="e">
        <v>#N/A</v>
      </c>
      <c r="EM613" s="27" t="e">
        <v>#N/A</v>
      </c>
      <c r="EN613" s="27" t="e">
        <v>#N/A</v>
      </c>
      <c r="EO613" s="27" t="e">
        <v>#N/A</v>
      </c>
      <c r="EP613" s="27" t="e">
        <v>#N/A</v>
      </c>
      <c r="EQ613" s="27" t="e">
        <v>#N/A</v>
      </c>
      <c r="ER613" s="27" t="e">
        <v>#N/A</v>
      </c>
      <c r="ES613" s="27" t="e">
        <v>#N/A</v>
      </c>
      <c r="ET613" s="27" t="e">
        <v>#N/A</v>
      </c>
      <c r="EU613" s="27" t="e">
        <v>#N/A</v>
      </c>
      <c r="EV613" s="27" t="e">
        <v>#N/A</v>
      </c>
      <c r="EW613" s="27" t="e">
        <v>#N/A</v>
      </c>
      <c r="EX613" s="27" t="e">
        <v>#N/A</v>
      </c>
      <c r="EY613" s="27" t="e">
        <v>#N/A</v>
      </c>
      <c r="EZ613" s="27" t="e">
        <v>#N/A</v>
      </c>
      <c r="FA613" s="27" t="e">
        <v>#N/A</v>
      </c>
      <c r="FB613" s="27" t="e">
        <v>#N/A</v>
      </c>
      <c r="FC613" s="27" t="e">
        <v>#N/A</v>
      </c>
      <c r="FD613" s="27" t="e">
        <v>#N/A</v>
      </c>
      <c r="FE613" s="27" t="e">
        <v>#N/A</v>
      </c>
      <c r="FF613" s="27" t="e">
        <v>#N/A</v>
      </c>
      <c r="FG613" s="27" t="e">
        <v>#N/A</v>
      </c>
      <c r="FH613" s="27" t="e">
        <v>#N/A</v>
      </c>
      <c r="FI613" s="27" t="e">
        <v>#N/A</v>
      </c>
      <c r="FJ613" s="27" t="e">
        <v>#N/A</v>
      </c>
      <c r="FK613" s="27" t="e">
        <v>#N/A</v>
      </c>
      <c r="FL613" s="27" t="e">
        <v>#N/A</v>
      </c>
      <c r="FM613" s="27" t="e">
        <v>#N/A</v>
      </c>
      <c r="FN613" s="27" t="e">
        <v>#N/A</v>
      </c>
      <c r="FO613" s="27" t="e">
        <v>#N/A</v>
      </c>
      <c r="FP613" s="27" t="e">
        <v>#N/A</v>
      </c>
    </row>
    <row r="614" spans="1:172" x14ac:dyDescent="0.25">
      <c r="A614" s="19">
        <v>0</v>
      </c>
      <c r="B614" s="19">
        <v>0</v>
      </c>
      <c r="C614" s="19">
        <v>0</v>
      </c>
      <c r="D614" s="19">
        <v>0</v>
      </c>
      <c r="E614" s="19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Q614" s="27"/>
      <c r="R614" s="27"/>
      <c r="S614" s="27"/>
      <c r="T614" s="27"/>
      <c r="U614" s="27"/>
      <c r="V614" s="27"/>
      <c r="W614" s="27"/>
      <c r="X614" s="28"/>
      <c r="Y614" s="26"/>
      <c r="Z614" s="26"/>
      <c r="AA614" s="26"/>
      <c r="AB614" s="26"/>
      <c r="AC614" s="26"/>
      <c r="AD614" s="28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9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8"/>
      <c r="BQ614" s="27"/>
      <c r="BR614" s="27"/>
      <c r="BS614" s="27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S614" s="27" t="e">
        <v>#N/A</v>
      </c>
      <c r="DT614" s="27" t="e">
        <v>#N/A</v>
      </c>
      <c r="DU614" s="27" t="e">
        <v>#N/A</v>
      </c>
      <c r="DV614" s="27" t="e">
        <v>#N/A</v>
      </c>
      <c r="DW614" s="27" t="e">
        <v>#N/A</v>
      </c>
      <c r="DX614" s="27" t="e">
        <v>#N/A</v>
      </c>
      <c r="DY614" s="27" t="e">
        <v>#N/A</v>
      </c>
      <c r="DZ614" s="27" t="e">
        <v>#N/A</v>
      </c>
      <c r="EA614" s="27" t="e">
        <v>#N/A</v>
      </c>
      <c r="EB614" s="27" t="e">
        <v>#N/A</v>
      </c>
      <c r="EC614" s="27" t="e">
        <v>#N/A</v>
      </c>
      <c r="ED614" s="27" t="e">
        <v>#N/A</v>
      </c>
      <c r="EE614" s="27" t="e">
        <v>#N/A</v>
      </c>
      <c r="EF614" s="27" t="e">
        <v>#N/A</v>
      </c>
      <c r="EG614" s="27" t="e">
        <v>#N/A</v>
      </c>
      <c r="EH614" s="27" t="e">
        <v>#N/A</v>
      </c>
      <c r="EI614" s="27" t="e">
        <v>#N/A</v>
      </c>
      <c r="EJ614" s="27" t="e">
        <v>#N/A</v>
      </c>
      <c r="EK614" s="27" t="e">
        <v>#N/A</v>
      </c>
      <c r="EL614" s="27" t="e">
        <v>#N/A</v>
      </c>
      <c r="EM614" s="27" t="e">
        <v>#N/A</v>
      </c>
      <c r="EN614" s="27" t="e">
        <v>#N/A</v>
      </c>
      <c r="EO614" s="27" t="e">
        <v>#N/A</v>
      </c>
      <c r="EP614" s="27" t="e">
        <v>#N/A</v>
      </c>
      <c r="EQ614" s="27" t="e">
        <v>#N/A</v>
      </c>
      <c r="ER614" s="27" t="e">
        <v>#N/A</v>
      </c>
      <c r="ES614" s="27" t="e">
        <v>#N/A</v>
      </c>
      <c r="ET614" s="27" t="e">
        <v>#N/A</v>
      </c>
      <c r="EU614" s="27" t="e">
        <v>#N/A</v>
      </c>
      <c r="EV614" s="27" t="e">
        <v>#N/A</v>
      </c>
      <c r="EW614" s="27" t="e">
        <v>#N/A</v>
      </c>
      <c r="EX614" s="27" t="e">
        <v>#N/A</v>
      </c>
      <c r="EY614" s="27" t="e">
        <v>#N/A</v>
      </c>
      <c r="EZ614" s="27" t="e">
        <v>#N/A</v>
      </c>
      <c r="FA614" s="27" t="e">
        <v>#N/A</v>
      </c>
      <c r="FB614" s="27" t="e">
        <v>#N/A</v>
      </c>
      <c r="FC614" s="27" t="e">
        <v>#N/A</v>
      </c>
      <c r="FD614" s="27" t="e">
        <v>#N/A</v>
      </c>
      <c r="FE614" s="27" t="e">
        <v>#N/A</v>
      </c>
      <c r="FF614" s="27" t="e">
        <v>#N/A</v>
      </c>
      <c r="FG614" s="27" t="e">
        <v>#N/A</v>
      </c>
      <c r="FH614" s="27" t="e">
        <v>#N/A</v>
      </c>
      <c r="FI614" s="27" t="e">
        <v>#N/A</v>
      </c>
      <c r="FJ614" s="27" t="e">
        <v>#N/A</v>
      </c>
      <c r="FK614" s="27" t="e">
        <v>#N/A</v>
      </c>
      <c r="FL614" s="27" t="e">
        <v>#N/A</v>
      </c>
      <c r="FM614" s="27" t="e">
        <v>#N/A</v>
      </c>
      <c r="FN614" s="27" t="e">
        <v>#N/A</v>
      </c>
      <c r="FO614" s="27" t="e">
        <v>#N/A</v>
      </c>
      <c r="FP614" s="27" t="e">
        <v>#N/A</v>
      </c>
    </row>
    <row r="615" spans="1:172" x14ac:dyDescent="0.25">
      <c r="A615" s="19">
        <v>0</v>
      </c>
      <c r="B615" s="19">
        <v>0</v>
      </c>
      <c r="C615" s="19">
        <v>0</v>
      </c>
      <c r="D615" s="19">
        <v>0</v>
      </c>
      <c r="E615" s="19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Q615" s="27"/>
      <c r="R615" s="27"/>
      <c r="S615" s="27"/>
      <c r="T615" s="27"/>
      <c r="U615" s="27"/>
      <c r="V615" s="27"/>
      <c r="W615" s="27"/>
      <c r="X615" s="28"/>
      <c r="Y615" s="26"/>
      <c r="Z615" s="26"/>
      <c r="AA615" s="26"/>
      <c r="AB615" s="26"/>
      <c r="AC615" s="26"/>
      <c r="AD615" s="28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9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8"/>
      <c r="BQ615" s="27"/>
      <c r="BR615" s="27"/>
      <c r="BS615" s="27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S615" s="27" t="e">
        <v>#N/A</v>
      </c>
      <c r="DT615" s="27" t="e">
        <v>#N/A</v>
      </c>
      <c r="DU615" s="27" t="e">
        <v>#N/A</v>
      </c>
      <c r="DV615" s="27" t="e">
        <v>#N/A</v>
      </c>
      <c r="DW615" s="27" t="e">
        <v>#N/A</v>
      </c>
      <c r="DX615" s="27" t="e">
        <v>#N/A</v>
      </c>
      <c r="DY615" s="27" t="e">
        <v>#N/A</v>
      </c>
      <c r="DZ615" s="27" t="e">
        <v>#N/A</v>
      </c>
      <c r="EA615" s="27" t="e">
        <v>#N/A</v>
      </c>
      <c r="EB615" s="27" t="e">
        <v>#N/A</v>
      </c>
      <c r="EC615" s="27" t="e">
        <v>#N/A</v>
      </c>
      <c r="ED615" s="27" t="e">
        <v>#N/A</v>
      </c>
      <c r="EE615" s="27" t="e">
        <v>#N/A</v>
      </c>
      <c r="EF615" s="27" t="e">
        <v>#N/A</v>
      </c>
      <c r="EG615" s="27" t="e">
        <v>#N/A</v>
      </c>
      <c r="EH615" s="27" t="e">
        <v>#N/A</v>
      </c>
      <c r="EI615" s="27" t="e">
        <v>#N/A</v>
      </c>
      <c r="EJ615" s="27" t="e">
        <v>#N/A</v>
      </c>
      <c r="EK615" s="27" t="e">
        <v>#N/A</v>
      </c>
      <c r="EL615" s="27" t="e">
        <v>#N/A</v>
      </c>
      <c r="EM615" s="27" t="e">
        <v>#N/A</v>
      </c>
      <c r="EN615" s="27" t="e">
        <v>#N/A</v>
      </c>
      <c r="EO615" s="27" t="e">
        <v>#N/A</v>
      </c>
      <c r="EP615" s="27" t="e">
        <v>#N/A</v>
      </c>
      <c r="EQ615" s="27" t="e">
        <v>#N/A</v>
      </c>
      <c r="ER615" s="27" t="e">
        <v>#N/A</v>
      </c>
      <c r="ES615" s="27" t="e">
        <v>#N/A</v>
      </c>
      <c r="ET615" s="27" t="e">
        <v>#N/A</v>
      </c>
      <c r="EU615" s="27" t="e">
        <v>#N/A</v>
      </c>
      <c r="EV615" s="27" t="e">
        <v>#N/A</v>
      </c>
      <c r="EW615" s="27" t="e">
        <v>#N/A</v>
      </c>
      <c r="EX615" s="27" t="e">
        <v>#N/A</v>
      </c>
      <c r="EY615" s="27" t="e">
        <v>#N/A</v>
      </c>
      <c r="EZ615" s="27" t="e">
        <v>#N/A</v>
      </c>
      <c r="FA615" s="27" t="e">
        <v>#N/A</v>
      </c>
      <c r="FB615" s="27" t="e">
        <v>#N/A</v>
      </c>
      <c r="FC615" s="27" t="e">
        <v>#N/A</v>
      </c>
      <c r="FD615" s="27" t="e">
        <v>#N/A</v>
      </c>
      <c r="FE615" s="27" t="e">
        <v>#N/A</v>
      </c>
      <c r="FF615" s="27" t="e">
        <v>#N/A</v>
      </c>
      <c r="FG615" s="27" t="e">
        <v>#N/A</v>
      </c>
      <c r="FH615" s="27" t="e">
        <v>#N/A</v>
      </c>
      <c r="FI615" s="27" t="e">
        <v>#N/A</v>
      </c>
      <c r="FJ615" s="27" t="e">
        <v>#N/A</v>
      </c>
      <c r="FK615" s="27" t="e">
        <v>#N/A</v>
      </c>
      <c r="FL615" s="27" t="e">
        <v>#N/A</v>
      </c>
      <c r="FM615" s="27" t="e">
        <v>#N/A</v>
      </c>
      <c r="FN615" s="27" t="e">
        <v>#N/A</v>
      </c>
      <c r="FO615" s="27" t="e">
        <v>#N/A</v>
      </c>
      <c r="FP615" s="27" t="e">
        <v>#N/A</v>
      </c>
    </row>
    <row r="616" spans="1:172" x14ac:dyDescent="0.25">
      <c r="A616" s="19">
        <v>0</v>
      </c>
      <c r="B616" s="19">
        <v>0</v>
      </c>
      <c r="C616" s="19">
        <v>0</v>
      </c>
      <c r="D616" s="19">
        <v>0</v>
      </c>
      <c r="E616" s="19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Q616" s="27"/>
      <c r="R616" s="27"/>
      <c r="S616" s="27"/>
      <c r="T616" s="27"/>
      <c r="U616" s="27"/>
      <c r="V616" s="27"/>
      <c r="W616" s="27"/>
      <c r="X616" s="28"/>
      <c r="Y616" s="26"/>
      <c r="Z616" s="26"/>
      <c r="AA616" s="26"/>
      <c r="AB616" s="26"/>
      <c r="AC616" s="26"/>
      <c r="AD616" s="28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9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8"/>
      <c r="BQ616" s="27"/>
      <c r="BR616" s="27"/>
      <c r="BS616" s="27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S616" s="27" t="e">
        <v>#N/A</v>
      </c>
      <c r="DT616" s="27" t="e">
        <v>#N/A</v>
      </c>
      <c r="DU616" s="27" t="e">
        <v>#N/A</v>
      </c>
      <c r="DV616" s="27" t="e">
        <v>#N/A</v>
      </c>
      <c r="DW616" s="27" t="e">
        <v>#N/A</v>
      </c>
      <c r="DX616" s="27" t="e">
        <v>#N/A</v>
      </c>
      <c r="DY616" s="27" t="e">
        <v>#N/A</v>
      </c>
      <c r="DZ616" s="27" t="e">
        <v>#N/A</v>
      </c>
      <c r="EA616" s="27" t="e">
        <v>#N/A</v>
      </c>
      <c r="EB616" s="27" t="e">
        <v>#N/A</v>
      </c>
      <c r="EC616" s="27" t="e">
        <v>#N/A</v>
      </c>
      <c r="ED616" s="27" t="e">
        <v>#N/A</v>
      </c>
      <c r="EE616" s="27" t="e">
        <v>#N/A</v>
      </c>
      <c r="EF616" s="27" t="e">
        <v>#N/A</v>
      </c>
      <c r="EG616" s="27" t="e">
        <v>#N/A</v>
      </c>
      <c r="EH616" s="27" t="e">
        <v>#N/A</v>
      </c>
      <c r="EI616" s="27" t="e">
        <v>#N/A</v>
      </c>
      <c r="EJ616" s="27" t="e">
        <v>#N/A</v>
      </c>
      <c r="EK616" s="27" t="e">
        <v>#N/A</v>
      </c>
      <c r="EL616" s="27" t="e">
        <v>#N/A</v>
      </c>
      <c r="EM616" s="27" t="e">
        <v>#N/A</v>
      </c>
      <c r="EN616" s="27" t="e">
        <v>#N/A</v>
      </c>
      <c r="EO616" s="27" t="e">
        <v>#N/A</v>
      </c>
      <c r="EP616" s="27" t="e">
        <v>#N/A</v>
      </c>
      <c r="EQ616" s="27" t="e">
        <v>#N/A</v>
      </c>
      <c r="ER616" s="27" t="e">
        <v>#N/A</v>
      </c>
      <c r="ES616" s="27" t="e">
        <v>#N/A</v>
      </c>
      <c r="ET616" s="27" t="e">
        <v>#N/A</v>
      </c>
      <c r="EU616" s="27" t="e">
        <v>#N/A</v>
      </c>
      <c r="EV616" s="27" t="e">
        <v>#N/A</v>
      </c>
      <c r="EW616" s="27" t="e">
        <v>#N/A</v>
      </c>
      <c r="EX616" s="27" t="e">
        <v>#N/A</v>
      </c>
      <c r="EY616" s="27" t="e">
        <v>#N/A</v>
      </c>
      <c r="EZ616" s="27" t="e">
        <v>#N/A</v>
      </c>
      <c r="FA616" s="27" t="e">
        <v>#N/A</v>
      </c>
      <c r="FB616" s="27" t="e">
        <v>#N/A</v>
      </c>
      <c r="FC616" s="27" t="e">
        <v>#N/A</v>
      </c>
      <c r="FD616" s="27" t="e">
        <v>#N/A</v>
      </c>
      <c r="FE616" s="27" t="e">
        <v>#N/A</v>
      </c>
      <c r="FF616" s="27" t="e">
        <v>#N/A</v>
      </c>
      <c r="FG616" s="27" t="e">
        <v>#N/A</v>
      </c>
      <c r="FH616" s="27" t="e">
        <v>#N/A</v>
      </c>
      <c r="FI616" s="27" t="e">
        <v>#N/A</v>
      </c>
      <c r="FJ616" s="27" t="e">
        <v>#N/A</v>
      </c>
      <c r="FK616" s="27" t="e">
        <v>#N/A</v>
      </c>
      <c r="FL616" s="27" t="e">
        <v>#N/A</v>
      </c>
      <c r="FM616" s="27" t="e">
        <v>#N/A</v>
      </c>
      <c r="FN616" s="27" t="e">
        <v>#N/A</v>
      </c>
      <c r="FO616" s="27" t="e">
        <v>#N/A</v>
      </c>
      <c r="FP616" s="27" t="e">
        <v>#N/A</v>
      </c>
    </row>
    <row r="617" spans="1:172" x14ac:dyDescent="0.25">
      <c r="A617" s="19">
        <v>0</v>
      </c>
      <c r="B617" s="19">
        <v>0</v>
      </c>
      <c r="C617" s="19">
        <v>0</v>
      </c>
      <c r="D617" s="19">
        <v>0</v>
      </c>
      <c r="E617" s="19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Q617" s="27"/>
      <c r="R617" s="27"/>
      <c r="S617" s="27"/>
      <c r="T617" s="27"/>
      <c r="U617" s="27"/>
      <c r="V617" s="27"/>
      <c r="W617" s="27"/>
      <c r="X617" s="28"/>
      <c r="Y617" s="26"/>
      <c r="Z617" s="26"/>
      <c r="AA617" s="26"/>
      <c r="AB617" s="26"/>
      <c r="AC617" s="26"/>
      <c r="AD617" s="28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9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8"/>
      <c r="BQ617" s="27"/>
      <c r="BR617" s="27"/>
      <c r="BS617" s="27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S617" s="27" t="e">
        <v>#N/A</v>
      </c>
      <c r="DT617" s="27" t="e">
        <v>#N/A</v>
      </c>
      <c r="DU617" s="27" t="e">
        <v>#N/A</v>
      </c>
      <c r="DV617" s="27" t="e">
        <v>#N/A</v>
      </c>
      <c r="DW617" s="27" t="e">
        <v>#N/A</v>
      </c>
      <c r="DX617" s="27" t="e">
        <v>#N/A</v>
      </c>
      <c r="DY617" s="27" t="e">
        <v>#N/A</v>
      </c>
      <c r="DZ617" s="27" t="e">
        <v>#N/A</v>
      </c>
      <c r="EA617" s="27" t="e">
        <v>#N/A</v>
      </c>
      <c r="EB617" s="27" t="e">
        <v>#N/A</v>
      </c>
      <c r="EC617" s="27" t="e">
        <v>#N/A</v>
      </c>
      <c r="ED617" s="27" t="e">
        <v>#N/A</v>
      </c>
      <c r="EE617" s="27" t="e">
        <v>#N/A</v>
      </c>
      <c r="EF617" s="27" t="e">
        <v>#N/A</v>
      </c>
      <c r="EG617" s="27" t="e">
        <v>#N/A</v>
      </c>
      <c r="EH617" s="27" t="e">
        <v>#N/A</v>
      </c>
      <c r="EI617" s="27" t="e">
        <v>#N/A</v>
      </c>
      <c r="EJ617" s="27" t="e">
        <v>#N/A</v>
      </c>
      <c r="EK617" s="27" t="e">
        <v>#N/A</v>
      </c>
      <c r="EL617" s="27" t="e">
        <v>#N/A</v>
      </c>
      <c r="EM617" s="27" t="e">
        <v>#N/A</v>
      </c>
      <c r="EN617" s="27" t="e">
        <v>#N/A</v>
      </c>
      <c r="EO617" s="27" t="e">
        <v>#N/A</v>
      </c>
      <c r="EP617" s="27" t="e">
        <v>#N/A</v>
      </c>
      <c r="EQ617" s="27" t="e">
        <v>#N/A</v>
      </c>
      <c r="ER617" s="27" t="e">
        <v>#N/A</v>
      </c>
      <c r="ES617" s="27" t="e">
        <v>#N/A</v>
      </c>
      <c r="ET617" s="27" t="e">
        <v>#N/A</v>
      </c>
      <c r="EU617" s="27" t="e">
        <v>#N/A</v>
      </c>
      <c r="EV617" s="27" t="e">
        <v>#N/A</v>
      </c>
      <c r="EW617" s="27" t="e">
        <v>#N/A</v>
      </c>
      <c r="EX617" s="27" t="e">
        <v>#N/A</v>
      </c>
      <c r="EY617" s="27" t="e">
        <v>#N/A</v>
      </c>
      <c r="EZ617" s="27" t="e">
        <v>#N/A</v>
      </c>
      <c r="FA617" s="27" t="e">
        <v>#N/A</v>
      </c>
      <c r="FB617" s="27" t="e">
        <v>#N/A</v>
      </c>
      <c r="FC617" s="27" t="e">
        <v>#N/A</v>
      </c>
      <c r="FD617" s="27" t="e">
        <v>#N/A</v>
      </c>
      <c r="FE617" s="27" t="e">
        <v>#N/A</v>
      </c>
      <c r="FF617" s="27" t="e">
        <v>#N/A</v>
      </c>
      <c r="FG617" s="27" t="e">
        <v>#N/A</v>
      </c>
      <c r="FH617" s="27" t="e">
        <v>#N/A</v>
      </c>
      <c r="FI617" s="27" t="e">
        <v>#N/A</v>
      </c>
      <c r="FJ617" s="27" t="e">
        <v>#N/A</v>
      </c>
      <c r="FK617" s="27" t="e">
        <v>#N/A</v>
      </c>
      <c r="FL617" s="27" t="e">
        <v>#N/A</v>
      </c>
      <c r="FM617" s="27" t="e">
        <v>#N/A</v>
      </c>
      <c r="FN617" s="27" t="e">
        <v>#N/A</v>
      </c>
      <c r="FO617" s="27" t="e">
        <v>#N/A</v>
      </c>
      <c r="FP617" s="27" t="e">
        <v>#N/A</v>
      </c>
    </row>
    <row r="618" spans="1:172" x14ac:dyDescent="0.25">
      <c r="A618" s="19">
        <v>0</v>
      </c>
      <c r="B618" s="19">
        <v>0</v>
      </c>
      <c r="C618" s="19">
        <v>0</v>
      </c>
      <c r="D618" s="19">
        <v>0</v>
      </c>
      <c r="E618" s="19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Q618" s="27"/>
      <c r="R618" s="27"/>
      <c r="S618" s="27"/>
      <c r="T618" s="27"/>
      <c r="U618" s="27"/>
      <c r="V618" s="27"/>
      <c r="W618" s="27"/>
      <c r="X618" s="28"/>
      <c r="Y618" s="26"/>
      <c r="Z618" s="26"/>
      <c r="AA618" s="26"/>
      <c r="AB618" s="26"/>
      <c r="AC618" s="26"/>
      <c r="AD618" s="28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9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8"/>
      <c r="BQ618" s="27"/>
      <c r="BR618" s="27"/>
      <c r="BS618" s="27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S618" s="27" t="e">
        <v>#N/A</v>
      </c>
      <c r="DT618" s="27" t="e">
        <v>#N/A</v>
      </c>
      <c r="DU618" s="27" t="e">
        <v>#N/A</v>
      </c>
      <c r="DV618" s="27" t="e">
        <v>#N/A</v>
      </c>
      <c r="DW618" s="27" t="e">
        <v>#N/A</v>
      </c>
      <c r="DX618" s="27" t="e">
        <v>#N/A</v>
      </c>
      <c r="DY618" s="27" t="e">
        <v>#N/A</v>
      </c>
      <c r="DZ618" s="27" t="e">
        <v>#N/A</v>
      </c>
      <c r="EA618" s="27" t="e">
        <v>#N/A</v>
      </c>
      <c r="EB618" s="27" t="e">
        <v>#N/A</v>
      </c>
      <c r="EC618" s="27" t="e">
        <v>#N/A</v>
      </c>
      <c r="ED618" s="27" t="e">
        <v>#N/A</v>
      </c>
      <c r="EE618" s="27" t="e">
        <v>#N/A</v>
      </c>
      <c r="EF618" s="27" t="e">
        <v>#N/A</v>
      </c>
      <c r="EG618" s="27" t="e">
        <v>#N/A</v>
      </c>
      <c r="EH618" s="27" t="e">
        <v>#N/A</v>
      </c>
      <c r="EI618" s="27" t="e">
        <v>#N/A</v>
      </c>
      <c r="EJ618" s="27" t="e">
        <v>#N/A</v>
      </c>
      <c r="EK618" s="27" t="e">
        <v>#N/A</v>
      </c>
      <c r="EL618" s="27" t="e">
        <v>#N/A</v>
      </c>
      <c r="EM618" s="27" t="e">
        <v>#N/A</v>
      </c>
      <c r="EN618" s="27" t="e">
        <v>#N/A</v>
      </c>
      <c r="EO618" s="27" t="e">
        <v>#N/A</v>
      </c>
      <c r="EP618" s="27" t="e">
        <v>#N/A</v>
      </c>
      <c r="EQ618" s="27" t="e">
        <v>#N/A</v>
      </c>
      <c r="ER618" s="27" t="e">
        <v>#N/A</v>
      </c>
      <c r="ES618" s="27" t="e">
        <v>#N/A</v>
      </c>
      <c r="ET618" s="27" t="e">
        <v>#N/A</v>
      </c>
      <c r="EU618" s="27" t="e">
        <v>#N/A</v>
      </c>
      <c r="EV618" s="27" t="e">
        <v>#N/A</v>
      </c>
      <c r="EW618" s="27" t="e">
        <v>#N/A</v>
      </c>
      <c r="EX618" s="27" t="e">
        <v>#N/A</v>
      </c>
      <c r="EY618" s="27" t="e">
        <v>#N/A</v>
      </c>
      <c r="EZ618" s="27" t="e">
        <v>#N/A</v>
      </c>
      <c r="FA618" s="27" t="e">
        <v>#N/A</v>
      </c>
      <c r="FB618" s="27" t="e">
        <v>#N/A</v>
      </c>
      <c r="FC618" s="27" t="e">
        <v>#N/A</v>
      </c>
      <c r="FD618" s="27" t="e">
        <v>#N/A</v>
      </c>
      <c r="FE618" s="27" t="e">
        <v>#N/A</v>
      </c>
      <c r="FF618" s="27" t="e">
        <v>#N/A</v>
      </c>
      <c r="FG618" s="27" t="e">
        <v>#N/A</v>
      </c>
      <c r="FH618" s="27" t="e">
        <v>#N/A</v>
      </c>
      <c r="FI618" s="27" t="e">
        <v>#N/A</v>
      </c>
      <c r="FJ618" s="27" t="e">
        <v>#N/A</v>
      </c>
      <c r="FK618" s="27" t="e">
        <v>#N/A</v>
      </c>
      <c r="FL618" s="27" t="e">
        <v>#N/A</v>
      </c>
      <c r="FM618" s="27" t="e">
        <v>#N/A</v>
      </c>
      <c r="FN618" s="27" t="e">
        <v>#N/A</v>
      </c>
      <c r="FO618" s="27" t="e">
        <v>#N/A</v>
      </c>
      <c r="FP618" s="27" t="e">
        <v>#N/A</v>
      </c>
    </row>
    <row r="619" spans="1:172" x14ac:dyDescent="0.25">
      <c r="A619" s="19">
        <v>0</v>
      </c>
      <c r="B619" s="19">
        <v>0</v>
      </c>
      <c r="C619" s="19">
        <v>0</v>
      </c>
      <c r="D619" s="19">
        <v>0</v>
      </c>
      <c r="E619" s="19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Q619" s="27"/>
      <c r="R619" s="27"/>
      <c r="S619" s="27"/>
      <c r="T619" s="27"/>
      <c r="U619" s="27"/>
      <c r="V619" s="27"/>
      <c r="W619" s="27"/>
      <c r="X619" s="28"/>
      <c r="Y619" s="26"/>
      <c r="Z619" s="26"/>
      <c r="AA619" s="26"/>
      <c r="AB619" s="26"/>
      <c r="AC619" s="26"/>
      <c r="AD619" s="28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9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8"/>
      <c r="BQ619" s="27"/>
      <c r="BR619" s="27"/>
      <c r="BS619" s="27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S619" s="27" t="e">
        <v>#N/A</v>
      </c>
      <c r="DT619" s="27" t="e">
        <v>#N/A</v>
      </c>
      <c r="DU619" s="27" t="e">
        <v>#N/A</v>
      </c>
      <c r="DV619" s="27" t="e">
        <v>#N/A</v>
      </c>
      <c r="DW619" s="27" t="e">
        <v>#N/A</v>
      </c>
      <c r="DX619" s="27" t="e">
        <v>#N/A</v>
      </c>
      <c r="DY619" s="27" t="e">
        <v>#N/A</v>
      </c>
      <c r="DZ619" s="27" t="e">
        <v>#N/A</v>
      </c>
      <c r="EA619" s="27" t="e">
        <v>#N/A</v>
      </c>
      <c r="EB619" s="27" t="e">
        <v>#N/A</v>
      </c>
      <c r="EC619" s="27" t="e">
        <v>#N/A</v>
      </c>
      <c r="ED619" s="27" t="e">
        <v>#N/A</v>
      </c>
      <c r="EE619" s="27" t="e">
        <v>#N/A</v>
      </c>
      <c r="EF619" s="27" t="e">
        <v>#N/A</v>
      </c>
      <c r="EG619" s="27" t="e">
        <v>#N/A</v>
      </c>
      <c r="EH619" s="27" t="e">
        <v>#N/A</v>
      </c>
      <c r="EI619" s="27" t="e">
        <v>#N/A</v>
      </c>
      <c r="EJ619" s="27" t="e">
        <v>#N/A</v>
      </c>
      <c r="EK619" s="27" t="e">
        <v>#N/A</v>
      </c>
      <c r="EL619" s="27" t="e">
        <v>#N/A</v>
      </c>
      <c r="EM619" s="27" t="e">
        <v>#N/A</v>
      </c>
      <c r="EN619" s="27" t="e">
        <v>#N/A</v>
      </c>
      <c r="EO619" s="27" t="e">
        <v>#N/A</v>
      </c>
      <c r="EP619" s="27" t="e">
        <v>#N/A</v>
      </c>
      <c r="EQ619" s="27" t="e">
        <v>#N/A</v>
      </c>
      <c r="ER619" s="27" t="e">
        <v>#N/A</v>
      </c>
      <c r="ES619" s="27" t="e">
        <v>#N/A</v>
      </c>
      <c r="ET619" s="27" t="e">
        <v>#N/A</v>
      </c>
      <c r="EU619" s="27" t="e">
        <v>#N/A</v>
      </c>
      <c r="EV619" s="27" t="e">
        <v>#N/A</v>
      </c>
      <c r="EW619" s="27" t="e">
        <v>#N/A</v>
      </c>
      <c r="EX619" s="27" t="e">
        <v>#N/A</v>
      </c>
      <c r="EY619" s="27" t="e">
        <v>#N/A</v>
      </c>
      <c r="EZ619" s="27" t="e">
        <v>#N/A</v>
      </c>
      <c r="FA619" s="27" t="e">
        <v>#N/A</v>
      </c>
      <c r="FB619" s="27" t="e">
        <v>#N/A</v>
      </c>
      <c r="FC619" s="27" t="e">
        <v>#N/A</v>
      </c>
      <c r="FD619" s="27" t="e">
        <v>#N/A</v>
      </c>
      <c r="FE619" s="27" t="e">
        <v>#N/A</v>
      </c>
      <c r="FF619" s="27" t="e">
        <v>#N/A</v>
      </c>
      <c r="FG619" s="27" t="e">
        <v>#N/A</v>
      </c>
      <c r="FH619" s="27" t="e">
        <v>#N/A</v>
      </c>
      <c r="FI619" s="27" t="e">
        <v>#N/A</v>
      </c>
      <c r="FJ619" s="27" t="e">
        <v>#N/A</v>
      </c>
      <c r="FK619" s="27" t="e">
        <v>#N/A</v>
      </c>
      <c r="FL619" s="27" t="e">
        <v>#N/A</v>
      </c>
      <c r="FM619" s="27" t="e">
        <v>#N/A</v>
      </c>
      <c r="FN619" s="27" t="e">
        <v>#N/A</v>
      </c>
      <c r="FO619" s="27" t="e">
        <v>#N/A</v>
      </c>
      <c r="FP619" s="27" t="e">
        <v>#N/A</v>
      </c>
    </row>
    <row r="620" spans="1:172" x14ac:dyDescent="0.25">
      <c r="A620" s="19">
        <v>0</v>
      </c>
      <c r="B620" s="19">
        <v>0</v>
      </c>
      <c r="C620" s="19">
        <v>0</v>
      </c>
      <c r="D620" s="19">
        <v>0</v>
      </c>
      <c r="E620" s="19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Q620" s="27"/>
      <c r="R620" s="27"/>
      <c r="S620" s="27"/>
      <c r="T620" s="27"/>
      <c r="U620" s="27"/>
      <c r="V620" s="27"/>
      <c r="W620" s="27"/>
      <c r="X620" s="28"/>
      <c r="Y620" s="26"/>
      <c r="Z620" s="26"/>
      <c r="AA620" s="26"/>
      <c r="AB620" s="26"/>
      <c r="AC620" s="26"/>
      <c r="AD620" s="28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9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8"/>
      <c r="BQ620" s="27"/>
      <c r="BR620" s="27"/>
      <c r="BS620" s="27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S620" s="27" t="e">
        <v>#N/A</v>
      </c>
      <c r="DT620" s="27" t="e">
        <v>#N/A</v>
      </c>
      <c r="DU620" s="27" t="e">
        <v>#N/A</v>
      </c>
      <c r="DV620" s="27" t="e">
        <v>#N/A</v>
      </c>
      <c r="DW620" s="27" t="e">
        <v>#N/A</v>
      </c>
      <c r="DX620" s="27" t="e">
        <v>#N/A</v>
      </c>
      <c r="DY620" s="27" t="e">
        <v>#N/A</v>
      </c>
      <c r="DZ620" s="27" t="e">
        <v>#N/A</v>
      </c>
      <c r="EA620" s="27" t="e">
        <v>#N/A</v>
      </c>
      <c r="EB620" s="27" t="e">
        <v>#N/A</v>
      </c>
      <c r="EC620" s="27" t="e">
        <v>#N/A</v>
      </c>
      <c r="ED620" s="27" t="e">
        <v>#N/A</v>
      </c>
      <c r="EE620" s="27" t="e">
        <v>#N/A</v>
      </c>
      <c r="EF620" s="27" t="e">
        <v>#N/A</v>
      </c>
      <c r="EG620" s="27" t="e">
        <v>#N/A</v>
      </c>
      <c r="EH620" s="27" t="e">
        <v>#N/A</v>
      </c>
      <c r="EI620" s="27" t="e">
        <v>#N/A</v>
      </c>
      <c r="EJ620" s="27" t="e">
        <v>#N/A</v>
      </c>
      <c r="EK620" s="27" t="e">
        <v>#N/A</v>
      </c>
      <c r="EL620" s="27" t="e">
        <v>#N/A</v>
      </c>
      <c r="EM620" s="27" t="e">
        <v>#N/A</v>
      </c>
      <c r="EN620" s="27" t="e">
        <v>#N/A</v>
      </c>
      <c r="EO620" s="27" t="e">
        <v>#N/A</v>
      </c>
      <c r="EP620" s="27" t="e">
        <v>#N/A</v>
      </c>
      <c r="EQ620" s="27" t="e">
        <v>#N/A</v>
      </c>
      <c r="ER620" s="27" t="e">
        <v>#N/A</v>
      </c>
      <c r="ES620" s="27" t="e">
        <v>#N/A</v>
      </c>
      <c r="ET620" s="27" t="e">
        <v>#N/A</v>
      </c>
      <c r="EU620" s="27" t="e">
        <v>#N/A</v>
      </c>
      <c r="EV620" s="27" t="e">
        <v>#N/A</v>
      </c>
      <c r="EW620" s="27" t="e">
        <v>#N/A</v>
      </c>
      <c r="EX620" s="27" t="e">
        <v>#N/A</v>
      </c>
      <c r="EY620" s="27" t="e">
        <v>#N/A</v>
      </c>
      <c r="EZ620" s="27" t="e">
        <v>#N/A</v>
      </c>
      <c r="FA620" s="27" t="e">
        <v>#N/A</v>
      </c>
      <c r="FB620" s="27" t="e">
        <v>#N/A</v>
      </c>
      <c r="FC620" s="27" t="e">
        <v>#N/A</v>
      </c>
      <c r="FD620" s="27" t="e">
        <v>#N/A</v>
      </c>
      <c r="FE620" s="27" t="e">
        <v>#N/A</v>
      </c>
      <c r="FF620" s="27" t="e">
        <v>#N/A</v>
      </c>
      <c r="FG620" s="27" t="e">
        <v>#N/A</v>
      </c>
      <c r="FH620" s="27" t="e">
        <v>#N/A</v>
      </c>
      <c r="FI620" s="27" t="e">
        <v>#N/A</v>
      </c>
      <c r="FJ620" s="27" t="e">
        <v>#N/A</v>
      </c>
      <c r="FK620" s="27" t="e">
        <v>#N/A</v>
      </c>
      <c r="FL620" s="27" t="e">
        <v>#N/A</v>
      </c>
      <c r="FM620" s="27" t="e">
        <v>#N/A</v>
      </c>
      <c r="FN620" s="27" t="e">
        <v>#N/A</v>
      </c>
      <c r="FO620" s="27" t="e">
        <v>#N/A</v>
      </c>
      <c r="FP620" s="27" t="e">
        <v>#N/A</v>
      </c>
    </row>
    <row r="621" spans="1:172" x14ac:dyDescent="0.25">
      <c r="A621" s="19">
        <v>0</v>
      </c>
      <c r="B621" s="19">
        <v>0</v>
      </c>
      <c r="C621" s="19">
        <v>0</v>
      </c>
      <c r="D621" s="19">
        <v>0</v>
      </c>
      <c r="E621" s="19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Q621" s="27"/>
      <c r="R621" s="27"/>
      <c r="S621" s="27"/>
      <c r="T621" s="27"/>
      <c r="U621" s="27"/>
      <c r="V621" s="27"/>
      <c r="W621" s="27"/>
      <c r="X621" s="28"/>
      <c r="Y621" s="26"/>
      <c r="Z621" s="26"/>
      <c r="AA621" s="26"/>
      <c r="AB621" s="26"/>
      <c r="AC621" s="26"/>
      <c r="AD621" s="28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9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8"/>
      <c r="BQ621" s="27"/>
      <c r="BR621" s="27"/>
      <c r="BS621" s="27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S621" s="27" t="e">
        <v>#N/A</v>
      </c>
      <c r="DT621" s="27" t="e">
        <v>#N/A</v>
      </c>
      <c r="DU621" s="27" t="e">
        <v>#N/A</v>
      </c>
      <c r="DV621" s="27" t="e">
        <v>#N/A</v>
      </c>
      <c r="DW621" s="27" t="e">
        <v>#N/A</v>
      </c>
      <c r="DX621" s="27" t="e">
        <v>#N/A</v>
      </c>
      <c r="DY621" s="27" t="e">
        <v>#N/A</v>
      </c>
      <c r="DZ621" s="27" t="e">
        <v>#N/A</v>
      </c>
      <c r="EA621" s="27" t="e">
        <v>#N/A</v>
      </c>
      <c r="EB621" s="27" t="e">
        <v>#N/A</v>
      </c>
      <c r="EC621" s="27" t="e">
        <v>#N/A</v>
      </c>
      <c r="ED621" s="27" t="e">
        <v>#N/A</v>
      </c>
      <c r="EE621" s="27" t="e">
        <v>#N/A</v>
      </c>
      <c r="EF621" s="27" t="e">
        <v>#N/A</v>
      </c>
      <c r="EG621" s="27" t="e">
        <v>#N/A</v>
      </c>
      <c r="EH621" s="27" t="e">
        <v>#N/A</v>
      </c>
      <c r="EI621" s="27" t="e">
        <v>#N/A</v>
      </c>
      <c r="EJ621" s="27" t="e">
        <v>#N/A</v>
      </c>
      <c r="EK621" s="27" t="e">
        <v>#N/A</v>
      </c>
      <c r="EL621" s="27" t="e">
        <v>#N/A</v>
      </c>
      <c r="EM621" s="27" t="e">
        <v>#N/A</v>
      </c>
      <c r="EN621" s="27" t="e">
        <v>#N/A</v>
      </c>
      <c r="EO621" s="27" t="e">
        <v>#N/A</v>
      </c>
      <c r="EP621" s="27" t="e">
        <v>#N/A</v>
      </c>
      <c r="EQ621" s="27" t="e">
        <v>#N/A</v>
      </c>
      <c r="ER621" s="27" t="e">
        <v>#N/A</v>
      </c>
      <c r="ES621" s="27" t="e">
        <v>#N/A</v>
      </c>
      <c r="ET621" s="27" t="e">
        <v>#N/A</v>
      </c>
      <c r="EU621" s="27" t="e">
        <v>#N/A</v>
      </c>
      <c r="EV621" s="27" t="e">
        <v>#N/A</v>
      </c>
      <c r="EW621" s="27" t="e">
        <v>#N/A</v>
      </c>
      <c r="EX621" s="27" t="e">
        <v>#N/A</v>
      </c>
      <c r="EY621" s="27" t="e">
        <v>#N/A</v>
      </c>
      <c r="EZ621" s="27" t="e">
        <v>#N/A</v>
      </c>
      <c r="FA621" s="27" t="e">
        <v>#N/A</v>
      </c>
      <c r="FB621" s="27" t="e">
        <v>#N/A</v>
      </c>
      <c r="FC621" s="27" t="e">
        <v>#N/A</v>
      </c>
      <c r="FD621" s="27" t="e">
        <v>#N/A</v>
      </c>
      <c r="FE621" s="27" t="e">
        <v>#N/A</v>
      </c>
      <c r="FF621" s="27" t="e">
        <v>#N/A</v>
      </c>
      <c r="FG621" s="27" t="e">
        <v>#N/A</v>
      </c>
      <c r="FH621" s="27" t="e">
        <v>#N/A</v>
      </c>
      <c r="FI621" s="27" t="e">
        <v>#N/A</v>
      </c>
      <c r="FJ621" s="27" t="e">
        <v>#N/A</v>
      </c>
      <c r="FK621" s="27" t="e">
        <v>#N/A</v>
      </c>
      <c r="FL621" s="27" t="e">
        <v>#N/A</v>
      </c>
      <c r="FM621" s="27" t="e">
        <v>#N/A</v>
      </c>
      <c r="FN621" s="27" t="e">
        <v>#N/A</v>
      </c>
      <c r="FO621" s="27" t="e">
        <v>#N/A</v>
      </c>
      <c r="FP621" s="27" t="e">
        <v>#N/A</v>
      </c>
    </row>
    <row r="622" spans="1:172" x14ac:dyDescent="0.25">
      <c r="A622" s="19">
        <v>0</v>
      </c>
      <c r="B622" s="19">
        <v>0</v>
      </c>
      <c r="C622" s="19">
        <v>0</v>
      </c>
      <c r="D622" s="19">
        <v>0</v>
      </c>
      <c r="E622" s="19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Q622" s="27"/>
      <c r="R622" s="27"/>
      <c r="S622" s="27"/>
      <c r="T622" s="27"/>
      <c r="U622" s="27"/>
      <c r="V622" s="27"/>
      <c r="W622" s="27"/>
      <c r="X622" s="28"/>
      <c r="Y622" s="26"/>
      <c r="Z622" s="26"/>
      <c r="AA622" s="26"/>
      <c r="AB622" s="26"/>
      <c r="AC622" s="26"/>
      <c r="AD622" s="28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9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8"/>
      <c r="BQ622" s="27"/>
      <c r="BR622" s="27"/>
      <c r="BS622" s="27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S622" s="27" t="e">
        <v>#N/A</v>
      </c>
      <c r="DT622" s="27" t="e">
        <v>#N/A</v>
      </c>
      <c r="DU622" s="27" t="e">
        <v>#N/A</v>
      </c>
      <c r="DV622" s="27" t="e">
        <v>#N/A</v>
      </c>
      <c r="DW622" s="27" t="e">
        <v>#N/A</v>
      </c>
      <c r="DX622" s="27" t="e">
        <v>#N/A</v>
      </c>
      <c r="DY622" s="27" t="e">
        <v>#N/A</v>
      </c>
      <c r="DZ622" s="27" t="e">
        <v>#N/A</v>
      </c>
      <c r="EA622" s="27" t="e">
        <v>#N/A</v>
      </c>
      <c r="EB622" s="27" t="e">
        <v>#N/A</v>
      </c>
      <c r="EC622" s="27" t="e">
        <v>#N/A</v>
      </c>
      <c r="ED622" s="27" t="e">
        <v>#N/A</v>
      </c>
      <c r="EE622" s="27" t="e">
        <v>#N/A</v>
      </c>
      <c r="EF622" s="27" t="e">
        <v>#N/A</v>
      </c>
      <c r="EG622" s="27" t="e">
        <v>#N/A</v>
      </c>
      <c r="EH622" s="27" t="e">
        <v>#N/A</v>
      </c>
      <c r="EI622" s="27" t="e">
        <v>#N/A</v>
      </c>
      <c r="EJ622" s="27" t="e">
        <v>#N/A</v>
      </c>
      <c r="EK622" s="27" t="e">
        <v>#N/A</v>
      </c>
      <c r="EL622" s="27" t="e">
        <v>#N/A</v>
      </c>
      <c r="EM622" s="27" t="e">
        <v>#N/A</v>
      </c>
      <c r="EN622" s="27" t="e">
        <v>#N/A</v>
      </c>
      <c r="EO622" s="27" t="e">
        <v>#N/A</v>
      </c>
      <c r="EP622" s="27" t="e">
        <v>#N/A</v>
      </c>
      <c r="EQ622" s="27" t="e">
        <v>#N/A</v>
      </c>
      <c r="ER622" s="27" t="e">
        <v>#N/A</v>
      </c>
      <c r="ES622" s="27" t="e">
        <v>#N/A</v>
      </c>
      <c r="ET622" s="27" t="e">
        <v>#N/A</v>
      </c>
      <c r="EU622" s="27" t="e">
        <v>#N/A</v>
      </c>
      <c r="EV622" s="27" t="e">
        <v>#N/A</v>
      </c>
      <c r="EW622" s="27" t="e">
        <v>#N/A</v>
      </c>
      <c r="EX622" s="27" t="e">
        <v>#N/A</v>
      </c>
      <c r="EY622" s="27" t="e">
        <v>#N/A</v>
      </c>
      <c r="EZ622" s="27" t="e">
        <v>#N/A</v>
      </c>
      <c r="FA622" s="27" t="e">
        <v>#N/A</v>
      </c>
      <c r="FB622" s="27" t="e">
        <v>#N/A</v>
      </c>
      <c r="FC622" s="27" t="e">
        <v>#N/A</v>
      </c>
      <c r="FD622" s="27" t="e">
        <v>#N/A</v>
      </c>
      <c r="FE622" s="27" t="e">
        <v>#N/A</v>
      </c>
      <c r="FF622" s="27" t="e">
        <v>#N/A</v>
      </c>
      <c r="FG622" s="27" t="e">
        <v>#N/A</v>
      </c>
      <c r="FH622" s="27" t="e">
        <v>#N/A</v>
      </c>
      <c r="FI622" s="27" t="e">
        <v>#N/A</v>
      </c>
      <c r="FJ622" s="27" t="e">
        <v>#N/A</v>
      </c>
      <c r="FK622" s="27" t="e">
        <v>#N/A</v>
      </c>
      <c r="FL622" s="27" t="e">
        <v>#N/A</v>
      </c>
      <c r="FM622" s="27" t="e">
        <v>#N/A</v>
      </c>
      <c r="FN622" s="27" t="e">
        <v>#N/A</v>
      </c>
      <c r="FO622" s="27" t="e">
        <v>#N/A</v>
      </c>
      <c r="FP622" s="27" t="e">
        <v>#N/A</v>
      </c>
    </row>
    <row r="623" spans="1:172" x14ac:dyDescent="0.25">
      <c r="A623" s="19">
        <v>0</v>
      </c>
      <c r="B623" s="19">
        <v>0</v>
      </c>
      <c r="C623" s="19">
        <v>0</v>
      </c>
      <c r="D623" s="19">
        <v>0</v>
      </c>
      <c r="E623" s="19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Q623" s="27"/>
      <c r="R623" s="27"/>
      <c r="S623" s="27"/>
      <c r="T623" s="27"/>
      <c r="U623" s="27"/>
      <c r="V623" s="27"/>
      <c r="W623" s="27"/>
      <c r="X623" s="28"/>
      <c r="Y623" s="26"/>
      <c r="Z623" s="26"/>
      <c r="AA623" s="26"/>
      <c r="AB623" s="26"/>
      <c r="AC623" s="26"/>
      <c r="AD623" s="28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9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8"/>
      <c r="BQ623" s="27"/>
      <c r="BR623" s="27"/>
      <c r="BS623" s="27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S623" s="27" t="e">
        <v>#N/A</v>
      </c>
      <c r="DT623" s="27" t="e">
        <v>#N/A</v>
      </c>
      <c r="DU623" s="27" t="e">
        <v>#N/A</v>
      </c>
      <c r="DV623" s="27" t="e">
        <v>#N/A</v>
      </c>
      <c r="DW623" s="27" t="e">
        <v>#N/A</v>
      </c>
      <c r="DX623" s="27" t="e">
        <v>#N/A</v>
      </c>
      <c r="DY623" s="27" t="e">
        <v>#N/A</v>
      </c>
      <c r="DZ623" s="27" t="e">
        <v>#N/A</v>
      </c>
      <c r="EA623" s="27" t="e">
        <v>#N/A</v>
      </c>
      <c r="EB623" s="27" t="e">
        <v>#N/A</v>
      </c>
      <c r="EC623" s="27" t="e">
        <v>#N/A</v>
      </c>
      <c r="ED623" s="27" t="e">
        <v>#N/A</v>
      </c>
      <c r="EE623" s="27" t="e">
        <v>#N/A</v>
      </c>
      <c r="EF623" s="27" t="e">
        <v>#N/A</v>
      </c>
      <c r="EG623" s="27" t="e">
        <v>#N/A</v>
      </c>
      <c r="EH623" s="27" t="e">
        <v>#N/A</v>
      </c>
      <c r="EI623" s="27" t="e">
        <v>#N/A</v>
      </c>
      <c r="EJ623" s="27" t="e">
        <v>#N/A</v>
      </c>
      <c r="EK623" s="27" t="e">
        <v>#N/A</v>
      </c>
      <c r="EL623" s="27" t="e">
        <v>#N/A</v>
      </c>
      <c r="EM623" s="27" t="e">
        <v>#N/A</v>
      </c>
      <c r="EN623" s="27" t="e">
        <v>#N/A</v>
      </c>
      <c r="EO623" s="27" t="e">
        <v>#N/A</v>
      </c>
      <c r="EP623" s="27" t="e">
        <v>#N/A</v>
      </c>
      <c r="EQ623" s="27" t="e">
        <v>#N/A</v>
      </c>
      <c r="ER623" s="27" t="e">
        <v>#N/A</v>
      </c>
      <c r="ES623" s="27" t="e">
        <v>#N/A</v>
      </c>
      <c r="ET623" s="27" t="e">
        <v>#N/A</v>
      </c>
      <c r="EU623" s="27" t="e">
        <v>#N/A</v>
      </c>
      <c r="EV623" s="27" t="e">
        <v>#N/A</v>
      </c>
      <c r="EW623" s="27" t="e">
        <v>#N/A</v>
      </c>
      <c r="EX623" s="27" t="e">
        <v>#N/A</v>
      </c>
      <c r="EY623" s="27" t="e">
        <v>#N/A</v>
      </c>
      <c r="EZ623" s="27" t="e">
        <v>#N/A</v>
      </c>
      <c r="FA623" s="27" t="e">
        <v>#N/A</v>
      </c>
      <c r="FB623" s="27" t="e">
        <v>#N/A</v>
      </c>
      <c r="FC623" s="27" t="e">
        <v>#N/A</v>
      </c>
      <c r="FD623" s="27" t="e">
        <v>#N/A</v>
      </c>
      <c r="FE623" s="27" t="e">
        <v>#N/A</v>
      </c>
      <c r="FF623" s="27" t="e">
        <v>#N/A</v>
      </c>
      <c r="FG623" s="27" t="e">
        <v>#N/A</v>
      </c>
      <c r="FH623" s="27" t="e">
        <v>#N/A</v>
      </c>
      <c r="FI623" s="27" t="e">
        <v>#N/A</v>
      </c>
      <c r="FJ623" s="27" t="e">
        <v>#N/A</v>
      </c>
      <c r="FK623" s="27" t="e">
        <v>#N/A</v>
      </c>
      <c r="FL623" s="27" t="e">
        <v>#N/A</v>
      </c>
      <c r="FM623" s="27" t="e">
        <v>#N/A</v>
      </c>
      <c r="FN623" s="27" t="e">
        <v>#N/A</v>
      </c>
      <c r="FO623" s="27" t="e">
        <v>#N/A</v>
      </c>
      <c r="FP623" s="27" t="e">
        <v>#N/A</v>
      </c>
    </row>
    <row r="624" spans="1:172" x14ac:dyDescent="0.25">
      <c r="A624" s="19">
        <v>0</v>
      </c>
      <c r="B624" s="19">
        <v>0</v>
      </c>
      <c r="C624" s="19">
        <v>0</v>
      </c>
      <c r="D624" s="19">
        <v>0</v>
      </c>
      <c r="E624" s="19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Q624" s="27"/>
      <c r="R624" s="27"/>
      <c r="S624" s="27"/>
      <c r="T624" s="27"/>
      <c r="U624" s="27"/>
      <c r="V624" s="27"/>
      <c r="W624" s="27"/>
      <c r="X624" s="28"/>
      <c r="Y624" s="26"/>
      <c r="Z624" s="26"/>
      <c r="AA624" s="26"/>
      <c r="AB624" s="26"/>
      <c r="AC624" s="26"/>
      <c r="AD624" s="28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9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8"/>
      <c r="BQ624" s="27"/>
      <c r="BR624" s="27"/>
      <c r="BS624" s="27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S624" s="27" t="e">
        <v>#N/A</v>
      </c>
      <c r="DT624" s="27" t="e">
        <v>#N/A</v>
      </c>
      <c r="DU624" s="27" t="e">
        <v>#N/A</v>
      </c>
      <c r="DV624" s="27" t="e">
        <v>#N/A</v>
      </c>
      <c r="DW624" s="27" t="e">
        <v>#N/A</v>
      </c>
      <c r="DX624" s="27" t="e">
        <v>#N/A</v>
      </c>
      <c r="DY624" s="27" t="e">
        <v>#N/A</v>
      </c>
      <c r="DZ624" s="27" t="e">
        <v>#N/A</v>
      </c>
      <c r="EA624" s="27" t="e">
        <v>#N/A</v>
      </c>
      <c r="EB624" s="27" t="e">
        <v>#N/A</v>
      </c>
      <c r="EC624" s="27" t="e">
        <v>#N/A</v>
      </c>
      <c r="ED624" s="27" t="e">
        <v>#N/A</v>
      </c>
      <c r="EE624" s="27" t="e">
        <v>#N/A</v>
      </c>
      <c r="EF624" s="27" t="e">
        <v>#N/A</v>
      </c>
      <c r="EG624" s="27" t="e">
        <v>#N/A</v>
      </c>
      <c r="EH624" s="27" t="e">
        <v>#N/A</v>
      </c>
      <c r="EI624" s="27" t="e">
        <v>#N/A</v>
      </c>
      <c r="EJ624" s="27" t="e">
        <v>#N/A</v>
      </c>
      <c r="EK624" s="27" t="e">
        <v>#N/A</v>
      </c>
      <c r="EL624" s="27" t="e">
        <v>#N/A</v>
      </c>
      <c r="EM624" s="27" t="e">
        <v>#N/A</v>
      </c>
      <c r="EN624" s="27" t="e">
        <v>#N/A</v>
      </c>
      <c r="EO624" s="27" t="e">
        <v>#N/A</v>
      </c>
      <c r="EP624" s="27" t="e">
        <v>#N/A</v>
      </c>
      <c r="EQ624" s="27" t="e">
        <v>#N/A</v>
      </c>
      <c r="ER624" s="27" t="e">
        <v>#N/A</v>
      </c>
      <c r="ES624" s="27" t="e">
        <v>#N/A</v>
      </c>
      <c r="ET624" s="27" t="e">
        <v>#N/A</v>
      </c>
      <c r="EU624" s="27" t="e">
        <v>#N/A</v>
      </c>
      <c r="EV624" s="27" t="e">
        <v>#N/A</v>
      </c>
      <c r="EW624" s="27" t="e">
        <v>#N/A</v>
      </c>
      <c r="EX624" s="27" t="e">
        <v>#N/A</v>
      </c>
      <c r="EY624" s="27" t="e">
        <v>#N/A</v>
      </c>
      <c r="EZ624" s="27" t="e">
        <v>#N/A</v>
      </c>
      <c r="FA624" s="27" t="e">
        <v>#N/A</v>
      </c>
      <c r="FB624" s="27" t="e">
        <v>#N/A</v>
      </c>
      <c r="FC624" s="27" t="e">
        <v>#N/A</v>
      </c>
      <c r="FD624" s="27" t="e">
        <v>#N/A</v>
      </c>
      <c r="FE624" s="27" t="e">
        <v>#N/A</v>
      </c>
      <c r="FF624" s="27" t="e">
        <v>#N/A</v>
      </c>
      <c r="FG624" s="27" t="e">
        <v>#N/A</v>
      </c>
      <c r="FH624" s="27" t="e">
        <v>#N/A</v>
      </c>
      <c r="FI624" s="27" t="e">
        <v>#N/A</v>
      </c>
      <c r="FJ624" s="27" t="e">
        <v>#N/A</v>
      </c>
      <c r="FK624" s="27" t="e">
        <v>#N/A</v>
      </c>
      <c r="FL624" s="27" t="e">
        <v>#N/A</v>
      </c>
      <c r="FM624" s="27" t="e">
        <v>#N/A</v>
      </c>
      <c r="FN624" s="27" t="e">
        <v>#N/A</v>
      </c>
      <c r="FO624" s="27" t="e">
        <v>#N/A</v>
      </c>
      <c r="FP624" s="27" t="e">
        <v>#N/A</v>
      </c>
    </row>
    <row r="625" spans="1:172" x14ac:dyDescent="0.25">
      <c r="A625" s="19">
        <v>0</v>
      </c>
      <c r="B625" s="19">
        <v>0</v>
      </c>
      <c r="C625" s="19">
        <v>0</v>
      </c>
      <c r="D625" s="19">
        <v>0</v>
      </c>
      <c r="E625" s="19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Q625" s="27"/>
      <c r="R625" s="27"/>
      <c r="S625" s="27"/>
      <c r="T625" s="27"/>
      <c r="U625" s="27"/>
      <c r="V625" s="27"/>
      <c r="W625" s="27"/>
      <c r="X625" s="28"/>
      <c r="Y625" s="26"/>
      <c r="Z625" s="26"/>
      <c r="AA625" s="26"/>
      <c r="AB625" s="26"/>
      <c r="AC625" s="26"/>
      <c r="AD625" s="28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9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8"/>
      <c r="BQ625" s="27"/>
      <c r="BR625" s="27"/>
      <c r="BS625" s="27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S625" s="27" t="e">
        <v>#N/A</v>
      </c>
      <c r="DT625" s="27" t="e">
        <v>#N/A</v>
      </c>
      <c r="DU625" s="27" t="e">
        <v>#N/A</v>
      </c>
      <c r="DV625" s="27" t="e">
        <v>#N/A</v>
      </c>
      <c r="DW625" s="27" t="e">
        <v>#N/A</v>
      </c>
      <c r="DX625" s="27" t="e">
        <v>#N/A</v>
      </c>
      <c r="DY625" s="27" t="e">
        <v>#N/A</v>
      </c>
      <c r="DZ625" s="27" t="e">
        <v>#N/A</v>
      </c>
      <c r="EA625" s="27" t="e">
        <v>#N/A</v>
      </c>
      <c r="EB625" s="27" t="e">
        <v>#N/A</v>
      </c>
      <c r="EC625" s="27" t="e">
        <v>#N/A</v>
      </c>
      <c r="ED625" s="27" t="e">
        <v>#N/A</v>
      </c>
      <c r="EE625" s="27" t="e">
        <v>#N/A</v>
      </c>
      <c r="EF625" s="27" t="e">
        <v>#N/A</v>
      </c>
      <c r="EG625" s="27" t="e">
        <v>#N/A</v>
      </c>
      <c r="EH625" s="27" t="e">
        <v>#N/A</v>
      </c>
      <c r="EI625" s="27" t="e">
        <v>#N/A</v>
      </c>
      <c r="EJ625" s="27" t="e">
        <v>#N/A</v>
      </c>
      <c r="EK625" s="27" t="e">
        <v>#N/A</v>
      </c>
      <c r="EL625" s="27" t="e">
        <v>#N/A</v>
      </c>
      <c r="EM625" s="27" t="e">
        <v>#N/A</v>
      </c>
      <c r="EN625" s="27" t="e">
        <v>#N/A</v>
      </c>
      <c r="EO625" s="27" t="e">
        <v>#N/A</v>
      </c>
      <c r="EP625" s="27" t="e">
        <v>#N/A</v>
      </c>
      <c r="EQ625" s="27" t="e">
        <v>#N/A</v>
      </c>
      <c r="ER625" s="27" t="e">
        <v>#N/A</v>
      </c>
      <c r="ES625" s="27" t="e">
        <v>#N/A</v>
      </c>
      <c r="ET625" s="27" t="e">
        <v>#N/A</v>
      </c>
      <c r="EU625" s="27" t="e">
        <v>#N/A</v>
      </c>
      <c r="EV625" s="27" t="e">
        <v>#N/A</v>
      </c>
      <c r="EW625" s="27" t="e">
        <v>#N/A</v>
      </c>
      <c r="EX625" s="27" t="e">
        <v>#N/A</v>
      </c>
      <c r="EY625" s="27" t="e">
        <v>#N/A</v>
      </c>
      <c r="EZ625" s="27" t="e">
        <v>#N/A</v>
      </c>
      <c r="FA625" s="27" t="e">
        <v>#N/A</v>
      </c>
      <c r="FB625" s="27" t="e">
        <v>#N/A</v>
      </c>
      <c r="FC625" s="27" t="e">
        <v>#N/A</v>
      </c>
      <c r="FD625" s="27" t="e">
        <v>#N/A</v>
      </c>
      <c r="FE625" s="27" t="e">
        <v>#N/A</v>
      </c>
      <c r="FF625" s="27" t="e">
        <v>#N/A</v>
      </c>
      <c r="FG625" s="27" t="e">
        <v>#N/A</v>
      </c>
      <c r="FH625" s="27" t="e">
        <v>#N/A</v>
      </c>
      <c r="FI625" s="27" t="e">
        <v>#N/A</v>
      </c>
      <c r="FJ625" s="27" t="e">
        <v>#N/A</v>
      </c>
      <c r="FK625" s="27" t="e">
        <v>#N/A</v>
      </c>
      <c r="FL625" s="27" t="e">
        <v>#N/A</v>
      </c>
      <c r="FM625" s="27" t="e">
        <v>#N/A</v>
      </c>
      <c r="FN625" s="27" t="e">
        <v>#N/A</v>
      </c>
      <c r="FO625" s="27" t="e">
        <v>#N/A</v>
      </c>
      <c r="FP625" s="27" t="e">
        <v>#N/A</v>
      </c>
    </row>
    <row r="626" spans="1:172" x14ac:dyDescent="0.25">
      <c r="A626" s="19">
        <v>0</v>
      </c>
      <c r="B626" s="19">
        <v>0</v>
      </c>
      <c r="C626" s="19">
        <v>0</v>
      </c>
      <c r="D626" s="19">
        <v>0</v>
      </c>
      <c r="E626" s="19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Q626" s="27"/>
      <c r="R626" s="27"/>
      <c r="S626" s="27"/>
      <c r="T626" s="27"/>
      <c r="U626" s="27"/>
      <c r="V626" s="27"/>
      <c r="W626" s="27"/>
      <c r="X626" s="28"/>
      <c r="Y626" s="26"/>
      <c r="Z626" s="26"/>
      <c r="AA626" s="26"/>
      <c r="AB626" s="26"/>
      <c r="AC626" s="26"/>
      <c r="AD626" s="28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9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8"/>
      <c r="BQ626" s="27"/>
      <c r="BR626" s="27"/>
      <c r="BS626" s="27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S626" s="27" t="e">
        <v>#N/A</v>
      </c>
      <c r="DT626" s="27" t="e">
        <v>#N/A</v>
      </c>
      <c r="DU626" s="27" t="e">
        <v>#N/A</v>
      </c>
      <c r="DV626" s="27" t="e">
        <v>#N/A</v>
      </c>
      <c r="DW626" s="27" t="e">
        <v>#N/A</v>
      </c>
      <c r="DX626" s="27" t="e">
        <v>#N/A</v>
      </c>
      <c r="DY626" s="27" t="e">
        <v>#N/A</v>
      </c>
      <c r="DZ626" s="27" t="e">
        <v>#N/A</v>
      </c>
      <c r="EA626" s="27" t="e">
        <v>#N/A</v>
      </c>
      <c r="EB626" s="27" t="e">
        <v>#N/A</v>
      </c>
      <c r="EC626" s="27" t="e">
        <v>#N/A</v>
      </c>
      <c r="ED626" s="27" t="e">
        <v>#N/A</v>
      </c>
      <c r="EE626" s="27" t="e">
        <v>#N/A</v>
      </c>
      <c r="EF626" s="27" t="e">
        <v>#N/A</v>
      </c>
      <c r="EG626" s="27" t="e">
        <v>#N/A</v>
      </c>
      <c r="EH626" s="27" t="e">
        <v>#N/A</v>
      </c>
      <c r="EI626" s="27" t="e">
        <v>#N/A</v>
      </c>
      <c r="EJ626" s="27" t="e">
        <v>#N/A</v>
      </c>
      <c r="EK626" s="27" t="e">
        <v>#N/A</v>
      </c>
      <c r="EL626" s="27" t="e">
        <v>#N/A</v>
      </c>
      <c r="EM626" s="27" t="e">
        <v>#N/A</v>
      </c>
      <c r="EN626" s="27" t="e">
        <v>#N/A</v>
      </c>
      <c r="EO626" s="27" t="e">
        <v>#N/A</v>
      </c>
      <c r="EP626" s="27" t="e">
        <v>#N/A</v>
      </c>
      <c r="EQ626" s="27" t="e">
        <v>#N/A</v>
      </c>
      <c r="ER626" s="27" t="e">
        <v>#N/A</v>
      </c>
      <c r="ES626" s="27" t="e">
        <v>#N/A</v>
      </c>
      <c r="ET626" s="27" t="e">
        <v>#N/A</v>
      </c>
      <c r="EU626" s="27" t="e">
        <v>#N/A</v>
      </c>
      <c r="EV626" s="27" t="e">
        <v>#N/A</v>
      </c>
      <c r="EW626" s="27" t="e">
        <v>#N/A</v>
      </c>
      <c r="EX626" s="27" t="e">
        <v>#N/A</v>
      </c>
      <c r="EY626" s="27" t="e">
        <v>#N/A</v>
      </c>
      <c r="EZ626" s="27" t="e">
        <v>#N/A</v>
      </c>
      <c r="FA626" s="27" t="e">
        <v>#N/A</v>
      </c>
      <c r="FB626" s="27" t="e">
        <v>#N/A</v>
      </c>
      <c r="FC626" s="27" t="e">
        <v>#N/A</v>
      </c>
      <c r="FD626" s="27" t="e">
        <v>#N/A</v>
      </c>
      <c r="FE626" s="27" t="e">
        <v>#N/A</v>
      </c>
      <c r="FF626" s="27" t="e">
        <v>#N/A</v>
      </c>
      <c r="FG626" s="27" t="e">
        <v>#N/A</v>
      </c>
      <c r="FH626" s="27" t="e">
        <v>#N/A</v>
      </c>
      <c r="FI626" s="27" t="e">
        <v>#N/A</v>
      </c>
      <c r="FJ626" s="27" t="e">
        <v>#N/A</v>
      </c>
      <c r="FK626" s="27" t="e">
        <v>#N/A</v>
      </c>
      <c r="FL626" s="27" t="e">
        <v>#N/A</v>
      </c>
      <c r="FM626" s="27" t="e">
        <v>#N/A</v>
      </c>
      <c r="FN626" s="27" t="e">
        <v>#N/A</v>
      </c>
      <c r="FO626" s="27" t="e">
        <v>#N/A</v>
      </c>
      <c r="FP626" s="27" t="e">
        <v>#N/A</v>
      </c>
    </row>
    <row r="627" spans="1:172" x14ac:dyDescent="0.25">
      <c r="A627" s="19">
        <v>0</v>
      </c>
      <c r="B627" s="19">
        <v>0</v>
      </c>
      <c r="C627" s="19">
        <v>0</v>
      </c>
      <c r="D627" s="19">
        <v>0</v>
      </c>
      <c r="E627" s="19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Q627" s="27"/>
      <c r="R627" s="27"/>
      <c r="S627" s="27"/>
      <c r="T627" s="27"/>
      <c r="U627" s="27"/>
      <c r="V627" s="27"/>
      <c r="W627" s="27"/>
      <c r="X627" s="28"/>
      <c r="Y627" s="26"/>
      <c r="Z627" s="26"/>
      <c r="AA627" s="26"/>
      <c r="AB627" s="26"/>
      <c r="AC627" s="26"/>
      <c r="AD627" s="28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9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8"/>
      <c r="BQ627" s="27"/>
      <c r="BR627" s="27"/>
      <c r="BS627" s="27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S627" s="27" t="e">
        <v>#N/A</v>
      </c>
      <c r="DT627" s="27" t="e">
        <v>#N/A</v>
      </c>
      <c r="DU627" s="27" t="e">
        <v>#N/A</v>
      </c>
      <c r="DV627" s="27" t="e">
        <v>#N/A</v>
      </c>
      <c r="DW627" s="27" t="e">
        <v>#N/A</v>
      </c>
      <c r="DX627" s="27" t="e">
        <v>#N/A</v>
      </c>
      <c r="DY627" s="27" t="e">
        <v>#N/A</v>
      </c>
      <c r="DZ627" s="27" t="e">
        <v>#N/A</v>
      </c>
      <c r="EA627" s="27" t="e">
        <v>#N/A</v>
      </c>
      <c r="EB627" s="27" t="e">
        <v>#N/A</v>
      </c>
      <c r="EC627" s="27" t="e">
        <v>#N/A</v>
      </c>
      <c r="ED627" s="27" t="e">
        <v>#N/A</v>
      </c>
      <c r="EE627" s="27" t="e">
        <v>#N/A</v>
      </c>
      <c r="EF627" s="27" t="e">
        <v>#N/A</v>
      </c>
      <c r="EG627" s="27" t="e">
        <v>#N/A</v>
      </c>
      <c r="EH627" s="27" t="e">
        <v>#N/A</v>
      </c>
      <c r="EI627" s="27" t="e">
        <v>#N/A</v>
      </c>
      <c r="EJ627" s="27" t="e">
        <v>#N/A</v>
      </c>
      <c r="EK627" s="27" t="e">
        <v>#N/A</v>
      </c>
      <c r="EL627" s="27" t="e">
        <v>#N/A</v>
      </c>
      <c r="EM627" s="27" t="e">
        <v>#N/A</v>
      </c>
      <c r="EN627" s="27" t="e">
        <v>#N/A</v>
      </c>
      <c r="EO627" s="27" t="e">
        <v>#N/A</v>
      </c>
      <c r="EP627" s="27" t="e">
        <v>#N/A</v>
      </c>
      <c r="EQ627" s="27" t="e">
        <v>#N/A</v>
      </c>
      <c r="ER627" s="27" t="e">
        <v>#N/A</v>
      </c>
      <c r="ES627" s="27" t="e">
        <v>#N/A</v>
      </c>
      <c r="ET627" s="27" t="e">
        <v>#N/A</v>
      </c>
      <c r="EU627" s="27" t="e">
        <v>#N/A</v>
      </c>
      <c r="EV627" s="27" t="e">
        <v>#N/A</v>
      </c>
      <c r="EW627" s="27" t="e">
        <v>#N/A</v>
      </c>
      <c r="EX627" s="27" t="e">
        <v>#N/A</v>
      </c>
      <c r="EY627" s="27" t="e">
        <v>#N/A</v>
      </c>
      <c r="EZ627" s="27" t="e">
        <v>#N/A</v>
      </c>
      <c r="FA627" s="27" t="e">
        <v>#N/A</v>
      </c>
      <c r="FB627" s="27" t="e">
        <v>#N/A</v>
      </c>
      <c r="FC627" s="27" t="e">
        <v>#N/A</v>
      </c>
      <c r="FD627" s="27" t="e">
        <v>#N/A</v>
      </c>
      <c r="FE627" s="27" t="e">
        <v>#N/A</v>
      </c>
      <c r="FF627" s="27" t="e">
        <v>#N/A</v>
      </c>
      <c r="FG627" s="27" t="e">
        <v>#N/A</v>
      </c>
      <c r="FH627" s="27" t="e">
        <v>#N/A</v>
      </c>
      <c r="FI627" s="27" t="e">
        <v>#N/A</v>
      </c>
      <c r="FJ627" s="27" t="e">
        <v>#N/A</v>
      </c>
      <c r="FK627" s="27" t="e">
        <v>#N/A</v>
      </c>
      <c r="FL627" s="27" t="e">
        <v>#N/A</v>
      </c>
      <c r="FM627" s="27" t="e">
        <v>#N/A</v>
      </c>
      <c r="FN627" s="27" t="e">
        <v>#N/A</v>
      </c>
      <c r="FO627" s="27" t="e">
        <v>#N/A</v>
      </c>
      <c r="FP627" s="27" t="e">
        <v>#N/A</v>
      </c>
    </row>
    <row r="628" spans="1:172" x14ac:dyDescent="0.25">
      <c r="A628" s="19">
        <v>0</v>
      </c>
      <c r="B628" s="19">
        <v>0</v>
      </c>
      <c r="C628" s="19">
        <v>0</v>
      </c>
      <c r="D628" s="19">
        <v>0</v>
      </c>
      <c r="E628" s="19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Q628" s="27"/>
      <c r="R628" s="27"/>
      <c r="S628" s="27"/>
      <c r="T628" s="27"/>
      <c r="U628" s="27"/>
      <c r="V628" s="27"/>
      <c r="W628" s="27"/>
      <c r="X628" s="28"/>
      <c r="Y628" s="26"/>
      <c r="Z628" s="26"/>
      <c r="AA628" s="26"/>
      <c r="AB628" s="26"/>
      <c r="AC628" s="26"/>
      <c r="AD628" s="28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9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8"/>
      <c r="BQ628" s="27"/>
      <c r="BR628" s="27"/>
      <c r="BS628" s="27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S628" s="27" t="e">
        <v>#N/A</v>
      </c>
      <c r="DT628" s="27" t="e">
        <v>#N/A</v>
      </c>
      <c r="DU628" s="27" t="e">
        <v>#N/A</v>
      </c>
      <c r="DV628" s="27" t="e">
        <v>#N/A</v>
      </c>
      <c r="DW628" s="27" t="e">
        <v>#N/A</v>
      </c>
      <c r="DX628" s="27" t="e">
        <v>#N/A</v>
      </c>
      <c r="DY628" s="27" t="e">
        <v>#N/A</v>
      </c>
      <c r="DZ628" s="27" t="e">
        <v>#N/A</v>
      </c>
      <c r="EA628" s="27" t="e">
        <v>#N/A</v>
      </c>
      <c r="EB628" s="27" t="e">
        <v>#N/A</v>
      </c>
      <c r="EC628" s="27" t="e">
        <v>#N/A</v>
      </c>
      <c r="ED628" s="27" t="e">
        <v>#N/A</v>
      </c>
      <c r="EE628" s="27" t="e">
        <v>#N/A</v>
      </c>
      <c r="EF628" s="27" t="e">
        <v>#N/A</v>
      </c>
      <c r="EG628" s="27" t="e">
        <v>#N/A</v>
      </c>
      <c r="EH628" s="27" t="e">
        <v>#N/A</v>
      </c>
      <c r="EI628" s="27" t="e">
        <v>#N/A</v>
      </c>
      <c r="EJ628" s="27" t="e">
        <v>#N/A</v>
      </c>
      <c r="EK628" s="27" t="e">
        <v>#N/A</v>
      </c>
      <c r="EL628" s="27" t="e">
        <v>#N/A</v>
      </c>
      <c r="EM628" s="27" t="e">
        <v>#N/A</v>
      </c>
      <c r="EN628" s="27" t="e">
        <v>#N/A</v>
      </c>
      <c r="EO628" s="27" t="e">
        <v>#N/A</v>
      </c>
      <c r="EP628" s="27" t="e">
        <v>#N/A</v>
      </c>
      <c r="EQ628" s="27" t="e">
        <v>#N/A</v>
      </c>
      <c r="ER628" s="27" t="e">
        <v>#N/A</v>
      </c>
      <c r="ES628" s="27" t="e">
        <v>#N/A</v>
      </c>
      <c r="ET628" s="27" t="e">
        <v>#N/A</v>
      </c>
      <c r="EU628" s="27" t="e">
        <v>#N/A</v>
      </c>
      <c r="EV628" s="27" t="e">
        <v>#N/A</v>
      </c>
      <c r="EW628" s="27" t="e">
        <v>#N/A</v>
      </c>
      <c r="EX628" s="27" t="e">
        <v>#N/A</v>
      </c>
      <c r="EY628" s="27" t="e">
        <v>#N/A</v>
      </c>
      <c r="EZ628" s="27" t="e">
        <v>#N/A</v>
      </c>
      <c r="FA628" s="27" t="e">
        <v>#N/A</v>
      </c>
      <c r="FB628" s="27" t="e">
        <v>#N/A</v>
      </c>
      <c r="FC628" s="27" t="e">
        <v>#N/A</v>
      </c>
      <c r="FD628" s="27" t="e">
        <v>#N/A</v>
      </c>
      <c r="FE628" s="27" t="e">
        <v>#N/A</v>
      </c>
      <c r="FF628" s="27" t="e">
        <v>#N/A</v>
      </c>
      <c r="FG628" s="27" t="e">
        <v>#N/A</v>
      </c>
      <c r="FH628" s="27" t="e">
        <v>#N/A</v>
      </c>
      <c r="FI628" s="27" t="e">
        <v>#N/A</v>
      </c>
      <c r="FJ628" s="27" t="e">
        <v>#N/A</v>
      </c>
      <c r="FK628" s="27" t="e">
        <v>#N/A</v>
      </c>
      <c r="FL628" s="27" t="e">
        <v>#N/A</v>
      </c>
      <c r="FM628" s="27" t="e">
        <v>#N/A</v>
      </c>
      <c r="FN628" s="27" t="e">
        <v>#N/A</v>
      </c>
      <c r="FO628" s="27" t="e">
        <v>#N/A</v>
      </c>
      <c r="FP628" s="27" t="e">
        <v>#N/A</v>
      </c>
    </row>
    <row r="629" spans="1:172" x14ac:dyDescent="0.25">
      <c r="A629" s="19">
        <v>0</v>
      </c>
      <c r="B629" s="19">
        <v>0</v>
      </c>
      <c r="C629" s="19">
        <v>0</v>
      </c>
      <c r="D629" s="19">
        <v>0</v>
      </c>
      <c r="E629" s="19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Q629" s="27"/>
      <c r="R629" s="27"/>
      <c r="S629" s="27"/>
      <c r="T629" s="27"/>
      <c r="U629" s="27"/>
      <c r="V629" s="27"/>
      <c r="W629" s="27"/>
      <c r="X629" s="28"/>
      <c r="Y629" s="26"/>
      <c r="Z629" s="26"/>
      <c r="AA629" s="26"/>
      <c r="AB629" s="26"/>
      <c r="AC629" s="26"/>
      <c r="AD629" s="28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9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8"/>
      <c r="BQ629" s="27"/>
      <c r="BR629" s="27"/>
      <c r="BS629" s="27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S629" s="27" t="e">
        <v>#N/A</v>
      </c>
      <c r="DT629" s="27" t="e">
        <v>#N/A</v>
      </c>
      <c r="DU629" s="27" t="e">
        <v>#N/A</v>
      </c>
      <c r="DV629" s="27" t="e">
        <v>#N/A</v>
      </c>
      <c r="DW629" s="27" t="e">
        <v>#N/A</v>
      </c>
      <c r="DX629" s="27" t="e">
        <v>#N/A</v>
      </c>
      <c r="DY629" s="27" t="e">
        <v>#N/A</v>
      </c>
      <c r="DZ629" s="27" t="e">
        <v>#N/A</v>
      </c>
      <c r="EA629" s="27" t="e">
        <v>#N/A</v>
      </c>
      <c r="EB629" s="27" t="e">
        <v>#N/A</v>
      </c>
      <c r="EC629" s="27" t="e">
        <v>#N/A</v>
      </c>
      <c r="ED629" s="27" t="e">
        <v>#N/A</v>
      </c>
      <c r="EE629" s="27" t="e">
        <v>#N/A</v>
      </c>
      <c r="EF629" s="27" t="e">
        <v>#N/A</v>
      </c>
      <c r="EG629" s="27" t="e">
        <v>#N/A</v>
      </c>
      <c r="EH629" s="27" t="e">
        <v>#N/A</v>
      </c>
      <c r="EI629" s="27" t="e">
        <v>#N/A</v>
      </c>
      <c r="EJ629" s="27" t="e">
        <v>#N/A</v>
      </c>
      <c r="EK629" s="27" t="e">
        <v>#N/A</v>
      </c>
      <c r="EL629" s="27" t="e">
        <v>#N/A</v>
      </c>
      <c r="EM629" s="27" t="e">
        <v>#N/A</v>
      </c>
      <c r="EN629" s="27" t="e">
        <v>#N/A</v>
      </c>
      <c r="EO629" s="27" t="e">
        <v>#N/A</v>
      </c>
      <c r="EP629" s="27" t="e">
        <v>#N/A</v>
      </c>
      <c r="EQ629" s="27" t="e">
        <v>#N/A</v>
      </c>
      <c r="ER629" s="27" t="e">
        <v>#N/A</v>
      </c>
      <c r="ES629" s="27" t="e">
        <v>#N/A</v>
      </c>
      <c r="ET629" s="27" t="e">
        <v>#N/A</v>
      </c>
      <c r="EU629" s="27" t="e">
        <v>#N/A</v>
      </c>
      <c r="EV629" s="27" t="e">
        <v>#N/A</v>
      </c>
      <c r="EW629" s="27" t="e">
        <v>#N/A</v>
      </c>
      <c r="EX629" s="27" t="e">
        <v>#N/A</v>
      </c>
      <c r="EY629" s="27" t="e">
        <v>#N/A</v>
      </c>
      <c r="EZ629" s="27" t="e">
        <v>#N/A</v>
      </c>
      <c r="FA629" s="27" t="e">
        <v>#N/A</v>
      </c>
      <c r="FB629" s="27" t="e">
        <v>#N/A</v>
      </c>
      <c r="FC629" s="27" t="e">
        <v>#N/A</v>
      </c>
      <c r="FD629" s="27" t="e">
        <v>#N/A</v>
      </c>
      <c r="FE629" s="27" t="e">
        <v>#N/A</v>
      </c>
      <c r="FF629" s="27" t="e">
        <v>#N/A</v>
      </c>
      <c r="FG629" s="27" t="e">
        <v>#N/A</v>
      </c>
      <c r="FH629" s="27" t="e">
        <v>#N/A</v>
      </c>
      <c r="FI629" s="27" t="e">
        <v>#N/A</v>
      </c>
      <c r="FJ629" s="27" t="e">
        <v>#N/A</v>
      </c>
      <c r="FK629" s="27" t="e">
        <v>#N/A</v>
      </c>
      <c r="FL629" s="27" t="e">
        <v>#N/A</v>
      </c>
      <c r="FM629" s="27" t="e">
        <v>#N/A</v>
      </c>
      <c r="FN629" s="27" t="e">
        <v>#N/A</v>
      </c>
      <c r="FO629" s="27" t="e">
        <v>#N/A</v>
      </c>
      <c r="FP629" s="27" t="e">
        <v>#N/A</v>
      </c>
    </row>
    <row r="630" spans="1:172" x14ac:dyDescent="0.25">
      <c r="A630" s="19">
        <v>0</v>
      </c>
      <c r="B630" s="19">
        <v>0</v>
      </c>
      <c r="C630" s="19">
        <v>0</v>
      </c>
      <c r="D630" s="19">
        <v>0</v>
      </c>
      <c r="E630" s="19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Q630" s="27"/>
      <c r="R630" s="27"/>
      <c r="S630" s="27"/>
      <c r="T630" s="27"/>
      <c r="U630" s="27"/>
      <c r="V630" s="27"/>
      <c r="W630" s="27"/>
      <c r="X630" s="28"/>
      <c r="Y630" s="26"/>
      <c r="Z630" s="26"/>
      <c r="AA630" s="26"/>
      <c r="AB630" s="26"/>
      <c r="AC630" s="26"/>
      <c r="AD630" s="28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9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8"/>
      <c r="BQ630" s="27"/>
      <c r="BR630" s="27"/>
      <c r="BS630" s="27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S630" s="27" t="e">
        <v>#N/A</v>
      </c>
      <c r="DT630" s="27" t="e">
        <v>#N/A</v>
      </c>
      <c r="DU630" s="27" t="e">
        <v>#N/A</v>
      </c>
      <c r="DV630" s="27" t="e">
        <v>#N/A</v>
      </c>
      <c r="DW630" s="27" t="e">
        <v>#N/A</v>
      </c>
      <c r="DX630" s="27" t="e">
        <v>#N/A</v>
      </c>
      <c r="DY630" s="27" t="e">
        <v>#N/A</v>
      </c>
      <c r="DZ630" s="27" t="e">
        <v>#N/A</v>
      </c>
      <c r="EA630" s="27" t="e">
        <v>#N/A</v>
      </c>
      <c r="EB630" s="27" t="e">
        <v>#N/A</v>
      </c>
      <c r="EC630" s="27" t="e">
        <v>#N/A</v>
      </c>
      <c r="ED630" s="27" t="e">
        <v>#N/A</v>
      </c>
      <c r="EE630" s="27" t="e">
        <v>#N/A</v>
      </c>
      <c r="EF630" s="27" t="e">
        <v>#N/A</v>
      </c>
      <c r="EG630" s="27" t="e">
        <v>#N/A</v>
      </c>
      <c r="EH630" s="27" t="e">
        <v>#N/A</v>
      </c>
      <c r="EI630" s="27" t="e">
        <v>#N/A</v>
      </c>
      <c r="EJ630" s="27" t="e">
        <v>#N/A</v>
      </c>
      <c r="EK630" s="27" t="e">
        <v>#N/A</v>
      </c>
      <c r="EL630" s="27" t="e">
        <v>#N/A</v>
      </c>
      <c r="EM630" s="27" t="e">
        <v>#N/A</v>
      </c>
      <c r="EN630" s="27" t="e">
        <v>#N/A</v>
      </c>
      <c r="EO630" s="27" t="e">
        <v>#N/A</v>
      </c>
      <c r="EP630" s="27" t="e">
        <v>#N/A</v>
      </c>
      <c r="EQ630" s="27" t="e">
        <v>#N/A</v>
      </c>
      <c r="ER630" s="27" t="e">
        <v>#N/A</v>
      </c>
      <c r="ES630" s="27" t="e">
        <v>#N/A</v>
      </c>
      <c r="ET630" s="27" t="e">
        <v>#N/A</v>
      </c>
      <c r="EU630" s="27" t="e">
        <v>#N/A</v>
      </c>
      <c r="EV630" s="27" t="e">
        <v>#N/A</v>
      </c>
      <c r="EW630" s="27" t="e">
        <v>#N/A</v>
      </c>
      <c r="EX630" s="27" t="e">
        <v>#N/A</v>
      </c>
      <c r="EY630" s="27" t="e">
        <v>#N/A</v>
      </c>
      <c r="EZ630" s="27" t="e">
        <v>#N/A</v>
      </c>
      <c r="FA630" s="27" t="e">
        <v>#N/A</v>
      </c>
      <c r="FB630" s="27" t="e">
        <v>#N/A</v>
      </c>
      <c r="FC630" s="27" t="e">
        <v>#N/A</v>
      </c>
      <c r="FD630" s="27" t="e">
        <v>#N/A</v>
      </c>
      <c r="FE630" s="27" t="e">
        <v>#N/A</v>
      </c>
      <c r="FF630" s="27" t="e">
        <v>#N/A</v>
      </c>
      <c r="FG630" s="27" t="e">
        <v>#N/A</v>
      </c>
      <c r="FH630" s="27" t="e">
        <v>#N/A</v>
      </c>
      <c r="FI630" s="27" t="e">
        <v>#N/A</v>
      </c>
      <c r="FJ630" s="27" t="e">
        <v>#N/A</v>
      </c>
      <c r="FK630" s="27" t="e">
        <v>#N/A</v>
      </c>
      <c r="FL630" s="27" t="e">
        <v>#N/A</v>
      </c>
      <c r="FM630" s="27" t="e">
        <v>#N/A</v>
      </c>
      <c r="FN630" s="27" t="e">
        <v>#N/A</v>
      </c>
      <c r="FO630" s="27" t="e">
        <v>#N/A</v>
      </c>
      <c r="FP630" s="27" t="e">
        <v>#N/A</v>
      </c>
    </row>
    <row r="631" spans="1:172" x14ac:dyDescent="0.25">
      <c r="A631" s="19">
        <v>0</v>
      </c>
      <c r="B631" s="19">
        <v>0</v>
      </c>
      <c r="C631" s="19">
        <v>0</v>
      </c>
      <c r="D631" s="19">
        <v>0</v>
      </c>
      <c r="E631" s="19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Q631" s="27"/>
      <c r="R631" s="27"/>
      <c r="S631" s="27"/>
      <c r="T631" s="27"/>
      <c r="U631" s="27"/>
      <c r="V631" s="27"/>
      <c r="W631" s="27"/>
      <c r="X631" s="28"/>
      <c r="Y631" s="26"/>
      <c r="Z631" s="26"/>
      <c r="AA631" s="26"/>
      <c r="AB631" s="26"/>
      <c r="AC631" s="26"/>
      <c r="AD631" s="28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9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8"/>
      <c r="BQ631" s="27"/>
      <c r="BR631" s="27"/>
      <c r="BS631" s="27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S631" s="27" t="e">
        <v>#N/A</v>
      </c>
      <c r="DT631" s="27" t="e">
        <v>#N/A</v>
      </c>
      <c r="DU631" s="27" t="e">
        <v>#N/A</v>
      </c>
      <c r="DV631" s="27" t="e">
        <v>#N/A</v>
      </c>
      <c r="DW631" s="27" t="e">
        <v>#N/A</v>
      </c>
      <c r="DX631" s="27" t="e">
        <v>#N/A</v>
      </c>
      <c r="DY631" s="27" t="e">
        <v>#N/A</v>
      </c>
      <c r="DZ631" s="27" t="e">
        <v>#N/A</v>
      </c>
      <c r="EA631" s="27" t="e">
        <v>#N/A</v>
      </c>
      <c r="EB631" s="27" t="e">
        <v>#N/A</v>
      </c>
      <c r="EC631" s="27" t="e">
        <v>#N/A</v>
      </c>
      <c r="ED631" s="27" t="e">
        <v>#N/A</v>
      </c>
      <c r="EE631" s="27" t="e">
        <v>#N/A</v>
      </c>
      <c r="EF631" s="27" t="e">
        <v>#N/A</v>
      </c>
      <c r="EG631" s="27" t="e">
        <v>#N/A</v>
      </c>
      <c r="EH631" s="27" t="e">
        <v>#N/A</v>
      </c>
      <c r="EI631" s="27" t="e">
        <v>#N/A</v>
      </c>
      <c r="EJ631" s="27" t="e">
        <v>#N/A</v>
      </c>
      <c r="EK631" s="27" t="e">
        <v>#N/A</v>
      </c>
      <c r="EL631" s="27" t="e">
        <v>#N/A</v>
      </c>
      <c r="EM631" s="27" t="e">
        <v>#N/A</v>
      </c>
      <c r="EN631" s="27" t="e">
        <v>#N/A</v>
      </c>
      <c r="EO631" s="27" t="e">
        <v>#N/A</v>
      </c>
      <c r="EP631" s="27" t="e">
        <v>#N/A</v>
      </c>
      <c r="EQ631" s="27" t="e">
        <v>#N/A</v>
      </c>
      <c r="ER631" s="27" t="e">
        <v>#N/A</v>
      </c>
      <c r="ES631" s="27" t="e">
        <v>#N/A</v>
      </c>
      <c r="ET631" s="27" t="e">
        <v>#N/A</v>
      </c>
      <c r="EU631" s="27" t="e">
        <v>#N/A</v>
      </c>
      <c r="EV631" s="27" t="e">
        <v>#N/A</v>
      </c>
      <c r="EW631" s="27" t="e">
        <v>#N/A</v>
      </c>
      <c r="EX631" s="27" t="e">
        <v>#N/A</v>
      </c>
      <c r="EY631" s="27" t="e">
        <v>#N/A</v>
      </c>
      <c r="EZ631" s="27" t="e">
        <v>#N/A</v>
      </c>
      <c r="FA631" s="27" t="e">
        <v>#N/A</v>
      </c>
      <c r="FB631" s="27" t="e">
        <v>#N/A</v>
      </c>
      <c r="FC631" s="27" t="e">
        <v>#N/A</v>
      </c>
      <c r="FD631" s="27" t="e">
        <v>#N/A</v>
      </c>
      <c r="FE631" s="27" t="e">
        <v>#N/A</v>
      </c>
      <c r="FF631" s="27" t="e">
        <v>#N/A</v>
      </c>
      <c r="FG631" s="27" t="e">
        <v>#N/A</v>
      </c>
      <c r="FH631" s="27" t="e">
        <v>#N/A</v>
      </c>
      <c r="FI631" s="27" t="e">
        <v>#N/A</v>
      </c>
      <c r="FJ631" s="27" t="e">
        <v>#N/A</v>
      </c>
      <c r="FK631" s="27" t="e">
        <v>#N/A</v>
      </c>
      <c r="FL631" s="27" t="e">
        <v>#N/A</v>
      </c>
      <c r="FM631" s="27" t="e">
        <v>#N/A</v>
      </c>
      <c r="FN631" s="27" t="e">
        <v>#N/A</v>
      </c>
      <c r="FO631" s="27" t="e">
        <v>#N/A</v>
      </c>
      <c r="FP631" s="27" t="e">
        <v>#N/A</v>
      </c>
    </row>
    <row r="632" spans="1:172" x14ac:dyDescent="0.25">
      <c r="A632" s="19">
        <v>0</v>
      </c>
      <c r="B632" s="19">
        <v>0</v>
      </c>
      <c r="C632" s="19">
        <v>0</v>
      </c>
      <c r="D632" s="19">
        <v>0</v>
      </c>
      <c r="E632" s="19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Q632" s="27"/>
      <c r="R632" s="27"/>
      <c r="S632" s="27"/>
      <c r="T632" s="27"/>
      <c r="U632" s="27"/>
      <c r="V632" s="27"/>
      <c r="W632" s="27"/>
      <c r="X632" s="28"/>
      <c r="Y632" s="26"/>
      <c r="Z632" s="26"/>
      <c r="AA632" s="26"/>
      <c r="AB632" s="26"/>
      <c r="AC632" s="26"/>
      <c r="AD632" s="28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9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8"/>
      <c r="BQ632" s="27"/>
      <c r="BR632" s="27"/>
      <c r="BS632" s="27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S632" s="27" t="e">
        <v>#N/A</v>
      </c>
      <c r="DT632" s="27" t="e">
        <v>#N/A</v>
      </c>
      <c r="DU632" s="27" t="e">
        <v>#N/A</v>
      </c>
      <c r="DV632" s="27" t="e">
        <v>#N/A</v>
      </c>
      <c r="DW632" s="27" t="e">
        <v>#N/A</v>
      </c>
      <c r="DX632" s="27" t="e">
        <v>#N/A</v>
      </c>
      <c r="DY632" s="27" t="e">
        <v>#N/A</v>
      </c>
      <c r="DZ632" s="27" t="e">
        <v>#N/A</v>
      </c>
      <c r="EA632" s="27" t="e">
        <v>#N/A</v>
      </c>
      <c r="EB632" s="27" t="e">
        <v>#N/A</v>
      </c>
      <c r="EC632" s="27" t="e">
        <v>#N/A</v>
      </c>
      <c r="ED632" s="27" t="e">
        <v>#N/A</v>
      </c>
      <c r="EE632" s="27" t="e">
        <v>#N/A</v>
      </c>
      <c r="EF632" s="27" t="e">
        <v>#N/A</v>
      </c>
      <c r="EG632" s="27" t="e">
        <v>#N/A</v>
      </c>
      <c r="EH632" s="27" t="e">
        <v>#N/A</v>
      </c>
      <c r="EI632" s="27" t="e">
        <v>#N/A</v>
      </c>
      <c r="EJ632" s="27" t="e">
        <v>#N/A</v>
      </c>
      <c r="EK632" s="27" t="e">
        <v>#N/A</v>
      </c>
      <c r="EL632" s="27" t="e">
        <v>#N/A</v>
      </c>
      <c r="EM632" s="27" t="e">
        <v>#N/A</v>
      </c>
      <c r="EN632" s="27" t="e">
        <v>#N/A</v>
      </c>
      <c r="EO632" s="27" t="e">
        <v>#N/A</v>
      </c>
      <c r="EP632" s="27" t="e">
        <v>#N/A</v>
      </c>
      <c r="EQ632" s="27" t="e">
        <v>#N/A</v>
      </c>
      <c r="ER632" s="27" t="e">
        <v>#N/A</v>
      </c>
      <c r="ES632" s="27" t="e">
        <v>#N/A</v>
      </c>
      <c r="ET632" s="27" t="e">
        <v>#N/A</v>
      </c>
      <c r="EU632" s="27" t="e">
        <v>#N/A</v>
      </c>
      <c r="EV632" s="27" t="e">
        <v>#N/A</v>
      </c>
      <c r="EW632" s="27" t="e">
        <v>#N/A</v>
      </c>
      <c r="EX632" s="27" t="e">
        <v>#N/A</v>
      </c>
      <c r="EY632" s="27" t="e">
        <v>#N/A</v>
      </c>
      <c r="EZ632" s="27" t="e">
        <v>#N/A</v>
      </c>
      <c r="FA632" s="27" t="e">
        <v>#N/A</v>
      </c>
      <c r="FB632" s="27" t="e">
        <v>#N/A</v>
      </c>
      <c r="FC632" s="27" t="e">
        <v>#N/A</v>
      </c>
      <c r="FD632" s="27" t="e">
        <v>#N/A</v>
      </c>
      <c r="FE632" s="27" t="e">
        <v>#N/A</v>
      </c>
      <c r="FF632" s="27" t="e">
        <v>#N/A</v>
      </c>
      <c r="FG632" s="27" t="e">
        <v>#N/A</v>
      </c>
      <c r="FH632" s="27" t="e">
        <v>#N/A</v>
      </c>
      <c r="FI632" s="27" t="e">
        <v>#N/A</v>
      </c>
      <c r="FJ632" s="27" t="e">
        <v>#N/A</v>
      </c>
      <c r="FK632" s="27" t="e">
        <v>#N/A</v>
      </c>
      <c r="FL632" s="27" t="e">
        <v>#N/A</v>
      </c>
      <c r="FM632" s="27" t="e">
        <v>#N/A</v>
      </c>
      <c r="FN632" s="27" t="e">
        <v>#N/A</v>
      </c>
      <c r="FO632" s="27" t="e">
        <v>#N/A</v>
      </c>
      <c r="FP632" s="27" t="e">
        <v>#N/A</v>
      </c>
    </row>
    <row r="633" spans="1:172" x14ac:dyDescent="0.25">
      <c r="A633" s="19">
        <v>0</v>
      </c>
      <c r="B633" s="19">
        <v>0</v>
      </c>
      <c r="C633" s="19">
        <v>0</v>
      </c>
      <c r="D633" s="19">
        <v>0</v>
      </c>
      <c r="E633" s="19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Q633" s="27"/>
      <c r="R633" s="27"/>
      <c r="S633" s="27"/>
      <c r="T633" s="27"/>
      <c r="U633" s="27"/>
      <c r="V633" s="27"/>
      <c r="W633" s="27"/>
      <c r="X633" s="28"/>
      <c r="Y633" s="26"/>
      <c r="Z633" s="26"/>
      <c r="AA633" s="26"/>
      <c r="AB633" s="26"/>
      <c r="AC633" s="26"/>
      <c r="AD633" s="28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9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8"/>
      <c r="BQ633" s="27"/>
      <c r="BR633" s="27"/>
      <c r="BS633" s="27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S633" s="27" t="e">
        <v>#N/A</v>
      </c>
      <c r="DT633" s="27" t="e">
        <v>#N/A</v>
      </c>
      <c r="DU633" s="27" t="e">
        <v>#N/A</v>
      </c>
      <c r="DV633" s="27" t="e">
        <v>#N/A</v>
      </c>
      <c r="DW633" s="27" t="e">
        <v>#N/A</v>
      </c>
      <c r="DX633" s="27" t="e">
        <v>#N/A</v>
      </c>
      <c r="DY633" s="27" t="e">
        <v>#N/A</v>
      </c>
      <c r="DZ633" s="27" t="e">
        <v>#N/A</v>
      </c>
      <c r="EA633" s="27" t="e">
        <v>#N/A</v>
      </c>
      <c r="EB633" s="27" t="e">
        <v>#N/A</v>
      </c>
      <c r="EC633" s="27" t="e">
        <v>#N/A</v>
      </c>
      <c r="ED633" s="27" t="e">
        <v>#N/A</v>
      </c>
      <c r="EE633" s="27" t="e">
        <v>#N/A</v>
      </c>
      <c r="EF633" s="27" t="e">
        <v>#N/A</v>
      </c>
      <c r="EG633" s="27" t="e">
        <v>#N/A</v>
      </c>
      <c r="EH633" s="27" t="e">
        <v>#N/A</v>
      </c>
      <c r="EI633" s="27" t="e">
        <v>#N/A</v>
      </c>
      <c r="EJ633" s="27" t="e">
        <v>#N/A</v>
      </c>
      <c r="EK633" s="27" t="e">
        <v>#N/A</v>
      </c>
      <c r="EL633" s="27" t="e">
        <v>#N/A</v>
      </c>
      <c r="EM633" s="27" t="e">
        <v>#N/A</v>
      </c>
      <c r="EN633" s="27" t="e">
        <v>#N/A</v>
      </c>
      <c r="EO633" s="27" t="e">
        <v>#N/A</v>
      </c>
      <c r="EP633" s="27" t="e">
        <v>#N/A</v>
      </c>
      <c r="EQ633" s="27" t="e">
        <v>#N/A</v>
      </c>
      <c r="ER633" s="27" t="e">
        <v>#N/A</v>
      </c>
      <c r="ES633" s="27" t="e">
        <v>#N/A</v>
      </c>
      <c r="ET633" s="27" t="e">
        <v>#N/A</v>
      </c>
      <c r="EU633" s="27" t="e">
        <v>#N/A</v>
      </c>
      <c r="EV633" s="27" t="e">
        <v>#N/A</v>
      </c>
      <c r="EW633" s="27" t="e">
        <v>#N/A</v>
      </c>
      <c r="EX633" s="27" t="e">
        <v>#N/A</v>
      </c>
      <c r="EY633" s="27" t="e">
        <v>#N/A</v>
      </c>
      <c r="EZ633" s="27" t="e">
        <v>#N/A</v>
      </c>
      <c r="FA633" s="27" t="e">
        <v>#N/A</v>
      </c>
      <c r="FB633" s="27" t="e">
        <v>#N/A</v>
      </c>
      <c r="FC633" s="27" t="e">
        <v>#N/A</v>
      </c>
      <c r="FD633" s="27" t="e">
        <v>#N/A</v>
      </c>
      <c r="FE633" s="27" t="e">
        <v>#N/A</v>
      </c>
      <c r="FF633" s="27" t="e">
        <v>#N/A</v>
      </c>
      <c r="FG633" s="27" t="e">
        <v>#N/A</v>
      </c>
      <c r="FH633" s="27" t="e">
        <v>#N/A</v>
      </c>
      <c r="FI633" s="27" t="e">
        <v>#N/A</v>
      </c>
      <c r="FJ633" s="27" t="e">
        <v>#N/A</v>
      </c>
      <c r="FK633" s="27" t="e">
        <v>#N/A</v>
      </c>
      <c r="FL633" s="27" t="e">
        <v>#N/A</v>
      </c>
      <c r="FM633" s="27" t="e">
        <v>#N/A</v>
      </c>
      <c r="FN633" s="27" t="e">
        <v>#N/A</v>
      </c>
      <c r="FO633" s="27" t="e">
        <v>#N/A</v>
      </c>
      <c r="FP633" s="27" t="e">
        <v>#N/A</v>
      </c>
    </row>
    <row r="634" spans="1:172" x14ac:dyDescent="0.25">
      <c r="A634" s="19">
        <v>0</v>
      </c>
      <c r="B634" s="19">
        <v>0</v>
      </c>
      <c r="C634" s="19">
        <v>0</v>
      </c>
      <c r="D634" s="19">
        <v>0</v>
      </c>
      <c r="E634" s="19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Q634" s="27"/>
      <c r="R634" s="27"/>
      <c r="S634" s="27"/>
      <c r="T634" s="27"/>
      <c r="U634" s="27"/>
      <c r="V634" s="27"/>
      <c r="W634" s="27"/>
      <c r="X634" s="28"/>
      <c r="Y634" s="26"/>
      <c r="Z634" s="26"/>
      <c r="AA634" s="26"/>
      <c r="AB634" s="26"/>
      <c r="AC634" s="26"/>
      <c r="AD634" s="28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9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8"/>
      <c r="BQ634" s="27"/>
      <c r="BR634" s="27"/>
      <c r="BS634" s="27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S634" s="27" t="e">
        <v>#N/A</v>
      </c>
      <c r="DT634" s="27" t="e">
        <v>#N/A</v>
      </c>
      <c r="DU634" s="27" t="e">
        <v>#N/A</v>
      </c>
      <c r="DV634" s="27" t="e">
        <v>#N/A</v>
      </c>
      <c r="DW634" s="27" t="e">
        <v>#N/A</v>
      </c>
      <c r="DX634" s="27" t="e">
        <v>#N/A</v>
      </c>
      <c r="DY634" s="27" t="e">
        <v>#N/A</v>
      </c>
      <c r="DZ634" s="27" t="e">
        <v>#N/A</v>
      </c>
      <c r="EA634" s="27" t="e">
        <v>#N/A</v>
      </c>
      <c r="EB634" s="27" t="e">
        <v>#N/A</v>
      </c>
      <c r="EC634" s="27" t="e">
        <v>#N/A</v>
      </c>
      <c r="ED634" s="27" t="e">
        <v>#N/A</v>
      </c>
      <c r="EE634" s="27" t="e">
        <v>#N/A</v>
      </c>
      <c r="EF634" s="27" t="e">
        <v>#N/A</v>
      </c>
      <c r="EG634" s="27" t="e">
        <v>#N/A</v>
      </c>
      <c r="EH634" s="27" t="e">
        <v>#N/A</v>
      </c>
      <c r="EI634" s="27" t="e">
        <v>#N/A</v>
      </c>
      <c r="EJ634" s="27" t="e">
        <v>#N/A</v>
      </c>
      <c r="EK634" s="27" t="e">
        <v>#N/A</v>
      </c>
      <c r="EL634" s="27" t="e">
        <v>#N/A</v>
      </c>
      <c r="EM634" s="27" t="e">
        <v>#N/A</v>
      </c>
      <c r="EN634" s="27" t="e">
        <v>#N/A</v>
      </c>
      <c r="EO634" s="27" t="e">
        <v>#N/A</v>
      </c>
      <c r="EP634" s="27" t="e">
        <v>#N/A</v>
      </c>
      <c r="EQ634" s="27" t="e">
        <v>#N/A</v>
      </c>
      <c r="ER634" s="27" t="e">
        <v>#N/A</v>
      </c>
      <c r="ES634" s="27" t="e">
        <v>#N/A</v>
      </c>
      <c r="ET634" s="27" t="e">
        <v>#N/A</v>
      </c>
      <c r="EU634" s="27" t="e">
        <v>#N/A</v>
      </c>
      <c r="EV634" s="27" t="e">
        <v>#N/A</v>
      </c>
      <c r="EW634" s="27" t="e">
        <v>#N/A</v>
      </c>
      <c r="EX634" s="27" t="e">
        <v>#N/A</v>
      </c>
      <c r="EY634" s="27" t="e">
        <v>#N/A</v>
      </c>
      <c r="EZ634" s="27" t="e">
        <v>#N/A</v>
      </c>
      <c r="FA634" s="27" t="e">
        <v>#N/A</v>
      </c>
      <c r="FB634" s="27" t="e">
        <v>#N/A</v>
      </c>
      <c r="FC634" s="27" t="e">
        <v>#N/A</v>
      </c>
      <c r="FD634" s="27" t="e">
        <v>#N/A</v>
      </c>
      <c r="FE634" s="27" t="e">
        <v>#N/A</v>
      </c>
      <c r="FF634" s="27" t="e">
        <v>#N/A</v>
      </c>
      <c r="FG634" s="27" t="e">
        <v>#N/A</v>
      </c>
      <c r="FH634" s="27" t="e">
        <v>#N/A</v>
      </c>
      <c r="FI634" s="27" t="e">
        <v>#N/A</v>
      </c>
      <c r="FJ634" s="27" t="e">
        <v>#N/A</v>
      </c>
      <c r="FK634" s="27" t="e">
        <v>#N/A</v>
      </c>
      <c r="FL634" s="27" t="e">
        <v>#N/A</v>
      </c>
      <c r="FM634" s="27" t="e">
        <v>#N/A</v>
      </c>
      <c r="FN634" s="27" t="e">
        <v>#N/A</v>
      </c>
      <c r="FO634" s="27" t="e">
        <v>#N/A</v>
      </c>
      <c r="FP634" s="27" t="e">
        <v>#N/A</v>
      </c>
    </row>
    <row r="635" spans="1:172" x14ac:dyDescent="0.25">
      <c r="A635" s="19">
        <v>0</v>
      </c>
      <c r="B635" s="19">
        <v>0</v>
      </c>
      <c r="C635" s="19">
        <v>0</v>
      </c>
      <c r="D635" s="19">
        <v>0</v>
      </c>
      <c r="E635" s="19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Q635" s="27"/>
      <c r="R635" s="27"/>
      <c r="S635" s="27"/>
      <c r="T635" s="27"/>
      <c r="U635" s="27"/>
      <c r="V635" s="27"/>
      <c r="W635" s="27"/>
      <c r="X635" s="28"/>
      <c r="Y635" s="26"/>
      <c r="Z635" s="26"/>
      <c r="AA635" s="26"/>
      <c r="AB635" s="26"/>
      <c r="AC635" s="26"/>
      <c r="AD635" s="28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9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8"/>
      <c r="BQ635" s="27"/>
      <c r="BR635" s="27"/>
      <c r="BS635" s="27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S635" s="27" t="e">
        <v>#N/A</v>
      </c>
      <c r="DT635" s="27" t="e">
        <v>#N/A</v>
      </c>
      <c r="DU635" s="27" t="e">
        <v>#N/A</v>
      </c>
      <c r="DV635" s="27" t="e">
        <v>#N/A</v>
      </c>
      <c r="DW635" s="27" t="e">
        <v>#N/A</v>
      </c>
      <c r="DX635" s="27" t="e">
        <v>#N/A</v>
      </c>
      <c r="DY635" s="27" t="e">
        <v>#N/A</v>
      </c>
      <c r="DZ635" s="27" t="e">
        <v>#N/A</v>
      </c>
      <c r="EA635" s="27" t="e">
        <v>#N/A</v>
      </c>
      <c r="EB635" s="27" t="e">
        <v>#N/A</v>
      </c>
      <c r="EC635" s="27" t="e">
        <v>#N/A</v>
      </c>
      <c r="ED635" s="27" t="e">
        <v>#N/A</v>
      </c>
      <c r="EE635" s="27" t="e">
        <v>#N/A</v>
      </c>
      <c r="EF635" s="27" t="e">
        <v>#N/A</v>
      </c>
      <c r="EG635" s="27" t="e">
        <v>#N/A</v>
      </c>
      <c r="EH635" s="27" t="e">
        <v>#N/A</v>
      </c>
      <c r="EI635" s="27" t="e">
        <v>#N/A</v>
      </c>
      <c r="EJ635" s="27" t="e">
        <v>#N/A</v>
      </c>
      <c r="EK635" s="27" t="e">
        <v>#N/A</v>
      </c>
      <c r="EL635" s="27" t="e">
        <v>#N/A</v>
      </c>
      <c r="EM635" s="27" t="e">
        <v>#N/A</v>
      </c>
      <c r="EN635" s="27" t="e">
        <v>#N/A</v>
      </c>
      <c r="EO635" s="27" t="e">
        <v>#N/A</v>
      </c>
      <c r="EP635" s="27" t="e">
        <v>#N/A</v>
      </c>
      <c r="EQ635" s="27" t="e">
        <v>#N/A</v>
      </c>
      <c r="ER635" s="27" t="e">
        <v>#N/A</v>
      </c>
      <c r="ES635" s="27" t="e">
        <v>#N/A</v>
      </c>
      <c r="ET635" s="27" t="e">
        <v>#N/A</v>
      </c>
      <c r="EU635" s="27" t="e">
        <v>#N/A</v>
      </c>
      <c r="EV635" s="27" t="e">
        <v>#N/A</v>
      </c>
      <c r="EW635" s="27" t="e">
        <v>#N/A</v>
      </c>
      <c r="EX635" s="27" t="e">
        <v>#N/A</v>
      </c>
      <c r="EY635" s="27" t="e">
        <v>#N/A</v>
      </c>
      <c r="EZ635" s="27" t="e">
        <v>#N/A</v>
      </c>
      <c r="FA635" s="27" t="e">
        <v>#N/A</v>
      </c>
      <c r="FB635" s="27" t="e">
        <v>#N/A</v>
      </c>
      <c r="FC635" s="27" t="e">
        <v>#N/A</v>
      </c>
      <c r="FD635" s="27" t="e">
        <v>#N/A</v>
      </c>
      <c r="FE635" s="27" t="e">
        <v>#N/A</v>
      </c>
      <c r="FF635" s="27" t="e">
        <v>#N/A</v>
      </c>
      <c r="FG635" s="27" t="e">
        <v>#N/A</v>
      </c>
      <c r="FH635" s="27" t="e">
        <v>#N/A</v>
      </c>
      <c r="FI635" s="27" t="e">
        <v>#N/A</v>
      </c>
      <c r="FJ635" s="27" t="e">
        <v>#N/A</v>
      </c>
      <c r="FK635" s="27" t="e">
        <v>#N/A</v>
      </c>
      <c r="FL635" s="27" t="e">
        <v>#N/A</v>
      </c>
      <c r="FM635" s="27" t="e">
        <v>#N/A</v>
      </c>
      <c r="FN635" s="27" t="e">
        <v>#N/A</v>
      </c>
      <c r="FO635" s="27" t="e">
        <v>#N/A</v>
      </c>
      <c r="FP635" s="27" t="e">
        <v>#N/A</v>
      </c>
    </row>
    <row r="636" spans="1:172" x14ac:dyDescent="0.25">
      <c r="A636" s="19">
        <v>0</v>
      </c>
      <c r="B636" s="19">
        <v>0</v>
      </c>
      <c r="C636" s="19">
        <v>0</v>
      </c>
      <c r="D636" s="19">
        <v>0</v>
      </c>
      <c r="E636" s="19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Q636" s="27"/>
      <c r="R636" s="27"/>
      <c r="S636" s="27"/>
      <c r="T636" s="27"/>
      <c r="U636" s="27"/>
      <c r="V636" s="27"/>
      <c r="W636" s="27"/>
      <c r="X636" s="28"/>
      <c r="Y636" s="26"/>
      <c r="Z636" s="26"/>
      <c r="AA636" s="26"/>
      <c r="AB636" s="26"/>
      <c r="AC636" s="26"/>
      <c r="AD636" s="28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9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8"/>
      <c r="BQ636" s="27"/>
      <c r="BR636" s="27"/>
      <c r="BS636" s="27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S636" s="27" t="e">
        <v>#N/A</v>
      </c>
      <c r="DT636" s="27" t="e">
        <v>#N/A</v>
      </c>
      <c r="DU636" s="27" t="e">
        <v>#N/A</v>
      </c>
      <c r="DV636" s="27" t="e">
        <v>#N/A</v>
      </c>
      <c r="DW636" s="27" t="e">
        <v>#N/A</v>
      </c>
      <c r="DX636" s="27" t="e">
        <v>#N/A</v>
      </c>
      <c r="DY636" s="27" t="e">
        <v>#N/A</v>
      </c>
      <c r="DZ636" s="27" t="e">
        <v>#N/A</v>
      </c>
      <c r="EA636" s="27" t="e">
        <v>#N/A</v>
      </c>
      <c r="EB636" s="27" t="e">
        <v>#N/A</v>
      </c>
      <c r="EC636" s="27" t="e">
        <v>#N/A</v>
      </c>
      <c r="ED636" s="27" t="e">
        <v>#N/A</v>
      </c>
      <c r="EE636" s="27" t="e">
        <v>#N/A</v>
      </c>
      <c r="EF636" s="27" t="e">
        <v>#N/A</v>
      </c>
      <c r="EG636" s="27" t="e">
        <v>#N/A</v>
      </c>
      <c r="EH636" s="27" t="e">
        <v>#N/A</v>
      </c>
      <c r="EI636" s="27" t="e">
        <v>#N/A</v>
      </c>
      <c r="EJ636" s="27" t="e">
        <v>#N/A</v>
      </c>
      <c r="EK636" s="27" t="e">
        <v>#N/A</v>
      </c>
      <c r="EL636" s="27" t="e">
        <v>#N/A</v>
      </c>
      <c r="EM636" s="27" t="e">
        <v>#N/A</v>
      </c>
      <c r="EN636" s="27" t="e">
        <v>#N/A</v>
      </c>
      <c r="EO636" s="27" t="e">
        <v>#N/A</v>
      </c>
      <c r="EP636" s="27" t="e">
        <v>#N/A</v>
      </c>
      <c r="EQ636" s="27" t="e">
        <v>#N/A</v>
      </c>
      <c r="ER636" s="27" t="e">
        <v>#N/A</v>
      </c>
      <c r="ES636" s="27" t="e">
        <v>#N/A</v>
      </c>
      <c r="ET636" s="27" t="e">
        <v>#N/A</v>
      </c>
      <c r="EU636" s="27" t="e">
        <v>#N/A</v>
      </c>
      <c r="EV636" s="27" t="e">
        <v>#N/A</v>
      </c>
      <c r="EW636" s="27" t="e">
        <v>#N/A</v>
      </c>
      <c r="EX636" s="27" t="e">
        <v>#N/A</v>
      </c>
      <c r="EY636" s="27" t="e">
        <v>#N/A</v>
      </c>
      <c r="EZ636" s="27" t="e">
        <v>#N/A</v>
      </c>
      <c r="FA636" s="27" t="e">
        <v>#N/A</v>
      </c>
      <c r="FB636" s="27" t="e">
        <v>#N/A</v>
      </c>
      <c r="FC636" s="27" t="e">
        <v>#N/A</v>
      </c>
      <c r="FD636" s="27" t="e">
        <v>#N/A</v>
      </c>
      <c r="FE636" s="27" t="e">
        <v>#N/A</v>
      </c>
      <c r="FF636" s="27" t="e">
        <v>#N/A</v>
      </c>
      <c r="FG636" s="27" t="e">
        <v>#N/A</v>
      </c>
      <c r="FH636" s="27" t="e">
        <v>#N/A</v>
      </c>
      <c r="FI636" s="27" t="e">
        <v>#N/A</v>
      </c>
      <c r="FJ636" s="27" t="e">
        <v>#N/A</v>
      </c>
      <c r="FK636" s="27" t="e">
        <v>#N/A</v>
      </c>
      <c r="FL636" s="27" t="e">
        <v>#N/A</v>
      </c>
      <c r="FM636" s="27" t="e">
        <v>#N/A</v>
      </c>
      <c r="FN636" s="27" t="e">
        <v>#N/A</v>
      </c>
      <c r="FO636" s="27" t="e">
        <v>#N/A</v>
      </c>
      <c r="FP636" s="27" t="e">
        <v>#N/A</v>
      </c>
    </row>
    <row r="637" spans="1:172" x14ac:dyDescent="0.25">
      <c r="A637" s="19">
        <v>0</v>
      </c>
      <c r="B637" s="19">
        <v>0</v>
      </c>
      <c r="C637" s="19">
        <v>0</v>
      </c>
      <c r="D637" s="19">
        <v>0</v>
      </c>
      <c r="E637" s="19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Q637" s="27"/>
      <c r="R637" s="27"/>
      <c r="S637" s="27"/>
      <c r="T637" s="27"/>
      <c r="U637" s="27"/>
      <c r="V637" s="27"/>
      <c r="W637" s="27"/>
      <c r="X637" s="28"/>
      <c r="Y637" s="26"/>
      <c r="Z637" s="26"/>
      <c r="AA637" s="26"/>
      <c r="AB637" s="26"/>
      <c r="AC637" s="26"/>
      <c r="AD637" s="28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9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8"/>
      <c r="BQ637" s="27"/>
      <c r="BR637" s="27"/>
      <c r="BS637" s="27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S637" s="27" t="e">
        <v>#N/A</v>
      </c>
      <c r="DT637" s="27" t="e">
        <v>#N/A</v>
      </c>
      <c r="DU637" s="27" t="e">
        <v>#N/A</v>
      </c>
      <c r="DV637" s="27" t="e">
        <v>#N/A</v>
      </c>
      <c r="DW637" s="27" t="e">
        <v>#N/A</v>
      </c>
      <c r="DX637" s="27" t="e">
        <v>#N/A</v>
      </c>
      <c r="DY637" s="27" t="e">
        <v>#N/A</v>
      </c>
      <c r="DZ637" s="27" t="e">
        <v>#N/A</v>
      </c>
      <c r="EA637" s="27" t="e">
        <v>#N/A</v>
      </c>
      <c r="EB637" s="27" t="e">
        <v>#N/A</v>
      </c>
      <c r="EC637" s="27" t="e">
        <v>#N/A</v>
      </c>
      <c r="ED637" s="27" t="e">
        <v>#N/A</v>
      </c>
      <c r="EE637" s="27" t="e">
        <v>#N/A</v>
      </c>
      <c r="EF637" s="27" t="e">
        <v>#N/A</v>
      </c>
      <c r="EG637" s="27" t="e">
        <v>#N/A</v>
      </c>
      <c r="EH637" s="27" t="e">
        <v>#N/A</v>
      </c>
      <c r="EI637" s="27" t="e">
        <v>#N/A</v>
      </c>
      <c r="EJ637" s="27" t="e">
        <v>#N/A</v>
      </c>
      <c r="EK637" s="27" t="e">
        <v>#N/A</v>
      </c>
      <c r="EL637" s="27" t="e">
        <v>#N/A</v>
      </c>
      <c r="EM637" s="27" t="e">
        <v>#N/A</v>
      </c>
      <c r="EN637" s="27" t="e">
        <v>#N/A</v>
      </c>
      <c r="EO637" s="27" t="e">
        <v>#N/A</v>
      </c>
      <c r="EP637" s="27" t="e">
        <v>#N/A</v>
      </c>
      <c r="EQ637" s="27" t="e">
        <v>#N/A</v>
      </c>
      <c r="ER637" s="27" t="e">
        <v>#N/A</v>
      </c>
      <c r="ES637" s="27" t="e">
        <v>#N/A</v>
      </c>
      <c r="ET637" s="27" t="e">
        <v>#N/A</v>
      </c>
      <c r="EU637" s="27" t="e">
        <v>#N/A</v>
      </c>
      <c r="EV637" s="27" t="e">
        <v>#N/A</v>
      </c>
      <c r="EW637" s="27" t="e">
        <v>#N/A</v>
      </c>
      <c r="EX637" s="27" t="e">
        <v>#N/A</v>
      </c>
      <c r="EY637" s="27" t="e">
        <v>#N/A</v>
      </c>
      <c r="EZ637" s="27" t="e">
        <v>#N/A</v>
      </c>
      <c r="FA637" s="27" t="e">
        <v>#N/A</v>
      </c>
      <c r="FB637" s="27" t="e">
        <v>#N/A</v>
      </c>
      <c r="FC637" s="27" t="e">
        <v>#N/A</v>
      </c>
      <c r="FD637" s="27" t="e">
        <v>#N/A</v>
      </c>
      <c r="FE637" s="27" t="e">
        <v>#N/A</v>
      </c>
      <c r="FF637" s="27" t="e">
        <v>#N/A</v>
      </c>
      <c r="FG637" s="27" t="e">
        <v>#N/A</v>
      </c>
      <c r="FH637" s="27" t="e">
        <v>#N/A</v>
      </c>
      <c r="FI637" s="27" t="e">
        <v>#N/A</v>
      </c>
      <c r="FJ637" s="27" t="e">
        <v>#N/A</v>
      </c>
      <c r="FK637" s="27" t="e">
        <v>#N/A</v>
      </c>
      <c r="FL637" s="27" t="e">
        <v>#N/A</v>
      </c>
      <c r="FM637" s="27" t="e">
        <v>#N/A</v>
      </c>
      <c r="FN637" s="27" t="e">
        <v>#N/A</v>
      </c>
      <c r="FO637" s="27" t="e">
        <v>#N/A</v>
      </c>
      <c r="FP637" s="27" t="e">
        <v>#N/A</v>
      </c>
    </row>
    <row r="638" spans="1:172" x14ac:dyDescent="0.25">
      <c r="A638" s="19">
        <v>0</v>
      </c>
      <c r="B638" s="19">
        <v>0</v>
      </c>
      <c r="C638" s="19">
        <v>0</v>
      </c>
      <c r="D638" s="19">
        <v>0</v>
      </c>
      <c r="E638" s="19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Q638" s="27"/>
      <c r="R638" s="27"/>
      <c r="S638" s="27"/>
      <c r="T638" s="27"/>
      <c r="U638" s="27"/>
      <c r="V638" s="27"/>
      <c r="W638" s="27"/>
      <c r="X638" s="28"/>
      <c r="Y638" s="26"/>
      <c r="Z638" s="26"/>
      <c r="AA638" s="26"/>
      <c r="AB638" s="26"/>
      <c r="AC638" s="26"/>
      <c r="AD638" s="28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9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8"/>
      <c r="BQ638" s="27"/>
      <c r="BR638" s="27"/>
      <c r="BS638" s="27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S638" s="27" t="e">
        <v>#N/A</v>
      </c>
      <c r="DT638" s="27" t="e">
        <v>#N/A</v>
      </c>
      <c r="DU638" s="27" t="e">
        <v>#N/A</v>
      </c>
      <c r="DV638" s="27" t="e">
        <v>#N/A</v>
      </c>
      <c r="DW638" s="27" t="e">
        <v>#N/A</v>
      </c>
      <c r="DX638" s="27" t="e">
        <v>#N/A</v>
      </c>
      <c r="DY638" s="27" t="e">
        <v>#N/A</v>
      </c>
      <c r="DZ638" s="27" t="e">
        <v>#N/A</v>
      </c>
      <c r="EA638" s="27" t="e">
        <v>#N/A</v>
      </c>
      <c r="EB638" s="27" t="e">
        <v>#N/A</v>
      </c>
      <c r="EC638" s="27" t="e">
        <v>#N/A</v>
      </c>
      <c r="ED638" s="27" t="e">
        <v>#N/A</v>
      </c>
      <c r="EE638" s="27" t="e">
        <v>#N/A</v>
      </c>
      <c r="EF638" s="27" t="e">
        <v>#N/A</v>
      </c>
      <c r="EG638" s="27" t="e">
        <v>#N/A</v>
      </c>
      <c r="EH638" s="27" t="e">
        <v>#N/A</v>
      </c>
      <c r="EI638" s="27" t="e">
        <v>#N/A</v>
      </c>
      <c r="EJ638" s="27" t="e">
        <v>#N/A</v>
      </c>
      <c r="EK638" s="27" t="e">
        <v>#N/A</v>
      </c>
      <c r="EL638" s="27" t="e">
        <v>#N/A</v>
      </c>
      <c r="EM638" s="27" t="e">
        <v>#N/A</v>
      </c>
      <c r="EN638" s="27" t="e">
        <v>#N/A</v>
      </c>
      <c r="EO638" s="27" t="e">
        <v>#N/A</v>
      </c>
      <c r="EP638" s="27" t="e">
        <v>#N/A</v>
      </c>
      <c r="EQ638" s="27" t="e">
        <v>#N/A</v>
      </c>
      <c r="ER638" s="27" t="e">
        <v>#N/A</v>
      </c>
      <c r="ES638" s="27" t="e">
        <v>#N/A</v>
      </c>
      <c r="ET638" s="27" t="e">
        <v>#N/A</v>
      </c>
      <c r="EU638" s="27" t="e">
        <v>#N/A</v>
      </c>
      <c r="EV638" s="27" t="e">
        <v>#N/A</v>
      </c>
      <c r="EW638" s="27" t="e">
        <v>#N/A</v>
      </c>
      <c r="EX638" s="27" t="e">
        <v>#N/A</v>
      </c>
      <c r="EY638" s="27" t="e">
        <v>#N/A</v>
      </c>
      <c r="EZ638" s="27" t="e">
        <v>#N/A</v>
      </c>
      <c r="FA638" s="27" t="e">
        <v>#N/A</v>
      </c>
      <c r="FB638" s="27" t="e">
        <v>#N/A</v>
      </c>
      <c r="FC638" s="27" t="e">
        <v>#N/A</v>
      </c>
      <c r="FD638" s="27" t="e">
        <v>#N/A</v>
      </c>
      <c r="FE638" s="27" t="e">
        <v>#N/A</v>
      </c>
      <c r="FF638" s="27" t="e">
        <v>#N/A</v>
      </c>
      <c r="FG638" s="27" t="e">
        <v>#N/A</v>
      </c>
      <c r="FH638" s="27" t="e">
        <v>#N/A</v>
      </c>
      <c r="FI638" s="27" t="e">
        <v>#N/A</v>
      </c>
      <c r="FJ638" s="27" t="e">
        <v>#N/A</v>
      </c>
      <c r="FK638" s="27" t="e">
        <v>#N/A</v>
      </c>
      <c r="FL638" s="27" t="e">
        <v>#N/A</v>
      </c>
      <c r="FM638" s="27" t="e">
        <v>#N/A</v>
      </c>
      <c r="FN638" s="27" t="e">
        <v>#N/A</v>
      </c>
      <c r="FO638" s="27" t="e">
        <v>#N/A</v>
      </c>
      <c r="FP638" s="27" t="e">
        <v>#N/A</v>
      </c>
    </row>
    <row r="639" spans="1:172" x14ac:dyDescent="0.25">
      <c r="A639" s="19">
        <v>0</v>
      </c>
      <c r="B639" s="19">
        <v>0</v>
      </c>
      <c r="C639" s="19">
        <v>0</v>
      </c>
      <c r="D639" s="19">
        <v>0</v>
      </c>
      <c r="E639" s="19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Q639" s="27"/>
      <c r="R639" s="27"/>
      <c r="S639" s="27"/>
      <c r="T639" s="27"/>
      <c r="U639" s="27"/>
      <c r="V639" s="27"/>
      <c r="W639" s="27"/>
      <c r="X639" s="28"/>
      <c r="Y639" s="26"/>
      <c r="Z639" s="26"/>
      <c r="AA639" s="26"/>
      <c r="AB639" s="26"/>
      <c r="AC639" s="26"/>
      <c r="AD639" s="28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9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8"/>
      <c r="BQ639" s="27"/>
      <c r="BR639" s="27"/>
      <c r="BS639" s="27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S639" s="27" t="e">
        <v>#N/A</v>
      </c>
      <c r="DT639" s="27" t="e">
        <v>#N/A</v>
      </c>
      <c r="DU639" s="27" t="e">
        <v>#N/A</v>
      </c>
      <c r="DV639" s="27" t="e">
        <v>#N/A</v>
      </c>
      <c r="DW639" s="27" t="e">
        <v>#N/A</v>
      </c>
      <c r="DX639" s="27" t="e">
        <v>#N/A</v>
      </c>
      <c r="DY639" s="27" t="e">
        <v>#N/A</v>
      </c>
      <c r="DZ639" s="27" t="e">
        <v>#N/A</v>
      </c>
      <c r="EA639" s="27" t="e">
        <v>#N/A</v>
      </c>
      <c r="EB639" s="27" t="e">
        <v>#N/A</v>
      </c>
      <c r="EC639" s="27" t="e">
        <v>#N/A</v>
      </c>
      <c r="ED639" s="27" t="e">
        <v>#N/A</v>
      </c>
      <c r="EE639" s="27" t="e">
        <v>#N/A</v>
      </c>
      <c r="EF639" s="27" t="e">
        <v>#N/A</v>
      </c>
      <c r="EG639" s="27" t="e">
        <v>#N/A</v>
      </c>
      <c r="EH639" s="27" t="e">
        <v>#N/A</v>
      </c>
      <c r="EI639" s="27" t="e">
        <v>#N/A</v>
      </c>
      <c r="EJ639" s="27" t="e">
        <v>#N/A</v>
      </c>
      <c r="EK639" s="27" t="e">
        <v>#N/A</v>
      </c>
      <c r="EL639" s="27" t="e">
        <v>#N/A</v>
      </c>
      <c r="EM639" s="27" t="e">
        <v>#N/A</v>
      </c>
      <c r="EN639" s="27" t="e">
        <v>#N/A</v>
      </c>
      <c r="EO639" s="27" t="e">
        <v>#N/A</v>
      </c>
      <c r="EP639" s="27" t="e">
        <v>#N/A</v>
      </c>
      <c r="EQ639" s="27" t="e">
        <v>#N/A</v>
      </c>
      <c r="ER639" s="27" t="e">
        <v>#N/A</v>
      </c>
      <c r="ES639" s="27" t="e">
        <v>#N/A</v>
      </c>
      <c r="ET639" s="27" t="e">
        <v>#N/A</v>
      </c>
      <c r="EU639" s="27" t="e">
        <v>#N/A</v>
      </c>
      <c r="EV639" s="27" t="e">
        <v>#N/A</v>
      </c>
      <c r="EW639" s="27" t="e">
        <v>#N/A</v>
      </c>
      <c r="EX639" s="27" t="e">
        <v>#N/A</v>
      </c>
      <c r="EY639" s="27" t="e">
        <v>#N/A</v>
      </c>
      <c r="EZ639" s="27" t="e">
        <v>#N/A</v>
      </c>
      <c r="FA639" s="27" t="e">
        <v>#N/A</v>
      </c>
      <c r="FB639" s="27" t="e">
        <v>#N/A</v>
      </c>
      <c r="FC639" s="27" t="e">
        <v>#N/A</v>
      </c>
      <c r="FD639" s="27" t="e">
        <v>#N/A</v>
      </c>
      <c r="FE639" s="27" t="e">
        <v>#N/A</v>
      </c>
      <c r="FF639" s="27" t="e">
        <v>#N/A</v>
      </c>
      <c r="FG639" s="27" t="e">
        <v>#N/A</v>
      </c>
      <c r="FH639" s="27" t="e">
        <v>#N/A</v>
      </c>
      <c r="FI639" s="27" t="e">
        <v>#N/A</v>
      </c>
      <c r="FJ639" s="27" t="e">
        <v>#N/A</v>
      </c>
      <c r="FK639" s="27" t="e">
        <v>#N/A</v>
      </c>
      <c r="FL639" s="27" t="e">
        <v>#N/A</v>
      </c>
      <c r="FM639" s="27" t="e">
        <v>#N/A</v>
      </c>
      <c r="FN639" s="27" t="e">
        <v>#N/A</v>
      </c>
      <c r="FO639" s="27" t="e">
        <v>#N/A</v>
      </c>
      <c r="FP639" s="27" t="e">
        <v>#N/A</v>
      </c>
    </row>
    <row r="640" spans="1:172" x14ac:dyDescent="0.25">
      <c r="A640" s="19">
        <v>0</v>
      </c>
      <c r="B640" s="19">
        <v>0</v>
      </c>
      <c r="C640" s="19">
        <v>0</v>
      </c>
      <c r="D640" s="19">
        <v>0</v>
      </c>
      <c r="E640" s="19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Q640" s="27"/>
      <c r="R640" s="27"/>
      <c r="S640" s="27"/>
      <c r="T640" s="27"/>
      <c r="U640" s="27"/>
      <c r="V640" s="27"/>
      <c r="W640" s="27"/>
      <c r="X640" s="28"/>
      <c r="Y640" s="26"/>
      <c r="Z640" s="26"/>
      <c r="AA640" s="26"/>
      <c r="AB640" s="26"/>
      <c r="AC640" s="26"/>
      <c r="AD640" s="28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9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8"/>
      <c r="BQ640" s="27"/>
      <c r="BR640" s="27"/>
      <c r="BS640" s="27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S640" s="27" t="e">
        <v>#N/A</v>
      </c>
      <c r="DT640" s="27" t="e">
        <v>#N/A</v>
      </c>
      <c r="DU640" s="27" t="e">
        <v>#N/A</v>
      </c>
      <c r="DV640" s="27" t="e">
        <v>#N/A</v>
      </c>
      <c r="DW640" s="27" t="e">
        <v>#N/A</v>
      </c>
      <c r="DX640" s="27" t="e">
        <v>#N/A</v>
      </c>
      <c r="DY640" s="27" t="e">
        <v>#N/A</v>
      </c>
      <c r="DZ640" s="27" t="e">
        <v>#N/A</v>
      </c>
      <c r="EA640" s="27" t="e">
        <v>#N/A</v>
      </c>
      <c r="EB640" s="27" t="e">
        <v>#N/A</v>
      </c>
      <c r="EC640" s="27" t="e">
        <v>#N/A</v>
      </c>
      <c r="ED640" s="27" t="e">
        <v>#N/A</v>
      </c>
      <c r="EE640" s="27" t="e">
        <v>#N/A</v>
      </c>
      <c r="EF640" s="27" t="e">
        <v>#N/A</v>
      </c>
      <c r="EG640" s="27" t="e">
        <v>#N/A</v>
      </c>
      <c r="EH640" s="27" t="e">
        <v>#N/A</v>
      </c>
      <c r="EI640" s="27" t="e">
        <v>#N/A</v>
      </c>
      <c r="EJ640" s="27" t="e">
        <v>#N/A</v>
      </c>
      <c r="EK640" s="27" t="e">
        <v>#N/A</v>
      </c>
      <c r="EL640" s="27" t="e">
        <v>#N/A</v>
      </c>
      <c r="EM640" s="27" t="e">
        <v>#N/A</v>
      </c>
      <c r="EN640" s="27" t="e">
        <v>#N/A</v>
      </c>
      <c r="EO640" s="27" t="e">
        <v>#N/A</v>
      </c>
      <c r="EP640" s="27" t="e">
        <v>#N/A</v>
      </c>
      <c r="EQ640" s="27" t="e">
        <v>#N/A</v>
      </c>
      <c r="ER640" s="27" t="e">
        <v>#N/A</v>
      </c>
      <c r="ES640" s="27" t="e">
        <v>#N/A</v>
      </c>
      <c r="ET640" s="27" t="e">
        <v>#N/A</v>
      </c>
      <c r="EU640" s="27" t="e">
        <v>#N/A</v>
      </c>
      <c r="EV640" s="27" t="e">
        <v>#N/A</v>
      </c>
      <c r="EW640" s="27" t="e">
        <v>#N/A</v>
      </c>
      <c r="EX640" s="27" t="e">
        <v>#N/A</v>
      </c>
      <c r="EY640" s="27" t="e">
        <v>#N/A</v>
      </c>
      <c r="EZ640" s="27" t="e">
        <v>#N/A</v>
      </c>
      <c r="FA640" s="27" t="e">
        <v>#N/A</v>
      </c>
      <c r="FB640" s="27" t="e">
        <v>#N/A</v>
      </c>
      <c r="FC640" s="27" t="e">
        <v>#N/A</v>
      </c>
      <c r="FD640" s="27" t="e">
        <v>#N/A</v>
      </c>
      <c r="FE640" s="27" t="e">
        <v>#N/A</v>
      </c>
      <c r="FF640" s="27" t="e">
        <v>#N/A</v>
      </c>
      <c r="FG640" s="27" t="e">
        <v>#N/A</v>
      </c>
      <c r="FH640" s="27" t="e">
        <v>#N/A</v>
      </c>
      <c r="FI640" s="27" t="e">
        <v>#N/A</v>
      </c>
      <c r="FJ640" s="27" t="e">
        <v>#N/A</v>
      </c>
      <c r="FK640" s="27" t="e">
        <v>#N/A</v>
      </c>
      <c r="FL640" s="27" t="e">
        <v>#N/A</v>
      </c>
      <c r="FM640" s="27" t="e">
        <v>#N/A</v>
      </c>
      <c r="FN640" s="27" t="e">
        <v>#N/A</v>
      </c>
      <c r="FO640" s="27" t="e">
        <v>#N/A</v>
      </c>
      <c r="FP640" s="27" t="e">
        <v>#N/A</v>
      </c>
    </row>
    <row r="641" spans="1:172" x14ac:dyDescent="0.25">
      <c r="A641" s="19">
        <v>0</v>
      </c>
      <c r="B641" s="19">
        <v>0</v>
      </c>
      <c r="C641" s="19">
        <v>0</v>
      </c>
      <c r="D641" s="19">
        <v>0</v>
      </c>
      <c r="E641" s="19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Q641" s="27"/>
      <c r="R641" s="27"/>
      <c r="S641" s="27"/>
      <c r="T641" s="27"/>
      <c r="U641" s="27"/>
      <c r="V641" s="27"/>
      <c r="W641" s="27"/>
      <c r="X641" s="28"/>
      <c r="Y641" s="26"/>
      <c r="Z641" s="26"/>
      <c r="AA641" s="26"/>
      <c r="AB641" s="26"/>
      <c r="AC641" s="26"/>
      <c r="AD641" s="28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9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8"/>
      <c r="BQ641" s="27"/>
      <c r="BR641" s="27"/>
      <c r="BS641" s="27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S641" s="27" t="e">
        <v>#N/A</v>
      </c>
      <c r="DT641" s="27" t="e">
        <v>#N/A</v>
      </c>
      <c r="DU641" s="27" t="e">
        <v>#N/A</v>
      </c>
      <c r="DV641" s="27" t="e">
        <v>#N/A</v>
      </c>
      <c r="DW641" s="27" t="e">
        <v>#N/A</v>
      </c>
      <c r="DX641" s="27" t="e">
        <v>#N/A</v>
      </c>
      <c r="DY641" s="27" t="e">
        <v>#N/A</v>
      </c>
      <c r="DZ641" s="27" t="e">
        <v>#N/A</v>
      </c>
      <c r="EA641" s="27" t="e">
        <v>#N/A</v>
      </c>
      <c r="EB641" s="27" t="e">
        <v>#N/A</v>
      </c>
      <c r="EC641" s="27" t="e">
        <v>#N/A</v>
      </c>
      <c r="ED641" s="27" t="e">
        <v>#N/A</v>
      </c>
      <c r="EE641" s="27" t="e">
        <v>#N/A</v>
      </c>
      <c r="EF641" s="27" t="e">
        <v>#N/A</v>
      </c>
      <c r="EG641" s="27" t="e">
        <v>#N/A</v>
      </c>
      <c r="EH641" s="27" t="e">
        <v>#N/A</v>
      </c>
      <c r="EI641" s="27" t="e">
        <v>#N/A</v>
      </c>
      <c r="EJ641" s="27" t="e">
        <v>#N/A</v>
      </c>
      <c r="EK641" s="27" t="e">
        <v>#N/A</v>
      </c>
      <c r="EL641" s="27" t="e">
        <v>#N/A</v>
      </c>
      <c r="EM641" s="27" t="e">
        <v>#N/A</v>
      </c>
      <c r="EN641" s="27" t="e">
        <v>#N/A</v>
      </c>
      <c r="EO641" s="27" t="e">
        <v>#N/A</v>
      </c>
      <c r="EP641" s="27" t="e">
        <v>#N/A</v>
      </c>
      <c r="EQ641" s="27" t="e">
        <v>#N/A</v>
      </c>
      <c r="ER641" s="27" t="e">
        <v>#N/A</v>
      </c>
      <c r="ES641" s="27" t="e">
        <v>#N/A</v>
      </c>
      <c r="ET641" s="27" t="e">
        <v>#N/A</v>
      </c>
      <c r="EU641" s="27" t="e">
        <v>#N/A</v>
      </c>
      <c r="EV641" s="27" t="e">
        <v>#N/A</v>
      </c>
      <c r="EW641" s="27" t="e">
        <v>#N/A</v>
      </c>
      <c r="EX641" s="27" t="e">
        <v>#N/A</v>
      </c>
      <c r="EY641" s="27" t="e">
        <v>#N/A</v>
      </c>
      <c r="EZ641" s="27" t="e">
        <v>#N/A</v>
      </c>
      <c r="FA641" s="27" t="e">
        <v>#N/A</v>
      </c>
      <c r="FB641" s="27" t="e">
        <v>#N/A</v>
      </c>
      <c r="FC641" s="27" t="e">
        <v>#N/A</v>
      </c>
      <c r="FD641" s="27" t="e">
        <v>#N/A</v>
      </c>
      <c r="FE641" s="27" t="e">
        <v>#N/A</v>
      </c>
      <c r="FF641" s="27" t="e">
        <v>#N/A</v>
      </c>
      <c r="FG641" s="27" t="e">
        <v>#N/A</v>
      </c>
      <c r="FH641" s="27" t="e">
        <v>#N/A</v>
      </c>
      <c r="FI641" s="27" t="e">
        <v>#N/A</v>
      </c>
      <c r="FJ641" s="27" t="e">
        <v>#N/A</v>
      </c>
      <c r="FK641" s="27" t="e">
        <v>#N/A</v>
      </c>
      <c r="FL641" s="27" t="e">
        <v>#N/A</v>
      </c>
      <c r="FM641" s="27" t="e">
        <v>#N/A</v>
      </c>
      <c r="FN641" s="27" t="e">
        <v>#N/A</v>
      </c>
      <c r="FO641" s="27" t="e">
        <v>#N/A</v>
      </c>
      <c r="FP641" s="27" t="e">
        <v>#N/A</v>
      </c>
    </row>
    <row r="642" spans="1:172" x14ac:dyDescent="0.25">
      <c r="A642" s="19">
        <v>0</v>
      </c>
      <c r="B642" s="19">
        <v>0</v>
      </c>
      <c r="C642" s="19">
        <v>0</v>
      </c>
      <c r="D642" s="19">
        <v>0</v>
      </c>
      <c r="E642" s="19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Q642" s="27"/>
      <c r="R642" s="27"/>
      <c r="S642" s="27"/>
      <c r="T642" s="27"/>
      <c r="U642" s="27"/>
      <c r="V642" s="27"/>
      <c r="W642" s="27"/>
      <c r="X642" s="28"/>
      <c r="Y642" s="26"/>
      <c r="Z642" s="26"/>
      <c r="AA642" s="26"/>
      <c r="AB642" s="26"/>
      <c r="AC642" s="26"/>
      <c r="AD642" s="28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9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8"/>
      <c r="BQ642" s="27"/>
      <c r="BR642" s="27"/>
      <c r="BS642" s="27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S642" s="27" t="e">
        <v>#N/A</v>
      </c>
      <c r="DT642" s="27" t="e">
        <v>#N/A</v>
      </c>
      <c r="DU642" s="27" t="e">
        <v>#N/A</v>
      </c>
      <c r="DV642" s="27" t="e">
        <v>#N/A</v>
      </c>
      <c r="DW642" s="27" t="e">
        <v>#N/A</v>
      </c>
      <c r="DX642" s="27" t="e">
        <v>#N/A</v>
      </c>
      <c r="DY642" s="27" t="e">
        <v>#N/A</v>
      </c>
      <c r="DZ642" s="27" t="e">
        <v>#N/A</v>
      </c>
      <c r="EA642" s="27" t="e">
        <v>#N/A</v>
      </c>
      <c r="EB642" s="27" t="e">
        <v>#N/A</v>
      </c>
      <c r="EC642" s="27" t="e">
        <v>#N/A</v>
      </c>
      <c r="ED642" s="27" t="e">
        <v>#N/A</v>
      </c>
      <c r="EE642" s="27" t="e">
        <v>#N/A</v>
      </c>
      <c r="EF642" s="27" t="e">
        <v>#N/A</v>
      </c>
      <c r="EG642" s="27" t="e">
        <v>#N/A</v>
      </c>
      <c r="EH642" s="27" t="e">
        <v>#N/A</v>
      </c>
      <c r="EI642" s="27" t="e">
        <v>#N/A</v>
      </c>
      <c r="EJ642" s="27" t="e">
        <v>#N/A</v>
      </c>
      <c r="EK642" s="27" t="e">
        <v>#N/A</v>
      </c>
      <c r="EL642" s="27" t="e">
        <v>#N/A</v>
      </c>
      <c r="EM642" s="27" t="e">
        <v>#N/A</v>
      </c>
      <c r="EN642" s="27" t="e">
        <v>#N/A</v>
      </c>
      <c r="EO642" s="27" t="e">
        <v>#N/A</v>
      </c>
      <c r="EP642" s="27" t="e">
        <v>#N/A</v>
      </c>
      <c r="EQ642" s="27" t="e">
        <v>#N/A</v>
      </c>
      <c r="ER642" s="27" t="e">
        <v>#N/A</v>
      </c>
      <c r="ES642" s="27" t="e">
        <v>#N/A</v>
      </c>
      <c r="ET642" s="27" t="e">
        <v>#N/A</v>
      </c>
      <c r="EU642" s="27" t="e">
        <v>#N/A</v>
      </c>
      <c r="EV642" s="27" t="e">
        <v>#N/A</v>
      </c>
      <c r="EW642" s="27" t="e">
        <v>#N/A</v>
      </c>
      <c r="EX642" s="27" t="e">
        <v>#N/A</v>
      </c>
      <c r="EY642" s="27" t="e">
        <v>#N/A</v>
      </c>
      <c r="EZ642" s="27" t="e">
        <v>#N/A</v>
      </c>
      <c r="FA642" s="27" t="e">
        <v>#N/A</v>
      </c>
      <c r="FB642" s="27" t="e">
        <v>#N/A</v>
      </c>
      <c r="FC642" s="27" t="e">
        <v>#N/A</v>
      </c>
      <c r="FD642" s="27" t="e">
        <v>#N/A</v>
      </c>
      <c r="FE642" s="27" t="e">
        <v>#N/A</v>
      </c>
      <c r="FF642" s="27" t="e">
        <v>#N/A</v>
      </c>
      <c r="FG642" s="27" t="e">
        <v>#N/A</v>
      </c>
      <c r="FH642" s="27" t="e">
        <v>#N/A</v>
      </c>
      <c r="FI642" s="27" t="e">
        <v>#N/A</v>
      </c>
      <c r="FJ642" s="27" t="e">
        <v>#N/A</v>
      </c>
      <c r="FK642" s="27" t="e">
        <v>#N/A</v>
      </c>
      <c r="FL642" s="27" t="e">
        <v>#N/A</v>
      </c>
      <c r="FM642" s="27" t="e">
        <v>#N/A</v>
      </c>
      <c r="FN642" s="27" t="e">
        <v>#N/A</v>
      </c>
      <c r="FO642" s="27" t="e">
        <v>#N/A</v>
      </c>
      <c r="FP642" s="27" t="e">
        <v>#N/A</v>
      </c>
    </row>
    <row r="643" spans="1:172" x14ac:dyDescent="0.25">
      <c r="A643" s="19">
        <v>0</v>
      </c>
      <c r="B643" s="19">
        <v>0</v>
      </c>
      <c r="C643" s="19">
        <v>0</v>
      </c>
      <c r="D643" s="19">
        <v>0</v>
      </c>
      <c r="E643" s="19">
        <v>0</v>
      </c>
      <c r="F643" s="26">
        <v>0</v>
      </c>
      <c r="G643" s="26">
        <v>0</v>
      </c>
      <c r="H643" s="26">
        <v>0</v>
      </c>
      <c r="I643" s="26">
        <v>0</v>
      </c>
      <c r="J643" s="26">
        <v>0</v>
      </c>
      <c r="Q643" s="27"/>
      <c r="R643" s="27"/>
      <c r="S643" s="27"/>
      <c r="T643" s="27"/>
      <c r="U643" s="27"/>
      <c r="V643" s="27"/>
      <c r="W643" s="27"/>
      <c r="X643" s="28"/>
      <c r="Y643" s="26"/>
      <c r="Z643" s="26"/>
      <c r="AA643" s="26"/>
      <c r="AB643" s="26"/>
      <c r="AC643" s="26"/>
      <c r="AD643" s="28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9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8"/>
      <c r="BQ643" s="27"/>
      <c r="BR643" s="27"/>
      <c r="BS643" s="27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S643" s="27" t="e">
        <v>#N/A</v>
      </c>
      <c r="DT643" s="27" t="e">
        <v>#N/A</v>
      </c>
      <c r="DU643" s="27" t="e">
        <v>#N/A</v>
      </c>
      <c r="DV643" s="27" t="e">
        <v>#N/A</v>
      </c>
      <c r="DW643" s="27" t="e">
        <v>#N/A</v>
      </c>
      <c r="DX643" s="27" t="e">
        <v>#N/A</v>
      </c>
      <c r="DY643" s="27" t="e">
        <v>#N/A</v>
      </c>
      <c r="DZ643" s="27" t="e">
        <v>#N/A</v>
      </c>
      <c r="EA643" s="27" t="e">
        <v>#N/A</v>
      </c>
      <c r="EB643" s="27" t="e">
        <v>#N/A</v>
      </c>
      <c r="EC643" s="27" t="e">
        <v>#N/A</v>
      </c>
      <c r="ED643" s="27" t="e">
        <v>#N/A</v>
      </c>
      <c r="EE643" s="27" t="e">
        <v>#N/A</v>
      </c>
      <c r="EF643" s="27" t="e">
        <v>#N/A</v>
      </c>
      <c r="EG643" s="27" t="e">
        <v>#N/A</v>
      </c>
      <c r="EH643" s="27" t="e">
        <v>#N/A</v>
      </c>
      <c r="EI643" s="27" t="e">
        <v>#N/A</v>
      </c>
      <c r="EJ643" s="27" t="e">
        <v>#N/A</v>
      </c>
      <c r="EK643" s="27" t="e">
        <v>#N/A</v>
      </c>
      <c r="EL643" s="27" t="e">
        <v>#N/A</v>
      </c>
      <c r="EM643" s="27" t="e">
        <v>#N/A</v>
      </c>
      <c r="EN643" s="27" t="e">
        <v>#N/A</v>
      </c>
      <c r="EO643" s="27" t="e">
        <v>#N/A</v>
      </c>
      <c r="EP643" s="27" t="e">
        <v>#N/A</v>
      </c>
      <c r="EQ643" s="27" t="e">
        <v>#N/A</v>
      </c>
      <c r="ER643" s="27" t="e">
        <v>#N/A</v>
      </c>
      <c r="ES643" s="27" t="e">
        <v>#N/A</v>
      </c>
      <c r="ET643" s="27" t="e">
        <v>#N/A</v>
      </c>
      <c r="EU643" s="27" t="e">
        <v>#N/A</v>
      </c>
      <c r="EV643" s="27" t="e">
        <v>#N/A</v>
      </c>
      <c r="EW643" s="27" t="e">
        <v>#N/A</v>
      </c>
      <c r="EX643" s="27" t="e">
        <v>#N/A</v>
      </c>
      <c r="EY643" s="27" t="e">
        <v>#N/A</v>
      </c>
      <c r="EZ643" s="27" t="e">
        <v>#N/A</v>
      </c>
      <c r="FA643" s="27" t="e">
        <v>#N/A</v>
      </c>
      <c r="FB643" s="27" t="e">
        <v>#N/A</v>
      </c>
      <c r="FC643" s="27" t="e">
        <v>#N/A</v>
      </c>
      <c r="FD643" s="27" t="e">
        <v>#N/A</v>
      </c>
      <c r="FE643" s="27" t="e">
        <v>#N/A</v>
      </c>
      <c r="FF643" s="27" t="e">
        <v>#N/A</v>
      </c>
      <c r="FG643" s="27" t="e">
        <v>#N/A</v>
      </c>
      <c r="FH643" s="27" t="e">
        <v>#N/A</v>
      </c>
      <c r="FI643" s="27" t="e">
        <v>#N/A</v>
      </c>
      <c r="FJ643" s="27" t="e">
        <v>#N/A</v>
      </c>
      <c r="FK643" s="27" t="e">
        <v>#N/A</v>
      </c>
      <c r="FL643" s="27" t="e">
        <v>#N/A</v>
      </c>
      <c r="FM643" s="27" t="e">
        <v>#N/A</v>
      </c>
      <c r="FN643" s="27" t="e">
        <v>#N/A</v>
      </c>
      <c r="FO643" s="27" t="e">
        <v>#N/A</v>
      </c>
      <c r="FP643" s="27" t="e">
        <v>#N/A</v>
      </c>
    </row>
    <row r="644" spans="1:172" x14ac:dyDescent="0.25">
      <c r="A644" s="19">
        <v>0</v>
      </c>
      <c r="B644" s="19">
        <v>0</v>
      </c>
      <c r="C644" s="19">
        <v>0</v>
      </c>
      <c r="D644" s="19">
        <v>0</v>
      </c>
      <c r="E644" s="19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Q644" s="27"/>
      <c r="R644" s="27"/>
      <c r="S644" s="27"/>
      <c r="T644" s="27"/>
      <c r="U644" s="27"/>
      <c r="V644" s="27"/>
      <c r="W644" s="27"/>
      <c r="X644" s="28"/>
      <c r="Y644" s="26"/>
      <c r="Z644" s="26"/>
      <c r="AA644" s="26"/>
      <c r="AB644" s="26"/>
      <c r="AC644" s="26"/>
      <c r="AD644" s="28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9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8"/>
      <c r="BQ644" s="27"/>
      <c r="BR644" s="27"/>
      <c r="BS644" s="27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S644" s="27" t="e">
        <v>#N/A</v>
      </c>
      <c r="DT644" s="27" t="e">
        <v>#N/A</v>
      </c>
      <c r="DU644" s="27" t="e">
        <v>#N/A</v>
      </c>
      <c r="DV644" s="27" t="e">
        <v>#N/A</v>
      </c>
      <c r="DW644" s="27" t="e">
        <v>#N/A</v>
      </c>
      <c r="DX644" s="27" t="e">
        <v>#N/A</v>
      </c>
      <c r="DY644" s="27" t="e">
        <v>#N/A</v>
      </c>
      <c r="DZ644" s="27" t="e">
        <v>#N/A</v>
      </c>
      <c r="EA644" s="27" t="e">
        <v>#N/A</v>
      </c>
      <c r="EB644" s="27" t="e">
        <v>#N/A</v>
      </c>
      <c r="EC644" s="27" t="e">
        <v>#N/A</v>
      </c>
      <c r="ED644" s="27" t="e">
        <v>#N/A</v>
      </c>
      <c r="EE644" s="27" t="e">
        <v>#N/A</v>
      </c>
      <c r="EF644" s="27" t="e">
        <v>#N/A</v>
      </c>
      <c r="EG644" s="27" t="e">
        <v>#N/A</v>
      </c>
      <c r="EH644" s="27" t="e">
        <v>#N/A</v>
      </c>
      <c r="EI644" s="27" t="e">
        <v>#N/A</v>
      </c>
      <c r="EJ644" s="27" t="e">
        <v>#N/A</v>
      </c>
      <c r="EK644" s="27" t="e">
        <v>#N/A</v>
      </c>
      <c r="EL644" s="27" t="e">
        <v>#N/A</v>
      </c>
      <c r="EM644" s="27" t="e">
        <v>#N/A</v>
      </c>
      <c r="EN644" s="27" t="e">
        <v>#N/A</v>
      </c>
      <c r="EO644" s="27" t="e">
        <v>#N/A</v>
      </c>
      <c r="EP644" s="27" t="e">
        <v>#N/A</v>
      </c>
      <c r="EQ644" s="27" t="e">
        <v>#N/A</v>
      </c>
      <c r="ER644" s="27" t="e">
        <v>#N/A</v>
      </c>
      <c r="ES644" s="27" t="e">
        <v>#N/A</v>
      </c>
      <c r="ET644" s="27" t="e">
        <v>#N/A</v>
      </c>
      <c r="EU644" s="27" t="e">
        <v>#N/A</v>
      </c>
      <c r="EV644" s="27" t="e">
        <v>#N/A</v>
      </c>
      <c r="EW644" s="27" t="e">
        <v>#N/A</v>
      </c>
      <c r="EX644" s="27" t="e">
        <v>#N/A</v>
      </c>
      <c r="EY644" s="27" t="e">
        <v>#N/A</v>
      </c>
      <c r="EZ644" s="27" t="e">
        <v>#N/A</v>
      </c>
      <c r="FA644" s="27" t="e">
        <v>#N/A</v>
      </c>
      <c r="FB644" s="27" t="e">
        <v>#N/A</v>
      </c>
      <c r="FC644" s="27" t="e">
        <v>#N/A</v>
      </c>
      <c r="FD644" s="27" t="e">
        <v>#N/A</v>
      </c>
      <c r="FE644" s="27" t="e">
        <v>#N/A</v>
      </c>
      <c r="FF644" s="27" t="e">
        <v>#N/A</v>
      </c>
      <c r="FG644" s="27" t="e">
        <v>#N/A</v>
      </c>
      <c r="FH644" s="27" t="e">
        <v>#N/A</v>
      </c>
      <c r="FI644" s="27" t="e">
        <v>#N/A</v>
      </c>
      <c r="FJ644" s="27" t="e">
        <v>#N/A</v>
      </c>
      <c r="FK644" s="27" t="e">
        <v>#N/A</v>
      </c>
      <c r="FL644" s="27" t="e">
        <v>#N/A</v>
      </c>
      <c r="FM644" s="27" t="e">
        <v>#N/A</v>
      </c>
      <c r="FN644" s="27" t="e">
        <v>#N/A</v>
      </c>
      <c r="FO644" s="27" t="e">
        <v>#N/A</v>
      </c>
      <c r="FP644" s="27" t="e">
        <v>#N/A</v>
      </c>
    </row>
    <row r="645" spans="1:172" x14ac:dyDescent="0.25">
      <c r="A645" s="19">
        <v>0</v>
      </c>
      <c r="B645" s="19">
        <v>0</v>
      </c>
      <c r="C645" s="19">
        <v>0</v>
      </c>
      <c r="D645" s="19">
        <v>0</v>
      </c>
      <c r="E645" s="19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Q645" s="27"/>
      <c r="R645" s="27"/>
      <c r="S645" s="27"/>
      <c r="T645" s="27"/>
      <c r="U645" s="27"/>
      <c r="V645" s="27"/>
      <c r="W645" s="27"/>
      <c r="X645" s="28"/>
      <c r="Y645" s="26"/>
      <c r="Z645" s="26"/>
      <c r="AA645" s="26"/>
      <c r="AB645" s="26"/>
      <c r="AC645" s="26"/>
      <c r="AD645" s="28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9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8"/>
      <c r="BQ645" s="27"/>
      <c r="BR645" s="27"/>
      <c r="BS645" s="27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S645" s="27" t="e">
        <v>#N/A</v>
      </c>
      <c r="DT645" s="27" t="e">
        <v>#N/A</v>
      </c>
      <c r="DU645" s="27" t="e">
        <v>#N/A</v>
      </c>
      <c r="DV645" s="27" t="e">
        <v>#N/A</v>
      </c>
      <c r="DW645" s="27" t="e">
        <v>#N/A</v>
      </c>
      <c r="DX645" s="27" t="e">
        <v>#N/A</v>
      </c>
      <c r="DY645" s="27" t="e">
        <v>#N/A</v>
      </c>
      <c r="DZ645" s="27" t="e">
        <v>#N/A</v>
      </c>
      <c r="EA645" s="27" t="e">
        <v>#N/A</v>
      </c>
      <c r="EB645" s="27" t="e">
        <v>#N/A</v>
      </c>
      <c r="EC645" s="27" t="e">
        <v>#N/A</v>
      </c>
      <c r="ED645" s="27" t="e">
        <v>#N/A</v>
      </c>
      <c r="EE645" s="27" t="e">
        <v>#N/A</v>
      </c>
      <c r="EF645" s="27" t="e">
        <v>#N/A</v>
      </c>
      <c r="EG645" s="27" t="e">
        <v>#N/A</v>
      </c>
      <c r="EH645" s="27" t="e">
        <v>#N/A</v>
      </c>
      <c r="EI645" s="27" t="e">
        <v>#N/A</v>
      </c>
      <c r="EJ645" s="27" t="e">
        <v>#N/A</v>
      </c>
      <c r="EK645" s="27" t="e">
        <v>#N/A</v>
      </c>
      <c r="EL645" s="27" t="e">
        <v>#N/A</v>
      </c>
      <c r="EM645" s="27" t="e">
        <v>#N/A</v>
      </c>
      <c r="EN645" s="27" t="e">
        <v>#N/A</v>
      </c>
      <c r="EO645" s="27" t="e">
        <v>#N/A</v>
      </c>
      <c r="EP645" s="27" t="e">
        <v>#N/A</v>
      </c>
      <c r="EQ645" s="27" t="e">
        <v>#N/A</v>
      </c>
      <c r="ER645" s="27" t="e">
        <v>#N/A</v>
      </c>
      <c r="ES645" s="27" t="e">
        <v>#N/A</v>
      </c>
      <c r="ET645" s="27" t="e">
        <v>#N/A</v>
      </c>
      <c r="EU645" s="27" t="e">
        <v>#N/A</v>
      </c>
      <c r="EV645" s="27" t="e">
        <v>#N/A</v>
      </c>
      <c r="EW645" s="27" t="e">
        <v>#N/A</v>
      </c>
      <c r="EX645" s="27" t="e">
        <v>#N/A</v>
      </c>
      <c r="EY645" s="27" t="e">
        <v>#N/A</v>
      </c>
      <c r="EZ645" s="27" t="e">
        <v>#N/A</v>
      </c>
      <c r="FA645" s="27" t="e">
        <v>#N/A</v>
      </c>
      <c r="FB645" s="27" t="e">
        <v>#N/A</v>
      </c>
      <c r="FC645" s="27" t="e">
        <v>#N/A</v>
      </c>
      <c r="FD645" s="27" t="e">
        <v>#N/A</v>
      </c>
      <c r="FE645" s="27" t="e">
        <v>#N/A</v>
      </c>
      <c r="FF645" s="27" t="e">
        <v>#N/A</v>
      </c>
      <c r="FG645" s="27" t="e">
        <v>#N/A</v>
      </c>
      <c r="FH645" s="27" t="e">
        <v>#N/A</v>
      </c>
      <c r="FI645" s="27" t="e">
        <v>#N/A</v>
      </c>
      <c r="FJ645" s="27" t="e">
        <v>#N/A</v>
      </c>
      <c r="FK645" s="27" t="e">
        <v>#N/A</v>
      </c>
      <c r="FL645" s="27" t="e">
        <v>#N/A</v>
      </c>
      <c r="FM645" s="27" t="e">
        <v>#N/A</v>
      </c>
      <c r="FN645" s="27" t="e">
        <v>#N/A</v>
      </c>
      <c r="FO645" s="27" t="e">
        <v>#N/A</v>
      </c>
      <c r="FP645" s="27" t="e">
        <v>#N/A</v>
      </c>
    </row>
    <row r="646" spans="1:172" x14ac:dyDescent="0.25">
      <c r="A646" s="19">
        <v>0</v>
      </c>
      <c r="B646" s="19">
        <v>0</v>
      </c>
      <c r="C646" s="19">
        <v>0</v>
      </c>
      <c r="D646" s="19">
        <v>0</v>
      </c>
      <c r="E646" s="19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  <c r="Q646" s="27"/>
      <c r="R646" s="27"/>
      <c r="S646" s="27"/>
      <c r="T646" s="27"/>
      <c r="U646" s="27"/>
      <c r="V646" s="27"/>
      <c r="W646" s="27"/>
      <c r="X646" s="28"/>
      <c r="Y646" s="26"/>
      <c r="Z646" s="26"/>
      <c r="AA646" s="26"/>
      <c r="AB646" s="26"/>
      <c r="AC646" s="26"/>
      <c r="AD646" s="28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9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8"/>
      <c r="BQ646" s="27"/>
      <c r="BR646" s="27"/>
      <c r="BS646" s="27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S646" s="27" t="e">
        <v>#N/A</v>
      </c>
      <c r="DT646" s="27" t="e">
        <v>#N/A</v>
      </c>
      <c r="DU646" s="27" t="e">
        <v>#N/A</v>
      </c>
      <c r="DV646" s="27" t="e">
        <v>#N/A</v>
      </c>
      <c r="DW646" s="27" t="e">
        <v>#N/A</v>
      </c>
      <c r="DX646" s="27" t="e">
        <v>#N/A</v>
      </c>
      <c r="DY646" s="27" t="e">
        <v>#N/A</v>
      </c>
      <c r="DZ646" s="27" t="e">
        <v>#N/A</v>
      </c>
      <c r="EA646" s="27" t="e">
        <v>#N/A</v>
      </c>
      <c r="EB646" s="27" t="e">
        <v>#N/A</v>
      </c>
      <c r="EC646" s="27" t="e">
        <v>#N/A</v>
      </c>
      <c r="ED646" s="27" t="e">
        <v>#N/A</v>
      </c>
      <c r="EE646" s="27" t="e">
        <v>#N/A</v>
      </c>
      <c r="EF646" s="27" t="e">
        <v>#N/A</v>
      </c>
      <c r="EG646" s="27" t="e">
        <v>#N/A</v>
      </c>
      <c r="EH646" s="27" t="e">
        <v>#N/A</v>
      </c>
      <c r="EI646" s="27" t="e">
        <v>#N/A</v>
      </c>
      <c r="EJ646" s="27" t="e">
        <v>#N/A</v>
      </c>
      <c r="EK646" s="27" t="e">
        <v>#N/A</v>
      </c>
      <c r="EL646" s="27" t="e">
        <v>#N/A</v>
      </c>
      <c r="EM646" s="27" t="e">
        <v>#N/A</v>
      </c>
      <c r="EN646" s="27" t="e">
        <v>#N/A</v>
      </c>
      <c r="EO646" s="27" t="e">
        <v>#N/A</v>
      </c>
      <c r="EP646" s="27" t="e">
        <v>#N/A</v>
      </c>
      <c r="EQ646" s="27" t="e">
        <v>#N/A</v>
      </c>
      <c r="ER646" s="27" t="e">
        <v>#N/A</v>
      </c>
      <c r="ES646" s="27" t="e">
        <v>#N/A</v>
      </c>
      <c r="ET646" s="27" t="e">
        <v>#N/A</v>
      </c>
      <c r="EU646" s="27" t="e">
        <v>#N/A</v>
      </c>
      <c r="EV646" s="27" t="e">
        <v>#N/A</v>
      </c>
      <c r="EW646" s="27" t="e">
        <v>#N/A</v>
      </c>
      <c r="EX646" s="27" t="e">
        <v>#N/A</v>
      </c>
      <c r="EY646" s="27" t="e">
        <v>#N/A</v>
      </c>
      <c r="EZ646" s="27" t="e">
        <v>#N/A</v>
      </c>
      <c r="FA646" s="27" t="e">
        <v>#N/A</v>
      </c>
      <c r="FB646" s="27" t="e">
        <v>#N/A</v>
      </c>
      <c r="FC646" s="27" t="e">
        <v>#N/A</v>
      </c>
      <c r="FD646" s="27" t="e">
        <v>#N/A</v>
      </c>
      <c r="FE646" s="27" t="e">
        <v>#N/A</v>
      </c>
      <c r="FF646" s="27" t="e">
        <v>#N/A</v>
      </c>
      <c r="FG646" s="27" t="e">
        <v>#N/A</v>
      </c>
      <c r="FH646" s="27" t="e">
        <v>#N/A</v>
      </c>
      <c r="FI646" s="27" t="e">
        <v>#N/A</v>
      </c>
      <c r="FJ646" s="27" t="e">
        <v>#N/A</v>
      </c>
      <c r="FK646" s="27" t="e">
        <v>#N/A</v>
      </c>
      <c r="FL646" s="27" t="e">
        <v>#N/A</v>
      </c>
      <c r="FM646" s="27" t="e">
        <v>#N/A</v>
      </c>
      <c r="FN646" s="27" t="e">
        <v>#N/A</v>
      </c>
      <c r="FO646" s="27" t="e">
        <v>#N/A</v>
      </c>
      <c r="FP646" s="27" t="e">
        <v>#N/A</v>
      </c>
    </row>
    <row r="647" spans="1:172" x14ac:dyDescent="0.25">
      <c r="A647" s="19">
        <v>0</v>
      </c>
      <c r="B647" s="19">
        <v>0</v>
      </c>
      <c r="C647" s="19">
        <v>0</v>
      </c>
      <c r="D647" s="19">
        <v>0</v>
      </c>
      <c r="E647" s="19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Q647" s="27"/>
      <c r="R647" s="27"/>
      <c r="S647" s="27"/>
      <c r="T647" s="27"/>
      <c r="U647" s="27"/>
      <c r="V647" s="27"/>
      <c r="W647" s="27"/>
      <c r="X647" s="28"/>
      <c r="Y647" s="26"/>
      <c r="Z647" s="26"/>
      <c r="AA647" s="26"/>
      <c r="AB647" s="26"/>
      <c r="AC647" s="26"/>
      <c r="AD647" s="28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9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8"/>
      <c r="BQ647" s="27"/>
      <c r="BR647" s="27"/>
      <c r="BS647" s="27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S647" s="27" t="e">
        <v>#N/A</v>
      </c>
      <c r="DT647" s="27" t="e">
        <v>#N/A</v>
      </c>
      <c r="DU647" s="27" t="e">
        <v>#N/A</v>
      </c>
      <c r="DV647" s="27" t="e">
        <v>#N/A</v>
      </c>
      <c r="DW647" s="27" t="e">
        <v>#N/A</v>
      </c>
      <c r="DX647" s="27" t="e">
        <v>#N/A</v>
      </c>
      <c r="DY647" s="27" t="e">
        <v>#N/A</v>
      </c>
      <c r="DZ647" s="27" t="e">
        <v>#N/A</v>
      </c>
      <c r="EA647" s="27" t="e">
        <v>#N/A</v>
      </c>
      <c r="EB647" s="27" t="e">
        <v>#N/A</v>
      </c>
      <c r="EC647" s="27" t="e">
        <v>#N/A</v>
      </c>
      <c r="ED647" s="27" t="e">
        <v>#N/A</v>
      </c>
      <c r="EE647" s="27" t="e">
        <v>#N/A</v>
      </c>
      <c r="EF647" s="27" t="e">
        <v>#N/A</v>
      </c>
      <c r="EG647" s="27" t="e">
        <v>#N/A</v>
      </c>
      <c r="EH647" s="27" t="e">
        <v>#N/A</v>
      </c>
      <c r="EI647" s="27" t="e">
        <v>#N/A</v>
      </c>
      <c r="EJ647" s="27" t="e">
        <v>#N/A</v>
      </c>
      <c r="EK647" s="27" t="e">
        <v>#N/A</v>
      </c>
      <c r="EL647" s="27" t="e">
        <v>#N/A</v>
      </c>
      <c r="EM647" s="27" t="e">
        <v>#N/A</v>
      </c>
      <c r="EN647" s="27" t="e">
        <v>#N/A</v>
      </c>
      <c r="EO647" s="27" t="e">
        <v>#N/A</v>
      </c>
      <c r="EP647" s="27" t="e">
        <v>#N/A</v>
      </c>
      <c r="EQ647" s="27" t="e">
        <v>#N/A</v>
      </c>
      <c r="ER647" s="27" t="e">
        <v>#N/A</v>
      </c>
      <c r="ES647" s="27" t="e">
        <v>#N/A</v>
      </c>
      <c r="ET647" s="27" t="e">
        <v>#N/A</v>
      </c>
      <c r="EU647" s="27" t="e">
        <v>#N/A</v>
      </c>
      <c r="EV647" s="27" t="e">
        <v>#N/A</v>
      </c>
      <c r="EW647" s="27" t="e">
        <v>#N/A</v>
      </c>
      <c r="EX647" s="27" t="e">
        <v>#N/A</v>
      </c>
      <c r="EY647" s="27" t="e">
        <v>#N/A</v>
      </c>
      <c r="EZ647" s="27" t="e">
        <v>#N/A</v>
      </c>
      <c r="FA647" s="27" t="e">
        <v>#N/A</v>
      </c>
      <c r="FB647" s="27" t="e">
        <v>#N/A</v>
      </c>
      <c r="FC647" s="27" t="e">
        <v>#N/A</v>
      </c>
      <c r="FD647" s="27" t="e">
        <v>#N/A</v>
      </c>
      <c r="FE647" s="27" t="e">
        <v>#N/A</v>
      </c>
      <c r="FF647" s="27" t="e">
        <v>#N/A</v>
      </c>
      <c r="FG647" s="27" t="e">
        <v>#N/A</v>
      </c>
      <c r="FH647" s="27" t="e">
        <v>#N/A</v>
      </c>
      <c r="FI647" s="27" t="e">
        <v>#N/A</v>
      </c>
      <c r="FJ647" s="27" t="e">
        <v>#N/A</v>
      </c>
      <c r="FK647" s="27" t="e">
        <v>#N/A</v>
      </c>
      <c r="FL647" s="27" t="e">
        <v>#N/A</v>
      </c>
      <c r="FM647" s="27" t="e">
        <v>#N/A</v>
      </c>
      <c r="FN647" s="27" t="e">
        <v>#N/A</v>
      </c>
      <c r="FO647" s="27" t="e">
        <v>#N/A</v>
      </c>
      <c r="FP647" s="27" t="e">
        <v>#N/A</v>
      </c>
    </row>
    <row r="648" spans="1:172" x14ac:dyDescent="0.25">
      <c r="A648" s="19">
        <v>0</v>
      </c>
      <c r="B648" s="19">
        <v>0</v>
      </c>
      <c r="C648" s="19">
        <v>0</v>
      </c>
      <c r="D648" s="19">
        <v>0</v>
      </c>
      <c r="E648" s="19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Q648" s="27"/>
      <c r="R648" s="27"/>
      <c r="S648" s="27"/>
      <c r="T648" s="27"/>
      <c r="U648" s="27"/>
      <c r="V648" s="27"/>
      <c r="W648" s="27"/>
      <c r="X648" s="28"/>
      <c r="Y648" s="26"/>
      <c r="Z648" s="26"/>
      <c r="AA648" s="26"/>
      <c r="AB648" s="26"/>
      <c r="AC648" s="26"/>
      <c r="AD648" s="28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9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8"/>
      <c r="BQ648" s="27"/>
      <c r="BR648" s="27"/>
      <c r="BS648" s="27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S648" s="27" t="e">
        <v>#N/A</v>
      </c>
      <c r="DT648" s="27" t="e">
        <v>#N/A</v>
      </c>
      <c r="DU648" s="27" t="e">
        <v>#N/A</v>
      </c>
      <c r="DV648" s="27" t="e">
        <v>#N/A</v>
      </c>
      <c r="DW648" s="27" t="e">
        <v>#N/A</v>
      </c>
      <c r="DX648" s="27" t="e">
        <v>#N/A</v>
      </c>
      <c r="DY648" s="27" t="e">
        <v>#N/A</v>
      </c>
      <c r="DZ648" s="27" t="e">
        <v>#N/A</v>
      </c>
      <c r="EA648" s="27" t="e">
        <v>#N/A</v>
      </c>
      <c r="EB648" s="27" t="e">
        <v>#N/A</v>
      </c>
      <c r="EC648" s="27" t="e">
        <v>#N/A</v>
      </c>
      <c r="ED648" s="27" t="e">
        <v>#N/A</v>
      </c>
      <c r="EE648" s="27" t="e">
        <v>#N/A</v>
      </c>
      <c r="EF648" s="27" t="e">
        <v>#N/A</v>
      </c>
      <c r="EG648" s="27" t="e">
        <v>#N/A</v>
      </c>
      <c r="EH648" s="27" t="e">
        <v>#N/A</v>
      </c>
      <c r="EI648" s="27" t="e">
        <v>#N/A</v>
      </c>
      <c r="EJ648" s="27" t="e">
        <v>#N/A</v>
      </c>
      <c r="EK648" s="27" t="e">
        <v>#N/A</v>
      </c>
      <c r="EL648" s="27" t="e">
        <v>#N/A</v>
      </c>
      <c r="EM648" s="27" t="e">
        <v>#N/A</v>
      </c>
      <c r="EN648" s="27" t="e">
        <v>#N/A</v>
      </c>
      <c r="EO648" s="27" t="e">
        <v>#N/A</v>
      </c>
      <c r="EP648" s="27" t="e">
        <v>#N/A</v>
      </c>
      <c r="EQ648" s="27" t="e">
        <v>#N/A</v>
      </c>
      <c r="ER648" s="27" t="e">
        <v>#N/A</v>
      </c>
      <c r="ES648" s="27" t="e">
        <v>#N/A</v>
      </c>
      <c r="ET648" s="27" t="e">
        <v>#N/A</v>
      </c>
      <c r="EU648" s="27" t="e">
        <v>#N/A</v>
      </c>
      <c r="EV648" s="27" t="e">
        <v>#N/A</v>
      </c>
      <c r="EW648" s="27" t="e">
        <v>#N/A</v>
      </c>
      <c r="EX648" s="27" t="e">
        <v>#N/A</v>
      </c>
      <c r="EY648" s="27" t="e">
        <v>#N/A</v>
      </c>
      <c r="EZ648" s="27" t="e">
        <v>#N/A</v>
      </c>
      <c r="FA648" s="27" t="e">
        <v>#N/A</v>
      </c>
      <c r="FB648" s="27" t="e">
        <v>#N/A</v>
      </c>
      <c r="FC648" s="27" t="e">
        <v>#N/A</v>
      </c>
      <c r="FD648" s="27" t="e">
        <v>#N/A</v>
      </c>
      <c r="FE648" s="27" t="e">
        <v>#N/A</v>
      </c>
      <c r="FF648" s="27" t="e">
        <v>#N/A</v>
      </c>
      <c r="FG648" s="27" t="e">
        <v>#N/A</v>
      </c>
      <c r="FH648" s="27" t="e">
        <v>#N/A</v>
      </c>
      <c r="FI648" s="27" t="e">
        <v>#N/A</v>
      </c>
      <c r="FJ648" s="27" t="e">
        <v>#N/A</v>
      </c>
      <c r="FK648" s="27" t="e">
        <v>#N/A</v>
      </c>
      <c r="FL648" s="27" t="e">
        <v>#N/A</v>
      </c>
      <c r="FM648" s="27" t="e">
        <v>#N/A</v>
      </c>
      <c r="FN648" s="27" t="e">
        <v>#N/A</v>
      </c>
      <c r="FO648" s="27" t="e">
        <v>#N/A</v>
      </c>
      <c r="FP648" s="27" t="e">
        <v>#N/A</v>
      </c>
    </row>
    <row r="649" spans="1:172" x14ac:dyDescent="0.25">
      <c r="A649" s="19">
        <v>0</v>
      </c>
      <c r="B649" s="19">
        <v>0</v>
      </c>
      <c r="C649" s="19">
        <v>0</v>
      </c>
      <c r="D649" s="19">
        <v>0</v>
      </c>
      <c r="E649" s="19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Q649" s="27"/>
      <c r="R649" s="27"/>
      <c r="S649" s="27"/>
      <c r="T649" s="27"/>
      <c r="U649" s="27"/>
      <c r="V649" s="27"/>
      <c r="W649" s="27"/>
      <c r="X649" s="28"/>
      <c r="Y649" s="26"/>
      <c r="Z649" s="26"/>
      <c r="AA649" s="26"/>
      <c r="AB649" s="26"/>
      <c r="AC649" s="26"/>
      <c r="AD649" s="28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9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8"/>
      <c r="BQ649" s="27"/>
      <c r="BR649" s="27"/>
      <c r="BS649" s="27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S649" s="27" t="e">
        <v>#N/A</v>
      </c>
      <c r="DT649" s="27" t="e">
        <v>#N/A</v>
      </c>
      <c r="DU649" s="27" t="e">
        <v>#N/A</v>
      </c>
      <c r="DV649" s="27" t="e">
        <v>#N/A</v>
      </c>
      <c r="DW649" s="27" t="e">
        <v>#N/A</v>
      </c>
      <c r="DX649" s="27" t="e">
        <v>#N/A</v>
      </c>
      <c r="DY649" s="27" t="e">
        <v>#N/A</v>
      </c>
      <c r="DZ649" s="27" t="e">
        <v>#N/A</v>
      </c>
      <c r="EA649" s="27" t="e">
        <v>#N/A</v>
      </c>
      <c r="EB649" s="27" t="e">
        <v>#N/A</v>
      </c>
      <c r="EC649" s="27" t="e">
        <v>#N/A</v>
      </c>
      <c r="ED649" s="27" t="e">
        <v>#N/A</v>
      </c>
      <c r="EE649" s="27" t="e">
        <v>#N/A</v>
      </c>
      <c r="EF649" s="27" t="e">
        <v>#N/A</v>
      </c>
      <c r="EG649" s="27" t="e">
        <v>#N/A</v>
      </c>
      <c r="EH649" s="27" t="e">
        <v>#N/A</v>
      </c>
      <c r="EI649" s="27" t="e">
        <v>#N/A</v>
      </c>
      <c r="EJ649" s="27" t="e">
        <v>#N/A</v>
      </c>
      <c r="EK649" s="27" t="e">
        <v>#N/A</v>
      </c>
      <c r="EL649" s="27" t="e">
        <v>#N/A</v>
      </c>
      <c r="EM649" s="27" t="e">
        <v>#N/A</v>
      </c>
      <c r="EN649" s="27" t="e">
        <v>#N/A</v>
      </c>
      <c r="EO649" s="27" t="e">
        <v>#N/A</v>
      </c>
      <c r="EP649" s="27" t="e">
        <v>#N/A</v>
      </c>
      <c r="EQ649" s="27" t="e">
        <v>#N/A</v>
      </c>
      <c r="ER649" s="27" t="e">
        <v>#N/A</v>
      </c>
      <c r="ES649" s="27" t="e">
        <v>#N/A</v>
      </c>
      <c r="ET649" s="27" t="e">
        <v>#N/A</v>
      </c>
      <c r="EU649" s="27" t="e">
        <v>#N/A</v>
      </c>
      <c r="EV649" s="27" t="e">
        <v>#N/A</v>
      </c>
      <c r="EW649" s="27" t="e">
        <v>#N/A</v>
      </c>
      <c r="EX649" s="27" t="e">
        <v>#N/A</v>
      </c>
      <c r="EY649" s="27" t="e">
        <v>#N/A</v>
      </c>
      <c r="EZ649" s="27" t="e">
        <v>#N/A</v>
      </c>
      <c r="FA649" s="27" t="e">
        <v>#N/A</v>
      </c>
      <c r="FB649" s="27" t="e">
        <v>#N/A</v>
      </c>
      <c r="FC649" s="27" t="e">
        <v>#N/A</v>
      </c>
      <c r="FD649" s="27" t="e">
        <v>#N/A</v>
      </c>
      <c r="FE649" s="27" t="e">
        <v>#N/A</v>
      </c>
      <c r="FF649" s="27" t="e">
        <v>#N/A</v>
      </c>
      <c r="FG649" s="27" t="e">
        <v>#N/A</v>
      </c>
      <c r="FH649" s="27" t="e">
        <v>#N/A</v>
      </c>
      <c r="FI649" s="27" t="e">
        <v>#N/A</v>
      </c>
      <c r="FJ649" s="27" t="e">
        <v>#N/A</v>
      </c>
      <c r="FK649" s="27" t="e">
        <v>#N/A</v>
      </c>
      <c r="FL649" s="27" t="e">
        <v>#N/A</v>
      </c>
      <c r="FM649" s="27" t="e">
        <v>#N/A</v>
      </c>
      <c r="FN649" s="27" t="e">
        <v>#N/A</v>
      </c>
      <c r="FO649" s="27" t="e">
        <v>#N/A</v>
      </c>
      <c r="FP649" s="27" t="e">
        <v>#N/A</v>
      </c>
    </row>
    <row r="650" spans="1:172" x14ac:dyDescent="0.25">
      <c r="A650" s="19">
        <v>0</v>
      </c>
      <c r="B650" s="19">
        <v>0</v>
      </c>
      <c r="C650" s="19">
        <v>0</v>
      </c>
      <c r="D650" s="19">
        <v>0</v>
      </c>
      <c r="E650" s="19">
        <v>0</v>
      </c>
      <c r="F650" s="26">
        <v>0</v>
      </c>
      <c r="G650" s="26">
        <v>0</v>
      </c>
      <c r="H650" s="26">
        <v>0</v>
      </c>
      <c r="I650" s="26">
        <v>0</v>
      </c>
      <c r="J650" s="26">
        <v>0</v>
      </c>
      <c r="Q650" s="27"/>
      <c r="R650" s="27"/>
      <c r="S650" s="27"/>
      <c r="T650" s="27"/>
      <c r="U650" s="27"/>
      <c r="V650" s="27"/>
      <c r="W650" s="27"/>
      <c r="X650" s="28"/>
      <c r="Y650" s="26"/>
      <c r="Z650" s="26"/>
      <c r="AA650" s="26"/>
      <c r="AB650" s="26"/>
      <c r="AC650" s="26"/>
      <c r="AD650" s="28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9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8"/>
      <c r="BQ650" s="27"/>
      <c r="BR650" s="27"/>
      <c r="BS650" s="27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S650" s="27" t="e">
        <v>#N/A</v>
      </c>
      <c r="DT650" s="27" t="e">
        <v>#N/A</v>
      </c>
      <c r="DU650" s="27" t="e">
        <v>#N/A</v>
      </c>
      <c r="DV650" s="27" t="e">
        <v>#N/A</v>
      </c>
      <c r="DW650" s="27" t="e">
        <v>#N/A</v>
      </c>
      <c r="DX650" s="27" t="e">
        <v>#N/A</v>
      </c>
      <c r="DY650" s="27" t="e">
        <v>#N/A</v>
      </c>
      <c r="DZ650" s="27" t="e">
        <v>#N/A</v>
      </c>
      <c r="EA650" s="27" t="e">
        <v>#N/A</v>
      </c>
      <c r="EB650" s="27" t="e">
        <v>#N/A</v>
      </c>
      <c r="EC650" s="27" t="e">
        <v>#N/A</v>
      </c>
      <c r="ED650" s="27" t="e">
        <v>#N/A</v>
      </c>
      <c r="EE650" s="27" t="e">
        <v>#N/A</v>
      </c>
      <c r="EF650" s="27" t="e">
        <v>#N/A</v>
      </c>
      <c r="EG650" s="27" t="e">
        <v>#N/A</v>
      </c>
      <c r="EH650" s="27" t="e">
        <v>#N/A</v>
      </c>
      <c r="EI650" s="27" t="e">
        <v>#N/A</v>
      </c>
      <c r="EJ650" s="27" t="e">
        <v>#N/A</v>
      </c>
      <c r="EK650" s="27" t="e">
        <v>#N/A</v>
      </c>
      <c r="EL650" s="27" t="e">
        <v>#N/A</v>
      </c>
      <c r="EM650" s="27" t="e">
        <v>#N/A</v>
      </c>
      <c r="EN650" s="27" t="e">
        <v>#N/A</v>
      </c>
      <c r="EO650" s="27" t="e">
        <v>#N/A</v>
      </c>
      <c r="EP650" s="27" t="e">
        <v>#N/A</v>
      </c>
      <c r="EQ650" s="27" t="e">
        <v>#N/A</v>
      </c>
      <c r="ER650" s="27" t="e">
        <v>#N/A</v>
      </c>
      <c r="ES650" s="27" t="e">
        <v>#N/A</v>
      </c>
      <c r="ET650" s="27" t="e">
        <v>#N/A</v>
      </c>
      <c r="EU650" s="27" t="e">
        <v>#N/A</v>
      </c>
      <c r="EV650" s="27" t="e">
        <v>#N/A</v>
      </c>
      <c r="EW650" s="27" t="e">
        <v>#N/A</v>
      </c>
      <c r="EX650" s="27" t="e">
        <v>#N/A</v>
      </c>
      <c r="EY650" s="27" t="e">
        <v>#N/A</v>
      </c>
      <c r="EZ650" s="27" t="e">
        <v>#N/A</v>
      </c>
      <c r="FA650" s="27" t="e">
        <v>#N/A</v>
      </c>
      <c r="FB650" s="27" t="e">
        <v>#N/A</v>
      </c>
      <c r="FC650" s="27" t="e">
        <v>#N/A</v>
      </c>
      <c r="FD650" s="27" t="e">
        <v>#N/A</v>
      </c>
      <c r="FE650" s="27" t="e">
        <v>#N/A</v>
      </c>
      <c r="FF650" s="27" t="e">
        <v>#N/A</v>
      </c>
      <c r="FG650" s="27" t="e">
        <v>#N/A</v>
      </c>
      <c r="FH650" s="27" t="e">
        <v>#N/A</v>
      </c>
      <c r="FI650" s="27" t="e">
        <v>#N/A</v>
      </c>
      <c r="FJ650" s="27" t="e">
        <v>#N/A</v>
      </c>
      <c r="FK650" s="27" t="e">
        <v>#N/A</v>
      </c>
      <c r="FL650" s="27" t="e">
        <v>#N/A</v>
      </c>
      <c r="FM650" s="27" t="e">
        <v>#N/A</v>
      </c>
      <c r="FN650" s="27" t="e">
        <v>#N/A</v>
      </c>
      <c r="FO650" s="27" t="e">
        <v>#N/A</v>
      </c>
      <c r="FP650" s="27" t="e">
        <v>#N/A</v>
      </c>
    </row>
    <row r="651" spans="1:172" x14ac:dyDescent="0.25">
      <c r="A651" s="19">
        <v>0</v>
      </c>
      <c r="B651" s="19">
        <v>0</v>
      </c>
      <c r="C651" s="19">
        <v>0</v>
      </c>
      <c r="D651" s="19">
        <v>0</v>
      </c>
      <c r="E651" s="19">
        <v>0</v>
      </c>
      <c r="F651" s="26">
        <v>0</v>
      </c>
      <c r="G651" s="26">
        <v>0</v>
      </c>
      <c r="H651" s="26">
        <v>0</v>
      </c>
      <c r="I651" s="26">
        <v>0</v>
      </c>
      <c r="J651" s="26">
        <v>0</v>
      </c>
      <c r="Q651" s="27"/>
      <c r="R651" s="27"/>
      <c r="S651" s="27"/>
      <c r="T651" s="27"/>
      <c r="U651" s="27"/>
      <c r="V651" s="27"/>
      <c r="W651" s="27"/>
      <c r="X651" s="28"/>
      <c r="Y651" s="26"/>
      <c r="Z651" s="26"/>
      <c r="AA651" s="26"/>
      <c r="AB651" s="26"/>
      <c r="AC651" s="26"/>
      <c r="AD651" s="28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9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8"/>
      <c r="BQ651" s="27"/>
      <c r="BR651" s="27"/>
      <c r="BS651" s="27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S651" s="27" t="e">
        <v>#N/A</v>
      </c>
      <c r="DT651" s="27" t="e">
        <v>#N/A</v>
      </c>
      <c r="DU651" s="27" t="e">
        <v>#N/A</v>
      </c>
      <c r="DV651" s="27" t="e">
        <v>#N/A</v>
      </c>
      <c r="DW651" s="27" t="e">
        <v>#N/A</v>
      </c>
      <c r="DX651" s="27" t="e">
        <v>#N/A</v>
      </c>
      <c r="DY651" s="27" t="e">
        <v>#N/A</v>
      </c>
      <c r="DZ651" s="27" t="e">
        <v>#N/A</v>
      </c>
      <c r="EA651" s="27" t="e">
        <v>#N/A</v>
      </c>
      <c r="EB651" s="27" t="e">
        <v>#N/A</v>
      </c>
      <c r="EC651" s="27" t="e">
        <v>#N/A</v>
      </c>
      <c r="ED651" s="27" t="e">
        <v>#N/A</v>
      </c>
      <c r="EE651" s="27" t="e">
        <v>#N/A</v>
      </c>
      <c r="EF651" s="27" t="e">
        <v>#N/A</v>
      </c>
      <c r="EG651" s="27" t="e">
        <v>#N/A</v>
      </c>
      <c r="EH651" s="27" t="e">
        <v>#N/A</v>
      </c>
      <c r="EI651" s="27" t="e">
        <v>#N/A</v>
      </c>
      <c r="EJ651" s="27" t="e">
        <v>#N/A</v>
      </c>
      <c r="EK651" s="27" t="e">
        <v>#N/A</v>
      </c>
      <c r="EL651" s="27" t="e">
        <v>#N/A</v>
      </c>
      <c r="EM651" s="27" t="e">
        <v>#N/A</v>
      </c>
      <c r="EN651" s="27" t="e">
        <v>#N/A</v>
      </c>
      <c r="EO651" s="27" t="e">
        <v>#N/A</v>
      </c>
      <c r="EP651" s="27" t="e">
        <v>#N/A</v>
      </c>
      <c r="EQ651" s="27" t="e">
        <v>#N/A</v>
      </c>
      <c r="ER651" s="27" t="e">
        <v>#N/A</v>
      </c>
      <c r="ES651" s="27" t="e">
        <v>#N/A</v>
      </c>
      <c r="ET651" s="27" t="e">
        <v>#N/A</v>
      </c>
      <c r="EU651" s="27" t="e">
        <v>#N/A</v>
      </c>
      <c r="EV651" s="27" t="e">
        <v>#N/A</v>
      </c>
      <c r="EW651" s="27" t="e">
        <v>#N/A</v>
      </c>
      <c r="EX651" s="27" t="e">
        <v>#N/A</v>
      </c>
      <c r="EY651" s="27" t="e">
        <v>#N/A</v>
      </c>
      <c r="EZ651" s="27" t="e">
        <v>#N/A</v>
      </c>
      <c r="FA651" s="27" t="e">
        <v>#N/A</v>
      </c>
      <c r="FB651" s="27" t="e">
        <v>#N/A</v>
      </c>
      <c r="FC651" s="27" t="e">
        <v>#N/A</v>
      </c>
      <c r="FD651" s="27" t="e">
        <v>#N/A</v>
      </c>
      <c r="FE651" s="27" t="e">
        <v>#N/A</v>
      </c>
      <c r="FF651" s="27" t="e">
        <v>#N/A</v>
      </c>
      <c r="FG651" s="27" t="e">
        <v>#N/A</v>
      </c>
      <c r="FH651" s="27" t="e">
        <v>#N/A</v>
      </c>
      <c r="FI651" s="27" t="e">
        <v>#N/A</v>
      </c>
      <c r="FJ651" s="27" t="e">
        <v>#N/A</v>
      </c>
      <c r="FK651" s="27" t="e">
        <v>#N/A</v>
      </c>
      <c r="FL651" s="27" t="e">
        <v>#N/A</v>
      </c>
      <c r="FM651" s="27" t="e">
        <v>#N/A</v>
      </c>
      <c r="FN651" s="27" t="e">
        <v>#N/A</v>
      </c>
      <c r="FO651" s="27" t="e">
        <v>#N/A</v>
      </c>
      <c r="FP651" s="27" t="e">
        <v>#N/A</v>
      </c>
    </row>
    <row r="652" spans="1:172" x14ac:dyDescent="0.25">
      <c r="A652" s="19">
        <v>0</v>
      </c>
      <c r="B652" s="19">
        <v>0</v>
      </c>
      <c r="C652" s="19">
        <v>0</v>
      </c>
      <c r="D652" s="19">
        <v>0</v>
      </c>
      <c r="E652" s="19">
        <v>0</v>
      </c>
      <c r="F652" s="26">
        <v>0</v>
      </c>
      <c r="G652" s="26">
        <v>0</v>
      </c>
      <c r="H652" s="26">
        <v>0</v>
      </c>
      <c r="I652" s="26">
        <v>0</v>
      </c>
      <c r="J652" s="26">
        <v>0</v>
      </c>
      <c r="Q652" s="27"/>
      <c r="R652" s="27"/>
      <c r="S652" s="27"/>
      <c r="T652" s="27"/>
      <c r="U652" s="27"/>
      <c r="V652" s="27"/>
      <c r="W652" s="27"/>
      <c r="X652" s="28"/>
      <c r="Y652" s="26"/>
      <c r="Z652" s="26"/>
      <c r="AA652" s="26"/>
      <c r="AB652" s="26"/>
      <c r="AC652" s="26"/>
      <c r="AD652" s="28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9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8"/>
      <c r="BQ652" s="27"/>
      <c r="BR652" s="27"/>
      <c r="BS652" s="27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S652" s="27" t="e">
        <v>#N/A</v>
      </c>
      <c r="DT652" s="27" t="e">
        <v>#N/A</v>
      </c>
      <c r="DU652" s="27" t="e">
        <v>#N/A</v>
      </c>
      <c r="DV652" s="27" t="e">
        <v>#N/A</v>
      </c>
      <c r="DW652" s="27" t="e">
        <v>#N/A</v>
      </c>
      <c r="DX652" s="27" t="e">
        <v>#N/A</v>
      </c>
      <c r="DY652" s="27" t="e">
        <v>#N/A</v>
      </c>
      <c r="DZ652" s="27" t="e">
        <v>#N/A</v>
      </c>
      <c r="EA652" s="27" t="e">
        <v>#N/A</v>
      </c>
      <c r="EB652" s="27" t="e">
        <v>#N/A</v>
      </c>
      <c r="EC652" s="27" t="e">
        <v>#N/A</v>
      </c>
      <c r="ED652" s="27" t="e">
        <v>#N/A</v>
      </c>
      <c r="EE652" s="27" t="e">
        <v>#N/A</v>
      </c>
      <c r="EF652" s="27" t="e">
        <v>#N/A</v>
      </c>
      <c r="EG652" s="27" t="e">
        <v>#N/A</v>
      </c>
      <c r="EH652" s="27" t="e">
        <v>#N/A</v>
      </c>
      <c r="EI652" s="27" t="e">
        <v>#N/A</v>
      </c>
      <c r="EJ652" s="27" t="e">
        <v>#N/A</v>
      </c>
      <c r="EK652" s="27" t="e">
        <v>#N/A</v>
      </c>
      <c r="EL652" s="27" t="e">
        <v>#N/A</v>
      </c>
      <c r="EM652" s="27" t="e">
        <v>#N/A</v>
      </c>
      <c r="EN652" s="27" t="e">
        <v>#N/A</v>
      </c>
      <c r="EO652" s="27" t="e">
        <v>#N/A</v>
      </c>
      <c r="EP652" s="27" t="e">
        <v>#N/A</v>
      </c>
      <c r="EQ652" s="27" t="e">
        <v>#N/A</v>
      </c>
      <c r="ER652" s="27" t="e">
        <v>#N/A</v>
      </c>
      <c r="ES652" s="27" t="e">
        <v>#N/A</v>
      </c>
      <c r="ET652" s="27" t="e">
        <v>#N/A</v>
      </c>
      <c r="EU652" s="27" t="e">
        <v>#N/A</v>
      </c>
      <c r="EV652" s="27" t="e">
        <v>#N/A</v>
      </c>
      <c r="EW652" s="27" t="e">
        <v>#N/A</v>
      </c>
      <c r="EX652" s="27" t="e">
        <v>#N/A</v>
      </c>
      <c r="EY652" s="27" t="e">
        <v>#N/A</v>
      </c>
      <c r="EZ652" s="27" t="e">
        <v>#N/A</v>
      </c>
      <c r="FA652" s="27" t="e">
        <v>#N/A</v>
      </c>
      <c r="FB652" s="27" t="e">
        <v>#N/A</v>
      </c>
      <c r="FC652" s="27" t="e">
        <v>#N/A</v>
      </c>
      <c r="FD652" s="27" t="e">
        <v>#N/A</v>
      </c>
      <c r="FE652" s="27" t="e">
        <v>#N/A</v>
      </c>
      <c r="FF652" s="27" t="e">
        <v>#N/A</v>
      </c>
      <c r="FG652" s="27" t="e">
        <v>#N/A</v>
      </c>
      <c r="FH652" s="27" t="e">
        <v>#N/A</v>
      </c>
      <c r="FI652" s="27" t="e">
        <v>#N/A</v>
      </c>
      <c r="FJ652" s="27" t="e">
        <v>#N/A</v>
      </c>
      <c r="FK652" s="27" t="e">
        <v>#N/A</v>
      </c>
      <c r="FL652" s="27" t="e">
        <v>#N/A</v>
      </c>
      <c r="FM652" s="27" t="e">
        <v>#N/A</v>
      </c>
      <c r="FN652" s="27" t="e">
        <v>#N/A</v>
      </c>
      <c r="FO652" s="27" t="e">
        <v>#N/A</v>
      </c>
      <c r="FP652" s="27" t="e">
        <v>#N/A</v>
      </c>
    </row>
    <row r="653" spans="1:172" x14ac:dyDescent="0.25">
      <c r="A653" s="19">
        <v>0</v>
      </c>
      <c r="B653" s="19">
        <v>0</v>
      </c>
      <c r="C653" s="19">
        <v>0</v>
      </c>
      <c r="D653" s="19">
        <v>0</v>
      </c>
      <c r="E653" s="19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Q653" s="27"/>
      <c r="R653" s="27"/>
      <c r="S653" s="27"/>
      <c r="T653" s="27"/>
      <c r="U653" s="27"/>
      <c r="V653" s="27"/>
      <c r="W653" s="27"/>
      <c r="X653" s="28"/>
      <c r="Y653" s="26"/>
      <c r="Z653" s="26"/>
      <c r="AA653" s="26"/>
      <c r="AB653" s="26"/>
      <c r="AC653" s="26"/>
      <c r="AD653" s="28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9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8"/>
      <c r="BQ653" s="27"/>
      <c r="BR653" s="27"/>
      <c r="BS653" s="27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S653" s="27" t="e">
        <v>#N/A</v>
      </c>
      <c r="DT653" s="27" t="e">
        <v>#N/A</v>
      </c>
      <c r="DU653" s="27" t="e">
        <v>#N/A</v>
      </c>
      <c r="DV653" s="27" t="e">
        <v>#N/A</v>
      </c>
      <c r="DW653" s="27" t="e">
        <v>#N/A</v>
      </c>
      <c r="DX653" s="27" t="e">
        <v>#N/A</v>
      </c>
      <c r="DY653" s="27" t="e">
        <v>#N/A</v>
      </c>
      <c r="DZ653" s="27" t="e">
        <v>#N/A</v>
      </c>
      <c r="EA653" s="27" t="e">
        <v>#N/A</v>
      </c>
      <c r="EB653" s="27" t="e">
        <v>#N/A</v>
      </c>
      <c r="EC653" s="27" t="e">
        <v>#N/A</v>
      </c>
      <c r="ED653" s="27" t="e">
        <v>#N/A</v>
      </c>
      <c r="EE653" s="27" t="e">
        <v>#N/A</v>
      </c>
      <c r="EF653" s="27" t="e">
        <v>#N/A</v>
      </c>
      <c r="EG653" s="27" t="e">
        <v>#N/A</v>
      </c>
      <c r="EH653" s="27" t="e">
        <v>#N/A</v>
      </c>
      <c r="EI653" s="27" t="e">
        <v>#N/A</v>
      </c>
      <c r="EJ653" s="27" t="e">
        <v>#N/A</v>
      </c>
      <c r="EK653" s="27" t="e">
        <v>#N/A</v>
      </c>
      <c r="EL653" s="27" t="e">
        <v>#N/A</v>
      </c>
      <c r="EM653" s="27" t="e">
        <v>#N/A</v>
      </c>
      <c r="EN653" s="27" t="e">
        <v>#N/A</v>
      </c>
      <c r="EO653" s="27" t="e">
        <v>#N/A</v>
      </c>
      <c r="EP653" s="27" t="e">
        <v>#N/A</v>
      </c>
      <c r="EQ653" s="27" t="e">
        <v>#N/A</v>
      </c>
      <c r="ER653" s="27" t="e">
        <v>#N/A</v>
      </c>
      <c r="ES653" s="27" t="e">
        <v>#N/A</v>
      </c>
      <c r="ET653" s="27" t="e">
        <v>#N/A</v>
      </c>
      <c r="EU653" s="27" t="e">
        <v>#N/A</v>
      </c>
      <c r="EV653" s="27" t="e">
        <v>#N/A</v>
      </c>
      <c r="EW653" s="27" t="e">
        <v>#N/A</v>
      </c>
      <c r="EX653" s="27" t="e">
        <v>#N/A</v>
      </c>
      <c r="EY653" s="27" t="e">
        <v>#N/A</v>
      </c>
      <c r="EZ653" s="27" t="e">
        <v>#N/A</v>
      </c>
      <c r="FA653" s="27" t="e">
        <v>#N/A</v>
      </c>
      <c r="FB653" s="27" t="e">
        <v>#N/A</v>
      </c>
      <c r="FC653" s="27" t="e">
        <v>#N/A</v>
      </c>
      <c r="FD653" s="27" t="e">
        <v>#N/A</v>
      </c>
      <c r="FE653" s="27" t="e">
        <v>#N/A</v>
      </c>
      <c r="FF653" s="27" t="e">
        <v>#N/A</v>
      </c>
      <c r="FG653" s="27" t="e">
        <v>#N/A</v>
      </c>
      <c r="FH653" s="27" t="e">
        <v>#N/A</v>
      </c>
      <c r="FI653" s="27" t="e">
        <v>#N/A</v>
      </c>
      <c r="FJ653" s="27" t="e">
        <v>#N/A</v>
      </c>
      <c r="FK653" s="27" t="e">
        <v>#N/A</v>
      </c>
      <c r="FL653" s="27" t="e">
        <v>#N/A</v>
      </c>
      <c r="FM653" s="27" t="e">
        <v>#N/A</v>
      </c>
      <c r="FN653" s="27" t="e">
        <v>#N/A</v>
      </c>
      <c r="FO653" s="27" t="e">
        <v>#N/A</v>
      </c>
      <c r="FP653" s="27" t="e">
        <v>#N/A</v>
      </c>
    </row>
    <row r="654" spans="1:172" x14ac:dyDescent="0.25">
      <c r="A654" s="19">
        <v>0</v>
      </c>
      <c r="B654" s="19">
        <v>0</v>
      </c>
      <c r="C654" s="19">
        <v>0</v>
      </c>
      <c r="D654" s="19">
        <v>0</v>
      </c>
      <c r="E654" s="19">
        <v>0</v>
      </c>
      <c r="F654" s="26">
        <v>0</v>
      </c>
      <c r="G654" s="26">
        <v>0</v>
      </c>
      <c r="H654" s="26">
        <v>0</v>
      </c>
      <c r="I654" s="26">
        <v>0</v>
      </c>
      <c r="J654" s="26">
        <v>0</v>
      </c>
      <c r="Q654" s="27"/>
      <c r="R654" s="27"/>
      <c r="S654" s="27"/>
      <c r="T654" s="27"/>
      <c r="U654" s="27"/>
      <c r="V654" s="27"/>
      <c r="W654" s="27"/>
      <c r="X654" s="28"/>
      <c r="Y654" s="26"/>
      <c r="Z654" s="26"/>
      <c r="AA654" s="26"/>
      <c r="AB654" s="26"/>
      <c r="AC654" s="26"/>
      <c r="AD654" s="28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9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8"/>
      <c r="BQ654" s="27"/>
      <c r="BR654" s="27"/>
      <c r="BS654" s="27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S654" s="27" t="e">
        <v>#N/A</v>
      </c>
      <c r="DT654" s="27" t="e">
        <v>#N/A</v>
      </c>
      <c r="DU654" s="27" t="e">
        <v>#N/A</v>
      </c>
      <c r="DV654" s="27" t="e">
        <v>#N/A</v>
      </c>
      <c r="DW654" s="27" t="e">
        <v>#N/A</v>
      </c>
      <c r="DX654" s="27" t="e">
        <v>#N/A</v>
      </c>
      <c r="DY654" s="27" t="e">
        <v>#N/A</v>
      </c>
      <c r="DZ654" s="27" t="e">
        <v>#N/A</v>
      </c>
      <c r="EA654" s="27" t="e">
        <v>#N/A</v>
      </c>
      <c r="EB654" s="27" t="e">
        <v>#N/A</v>
      </c>
      <c r="EC654" s="27" t="e">
        <v>#N/A</v>
      </c>
      <c r="ED654" s="27" t="e">
        <v>#N/A</v>
      </c>
      <c r="EE654" s="27" t="e">
        <v>#N/A</v>
      </c>
      <c r="EF654" s="27" t="e">
        <v>#N/A</v>
      </c>
      <c r="EG654" s="27" t="e">
        <v>#N/A</v>
      </c>
      <c r="EH654" s="27" t="e">
        <v>#N/A</v>
      </c>
      <c r="EI654" s="27" t="e">
        <v>#N/A</v>
      </c>
      <c r="EJ654" s="27" t="e">
        <v>#N/A</v>
      </c>
      <c r="EK654" s="27" t="e">
        <v>#N/A</v>
      </c>
      <c r="EL654" s="27" t="e">
        <v>#N/A</v>
      </c>
      <c r="EM654" s="27" t="e">
        <v>#N/A</v>
      </c>
      <c r="EN654" s="27" t="e">
        <v>#N/A</v>
      </c>
      <c r="EO654" s="27" t="e">
        <v>#N/A</v>
      </c>
      <c r="EP654" s="27" t="e">
        <v>#N/A</v>
      </c>
      <c r="EQ654" s="27" t="e">
        <v>#N/A</v>
      </c>
      <c r="ER654" s="27" t="e">
        <v>#N/A</v>
      </c>
      <c r="ES654" s="27" t="e">
        <v>#N/A</v>
      </c>
      <c r="ET654" s="27" t="e">
        <v>#N/A</v>
      </c>
      <c r="EU654" s="27" t="e">
        <v>#N/A</v>
      </c>
      <c r="EV654" s="27" t="e">
        <v>#N/A</v>
      </c>
      <c r="EW654" s="27" t="e">
        <v>#N/A</v>
      </c>
      <c r="EX654" s="27" t="e">
        <v>#N/A</v>
      </c>
      <c r="EY654" s="27" t="e">
        <v>#N/A</v>
      </c>
      <c r="EZ654" s="27" t="e">
        <v>#N/A</v>
      </c>
      <c r="FA654" s="27" t="e">
        <v>#N/A</v>
      </c>
      <c r="FB654" s="27" t="e">
        <v>#N/A</v>
      </c>
      <c r="FC654" s="27" t="e">
        <v>#N/A</v>
      </c>
      <c r="FD654" s="27" t="e">
        <v>#N/A</v>
      </c>
      <c r="FE654" s="27" t="e">
        <v>#N/A</v>
      </c>
      <c r="FF654" s="27" t="e">
        <v>#N/A</v>
      </c>
      <c r="FG654" s="27" t="e">
        <v>#N/A</v>
      </c>
      <c r="FH654" s="27" t="e">
        <v>#N/A</v>
      </c>
      <c r="FI654" s="27" t="e">
        <v>#N/A</v>
      </c>
      <c r="FJ654" s="27" t="e">
        <v>#N/A</v>
      </c>
      <c r="FK654" s="27" t="e">
        <v>#N/A</v>
      </c>
      <c r="FL654" s="27" t="e">
        <v>#N/A</v>
      </c>
      <c r="FM654" s="27" t="e">
        <v>#N/A</v>
      </c>
      <c r="FN654" s="27" t="e">
        <v>#N/A</v>
      </c>
      <c r="FO654" s="27" t="e">
        <v>#N/A</v>
      </c>
      <c r="FP654" s="27" t="e">
        <v>#N/A</v>
      </c>
    </row>
    <row r="655" spans="1:172" x14ac:dyDescent="0.25">
      <c r="A655" s="19">
        <v>0</v>
      </c>
      <c r="B655" s="19">
        <v>0</v>
      </c>
      <c r="C655" s="19">
        <v>0</v>
      </c>
      <c r="D655" s="19">
        <v>0</v>
      </c>
      <c r="E655" s="19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0</v>
      </c>
      <c r="Q655" s="27"/>
      <c r="R655" s="27"/>
      <c r="S655" s="27"/>
      <c r="T655" s="27"/>
      <c r="U655" s="27"/>
      <c r="V655" s="27"/>
      <c r="W655" s="27"/>
      <c r="X655" s="28"/>
      <c r="Y655" s="26"/>
      <c r="Z655" s="26"/>
      <c r="AA655" s="26"/>
      <c r="AB655" s="26"/>
      <c r="AC655" s="26"/>
      <c r="AD655" s="28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9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8"/>
      <c r="BQ655" s="27"/>
      <c r="BR655" s="27"/>
      <c r="BS655" s="27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S655" s="27" t="e">
        <v>#N/A</v>
      </c>
      <c r="DT655" s="27" t="e">
        <v>#N/A</v>
      </c>
      <c r="DU655" s="27" t="e">
        <v>#N/A</v>
      </c>
      <c r="DV655" s="27" t="e">
        <v>#N/A</v>
      </c>
      <c r="DW655" s="27" t="e">
        <v>#N/A</v>
      </c>
      <c r="DX655" s="27" t="e">
        <v>#N/A</v>
      </c>
      <c r="DY655" s="27" t="e">
        <v>#N/A</v>
      </c>
      <c r="DZ655" s="27" t="e">
        <v>#N/A</v>
      </c>
      <c r="EA655" s="27" t="e">
        <v>#N/A</v>
      </c>
      <c r="EB655" s="27" t="e">
        <v>#N/A</v>
      </c>
      <c r="EC655" s="27" t="e">
        <v>#N/A</v>
      </c>
      <c r="ED655" s="27" t="e">
        <v>#N/A</v>
      </c>
      <c r="EE655" s="27" t="e">
        <v>#N/A</v>
      </c>
      <c r="EF655" s="27" t="e">
        <v>#N/A</v>
      </c>
      <c r="EG655" s="27" t="e">
        <v>#N/A</v>
      </c>
      <c r="EH655" s="27" t="e">
        <v>#N/A</v>
      </c>
      <c r="EI655" s="27" t="e">
        <v>#N/A</v>
      </c>
      <c r="EJ655" s="27" t="e">
        <v>#N/A</v>
      </c>
      <c r="EK655" s="27" t="e">
        <v>#N/A</v>
      </c>
      <c r="EL655" s="27" t="e">
        <v>#N/A</v>
      </c>
      <c r="EM655" s="27" t="e">
        <v>#N/A</v>
      </c>
      <c r="EN655" s="27" t="e">
        <v>#N/A</v>
      </c>
      <c r="EO655" s="27" t="e">
        <v>#N/A</v>
      </c>
      <c r="EP655" s="27" t="e">
        <v>#N/A</v>
      </c>
      <c r="EQ655" s="27" t="e">
        <v>#N/A</v>
      </c>
      <c r="ER655" s="27" t="e">
        <v>#N/A</v>
      </c>
      <c r="ES655" s="27" t="e">
        <v>#N/A</v>
      </c>
      <c r="ET655" s="27" t="e">
        <v>#N/A</v>
      </c>
      <c r="EU655" s="27" t="e">
        <v>#N/A</v>
      </c>
      <c r="EV655" s="27" t="e">
        <v>#N/A</v>
      </c>
      <c r="EW655" s="27" t="e">
        <v>#N/A</v>
      </c>
      <c r="EX655" s="27" t="e">
        <v>#N/A</v>
      </c>
      <c r="EY655" s="27" t="e">
        <v>#N/A</v>
      </c>
      <c r="EZ655" s="27" t="e">
        <v>#N/A</v>
      </c>
      <c r="FA655" s="27" t="e">
        <v>#N/A</v>
      </c>
      <c r="FB655" s="27" t="e">
        <v>#N/A</v>
      </c>
      <c r="FC655" s="27" t="e">
        <v>#N/A</v>
      </c>
      <c r="FD655" s="27" t="e">
        <v>#N/A</v>
      </c>
      <c r="FE655" s="27" t="e">
        <v>#N/A</v>
      </c>
      <c r="FF655" s="27" t="e">
        <v>#N/A</v>
      </c>
      <c r="FG655" s="27" t="e">
        <v>#N/A</v>
      </c>
      <c r="FH655" s="27" t="e">
        <v>#N/A</v>
      </c>
      <c r="FI655" s="27" t="e">
        <v>#N/A</v>
      </c>
      <c r="FJ655" s="27" t="e">
        <v>#N/A</v>
      </c>
      <c r="FK655" s="27" t="e">
        <v>#N/A</v>
      </c>
      <c r="FL655" s="27" t="e">
        <v>#N/A</v>
      </c>
      <c r="FM655" s="27" t="e">
        <v>#N/A</v>
      </c>
      <c r="FN655" s="27" t="e">
        <v>#N/A</v>
      </c>
      <c r="FO655" s="27" t="e">
        <v>#N/A</v>
      </c>
      <c r="FP655" s="27" t="e">
        <v>#N/A</v>
      </c>
    </row>
    <row r="656" spans="1:172" x14ac:dyDescent="0.25">
      <c r="A656" s="19">
        <v>0</v>
      </c>
      <c r="B656" s="19">
        <v>0</v>
      </c>
      <c r="C656" s="19">
        <v>0</v>
      </c>
      <c r="D656" s="19">
        <v>0</v>
      </c>
      <c r="E656" s="19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  <c r="Q656" s="27"/>
      <c r="R656" s="27"/>
      <c r="S656" s="27"/>
      <c r="T656" s="27"/>
      <c r="U656" s="27"/>
      <c r="V656" s="27"/>
      <c r="W656" s="27"/>
      <c r="X656" s="28"/>
      <c r="Y656" s="26"/>
      <c r="Z656" s="26"/>
      <c r="AA656" s="26"/>
      <c r="AB656" s="26"/>
      <c r="AC656" s="26"/>
      <c r="AD656" s="28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9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8"/>
      <c r="BQ656" s="27"/>
      <c r="BR656" s="27"/>
      <c r="BS656" s="27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S656" s="27" t="e">
        <v>#N/A</v>
      </c>
      <c r="DT656" s="27" t="e">
        <v>#N/A</v>
      </c>
      <c r="DU656" s="27" t="e">
        <v>#N/A</v>
      </c>
      <c r="DV656" s="27" t="e">
        <v>#N/A</v>
      </c>
      <c r="DW656" s="27" t="e">
        <v>#N/A</v>
      </c>
      <c r="DX656" s="27" t="e">
        <v>#N/A</v>
      </c>
      <c r="DY656" s="27" t="e">
        <v>#N/A</v>
      </c>
      <c r="DZ656" s="27" t="e">
        <v>#N/A</v>
      </c>
      <c r="EA656" s="27" t="e">
        <v>#N/A</v>
      </c>
      <c r="EB656" s="27" t="e">
        <v>#N/A</v>
      </c>
      <c r="EC656" s="27" t="e">
        <v>#N/A</v>
      </c>
      <c r="ED656" s="27" t="e">
        <v>#N/A</v>
      </c>
      <c r="EE656" s="27" t="e">
        <v>#N/A</v>
      </c>
      <c r="EF656" s="27" t="e">
        <v>#N/A</v>
      </c>
      <c r="EG656" s="27" t="e">
        <v>#N/A</v>
      </c>
      <c r="EH656" s="27" t="e">
        <v>#N/A</v>
      </c>
      <c r="EI656" s="27" t="e">
        <v>#N/A</v>
      </c>
      <c r="EJ656" s="27" t="e">
        <v>#N/A</v>
      </c>
      <c r="EK656" s="27" t="e">
        <v>#N/A</v>
      </c>
      <c r="EL656" s="27" t="e">
        <v>#N/A</v>
      </c>
      <c r="EM656" s="27" t="e">
        <v>#N/A</v>
      </c>
      <c r="EN656" s="27" t="e">
        <v>#N/A</v>
      </c>
      <c r="EO656" s="27" t="e">
        <v>#N/A</v>
      </c>
      <c r="EP656" s="27" t="e">
        <v>#N/A</v>
      </c>
      <c r="EQ656" s="27" t="e">
        <v>#N/A</v>
      </c>
      <c r="ER656" s="27" t="e">
        <v>#N/A</v>
      </c>
      <c r="ES656" s="27" t="e">
        <v>#N/A</v>
      </c>
      <c r="ET656" s="27" t="e">
        <v>#N/A</v>
      </c>
      <c r="EU656" s="27" t="e">
        <v>#N/A</v>
      </c>
      <c r="EV656" s="27" t="e">
        <v>#N/A</v>
      </c>
      <c r="EW656" s="27" t="e">
        <v>#N/A</v>
      </c>
      <c r="EX656" s="27" t="e">
        <v>#N/A</v>
      </c>
      <c r="EY656" s="27" t="e">
        <v>#N/A</v>
      </c>
      <c r="EZ656" s="27" t="e">
        <v>#N/A</v>
      </c>
      <c r="FA656" s="27" t="e">
        <v>#N/A</v>
      </c>
      <c r="FB656" s="27" t="e">
        <v>#N/A</v>
      </c>
      <c r="FC656" s="27" t="e">
        <v>#N/A</v>
      </c>
      <c r="FD656" s="27" t="e">
        <v>#N/A</v>
      </c>
      <c r="FE656" s="27" t="e">
        <v>#N/A</v>
      </c>
      <c r="FF656" s="27" t="e">
        <v>#N/A</v>
      </c>
      <c r="FG656" s="27" t="e">
        <v>#N/A</v>
      </c>
      <c r="FH656" s="27" t="e">
        <v>#N/A</v>
      </c>
      <c r="FI656" s="27" t="e">
        <v>#N/A</v>
      </c>
      <c r="FJ656" s="27" t="e">
        <v>#N/A</v>
      </c>
      <c r="FK656" s="27" t="e">
        <v>#N/A</v>
      </c>
      <c r="FL656" s="27" t="e">
        <v>#N/A</v>
      </c>
      <c r="FM656" s="27" t="e">
        <v>#N/A</v>
      </c>
      <c r="FN656" s="27" t="e">
        <v>#N/A</v>
      </c>
      <c r="FO656" s="27" t="e">
        <v>#N/A</v>
      </c>
      <c r="FP656" s="27" t="e">
        <v>#N/A</v>
      </c>
    </row>
    <row r="657" spans="1:172" x14ac:dyDescent="0.25">
      <c r="A657" s="19">
        <v>0</v>
      </c>
      <c r="B657" s="19">
        <v>0</v>
      </c>
      <c r="C657" s="19">
        <v>0</v>
      </c>
      <c r="D657" s="19">
        <v>0</v>
      </c>
      <c r="E657" s="19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  <c r="Q657" s="27"/>
      <c r="R657" s="27"/>
      <c r="S657" s="27"/>
      <c r="T657" s="27"/>
      <c r="U657" s="27"/>
      <c r="V657" s="27"/>
      <c r="W657" s="27"/>
      <c r="X657" s="28"/>
      <c r="Y657" s="26"/>
      <c r="Z657" s="26"/>
      <c r="AA657" s="26"/>
      <c r="AB657" s="26"/>
      <c r="AC657" s="26"/>
      <c r="AD657" s="28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9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8"/>
      <c r="BQ657" s="27"/>
      <c r="BR657" s="27"/>
      <c r="BS657" s="27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S657" s="27" t="e">
        <v>#N/A</v>
      </c>
      <c r="DT657" s="27" t="e">
        <v>#N/A</v>
      </c>
      <c r="DU657" s="27" t="e">
        <v>#N/A</v>
      </c>
      <c r="DV657" s="27" t="e">
        <v>#N/A</v>
      </c>
      <c r="DW657" s="27" t="e">
        <v>#N/A</v>
      </c>
      <c r="DX657" s="27" t="e">
        <v>#N/A</v>
      </c>
      <c r="DY657" s="27" t="e">
        <v>#N/A</v>
      </c>
      <c r="DZ657" s="27" t="e">
        <v>#N/A</v>
      </c>
      <c r="EA657" s="27" t="e">
        <v>#N/A</v>
      </c>
      <c r="EB657" s="27" t="e">
        <v>#N/A</v>
      </c>
      <c r="EC657" s="27" t="e">
        <v>#N/A</v>
      </c>
      <c r="ED657" s="27" t="e">
        <v>#N/A</v>
      </c>
      <c r="EE657" s="27" t="e">
        <v>#N/A</v>
      </c>
      <c r="EF657" s="27" t="e">
        <v>#N/A</v>
      </c>
      <c r="EG657" s="27" t="e">
        <v>#N/A</v>
      </c>
      <c r="EH657" s="27" t="e">
        <v>#N/A</v>
      </c>
      <c r="EI657" s="27" t="e">
        <v>#N/A</v>
      </c>
      <c r="EJ657" s="27" t="e">
        <v>#N/A</v>
      </c>
      <c r="EK657" s="27" t="e">
        <v>#N/A</v>
      </c>
      <c r="EL657" s="27" t="e">
        <v>#N/A</v>
      </c>
      <c r="EM657" s="27" t="e">
        <v>#N/A</v>
      </c>
      <c r="EN657" s="27" t="e">
        <v>#N/A</v>
      </c>
      <c r="EO657" s="27" t="e">
        <v>#N/A</v>
      </c>
      <c r="EP657" s="27" t="e">
        <v>#N/A</v>
      </c>
      <c r="EQ657" s="27" t="e">
        <v>#N/A</v>
      </c>
      <c r="ER657" s="27" t="e">
        <v>#N/A</v>
      </c>
      <c r="ES657" s="27" t="e">
        <v>#N/A</v>
      </c>
      <c r="ET657" s="27" t="e">
        <v>#N/A</v>
      </c>
      <c r="EU657" s="27" t="e">
        <v>#N/A</v>
      </c>
      <c r="EV657" s="27" t="e">
        <v>#N/A</v>
      </c>
      <c r="EW657" s="27" t="e">
        <v>#N/A</v>
      </c>
      <c r="EX657" s="27" t="e">
        <v>#N/A</v>
      </c>
      <c r="EY657" s="27" t="e">
        <v>#N/A</v>
      </c>
      <c r="EZ657" s="27" t="e">
        <v>#N/A</v>
      </c>
      <c r="FA657" s="27" t="e">
        <v>#N/A</v>
      </c>
      <c r="FB657" s="27" t="e">
        <v>#N/A</v>
      </c>
      <c r="FC657" s="27" t="e">
        <v>#N/A</v>
      </c>
      <c r="FD657" s="27" t="e">
        <v>#N/A</v>
      </c>
      <c r="FE657" s="27" t="e">
        <v>#N/A</v>
      </c>
      <c r="FF657" s="27" t="e">
        <v>#N/A</v>
      </c>
      <c r="FG657" s="27" t="e">
        <v>#N/A</v>
      </c>
      <c r="FH657" s="27" t="e">
        <v>#N/A</v>
      </c>
      <c r="FI657" s="27" t="e">
        <v>#N/A</v>
      </c>
      <c r="FJ657" s="27" t="e">
        <v>#N/A</v>
      </c>
      <c r="FK657" s="27" t="e">
        <v>#N/A</v>
      </c>
      <c r="FL657" s="27" t="e">
        <v>#N/A</v>
      </c>
      <c r="FM657" s="27" t="e">
        <v>#N/A</v>
      </c>
      <c r="FN657" s="27" t="e">
        <v>#N/A</v>
      </c>
      <c r="FO657" s="27" t="e">
        <v>#N/A</v>
      </c>
      <c r="FP657" s="27" t="e">
        <v>#N/A</v>
      </c>
    </row>
    <row r="658" spans="1:172" x14ac:dyDescent="0.25">
      <c r="A658" s="19">
        <v>0</v>
      </c>
      <c r="B658" s="19">
        <v>0</v>
      </c>
      <c r="C658" s="19">
        <v>0</v>
      </c>
      <c r="D658" s="19">
        <v>0</v>
      </c>
      <c r="E658" s="19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  <c r="Q658" s="27"/>
      <c r="R658" s="27"/>
      <c r="S658" s="27"/>
      <c r="T658" s="27"/>
      <c r="U658" s="27"/>
      <c r="V658" s="27"/>
      <c r="W658" s="27"/>
      <c r="X658" s="28"/>
      <c r="Y658" s="26"/>
      <c r="Z658" s="26"/>
      <c r="AA658" s="26"/>
      <c r="AB658" s="26"/>
      <c r="AC658" s="26"/>
      <c r="AD658" s="28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9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8"/>
      <c r="BQ658" s="27"/>
      <c r="BR658" s="27"/>
      <c r="BS658" s="27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S658" s="27" t="e">
        <v>#N/A</v>
      </c>
      <c r="DT658" s="27" t="e">
        <v>#N/A</v>
      </c>
      <c r="DU658" s="27" t="e">
        <v>#N/A</v>
      </c>
      <c r="DV658" s="27" t="e">
        <v>#N/A</v>
      </c>
      <c r="DW658" s="27" t="e">
        <v>#N/A</v>
      </c>
      <c r="DX658" s="27" t="e">
        <v>#N/A</v>
      </c>
      <c r="DY658" s="27" t="e">
        <v>#N/A</v>
      </c>
      <c r="DZ658" s="27" t="e">
        <v>#N/A</v>
      </c>
      <c r="EA658" s="27" t="e">
        <v>#N/A</v>
      </c>
      <c r="EB658" s="27" t="e">
        <v>#N/A</v>
      </c>
      <c r="EC658" s="27" t="e">
        <v>#N/A</v>
      </c>
      <c r="ED658" s="27" t="e">
        <v>#N/A</v>
      </c>
      <c r="EE658" s="27" t="e">
        <v>#N/A</v>
      </c>
      <c r="EF658" s="27" t="e">
        <v>#N/A</v>
      </c>
      <c r="EG658" s="27" t="e">
        <v>#N/A</v>
      </c>
      <c r="EH658" s="27" t="e">
        <v>#N/A</v>
      </c>
      <c r="EI658" s="27" t="e">
        <v>#N/A</v>
      </c>
      <c r="EJ658" s="27" t="e">
        <v>#N/A</v>
      </c>
      <c r="EK658" s="27" t="e">
        <v>#N/A</v>
      </c>
      <c r="EL658" s="27" t="e">
        <v>#N/A</v>
      </c>
      <c r="EM658" s="27" t="e">
        <v>#N/A</v>
      </c>
      <c r="EN658" s="27" t="e">
        <v>#N/A</v>
      </c>
      <c r="EO658" s="27" t="e">
        <v>#N/A</v>
      </c>
      <c r="EP658" s="27" t="e">
        <v>#N/A</v>
      </c>
      <c r="EQ658" s="27" t="e">
        <v>#N/A</v>
      </c>
      <c r="ER658" s="27" t="e">
        <v>#N/A</v>
      </c>
      <c r="ES658" s="27" t="e">
        <v>#N/A</v>
      </c>
      <c r="ET658" s="27" t="e">
        <v>#N/A</v>
      </c>
      <c r="EU658" s="27" t="e">
        <v>#N/A</v>
      </c>
      <c r="EV658" s="27" t="e">
        <v>#N/A</v>
      </c>
      <c r="EW658" s="27" t="e">
        <v>#N/A</v>
      </c>
      <c r="EX658" s="27" t="e">
        <v>#N/A</v>
      </c>
      <c r="EY658" s="27" t="e">
        <v>#N/A</v>
      </c>
      <c r="EZ658" s="27" t="e">
        <v>#N/A</v>
      </c>
      <c r="FA658" s="27" t="e">
        <v>#N/A</v>
      </c>
      <c r="FB658" s="27" t="e">
        <v>#N/A</v>
      </c>
      <c r="FC658" s="27" t="e">
        <v>#N/A</v>
      </c>
      <c r="FD658" s="27" t="e">
        <v>#N/A</v>
      </c>
      <c r="FE658" s="27" t="e">
        <v>#N/A</v>
      </c>
      <c r="FF658" s="27" t="e">
        <v>#N/A</v>
      </c>
      <c r="FG658" s="27" t="e">
        <v>#N/A</v>
      </c>
      <c r="FH658" s="27" t="e">
        <v>#N/A</v>
      </c>
      <c r="FI658" s="27" t="e">
        <v>#N/A</v>
      </c>
      <c r="FJ658" s="27" t="e">
        <v>#N/A</v>
      </c>
      <c r="FK658" s="27" t="e">
        <v>#N/A</v>
      </c>
      <c r="FL658" s="27" t="e">
        <v>#N/A</v>
      </c>
      <c r="FM658" s="27" t="e">
        <v>#N/A</v>
      </c>
      <c r="FN658" s="27" t="e">
        <v>#N/A</v>
      </c>
      <c r="FO658" s="27" t="e">
        <v>#N/A</v>
      </c>
      <c r="FP658" s="27" t="e">
        <v>#N/A</v>
      </c>
    </row>
    <row r="659" spans="1:172" x14ac:dyDescent="0.25">
      <c r="A659" s="19">
        <v>0</v>
      </c>
      <c r="B659" s="19">
        <v>0</v>
      </c>
      <c r="C659" s="19">
        <v>0</v>
      </c>
      <c r="D659" s="19">
        <v>0</v>
      </c>
      <c r="E659" s="19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Q659" s="27"/>
      <c r="R659" s="27"/>
      <c r="S659" s="27"/>
      <c r="T659" s="27"/>
      <c r="U659" s="27"/>
      <c r="V659" s="27"/>
      <c r="W659" s="27"/>
      <c r="X659" s="28"/>
      <c r="Y659" s="26"/>
      <c r="Z659" s="26"/>
      <c r="AA659" s="26"/>
      <c r="AB659" s="26"/>
      <c r="AC659" s="26"/>
      <c r="AD659" s="28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9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8"/>
      <c r="BQ659" s="27"/>
      <c r="BR659" s="27"/>
      <c r="BS659" s="27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S659" s="27" t="e">
        <v>#N/A</v>
      </c>
      <c r="DT659" s="27" t="e">
        <v>#N/A</v>
      </c>
      <c r="DU659" s="27" t="e">
        <v>#N/A</v>
      </c>
      <c r="DV659" s="27" t="e">
        <v>#N/A</v>
      </c>
      <c r="DW659" s="27" t="e">
        <v>#N/A</v>
      </c>
      <c r="DX659" s="27" t="e">
        <v>#N/A</v>
      </c>
      <c r="DY659" s="27" t="e">
        <v>#N/A</v>
      </c>
      <c r="DZ659" s="27" t="e">
        <v>#N/A</v>
      </c>
      <c r="EA659" s="27" t="e">
        <v>#N/A</v>
      </c>
      <c r="EB659" s="27" t="e">
        <v>#N/A</v>
      </c>
      <c r="EC659" s="27" t="e">
        <v>#N/A</v>
      </c>
      <c r="ED659" s="27" t="e">
        <v>#N/A</v>
      </c>
      <c r="EE659" s="27" t="e">
        <v>#N/A</v>
      </c>
      <c r="EF659" s="27" t="e">
        <v>#N/A</v>
      </c>
      <c r="EG659" s="27" t="e">
        <v>#N/A</v>
      </c>
      <c r="EH659" s="27" t="e">
        <v>#N/A</v>
      </c>
      <c r="EI659" s="27" t="e">
        <v>#N/A</v>
      </c>
      <c r="EJ659" s="27" t="e">
        <v>#N/A</v>
      </c>
      <c r="EK659" s="27" t="e">
        <v>#N/A</v>
      </c>
      <c r="EL659" s="27" t="e">
        <v>#N/A</v>
      </c>
      <c r="EM659" s="27" t="e">
        <v>#N/A</v>
      </c>
      <c r="EN659" s="27" t="e">
        <v>#N/A</v>
      </c>
      <c r="EO659" s="27" t="e">
        <v>#N/A</v>
      </c>
      <c r="EP659" s="27" t="e">
        <v>#N/A</v>
      </c>
      <c r="EQ659" s="27" t="e">
        <v>#N/A</v>
      </c>
      <c r="ER659" s="27" t="e">
        <v>#N/A</v>
      </c>
      <c r="ES659" s="27" t="e">
        <v>#N/A</v>
      </c>
      <c r="ET659" s="27" t="e">
        <v>#N/A</v>
      </c>
      <c r="EU659" s="27" t="e">
        <v>#N/A</v>
      </c>
      <c r="EV659" s="27" t="e">
        <v>#N/A</v>
      </c>
      <c r="EW659" s="27" t="e">
        <v>#N/A</v>
      </c>
      <c r="EX659" s="27" t="e">
        <v>#N/A</v>
      </c>
      <c r="EY659" s="27" t="e">
        <v>#N/A</v>
      </c>
      <c r="EZ659" s="27" t="e">
        <v>#N/A</v>
      </c>
      <c r="FA659" s="27" t="e">
        <v>#N/A</v>
      </c>
      <c r="FB659" s="27" t="e">
        <v>#N/A</v>
      </c>
      <c r="FC659" s="27" t="e">
        <v>#N/A</v>
      </c>
      <c r="FD659" s="27" t="e">
        <v>#N/A</v>
      </c>
      <c r="FE659" s="27" t="e">
        <v>#N/A</v>
      </c>
      <c r="FF659" s="27" t="e">
        <v>#N/A</v>
      </c>
      <c r="FG659" s="27" t="e">
        <v>#N/A</v>
      </c>
      <c r="FH659" s="27" t="e">
        <v>#N/A</v>
      </c>
      <c r="FI659" s="27" t="e">
        <v>#N/A</v>
      </c>
      <c r="FJ659" s="27" t="e">
        <v>#N/A</v>
      </c>
      <c r="FK659" s="27" t="e">
        <v>#N/A</v>
      </c>
      <c r="FL659" s="27" t="e">
        <v>#N/A</v>
      </c>
      <c r="FM659" s="27" t="e">
        <v>#N/A</v>
      </c>
      <c r="FN659" s="27" t="e">
        <v>#N/A</v>
      </c>
      <c r="FO659" s="27" t="e">
        <v>#N/A</v>
      </c>
      <c r="FP659" s="27" t="e">
        <v>#N/A</v>
      </c>
    </row>
    <row r="660" spans="1:172" x14ac:dyDescent="0.25">
      <c r="A660" s="19">
        <v>0</v>
      </c>
      <c r="B660" s="19">
        <v>0</v>
      </c>
      <c r="C660" s="19">
        <v>0</v>
      </c>
      <c r="D660" s="19">
        <v>0</v>
      </c>
      <c r="E660" s="19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  <c r="Q660" s="27"/>
      <c r="R660" s="27"/>
      <c r="S660" s="27"/>
      <c r="T660" s="27"/>
      <c r="U660" s="27"/>
      <c r="V660" s="27"/>
      <c r="W660" s="27"/>
      <c r="X660" s="28"/>
      <c r="Y660" s="26"/>
      <c r="Z660" s="26"/>
      <c r="AA660" s="26"/>
      <c r="AB660" s="26"/>
      <c r="AC660" s="26"/>
      <c r="AD660" s="28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9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8"/>
      <c r="BQ660" s="27"/>
      <c r="BR660" s="27"/>
      <c r="BS660" s="27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S660" s="27" t="e">
        <v>#N/A</v>
      </c>
      <c r="DT660" s="27" t="e">
        <v>#N/A</v>
      </c>
      <c r="DU660" s="27" t="e">
        <v>#N/A</v>
      </c>
      <c r="DV660" s="27" t="e">
        <v>#N/A</v>
      </c>
      <c r="DW660" s="27" t="e">
        <v>#N/A</v>
      </c>
      <c r="DX660" s="27" t="e">
        <v>#N/A</v>
      </c>
      <c r="DY660" s="27" t="e">
        <v>#N/A</v>
      </c>
      <c r="DZ660" s="27" t="e">
        <v>#N/A</v>
      </c>
      <c r="EA660" s="27" t="e">
        <v>#N/A</v>
      </c>
      <c r="EB660" s="27" t="e">
        <v>#N/A</v>
      </c>
      <c r="EC660" s="27" t="e">
        <v>#N/A</v>
      </c>
      <c r="ED660" s="27" t="e">
        <v>#N/A</v>
      </c>
      <c r="EE660" s="27" t="e">
        <v>#N/A</v>
      </c>
      <c r="EF660" s="27" t="e">
        <v>#N/A</v>
      </c>
      <c r="EG660" s="27" t="e">
        <v>#N/A</v>
      </c>
      <c r="EH660" s="27" t="e">
        <v>#N/A</v>
      </c>
      <c r="EI660" s="27" t="e">
        <v>#N/A</v>
      </c>
      <c r="EJ660" s="27" t="e">
        <v>#N/A</v>
      </c>
      <c r="EK660" s="27" t="e">
        <v>#N/A</v>
      </c>
      <c r="EL660" s="27" t="e">
        <v>#N/A</v>
      </c>
      <c r="EM660" s="27" t="e">
        <v>#N/A</v>
      </c>
      <c r="EN660" s="27" t="e">
        <v>#N/A</v>
      </c>
      <c r="EO660" s="27" t="e">
        <v>#N/A</v>
      </c>
      <c r="EP660" s="27" t="e">
        <v>#N/A</v>
      </c>
      <c r="EQ660" s="27" t="e">
        <v>#N/A</v>
      </c>
      <c r="ER660" s="27" t="e">
        <v>#N/A</v>
      </c>
      <c r="ES660" s="27" t="e">
        <v>#N/A</v>
      </c>
      <c r="ET660" s="27" t="e">
        <v>#N/A</v>
      </c>
      <c r="EU660" s="27" t="e">
        <v>#N/A</v>
      </c>
      <c r="EV660" s="27" t="e">
        <v>#N/A</v>
      </c>
      <c r="EW660" s="27" t="e">
        <v>#N/A</v>
      </c>
      <c r="EX660" s="27" t="e">
        <v>#N/A</v>
      </c>
      <c r="EY660" s="27" t="e">
        <v>#N/A</v>
      </c>
      <c r="EZ660" s="27" t="e">
        <v>#N/A</v>
      </c>
      <c r="FA660" s="27" t="e">
        <v>#N/A</v>
      </c>
      <c r="FB660" s="27" t="e">
        <v>#N/A</v>
      </c>
      <c r="FC660" s="27" t="e">
        <v>#N/A</v>
      </c>
      <c r="FD660" s="27" t="e">
        <v>#N/A</v>
      </c>
      <c r="FE660" s="27" t="e">
        <v>#N/A</v>
      </c>
      <c r="FF660" s="27" t="e">
        <v>#N/A</v>
      </c>
      <c r="FG660" s="27" t="e">
        <v>#N/A</v>
      </c>
      <c r="FH660" s="27" t="e">
        <v>#N/A</v>
      </c>
      <c r="FI660" s="27" t="e">
        <v>#N/A</v>
      </c>
      <c r="FJ660" s="27" t="e">
        <v>#N/A</v>
      </c>
      <c r="FK660" s="27" t="e">
        <v>#N/A</v>
      </c>
      <c r="FL660" s="27" t="e">
        <v>#N/A</v>
      </c>
      <c r="FM660" s="27" t="e">
        <v>#N/A</v>
      </c>
      <c r="FN660" s="27" t="e">
        <v>#N/A</v>
      </c>
      <c r="FO660" s="27" t="e">
        <v>#N/A</v>
      </c>
      <c r="FP660" s="27" t="e">
        <v>#N/A</v>
      </c>
    </row>
    <row r="661" spans="1:172" x14ac:dyDescent="0.25">
      <c r="A661" s="19">
        <v>0</v>
      </c>
      <c r="B661" s="19">
        <v>0</v>
      </c>
      <c r="C661" s="19">
        <v>0</v>
      </c>
      <c r="D661" s="19">
        <v>0</v>
      </c>
      <c r="E661" s="19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  <c r="Q661" s="27"/>
      <c r="R661" s="27"/>
      <c r="S661" s="27"/>
      <c r="T661" s="27"/>
      <c r="U661" s="27"/>
      <c r="V661" s="27"/>
      <c r="W661" s="27"/>
      <c r="X661" s="28"/>
      <c r="Y661" s="26"/>
      <c r="Z661" s="26"/>
      <c r="AA661" s="26"/>
      <c r="AB661" s="26"/>
      <c r="AC661" s="26"/>
      <c r="AD661" s="28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9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8"/>
      <c r="BQ661" s="27"/>
      <c r="BR661" s="27"/>
      <c r="BS661" s="27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S661" s="27" t="e">
        <v>#N/A</v>
      </c>
      <c r="DT661" s="27" t="e">
        <v>#N/A</v>
      </c>
      <c r="DU661" s="27" t="e">
        <v>#N/A</v>
      </c>
      <c r="DV661" s="27" t="e">
        <v>#N/A</v>
      </c>
      <c r="DW661" s="27" t="e">
        <v>#N/A</v>
      </c>
      <c r="DX661" s="27" t="e">
        <v>#N/A</v>
      </c>
      <c r="DY661" s="27" t="e">
        <v>#N/A</v>
      </c>
      <c r="DZ661" s="27" t="e">
        <v>#N/A</v>
      </c>
      <c r="EA661" s="27" t="e">
        <v>#N/A</v>
      </c>
      <c r="EB661" s="27" t="e">
        <v>#N/A</v>
      </c>
      <c r="EC661" s="27" t="e">
        <v>#N/A</v>
      </c>
      <c r="ED661" s="27" t="e">
        <v>#N/A</v>
      </c>
      <c r="EE661" s="27" t="e">
        <v>#N/A</v>
      </c>
      <c r="EF661" s="27" t="e">
        <v>#N/A</v>
      </c>
      <c r="EG661" s="27" t="e">
        <v>#N/A</v>
      </c>
      <c r="EH661" s="27" t="e">
        <v>#N/A</v>
      </c>
      <c r="EI661" s="27" t="e">
        <v>#N/A</v>
      </c>
      <c r="EJ661" s="27" t="e">
        <v>#N/A</v>
      </c>
      <c r="EK661" s="27" t="e">
        <v>#N/A</v>
      </c>
      <c r="EL661" s="27" t="e">
        <v>#N/A</v>
      </c>
      <c r="EM661" s="27" t="e">
        <v>#N/A</v>
      </c>
      <c r="EN661" s="27" t="e">
        <v>#N/A</v>
      </c>
      <c r="EO661" s="27" t="e">
        <v>#N/A</v>
      </c>
      <c r="EP661" s="27" t="e">
        <v>#N/A</v>
      </c>
      <c r="EQ661" s="27" t="e">
        <v>#N/A</v>
      </c>
      <c r="ER661" s="27" t="e">
        <v>#N/A</v>
      </c>
      <c r="ES661" s="27" t="e">
        <v>#N/A</v>
      </c>
      <c r="ET661" s="27" t="e">
        <v>#N/A</v>
      </c>
      <c r="EU661" s="27" t="e">
        <v>#N/A</v>
      </c>
      <c r="EV661" s="27" t="e">
        <v>#N/A</v>
      </c>
      <c r="EW661" s="27" t="e">
        <v>#N/A</v>
      </c>
      <c r="EX661" s="27" t="e">
        <v>#N/A</v>
      </c>
      <c r="EY661" s="27" t="e">
        <v>#N/A</v>
      </c>
      <c r="EZ661" s="27" t="e">
        <v>#N/A</v>
      </c>
      <c r="FA661" s="27" t="e">
        <v>#N/A</v>
      </c>
      <c r="FB661" s="27" t="e">
        <v>#N/A</v>
      </c>
      <c r="FC661" s="27" t="e">
        <v>#N/A</v>
      </c>
      <c r="FD661" s="27" t="e">
        <v>#N/A</v>
      </c>
      <c r="FE661" s="27" t="e">
        <v>#N/A</v>
      </c>
      <c r="FF661" s="27" t="e">
        <v>#N/A</v>
      </c>
      <c r="FG661" s="27" t="e">
        <v>#N/A</v>
      </c>
      <c r="FH661" s="27" t="e">
        <v>#N/A</v>
      </c>
      <c r="FI661" s="27" t="e">
        <v>#N/A</v>
      </c>
      <c r="FJ661" s="27" t="e">
        <v>#N/A</v>
      </c>
      <c r="FK661" s="27" t="e">
        <v>#N/A</v>
      </c>
      <c r="FL661" s="27" t="e">
        <v>#N/A</v>
      </c>
      <c r="FM661" s="27" t="e">
        <v>#N/A</v>
      </c>
      <c r="FN661" s="27" t="e">
        <v>#N/A</v>
      </c>
      <c r="FO661" s="27" t="e">
        <v>#N/A</v>
      </c>
      <c r="FP661" s="27" t="e">
        <v>#N/A</v>
      </c>
    </row>
    <row r="662" spans="1:172" x14ac:dyDescent="0.25">
      <c r="A662" s="19">
        <v>0</v>
      </c>
      <c r="B662" s="19">
        <v>0</v>
      </c>
      <c r="C662" s="19">
        <v>0</v>
      </c>
      <c r="D662" s="19">
        <v>0</v>
      </c>
      <c r="E662" s="19">
        <v>0</v>
      </c>
      <c r="F662" s="26">
        <v>0</v>
      </c>
      <c r="G662" s="26">
        <v>0</v>
      </c>
      <c r="H662" s="26">
        <v>0</v>
      </c>
      <c r="I662" s="26">
        <v>0</v>
      </c>
      <c r="J662" s="26">
        <v>0</v>
      </c>
      <c r="Q662" s="27"/>
      <c r="R662" s="27"/>
      <c r="S662" s="27"/>
      <c r="T662" s="27"/>
      <c r="U662" s="27"/>
      <c r="V662" s="27"/>
      <c r="W662" s="27"/>
      <c r="X662" s="28"/>
      <c r="Y662" s="26"/>
      <c r="Z662" s="26"/>
      <c r="AA662" s="26"/>
      <c r="AB662" s="26"/>
      <c r="AC662" s="26"/>
      <c r="AD662" s="28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9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8"/>
      <c r="BQ662" s="27"/>
      <c r="BR662" s="27"/>
      <c r="BS662" s="27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S662" s="27" t="e">
        <v>#N/A</v>
      </c>
      <c r="DT662" s="27" t="e">
        <v>#N/A</v>
      </c>
      <c r="DU662" s="27" t="e">
        <v>#N/A</v>
      </c>
      <c r="DV662" s="27" t="e">
        <v>#N/A</v>
      </c>
      <c r="DW662" s="27" t="e">
        <v>#N/A</v>
      </c>
      <c r="DX662" s="27" t="e">
        <v>#N/A</v>
      </c>
      <c r="DY662" s="27" t="e">
        <v>#N/A</v>
      </c>
      <c r="DZ662" s="27" t="e">
        <v>#N/A</v>
      </c>
      <c r="EA662" s="27" t="e">
        <v>#N/A</v>
      </c>
      <c r="EB662" s="27" t="e">
        <v>#N/A</v>
      </c>
      <c r="EC662" s="27" t="e">
        <v>#N/A</v>
      </c>
      <c r="ED662" s="27" t="e">
        <v>#N/A</v>
      </c>
      <c r="EE662" s="27" t="e">
        <v>#N/A</v>
      </c>
      <c r="EF662" s="27" t="e">
        <v>#N/A</v>
      </c>
      <c r="EG662" s="27" t="e">
        <v>#N/A</v>
      </c>
      <c r="EH662" s="27" t="e">
        <v>#N/A</v>
      </c>
      <c r="EI662" s="27" t="e">
        <v>#N/A</v>
      </c>
      <c r="EJ662" s="27" t="e">
        <v>#N/A</v>
      </c>
      <c r="EK662" s="27" t="e">
        <v>#N/A</v>
      </c>
      <c r="EL662" s="27" t="e">
        <v>#N/A</v>
      </c>
      <c r="EM662" s="27" t="e">
        <v>#N/A</v>
      </c>
      <c r="EN662" s="27" t="e">
        <v>#N/A</v>
      </c>
      <c r="EO662" s="27" t="e">
        <v>#N/A</v>
      </c>
      <c r="EP662" s="27" t="e">
        <v>#N/A</v>
      </c>
      <c r="EQ662" s="27" t="e">
        <v>#N/A</v>
      </c>
      <c r="ER662" s="27" t="e">
        <v>#N/A</v>
      </c>
      <c r="ES662" s="27" t="e">
        <v>#N/A</v>
      </c>
      <c r="ET662" s="27" t="e">
        <v>#N/A</v>
      </c>
      <c r="EU662" s="27" t="e">
        <v>#N/A</v>
      </c>
      <c r="EV662" s="27" t="e">
        <v>#N/A</v>
      </c>
      <c r="EW662" s="27" t="e">
        <v>#N/A</v>
      </c>
      <c r="EX662" s="27" t="e">
        <v>#N/A</v>
      </c>
      <c r="EY662" s="27" t="e">
        <v>#N/A</v>
      </c>
      <c r="EZ662" s="27" t="e">
        <v>#N/A</v>
      </c>
      <c r="FA662" s="27" t="e">
        <v>#N/A</v>
      </c>
      <c r="FB662" s="27" t="e">
        <v>#N/A</v>
      </c>
      <c r="FC662" s="27" t="e">
        <v>#N/A</v>
      </c>
      <c r="FD662" s="27" t="e">
        <v>#N/A</v>
      </c>
      <c r="FE662" s="27" t="e">
        <v>#N/A</v>
      </c>
      <c r="FF662" s="27" t="e">
        <v>#N/A</v>
      </c>
      <c r="FG662" s="27" t="e">
        <v>#N/A</v>
      </c>
      <c r="FH662" s="27" t="e">
        <v>#N/A</v>
      </c>
      <c r="FI662" s="27" t="e">
        <v>#N/A</v>
      </c>
      <c r="FJ662" s="27" t="e">
        <v>#N/A</v>
      </c>
      <c r="FK662" s="27" t="e">
        <v>#N/A</v>
      </c>
      <c r="FL662" s="27" t="e">
        <v>#N/A</v>
      </c>
      <c r="FM662" s="27" t="e">
        <v>#N/A</v>
      </c>
      <c r="FN662" s="27" t="e">
        <v>#N/A</v>
      </c>
      <c r="FO662" s="27" t="e">
        <v>#N/A</v>
      </c>
      <c r="FP662" s="27" t="e">
        <v>#N/A</v>
      </c>
    </row>
    <row r="663" spans="1:172" x14ac:dyDescent="0.25">
      <c r="A663" s="19">
        <v>0</v>
      </c>
      <c r="B663" s="19">
        <v>0</v>
      </c>
      <c r="C663" s="19">
        <v>0</v>
      </c>
      <c r="D663" s="19">
        <v>0</v>
      </c>
      <c r="E663" s="19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  <c r="Q663" s="27"/>
      <c r="R663" s="27"/>
      <c r="S663" s="27"/>
      <c r="T663" s="27"/>
      <c r="U663" s="27"/>
      <c r="V663" s="27"/>
      <c r="W663" s="27"/>
      <c r="X663" s="28"/>
      <c r="Y663" s="26"/>
      <c r="Z663" s="26"/>
      <c r="AA663" s="26"/>
      <c r="AB663" s="26"/>
      <c r="AC663" s="26"/>
      <c r="AD663" s="28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9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8"/>
      <c r="BQ663" s="27"/>
      <c r="BR663" s="27"/>
      <c r="BS663" s="27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S663" s="27" t="e">
        <v>#N/A</v>
      </c>
      <c r="DT663" s="27" t="e">
        <v>#N/A</v>
      </c>
      <c r="DU663" s="27" t="e">
        <v>#N/A</v>
      </c>
      <c r="DV663" s="27" t="e">
        <v>#N/A</v>
      </c>
      <c r="DW663" s="27" t="e">
        <v>#N/A</v>
      </c>
      <c r="DX663" s="27" t="e">
        <v>#N/A</v>
      </c>
      <c r="DY663" s="27" t="e">
        <v>#N/A</v>
      </c>
      <c r="DZ663" s="27" t="e">
        <v>#N/A</v>
      </c>
      <c r="EA663" s="27" t="e">
        <v>#N/A</v>
      </c>
      <c r="EB663" s="27" t="e">
        <v>#N/A</v>
      </c>
      <c r="EC663" s="27" t="e">
        <v>#N/A</v>
      </c>
      <c r="ED663" s="27" t="e">
        <v>#N/A</v>
      </c>
      <c r="EE663" s="27" t="e">
        <v>#N/A</v>
      </c>
      <c r="EF663" s="27" t="e">
        <v>#N/A</v>
      </c>
      <c r="EG663" s="27" t="e">
        <v>#N/A</v>
      </c>
      <c r="EH663" s="27" t="e">
        <v>#N/A</v>
      </c>
      <c r="EI663" s="27" t="e">
        <v>#N/A</v>
      </c>
      <c r="EJ663" s="27" t="e">
        <v>#N/A</v>
      </c>
      <c r="EK663" s="27" t="e">
        <v>#N/A</v>
      </c>
      <c r="EL663" s="27" t="e">
        <v>#N/A</v>
      </c>
      <c r="EM663" s="27" t="e">
        <v>#N/A</v>
      </c>
      <c r="EN663" s="27" t="e">
        <v>#N/A</v>
      </c>
      <c r="EO663" s="27" t="e">
        <v>#N/A</v>
      </c>
      <c r="EP663" s="27" t="e">
        <v>#N/A</v>
      </c>
      <c r="EQ663" s="27" t="e">
        <v>#N/A</v>
      </c>
      <c r="ER663" s="27" t="e">
        <v>#N/A</v>
      </c>
      <c r="ES663" s="27" t="e">
        <v>#N/A</v>
      </c>
      <c r="ET663" s="27" t="e">
        <v>#N/A</v>
      </c>
      <c r="EU663" s="27" t="e">
        <v>#N/A</v>
      </c>
      <c r="EV663" s="27" t="e">
        <v>#N/A</v>
      </c>
      <c r="EW663" s="27" t="e">
        <v>#N/A</v>
      </c>
      <c r="EX663" s="27" t="e">
        <v>#N/A</v>
      </c>
      <c r="EY663" s="27" t="e">
        <v>#N/A</v>
      </c>
      <c r="EZ663" s="27" t="e">
        <v>#N/A</v>
      </c>
      <c r="FA663" s="27" t="e">
        <v>#N/A</v>
      </c>
      <c r="FB663" s="27" t="e">
        <v>#N/A</v>
      </c>
      <c r="FC663" s="27" t="e">
        <v>#N/A</v>
      </c>
      <c r="FD663" s="27" t="e">
        <v>#N/A</v>
      </c>
      <c r="FE663" s="27" t="e">
        <v>#N/A</v>
      </c>
      <c r="FF663" s="27" t="e">
        <v>#N/A</v>
      </c>
      <c r="FG663" s="27" t="e">
        <v>#N/A</v>
      </c>
      <c r="FH663" s="27" t="e">
        <v>#N/A</v>
      </c>
      <c r="FI663" s="27" t="e">
        <v>#N/A</v>
      </c>
      <c r="FJ663" s="27" t="e">
        <v>#N/A</v>
      </c>
      <c r="FK663" s="27" t="e">
        <v>#N/A</v>
      </c>
      <c r="FL663" s="27" t="e">
        <v>#N/A</v>
      </c>
      <c r="FM663" s="27" t="e">
        <v>#N/A</v>
      </c>
      <c r="FN663" s="27" t="e">
        <v>#N/A</v>
      </c>
      <c r="FO663" s="27" t="e">
        <v>#N/A</v>
      </c>
      <c r="FP663" s="27" t="e">
        <v>#N/A</v>
      </c>
    </row>
    <row r="664" spans="1:172" x14ac:dyDescent="0.25">
      <c r="A664" s="19">
        <v>0</v>
      </c>
      <c r="B664" s="19">
        <v>0</v>
      </c>
      <c r="C664" s="19">
        <v>0</v>
      </c>
      <c r="D664" s="19">
        <v>0</v>
      </c>
      <c r="E664" s="19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  <c r="Q664" s="27"/>
      <c r="R664" s="27"/>
      <c r="S664" s="27"/>
      <c r="T664" s="27"/>
      <c r="U664" s="27"/>
      <c r="V664" s="27"/>
      <c r="W664" s="27"/>
      <c r="X664" s="28"/>
      <c r="Y664" s="26"/>
      <c r="Z664" s="26"/>
      <c r="AA664" s="26"/>
      <c r="AB664" s="26"/>
      <c r="AC664" s="26"/>
      <c r="AD664" s="28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9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8"/>
      <c r="BQ664" s="27"/>
      <c r="BR664" s="27"/>
      <c r="BS664" s="27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S664" s="27" t="e">
        <v>#N/A</v>
      </c>
      <c r="DT664" s="27" t="e">
        <v>#N/A</v>
      </c>
      <c r="DU664" s="27" t="e">
        <v>#N/A</v>
      </c>
      <c r="DV664" s="27" t="e">
        <v>#N/A</v>
      </c>
      <c r="DW664" s="27" t="e">
        <v>#N/A</v>
      </c>
      <c r="DX664" s="27" t="e">
        <v>#N/A</v>
      </c>
      <c r="DY664" s="27" t="e">
        <v>#N/A</v>
      </c>
      <c r="DZ664" s="27" t="e">
        <v>#N/A</v>
      </c>
      <c r="EA664" s="27" t="e">
        <v>#N/A</v>
      </c>
      <c r="EB664" s="27" t="e">
        <v>#N/A</v>
      </c>
      <c r="EC664" s="27" t="e">
        <v>#N/A</v>
      </c>
      <c r="ED664" s="27" t="e">
        <v>#N/A</v>
      </c>
      <c r="EE664" s="27" t="e">
        <v>#N/A</v>
      </c>
      <c r="EF664" s="27" t="e">
        <v>#N/A</v>
      </c>
      <c r="EG664" s="27" t="e">
        <v>#N/A</v>
      </c>
      <c r="EH664" s="27" t="e">
        <v>#N/A</v>
      </c>
      <c r="EI664" s="27" t="e">
        <v>#N/A</v>
      </c>
      <c r="EJ664" s="27" t="e">
        <v>#N/A</v>
      </c>
      <c r="EK664" s="27" t="e">
        <v>#N/A</v>
      </c>
      <c r="EL664" s="27" t="e">
        <v>#N/A</v>
      </c>
      <c r="EM664" s="27" t="e">
        <v>#N/A</v>
      </c>
      <c r="EN664" s="27" t="e">
        <v>#N/A</v>
      </c>
      <c r="EO664" s="27" t="e">
        <v>#N/A</v>
      </c>
      <c r="EP664" s="27" t="e">
        <v>#N/A</v>
      </c>
      <c r="EQ664" s="27" t="e">
        <v>#N/A</v>
      </c>
      <c r="ER664" s="27" t="e">
        <v>#N/A</v>
      </c>
      <c r="ES664" s="27" t="e">
        <v>#N/A</v>
      </c>
      <c r="ET664" s="27" t="e">
        <v>#N/A</v>
      </c>
      <c r="EU664" s="27" t="e">
        <v>#N/A</v>
      </c>
      <c r="EV664" s="27" t="e">
        <v>#N/A</v>
      </c>
      <c r="EW664" s="27" t="e">
        <v>#N/A</v>
      </c>
      <c r="EX664" s="27" t="e">
        <v>#N/A</v>
      </c>
      <c r="EY664" s="27" t="e">
        <v>#N/A</v>
      </c>
      <c r="EZ664" s="27" t="e">
        <v>#N/A</v>
      </c>
      <c r="FA664" s="27" t="e">
        <v>#N/A</v>
      </c>
      <c r="FB664" s="27" t="e">
        <v>#N/A</v>
      </c>
      <c r="FC664" s="27" t="e">
        <v>#N/A</v>
      </c>
      <c r="FD664" s="27" t="e">
        <v>#N/A</v>
      </c>
      <c r="FE664" s="27" t="e">
        <v>#N/A</v>
      </c>
      <c r="FF664" s="27" t="e">
        <v>#N/A</v>
      </c>
      <c r="FG664" s="27" t="e">
        <v>#N/A</v>
      </c>
      <c r="FH664" s="27" t="e">
        <v>#N/A</v>
      </c>
      <c r="FI664" s="27" t="e">
        <v>#N/A</v>
      </c>
      <c r="FJ664" s="27" t="e">
        <v>#N/A</v>
      </c>
      <c r="FK664" s="27" t="e">
        <v>#N/A</v>
      </c>
      <c r="FL664" s="27" t="e">
        <v>#N/A</v>
      </c>
      <c r="FM664" s="27" t="e">
        <v>#N/A</v>
      </c>
      <c r="FN664" s="27" t="e">
        <v>#N/A</v>
      </c>
      <c r="FO664" s="27" t="e">
        <v>#N/A</v>
      </c>
      <c r="FP664" s="27" t="e">
        <v>#N/A</v>
      </c>
    </row>
    <row r="665" spans="1:172" x14ac:dyDescent="0.25">
      <c r="A665" s="19">
        <v>0</v>
      </c>
      <c r="B665" s="19">
        <v>0</v>
      </c>
      <c r="C665" s="19">
        <v>0</v>
      </c>
      <c r="D665" s="19">
        <v>0</v>
      </c>
      <c r="E665" s="19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Q665" s="27"/>
      <c r="R665" s="27"/>
      <c r="S665" s="27"/>
      <c r="T665" s="27"/>
      <c r="U665" s="27"/>
      <c r="V665" s="27"/>
      <c r="W665" s="27"/>
      <c r="X665" s="28"/>
      <c r="Y665" s="26"/>
      <c r="Z665" s="26"/>
      <c r="AA665" s="26"/>
      <c r="AB665" s="26"/>
      <c r="AC665" s="26"/>
      <c r="AD665" s="28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9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8"/>
      <c r="BQ665" s="27"/>
      <c r="BR665" s="27"/>
      <c r="BS665" s="27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S665" s="27" t="e">
        <v>#N/A</v>
      </c>
      <c r="DT665" s="27" t="e">
        <v>#N/A</v>
      </c>
      <c r="DU665" s="27" t="e">
        <v>#N/A</v>
      </c>
      <c r="DV665" s="27" t="e">
        <v>#N/A</v>
      </c>
      <c r="DW665" s="27" t="e">
        <v>#N/A</v>
      </c>
      <c r="DX665" s="27" t="e">
        <v>#N/A</v>
      </c>
      <c r="DY665" s="27" t="e">
        <v>#N/A</v>
      </c>
      <c r="DZ665" s="27" t="e">
        <v>#N/A</v>
      </c>
      <c r="EA665" s="27" t="e">
        <v>#N/A</v>
      </c>
      <c r="EB665" s="27" t="e">
        <v>#N/A</v>
      </c>
      <c r="EC665" s="27" t="e">
        <v>#N/A</v>
      </c>
      <c r="ED665" s="27" t="e">
        <v>#N/A</v>
      </c>
      <c r="EE665" s="27" t="e">
        <v>#N/A</v>
      </c>
      <c r="EF665" s="27" t="e">
        <v>#N/A</v>
      </c>
      <c r="EG665" s="27" t="e">
        <v>#N/A</v>
      </c>
      <c r="EH665" s="27" t="e">
        <v>#N/A</v>
      </c>
      <c r="EI665" s="27" t="e">
        <v>#N/A</v>
      </c>
      <c r="EJ665" s="27" t="e">
        <v>#N/A</v>
      </c>
      <c r="EK665" s="27" t="e">
        <v>#N/A</v>
      </c>
      <c r="EL665" s="27" t="e">
        <v>#N/A</v>
      </c>
      <c r="EM665" s="27" t="e">
        <v>#N/A</v>
      </c>
      <c r="EN665" s="27" t="e">
        <v>#N/A</v>
      </c>
      <c r="EO665" s="27" t="e">
        <v>#N/A</v>
      </c>
      <c r="EP665" s="27" t="e">
        <v>#N/A</v>
      </c>
      <c r="EQ665" s="27" t="e">
        <v>#N/A</v>
      </c>
      <c r="ER665" s="27" t="e">
        <v>#N/A</v>
      </c>
      <c r="ES665" s="27" t="e">
        <v>#N/A</v>
      </c>
      <c r="ET665" s="27" t="e">
        <v>#N/A</v>
      </c>
      <c r="EU665" s="27" t="e">
        <v>#N/A</v>
      </c>
      <c r="EV665" s="27" t="e">
        <v>#N/A</v>
      </c>
      <c r="EW665" s="27" t="e">
        <v>#N/A</v>
      </c>
      <c r="EX665" s="27" t="e">
        <v>#N/A</v>
      </c>
      <c r="EY665" s="27" t="e">
        <v>#N/A</v>
      </c>
      <c r="EZ665" s="27" t="e">
        <v>#N/A</v>
      </c>
      <c r="FA665" s="27" t="e">
        <v>#N/A</v>
      </c>
      <c r="FB665" s="27" t="e">
        <v>#N/A</v>
      </c>
      <c r="FC665" s="27" t="e">
        <v>#N/A</v>
      </c>
      <c r="FD665" s="27" t="e">
        <v>#N/A</v>
      </c>
      <c r="FE665" s="27" t="e">
        <v>#N/A</v>
      </c>
      <c r="FF665" s="27" t="e">
        <v>#N/A</v>
      </c>
      <c r="FG665" s="27" t="e">
        <v>#N/A</v>
      </c>
      <c r="FH665" s="27" t="e">
        <v>#N/A</v>
      </c>
      <c r="FI665" s="27" t="e">
        <v>#N/A</v>
      </c>
      <c r="FJ665" s="27" t="e">
        <v>#N/A</v>
      </c>
      <c r="FK665" s="27" t="e">
        <v>#N/A</v>
      </c>
      <c r="FL665" s="27" t="e">
        <v>#N/A</v>
      </c>
      <c r="FM665" s="27" t="e">
        <v>#N/A</v>
      </c>
      <c r="FN665" s="27" t="e">
        <v>#N/A</v>
      </c>
      <c r="FO665" s="27" t="e">
        <v>#N/A</v>
      </c>
      <c r="FP665" s="27" t="e">
        <v>#N/A</v>
      </c>
    </row>
    <row r="666" spans="1:172" x14ac:dyDescent="0.25">
      <c r="A666" s="19">
        <v>0</v>
      </c>
      <c r="B666" s="19">
        <v>0</v>
      </c>
      <c r="C666" s="19">
        <v>0</v>
      </c>
      <c r="D666" s="19">
        <v>0</v>
      </c>
      <c r="E666" s="19">
        <v>0</v>
      </c>
      <c r="F666" s="26">
        <v>0</v>
      </c>
      <c r="G666" s="26">
        <v>0</v>
      </c>
      <c r="H666" s="26">
        <v>0</v>
      </c>
      <c r="I666" s="26">
        <v>0</v>
      </c>
      <c r="J666" s="26">
        <v>0</v>
      </c>
      <c r="Q666" s="27"/>
      <c r="R666" s="27"/>
      <c r="S666" s="27"/>
      <c r="T666" s="27"/>
      <c r="U666" s="27"/>
      <c r="V666" s="27"/>
      <c r="W666" s="27"/>
      <c r="X666" s="28"/>
      <c r="Y666" s="26"/>
      <c r="Z666" s="26"/>
      <c r="AA666" s="26"/>
      <c r="AB666" s="26"/>
      <c r="AC666" s="26"/>
      <c r="AD666" s="28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9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8"/>
      <c r="BQ666" s="27"/>
      <c r="BR666" s="27"/>
      <c r="BS666" s="27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S666" s="27" t="e">
        <v>#N/A</v>
      </c>
      <c r="DT666" s="27" t="e">
        <v>#N/A</v>
      </c>
      <c r="DU666" s="27" t="e">
        <v>#N/A</v>
      </c>
      <c r="DV666" s="27" t="e">
        <v>#N/A</v>
      </c>
      <c r="DW666" s="27" t="e">
        <v>#N/A</v>
      </c>
      <c r="DX666" s="27" t="e">
        <v>#N/A</v>
      </c>
      <c r="DY666" s="27" t="e">
        <v>#N/A</v>
      </c>
      <c r="DZ666" s="27" t="e">
        <v>#N/A</v>
      </c>
      <c r="EA666" s="27" t="e">
        <v>#N/A</v>
      </c>
      <c r="EB666" s="27" t="e">
        <v>#N/A</v>
      </c>
      <c r="EC666" s="27" t="e">
        <v>#N/A</v>
      </c>
      <c r="ED666" s="27" t="e">
        <v>#N/A</v>
      </c>
      <c r="EE666" s="27" t="e">
        <v>#N/A</v>
      </c>
      <c r="EF666" s="27" t="e">
        <v>#N/A</v>
      </c>
      <c r="EG666" s="27" t="e">
        <v>#N/A</v>
      </c>
      <c r="EH666" s="27" t="e">
        <v>#N/A</v>
      </c>
      <c r="EI666" s="27" t="e">
        <v>#N/A</v>
      </c>
      <c r="EJ666" s="27" t="e">
        <v>#N/A</v>
      </c>
      <c r="EK666" s="27" t="e">
        <v>#N/A</v>
      </c>
      <c r="EL666" s="27" t="e">
        <v>#N/A</v>
      </c>
      <c r="EM666" s="27" t="e">
        <v>#N/A</v>
      </c>
      <c r="EN666" s="27" t="e">
        <v>#N/A</v>
      </c>
      <c r="EO666" s="27" t="e">
        <v>#N/A</v>
      </c>
      <c r="EP666" s="27" t="e">
        <v>#N/A</v>
      </c>
      <c r="EQ666" s="27" t="e">
        <v>#N/A</v>
      </c>
      <c r="ER666" s="27" t="e">
        <v>#N/A</v>
      </c>
      <c r="ES666" s="27" t="e">
        <v>#N/A</v>
      </c>
      <c r="ET666" s="27" t="e">
        <v>#N/A</v>
      </c>
      <c r="EU666" s="27" t="e">
        <v>#N/A</v>
      </c>
      <c r="EV666" s="27" t="e">
        <v>#N/A</v>
      </c>
      <c r="EW666" s="27" t="e">
        <v>#N/A</v>
      </c>
      <c r="EX666" s="27" t="e">
        <v>#N/A</v>
      </c>
      <c r="EY666" s="27" t="e">
        <v>#N/A</v>
      </c>
      <c r="EZ666" s="27" t="e">
        <v>#N/A</v>
      </c>
      <c r="FA666" s="27" t="e">
        <v>#N/A</v>
      </c>
      <c r="FB666" s="27" t="e">
        <v>#N/A</v>
      </c>
      <c r="FC666" s="27" t="e">
        <v>#N/A</v>
      </c>
      <c r="FD666" s="27" t="e">
        <v>#N/A</v>
      </c>
      <c r="FE666" s="27" t="e">
        <v>#N/A</v>
      </c>
      <c r="FF666" s="27" t="e">
        <v>#N/A</v>
      </c>
      <c r="FG666" s="27" t="e">
        <v>#N/A</v>
      </c>
      <c r="FH666" s="27" t="e">
        <v>#N/A</v>
      </c>
      <c r="FI666" s="27" t="e">
        <v>#N/A</v>
      </c>
      <c r="FJ666" s="27" t="e">
        <v>#N/A</v>
      </c>
      <c r="FK666" s="27" t="e">
        <v>#N/A</v>
      </c>
      <c r="FL666" s="27" t="e">
        <v>#N/A</v>
      </c>
      <c r="FM666" s="27" t="e">
        <v>#N/A</v>
      </c>
      <c r="FN666" s="27" t="e">
        <v>#N/A</v>
      </c>
      <c r="FO666" s="27" t="e">
        <v>#N/A</v>
      </c>
      <c r="FP666" s="27" t="e">
        <v>#N/A</v>
      </c>
    </row>
    <row r="667" spans="1:172" x14ac:dyDescent="0.25">
      <c r="A667" s="19">
        <v>0</v>
      </c>
      <c r="B667" s="19">
        <v>0</v>
      </c>
      <c r="C667" s="19">
        <v>0</v>
      </c>
      <c r="D667" s="19">
        <v>0</v>
      </c>
      <c r="E667" s="19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  <c r="Q667" s="27"/>
      <c r="R667" s="27"/>
      <c r="S667" s="27"/>
      <c r="T667" s="27"/>
      <c r="U667" s="27"/>
      <c r="V667" s="27"/>
      <c r="W667" s="27"/>
      <c r="X667" s="28"/>
      <c r="Y667" s="26"/>
      <c r="Z667" s="26"/>
      <c r="AA667" s="26"/>
      <c r="AB667" s="26"/>
      <c r="AC667" s="26"/>
      <c r="AD667" s="28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9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8"/>
      <c r="BQ667" s="27"/>
      <c r="BR667" s="27"/>
      <c r="BS667" s="27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S667" s="27" t="e">
        <v>#N/A</v>
      </c>
      <c r="DT667" s="27" t="e">
        <v>#N/A</v>
      </c>
      <c r="DU667" s="27" t="e">
        <v>#N/A</v>
      </c>
      <c r="DV667" s="27" t="e">
        <v>#N/A</v>
      </c>
      <c r="DW667" s="27" t="e">
        <v>#N/A</v>
      </c>
      <c r="DX667" s="27" t="e">
        <v>#N/A</v>
      </c>
      <c r="DY667" s="27" t="e">
        <v>#N/A</v>
      </c>
      <c r="DZ667" s="27" t="e">
        <v>#N/A</v>
      </c>
      <c r="EA667" s="27" t="e">
        <v>#N/A</v>
      </c>
      <c r="EB667" s="27" t="e">
        <v>#N/A</v>
      </c>
      <c r="EC667" s="27" t="e">
        <v>#N/A</v>
      </c>
      <c r="ED667" s="27" t="e">
        <v>#N/A</v>
      </c>
      <c r="EE667" s="27" t="e">
        <v>#N/A</v>
      </c>
      <c r="EF667" s="27" t="e">
        <v>#N/A</v>
      </c>
      <c r="EG667" s="27" t="e">
        <v>#N/A</v>
      </c>
      <c r="EH667" s="27" t="e">
        <v>#N/A</v>
      </c>
      <c r="EI667" s="27" t="e">
        <v>#N/A</v>
      </c>
      <c r="EJ667" s="27" t="e">
        <v>#N/A</v>
      </c>
      <c r="EK667" s="27" t="e">
        <v>#N/A</v>
      </c>
      <c r="EL667" s="27" t="e">
        <v>#N/A</v>
      </c>
      <c r="EM667" s="27" t="e">
        <v>#N/A</v>
      </c>
      <c r="EN667" s="27" t="e">
        <v>#N/A</v>
      </c>
      <c r="EO667" s="27" t="e">
        <v>#N/A</v>
      </c>
      <c r="EP667" s="27" t="e">
        <v>#N/A</v>
      </c>
      <c r="EQ667" s="27" t="e">
        <v>#N/A</v>
      </c>
      <c r="ER667" s="27" t="e">
        <v>#N/A</v>
      </c>
      <c r="ES667" s="27" t="e">
        <v>#N/A</v>
      </c>
      <c r="ET667" s="27" t="e">
        <v>#N/A</v>
      </c>
      <c r="EU667" s="27" t="e">
        <v>#N/A</v>
      </c>
      <c r="EV667" s="27" t="e">
        <v>#N/A</v>
      </c>
      <c r="EW667" s="27" t="e">
        <v>#N/A</v>
      </c>
      <c r="EX667" s="27" t="e">
        <v>#N/A</v>
      </c>
      <c r="EY667" s="27" t="e">
        <v>#N/A</v>
      </c>
      <c r="EZ667" s="27" t="e">
        <v>#N/A</v>
      </c>
      <c r="FA667" s="27" t="e">
        <v>#N/A</v>
      </c>
      <c r="FB667" s="27" t="e">
        <v>#N/A</v>
      </c>
      <c r="FC667" s="27" t="e">
        <v>#N/A</v>
      </c>
      <c r="FD667" s="27" t="e">
        <v>#N/A</v>
      </c>
      <c r="FE667" s="27" t="e">
        <v>#N/A</v>
      </c>
      <c r="FF667" s="27" t="e">
        <v>#N/A</v>
      </c>
      <c r="FG667" s="27" t="e">
        <v>#N/A</v>
      </c>
      <c r="FH667" s="27" t="e">
        <v>#N/A</v>
      </c>
      <c r="FI667" s="27" t="e">
        <v>#N/A</v>
      </c>
      <c r="FJ667" s="27" t="e">
        <v>#N/A</v>
      </c>
      <c r="FK667" s="27" t="e">
        <v>#N/A</v>
      </c>
      <c r="FL667" s="27" t="e">
        <v>#N/A</v>
      </c>
      <c r="FM667" s="27" t="e">
        <v>#N/A</v>
      </c>
      <c r="FN667" s="27" t="e">
        <v>#N/A</v>
      </c>
      <c r="FO667" s="27" t="e">
        <v>#N/A</v>
      </c>
      <c r="FP667" s="27" t="e">
        <v>#N/A</v>
      </c>
    </row>
    <row r="668" spans="1:172" x14ac:dyDescent="0.25">
      <c r="A668" s="19">
        <v>0</v>
      </c>
      <c r="B668" s="19">
        <v>0</v>
      </c>
      <c r="C668" s="19">
        <v>0</v>
      </c>
      <c r="D668" s="19">
        <v>0</v>
      </c>
      <c r="E668" s="19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  <c r="Q668" s="27"/>
      <c r="R668" s="27"/>
      <c r="S668" s="27"/>
      <c r="T668" s="27"/>
      <c r="U668" s="27"/>
      <c r="V668" s="27"/>
      <c r="W668" s="27"/>
      <c r="X668" s="28"/>
      <c r="Y668" s="26"/>
      <c r="Z668" s="26"/>
      <c r="AA668" s="26"/>
      <c r="AB668" s="26"/>
      <c r="AC668" s="26"/>
      <c r="AD668" s="28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9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8"/>
      <c r="BQ668" s="27"/>
      <c r="BR668" s="27"/>
      <c r="BS668" s="27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S668" s="27" t="e">
        <v>#N/A</v>
      </c>
      <c r="DT668" s="27" t="e">
        <v>#N/A</v>
      </c>
      <c r="DU668" s="27" t="e">
        <v>#N/A</v>
      </c>
      <c r="DV668" s="27" t="e">
        <v>#N/A</v>
      </c>
      <c r="DW668" s="27" t="e">
        <v>#N/A</v>
      </c>
      <c r="DX668" s="27" t="e">
        <v>#N/A</v>
      </c>
      <c r="DY668" s="27" t="e">
        <v>#N/A</v>
      </c>
      <c r="DZ668" s="27" t="e">
        <v>#N/A</v>
      </c>
      <c r="EA668" s="27" t="e">
        <v>#N/A</v>
      </c>
      <c r="EB668" s="27" t="e">
        <v>#N/A</v>
      </c>
      <c r="EC668" s="27" t="e">
        <v>#N/A</v>
      </c>
      <c r="ED668" s="27" t="e">
        <v>#N/A</v>
      </c>
      <c r="EE668" s="27" t="e">
        <v>#N/A</v>
      </c>
      <c r="EF668" s="27" t="e">
        <v>#N/A</v>
      </c>
      <c r="EG668" s="27" t="e">
        <v>#N/A</v>
      </c>
      <c r="EH668" s="27" t="e">
        <v>#N/A</v>
      </c>
      <c r="EI668" s="27" t="e">
        <v>#N/A</v>
      </c>
      <c r="EJ668" s="27" t="e">
        <v>#N/A</v>
      </c>
      <c r="EK668" s="27" t="e">
        <v>#N/A</v>
      </c>
      <c r="EL668" s="27" t="e">
        <v>#N/A</v>
      </c>
      <c r="EM668" s="27" t="e">
        <v>#N/A</v>
      </c>
      <c r="EN668" s="27" t="e">
        <v>#N/A</v>
      </c>
      <c r="EO668" s="27" t="e">
        <v>#N/A</v>
      </c>
      <c r="EP668" s="27" t="e">
        <v>#N/A</v>
      </c>
      <c r="EQ668" s="27" t="e">
        <v>#N/A</v>
      </c>
      <c r="ER668" s="27" t="e">
        <v>#N/A</v>
      </c>
      <c r="ES668" s="27" t="e">
        <v>#N/A</v>
      </c>
      <c r="ET668" s="27" t="e">
        <v>#N/A</v>
      </c>
      <c r="EU668" s="27" t="e">
        <v>#N/A</v>
      </c>
      <c r="EV668" s="27" t="e">
        <v>#N/A</v>
      </c>
      <c r="EW668" s="27" t="e">
        <v>#N/A</v>
      </c>
      <c r="EX668" s="27" t="e">
        <v>#N/A</v>
      </c>
      <c r="EY668" s="27" t="e">
        <v>#N/A</v>
      </c>
      <c r="EZ668" s="27" t="e">
        <v>#N/A</v>
      </c>
      <c r="FA668" s="27" t="e">
        <v>#N/A</v>
      </c>
      <c r="FB668" s="27" t="e">
        <v>#N/A</v>
      </c>
      <c r="FC668" s="27" t="e">
        <v>#N/A</v>
      </c>
      <c r="FD668" s="27" t="e">
        <v>#N/A</v>
      </c>
      <c r="FE668" s="27" t="e">
        <v>#N/A</v>
      </c>
      <c r="FF668" s="27" t="e">
        <v>#N/A</v>
      </c>
      <c r="FG668" s="27" t="e">
        <v>#N/A</v>
      </c>
      <c r="FH668" s="27" t="e">
        <v>#N/A</v>
      </c>
      <c r="FI668" s="27" t="e">
        <v>#N/A</v>
      </c>
      <c r="FJ668" s="27" t="e">
        <v>#N/A</v>
      </c>
      <c r="FK668" s="27" t="e">
        <v>#N/A</v>
      </c>
      <c r="FL668" s="27" t="e">
        <v>#N/A</v>
      </c>
      <c r="FM668" s="27" t="e">
        <v>#N/A</v>
      </c>
      <c r="FN668" s="27" t="e">
        <v>#N/A</v>
      </c>
      <c r="FO668" s="27" t="e">
        <v>#N/A</v>
      </c>
      <c r="FP668" s="27" t="e">
        <v>#N/A</v>
      </c>
    </row>
    <row r="669" spans="1:172" x14ac:dyDescent="0.25">
      <c r="A669" s="19">
        <v>0</v>
      </c>
      <c r="B669" s="19">
        <v>0</v>
      </c>
      <c r="C669" s="19">
        <v>0</v>
      </c>
      <c r="D669" s="19">
        <v>0</v>
      </c>
      <c r="E669" s="19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  <c r="Q669" s="27"/>
      <c r="R669" s="27"/>
      <c r="S669" s="27"/>
      <c r="T669" s="27"/>
      <c r="U669" s="27"/>
      <c r="V669" s="27"/>
      <c r="W669" s="27"/>
      <c r="X669" s="28"/>
      <c r="Y669" s="26"/>
      <c r="Z669" s="26"/>
      <c r="AA669" s="26"/>
      <c r="AB669" s="26"/>
      <c r="AC669" s="26"/>
      <c r="AD669" s="28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9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8"/>
      <c r="BQ669" s="27"/>
      <c r="BR669" s="27"/>
      <c r="BS669" s="27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S669" s="27" t="e">
        <v>#N/A</v>
      </c>
      <c r="DT669" s="27" t="e">
        <v>#N/A</v>
      </c>
      <c r="DU669" s="27" t="e">
        <v>#N/A</v>
      </c>
      <c r="DV669" s="27" t="e">
        <v>#N/A</v>
      </c>
      <c r="DW669" s="27" t="e">
        <v>#N/A</v>
      </c>
      <c r="DX669" s="27" t="e">
        <v>#N/A</v>
      </c>
      <c r="DY669" s="27" t="e">
        <v>#N/A</v>
      </c>
      <c r="DZ669" s="27" t="e">
        <v>#N/A</v>
      </c>
      <c r="EA669" s="27" t="e">
        <v>#N/A</v>
      </c>
      <c r="EB669" s="27" t="e">
        <v>#N/A</v>
      </c>
      <c r="EC669" s="27" t="e">
        <v>#N/A</v>
      </c>
      <c r="ED669" s="27" t="e">
        <v>#N/A</v>
      </c>
      <c r="EE669" s="27" t="e">
        <v>#N/A</v>
      </c>
      <c r="EF669" s="27" t="e">
        <v>#N/A</v>
      </c>
      <c r="EG669" s="27" t="e">
        <v>#N/A</v>
      </c>
      <c r="EH669" s="27" t="e">
        <v>#N/A</v>
      </c>
      <c r="EI669" s="27" t="e">
        <v>#N/A</v>
      </c>
      <c r="EJ669" s="27" t="e">
        <v>#N/A</v>
      </c>
      <c r="EK669" s="27" t="e">
        <v>#N/A</v>
      </c>
      <c r="EL669" s="27" t="e">
        <v>#N/A</v>
      </c>
      <c r="EM669" s="27" t="e">
        <v>#N/A</v>
      </c>
      <c r="EN669" s="27" t="e">
        <v>#N/A</v>
      </c>
      <c r="EO669" s="27" t="e">
        <v>#N/A</v>
      </c>
      <c r="EP669" s="27" t="e">
        <v>#N/A</v>
      </c>
      <c r="EQ669" s="27" t="e">
        <v>#N/A</v>
      </c>
      <c r="ER669" s="27" t="e">
        <v>#N/A</v>
      </c>
      <c r="ES669" s="27" t="e">
        <v>#N/A</v>
      </c>
      <c r="ET669" s="27" t="e">
        <v>#N/A</v>
      </c>
      <c r="EU669" s="27" t="e">
        <v>#N/A</v>
      </c>
      <c r="EV669" s="27" t="e">
        <v>#N/A</v>
      </c>
      <c r="EW669" s="27" t="e">
        <v>#N/A</v>
      </c>
      <c r="EX669" s="27" t="e">
        <v>#N/A</v>
      </c>
      <c r="EY669" s="27" t="e">
        <v>#N/A</v>
      </c>
      <c r="EZ669" s="27" t="e">
        <v>#N/A</v>
      </c>
      <c r="FA669" s="27" t="e">
        <v>#N/A</v>
      </c>
      <c r="FB669" s="27" t="e">
        <v>#N/A</v>
      </c>
      <c r="FC669" s="27" t="e">
        <v>#N/A</v>
      </c>
      <c r="FD669" s="27" t="e">
        <v>#N/A</v>
      </c>
      <c r="FE669" s="27" t="e">
        <v>#N/A</v>
      </c>
      <c r="FF669" s="27" t="e">
        <v>#N/A</v>
      </c>
      <c r="FG669" s="27" t="e">
        <v>#N/A</v>
      </c>
      <c r="FH669" s="27" t="e">
        <v>#N/A</v>
      </c>
      <c r="FI669" s="27" t="e">
        <v>#N/A</v>
      </c>
      <c r="FJ669" s="27" t="e">
        <v>#N/A</v>
      </c>
      <c r="FK669" s="27" t="e">
        <v>#N/A</v>
      </c>
      <c r="FL669" s="27" t="e">
        <v>#N/A</v>
      </c>
      <c r="FM669" s="27" t="e">
        <v>#N/A</v>
      </c>
      <c r="FN669" s="27" t="e">
        <v>#N/A</v>
      </c>
      <c r="FO669" s="27" t="e">
        <v>#N/A</v>
      </c>
      <c r="FP669" s="27" t="e">
        <v>#N/A</v>
      </c>
    </row>
    <row r="670" spans="1:172" x14ac:dyDescent="0.25">
      <c r="A670" s="19">
        <v>0</v>
      </c>
      <c r="B670" s="19">
        <v>0</v>
      </c>
      <c r="C670" s="19">
        <v>0</v>
      </c>
      <c r="D670" s="19">
        <v>0</v>
      </c>
      <c r="E670" s="19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  <c r="Q670" s="27"/>
      <c r="R670" s="27"/>
      <c r="S670" s="27"/>
      <c r="T670" s="27"/>
      <c r="U670" s="27"/>
      <c r="V670" s="27"/>
      <c r="W670" s="27"/>
      <c r="X670" s="28"/>
      <c r="Y670" s="26"/>
      <c r="Z670" s="26"/>
      <c r="AA670" s="26"/>
      <c r="AB670" s="26"/>
      <c r="AC670" s="26"/>
      <c r="AD670" s="28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9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8"/>
      <c r="BQ670" s="27"/>
      <c r="BR670" s="27"/>
      <c r="BS670" s="27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S670" s="27" t="e">
        <v>#N/A</v>
      </c>
      <c r="DT670" s="27" t="e">
        <v>#N/A</v>
      </c>
      <c r="DU670" s="27" t="e">
        <v>#N/A</v>
      </c>
      <c r="DV670" s="27" t="e">
        <v>#N/A</v>
      </c>
      <c r="DW670" s="27" t="e">
        <v>#N/A</v>
      </c>
      <c r="DX670" s="27" t="e">
        <v>#N/A</v>
      </c>
      <c r="DY670" s="27" t="e">
        <v>#N/A</v>
      </c>
      <c r="DZ670" s="27" t="e">
        <v>#N/A</v>
      </c>
      <c r="EA670" s="27" t="e">
        <v>#N/A</v>
      </c>
      <c r="EB670" s="27" t="e">
        <v>#N/A</v>
      </c>
      <c r="EC670" s="27" t="e">
        <v>#N/A</v>
      </c>
      <c r="ED670" s="27" t="e">
        <v>#N/A</v>
      </c>
      <c r="EE670" s="27" t="e">
        <v>#N/A</v>
      </c>
      <c r="EF670" s="27" t="e">
        <v>#N/A</v>
      </c>
      <c r="EG670" s="27" t="e">
        <v>#N/A</v>
      </c>
      <c r="EH670" s="27" t="e">
        <v>#N/A</v>
      </c>
      <c r="EI670" s="27" t="e">
        <v>#N/A</v>
      </c>
      <c r="EJ670" s="27" t="e">
        <v>#N/A</v>
      </c>
      <c r="EK670" s="27" t="e">
        <v>#N/A</v>
      </c>
      <c r="EL670" s="27" t="e">
        <v>#N/A</v>
      </c>
      <c r="EM670" s="27" t="e">
        <v>#N/A</v>
      </c>
      <c r="EN670" s="27" t="e">
        <v>#N/A</v>
      </c>
      <c r="EO670" s="27" t="e">
        <v>#N/A</v>
      </c>
      <c r="EP670" s="27" t="e">
        <v>#N/A</v>
      </c>
      <c r="EQ670" s="27" t="e">
        <v>#N/A</v>
      </c>
      <c r="ER670" s="27" t="e">
        <v>#N/A</v>
      </c>
      <c r="ES670" s="27" t="e">
        <v>#N/A</v>
      </c>
      <c r="ET670" s="27" t="e">
        <v>#N/A</v>
      </c>
      <c r="EU670" s="27" t="e">
        <v>#N/A</v>
      </c>
      <c r="EV670" s="27" t="e">
        <v>#N/A</v>
      </c>
      <c r="EW670" s="27" t="e">
        <v>#N/A</v>
      </c>
      <c r="EX670" s="27" t="e">
        <v>#N/A</v>
      </c>
      <c r="EY670" s="27" t="e">
        <v>#N/A</v>
      </c>
      <c r="EZ670" s="27" t="e">
        <v>#N/A</v>
      </c>
      <c r="FA670" s="27" t="e">
        <v>#N/A</v>
      </c>
      <c r="FB670" s="27" t="e">
        <v>#N/A</v>
      </c>
      <c r="FC670" s="27" t="e">
        <v>#N/A</v>
      </c>
      <c r="FD670" s="27" t="e">
        <v>#N/A</v>
      </c>
      <c r="FE670" s="27" t="e">
        <v>#N/A</v>
      </c>
      <c r="FF670" s="27" t="e">
        <v>#N/A</v>
      </c>
      <c r="FG670" s="27" t="e">
        <v>#N/A</v>
      </c>
      <c r="FH670" s="27" t="e">
        <v>#N/A</v>
      </c>
      <c r="FI670" s="27" t="e">
        <v>#N/A</v>
      </c>
      <c r="FJ670" s="27" t="e">
        <v>#N/A</v>
      </c>
      <c r="FK670" s="27" t="e">
        <v>#N/A</v>
      </c>
      <c r="FL670" s="27" t="e">
        <v>#N/A</v>
      </c>
      <c r="FM670" s="27" t="e">
        <v>#N/A</v>
      </c>
      <c r="FN670" s="27" t="e">
        <v>#N/A</v>
      </c>
      <c r="FO670" s="27" t="e">
        <v>#N/A</v>
      </c>
      <c r="FP670" s="27" t="e">
        <v>#N/A</v>
      </c>
    </row>
    <row r="671" spans="1:172" x14ac:dyDescent="0.25">
      <c r="A671" s="19">
        <v>0</v>
      </c>
      <c r="B671" s="19">
        <v>0</v>
      </c>
      <c r="C671" s="19">
        <v>0</v>
      </c>
      <c r="D671" s="19">
        <v>0</v>
      </c>
      <c r="E671" s="19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Q671" s="27"/>
      <c r="R671" s="27"/>
      <c r="S671" s="27"/>
      <c r="T671" s="27"/>
      <c r="U671" s="27"/>
      <c r="V671" s="27"/>
      <c r="W671" s="27"/>
      <c r="X671" s="28"/>
      <c r="Y671" s="26"/>
      <c r="Z671" s="26"/>
      <c r="AA671" s="26"/>
      <c r="AB671" s="26"/>
      <c r="AC671" s="26"/>
      <c r="AD671" s="28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9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8"/>
      <c r="BQ671" s="27"/>
      <c r="BR671" s="27"/>
      <c r="BS671" s="27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S671" s="27" t="e">
        <v>#N/A</v>
      </c>
      <c r="DT671" s="27" t="e">
        <v>#N/A</v>
      </c>
      <c r="DU671" s="27" t="e">
        <v>#N/A</v>
      </c>
      <c r="DV671" s="27" t="e">
        <v>#N/A</v>
      </c>
      <c r="DW671" s="27" t="e">
        <v>#N/A</v>
      </c>
      <c r="DX671" s="27" t="e">
        <v>#N/A</v>
      </c>
      <c r="DY671" s="27" t="e">
        <v>#N/A</v>
      </c>
      <c r="DZ671" s="27" t="e">
        <v>#N/A</v>
      </c>
      <c r="EA671" s="27" t="e">
        <v>#N/A</v>
      </c>
      <c r="EB671" s="27" t="e">
        <v>#N/A</v>
      </c>
      <c r="EC671" s="27" t="e">
        <v>#N/A</v>
      </c>
      <c r="ED671" s="27" t="e">
        <v>#N/A</v>
      </c>
      <c r="EE671" s="27" t="e">
        <v>#N/A</v>
      </c>
      <c r="EF671" s="27" t="e">
        <v>#N/A</v>
      </c>
      <c r="EG671" s="27" t="e">
        <v>#N/A</v>
      </c>
      <c r="EH671" s="27" t="e">
        <v>#N/A</v>
      </c>
      <c r="EI671" s="27" t="e">
        <v>#N/A</v>
      </c>
      <c r="EJ671" s="27" t="e">
        <v>#N/A</v>
      </c>
      <c r="EK671" s="27" t="e">
        <v>#N/A</v>
      </c>
      <c r="EL671" s="27" t="e">
        <v>#N/A</v>
      </c>
      <c r="EM671" s="27" t="e">
        <v>#N/A</v>
      </c>
      <c r="EN671" s="27" t="e">
        <v>#N/A</v>
      </c>
      <c r="EO671" s="27" t="e">
        <v>#N/A</v>
      </c>
      <c r="EP671" s="27" t="e">
        <v>#N/A</v>
      </c>
      <c r="EQ671" s="27" t="e">
        <v>#N/A</v>
      </c>
      <c r="ER671" s="27" t="e">
        <v>#N/A</v>
      </c>
      <c r="ES671" s="27" t="e">
        <v>#N/A</v>
      </c>
      <c r="ET671" s="27" t="e">
        <v>#N/A</v>
      </c>
      <c r="EU671" s="27" t="e">
        <v>#N/A</v>
      </c>
      <c r="EV671" s="27" t="e">
        <v>#N/A</v>
      </c>
      <c r="EW671" s="27" t="e">
        <v>#N/A</v>
      </c>
      <c r="EX671" s="27" t="e">
        <v>#N/A</v>
      </c>
      <c r="EY671" s="27" t="e">
        <v>#N/A</v>
      </c>
      <c r="EZ671" s="27" t="e">
        <v>#N/A</v>
      </c>
      <c r="FA671" s="27" t="e">
        <v>#N/A</v>
      </c>
      <c r="FB671" s="27" t="e">
        <v>#N/A</v>
      </c>
      <c r="FC671" s="27" t="e">
        <v>#N/A</v>
      </c>
      <c r="FD671" s="27" t="e">
        <v>#N/A</v>
      </c>
      <c r="FE671" s="27" t="e">
        <v>#N/A</v>
      </c>
      <c r="FF671" s="27" t="e">
        <v>#N/A</v>
      </c>
      <c r="FG671" s="27" t="e">
        <v>#N/A</v>
      </c>
      <c r="FH671" s="27" t="e">
        <v>#N/A</v>
      </c>
      <c r="FI671" s="27" t="e">
        <v>#N/A</v>
      </c>
      <c r="FJ671" s="27" t="e">
        <v>#N/A</v>
      </c>
      <c r="FK671" s="27" t="e">
        <v>#N/A</v>
      </c>
      <c r="FL671" s="27" t="e">
        <v>#N/A</v>
      </c>
      <c r="FM671" s="27" t="e">
        <v>#N/A</v>
      </c>
      <c r="FN671" s="27" t="e">
        <v>#N/A</v>
      </c>
      <c r="FO671" s="27" t="e">
        <v>#N/A</v>
      </c>
      <c r="FP671" s="27" t="e">
        <v>#N/A</v>
      </c>
    </row>
    <row r="672" spans="1:172" x14ac:dyDescent="0.25">
      <c r="A672" s="19">
        <v>0</v>
      </c>
      <c r="B672" s="19">
        <v>0</v>
      </c>
      <c r="C672" s="19">
        <v>0</v>
      </c>
      <c r="D672" s="19">
        <v>0</v>
      </c>
      <c r="E672" s="19">
        <v>0</v>
      </c>
      <c r="F672" s="26">
        <v>0</v>
      </c>
      <c r="G672" s="26">
        <v>0</v>
      </c>
      <c r="H672" s="26">
        <v>0</v>
      </c>
      <c r="I672" s="26">
        <v>0</v>
      </c>
      <c r="J672" s="26">
        <v>0</v>
      </c>
      <c r="Q672" s="27"/>
      <c r="R672" s="27"/>
      <c r="S672" s="27"/>
      <c r="T672" s="27"/>
      <c r="U672" s="27"/>
      <c r="V672" s="27"/>
      <c r="W672" s="27"/>
      <c r="X672" s="28"/>
      <c r="Y672" s="26"/>
      <c r="Z672" s="26"/>
      <c r="AA672" s="26"/>
      <c r="AB672" s="26"/>
      <c r="AC672" s="26"/>
      <c r="AD672" s="28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9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8"/>
      <c r="BQ672" s="27"/>
      <c r="BR672" s="27"/>
      <c r="BS672" s="27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S672" s="27" t="e">
        <v>#N/A</v>
      </c>
      <c r="DT672" s="27" t="e">
        <v>#N/A</v>
      </c>
      <c r="DU672" s="27" t="e">
        <v>#N/A</v>
      </c>
      <c r="DV672" s="27" t="e">
        <v>#N/A</v>
      </c>
      <c r="DW672" s="27" t="e">
        <v>#N/A</v>
      </c>
      <c r="DX672" s="27" t="e">
        <v>#N/A</v>
      </c>
      <c r="DY672" s="27" t="e">
        <v>#N/A</v>
      </c>
      <c r="DZ672" s="27" t="e">
        <v>#N/A</v>
      </c>
      <c r="EA672" s="27" t="e">
        <v>#N/A</v>
      </c>
      <c r="EB672" s="27" t="e">
        <v>#N/A</v>
      </c>
      <c r="EC672" s="27" t="e">
        <v>#N/A</v>
      </c>
      <c r="ED672" s="27" t="e">
        <v>#N/A</v>
      </c>
      <c r="EE672" s="27" t="e">
        <v>#N/A</v>
      </c>
      <c r="EF672" s="27" t="e">
        <v>#N/A</v>
      </c>
      <c r="EG672" s="27" t="e">
        <v>#N/A</v>
      </c>
      <c r="EH672" s="27" t="e">
        <v>#N/A</v>
      </c>
      <c r="EI672" s="27" t="e">
        <v>#N/A</v>
      </c>
      <c r="EJ672" s="27" t="e">
        <v>#N/A</v>
      </c>
      <c r="EK672" s="27" t="e">
        <v>#N/A</v>
      </c>
      <c r="EL672" s="27" t="e">
        <v>#N/A</v>
      </c>
      <c r="EM672" s="27" t="e">
        <v>#N/A</v>
      </c>
      <c r="EN672" s="27" t="e">
        <v>#N/A</v>
      </c>
      <c r="EO672" s="27" t="e">
        <v>#N/A</v>
      </c>
      <c r="EP672" s="27" t="e">
        <v>#N/A</v>
      </c>
      <c r="EQ672" s="27" t="e">
        <v>#N/A</v>
      </c>
      <c r="ER672" s="27" t="e">
        <v>#N/A</v>
      </c>
      <c r="ES672" s="27" t="e">
        <v>#N/A</v>
      </c>
      <c r="ET672" s="27" t="e">
        <v>#N/A</v>
      </c>
      <c r="EU672" s="27" t="e">
        <v>#N/A</v>
      </c>
      <c r="EV672" s="27" t="e">
        <v>#N/A</v>
      </c>
      <c r="EW672" s="27" t="e">
        <v>#N/A</v>
      </c>
      <c r="EX672" s="27" t="e">
        <v>#N/A</v>
      </c>
      <c r="EY672" s="27" t="e">
        <v>#N/A</v>
      </c>
      <c r="EZ672" s="27" t="e">
        <v>#N/A</v>
      </c>
      <c r="FA672" s="27" t="e">
        <v>#N/A</v>
      </c>
      <c r="FB672" s="27" t="e">
        <v>#N/A</v>
      </c>
      <c r="FC672" s="27" t="e">
        <v>#N/A</v>
      </c>
      <c r="FD672" s="27" t="e">
        <v>#N/A</v>
      </c>
      <c r="FE672" s="27" t="e">
        <v>#N/A</v>
      </c>
      <c r="FF672" s="27" t="e">
        <v>#N/A</v>
      </c>
      <c r="FG672" s="27" t="e">
        <v>#N/A</v>
      </c>
      <c r="FH672" s="27" t="e">
        <v>#N/A</v>
      </c>
      <c r="FI672" s="27" t="e">
        <v>#N/A</v>
      </c>
      <c r="FJ672" s="27" t="e">
        <v>#N/A</v>
      </c>
      <c r="FK672" s="27" t="e">
        <v>#N/A</v>
      </c>
      <c r="FL672" s="27" t="e">
        <v>#N/A</v>
      </c>
      <c r="FM672" s="27" t="e">
        <v>#N/A</v>
      </c>
      <c r="FN672" s="27" t="e">
        <v>#N/A</v>
      </c>
      <c r="FO672" s="27" t="e">
        <v>#N/A</v>
      </c>
      <c r="FP672" s="27" t="e">
        <v>#N/A</v>
      </c>
    </row>
    <row r="673" spans="1:172" x14ac:dyDescent="0.25">
      <c r="A673" s="19">
        <v>0</v>
      </c>
      <c r="B673" s="19">
        <v>0</v>
      </c>
      <c r="C673" s="19">
        <v>0</v>
      </c>
      <c r="D673" s="19">
        <v>0</v>
      </c>
      <c r="E673" s="19">
        <v>0</v>
      </c>
      <c r="F673" s="26">
        <v>0</v>
      </c>
      <c r="G673" s="26">
        <v>0</v>
      </c>
      <c r="H673" s="26">
        <v>0</v>
      </c>
      <c r="I673" s="26">
        <v>0</v>
      </c>
      <c r="J673" s="26">
        <v>0</v>
      </c>
      <c r="Q673" s="27"/>
      <c r="R673" s="27"/>
      <c r="S673" s="27"/>
      <c r="T673" s="27"/>
      <c r="U673" s="27"/>
      <c r="V673" s="27"/>
      <c r="W673" s="27"/>
      <c r="X673" s="28"/>
      <c r="Y673" s="26"/>
      <c r="Z673" s="26"/>
      <c r="AA673" s="26"/>
      <c r="AB673" s="26"/>
      <c r="AC673" s="26"/>
      <c r="AD673" s="28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9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8"/>
      <c r="BQ673" s="27"/>
      <c r="BR673" s="27"/>
      <c r="BS673" s="27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S673" s="27" t="e">
        <v>#N/A</v>
      </c>
      <c r="DT673" s="27" t="e">
        <v>#N/A</v>
      </c>
      <c r="DU673" s="27" t="e">
        <v>#N/A</v>
      </c>
      <c r="DV673" s="27" t="e">
        <v>#N/A</v>
      </c>
      <c r="DW673" s="27" t="e">
        <v>#N/A</v>
      </c>
      <c r="DX673" s="27" t="e">
        <v>#N/A</v>
      </c>
      <c r="DY673" s="27" t="e">
        <v>#N/A</v>
      </c>
      <c r="DZ673" s="27" t="e">
        <v>#N/A</v>
      </c>
      <c r="EA673" s="27" t="e">
        <v>#N/A</v>
      </c>
      <c r="EB673" s="27" t="e">
        <v>#N/A</v>
      </c>
      <c r="EC673" s="27" t="e">
        <v>#N/A</v>
      </c>
      <c r="ED673" s="27" t="e">
        <v>#N/A</v>
      </c>
      <c r="EE673" s="27" t="e">
        <v>#N/A</v>
      </c>
      <c r="EF673" s="27" t="e">
        <v>#N/A</v>
      </c>
      <c r="EG673" s="27" t="e">
        <v>#N/A</v>
      </c>
      <c r="EH673" s="27" t="e">
        <v>#N/A</v>
      </c>
      <c r="EI673" s="27" t="e">
        <v>#N/A</v>
      </c>
      <c r="EJ673" s="27" t="e">
        <v>#N/A</v>
      </c>
      <c r="EK673" s="27" t="e">
        <v>#N/A</v>
      </c>
      <c r="EL673" s="27" t="e">
        <v>#N/A</v>
      </c>
      <c r="EM673" s="27" t="e">
        <v>#N/A</v>
      </c>
      <c r="EN673" s="27" t="e">
        <v>#N/A</v>
      </c>
      <c r="EO673" s="27" t="e">
        <v>#N/A</v>
      </c>
      <c r="EP673" s="27" t="e">
        <v>#N/A</v>
      </c>
      <c r="EQ673" s="27" t="e">
        <v>#N/A</v>
      </c>
      <c r="ER673" s="27" t="e">
        <v>#N/A</v>
      </c>
      <c r="ES673" s="27" t="e">
        <v>#N/A</v>
      </c>
      <c r="ET673" s="27" t="e">
        <v>#N/A</v>
      </c>
      <c r="EU673" s="27" t="e">
        <v>#N/A</v>
      </c>
      <c r="EV673" s="27" t="e">
        <v>#N/A</v>
      </c>
      <c r="EW673" s="27" t="e">
        <v>#N/A</v>
      </c>
      <c r="EX673" s="27" t="e">
        <v>#N/A</v>
      </c>
      <c r="EY673" s="27" t="e">
        <v>#N/A</v>
      </c>
      <c r="EZ673" s="27" t="e">
        <v>#N/A</v>
      </c>
      <c r="FA673" s="27" t="e">
        <v>#N/A</v>
      </c>
      <c r="FB673" s="27" t="e">
        <v>#N/A</v>
      </c>
      <c r="FC673" s="27" t="e">
        <v>#N/A</v>
      </c>
      <c r="FD673" s="27" t="e">
        <v>#N/A</v>
      </c>
      <c r="FE673" s="27" t="e">
        <v>#N/A</v>
      </c>
      <c r="FF673" s="27" t="e">
        <v>#N/A</v>
      </c>
      <c r="FG673" s="27" t="e">
        <v>#N/A</v>
      </c>
      <c r="FH673" s="27" t="e">
        <v>#N/A</v>
      </c>
      <c r="FI673" s="27" t="e">
        <v>#N/A</v>
      </c>
      <c r="FJ673" s="27" t="e">
        <v>#N/A</v>
      </c>
      <c r="FK673" s="27" t="e">
        <v>#N/A</v>
      </c>
      <c r="FL673" s="27" t="e">
        <v>#N/A</v>
      </c>
      <c r="FM673" s="27" t="e">
        <v>#N/A</v>
      </c>
      <c r="FN673" s="27" t="e">
        <v>#N/A</v>
      </c>
      <c r="FO673" s="27" t="e">
        <v>#N/A</v>
      </c>
      <c r="FP673" s="27" t="e">
        <v>#N/A</v>
      </c>
    </row>
    <row r="674" spans="1:172" x14ac:dyDescent="0.25">
      <c r="A674" s="19">
        <v>0</v>
      </c>
      <c r="B674" s="19">
        <v>0</v>
      </c>
      <c r="C674" s="19">
        <v>0</v>
      </c>
      <c r="D674" s="19">
        <v>0</v>
      </c>
      <c r="E674" s="19">
        <v>0</v>
      </c>
      <c r="F674" s="26">
        <v>0</v>
      </c>
      <c r="G674" s="26">
        <v>0</v>
      </c>
      <c r="H674" s="26">
        <v>0</v>
      </c>
      <c r="I674" s="26">
        <v>0</v>
      </c>
      <c r="J674" s="26">
        <v>0</v>
      </c>
      <c r="Q674" s="27"/>
      <c r="R674" s="27"/>
      <c r="S674" s="27"/>
      <c r="T674" s="27"/>
      <c r="U674" s="27"/>
      <c r="V674" s="27"/>
      <c r="W674" s="27"/>
      <c r="X674" s="28"/>
      <c r="Y674" s="26"/>
      <c r="Z674" s="26"/>
      <c r="AA674" s="26"/>
      <c r="AB674" s="26"/>
      <c r="AC674" s="26"/>
      <c r="AD674" s="28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9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8"/>
      <c r="BQ674" s="27"/>
      <c r="BR674" s="27"/>
      <c r="BS674" s="27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S674" s="27" t="e">
        <v>#N/A</v>
      </c>
      <c r="DT674" s="27" t="e">
        <v>#N/A</v>
      </c>
      <c r="DU674" s="27" t="e">
        <v>#N/A</v>
      </c>
      <c r="DV674" s="27" t="e">
        <v>#N/A</v>
      </c>
      <c r="DW674" s="27" t="e">
        <v>#N/A</v>
      </c>
      <c r="DX674" s="27" t="e">
        <v>#N/A</v>
      </c>
      <c r="DY674" s="27" t="e">
        <v>#N/A</v>
      </c>
      <c r="DZ674" s="27" t="e">
        <v>#N/A</v>
      </c>
      <c r="EA674" s="27" t="e">
        <v>#N/A</v>
      </c>
      <c r="EB674" s="27" t="e">
        <v>#N/A</v>
      </c>
      <c r="EC674" s="27" t="e">
        <v>#N/A</v>
      </c>
      <c r="ED674" s="27" t="e">
        <v>#N/A</v>
      </c>
      <c r="EE674" s="27" t="e">
        <v>#N/A</v>
      </c>
      <c r="EF674" s="27" t="e">
        <v>#N/A</v>
      </c>
      <c r="EG674" s="27" t="e">
        <v>#N/A</v>
      </c>
      <c r="EH674" s="27" t="e">
        <v>#N/A</v>
      </c>
      <c r="EI674" s="27" t="e">
        <v>#N/A</v>
      </c>
      <c r="EJ674" s="27" t="e">
        <v>#N/A</v>
      </c>
      <c r="EK674" s="27" t="e">
        <v>#N/A</v>
      </c>
      <c r="EL674" s="27" t="e">
        <v>#N/A</v>
      </c>
      <c r="EM674" s="27" t="e">
        <v>#N/A</v>
      </c>
      <c r="EN674" s="27" t="e">
        <v>#N/A</v>
      </c>
      <c r="EO674" s="27" t="e">
        <v>#N/A</v>
      </c>
      <c r="EP674" s="27" t="e">
        <v>#N/A</v>
      </c>
      <c r="EQ674" s="27" t="e">
        <v>#N/A</v>
      </c>
      <c r="ER674" s="27" t="e">
        <v>#N/A</v>
      </c>
      <c r="ES674" s="27" t="e">
        <v>#N/A</v>
      </c>
      <c r="ET674" s="27" t="e">
        <v>#N/A</v>
      </c>
      <c r="EU674" s="27" t="e">
        <v>#N/A</v>
      </c>
      <c r="EV674" s="27" t="e">
        <v>#N/A</v>
      </c>
      <c r="EW674" s="27" t="e">
        <v>#N/A</v>
      </c>
      <c r="EX674" s="27" t="e">
        <v>#N/A</v>
      </c>
      <c r="EY674" s="27" t="e">
        <v>#N/A</v>
      </c>
      <c r="EZ674" s="27" t="e">
        <v>#N/A</v>
      </c>
      <c r="FA674" s="27" t="e">
        <v>#N/A</v>
      </c>
      <c r="FB674" s="27" t="e">
        <v>#N/A</v>
      </c>
      <c r="FC674" s="27" t="e">
        <v>#N/A</v>
      </c>
      <c r="FD674" s="27" t="e">
        <v>#N/A</v>
      </c>
      <c r="FE674" s="27" t="e">
        <v>#N/A</v>
      </c>
      <c r="FF674" s="27" t="e">
        <v>#N/A</v>
      </c>
      <c r="FG674" s="27" t="e">
        <v>#N/A</v>
      </c>
      <c r="FH674" s="27" t="e">
        <v>#N/A</v>
      </c>
      <c r="FI674" s="27" t="e">
        <v>#N/A</v>
      </c>
      <c r="FJ674" s="27" t="e">
        <v>#N/A</v>
      </c>
      <c r="FK674" s="27" t="e">
        <v>#N/A</v>
      </c>
      <c r="FL674" s="27" t="e">
        <v>#N/A</v>
      </c>
      <c r="FM674" s="27" t="e">
        <v>#N/A</v>
      </c>
      <c r="FN674" s="27" t="e">
        <v>#N/A</v>
      </c>
      <c r="FO674" s="27" t="e">
        <v>#N/A</v>
      </c>
      <c r="FP674" s="27" t="e">
        <v>#N/A</v>
      </c>
    </row>
    <row r="675" spans="1:172" x14ac:dyDescent="0.25">
      <c r="A675" s="19">
        <v>0</v>
      </c>
      <c r="B675" s="19">
        <v>0</v>
      </c>
      <c r="C675" s="19">
        <v>0</v>
      </c>
      <c r="D675" s="19">
        <v>0</v>
      </c>
      <c r="E675" s="19">
        <v>0</v>
      </c>
      <c r="F675" s="26">
        <v>0</v>
      </c>
      <c r="G675" s="26">
        <v>0</v>
      </c>
      <c r="H675" s="26">
        <v>0</v>
      </c>
      <c r="I675" s="26">
        <v>0</v>
      </c>
      <c r="J675" s="26">
        <v>0</v>
      </c>
      <c r="Q675" s="27"/>
      <c r="R675" s="27"/>
      <c r="S675" s="27"/>
      <c r="T675" s="27"/>
      <c r="U675" s="27"/>
      <c r="V675" s="27"/>
      <c r="W675" s="27"/>
      <c r="X675" s="28"/>
      <c r="Y675" s="26"/>
      <c r="Z675" s="26"/>
      <c r="AA675" s="26"/>
      <c r="AB675" s="26"/>
      <c r="AC675" s="26"/>
      <c r="AD675" s="28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9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8"/>
      <c r="BQ675" s="27"/>
      <c r="BR675" s="27"/>
      <c r="BS675" s="27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S675" s="27" t="e">
        <v>#N/A</v>
      </c>
      <c r="DT675" s="27" t="e">
        <v>#N/A</v>
      </c>
      <c r="DU675" s="27" t="e">
        <v>#N/A</v>
      </c>
      <c r="DV675" s="27" t="e">
        <v>#N/A</v>
      </c>
      <c r="DW675" s="27" t="e">
        <v>#N/A</v>
      </c>
      <c r="DX675" s="27" t="e">
        <v>#N/A</v>
      </c>
      <c r="DY675" s="27" t="e">
        <v>#N/A</v>
      </c>
      <c r="DZ675" s="27" t="e">
        <v>#N/A</v>
      </c>
      <c r="EA675" s="27" t="e">
        <v>#N/A</v>
      </c>
      <c r="EB675" s="27" t="e">
        <v>#N/A</v>
      </c>
      <c r="EC675" s="27" t="e">
        <v>#N/A</v>
      </c>
      <c r="ED675" s="27" t="e">
        <v>#N/A</v>
      </c>
      <c r="EE675" s="27" t="e">
        <v>#N/A</v>
      </c>
      <c r="EF675" s="27" t="e">
        <v>#N/A</v>
      </c>
      <c r="EG675" s="27" t="e">
        <v>#N/A</v>
      </c>
      <c r="EH675" s="27" t="e">
        <v>#N/A</v>
      </c>
      <c r="EI675" s="27" t="e">
        <v>#N/A</v>
      </c>
      <c r="EJ675" s="27" t="e">
        <v>#N/A</v>
      </c>
      <c r="EK675" s="27" t="e">
        <v>#N/A</v>
      </c>
      <c r="EL675" s="27" t="e">
        <v>#N/A</v>
      </c>
      <c r="EM675" s="27" t="e">
        <v>#N/A</v>
      </c>
      <c r="EN675" s="27" t="e">
        <v>#N/A</v>
      </c>
      <c r="EO675" s="27" t="e">
        <v>#N/A</v>
      </c>
      <c r="EP675" s="27" t="e">
        <v>#N/A</v>
      </c>
      <c r="EQ675" s="27" t="e">
        <v>#N/A</v>
      </c>
      <c r="ER675" s="27" t="e">
        <v>#N/A</v>
      </c>
      <c r="ES675" s="27" t="e">
        <v>#N/A</v>
      </c>
      <c r="ET675" s="27" t="e">
        <v>#N/A</v>
      </c>
      <c r="EU675" s="27" t="e">
        <v>#N/A</v>
      </c>
      <c r="EV675" s="27" t="e">
        <v>#N/A</v>
      </c>
      <c r="EW675" s="27" t="e">
        <v>#N/A</v>
      </c>
      <c r="EX675" s="27" t="e">
        <v>#N/A</v>
      </c>
      <c r="EY675" s="27" t="e">
        <v>#N/A</v>
      </c>
      <c r="EZ675" s="27" t="e">
        <v>#N/A</v>
      </c>
      <c r="FA675" s="27" t="e">
        <v>#N/A</v>
      </c>
      <c r="FB675" s="27" t="e">
        <v>#N/A</v>
      </c>
      <c r="FC675" s="27" t="e">
        <v>#N/A</v>
      </c>
      <c r="FD675" s="27" t="e">
        <v>#N/A</v>
      </c>
      <c r="FE675" s="27" t="e">
        <v>#N/A</v>
      </c>
      <c r="FF675" s="27" t="e">
        <v>#N/A</v>
      </c>
      <c r="FG675" s="27" t="e">
        <v>#N/A</v>
      </c>
      <c r="FH675" s="27" t="e">
        <v>#N/A</v>
      </c>
      <c r="FI675" s="27" t="e">
        <v>#N/A</v>
      </c>
      <c r="FJ675" s="27" t="e">
        <v>#N/A</v>
      </c>
      <c r="FK675" s="27" t="e">
        <v>#N/A</v>
      </c>
      <c r="FL675" s="27" t="e">
        <v>#N/A</v>
      </c>
      <c r="FM675" s="27" t="e">
        <v>#N/A</v>
      </c>
      <c r="FN675" s="27" t="e">
        <v>#N/A</v>
      </c>
      <c r="FO675" s="27" t="e">
        <v>#N/A</v>
      </c>
      <c r="FP675" s="27" t="e">
        <v>#N/A</v>
      </c>
    </row>
    <row r="676" spans="1:172" x14ac:dyDescent="0.25">
      <c r="A676" s="19">
        <v>0</v>
      </c>
      <c r="B676" s="19">
        <v>0</v>
      </c>
      <c r="C676" s="19">
        <v>0</v>
      </c>
      <c r="D676" s="19">
        <v>0</v>
      </c>
      <c r="E676" s="19">
        <v>0</v>
      </c>
      <c r="F676" s="26">
        <v>0</v>
      </c>
      <c r="G676" s="26">
        <v>0</v>
      </c>
      <c r="H676" s="26">
        <v>0</v>
      </c>
      <c r="I676" s="26">
        <v>0</v>
      </c>
      <c r="J676" s="26">
        <v>0</v>
      </c>
      <c r="Q676" s="27"/>
      <c r="R676" s="27"/>
      <c r="S676" s="27"/>
      <c r="T676" s="27"/>
      <c r="U676" s="27"/>
      <c r="V676" s="27"/>
      <c r="W676" s="27"/>
      <c r="X676" s="28"/>
      <c r="Y676" s="26"/>
      <c r="Z676" s="26"/>
      <c r="AA676" s="26"/>
      <c r="AB676" s="26"/>
      <c r="AC676" s="26"/>
      <c r="AD676" s="28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9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8"/>
      <c r="BQ676" s="27"/>
      <c r="BR676" s="27"/>
      <c r="BS676" s="27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S676" s="27" t="e">
        <v>#N/A</v>
      </c>
      <c r="DT676" s="27" t="e">
        <v>#N/A</v>
      </c>
      <c r="DU676" s="27" t="e">
        <v>#N/A</v>
      </c>
      <c r="DV676" s="27" t="e">
        <v>#N/A</v>
      </c>
      <c r="DW676" s="27" t="e">
        <v>#N/A</v>
      </c>
      <c r="DX676" s="27" t="e">
        <v>#N/A</v>
      </c>
      <c r="DY676" s="27" t="e">
        <v>#N/A</v>
      </c>
      <c r="DZ676" s="27" t="e">
        <v>#N/A</v>
      </c>
      <c r="EA676" s="27" t="e">
        <v>#N/A</v>
      </c>
      <c r="EB676" s="27" t="e">
        <v>#N/A</v>
      </c>
      <c r="EC676" s="27" t="e">
        <v>#N/A</v>
      </c>
      <c r="ED676" s="27" t="e">
        <v>#N/A</v>
      </c>
      <c r="EE676" s="27" t="e">
        <v>#N/A</v>
      </c>
      <c r="EF676" s="27" t="e">
        <v>#N/A</v>
      </c>
      <c r="EG676" s="27" t="e">
        <v>#N/A</v>
      </c>
      <c r="EH676" s="27" t="e">
        <v>#N/A</v>
      </c>
      <c r="EI676" s="27" t="e">
        <v>#N/A</v>
      </c>
      <c r="EJ676" s="27" t="e">
        <v>#N/A</v>
      </c>
      <c r="EK676" s="27" t="e">
        <v>#N/A</v>
      </c>
      <c r="EL676" s="27" t="e">
        <v>#N/A</v>
      </c>
      <c r="EM676" s="27" t="e">
        <v>#N/A</v>
      </c>
      <c r="EN676" s="27" t="e">
        <v>#N/A</v>
      </c>
      <c r="EO676" s="27" t="e">
        <v>#N/A</v>
      </c>
      <c r="EP676" s="27" t="e">
        <v>#N/A</v>
      </c>
      <c r="EQ676" s="27" t="e">
        <v>#N/A</v>
      </c>
      <c r="ER676" s="27" t="e">
        <v>#N/A</v>
      </c>
      <c r="ES676" s="27" t="e">
        <v>#N/A</v>
      </c>
      <c r="ET676" s="27" t="e">
        <v>#N/A</v>
      </c>
      <c r="EU676" s="27" t="e">
        <v>#N/A</v>
      </c>
      <c r="EV676" s="27" t="e">
        <v>#N/A</v>
      </c>
      <c r="EW676" s="27" t="e">
        <v>#N/A</v>
      </c>
      <c r="EX676" s="27" t="e">
        <v>#N/A</v>
      </c>
      <c r="EY676" s="27" t="e">
        <v>#N/A</v>
      </c>
      <c r="EZ676" s="27" t="e">
        <v>#N/A</v>
      </c>
      <c r="FA676" s="27" t="e">
        <v>#N/A</v>
      </c>
      <c r="FB676" s="27" t="e">
        <v>#N/A</v>
      </c>
      <c r="FC676" s="27" t="e">
        <v>#N/A</v>
      </c>
      <c r="FD676" s="27" t="e">
        <v>#N/A</v>
      </c>
      <c r="FE676" s="27" t="e">
        <v>#N/A</v>
      </c>
      <c r="FF676" s="27" t="e">
        <v>#N/A</v>
      </c>
      <c r="FG676" s="27" t="e">
        <v>#N/A</v>
      </c>
      <c r="FH676" s="27" t="e">
        <v>#N/A</v>
      </c>
      <c r="FI676" s="27" t="e">
        <v>#N/A</v>
      </c>
      <c r="FJ676" s="27" t="e">
        <v>#N/A</v>
      </c>
      <c r="FK676" s="27" t="e">
        <v>#N/A</v>
      </c>
      <c r="FL676" s="27" t="e">
        <v>#N/A</v>
      </c>
      <c r="FM676" s="27" t="e">
        <v>#N/A</v>
      </c>
      <c r="FN676" s="27" t="e">
        <v>#N/A</v>
      </c>
      <c r="FO676" s="27" t="e">
        <v>#N/A</v>
      </c>
      <c r="FP676" s="27" t="e">
        <v>#N/A</v>
      </c>
    </row>
    <row r="677" spans="1:172" x14ac:dyDescent="0.25">
      <c r="A677" s="19">
        <v>0</v>
      </c>
      <c r="B677" s="19">
        <v>0</v>
      </c>
      <c r="C677" s="19">
        <v>0</v>
      </c>
      <c r="D677" s="19">
        <v>0</v>
      </c>
      <c r="E677" s="19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Q677" s="27"/>
      <c r="R677" s="27"/>
      <c r="S677" s="27"/>
      <c r="T677" s="27"/>
      <c r="U677" s="27"/>
      <c r="V677" s="27"/>
      <c r="W677" s="27"/>
      <c r="X677" s="28"/>
      <c r="Y677" s="26"/>
      <c r="Z677" s="26"/>
      <c r="AA677" s="26"/>
      <c r="AB677" s="26"/>
      <c r="AC677" s="26"/>
      <c r="AD677" s="28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9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8"/>
      <c r="BQ677" s="27"/>
      <c r="BR677" s="27"/>
      <c r="BS677" s="27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S677" s="27" t="e">
        <v>#N/A</v>
      </c>
      <c r="DT677" s="27" t="e">
        <v>#N/A</v>
      </c>
      <c r="DU677" s="27" t="e">
        <v>#N/A</v>
      </c>
      <c r="DV677" s="27" t="e">
        <v>#N/A</v>
      </c>
      <c r="DW677" s="27" t="e">
        <v>#N/A</v>
      </c>
      <c r="DX677" s="27" t="e">
        <v>#N/A</v>
      </c>
      <c r="DY677" s="27" t="e">
        <v>#N/A</v>
      </c>
      <c r="DZ677" s="27" t="e">
        <v>#N/A</v>
      </c>
      <c r="EA677" s="27" t="e">
        <v>#N/A</v>
      </c>
      <c r="EB677" s="27" t="e">
        <v>#N/A</v>
      </c>
      <c r="EC677" s="27" t="e">
        <v>#N/A</v>
      </c>
      <c r="ED677" s="27" t="e">
        <v>#N/A</v>
      </c>
      <c r="EE677" s="27" t="e">
        <v>#N/A</v>
      </c>
      <c r="EF677" s="27" t="e">
        <v>#N/A</v>
      </c>
      <c r="EG677" s="27" t="e">
        <v>#N/A</v>
      </c>
      <c r="EH677" s="27" t="e">
        <v>#N/A</v>
      </c>
      <c r="EI677" s="27" t="e">
        <v>#N/A</v>
      </c>
      <c r="EJ677" s="27" t="e">
        <v>#N/A</v>
      </c>
      <c r="EK677" s="27" t="e">
        <v>#N/A</v>
      </c>
      <c r="EL677" s="27" t="e">
        <v>#N/A</v>
      </c>
      <c r="EM677" s="27" t="e">
        <v>#N/A</v>
      </c>
      <c r="EN677" s="27" t="e">
        <v>#N/A</v>
      </c>
      <c r="EO677" s="27" t="e">
        <v>#N/A</v>
      </c>
      <c r="EP677" s="27" t="e">
        <v>#N/A</v>
      </c>
      <c r="EQ677" s="27" t="e">
        <v>#N/A</v>
      </c>
      <c r="ER677" s="27" t="e">
        <v>#N/A</v>
      </c>
      <c r="ES677" s="27" t="e">
        <v>#N/A</v>
      </c>
      <c r="ET677" s="27" t="e">
        <v>#N/A</v>
      </c>
      <c r="EU677" s="27" t="e">
        <v>#N/A</v>
      </c>
      <c r="EV677" s="27" t="e">
        <v>#N/A</v>
      </c>
      <c r="EW677" s="27" t="e">
        <v>#N/A</v>
      </c>
      <c r="EX677" s="27" t="e">
        <v>#N/A</v>
      </c>
      <c r="EY677" s="27" t="e">
        <v>#N/A</v>
      </c>
      <c r="EZ677" s="27" t="e">
        <v>#N/A</v>
      </c>
      <c r="FA677" s="27" t="e">
        <v>#N/A</v>
      </c>
      <c r="FB677" s="27" t="e">
        <v>#N/A</v>
      </c>
      <c r="FC677" s="27" t="e">
        <v>#N/A</v>
      </c>
      <c r="FD677" s="27" t="e">
        <v>#N/A</v>
      </c>
      <c r="FE677" s="27" t="e">
        <v>#N/A</v>
      </c>
      <c r="FF677" s="27" t="e">
        <v>#N/A</v>
      </c>
      <c r="FG677" s="27" t="e">
        <v>#N/A</v>
      </c>
      <c r="FH677" s="27" t="e">
        <v>#N/A</v>
      </c>
      <c r="FI677" s="27" t="e">
        <v>#N/A</v>
      </c>
      <c r="FJ677" s="27" t="e">
        <v>#N/A</v>
      </c>
      <c r="FK677" s="27" t="e">
        <v>#N/A</v>
      </c>
      <c r="FL677" s="27" t="e">
        <v>#N/A</v>
      </c>
      <c r="FM677" s="27" t="e">
        <v>#N/A</v>
      </c>
      <c r="FN677" s="27" t="e">
        <v>#N/A</v>
      </c>
      <c r="FO677" s="27" t="e">
        <v>#N/A</v>
      </c>
      <c r="FP677" s="27" t="e">
        <v>#N/A</v>
      </c>
    </row>
    <row r="678" spans="1:172" x14ac:dyDescent="0.25">
      <c r="A678" s="19">
        <v>0</v>
      </c>
      <c r="B678" s="19">
        <v>0</v>
      </c>
      <c r="C678" s="19">
        <v>0</v>
      </c>
      <c r="D678" s="19">
        <v>0</v>
      </c>
      <c r="E678" s="19">
        <v>0</v>
      </c>
      <c r="F678" s="26">
        <v>0</v>
      </c>
      <c r="G678" s="26">
        <v>0</v>
      </c>
      <c r="H678" s="26">
        <v>0</v>
      </c>
      <c r="I678" s="26">
        <v>0</v>
      </c>
      <c r="J678" s="26">
        <v>0</v>
      </c>
      <c r="Q678" s="27"/>
      <c r="R678" s="27"/>
      <c r="S678" s="27"/>
      <c r="T678" s="27"/>
      <c r="U678" s="27"/>
      <c r="V678" s="27"/>
      <c r="W678" s="27"/>
      <c r="X678" s="28"/>
      <c r="Y678" s="26"/>
      <c r="Z678" s="26"/>
      <c r="AA678" s="26"/>
      <c r="AB678" s="26"/>
      <c r="AC678" s="26"/>
      <c r="AD678" s="28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9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8"/>
      <c r="BQ678" s="27"/>
      <c r="BR678" s="27"/>
      <c r="BS678" s="27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S678" s="27" t="e">
        <v>#N/A</v>
      </c>
      <c r="DT678" s="27" t="e">
        <v>#N/A</v>
      </c>
      <c r="DU678" s="27" t="e">
        <v>#N/A</v>
      </c>
      <c r="DV678" s="27" t="e">
        <v>#N/A</v>
      </c>
      <c r="DW678" s="27" t="e">
        <v>#N/A</v>
      </c>
      <c r="DX678" s="27" t="e">
        <v>#N/A</v>
      </c>
      <c r="DY678" s="27" t="e">
        <v>#N/A</v>
      </c>
      <c r="DZ678" s="27" t="e">
        <v>#N/A</v>
      </c>
      <c r="EA678" s="27" t="e">
        <v>#N/A</v>
      </c>
      <c r="EB678" s="27" t="e">
        <v>#N/A</v>
      </c>
      <c r="EC678" s="27" t="e">
        <v>#N/A</v>
      </c>
      <c r="ED678" s="27" t="e">
        <v>#N/A</v>
      </c>
      <c r="EE678" s="27" t="e">
        <v>#N/A</v>
      </c>
      <c r="EF678" s="27" t="e">
        <v>#N/A</v>
      </c>
      <c r="EG678" s="27" t="e">
        <v>#N/A</v>
      </c>
      <c r="EH678" s="27" t="e">
        <v>#N/A</v>
      </c>
      <c r="EI678" s="27" t="e">
        <v>#N/A</v>
      </c>
      <c r="EJ678" s="27" t="e">
        <v>#N/A</v>
      </c>
      <c r="EK678" s="27" t="e">
        <v>#N/A</v>
      </c>
      <c r="EL678" s="27" t="e">
        <v>#N/A</v>
      </c>
      <c r="EM678" s="27" t="e">
        <v>#N/A</v>
      </c>
      <c r="EN678" s="27" t="e">
        <v>#N/A</v>
      </c>
      <c r="EO678" s="27" t="e">
        <v>#N/A</v>
      </c>
      <c r="EP678" s="27" t="e">
        <v>#N/A</v>
      </c>
      <c r="EQ678" s="27" t="e">
        <v>#N/A</v>
      </c>
      <c r="ER678" s="27" t="e">
        <v>#N/A</v>
      </c>
      <c r="ES678" s="27" t="e">
        <v>#N/A</v>
      </c>
      <c r="ET678" s="27" t="e">
        <v>#N/A</v>
      </c>
      <c r="EU678" s="27" t="e">
        <v>#N/A</v>
      </c>
      <c r="EV678" s="27" t="e">
        <v>#N/A</v>
      </c>
      <c r="EW678" s="27" t="e">
        <v>#N/A</v>
      </c>
      <c r="EX678" s="27" t="e">
        <v>#N/A</v>
      </c>
      <c r="EY678" s="27" t="e">
        <v>#N/A</v>
      </c>
      <c r="EZ678" s="27" t="e">
        <v>#N/A</v>
      </c>
      <c r="FA678" s="27" t="e">
        <v>#N/A</v>
      </c>
      <c r="FB678" s="27" t="e">
        <v>#N/A</v>
      </c>
      <c r="FC678" s="27" t="e">
        <v>#N/A</v>
      </c>
      <c r="FD678" s="27" t="e">
        <v>#N/A</v>
      </c>
      <c r="FE678" s="27" t="e">
        <v>#N/A</v>
      </c>
      <c r="FF678" s="27" t="e">
        <v>#N/A</v>
      </c>
      <c r="FG678" s="27" t="e">
        <v>#N/A</v>
      </c>
      <c r="FH678" s="27" t="e">
        <v>#N/A</v>
      </c>
      <c r="FI678" s="27" t="e">
        <v>#N/A</v>
      </c>
      <c r="FJ678" s="27" t="e">
        <v>#N/A</v>
      </c>
      <c r="FK678" s="27" t="e">
        <v>#N/A</v>
      </c>
      <c r="FL678" s="27" t="e">
        <v>#N/A</v>
      </c>
      <c r="FM678" s="27" t="e">
        <v>#N/A</v>
      </c>
      <c r="FN678" s="27" t="e">
        <v>#N/A</v>
      </c>
      <c r="FO678" s="27" t="e">
        <v>#N/A</v>
      </c>
      <c r="FP678" s="27" t="e">
        <v>#N/A</v>
      </c>
    </row>
    <row r="679" spans="1:172" x14ac:dyDescent="0.25">
      <c r="A679" s="19">
        <v>0</v>
      </c>
      <c r="B679" s="19">
        <v>0</v>
      </c>
      <c r="C679" s="19">
        <v>0</v>
      </c>
      <c r="D679" s="19">
        <v>0</v>
      </c>
      <c r="E679" s="19">
        <v>0</v>
      </c>
      <c r="F679" s="26">
        <v>0</v>
      </c>
      <c r="G679" s="26">
        <v>0</v>
      </c>
      <c r="H679" s="26">
        <v>0</v>
      </c>
      <c r="I679" s="26">
        <v>0</v>
      </c>
      <c r="J679" s="26">
        <v>0</v>
      </c>
      <c r="Q679" s="27"/>
      <c r="R679" s="27"/>
      <c r="S679" s="27"/>
      <c r="T679" s="27"/>
      <c r="U679" s="27"/>
      <c r="V679" s="27"/>
      <c r="W679" s="27"/>
      <c r="X679" s="28"/>
      <c r="Y679" s="26"/>
      <c r="Z679" s="26"/>
      <c r="AA679" s="26"/>
      <c r="AB679" s="26"/>
      <c r="AC679" s="26"/>
      <c r="AD679" s="28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9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8"/>
      <c r="BQ679" s="27"/>
      <c r="BR679" s="27"/>
      <c r="BS679" s="27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S679" s="27" t="e">
        <v>#N/A</v>
      </c>
      <c r="DT679" s="27" t="e">
        <v>#N/A</v>
      </c>
      <c r="DU679" s="27" t="e">
        <v>#N/A</v>
      </c>
      <c r="DV679" s="27" t="e">
        <v>#N/A</v>
      </c>
      <c r="DW679" s="27" t="e">
        <v>#N/A</v>
      </c>
      <c r="DX679" s="27" t="e">
        <v>#N/A</v>
      </c>
      <c r="DY679" s="27" t="e">
        <v>#N/A</v>
      </c>
      <c r="DZ679" s="27" t="e">
        <v>#N/A</v>
      </c>
      <c r="EA679" s="27" t="e">
        <v>#N/A</v>
      </c>
      <c r="EB679" s="27" t="e">
        <v>#N/A</v>
      </c>
      <c r="EC679" s="27" t="e">
        <v>#N/A</v>
      </c>
      <c r="ED679" s="27" t="e">
        <v>#N/A</v>
      </c>
      <c r="EE679" s="27" t="e">
        <v>#N/A</v>
      </c>
      <c r="EF679" s="27" t="e">
        <v>#N/A</v>
      </c>
      <c r="EG679" s="27" t="e">
        <v>#N/A</v>
      </c>
      <c r="EH679" s="27" t="e">
        <v>#N/A</v>
      </c>
      <c r="EI679" s="27" t="e">
        <v>#N/A</v>
      </c>
      <c r="EJ679" s="27" t="e">
        <v>#N/A</v>
      </c>
      <c r="EK679" s="27" t="e">
        <v>#N/A</v>
      </c>
      <c r="EL679" s="27" t="e">
        <v>#N/A</v>
      </c>
      <c r="EM679" s="27" t="e">
        <v>#N/A</v>
      </c>
      <c r="EN679" s="27" t="e">
        <v>#N/A</v>
      </c>
      <c r="EO679" s="27" t="e">
        <v>#N/A</v>
      </c>
      <c r="EP679" s="27" t="e">
        <v>#N/A</v>
      </c>
      <c r="EQ679" s="27" t="e">
        <v>#N/A</v>
      </c>
      <c r="ER679" s="27" t="e">
        <v>#N/A</v>
      </c>
      <c r="ES679" s="27" t="e">
        <v>#N/A</v>
      </c>
      <c r="ET679" s="27" t="e">
        <v>#N/A</v>
      </c>
      <c r="EU679" s="27" t="e">
        <v>#N/A</v>
      </c>
      <c r="EV679" s="27" t="e">
        <v>#N/A</v>
      </c>
      <c r="EW679" s="27" t="e">
        <v>#N/A</v>
      </c>
      <c r="EX679" s="27" t="e">
        <v>#N/A</v>
      </c>
      <c r="EY679" s="27" t="e">
        <v>#N/A</v>
      </c>
      <c r="EZ679" s="27" t="e">
        <v>#N/A</v>
      </c>
      <c r="FA679" s="27" t="e">
        <v>#N/A</v>
      </c>
      <c r="FB679" s="27" t="e">
        <v>#N/A</v>
      </c>
      <c r="FC679" s="27" t="e">
        <v>#N/A</v>
      </c>
      <c r="FD679" s="27" t="e">
        <v>#N/A</v>
      </c>
      <c r="FE679" s="27" t="e">
        <v>#N/A</v>
      </c>
      <c r="FF679" s="27" t="e">
        <v>#N/A</v>
      </c>
      <c r="FG679" s="27" t="e">
        <v>#N/A</v>
      </c>
      <c r="FH679" s="27" t="e">
        <v>#N/A</v>
      </c>
      <c r="FI679" s="27" t="e">
        <v>#N/A</v>
      </c>
      <c r="FJ679" s="27" t="e">
        <v>#N/A</v>
      </c>
      <c r="FK679" s="27" t="e">
        <v>#N/A</v>
      </c>
      <c r="FL679" s="27" t="e">
        <v>#N/A</v>
      </c>
      <c r="FM679" s="27" t="e">
        <v>#N/A</v>
      </c>
      <c r="FN679" s="27" t="e">
        <v>#N/A</v>
      </c>
      <c r="FO679" s="27" t="e">
        <v>#N/A</v>
      </c>
      <c r="FP679" s="27" t="e">
        <v>#N/A</v>
      </c>
    </row>
    <row r="680" spans="1:172" x14ac:dyDescent="0.25">
      <c r="A680" s="19">
        <v>0</v>
      </c>
      <c r="B680" s="19">
        <v>0</v>
      </c>
      <c r="C680" s="19">
        <v>0</v>
      </c>
      <c r="D680" s="19">
        <v>0</v>
      </c>
      <c r="E680" s="19">
        <v>0</v>
      </c>
      <c r="F680" s="26">
        <v>0</v>
      </c>
      <c r="G680" s="26">
        <v>0</v>
      </c>
      <c r="H680" s="26">
        <v>0</v>
      </c>
      <c r="I680" s="26">
        <v>0</v>
      </c>
      <c r="J680" s="26">
        <v>0</v>
      </c>
      <c r="Q680" s="27"/>
      <c r="R680" s="27"/>
      <c r="S680" s="27"/>
      <c r="T680" s="27"/>
      <c r="U680" s="27"/>
      <c r="V680" s="27"/>
      <c r="W680" s="27"/>
      <c r="X680" s="28"/>
      <c r="Y680" s="26"/>
      <c r="Z680" s="26"/>
      <c r="AA680" s="26"/>
      <c r="AB680" s="26"/>
      <c r="AC680" s="26"/>
      <c r="AD680" s="28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9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8"/>
      <c r="BQ680" s="27"/>
      <c r="BR680" s="27"/>
      <c r="BS680" s="27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S680" s="27" t="e">
        <v>#N/A</v>
      </c>
      <c r="DT680" s="27" t="e">
        <v>#N/A</v>
      </c>
      <c r="DU680" s="27" t="e">
        <v>#N/A</v>
      </c>
      <c r="DV680" s="27" t="e">
        <v>#N/A</v>
      </c>
      <c r="DW680" s="27" t="e">
        <v>#N/A</v>
      </c>
      <c r="DX680" s="27" t="e">
        <v>#N/A</v>
      </c>
      <c r="DY680" s="27" t="e">
        <v>#N/A</v>
      </c>
      <c r="DZ680" s="27" t="e">
        <v>#N/A</v>
      </c>
      <c r="EA680" s="27" t="e">
        <v>#N/A</v>
      </c>
      <c r="EB680" s="27" t="e">
        <v>#N/A</v>
      </c>
      <c r="EC680" s="27" t="e">
        <v>#N/A</v>
      </c>
      <c r="ED680" s="27" t="e">
        <v>#N/A</v>
      </c>
      <c r="EE680" s="27" t="e">
        <v>#N/A</v>
      </c>
      <c r="EF680" s="27" t="e">
        <v>#N/A</v>
      </c>
      <c r="EG680" s="27" t="e">
        <v>#N/A</v>
      </c>
      <c r="EH680" s="27" t="e">
        <v>#N/A</v>
      </c>
      <c r="EI680" s="27" t="e">
        <v>#N/A</v>
      </c>
      <c r="EJ680" s="27" t="e">
        <v>#N/A</v>
      </c>
      <c r="EK680" s="27" t="e">
        <v>#N/A</v>
      </c>
      <c r="EL680" s="27" t="e">
        <v>#N/A</v>
      </c>
      <c r="EM680" s="27" t="e">
        <v>#N/A</v>
      </c>
      <c r="EN680" s="27" t="e">
        <v>#N/A</v>
      </c>
      <c r="EO680" s="27" t="e">
        <v>#N/A</v>
      </c>
      <c r="EP680" s="27" t="e">
        <v>#N/A</v>
      </c>
      <c r="EQ680" s="27" t="e">
        <v>#N/A</v>
      </c>
      <c r="ER680" s="27" t="e">
        <v>#N/A</v>
      </c>
      <c r="ES680" s="27" t="e">
        <v>#N/A</v>
      </c>
      <c r="ET680" s="27" t="e">
        <v>#N/A</v>
      </c>
      <c r="EU680" s="27" t="e">
        <v>#N/A</v>
      </c>
      <c r="EV680" s="27" t="e">
        <v>#N/A</v>
      </c>
      <c r="EW680" s="27" t="e">
        <v>#N/A</v>
      </c>
      <c r="EX680" s="27" t="e">
        <v>#N/A</v>
      </c>
      <c r="EY680" s="27" t="e">
        <v>#N/A</v>
      </c>
      <c r="EZ680" s="27" t="e">
        <v>#N/A</v>
      </c>
      <c r="FA680" s="27" t="e">
        <v>#N/A</v>
      </c>
      <c r="FB680" s="27" t="e">
        <v>#N/A</v>
      </c>
      <c r="FC680" s="27" t="e">
        <v>#N/A</v>
      </c>
      <c r="FD680" s="27" t="e">
        <v>#N/A</v>
      </c>
      <c r="FE680" s="27" t="e">
        <v>#N/A</v>
      </c>
      <c r="FF680" s="27" t="e">
        <v>#N/A</v>
      </c>
      <c r="FG680" s="27" t="e">
        <v>#N/A</v>
      </c>
      <c r="FH680" s="27" t="e">
        <v>#N/A</v>
      </c>
      <c r="FI680" s="27" t="e">
        <v>#N/A</v>
      </c>
      <c r="FJ680" s="27" t="e">
        <v>#N/A</v>
      </c>
      <c r="FK680" s="27" t="e">
        <v>#N/A</v>
      </c>
      <c r="FL680" s="27" t="e">
        <v>#N/A</v>
      </c>
      <c r="FM680" s="27" t="e">
        <v>#N/A</v>
      </c>
      <c r="FN680" s="27" t="e">
        <v>#N/A</v>
      </c>
      <c r="FO680" s="27" t="e">
        <v>#N/A</v>
      </c>
      <c r="FP680" s="27" t="e">
        <v>#N/A</v>
      </c>
    </row>
    <row r="681" spans="1:172" x14ac:dyDescent="0.25">
      <c r="A681" s="19">
        <v>0</v>
      </c>
      <c r="B681" s="19">
        <v>0</v>
      </c>
      <c r="C681" s="19">
        <v>0</v>
      </c>
      <c r="D681" s="19">
        <v>0</v>
      </c>
      <c r="E681" s="19">
        <v>0</v>
      </c>
      <c r="F681" s="26">
        <v>0</v>
      </c>
      <c r="G681" s="26">
        <v>0</v>
      </c>
      <c r="H681" s="26">
        <v>0</v>
      </c>
      <c r="I681" s="26">
        <v>0</v>
      </c>
      <c r="J681" s="26">
        <v>0</v>
      </c>
      <c r="Q681" s="27"/>
      <c r="R681" s="27"/>
      <c r="S681" s="27"/>
      <c r="T681" s="27"/>
      <c r="U681" s="27"/>
      <c r="V681" s="27"/>
      <c r="W681" s="27"/>
      <c r="X681" s="28"/>
      <c r="Y681" s="26"/>
      <c r="Z681" s="26"/>
      <c r="AA681" s="26"/>
      <c r="AB681" s="26"/>
      <c r="AC681" s="26"/>
      <c r="AD681" s="28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9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8"/>
      <c r="BQ681" s="27"/>
      <c r="BR681" s="27"/>
      <c r="BS681" s="27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S681" s="27" t="e">
        <v>#N/A</v>
      </c>
      <c r="DT681" s="27" t="e">
        <v>#N/A</v>
      </c>
      <c r="DU681" s="27" t="e">
        <v>#N/A</v>
      </c>
      <c r="DV681" s="27" t="e">
        <v>#N/A</v>
      </c>
      <c r="DW681" s="27" t="e">
        <v>#N/A</v>
      </c>
      <c r="DX681" s="27" t="e">
        <v>#N/A</v>
      </c>
      <c r="DY681" s="27" t="e">
        <v>#N/A</v>
      </c>
      <c r="DZ681" s="27" t="e">
        <v>#N/A</v>
      </c>
      <c r="EA681" s="27" t="e">
        <v>#N/A</v>
      </c>
      <c r="EB681" s="27" t="e">
        <v>#N/A</v>
      </c>
      <c r="EC681" s="27" t="e">
        <v>#N/A</v>
      </c>
      <c r="ED681" s="27" t="e">
        <v>#N/A</v>
      </c>
      <c r="EE681" s="27" t="e">
        <v>#N/A</v>
      </c>
      <c r="EF681" s="27" t="e">
        <v>#N/A</v>
      </c>
      <c r="EG681" s="27" t="e">
        <v>#N/A</v>
      </c>
      <c r="EH681" s="27" t="e">
        <v>#N/A</v>
      </c>
      <c r="EI681" s="27" t="e">
        <v>#N/A</v>
      </c>
      <c r="EJ681" s="27" t="e">
        <v>#N/A</v>
      </c>
      <c r="EK681" s="27" t="e">
        <v>#N/A</v>
      </c>
      <c r="EL681" s="27" t="e">
        <v>#N/A</v>
      </c>
      <c r="EM681" s="27" t="e">
        <v>#N/A</v>
      </c>
      <c r="EN681" s="27" t="e">
        <v>#N/A</v>
      </c>
      <c r="EO681" s="27" t="e">
        <v>#N/A</v>
      </c>
      <c r="EP681" s="27" t="e">
        <v>#N/A</v>
      </c>
      <c r="EQ681" s="27" t="e">
        <v>#N/A</v>
      </c>
      <c r="ER681" s="27" t="e">
        <v>#N/A</v>
      </c>
      <c r="ES681" s="27" t="e">
        <v>#N/A</v>
      </c>
      <c r="ET681" s="27" t="e">
        <v>#N/A</v>
      </c>
      <c r="EU681" s="27" t="e">
        <v>#N/A</v>
      </c>
      <c r="EV681" s="27" t="e">
        <v>#N/A</v>
      </c>
      <c r="EW681" s="27" t="e">
        <v>#N/A</v>
      </c>
      <c r="EX681" s="27" t="e">
        <v>#N/A</v>
      </c>
      <c r="EY681" s="27" t="e">
        <v>#N/A</v>
      </c>
      <c r="EZ681" s="27" t="e">
        <v>#N/A</v>
      </c>
      <c r="FA681" s="27" t="e">
        <v>#N/A</v>
      </c>
      <c r="FB681" s="27" t="e">
        <v>#N/A</v>
      </c>
      <c r="FC681" s="27" t="e">
        <v>#N/A</v>
      </c>
      <c r="FD681" s="27" t="e">
        <v>#N/A</v>
      </c>
      <c r="FE681" s="27" t="e">
        <v>#N/A</v>
      </c>
      <c r="FF681" s="27" t="e">
        <v>#N/A</v>
      </c>
      <c r="FG681" s="27" t="e">
        <v>#N/A</v>
      </c>
      <c r="FH681" s="27" t="e">
        <v>#N/A</v>
      </c>
      <c r="FI681" s="27" t="e">
        <v>#N/A</v>
      </c>
      <c r="FJ681" s="27" t="e">
        <v>#N/A</v>
      </c>
      <c r="FK681" s="27" t="e">
        <v>#N/A</v>
      </c>
      <c r="FL681" s="27" t="e">
        <v>#N/A</v>
      </c>
      <c r="FM681" s="27" t="e">
        <v>#N/A</v>
      </c>
      <c r="FN681" s="27" t="e">
        <v>#N/A</v>
      </c>
      <c r="FO681" s="27" t="e">
        <v>#N/A</v>
      </c>
      <c r="FP681" s="27" t="e">
        <v>#N/A</v>
      </c>
    </row>
    <row r="682" spans="1:172" x14ac:dyDescent="0.25">
      <c r="A682" s="19">
        <v>0</v>
      </c>
      <c r="B682" s="19">
        <v>0</v>
      </c>
      <c r="C682" s="19">
        <v>0</v>
      </c>
      <c r="D682" s="19">
        <v>0</v>
      </c>
      <c r="E682" s="19">
        <v>0</v>
      </c>
      <c r="F682" s="26">
        <v>0</v>
      </c>
      <c r="G682" s="26">
        <v>0</v>
      </c>
      <c r="H682" s="26">
        <v>0</v>
      </c>
      <c r="I682" s="26">
        <v>0</v>
      </c>
      <c r="J682" s="26">
        <v>0</v>
      </c>
      <c r="Q682" s="27"/>
      <c r="R682" s="27"/>
      <c r="S682" s="27"/>
      <c r="T682" s="27"/>
      <c r="U682" s="27"/>
      <c r="V682" s="27"/>
      <c r="W682" s="27"/>
      <c r="X682" s="28"/>
      <c r="Y682" s="26"/>
      <c r="Z682" s="26"/>
      <c r="AA682" s="26"/>
      <c r="AB682" s="26"/>
      <c r="AC682" s="26"/>
      <c r="AD682" s="28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9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8"/>
      <c r="BQ682" s="27"/>
      <c r="BR682" s="27"/>
      <c r="BS682" s="27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S682" s="27" t="e">
        <v>#N/A</v>
      </c>
      <c r="DT682" s="27" t="e">
        <v>#N/A</v>
      </c>
      <c r="DU682" s="27" t="e">
        <v>#N/A</v>
      </c>
      <c r="DV682" s="27" t="e">
        <v>#N/A</v>
      </c>
      <c r="DW682" s="27" t="e">
        <v>#N/A</v>
      </c>
      <c r="DX682" s="27" t="e">
        <v>#N/A</v>
      </c>
      <c r="DY682" s="27" t="e">
        <v>#N/A</v>
      </c>
      <c r="DZ682" s="27" t="e">
        <v>#N/A</v>
      </c>
      <c r="EA682" s="27" t="e">
        <v>#N/A</v>
      </c>
      <c r="EB682" s="27" t="e">
        <v>#N/A</v>
      </c>
      <c r="EC682" s="27" t="e">
        <v>#N/A</v>
      </c>
      <c r="ED682" s="27" t="e">
        <v>#N/A</v>
      </c>
      <c r="EE682" s="27" t="e">
        <v>#N/A</v>
      </c>
      <c r="EF682" s="27" t="e">
        <v>#N/A</v>
      </c>
      <c r="EG682" s="27" t="e">
        <v>#N/A</v>
      </c>
      <c r="EH682" s="27" t="e">
        <v>#N/A</v>
      </c>
      <c r="EI682" s="27" t="e">
        <v>#N/A</v>
      </c>
      <c r="EJ682" s="27" t="e">
        <v>#N/A</v>
      </c>
      <c r="EK682" s="27" t="e">
        <v>#N/A</v>
      </c>
      <c r="EL682" s="27" t="e">
        <v>#N/A</v>
      </c>
      <c r="EM682" s="27" t="e">
        <v>#N/A</v>
      </c>
      <c r="EN682" s="27" t="e">
        <v>#N/A</v>
      </c>
      <c r="EO682" s="27" t="e">
        <v>#N/A</v>
      </c>
      <c r="EP682" s="27" t="e">
        <v>#N/A</v>
      </c>
      <c r="EQ682" s="27" t="e">
        <v>#N/A</v>
      </c>
      <c r="ER682" s="27" t="e">
        <v>#N/A</v>
      </c>
      <c r="ES682" s="27" t="e">
        <v>#N/A</v>
      </c>
      <c r="ET682" s="27" t="e">
        <v>#N/A</v>
      </c>
      <c r="EU682" s="27" t="e">
        <v>#N/A</v>
      </c>
      <c r="EV682" s="27" t="e">
        <v>#N/A</v>
      </c>
      <c r="EW682" s="27" t="e">
        <v>#N/A</v>
      </c>
      <c r="EX682" s="27" t="e">
        <v>#N/A</v>
      </c>
      <c r="EY682" s="27" t="e">
        <v>#N/A</v>
      </c>
      <c r="EZ682" s="27" t="e">
        <v>#N/A</v>
      </c>
      <c r="FA682" s="27" t="e">
        <v>#N/A</v>
      </c>
      <c r="FB682" s="27" t="e">
        <v>#N/A</v>
      </c>
      <c r="FC682" s="27" t="e">
        <v>#N/A</v>
      </c>
      <c r="FD682" s="27" t="e">
        <v>#N/A</v>
      </c>
      <c r="FE682" s="27" t="e">
        <v>#N/A</v>
      </c>
      <c r="FF682" s="27" t="e">
        <v>#N/A</v>
      </c>
      <c r="FG682" s="27" t="e">
        <v>#N/A</v>
      </c>
      <c r="FH682" s="27" t="e">
        <v>#N/A</v>
      </c>
      <c r="FI682" s="27" t="e">
        <v>#N/A</v>
      </c>
      <c r="FJ682" s="27" t="e">
        <v>#N/A</v>
      </c>
      <c r="FK682" s="27" t="e">
        <v>#N/A</v>
      </c>
      <c r="FL682" s="27" t="e">
        <v>#N/A</v>
      </c>
      <c r="FM682" s="27" t="e">
        <v>#N/A</v>
      </c>
      <c r="FN682" s="27" t="e">
        <v>#N/A</v>
      </c>
      <c r="FO682" s="27" t="e">
        <v>#N/A</v>
      </c>
      <c r="FP682" s="27" t="e">
        <v>#N/A</v>
      </c>
    </row>
    <row r="683" spans="1:172" x14ac:dyDescent="0.25">
      <c r="A683" s="19">
        <v>0</v>
      </c>
      <c r="B683" s="19">
        <v>0</v>
      </c>
      <c r="C683" s="19">
        <v>0</v>
      </c>
      <c r="D683" s="19">
        <v>0</v>
      </c>
      <c r="E683" s="19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Q683" s="27"/>
      <c r="R683" s="27"/>
      <c r="S683" s="27"/>
      <c r="T683" s="27"/>
      <c r="U683" s="27"/>
      <c r="V683" s="27"/>
      <c r="W683" s="27"/>
      <c r="X683" s="28"/>
      <c r="Y683" s="26"/>
      <c r="Z683" s="26"/>
      <c r="AA683" s="26"/>
      <c r="AB683" s="26"/>
      <c r="AC683" s="26"/>
      <c r="AD683" s="28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9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8"/>
      <c r="BQ683" s="27"/>
      <c r="BR683" s="27"/>
      <c r="BS683" s="27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S683" s="27" t="e">
        <v>#N/A</v>
      </c>
      <c r="DT683" s="27" t="e">
        <v>#N/A</v>
      </c>
      <c r="DU683" s="27" t="e">
        <v>#N/A</v>
      </c>
      <c r="DV683" s="27" t="e">
        <v>#N/A</v>
      </c>
      <c r="DW683" s="27" t="e">
        <v>#N/A</v>
      </c>
      <c r="DX683" s="27" t="e">
        <v>#N/A</v>
      </c>
      <c r="DY683" s="27" t="e">
        <v>#N/A</v>
      </c>
      <c r="DZ683" s="27" t="e">
        <v>#N/A</v>
      </c>
      <c r="EA683" s="27" t="e">
        <v>#N/A</v>
      </c>
      <c r="EB683" s="27" t="e">
        <v>#N/A</v>
      </c>
      <c r="EC683" s="27" t="e">
        <v>#N/A</v>
      </c>
      <c r="ED683" s="27" t="e">
        <v>#N/A</v>
      </c>
      <c r="EE683" s="27" t="e">
        <v>#N/A</v>
      </c>
      <c r="EF683" s="27" t="e">
        <v>#N/A</v>
      </c>
      <c r="EG683" s="27" t="e">
        <v>#N/A</v>
      </c>
      <c r="EH683" s="27" t="e">
        <v>#N/A</v>
      </c>
      <c r="EI683" s="27" t="e">
        <v>#N/A</v>
      </c>
      <c r="EJ683" s="27" t="e">
        <v>#N/A</v>
      </c>
      <c r="EK683" s="27" t="e">
        <v>#N/A</v>
      </c>
      <c r="EL683" s="27" t="e">
        <v>#N/A</v>
      </c>
      <c r="EM683" s="27" t="e">
        <v>#N/A</v>
      </c>
      <c r="EN683" s="27" t="e">
        <v>#N/A</v>
      </c>
      <c r="EO683" s="27" t="e">
        <v>#N/A</v>
      </c>
      <c r="EP683" s="27" t="e">
        <v>#N/A</v>
      </c>
      <c r="EQ683" s="27" t="e">
        <v>#N/A</v>
      </c>
      <c r="ER683" s="27" t="e">
        <v>#N/A</v>
      </c>
      <c r="ES683" s="27" t="e">
        <v>#N/A</v>
      </c>
      <c r="ET683" s="27" t="e">
        <v>#N/A</v>
      </c>
      <c r="EU683" s="27" t="e">
        <v>#N/A</v>
      </c>
      <c r="EV683" s="27" t="e">
        <v>#N/A</v>
      </c>
      <c r="EW683" s="27" t="e">
        <v>#N/A</v>
      </c>
      <c r="EX683" s="27" t="e">
        <v>#N/A</v>
      </c>
      <c r="EY683" s="27" t="e">
        <v>#N/A</v>
      </c>
      <c r="EZ683" s="27" t="e">
        <v>#N/A</v>
      </c>
      <c r="FA683" s="27" t="e">
        <v>#N/A</v>
      </c>
      <c r="FB683" s="27" t="e">
        <v>#N/A</v>
      </c>
      <c r="FC683" s="27" t="e">
        <v>#N/A</v>
      </c>
      <c r="FD683" s="27" t="e">
        <v>#N/A</v>
      </c>
      <c r="FE683" s="27" t="e">
        <v>#N/A</v>
      </c>
      <c r="FF683" s="27" t="e">
        <v>#N/A</v>
      </c>
      <c r="FG683" s="27" t="e">
        <v>#N/A</v>
      </c>
      <c r="FH683" s="27" t="e">
        <v>#N/A</v>
      </c>
      <c r="FI683" s="27" t="e">
        <v>#N/A</v>
      </c>
      <c r="FJ683" s="27" t="e">
        <v>#N/A</v>
      </c>
      <c r="FK683" s="27" t="e">
        <v>#N/A</v>
      </c>
      <c r="FL683" s="27" t="e">
        <v>#N/A</v>
      </c>
      <c r="FM683" s="27" t="e">
        <v>#N/A</v>
      </c>
      <c r="FN683" s="27" t="e">
        <v>#N/A</v>
      </c>
      <c r="FO683" s="27" t="e">
        <v>#N/A</v>
      </c>
      <c r="FP683" s="27" t="e">
        <v>#N/A</v>
      </c>
    </row>
    <row r="684" spans="1:172" x14ac:dyDescent="0.25">
      <c r="A684" s="19">
        <v>0</v>
      </c>
      <c r="B684" s="19">
        <v>0</v>
      </c>
      <c r="C684" s="19">
        <v>0</v>
      </c>
      <c r="D684" s="19">
        <v>0</v>
      </c>
      <c r="E684" s="19">
        <v>0</v>
      </c>
      <c r="F684" s="26">
        <v>0</v>
      </c>
      <c r="G684" s="26">
        <v>0</v>
      </c>
      <c r="H684" s="26">
        <v>0</v>
      </c>
      <c r="I684" s="26">
        <v>0</v>
      </c>
      <c r="J684" s="26">
        <v>0</v>
      </c>
      <c r="Q684" s="27"/>
      <c r="R684" s="27"/>
      <c r="S684" s="27"/>
      <c r="T684" s="27"/>
      <c r="U684" s="27"/>
      <c r="V684" s="27"/>
      <c r="W684" s="27"/>
      <c r="X684" s="28"/>
      <c r="Y684" s="26"/>
      <c r="Z684" s="26"/>
      <c r="AA684" s="26"/>
      <c r="AB684" s="26"/>
      <c r="AC684" s="26"/>
      <c r="AD684" s="28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9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8"/>
      <c r="BQ684" s="27"/>
      <c r="BR684" s="27"/>
      <c r="BS684" s="27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S684" s="27" t="e">
        <v>#N/A</v>
      </c>
      <c r="DT684" s="27" t="e">
        <v>#N/A</v>
      </c>
      <c r="DU684" s="27" t="e">
        <v>#N/A</v>
      </c>
      <c r="DV684" s="27" t="e">
        <v>#N/A</v>
      </c>
      <c r="DW684" s="27" t="e">
        <v>#N/A</v>
      </c>
      <c r="DX684" s="27" t="e">
        <v>#N/A</v>
      </c>
      <c r="DY684" s="27" t="e">
        <v>#N/A</v>
      </c>
      <c r="DZ684" s="27" t="e">
        <v>#N/A</v>
      </c>
      <c r="EA684" s="27" t="e">
        <v>#N/A</v>
      </c>
      <c r="EB684" s="27" t="e">
        <v>#N/A</v>
      </c>
      <c r="EC684" s="27" t="e">
        <v>#N/A</v>
      </c>
      <c r="ED684" s="27" t="e">
        <v>#N/A</v>
      </c>
      <c r="EE684" s="27" t="e">
        <v>#N/A</v>
      </c>
      <c r="EF684" s="27" t="e">
        <v>#N/A</v>
      </c>
      <c r="EG684" s="27" t="e">
        <v>#N/A</v>
      </c>
      <c r="EH684" s="27" t="e">
        <v>#N/A</v>
      </c>
      <c r="EI684" s="27" t="e">
        <v>#N/A</v>
      </c>
      <c r="EJ684" s="27" t="e">
        <v>#N/A</v>
      </c>
      <c r="EK684" s="27" t="e">
        <v>#N/A</v>
      </c>
      <c r="EL684" s="27" t="e">
        <v>#N/A</v>
      </c>
      <c r="EM684" s="27" t="e">
        <v>#N/A</v>
      </c>
      <c r="EN684" s="27" t="e">
        <v>#N/A</v>
      </c>
      <c r="EO684" s="27" t="e">
        <v>#N/A</v>
      </c>
      <c r="EP684" s="27" t="e">
        <v>#N/A</v>
      </c>
      <c r="EQ684" s="27" t="e">
        <v>#N/A</v>
      </c>
      <c r="ER684" s="27" t="e">
        <v>#N/A</v>
      </c>
      <c r="ES684" s="27" t="e">
        <v>#N/A</v>
      </c>
      <c r="ET684" s="27" t="e">
        <v>#N/A</v>
      </c>
      <c r="EU684" s="27" t="e">
        <v>#N/A</v>
      </c>
      <c r="EV684" s="27" t="e">
        <v>#N/A</v>
      </c>
      <c r="EW684" s="27" t="e">
        <v>#N/A</v>
      </c>
      <c r="EX684" s="27" t="e">
        <v>#N/A</v>
      </c>
      <c r="EY684" s="27" t="e">
        <v>#N/A</v>
      </c>
      <c r="EZ684" s="27" t="e">
        <v>#N/A</v>
      </c>
      <c r="FA684" s="27" t="e">
        <v>#N/A</v>
      </c>
      <c r="FB684" s="27" t="e">
        <v>#N/A</v>
      </c>
      <c r="FC684" s="27" t="e">
        <v>#N/A</v>
      </c>
      <c r="FD684" s="27" t="e">
        <v>#N/A</v>
      </c>
      <c r="FE684" s="27" t="e">
        <v>#N/A</v>
      </c>
      <c r="FF684" s="27" t="e">
        <v>#N/A</v>
      </c>
      <c r="FG684" s="27" t="e">
        <v>#N/A</v>
      </c>
      <c r="FH684" s="27" t="e">
        <v>#N/A</v>
      </c>
      <c r="FI684" s="27" t="e">
        <v>#N/A</v>
      </c>
      <c r="FJ684" s="27" t="e">
        <v>#N/A</v>
      </c>
      <c r="FK684" s="27" t="e">
        <v>#N/A</v>
      </c>
      <c r="FL684" s="27" t="e">
        <v>#N/A</v>
      </c>
      <c r="FM684" s="27" t="e">
        <v>#N/A</v>
      </c>
      <c r="FN684" s="27" t="e">
        <v>#N/A</v>
      </c>
      <c r="FO684" s="27" t="e">
        <v>#N/A</v>
      </c>
      <c r="FP684" s="27" t="e">
        <v>#N/A</v>
      </c>
    </row>
    <row r="685" spans="1:172" x14ac:dyDescent="0.25">
      <c r="A685" s="19">
        <v>0</v>
      </c>
      <c r="B685" s="19">
        <v>0</v>
      </c>
      <c r="C685" s="19">
        <v>0</v>
      </c>
      <c r="D685" s="19">
        <v>0</v>
      </c>
      <c r="E685" s="19">
        <v>0</v>
      </c>
      <c r="F685" s="26">
        <v>0</v>
      </c>
      <c r="G685" s="26">
        <v>0</v>
      </c>
      <c r="H685" s="26">
        <v>0</v>
      </c>
      <c r="I685" s="26">
        <v>0</v>
      </c>
      <c r="J685" s="26">
        <v>0</v>
      </c>
      <c r="Q685" s="27"/>
      <c r="R685" s="27"/>
      <c r="S685" s="27"/>
      <c r="T685" s="27"/>
      <c r="U685" s="27"/>
      <c r="V685" s="27"/>
      <c r="W685" s="27"/>
      <c r="X685" s="28"/>
      <c r="Y685" s="26"/>
      <c r="Z685" s="26"/>
      <c r="AA685" s="26"/>
      <c r="AB685" s="26"/>
      <c r="AC685" s="26"/>
      <c r="AD685" s="28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9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8"/>
      <c r="BQ685" s="27"/>
      <c r="BR685" s="27"/>
      <c r="BS685" s="27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S685" s="27" t="e">
        <v>#N/A</v>
      </c>
      <c r="DT685" s="27" t="e">
        <v>#N/A</v>
      </c>
      <c r="DU685" s="27" t="e">
        <v>#N/A</v>
      </c>
      <c r="DV685" s="27" t="e">
        <v>#N/A</v>
      </c>
      <c r="DW685" s="27" t="e">
        <v>#N/A</v>
      </c>
      <c r="DX685" s="27" t="e">
        <v>#N/A</v>
      </c>
      <c r="DY685" s="27" t="e">
        <v>#N/A</v>
      </c>
      <c r="DZ685" s="27" t="e">
        <v>#N/A</v>
      </c>
      <c r="EA685" s="27" t="e">
        <v>#N/A</v>
      </c>
      <c r="EB685" s="27" t="e">
        <v>#N/A</v>
      </c>
      <c r="EC685" s="27" t="e">
        <v>#N/A</v>
      </c>
      <c r="ED685" s="27" t="e">
        <v>#N/A</v>
      </c>
      <c r="EE685" s="27" t="e">
        <v>#N/A</v>
      </c>
      <c r="EF685" s="27" t="e">
        <v>#N/A</v>
      </c>
      <c r="EG685" s="27" t="e">
        <v>#N/A</v>
      </c>
      <c r="EH685" s="27" t="e">
        <v>#N/A</v>
      </c>
      <c r="EI685" s="27" t="e">
        <v>#N/A</v>
      </c>
      <c r="EJ685" s="27" t="e">
        <v>#N/A</v>
      </c>
      <c r="EK685" s="27" t="e">
        <v>#N/A</v>
      </c>
      <c r="EL685" s="27" t="e">
        <v>#N/A</v>
      </c>
      <c r="EM685" s="27" t="e">
        <v>#N/A</v>
      </c>
      <c r="EN685" s="27" t="e">
        <v>#N/A</v>
      </c>
      <c r="EO685" s="27" t="e">
        <v>#N/A</v>
      </c>
      <c r="EP685" s="27" t="e">
        <v>#N/A</v>
      </c>
      <c r="EQ685" s="27" t="e">
        <v>#N/A</v>
      </c>
      <c r="ER685" s="27" t="e">
        <v>#N/A</v>
      </c>
      <c r="ES685" s="27" t="e">
        <v>#N/A</v>
      </c>
      <c r="ET685" s="27" t="e">
        <v>#N/A</v>
      </c>
      <c r="EU685" s="27" t="e">
        <v>#N/A</v>
      </c>
      <c r="EV685" s="27" t="e">
        <v>#N/A</v>
      </c>
      <c r="EW685" s="27" t="e">
        <v>#N/A</v>
      </c>
      <c r="EX685" s="27" t="e">
        <v>#N/A</v>
      </c>
      <c r="EY685" s="27" t="e">
        <v>#N/A</v>
      </c>
      <c r="EZ685" s="27" t="e">
        <v>#N/A</v>
      </c>
      <c r="FA685" s="27" t="e">
        <v>#N/A</v>
      </c>
      <c r="FB685" s="27" t="e">
        <v>#N/A</v>
      </c>
      <c r="FC685" s="27" t="e">
        <v>#N/A</v>
      </c>
      <c r="FD685" s="27" t="e">
        <v>#N/A</v>
      </c>
      <c r="FE685" s="27" t="e">
        <v>#N/A</v>
      </c>
      <c r="FF685" s="27" t="e">
        <v>#N/A</v>
      </c>
      <c r="FG685" s="27" t="e">
        <v>#N/A</v>
      </c>
      <c r="FH685" s="27" t="e">
        <v>#N/A</v>
      </c>
      <c r="FI685" s="27" t="e">
        <v>#N/A</v>
      </c>
      <c r="FJ685" s="27" t="e">
        <v>#N/A</v>
      </c>
      <c r="FK685" s="27" t="e">
        <v>#N/A</v>
      </c>
      <c r="FL685" s="27" t="e">
        <v>#N/A</v>
      </c>
      <c r="FM685" s="27" t="e">
        <v>#N/A</v>
      </c>
      <c r="FN685" s="27" t="e">
        <v>#N/A</v>
      </c>
      <c r="FO685" s="27" t="e">
        <v>#N/A</v>
      </c>
      <c r="FP685" s="27" t="e">
        <v>#N/A</v>
      </c>
    </row>
    <row r="686" spans="1:172" x14ac:dyDescent="0.25">
      <c r="A686" s="19">
        <v>0</v>
      </c>
      <c r="B686" s="19">
        <v>0</v>
      </c>
      <c r="C686" s="19">
        <v>0</v>
      </c>
      <c r="D686" s="19">
        <v>0</v>
      </c>
      <c r="E686" s="19">
        <v>0</v>
      </c>
      <c r="F686" s="26">
        <v>0</v>
      </c>
      <c r="G686" s="26">
        <v>0</v>
      </c>
      <c r="H686" s="26">
        <v>0</v>
      </c>
      <c r="I686" s="26">
        <v>0</v>
      </c>
      <c r="J686" s="26">
        <v>0</v>
      </c>
      <c r="Q686" s="27"/>
      <c r="R686" s="27"/>
      <c r="S686" s="27"/>
      <c r="T686" s="27"/>
      <c r="U686" s="27"/>
      <c r="V686" s="27"/>
      <c r="W686" s="27"/>
      <c r="X686" s="28"/>
      <c r="Y686" s="26"/>
      <c r="Z686" s="26"/>
      <c r="AA686" s="26"/>
      <c r="AB686" s="26"/>
      <c r="AC686" s="26"/>
      <c r="AD686" s="28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9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8"/>
      <c r="BQ686" s="27"/>
      <c r="BR686" s="27"/>
      <c r="BS686" s="27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S686" s="27" t="e">
        <v>#N/A</v>
      </c>
      <c r="DT686" s="27" t="e">
        <v>#N/A</v>
      </c>
      <c r="DU686" s="27" t="e">
        <v>#N/A</v>
      </c>
      <c r="DV686" s="27" t="e">
        <v>#N/A</v>
      </c>
      <c r="DW686" s="27" t="e">
        <v>#N/A</v>
      </c>
      <c r="DX686" s="27" t="e">
        <v>#N/A</v>
      </c>
      <c r="DY686" s="27" t="e">
        <v>#N/A</v>
      </c>
      <c r="DZ686" s="27" t="e">
        <v>#N/A</v>
      </c>
      <c r="EA686" s="27" t="e">
        <v>#N/A</v>
      </c>
      <c r="EB686" s="27" t="e">
        <v>#N/A</v>
      </c>
      <c r="EC686" s="27" t="e">
        <v>#N/A</v>
      </c>
      <c r="ED686" s="27" t="e">
        <v>#N/A</v>
      </c>
      <c r="EE686" s="27" t="e">
        <v>#N/A</v>
      </c>
      <c r="EF686" s="27" t="e">
        <v>#N/A</v>
      </c>
      <c r="EG686" s="27" t="e">
        <v>#N/A</v>
      </c>
      <c r="EH686" s="27" t="e">
        <v>#N/A</v>
      </c>
      <c r="EI686" s="27" t="e">
        <v>#N/A</v>
      </c>
      <c r="EJ686" s="27" t="e">
        <v>#N/A</v>
      </c>
      <c r="EK686" s="27" t="e">
        <v>#N/A</v>
      </c>
      <c r="EL686" s="27" t="e">
        <v>#N/A</v>
      </c>
      <c r="EM686" s="27" t="e">
        <v>#N/A</v>
      </c>
      <c r="EN686" s="27" t="e">
        <v>#N/A</v>
      </c>
      <c r="EO686" s="27" t="e">
        <v>#N/A</v>
      </c>
      <c r="EP686" s="27" t="e">
        <v>#N/A</v>
      </c>
      <c r="EQ686" s="27" t="e">
        <v>#N/A</v>
      </c>
      <c r="ER686" s="27" t="e">
        <v>#N/A</v>
      </c>
      <c r="ES686" s="27" t="e">
        <v>#N/A</v>
      </c>
      <c r="ET686" s="27" t="e">
        <v>#N/A</v>
      </c>
      <c r="EU686" s="27" t="e">
        <v>#N/A</v>
      </c>
      <c r="EV686" s="27" t="e">
        <v>#N/A</v>
      </c>
      <c r="EW686" s="27" t="e">
        <v>#N/A</v>
      </c>
      <c r="EX686" s="27" t="e">
        <v>#N/A</v>
      </c>
      <c r="EY686" s="27" t="e">
        <v>#N/A</v>
      </c>
      <c r="EZ686" s="27" t="e">
        <v>#N/A</v>
      </c>
      <c r="FA686" s="27" t="e">
        <v>#N/A</v>
      </c>
      <c r="FB686" s="27" t="e">
        <v>#N/A</v>
      </c>
      <c r="FC686" s="27" t="e">
        <v>#N/A</v>
      </c>
      <c r="FD686" s="27" t="e">
        <v>#N/A</v>
      </c>
      <c r="FE686" s="27" t="e">
        <v>#N/A</v>
      </c>
      <c r="FF686" s="27" t="e">
        <v>#N/A</v>
      </c>
      <c r="FG686" s="27" t="e">
        <v>#N/A</v>
      </c>
      <c r="FH686" s="27" t="e">
        <v>#N/A</v>
      </c>
      <c r="FI686" s="27" t="e">
        <v>#N/A</v>
      </c>
      <c r="FJ686" s="27" t="e">
        <v>#N/A</v>
      </c>
      <c r="FK686" s="27" t="e">
        <v>#N/A</v>
      </c>
      <c r="FL686" s="27" t="e">
        <v>#N/A</v>
      </c>
      <c r="FM686" s="27" t="e">
        <v>#N/A</v>
      </c>
      <c r="FN686" s="27" t="e">
        <v>#N/A</v>
      </c>
      <c r="FO686" s="27" t="e">
        <v>#N/A</v>
      </c>
      <c r="FP686" s="27" t="e">
        <v>#N/A</v>
      </c>
    </row>
    <row r="687" spans="1:172" x14ac:dyDescent="0.25">
      <c r="A687" s="19">
        <v>0</v>
      </c>
      <c r="B687" s="19">
        <v>0</v>
      </c>
      <c r="C687" s="19">
        <v>0</v>
      </c>
      <c r="D687" s="19">
        <v>0</v>
      </c>
      <c r="E687" s="19">
        <v>0</v>
      </c>
      <c r="F687" s="26">
        <v>0</v>
      </c>
      <c r="G687" s="26">
        <v>0</v>
      </c>
      <c r="H687" s="26">
        <v>0</v>
      </c>
      <c r="I687" s="26">
        <v>0</v>
      </c>
      <c r="J687" s="26">
        <v>0</v>
      </c>
      <c r="Q687" s="27"/>
      <c r="R687" s="27"/>
      <c r="S687" s="27"/>
      <c r="T687" s="27"/>
      <c r="U687" s="27"/>
      <c r="V687" s="27"/>
      <c r="W687" s="27"/>
      <c r="X687" s="28"/>
      <c r="Y687" s="26"/>
      <c r="Z687" s="26"/>
      <c r="AA687" s="26"/>
      <c r="AB687" s="26"/>
      <c r="AC687" s="26"/>
      <c r="AD687" s="28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9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8"/>
      <c r="BQ687" s="27"/>
      <c r="BR687" s="27"/>
      <c r="BS687" s="27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S687" s="27" t="e">
        <v>#N/A</v>
      </c>
      <c r="DT687" s="27" t="e">
        <v>#N/A</v>
      </c>
      <c r="DU687" s="27" t="e">
        <v>#N/A</v>
      </c>
      <c r="DV687" s="27" t="e">
        <v>#N/A</v>
      </c>
      <c r="DW687" s="27" t="e">
        <v>#N/A</v>
      </c>
      <c r="DX687" s="27" t="e">
        <v>#N/A</v>
      </c>
      <c r="DY687" s="27" t="e">
        <v>#N/A</v>
      </c>
      <c r="DZ687" s="27" t="e">
        <v>#N/A</v>
      </c>
      <c r="EA687" s="27" t="e">
        <v>#N/A</v>
      </c>
      <c r="EB687" s="27" t="e">
        <v>#N/A</v>
      </c>
      <c r="EC687" s="27" t="e">
        <v>#N/A</v>
      </c>
      <c r="ED687" s="27" t="e">
        <v>#N/A</v>
      </c>
      <c r="EE687" s="27" t="e">
        <v>#N/A</v>
      </c>
      <c r="EF687" s="27" t="e">
        <v>#N/A</v>
      </c>
      <c r="EG687" s="27" t="e">
        <v>#N/A</v>
      </c>
      <c r="EH687" s="27" t="e">
        <v>#N/A</v>
      </c>
      <c r="EI687" s="27" t="e">
        <v>#N/A</v>
      </c>
      <c r="EJ687" s="27" t="e">
        <v>#N/A</v>
      </c>
      <c r="EK687" s="27" t="e">
        <v>#N/A</v>
      </c>
      <c r="EL687" s="27" t="e">
        <v>#N/A</v>
      </c>
      <c r="EM687" s="27" t="e">
        <v>#N/A</v>
      </c>
      <c r="EN687" s="27" t="e">
        <v>#N/A</v>
      </c>
      <c r="EO687" s="27" t="e">
        <v>#N/A</v>
      </c>
      <c r="EP687" s="27" t="e">
        <v>#N/A</v>
      </c>
      <c r="EQ687" s="27" t="e">
        <v>#N/A</v>
      </c>
      <c r="ER687" s="27" t="e">
        <v>#N/A</v>
      </c>
      <c r="ES687" s="27" t="e">
        <v>#N/A</v>
      </c>
      <c r="ET687" s="27" t="e">
        <v>#N/A</v>
      </c>
      <c r="EU687" s="27" t="e">
        <v>#N/A</v>
      </c>
      <c r="EV687" s="27" t="e">
        <v>#N/A</v>
      </c>
      <c r="EW687" s="27" t="e">
        <v>#N/A</v>
      </c>
      <c r="EX687" s="27" t="e">
        <v>#N/A</v>
      </c>
      <c r="EY687" s="27" t="e">
        <v>#N/A</v>
      </c>
      <c r="EZ687" s="27" t="e">
        <v>#N/A</v>
      </c>
      <c r="FA687" s="27" t="e">
        <v>#N/A</v>
      </c>
      <c r="FB687" s="27" t="e">
        <v>#N/A</v>
      </c>
      <c r="FC687" s="27" t="e">
        <v>#N/A</v>
      </c>
      <c r="FD687" s="27" t="e">
        <v>#N/A</v>
      </c>
      <c r="FE687" s="27" t="e">
        <v>#N/A</v>
      </c>
      <c r="FF687" s="27" t="e">
        <v>#N/A</v>
      </c>
      <c r="FG687" s="27" t="e">
        <v>#N/A</v>
      </c>
      <c r="FH687" s="27" t="e">
        <v>#N/A</v>
      </c>
      <c r="FI687" s="27" t="e">
        <v>#N/A</v>
      </c>
      <c r="FJ687" s="27" t="e">
        <v>#N/A</v>
      </c>
      <c r="FK687" s="27" t="e">
        <v>#N/A</v>
      </c>
      <c r="FL687" s="27" t="e">
        <v>#N/A</v>
      </c>
      <c r="FM687" s="27" t="e">
        <v>#N/A</v>
      </c>
      <c r="FN687" s="27" t="e">
        <v>#N/A</v>
      </c>
      <c r="FO687" s="27" t="e">
        <v>#N/A</v>
      </c>
      <c r="FP687" s="27" t="e">
        <v>#N/A</v>
      </c>
    </row>
    <row r="688" spans="1:172" x14ac:dyDescent="0.25">
      <c r="A688" s="19">
        <v>0</v>
      </c>
      <c r="B688" s="19">
        <v>0</v>
      </c>
      <c r="C688" s="19">
        <v>0</v>
      </c>
      <c r="D688" s="19">
        <v>0</v>
      </c>
      <c r="E688" s="19">
        <v>0</v>
      </c>
      <c r="F688" s="26">
        <v>0</v>
      </c>
      <c r="G688" s="26">
        <v>0</v>
      </c>
      <c r="H688" s="26">
        <v>0</v>
      </c>
      <c r="I688" s="26">
        <v>0</v>
      </c>
      <c r="J688" s="26">
        <v>0</v>
      </c>
      <c r="Q688" s="27"/>
      <c r="R688" s="27"/>
      <c r="S688" s="27"/>
      <c r="T688" s="27"/>
      <c r="U688" s="27"/>
      <c r="V688" s="27"/>
      <c r="W688" s="27"/>
      <c r="X688" s="28"/>
      <c r="Y688" s="26"/>
      <c r="Z688" s="26"/>
      <c r="AA688" s="26"/>
      <c r="AB688" s="26"/>
      <c r="AC688" s="26"/>
      <c r="AD688" s="28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9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8"/>
      <c r="BQ688" s="27"/>
      <c r="BR688" s="27"/>
      <c r="BS688" s="27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S688" s="27" t="e">
        <v>#N/A</v>
      </c>
      <c r="DT688" s="27" t="e">
        <v>#N/A</v>
      </c>
      <c r="DU688" s="27" t="e">
        <v>#N/A</v>
      </c>
      <c r="DV688" s="27" t="e">
        <v>#N/A</v>
      </c>
      <c r="DW688" s="27" t="e">
        <v>#N/A</v>
      </c>
      <c r="DX688" s="27" t="e">
        <v>#N/A</v>
      </c>
      <c r="DY688" s="27" t="e">
        <v>#N/A</v>
      </c>
      <c r="DZ688" s="27" t="e">
        <v>#N/A</v>
      </c>
      <c r="EA688" s="27" t="e">
        <v>#N/A</v>
      </c>
      <c r="EB688" s="27" t="e">
        <v>#N/A</v>
      </c>
      <c r="EC688" s="27" t="e">
        <v>#N/A</v>
      </c>
      <c r="ED688" s="27" t="e">
        <v>#N/A</v>
      </c>
      <c r="EE688" s="27" t="e">
        <v>#N/A</v>
      </c>
      <c r="EF688" s="27" t="e">
        <v>#N/A</v>
      </c>
      <c r="EG688" s="27" t="e">
        <v>#N/A</v>
      </c>
      <c r="EH688" s="27" t="e">
        <v>#N/A</v>
      </c>
      <c r="EI688" s="27" t="e">
        <v>#N/A</v>
      </c>
      <c r="EJ688" s="27" t="e">
        <v>#N/A</v>
      </c>
      <c r="EK688" s="27" t="e">
        <v>#N/A</v>
      </c>
      <c r="EL688" s="27" t="e">
        <v>#N/A</v>
      </c>
      <c r="EM688" s="27" t="e">
        <v>#N/A</v>
      </c>
      <c r="EN688" s="27" t="e">
        <v>#N/A</v>
      </c>
      <c r="EO688" s="27" t="e">
        <v>#N/A</v>
      </c>
      <c r="EP688" s="27" t="e">
        <v>#N/A</v>
      </c>
      <c r="EQ688" s="27" t="e">
        <v>#N/A</v>
      </c>
      <c r="ER688" s="27" t="e">
        <v>#N/A</v>
      </c>
      <c r="ES688" s="27" t="e">
        <v>#N/A</v>
      </c>
      <c r="ET688" s="27" t="e">
        <v>#N/A</v>
      </c>
      <c r="EU688" s="27" t="e">
        <v>#N/A</v>
      </c>
      <c r="EV688" s="27" t="e">
        <v>#N/A</v>
      </c>
      <c r="EW688" s="27" t="e">
        <v>#N/A</v>
      </c>
      <c r="EX688" s="27" t="e">
        <v>#N/A</v>
      </c>
      <c r="EY688" s="27" t="e">
        <v>#N/A</v>
      </c>
      <c r="EZ688" s="27" t="e">
        <v>#N/A</v>
      </c>
      <c r="FA688" s="27" t="e">
        <v>#N/A</v>
      </c>
      <c r="FB688" s="27" t="e">
        <v>#N/A</v>
      </c>
      <c r="FC688" s="27" t="e">
        <v>#N/A</v>
      </c>
      <c r="FD688" s="27" t="e">
        <v>#N/A</v>
      </c>
      <c r="FE688" s="27" t="e">
        <v>#N/A</v>
      </c>
      <c r="FF688" s="27" t="e">
        <v>#N/A</v>
      </c>
      <c r="FG688" s="27" t="e">
        <v>#N/A</v>
      </c>
      <c r="FH688" s="27" t="e">
        <v>#N/A</v>
      </c>
      <c r="FI688" s="27" t="e">
        <v>#N/A</v>
      </c>
      <c r="FJ688" s="27" t="e">
        <v>#N/A</v>
      </c>
      <c r="FK688" s="27" t="e">
        <v>#N/A</v>
      </c>
      <c r="FL688" s="27" t="e">
        <v>#N/A</v>
      </c>
      <c r="FM688" s="27" t="e">
        <v>#N/A</v>
      </c>
      <c r="FN688" s="27" t="e">
        <v>#N/A</v>
      </c>
      <c r="FO688" s="27" t="e">
        <v>#N/A</v>
      </c>
      <c r="FP688" s="27" t="e">
        <v>#N/A</v>
      </c>
    </row>
    <row r="689" spans="1:172" x14ac:dyDescent="0.25">
      <c r="A689" s="19">
        <v>0</v>
      </c>
      <c r="B689" s="19">
        <v>0</v>
      </c>
      <c r="C689" s="19">
        <v>0</v>
      </c>
      <c r="D689" s="19">
        <v>0</v>
      </c>
      <c r="E689" s="19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Q689" s="27"/>
      <c r="R689" s="27"/>
      <c r="S689" s="27"/>
      <c r="T689" s="27"/>
      <c r="U689" s="27"/>
      <c r="V689" s="27"/>
      <c r="W689" s="27"/>
      <c r="X689" s="28"/>
      <c r="Y689" s="26"/>
      <c r="Z689" s="26"/>
      <c r="AA689" s="26"/>
      <c r="AB689" s="26"/>
      <c r="AC689" s="26"/>
      <c r="AD689" s="28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9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8"/>
      <c r="BQ689" s="27"/>
      <c r="BR689" s="27"/>
      <c r="BS689" s="27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S689" s="27" t="e">
        <v>#N/A</v>
      </c>
      <c r="DT689" s="27" t="e">
        <v>#N/A</v>
      </c>
      <c r="DU689" s="27" t="e">
        <v>#N/A</v>
      </c>
      <c r="DV689" s="27" t="e">
        <v>#N/A</v>
      </c>
      <c r="DW689" s="27" t="e">
        <v>#N/A</v>
      </c>
      <c r="DX689" s="27" t="e">
        <v>#N/A</v>
      </c>
      <c r="DY689" s="27" t="e">
        <v>#N/A</v>
      </c>
      <c r="DZ689" s="27" t="e">
        <v>#N/A</v>
      </c>
      <c r="EA689" s="27" t="e">
        <v>#N/A</v>
      </c>
      <c r="EB689" s="27" t="e">
        <v>#N/A</v>
      </c>
      <c r="EC689" s="27" t="e">
        <v>#N/A</v>
      </c>
      <c r="ED689" s="27" t="e">
        <v>#N/A</v>
      </c>
      <c r="EE689" s="27" t="e">
        <v>#N/A</v>
      </c>
      <c r="EF689" s="27" t="e">
        <v>#N/A</v>
      </c>
      <c r="EG689" s="27" t="e">
        <v>#N/A</v>
      </c>
      <c r="EH689" s="27" t="e">
        <v>#N/A</v>
      </c>
      <c r="EI689" s="27" t="e">
        <v>#N/A</v>
      </c>
      <c r="EJ689" s="27" t="e">
        <v>#N/A</v>
      </c>
      <c r="EK689" s="27" t="e">
        <v>#N/A</v>
      </c>
      <c r="EL689" s="27" t="e">
        <v>#N/A</v>
      </c>
      <c r="EM689" s="27" t="e">
        <v>#N/A</v>
      </c>
      <c r="EN689" s="27" t="e">
        <v>#N/A</v>
      </c>
      <c r="EO689" s="27" t="e">
        <v>#N/A</v>
      </c>
      <c r="EP689" s="27" t="e">
        <v>#N/A</v>
      </c>
      <c r="EQ689" s="27" t="e">
        <v>#N/A</v>
      </c>
      <c r="ER689" s="27" t="e">
        <v>#N/A</v>
      </c>
      <c r="ES689" s="27" t="e">
        <v>#N/A</v>
      </c>
      <c r="ET689" s="27" t="e">
        <v>#N/A</v>
      </c>
      <c r="EU689" s="27" t="e">
        <v>#N/A</v>
      </c>
      <c r="EV689" s="27" t="e">
        <v>#N/A</v>
      </c>
      <c r="EW689" s="27" t="e">
        <v>#N/A</v>
      </c>
      <c r="EX689" s="27" t="e">
        <v>#N/A</v>
      </c>
      <c r="EY689" s="27" t="e">
        <v>#N/A</v>
      </c>
      <c r="EZ689" s="27" t="e">
        <v>#N/A</v>
      </c>
      <c r="FA689" s="27" t="e">
        <v>#N/A</v>
      </c>
      <c r="FB689" s="27" t="e">
        <v>#N/A</v>
      </c>
      <c r="FC689" s="27" t="e">
        <v>#N/A</v>
      </c>
      <c r="FD689" s="27" t="e">
        <v>#N/A</v>
      </c>
      <c r="FE689" s="27" t="e">
        <v>#N/A</v>
      </c>
      <c r="FF689" s="27" t="e">
        <v>#N/A</v>
      </c>
      <c r="FG689" s="27" t="e">
        <v>#N/A</v>
      </c>
      <c r="FH689" s="27" t="e">
        <v>#N/A</v>
      </c>
      <c r="FI689" s="27" t="e">
        <v>#N/A</v>
      </c>
      <c r="FJ689" s="27" t="e">
        <v>#N/A</v>
      </c>
      <c r="FK689" s="27" t="e">
        <v>#N/A</v>
      </c>
      <c r="FL689" s="27" t="e">
        <v>#N/A</v>
      </c>
      <c r="FM689" s="27" t="e">
        <v>#N/A</v>
      </c>
      <c r="FN689" s="27" t="e">
        <v>#N/A</v>
      </c>
      <c r="FO689" s="27" t="e">
        <v>#N/A</v>
      </c>
      <c r="FP689" s="27" t="e">
        <v>#N/A</v>
      </c>
    </row>
    <row r="690" spans="1:172" x14ac:dyDescent="0.25">
      <c r="A690" s="19">
        <v>0</v>
      </c>
      <c r="B690" s="19">
        <v>0</v>
      </c>
      <c r="C690" s="19">
        <v>0</v>
      </c>
      <c r="D690" s="19">
        <v>0</v>
      </c>
      <c r="E690" s="19">
        <v>0</v>
      </c>
      <c r="F690" s="26">
        <v>0</v>
      </c>
      <c r="G690" s="26">
        <v>0</v>
      </c>
      <c r="H690" s="26">
        <v>0</v>
      </c>
      <c r="I690" s="26">
        <v>0</v>
      </c>
      <c r="J690" s="26">
        <v>0</v>
      </c>
      <c r="Q690" s="27"/>
      <c r="R690" s="27"/>
      <c r="S690" s="27"/>
      <c r="T690" s="27"/>
      <c r="U690" s="27"/>
      <c r="V690" s="27"/>
      <c r="W690" s="27"/>
      <c r="X690" s="28"/>
      <c r="Y690" s="26"/>
      <c r="Z690" s="26"/>
      <c r="AA690" s="26"/>
      <c r="AB690" s="26"/>
      <c r="AC690" s="26"/>
      <c r="AD690" s="28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9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8"/>
      <c r="BQ690" s="27"/>
      <c r="BR690" s="27"/>
      <c r="BS690" s="27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S690" s="27" t="e">
        <v>#N/A</v>
      </c>
      <c r="DT690" s="27" t="e">
        <v>#N/A</v>
      </c>
      <c r="DU690" s="27" t="e">
        <v>#N/A</v>
      </c>
      <c r="DV690" s="27" t="e">
        <v>#N/A</v>
      </c>
      <c r="DW690" s="27" t="e">
        <v>#N/A</v>
      </c>
      <c r="DX690" s="27" t="e">
        <v>#N/A</v>
      </c>
      <c r="DY690" s="27" t="e">
        <v>#N/A</v>
      </c>
      <c r="DZ690" s="27" t="e">
        <v>#N/A</v>
      </c>
      <c r="EA690" s="27" t="e">
        <v>#N/A</v>
      </c>
      <c r="EB690" s="27" t="e">
        <v>#N/A</v>
      </c>
      <c r="EC690" s="27" t="e">
        <v>#N/A</v>
      </c>
      <c r="ED690" s="27" t="e">
        <v>#N/A</v>
      </c>
      <c r="EE690" s="27" t="e">
        <v>#N/A</v>
      </c>
      <c r="EF690" s="27" t="e">
        <v>#N/A</v>
      </c>
      <c r="EG690" s="27" t="e">
        <v>#N/A</v>
      </c>
      <c r="EH690" s="27" t="e">
        <v>#N/A</v>
      </c>
      <c r="EI690" s="27" t="e">
        <v>#N/A</v>
      </c>
      <c r="EJ690" s="27" t="e">
        <v>#N/A</v>
      </c>
      <c r="EK690" s="27" t="e">
        <v>#N/A</v>
      </c>
      <c r="EL690" s="27" t="e">
        <v>#N/A</v>
      </c>
      <c r="EM690" s="27" t="e">
        <v>#N/A</v>
      </c>
      <c r="EN690" s="27" t="e">
        <v>#N/A</v>
      </c>
      <c r="EO690" s="27" t="e">
        <v>#N/A</v>
      </c>
      <c r="EP690" s="27" t="e">
        <v>#N/A</v>
      </c>
      <c r="EQ690" s="27" t="e">
        <v>#N/A</v>
      </c>
      <c r="ER690" s="27" t="e">
        <v>#N/A</v>
      </c>
      <c r="ES690" s="27" t="e">
        <v>#N/A</v>
      </c>
      <c r="ET690" s="27" t="e">
        <v>#N/A</v>
      </c>
      <c r="EU690" s="27" t="e">
        <v>#N/A</v>
      </c>
      <c r="EV690" s="27" t="e">
        <v>#N/A</v>
      </c>
      <c r="EW690" s="27" t="e">
        <v>#N/A</v>
      </c>
      <c r="EX690" s="27" t="e">
        <v>#N/A</v>
      </c>
      <c r="EY690" s="27" t="e">
        <v>#N/A</v>
      </c>
      <c r="EZ690" s="27" t="e">
        <v>#N/A</v>
      </c>
      <c r="FA690" s="27" t="e">
        <v>#N/A</v>
      </c>
      <c r="FB690" s="27" t="e">
        <v>#N/A</v>
      </c>
      <c r="FC690" s="27" t="e">
        <v>#N/A</v>
      </c>
      <c r="FD690" s="27" t="e">
        <v>#N/A</v>
      </c>
      <c r="FE690" s="27" t="e">
        <v>#N/A</v>
      </c>
      <c r="FF690" s="27" t="e">
        <v>#N/A</v>
      </c>
      <c r="FG690" s="27" t="e">
        <v>#N/A</v>
      </c>
      <c r="FH690" s="27" t="e">
        <v>#N/A</v>
      </c>
      <c r="FI690" s="27" t="e">
        <v>#N/A</v>
      </c>
      <c r="FJ690" s="27" t="e">
        <v>#N/A</v>
      </c>
      <c r="FK690" s="27" t="e">
        <v>#N/A</v>
      </c>
      <c r="FL690" s="27" t="e">
        <v>#N/A</v>
      </c>
      <c r="FM690" s="27" t="e">
        <v>#N/A</v>
      </c>
      <c r="FN690" s="27" t="e">
        <v>#N/A</v>
      </c>
      <c r="FO690" s="27" t="e">
        <v>#N/A</v>
      </c>
      <c r="FP690" s="27" t="e">
        <v>#N/A</v>
      </c>
    </row>
    <row r="691" spans="1:172" x14ac:dyDescent="0.25">
      <c r="A691" s="19">
        <v>0</v>
      </c>
      <c r="B691" s="19">
        <v>0</v>
      </c>
      <c r="C691" s="19">
        <v>0</v>
      </c>
      <c r="D691" s="19">
        <v>0</v>
      </c>
      <c r="E691" s="19">
        <v>0</v>
      </c>
      <c r="F691" s="26">
        <v>0</v>
      </c>
      <c r="G691" s="26">
        <v>0</v>
      </c>
      <c r="H691" s="26">
        <v>0</v>
      </c>
      <c r="I691" s="26">
        <v>0</v>
      </c>
      <c r="J691" s="26">
        <v>0</v>
      </c>
      <c r="Q691" s="27"/>
      <c r="R691" s="27"/>
      <c r="S691" s="27"/>
      <c r="T691" s="27"/>
      <c r="U691" s="27"/>
      <c r="V691" s="27"/>
      <c r="W691" s="27"/>
      <c r="X691" s="28"/>
      <c r="Y691" s="26"/>
      <c r="Z691" s="26"/>
      <c r="AA691" s="26"/>
      <c r="AB691" s="26"/>
      <c r="AC691" s="26"/>
      <c r="AD691" s="28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9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8"/>
      <c r="BQ691" s="27"/>
      <c r="BR691" s="27"/>
      <c r="BS691" s="27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S691" s="27" t="e">
        <v>#N/A</v>
      </c>
      <c r="DT691" s="27" t="e">
        <v>#N/A</v>
      </c>
      <c r="DU691" s="27" t="e">
        <v>#N/A</v>
      </c>
      <c r="DV691" s="27" t="e">
        <v>#N/A</v>
      </c>
      <c r="DW691" s="27" t="e">
        <v>#N/A</v>
      </c>
      <c r="DX691" s="27" t="e">
        <v>#N/A</v>
      </c>
      <c r="DY691" s="27" t="e">
        <v>#N/A</v>
      </c>
      <c r="DZ691" s="27" t="e">
        <v>#N/A</v>
      </c>
      <c r="EA691" s="27" t="e">
        <v>#N/A</v>
      </c>
      <c r="EB691" s="27" t="e">
        <v>#N/A</v>
      </c>
      <c r="EC691" s="27" t="e">
        <v>#N/A</v>
      </c>
      <c r="ED691" s="27" t="e">
        <v>#N/A</v>
      </c>
      <c r="EE691" s="27" t="e">
        <v>#N/A</v>
      </c>
      <c r="EF691" s="27" t="e">
        <v>#N/A</v>
      </c>
      <c r="EG691" s="27" t="e">
        <v>#N/A</v>
      </c>
      <c r="EH691" s="27" t="e">
        <v>#N/A</v>
      </c>
      <c r="EI691" s="27" t="e">
        <v>#N/A</v>
      </c>
      <c r="EJ691" s="27" t="e">
        <v>#N/A</v>
      </c>
      <c r="EK691" s="27" t="e">
        <v>#N/A</v>
      </c>
      <c r="EL691" s="27" t="e">
        <v>#N/A</v>
      </c>
      <c r="EM691" s="27" t="e">
        <v>#N/A</v>
      </c>
      <c r="EN691" s="27" t="e">
        <v>#N/A</v>
      </c>
      <c r="EO691" s="27" t="e">
        <v>#N/A</v>
      </c>
      <c r="EP691" s="27" t="e">
        <v>#N/A</v>
      </c>
      <c r="EQ691" s="27" t="e">
        <v>#N/A</v>
      </c>
      <c r="ER691" s="27" t="e">
        <v>#N/A</v>
      </c>
      <c r="ES691" s="27" t="e">
        <v>#N/A</v>
      </c>
      <c r="ET691" s="27" t="e">
        <v>#N/A</v>
      </c>
      <c r="EU691" s="27" t="e">
        <v>#N/A</v>
      </c>
      <c r="EV691" s="27" t="e">
        <v>#N/A</v>
      </c>
      <c r="EW691" s="27" t="e">
        <v>#N/A</v>
      </c>
      <c r="EX691" s="27" t="e">
        <v>#N/A</v>
      </c>
      <c r="EY691" s="27" t="e">
        <v>#N/A</v>
      </c>
      <c r="EZ691" s="27" t="e">
        <v>#N/A</v>
      </c>
      <c r="FA691" s="27" t="e">
        <v>#N/A</v>
      </c>
      <c r="FB691" s="27" t="e">
        <v>#N/A</v>
      </c>
      <c r="FC691" s="27" t="e">
        <v>#N/A</v>
      </c>
      <c r="FD691" s="27" t="e">
        <v>#N/A</v>
      </c>
      <c r="FE691" s="27" t="e">
        <v>#N/A</v>
      </c>
      <c r="FF691" s="27" t="e">
        <v>#N/A</v>
      </c>
      <c r="FG691" s="27" t="e">
        <v>#N/A</v>
      </c>
      <c r="FH691" s="27" t="e">
        <v>#N/A</v>
      </c>
      <c r="FI691" s="27" t="e">
        <v>#N/A</v>
      </c>
      <c r="FJ691" s="27" t="e">
        <v>#N/A</v>
      </c>
      <c r="FK691" s="27" t="e">
        <v>#N/A</v>
      </c>
      <c r="FL691" s="27" t="e">
        <v>#N/A</v>
      </c>
      <c r="FM691" s="27" t="e">
        <v>#N/A</v>
      </c>
      <c r="FN691" s="27" t="e">
        <v>#N/A</v>
      </c>
      <c r="FO691" s="27" t="e">
        <v>#N/A</v>
      </c>
      <c r="FP691" s="27" t="e">
        <v>#N/A</v>
      </c>
    </row>
    <row r="692" spans="1:172" x14ac:dyDescent="0.25">
      <c r="A692" s="19">
        <v>0</v>
      </c>
      <c r="B692" s="19">
        <v>0</v>
      </c>
      <c r="C692" s="19">
        <v>0</v>
      </c>
      <c r="D692" s="19">
        <v>0</v>
      </c>
      <c r="E692" s="19">
        <v>0</v>
      </c>
      <c r="F692" s="26">
        <v>0</v>
      </c>
      <c r="G692" s="26">
        <v>0</v>
      </c>
      <c r="H692" s="26">
        <v>0</v>
      </c>
      <c r="I692" s="26">
        <v>0</v>
      </c>
      <c r="J692" s="26">
        <v>0</v>
      </c>
      <c r="Q692" s="27"/>
      <c r="R692" s="27"/>
      <c r="S692" s="27"/>
      <c r="T692" s="27"/>
      <c r="U692" s="27"/>
      <c r="V692" s="27"/>
      <c r="W692" s="27"/>
      <c r="X692" s="28"/>
      <c r="Y692" s="26"/>
      <c r="Z692" s="26"/>
      <c r="AA692" s="26"/>
      <c r="AB692" s="26"/>
      <c r="AC692" s="26"/>
      <c r="AD692" s="28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9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8"/>
      <c r="BQ692" s="27"/>
      <c r="BR692" s="27"/>
      <c r="BS692" s="27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S692" s="27" t="e">
        <v>#N/A</v>
      </c>
      <c r="DT692" s="27" t="e">
        <v>#N/A</v>
      </c>
      <c r="DU692" s="27" t="e">
        <v>#N/A</v>
      </c>
      <c r="DV692" s="27" t="e">
        <v>#N/A</v>
      </c>
      <c r="DW692" s="27" t="e">
        <v>#N/A</v>
      </c>
      <c r="DX692" s="27" t="e">
        <v>#N/A</v>
      </c>
      <c r="DY692" s="27" t="e">
        <v>#N/A</v>
      </c>
      <c r="DZ692" s="27" t="e">
        <v>#N/A</v>
      </c>
      <c r="EA692" s="27" t="e">
        <v>#N/A</v>
      </c>
      <c r="EB692" s="27" t="e">
        <v>#N/A</v>
      </c>
      <c r="EC692" s="27" t="e">
        <v>#N/A</v>
      </c>
      <c r="ED692" s="27" t="e">
        <v>#N/A</v>
      </c>
      <c r="EE692" s="27" t="e">
        <v>#N/A</v>
      </c>
      <c r="EF692" s="27" t="e">
        <v>#N/A</v>
      </c>
      <c r="EG692" s="27" t="e">
        <v>#N/A</v>
      </c>
      <c r="EH692" s="27" t="e">
        <v>#N/A</v>
      </c>
      <c r="EI692" s="27" t="e">
        <v>#N/A</v>
      </c>
      <c r="EJ692" s="27" t="e">
        <v>#N/A</v>
      </c>
      <c r="EK692" s="27" t="e">
        <v>#N/A</v>
      </c>
      <c r="EL692" s="27" t="e">
        <v>#N/A</v>
      </c>
      <c r="EM692" s="27" t="e">
        <v>#N/A</v>
      </c>
      <c r="EN692" s="27" t="e">
        <v>#N/A</v>
      </c>
      <c r="EO692" s="27" t="e">
        <v>#N/A</v>
      </c>
      <c r="EP692" s="27" t="e">
        <v>#N/A</v>
      </c>
      <c r="EQ692" s="27" t="e">
        <v>#N/A</v>
      </c>
      <c r="ER692" s="27" t="e">
        <v>#N/A</v>
      </c>
      <c r="ES692" s="27" t="e">
        <v>#N/A</v>
      </c>
      <c r="ET692" s="27" t="e">
        <v>#N/A</v>
      </c>
      <c r="EU692" s="27" t="e">
        <v>#N/A</v>
      </c>
      <c r="EV692" s="27" t="e">
        <v>#N/A</v>
      </c>
      <c r="EW692" s="27" t="e">
        <v>#N/A</v>
      </c>
      <c r="EX692" s="27" t="e">
        <v>#N/A</v>
      </c>
      <c r="EY692" s="27" t="e">
        <v>#N/A</v>
      </c>
      <c r="EZ692" s="27" t="e">
        <v>#N/A</v>
      </c>
      <c r="FA692" s="27" t="e">
        <v>#N/A</v>
      </c>
      <c r="FB692" s="27" t="e">
        <v>#N/A</v>
      </c>
      <c r="FC692" s="27" t="e">
        <v>#N/A</v>
      </c>
      <c r="FD692" s="27" t="e">
        <v>#N/A</v>
      </c>
      <c r="FE692" s="27" t="e">
        <v>#N/A</v>
      </c>
      <c r="FF692" s="27" t="e">
        <v>#N/A</v>
      </c>
      <c r="FG692" s="27" t="e">
        <v>#N/A</v>
      </c>
      <c r="FH692" s="27" t="e">
        <v>#N/A</v>
      </c>
      <c r="FI692" s="27" t="e">
        <v>#N/A</v>
      </c>
      <c r="FJ692" s="27" t="e">
        <v>#N/A</v>
      </c>
      <c r="FK692" s="27" t="e">
        <v>#N/A</v>
      </c>
      <c r="FL692" s="27" t="e">
        <v>#N/A</v>
      </c>
      <c r="FM692" s="27" t="e">
        <v>#N/A</v>
      </c>
      <c r="FN692" s="27" t="e">
        <v>#N/A</v>
      </c>
      <c r="FO692" s="27" t="e">
        <v>#N/A</v>
      </c>
      <c r="FP692" s="27" t="e">
        <v>#N/A</v>
      </c>
    </row>
    <row r="693" spans="1:172" x14ac:dyDescent="0.25">
      <c r="A693" s="19">
        <v>0</v>
      </c>
      <c r="B693" s="19">
        <v>0</v>
      </c>
      <c r="C693" s="19">
        <v>0</v>
      </c>
      <c r="D693" s="19">
        <v>0</v>
      </c>
      <c r="E693" s="19">
        <v>0</v>
      </c>
      <c r="F693" s="26">
        <v>0</v>
      </c>
      <c r="G693" s="26">
        <v>0</v>
      </c>
      <c r="H693" s="26">
        <v>0</v>
      </c>
      <c r="I693" s="26">
        <v>0</v>
      </c>
      <c r="J693" s="26">
        <v>0</v>
      </c>
      <c r="Q693" s="27"/>
      <c r="R693" s="27"/>
      <c r="S693" s="27"/>
      <c r="T693" s="27"/>
      <c r="U693" s="27"/>
      <c r="V693" s="27"/>
      <c r="W693" s="27"/>
      <c r="X693" s="28"/>
      <c r="Y693" s="26"/>
      <c r="Z693" s="26"/>
      <c r="AA693" s="26"/>
      <c r="AB693" s="26"/>
      <c r="AC693" s="26"/>
      <c r="AD693" s="28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9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8"/>
      <c r="BQ693" s="27"/>
      <c r="BR693" s="27"/>
      <c r="BS693" s="27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S693" s="27" t="e">
        <v>#N/A</v>
      </c>
      <c r="DT693" s="27" t="e">
        <v>#N/A</v>
      </c>
      <c r="DU693" s="27" t="e">
        <v>#N/A</v>
      </c>
      <c r="DV693" s="27" t="e">
        <v>#N/A</v>
      </c>
      <c r="DW693" s="27" t="e">
        <v>#N/A</v>
      </c>
      <c r="DX693" s="27" t="e">
        <v>#N/A</v>
      </c>
      <c r="DY693" s="27" t="e">
        <v>#N/A</v>
      </c>
      <c r="DZ693" s="27" t="e">
        <v>#N/A</v>
      </c>
      <c r="EA693" s="27" t="e">
        <v>#N/A</v>
      </c>
      <c r="EB693" s="27" t="e">
        <v>#N/A</v>
      </c>
      <c r="EC693" s="27" t="e">
        <v>#N/A</v>
      </c>
      <c r="ED693" s="27" t="e">
        <v>#N/A</v>
      </c>
      <c r="EE693" s="27" t="e">
        <v>#N/A</v>
      </c>
      <c r="EF693" s="27" t="e">
        <v>#N/A</v>
      </c>
      <c r="EG693" s="27" t="e">
        <v>#N/A</v>
      </c>
      <c r="EH693" s="27" t="e">
        <v>#N/A</v>
      </c>
      <c r="EI693" s="27" t="e">
        <v>#N/A</v>
      </c>
      <c r="EJ693" s="27" t="e">
        <v>#N/A</v>
      </c>
      <c r="EK693" s="27" t="e">
        <v>#N/A</v>
      </c>
      <c r="EL693" s="27" t="e">
        <v>#N/A</v>
      </c>
      <c r="EM693" s="27" t="e">
        <v>#N/A</v>
      </c>
      <c r="EN693" s="27" t="e">
        <v>#N/A</v>
      </c>
      <c r="EO693" s="27" t="e">
        <v>#N/A</v>
      </c>
      <c r="EP693" s="27" t="e">
        <v>#N/A</v>
      </c>
      <c r="EQ693" s="27" t="e">
        <v>#N/A</v>
      </c>
      <c r="ER693" s="27" t="e">
        <v>#N/A</v>
      </c>
      <c r="ES693" s="27" t="e">
        <v>#N/A</v>
      </c>
      <c r="ET693" s="27" t="e">
        <v>#N/A</v>
      </c>
      <c r="EU693" s="27" t="e">
        <v>#N/A</v>
      </c>
      <c r="EV693" s="27" t="e">
        <v>#N/A</v>
      </c>
      <c r="EW693" s="27" t="e">
        <v>#N/A</v>
      </c>
      <c r="EX693" s="27" t="e">
        <v>#N/A</v>
      </c>
      <c r="EY693" s="27" t="e">
        <v>#N/A</v>
      </c>
      <c r="EZ693" s="27" t="e">
        <v>#N/A</v>
      </c>
      <c r="FA693" s="27" t="e">
        <v>#N/A</v>
      </c>
      <c r="FB693" s="27" t="e">
        <v>#N/A</v>
      </c>
      <c r="FC693" s="27" t="e">
        <v>#N/A</v>
      </c>
      <c r="FD693" s="27" t="e">
        <v>#N/A</v>
      </c>
      <c r="FE693" s="27" t="e">
        <v>#N/A</v>
      </c>
      <c r="FF693" s="27" t="e">
        <v>#N/A</v>
      </c>
      <c r="FG693" s="27" t="e">
        <v>#N/A</v>
      </c>
      <c r="FH693" s="27" t="e">
        <v>#N/A</v>
      </c>
      <c r="FI693" s="27" t="e">
        <v>#N/A</v>
      </c>
      <c r="FJ693" s="27" t="e">
        <v>#N/A</v>
      </c>
      <c r="FK693" s="27" t="e">
        <v>#N/A</v>
      </c>
      <c r="FL693" s="27" t="e">
        <v>#N/A</v>
      </c>
      <c r="FM693" s="27" t="e">
        <v>#N/A</v>
      </c>
      <c r="FN693" s="27" t="e">
        <v>#N/A</v>
      </c>
      <c r="FO693" s="27" t="e">
        <v>#N/A</v>
      </c>
      <c r="FP693" s="27" t="e">
        <v>#N/A</v>
      </c>
    </row>
    <row r="694" spans="1:172" x14ac:dyDescent="0.25">
      <c r="A694" s="19">
        <v>0</v>
      </c>
      <c r="B694" s="19">
        <v>0</v>
      </c>
      <c r="C694" s="19">
        <v>0</v>
      </c>
      <c r="D694" s="19">
        <v>0</v>
      </c>
      <c r="E694" s="19">
        <v>0</v>
      </c>
      <c r="F694" s="26">
        <v>0</v>
      </c>
      <c r="G694" s="26">
        <v>0</v>
      </c>
      <c r="H694" s="26">
        <v>0</v>
      </c>
      <c r="I694" s="26">
        <v>0</v>
      </c>
      <c r="J694" s="26">
        <v>0</v>
      </c>
      <c r="Q694" s="27"/>
      <c r="R694" s="27"/>
      <c r="S694" s="27"/>
      <c r="T694" s="27"/>
      <c r="U694" s="27"/>
      <c r="V694" s="27"/>
      <c r="W694" s="27"/>
      <c r="X694" s="28"/>
      <c r="Y694" s="26"/>
      <c r="Z694" s="26"/>
      <c r="AA694" s="26"/>
      <c r="AB694" s="26"/>
      <c r="AC694" s="26"/>
      <c r="AD694" s="28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9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8"/>
      <c r="BQ694" s="27"/>
      <c r="BR694" s="27"/>
      <c r="BS694" s="27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S694" s="27" t="e">
        <v>#N/A</v>
      </c>
      <c r="DT694" s="27" t="e">
        <v>#N/A</v>
      </c>
      <c r="DU694" s="27" t="e">
        <v>#N/A</v>
      </c>
      <c r="DV694" s="27" t="e">
        <v>#N/A</v>
      </c>
      <c r="DW694" s="27" t="e">
        <v>#N/A</v>
      </c>
      <c r="DX694" s="27" t="e">
        <v>#N/A</v>
      </c>
      <c r="DY694" s="27" t="e">
        <v>#N/A</v>
      </c>
      <c r="DZ694" s="27" t="e">
        <v>#N/A</v>
      </c>
      <c r="EA694" s="27" t="e">
        <v>#N/A</v>
      </c>
      <c r="EB694" s="27" t="e">
        <v>#N/A</v>
      </c>
      <c r="EC694" s="27" t="e">
        <v>#N/A</v>
      </c>
      <c r="ED694" s="27" t="e">
        <v>#N/A</v>
      </c>
      <c r="EE694" s="27" t="e">
        <v>#N/A</v>
      </c>
      <c r="EF694" s="27" t="e">
        <v>#N/A</v>
      </c>
      <c r="EG694" s="27" t="e">
        <v>#N/A</v>
      </c>
      <c r="EH694" s="27" t="e">
        <v>#N/A</v>
      </c>
      <c r="EI694" s="27" t="e">
        <v>#N/A</v>
      </c>
      <c r="EJ694" s="27" t="e">
        <v>#N/A</v>
      </c>
      <c r="EK694" s="27" t="e">
        <v>#N/A</v>
      </c>
      <c r="EL694" s="27" t="e">
        <v>#N/A</v>
      </c>
      <c r="EM694" s="27" t="e">
        <v>#N/A</v>
      </c>
      <c r="EN694" s="27" t="e">
        <v>#N/A</v>
      </c>
      <c r="EO694" s="27" t="e">
        <v>#N/A</v>
      </c>
      <c r="EP694" s="27" t="e">
        <v>#N/A</v>
      </c>
      <c r="EQ694" s="27" t="e">
        <v>#N/A</v>
      </c>
      <c r="ER694" s="27" t="e">
        <v>#N/A</v>
      </c>
      <c r="ES694" s="27" t="e">
        <v>#N/A</v>
      </c>
      <c r="ET694" s="27" t="e">
        <v>#N/A</v>
      </c>
      <c r="EU694" s="27" t="e">
        <v>#N/A</v>
      </c>
      <c r="EV694" s="27" t="e">
        <v>#N/A</v>
      </c>
      <c r="EW694" s="27" t="e">
        <v>#N/A</v>
      </c>
      <c r="EX694" s="27" t="e">
        <v>#N/A</v>
      </c>
      <c r="EY694" s="27" t="e">
        <v>#N/A</v>
      </c>
      <c r="EZ694" s="27" t="e">
        <v>#N/A</v>
      </c>
      <c r="FA694" s="27" t="e">
        <v>#N/A</v>
      </c>
      <c r="FB694" s="27" t="e">
        <v>#N/A</v>
      </c>
      <c r="FC694" s="27" t="e">
        <v>#N/A</v>
      </c>
      <c r="FD694" s="27" t="e">
        <v>#N/A</v>
      </c>
      <c r="FE694" s="27" t="e">
        <v>#N/A</v>
      </c>
      <c r="FF694" s="27" t="e">
        <v>#N/A</v>
      </c>
      <c r="FG694" s="27" t="e">
        <v>#N/A</v>
      </c>
      <c r="FH694" s="27" t="e">
        <v>#N/A</v>
      </c>
      <c r="FI694" s="27" t="e">
        <v>#N/A</v>
      </c>
      <c r="FJ694" s="27" t="e">
        <v>#N/A</v>
      </c>
      <c r="FK694" s="27" t="e">
        <v>#N/A</v>
      </c>
      <c r="FL694" s="27" t="e">
        <v>#N/A</v>
      </c>
      <c r="FM694" s="27" t="e">
        <v>#N/A</v>
      </c>
      <c r="FN694" s="27" t="e">
        <v>#N/A</v>
      </c>
      <c r="FO694" s="27" t="e">
        <v>#N/A</v>
      </c>
      <c r="FP694" s="27" t="e">
        <v>#N/A</v>
      </c>
    </row>
    <row r="695" spans="1:172" x14ac:dyDescent="0.25">
      <c r="A695" s="19">
        <v>0</v>
      </c>
      <c r="B695" s="19">
        <v>0</v>
      </c>
      <c r="C695" s="19">
        <v>0</v>
      </c>
      <c r="D695" s="19">
        <v>0</v>
      </c>
      <c r="E695" s="19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Q695" s="27"/>
      <c r="R695" s="27"/>
      <c r="S695" s="27"/>
      <c r="T695" s="27"/>
      <c r="U695" s="27"/>
      <c r="V695" s="27"/>
      <c r="W695" s="27"/>
      <c r="X695" s="28"/>
      <c r="Y695" s="26"/>
      <c r="Z695" s="26"/>
      <c r="AA695" s="26"/>
      <c r="AB695" s="26"/>
      <c r="AC695" s="26"/>
      <c r="AD695" s="28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9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8"/>
      <c r="BQ695" s="27"/>
      <c r="BR695" s="27"/>
      <c r="BS695" s="27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S695" s="27" t="e">
        <v>#N/A</v>
      </c>
      <c r="DT695" s="27" t="e">
        <v>#N/A</v>
      </c>
      <c r="DU695" s="27" t="e">
        <v>#N/A</v>
      </c>
      <c r="DV695" s="27" t="e">
        <v>#N/A</v>
      </c>
      <c r="DW695" s="27" t="e">
        <v>#N/A</v>
      </c>
      <c r="DX695" s="27" t="e">
        <v>#N/A</v>
      </c>
      <c r="DY695" s="27" t="e">
        <v>#N/A</v>
      </c>
      <c r="DZ695" s="27" t="e">
        <v>#N/A</v>
      </c>
      <c r="EA695" s="27" t="e">
        <v>#N/A</v>
      </c>
      <c r="EB695" s="27" t="e">
        <v>#N/A</v>
      </c>
      <c r="EC695" s="27" t="e">
        <v>#N/A</v>
      </c>
      <c r="ED695" s="27" t="e">
        <v>#N/A</v>
      </c>
      <c r="EE695" s="27" t="e">
        <v>#N/A</v>
      </c>
      <c r="EF695" s="27" t="e">
        <v>#N/A</v>
      </c>
      <c r="EG695" s="27" t="e">
        <v>#N/A</v>
      </c>
      <c r="EH695" s="27" t="e">
        <v>#N/A</v>
      </c>
      <c r="EI695" s="27" t="e">
        <v>#N/A</v>
      </c>
      <c r="EJ695" s="27" t="e">
        <v>#N/A</v>
      </c>
      <c r="EK695" s="27" t="e">
        <v>#N/A</v>
      </c>
      <c r="EL695" s="27" t="e">
        <v>#N/A</v>
      </c>
      <c r="EM695" s="27" t="e">
        <v>#N/A</v>
      </c>
      <c r="EN695" s="27" t="e">
        <v>#N/A</v>
      </c>
      <c r="EO695" s="27" t="e">
        <v>#N/A</v>
      </c>
      <c r="EP695" s="27" t="e">
        <v>#N/A</v>
      </c>
      <c r="EQ695" s="27" t="e">
        <v>#N/A</v>
      </c>
      <c r="ER695" s="27" t="e">
        <v>#N/A</v>
      </c>
      <c r="ES695" s="27" t="e">
        <v>#N/A</v>
      </c>
      <c r="ET695" s="27" t="e">
        <v>#N/A</v>
      </c>
      <c r="EU695" s="27" t="e">
        <v>#N/A</v>
      </c>
      <c r="EV695" s="27" t="e">
        <v>#N/A</v>
      </c>
      <c r="EW695" s="27" t="e">
        <v>#N/A</v>
      </c>
      <c r="EX695" s="27" t="e">
        <v>#N/A</v>
      </c>
      <c r="EY695" s="27" t="e">
        <v>#N/A</v>
      </c>
      <c r="EZ695" s="27" t="e">
        <v>#N/A</v>
      </c>
      <c r="FA695" s="27" t="e">
        <v>#N/A</v>
      </c>
      <c r="FB695" s="27" t="e">
        <v>#N/A</v>
      </c>
      <c r="FC695" s="27" t="e">
        <v>#N/A</v>
      </c>
      <c r="FD695" s="27" t="e">
        <v>#N/A</v>
      </c>
      <c r="FE695" s="27" t="e">
        <v>#N/A</v>
      </c>
      <c r="FF695" s="27" t="e">
        <v>#N/A</v>
      </c>
      <c r="FG695" s="27" t="e">
        <v>#N/A</v>
      </c>
      <c r="FH695" s="27" t="e">
        <v>#N/A</v>
      </c>
      <c r="FI695" s="27" t="e">
        <v>#N/A</v>
      </c>
      <c r="FJ695" s="27" t="e">
        <v>#N/A</v>
      </c>
      <c r="FK695" s="27" t="e">
        <v>#N/A</v>
      </c>
      <c r="FL695" s="27" t="e">
        <v>#N/A</v>
      </c>
      <c r="FM695" s="27" t="e">
        <v>#N/A</v>
      </c>
      <c r="FN695" s="27" t="e">
        <v>#N/A</v>
      </c>
      <c r="FO695" s="27" t="e">
        <v>#N/A</v>
      </c>
      <c r="FP695" s="27" t="e">
        <v>#N/A</v>
      </c>
    </row>
    <row r="696" spans="1:172" x14ac:dyDescent="0.25">
      <c r="A696" s="19">
        <v>0</v>
      </c>
      <c r="B696" s="19">
        <v>0</v>
      </c>
      <c r="C696" s="19">
        <v>0</v>
      </c>
      <c r="D696" s="19">
        <v>0</v>
      </c>
      <c r="E696" s="19">
        <v>0</v>
      </c>
      <c r="F696" s="26">
        <v>0</v>
      </c>
      <c r="G696" s="26">
        <v>0</v>
      </c>
      <c r="H696" s="26">
        <v>0</v>
      </c>
      <c r="I696" s="26">
        <v>0</v>
      </c>
      <c r="J696" s="26">
        <v>0</v>
      </c>
      <c r="Q696" s="27"/>
      <c r="R696" s="27"/>
      <c r="S696" s="27"/>
      <c r="T696" s="27"/>
      <c r="U696" s="27"/>
      <c r="V696" s="27"/>
      <c r="W696" s="27"/>
      <c r="X696" s="28"/>
      <c r="Y696" s="26"/>
      <c r="Z696" s="26"/>
      <c r="AA696" s="26"/>
      <c r="AB696" s="26"/>
      <c r="AC696" s="26"/>
      <c r="AD696" s="28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9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8"/>
      <c r="BQ696" s="27"/>
      <c r="BR696" s="27"/>
      <c r="BS696" s="27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S696" s="27" t="e">
        <v>#N/A</v>
      </c>
      <c r="DT696" s="27" t="e">
        <v>#N/A</v>
      </c>
      <c r="DU696" s="27" t="e">
        <v>#N/A</v>
      </c>
      <c r="DV696" s="27" t="e">
        <v>#N/A</v>
      </c>
      <c r="DW696" s="27" t="e">
        <v>#N/A</v>
      </c>
      <c r="DX696" s="27" t="e">
        <v>#N/A</v>
      </c>
      <c r="DY696" s="27" t="e">
        <v>#N/A</v>
      </c>
      <c r="DZ696" s="27" t="e">
        <v>#N/A</v>
      </c>
      <c r="EA696" s="27" t="e">
        <v>#N/A</v>
      </c>
      <c r="EB696" s="27" t="e">
        <v>#N/A</v>
      </c>
      <c r="EC696" s="27" t="e">
        <v>#N/A</v>
      </c>
      <c r="ED696" s="27" t="e">
        <v>#N/A</v>
      </c>
      <c r="EE696" s="27" t="e">
        <v>#N/A</v>
      </c>
      <c r="EF696" s="27" t="e">
        <v>#N/A</v>
      </c>
      <c r="EG696" s="27" t="e">
        <v>#N/A</v>
      </c>
      <c r="EH696" s="27" t="e">
        <v>#N/A</v>
      </c>
      <c r="EI696" s="27" t="e">
        <v>#N/A</v>
      </c>
      <c r="EJ696" s="27" t="e">
        <v>#N/A</v>
      </c>
      <c r="EK696" s="27" t="e">
        <v>#N/A</v>
      </c>
      <c r="EL696" s="27" t="e">
        <v>#N/A</v>
      </c>
      <c r="EM696" s="27" t="e">
        <v>#N/A</v>
      </c>
      <c r="EN696" s="27" t="e">
        <v>#N/A</v>
      </c>
      <c r="EO696" s="27" t="e">
        <v>#N/A</v>
      </c>
      <c r="EP696" s="27" t="e">
        <v>#N/A</v>
      </c>
      <c r="EQ696" s="27" t="e">
        <v>#N/A</v>
      </c>
      <c r="ER696" s="27" t="e">
        <v>#N/A</v>
      </c>
      <c r="ES696" s="27" t="e">
        <v>#N/A</v>
      </c>
      <c r="ET696" s="27" t="e">
        <v>#N/A</v>
      </c>
      <c r="EU696" s="27" t="e">
        <v>#N/A</v>
      </c>
      <c r="EV696" s="27" t="e">
        <v>#N/A</v>
      </c>
      <c r="EW696" s="27" t="e">
        <v>#N/A</v>
      </c>
      <c r="EX696" s="27" t="e">
        <v>#N/A</v>
      </c>
      <c r="EY696" s="27" t="e">
        <v>#N/A</v>
      </c>
      <c r="EZ696" s="27" t="e">
        <v>#N/A</v>
      </c>
      <c r="FA696" s="27" t="e">
        <v>#N/A</v>
      </c>
      <c r="FB696" s="27" t="e">
        <v>#N/A</v>
      </c>
      <c r="FC696" s="27" t="e">
        <v>#N/A</v>
      </c>
      <c r="FD696" s="27" t="e">
        <v>#N/A</v>
      </c>
      <c r="FE696" s="27" t="e">
        <v>#N/A</v>
      </c>
      <c r="FF696" s="27" t="e">
        <v>#N/A</v>
      </c>
      <c r="FG696" s="27" t="e">
        <v>#N/A</v>
      </c>
      <c r="FH696" s="27" t="e">
        <v>#N/A</v>
      </c>
      <c r="FI696" s="27" t="e">
        <v>#N/A</v>
      </c>
      <c r="FJ696" s="27" t="e">
        <v>#N/A</v>
      </c>
      <c r="FK696" s="27" t="e">
        <v>#N/A</v>
      </c>
      <c r="FL696" s="27" t="e">
        <v>#N/A</v>
      </c>
      <c r="FM696" s="27" t="e">
        <v>#N/A</v>
      </c>
      <c r="FN696" s="27" t="e">
        <v>#N/A</v>
      </c>
      <c r="FO696" s="27" t="e">
        <v>#N/A</v>
      </c>
      <c r="FP696" s="27" t="e">
        <v>#N/A</v>
      </c>
    </row>
    <row r="697" spans="1:172" x14ac:dyDescent="0.25">
      <c r="A697" s="19">
        <v>0</v>
      </c>
      <c r="B697" s="19">
        <v>0</v>
      </c>
      <c r="C697" s="19">
        <v>0</v>
      </c>
      <c r="D697" s="19">
        <v>0</v>
      </c>
      <c r="E697" s="19">
        <v>0</v>
      </c>
      <c r="F697" s="26">
        <v>0</v>
      </c>
      <c r="G697" s="26">
        <v>0</v>
      </c>
      <c r="H697" s="26">
        <v>0</v>
      </c>
      <c r="I697" s="26">
        <v>0</v>
      </c>
      <c r="J697" s="26">
        <v>0</v>
      </c>
      <c r="Q697" s="27"/>
      <c r="R697" s="27"/>
      <c r="S697" s="27"/>
      <c r="T697" s="27"/>
      <c r="U697" s="27"/>
      <c r="V697" s="27"/>
      <c r="W697" s="27"/>
      <c r="X697" s="28"/>
      <c r="Y697" s="26"/>
      <c r="Z697" s="26"/>
      <c r="AA697" s="26"/>
      <c r="AB697" s="26"/>
      <c r="AC697" s="26"/>
      <c r="AD697" s="28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9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8"/>
      <c r="BQ697" s="27"/>
      <c r="BR697" s="27"/>
      <c r="BS697" s="27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S697" s="27" t="e">
        <v>#N/A</v>
      </c>
      <c r="DT697" s="27" t="e">
        <v>#N/A</v>
      </c>
      <c r="DU697" s="27" t="e">
        <v>#N/A</v>
      </c>
      <c r="DV697" s="27" t="e">
        <v>#N/A</v>
      </c>
      <c r="DW697" s="27" t="e">
        <v>#N/A</v>
      </c>
      <c r="DX697" s="27" t="e">
        <v>#N/A</v>
      </c>
      <c r="DY697" s="27" t="e">
        <v>#N/A</v>
      </c>
      <c r="DZ697" s="27" t="e">
        <v>#N/A</v>
      </c>
      <c r="EA697" s="27" t="e">
        <v>#N/A</v>
      </c>
      <c r="EB697" s="27" t="e">
        <v>#N/A</v>
      </c>
      <c r="EC697" s="27" t="e">
        <v>#N/A</v>
      </c>
      <c r="ED697" s="27" t="e">
        <v>#N/A</v>
      </c>
      <c r="EE697" s="27" t="e">
        <v>#N/A</v>
      </c>
      <c r="EF697" s="27" t="e">
        <v>#N/A</v>
      </c>
      <c r="EG697" s="27" t="e">
        <v>#N/A</v>
      </c>
      <c r="EH697" s="27" t="e">
        <v>#N/A</v>
      </c>
      <c r="EI697" s="27" t="e">
        <v>#N/A</v>
      </c>
      <c r="EJ697" s="27" t="e">
        <v>#N/A</v>
      </c>
      <c r="EK697" s="27" t="e">
        <v>#N/A</v>
      </c>
      <c r="EL697" s="27" t="e">
        <v>#N/A</v>
      </c>
      <c r="EM697" s="27" t="e">
        <v>#N/A</v>
      </c>
      <c r="EN697" s="27" t="e">
        <v>#N/A</v>
      </c>
      <c r="EO697" s="27" t="e">
        <v>#N/A</v>
      </c>
      <c r="EP697" s="27" t="e">
        <v>#N/A</v>
      </c>
      <c r="EQ697" s="27" t="e">
        <v>#N/A</v>
      </c>
      <c r="ER697" s="27" t="e">
        <v>#N/A</v>
      </c>
      <c r="ES697" s="27" t="e">
        <v>#N/A</v>
      </c>
      <c r="ET697" s="27" t="e">
        <v>#N/A</v>
      </c>
      <c r="EU697" s="27" t="e">
        <v>#N/A</v>
      </c>
      <c r="EV697" s="27" t="e">
        <v>#N/A</v>
      </c>
      <c r="EW697" s="27" t="e">
        <v>#N/A</v>
      </c>
      <c r="EX697" s="27" t="e">
        <v>#N/A</v>
      </c>
      <c r="EY697" s="27" t="e">
        <v>#N/A</v>
      </c>
      <c r="EZ697" s="27" t="e">
        <v>#N/A</v>
      </c>
      <c r="FA697" s="27" t="e">
        <v>#N/A</v>
      </c>
      <c r="FB697" s="27" t="e">
        <v>#N/A</v>
      </c>
      <c r="FC697" s="27" t="e">
        <v>#N/A</v>
      </c>
      <c r="FD697" s="27" t="e">
        <v>#N/A</v>
      </c>
      <c r="FE697" s="27" t="e">
        <v>#N/A</v>
      </c>
      <c r="FF697" s="27" t="e">
        <v>#N/A</v>
      </c>
      <c r="FG697" s="27" t="e">
        <v>#N/A</v>
      </c>
      <c r="FH697" s="27" t="e">
        <v>#N/A</v>
      </c>
      <c r="FI697" s="27" t="e">
        <v>#N/A</v>
      </c>
      <c r="FJ697" s="27" t="e">
        <v>#N/A</v>
      </c>
      <c r="FK697" s="27" t="e">
        <v>#N/A</v>
      </c>
      <c r="FL697" s="27" t="e">
        <v>#N/A</v>
      </c>
      <c r="FM697" s="27" t="e">
        <v>#N/A</v>
      </c>
      <c r="FN697" s="27" t="e">
        <v>#N/A</v>
      </c>
      <c r="FO697" s="27" t="e">
        <v>#N/A</v>
      </c>
      <c r="FP697" s="27" t="e">
        <v>#N/A</v>
      </c>
    </row>
    <row r="698" spans="1:172" x14ac:dyDescent="0.25">
      <c r="A698" s="19">
        <v>0</v>
      </c>
      <c r="B698" s="19">
        <v>0</v>
      </c>
      <c r="C698" s="19">
        <v>0</v>
      </c>
      <c r="D698" s="19">
        <v>0</v>
      </c>
      <c r="E698" s="19">
        <v>0</v>
      </c>
      <c r="F698" s="26">
        <v>0</v>
      </c>
      <c r="G698" s="26">
        <v>0</v>
      </c>
      <c r="H698" s="26">
        <v>0</v>
      </c>
      <c r="I698" s="26">
        <v>0</v>
      </c>
      <c r="J698" s="26">
        <v>0</v>
      </c>
      <c r="Q698" s="27"/>
      <c r="R698" s="27"/>
      <c r="S698" s="27"/>
      <c r="T698" s="27"/>
      <c r="U698" s="27"/>
      <c r="V698" s="27"/>
      <c r="W698" s="27"/>
      <c r="X698" s="28"/>
      <c r="Y698" s="26"/>
      <c r="Z698" s="26"/>
      <c r="AA698" s="26"/>
      <c r="AB698" s="26"/>
      <c r="AC698" s="26"/>
      <c r="AD698" s="28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9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8"/>
      <c r="BQ698" s="27"/>
      <c r="BR698" s="27"/>
      <c r="BS698" s="27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S698" s="27" t="e">
        <v>#N/A</v>
      </c>
      <c r="DT698" s="27" t="e">
        <v>#N/A</v>
      </c>
      <c r="DU698" s="27" t="e">
        <v>#N/A</v>
      </c>
      <c r="DV698" s="27" t="e">
        <v>#N/A</v>
      </c>
      <c r="DW698" s="27" t="e">
        <v>#N/A</v>
      </c>
      <c r="DX698" s="27" t="e">
        <v>#N/A</v>
      </c>
      <c r="DY698" s="27" t="e">
        <v>#N/A</v>
      </c>
      <c r="DZ698" s="27" t="e">
        <v>#N/A</v>
      </c>
      <c r="EA698" s="27" t="e">
        <v>#N/A</v>
      </c>
      <c r="EB698" s="27" t="e">
        <v>#N/A</v>
      </c>
      <c r="EC698" s="27" t="e">
        <v>#N/A</v>
      </c>
      <c r="ED698" s="27" t="e">
        <v>#N/A</v>
      </c>
      <c r="EE698" s="27" t="e">
        <v>#N/A</v>
      </c>
      <c r="EF698" s="27" t="e">
        <v>#N/A</v>
      </c>
      <c r="EG698" s="27" t="e">
        <v>#N/A</v>
      </c>
      <c r="EH698" s="27" t="e">
        <v>#N/A</v>
      </c>
      <c r="EI698" s="27" t="e">
        <v>#N/A</v>
      </c>
      <c r="EJ698" s="27" t="e">
        <v>#N/A</v>
      </c>
      <c r="EK698" s="27" t="e">
        <v>#N/A</v>
      </c>
      <c r="EL698" s="27" t="e">
        <v>#N/A</v>
      </c>
      <c r="EM698" s="27" t="e">
        <v>#N/A</v>
      </c>
      <c r="EN698" s="27" t="e">
        <v>#N/A</v>
      </c>
      <c r="EO698" s="27" t="e">
        <v>#N/A</v>
      </c>
      <c r="EP698" s="27" t="e">
        <v>#N/A</v>
      </c>
      <c r="EQ698" s="27" t="e">
        <v>#N/A</v>
      </c>
      <c r="ER698" s="27" t="e">
        <v>#N/A</v>
      </c>
      <c r="ES698" s="27" t="e">
        <v>#N/A</v>
      </c>
      <c r="ET698" s="27" t="e">
        <v>#N/A</v>
      </c>
      <c r="EU698" s="27" t="e">
        <v>#N/A</v>
      </c>
      <c r="EV698" s="27" t="e">
        <v>#N/A</v>
      </c>
      <c r="EW698" s="27" t="e">
        <v>#N/A</v>
      </c>
      <c r="EX698" s="27" t="e">
        <v>#N/A</v>
      </c>
      <c r="EY698" s="27" t="e">
        <v>#N/A</v>
      </c>
      <c r="EZ698" s="27" t="e">
        <v>#N/A</v>
      </c>
      <c r="FA698" s="27" t="e">
        <v>#N/A</v>
      </c>
      <c r="FB698" s="27" t="e">
        <v>#N/A</v>
      </c>
      <c r="FC698" s="27" t="e">
        <v>#N/A</v>
      </c>
      <c r="FD698" s="27" t="e">
        <v>#N/A</v>
      </c>
      <c r="FE698" s="27" t="e">
        <v>#N/A</v>
      </c>
      <c r="FF698" s="27" t="e">
        <v>#N/A</v>
      </c>
      <c r="FG698" s="27" t="e">
        <v>#N/A</v>
      </c>
      <c r="FH698" s="27" t="e">
        <v>#N/A</v>
      </c>
      <c r="FI698" s="27" t="e">
        <v>#N/A</v>
      </c>
      <c r="FJ698" s="27" t="e">
        <v>#N/A</v>
      </c>
      <c r="FK698" s="27" t="e">
        <v>#N/A</v>
      </c>
      <c r="FL698" s="27" t="e">
        <v>#N/A</v>
      </c>
      <c r="FM698" s="27" t="e">
        <v>#N/A</v>
      </c>
      <c r="FN698" s="27" t="e">
        <v>#N/A</v>
      </c>
      <c r="FO698" s="27" t="e">
        <v>#N/A</v>
      </c>
      <c r="FP698" s="27" t="e">
        <v>#N/A</v>
      </c>
    </row>
    <row r="699" spans="1:172" x14ac:dyDescent="0.25">
      <c r="A699" s="19">
        <v>0</v>
      </c>
      <c r="B699" s="19">
        <v>0</v>
      </c>
      <c r="C699" s="19">
        <v>0</v>
      </c>
      <c r="D699" s="19">
        <v>0</v>
      </c>
      <c r="E699" s="19">
        <v>0</v>
      </c>
      <c r="F699" s="26">
        <v>0</v>
      </c>
      <c r="G699" s="26">
        <v>0</v>
      </c>
      <c r="H699" s="26">
        <v>0</v>
      </c>
      <c r="I699" s="26">
        <v>0</v>
      </c>
      <c r="J699" s="26">
        <v>0</v>
      </c>
      <c r="Q699" s="27"/>
      <c r="R699" s="27"/>
      <c r="S699" s="27"/>
      <c r="T699" s="27"/>
      <c r="U699" s="27"/>
      <c r="V699" s="27"/>
      <c r="W699" s="27"/>
      <c r="X699" s="28"/>
      <c r="Y699" s="26"/>
      <c r="Z699" s="26"/>
      <c r="AA699" s="26"/>
      <c r="AB699" s="26"/>
      <c r="AC699" s="26"/>
      <c r="AD699" s="28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9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8"/>
      <c r="BQ699" s="27"/>
      <c r="BR699" s="27"/>
      <c r="BS699" s="27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S699" s="27" t="e">
        <v>#N/A</v>
      </c>
      <c r="DT699" s="27" t="e">
        <v>#N/A</v>
      </c>
      <c r="DU699" s="27" t="e">
        <v>#N/A</v>
      </c>
      <c r="DV699" s="27" t="e">
        <v>#N/A</v>
      </c>
      <c r="DW699" s="27" t="e">
        <v>#N/A</v>
      </c>
      <c r="DX699" s="27" t="e">
        <v>#N/A</v>
      </c>
      <c r="DY699" s="27" t="e">
        <v>#N/A</v>
      </c>
      <c r="DZ699" s="27" t="e">
        <v>#N/A</v>
      </c>
      <c r="EA699" s="27" t="e">
        <v>#N/A</v>
      </c>
      <c r="EB699" s="27" t="e">
        <v>#N/A</v>
      </c>
      <c r="EC699" s="27" t="e">
        <v>#N/A</v>
      </c>
      <c r="ED699" s="27" t="e">
        <v>#N/A</v>
      </c>
      <c r="EE699" s="27" t="e">
        <v>#N/A</v>
      </c>
      <c r="EF699" s="27" t="e">
        <v>#N/A</v>
      </c>
      <c r="EG699" s="27" t="e">
        <v>#N/A</v>
      </c>
      <c r="EH699" s="27" t="e">
        <v>#N/A</v>
      </c>
      <c r="EI699" s="27" t="e">
        <v>#N/A</v>
      </c>
      <c r="EJ699" s="27" t="e">
        <v>#N/A</v>
      </c>
      <c r="EK699" s="27" t="e">
        <v>#N/A</v>
      </c>
      <c r="EL699" s="27" t="e">
        <v>#N/A</v>
      </c>
      <c r="EM699" s="27" t="e">
        <v>#N/A</v>
      </c>
      <c r="EN699" s="27" t="e">
        <v>#N/A</v>
      </c>
      <c r="EO699" s="27" t="e">
        <v>#N/A</v>
      </c>
      <c r="EP699" s="27" t="e">
        <v>#N/A</v>
      </c>
      <c r="EQ699" s="27" t="e">
        <v>#N/A</v>
      </c>
      <c r="ER699" s="27" t="e">
        <v>#N/A</v>
      </c>
      <c r="ES699" s="27" t="e">
        <v>#N/A</v>
      </c>
      <c r="ET699" s="27" t="e">
        <v>#N/A</v>
      </c>
      <c r="EU699" s="27" t="e">
        <v>#N/A</v>
      </c>
      <c r="EV699" s="27" t="e">
        <v>#N/A</v>
      </c>
      <c r="EW699" s="27" t="e">
        <v>#N/A</v>
      </c>
      <c r="EX699" s="27" t="e">
        <v>#N/A</v>
      </c>
      <c r="EY699" s="27" t="e">
        <v>#N/A</v>
      </c>
      <c r="EZ699" s="27" t="e">
        <v>#N/A</v>
      </c>
      <c r="FA699" s="27" t="e">
        <v>#N/A</v>
      </c>
      <c r="FB699" s="27" t="e">
        <v>#N/A</v>
      </c>
      <c r="FC699" s="27" t="e">
        <v>#N/A</v>
      </c>
      <c r="FD699" s="27" t="e">
        <v>#N/A</v>
      </c>
      <c r="FE699" s="27" t="e">
        <v>#N/A</v>
      </c>
      <c r="FF699" s="27" t="e">
        <v>#N/A</v>
      </c>
      <c r="FG699" s="27" t="e">
        <v>#N/A</v>
      </c>
      <c r="FH699" s="27" t="e">
        <v>#N/A</v>
      </c>
      <c r="FI699" s="27" t="e">
        <v>#N/A</v>
      </c>
      <c r="FJ699" s="27" t="e">
        <v>#N/A</v>
      </c>
      <c r="FK699" s="27" t="e">
        <v>#N/A</v>
      </c>
      <c r="FL699" s="27" t="e">
        <v>#N/A</v>
      </c>
      <c r="FM699" s="27" t="e">
        <v>#N/A</v>
      </c>
      <c r="FN699" s="27" t="e">
        <v>#N/A</v>
      </c>
      <c r="FO699" s="27" t="e">
        <v>#N/A</v>
      </c>
      <c r="FP699" s="27" t="e">
        <v>#N/A</v>
      </c>
    </row>
    <row r="700" spans="1:172" x14ac:dyDescent="0.25">
      <c r="A700" s="19">
        <v>0</v>
      </c>
      <c r="B700" s="19">
        <v>0</v>
      </c>
      <c r="C700" s="19">
        <v>0</v>
      </c>
      <c r="D700" s="19">
        <v>0</v>
      </c>
      <c r="E700" s="19">
        <v>0</v>
      </c>
      <c r="F700" s="26">
        <v>0</v>
      </c>
      <c r="G700" s="26">
        <v>0</v>
      </c>
      <c r="H700" s="26">
        <v>0</v>
      </c>
      <c r="I700" s="26">
        <v>0</v>
      </c>
      <c r="J700" s="26">
        <v>0</v>
      </c>
      <c r="Q700" s="27"/>
      <c r="R700" s="27"/>
      <c r="S700" s="27"/>
      <c r="T700" s="27"/>
      <c r="U700" s="27"/>
      <c r="V700" s="27"/>
      <c r="W700" s="27"/>
      <c r="X700" s="28"/>
      <c r="Y700" s="26"/>
      <c r="Z700" s="26"/>
      <c r="AA700" s="26"/>
      <c r="AB700" s="26"/>
      <c r="AC700" s="26"/>
      <c r="AD700" s="28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9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8"/>
      <c r="BQ700" s="27"/>
      <c r="BR700" s="27"/>
      <c r="BS700" s="27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S700" s="27" t="e">
        <v>#N/A</v>
      </c>
      <c r="DT700" s="27" t="e">
        <v>#N/A</v>
      </c>
      <c r="DU700" s="27" t="e">
        <v>#N/A</v>
      </c>
      <c r="DV700" s="27" t="e">
        <v>#N/A</v>
      </c>
      <c r="DW700" s="27" t="e">
        <v>#N/A</v>
      </c>
      <c r="DX700" s="27" t="e">
        <v>#N/A</v>
      </c>
      <c r="DY700" s="27" t="e">
        <v>#N/A</v>
      </c>
      <c r="DZ700" s="27" t="e">
        <v>#N/A</v>
      </c>
      <c r="EA700" s="27" t="e">
        <v>#N/A</v>
      </c>
      <c r="EB700" s="27" t="e">
        <v>#N/A</v>
      </c>
      <c r="EC700" s="27" t="e">
        <v>#N/A</v>
      </c>
      <c r="ED700" s="27" t="e">
        <v>#N/A</v>
      </c>
      <c r="EE700" s="27" t="e">
        <v>#N/A</v>
      </c>
      <c r="EF700" s="27" t="e">
        <v>#N/A</v>
      </c>
      <c r="EG700" s="27" t="e">
        <v>#N/A</v>
      </c>
      <c r="EH700" s="27" t="e">
        <v>#N/A</v>
      </c>
      <c r="EI700" s="27" t="e">
        <v>#N/A</v>
      </c>
      <c r="EJ700" s="27" t="e">
        <v>#N/A</v>
      </c>
      <c r="EK700" s="27" t="e">
        <v>#N/A</v>
      </c>
      <c r="EL700" s="27" t="e">
        <v>#N/A</v>
      </c>
      <c r="EM700" s="27" t="e">
        <v>#N/A</v>
      </c>
      <c r="EN700" s="27" t="e">
        <v>#N/A</v>
      </c>
      <c r="EO700" s="27" t="e">
        <v>#N/A</v>
      </c>
      <c r="EP700" s="27" t="e">
        <v>#N/A</v>
      </c>
      <c r="EQ700" s="27" t="e">
        <v>#N/A</v>
      </c>
      <c r="ER700" s="27" t="e">
        <v>#N/A</v>
      </c>
      <c r="ES700" s="27" t="e">
        <v>#N/A</v>
      </c>
      <c r="ET700" s="27" t="e">
        <v>#N/A</v>
      </c>
      <c r="EU700" s="27" t="e">
        <v>#N/A</v>
      </c>
      <c r="EV700" s="27" t="e">
        <v>#N/A</v>
      </c>
      <c r="EW700" s="27" t="e">
        <v>#N/A</v>
      </c>
      <c r="EX700" s="27" t="e">
        <v>#N/A</v>
      </c>
      <c r="EY700" s="27" t="e">
        <v>#N/A</v>
      </c>
      <c r="EZ700" s="27" t="e">
        <v>#N/A</v>
      </c>
      <c r="FA700" s="27" t="e">
        <v>#N/A</v>
      </c>
      <c r="FB700" s="27" t="e">
        <v>#N/A</v>
      </c>
      <c r="FC700" s="27" t="e">
        <v>#N/A</v>
      </c>
      <c r="FD700" s="27" t="e">
        <v>#N/A</v>
      </c>
      <c r="FE700" s="27" t="e">
        <v>#N/A</v>
      </c>
      <c r="FF700" s="27" t="e">
        <v>#N/A</v>
      </c>
      <c r="FG700" s="27" t="e">
        <v>#N/A</v>
      </c>
      <c r="FH700" s="27" t="e">
        <v>#N/A</v>
      </c>
      <c r="FI700" s="27" t="e">
        <v>#N/A</v>
      </c>
      <c r="FJ700" s="27" t="e">
        <v>#N/A</v>
      </c>
      <c r="FK700" s="27" t="e">
        <v>#N/A</v>
      </c>
      <c r="FL700" s="27" t="e">
        <v>#N/A</v>
      </c>
      <c r="FM700" s="27" t="e">
        <v>#N/A</v>
      </c>
      <c r="FN700" s="27" t="e">
        <v>#N/A</v>
      </c>
      <c r="FO700" s="27" t="e">
        <v>#N/A</v>
      </c>
      <c r="FP700" s="27" t="e">
        <v>#N/A</v>
      </c>
    </row>
    <row r="701" spans="1:172" x14ac:dyDescent="0.25">
      <c r="A701" s="19">
        <v>0</v>
      </c>
      <c r="B701" s="19">
        <v>0</v>
      </c>
      <c r="C701" s="19">
        <v>0</v>
      </c>
      <c r="D701" s="19">
        <v>0</v>
      </c>
      <c r="E701" s="19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Q701" s="27"/>
      <c r="R701" s="27"/>
      <c r="S701" s="27"/>
      <c r="T701" s="27"/>
      <c r="U701" s="27"/>
      <c r="V701" s="27"/>
      <c r="W701" s="27"/>
      <c r="X701" s="28"/>
      <c r="Y701" s="26"/>
      <c r="Z701" s="26"/>
      <c r="AA701" s="26"/>
      <c r="AB701" s="26"/>
      <c r="AC701" s="26"/>
      <c r="AD701" s="28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9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8"/>
      <c r="BQ701" s="27"/>
      <c r="BR701" s="27"/>
      <c r="BS701" s="27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S701" s="27" t="e">
        <v>#N/A</v>
      </c>
      <c r="DT701" s="27" t="e">
        <v>#N/A</v>
      </c>
      <c r="DU701" s="27" t="e">
        <v>#N/A</v>
      </c>
      <c r="DV701" s="27" t="e">
        <v>#N/A</v>
      </c>
      <c r="DW701" s="27" t="e">
        <v>#N/A</v>
      </c>
      <c r="DX701" s="27" t="e">
        <v>#N/A</v>
      </c>
      <c r="DY701" s="27" t="e">
        <v>#N/A</v>
      </c>
      <c r="DZ701" s="27" t="e">
        <v>#N/A</v>
      </c>
      <c r="EA701" s="27" t="e">
        <v>#N/A</v>
      </c>
      <c r="EB701" s="27" t="e">
        <v>#N/A</v>
      </c>
      <c r="EC701" s="27" t="e">
        <v>#N/A</v>
      </c>
      <c r="ED701" s="27" t="e">
        <v>#N/A</v>
      </c>
      <c r="EE701" s="27" t="e">
        <v>#N/A</v>
      </c>
      <c r="EF701" s="27" t="e">
        <v>#N/A</v>
      </c>
      <c r="EG701" s="27" t="e">
        <v>#N/A</v>
      </c>
      <c r="EH701" s="27" t="e">
        <v>#N/A</v>
      </c>
      <c r="EI701" s="27" t="e">
        <v>#N/A</v>
      </c>
      <c r="EJ701" s="27" t="e">
        <v>#N/A</v>
      </c>
      <c r="EK701" s="27" t="e">
        <v>#N/A</v>
      </c>
      <c r="EL701" s="27" t="e">
        <v>#N/A</v>
      </c>
      <c r="EM701" s="27" t="e">
        <v>#N/A</v>
      </c>
      <c r="EN701" s="27" t="e">
        <v>#N/A</v>
      </c>
      <c r="EO701" s="27" t="e">
        <v>#N/A</v>
      </c>
      <c r="EP701" s="27" t="e">
        <v>#N/A</v>
      </c>
      <c r="EQ701" s="27" t="e">
        <v>#N/A</v>
      </c>
      <c r="ER701" s="27" t="e">
        <v>#N/A</v>
      </c>
      <c r="ES701" s="27" t="e">
        <v>#N/A</v>
      </c>
      <c r="ET701" s="27" t="e">
        <v>#N/A</v>
      </c>
      <c r="EU701" s="27" t="e">
        <v>#N/A</v>
      </c>
      <c r="EV701" s="27" t="e">
        <v>#N/A</v>
      </c>
      <c r="EW701" s="27" t="e">
        <v>#N/A</v>
      </c>
      <c r="EX701" s="27" t="e">
        <v>#N/A</v>
      </c>
      <c r="EY701" s="27" t="e">
        <v>#N/A</v>
      </c>
      <c r="EZ701" s="27" t="e">
        <v>#N/A</v>
      </c>
      <c r="FA701" s="27" t="e">
        <v>#N/A</v>
      </c>
      <c r="FB701" s="27" t="e">
        <v>#N/A</v>
      </c>
      <c r="FC701" s="27" t="e">
        <v>#N/A</v>
      </c>
      <c r="FD701" s="27" t="e">
        <v>#N/A</v>
      </c>
      <c r="FE701" s="27" t="e">
        <v>#N/A</v>
      </c>
      <c r="FF701" s="27" t="e">
        <v>#N/A</v>
      </c>
      <c r="FG701" s="27" t="e">
        <v>#N/A</v>
      </c>
      <c r="FH701" s="27" t="e">
        <v>#N/A</v>
      </c>
      <c r="FI701" s="27" t="e">
        <v>#N/A</v>
      </c>
      <c r="FJ701" s="27" t="e">
        <v>#N/A</v>
      </c>
      <c r="FK701" s="27" t="e">
        <v>#N/A</v>
      </c>
      <c r="FL701" s="27" t="e">
        <v>#N/A</v>
      </c>
      <c r="FM701" s="27" t="e">
        <v>#N/A</v>
      </c>
      <c r="FN701" s="27" t="e">
        <v>#N/A</v>
      </c>
      <c r="FO701" s="27" t="e">
        <v>#N/A</v>
      </c>
      <c r="FP701" s="27" t="e">
        <v>#N/A</v>
      </c>
    </row>
    <row r="702" spans="1:172" x14ac:dyDescent="0.25">
      <c r="A702" s="19">
        <v>0</v>
      </c>
      <c r="B702" s="19">
        <v>0</v>
      </c>
      <c r="C702" s="19">
        <v>0</v>
      </c>
      <c r="D702" s="19">
        <v>0</v>
      </c>
      <c r="E702" s="19">
        <v>0</v>
      </c>
      <c r="F702" s="26">
        <v>0</v>
      </c>
      <c r="G702" s="26">
        <v>0</v>
      </c>
      <c r="H702" s="26">
        <v>0</v>
      </c>
      <c r="I702" s="26">
        <v>0</v>
      </c>
      <c r="J702" s="26">
        <v>0</v>
      </c>
      <c r="Q702" s="27"/>
      <c r="R702" s="27"/>
      <c r="S702" s="27"/>
      <c r="T702" s="27"/>
      <c r="U702" s="27"/>
      <c r="V702" s="27"/>
      <c r="W702" s="27"/>
      <c r="X702" s="28"/>
      <c r="Y702" s="26"/>
      <c r="Z702" s="26"/>
      <c r="AA702" s="26"/>
      <c r="AB702" s="26"/>
      <c r="AC702" s="26"/>
      <c r="AD702" s="28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9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8"/>
      <c r="BQ702" s="27"/>
      <c r="BR702" s="27"/>
      <c r="BS702" s="27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S702" s="27" t="e">
        <v>#N/A</v>
      </c>
      <c r="DT702" s="27" t="e">
        <v>#N/A</v>
      </c>
      <c r="DU702" s="27" t="e">
        <v>#N/A</v>
      </c>
      <c r="DV702" s="27" t="e">
        <v>#N/A</v>
      </c>
      <c r="DW702" s="27" t="e">
        <v>#N/A</v>
      </c>
      <c r="DX702" s="27" t="e">
        <v>#N/A</v>
      </c>
      <c r="DY702" s="27" t="e">
        <v>#N/A</v>
      </c>
      <c r="DZ702" s="27" t="e">
        <v>#N/A</v>
      </c>
      <c r="EA702" s="27" t="e">
        <v>#N/A</v>
      </c>
      <c r="EB702" s="27" t="e">
        <v>#N/A</v>
      </c>
      <c r="EC702" s="27" t="e">
        <v>#N/A</v>
      </c>
      <c r="ED702" s="27" t="e">
        <v>#N/A</v>
      </c>
      <c r="EE702" s="27" t="e">
        <v>#N/A</v>
      </c>
      <c r="EF702" s="27" t="e">
        <v>#N/A</v>
      </c>
      <c r="EG702" s="27" t="e">
        <v>#N/A</v>
      </c>
      <c r="EH702" s="27" t="e">
        <v>#N/A</v>
      </c>
      <c r="EI702" s="27" t="e">
        <v>#N/A</v>
      </c>
      <c r="EJ702" s="27" t="e">
        <v>#N/A</v>
      </c>
      <c r="EK702" s="27" t="e">
        <v>#N/A</v>
      </c>
      <c r="EL702" s="27" t="e">
        <v>#N/A</v>
      </c>
      <c r="EM702" s="27" t="e">
        <v>#N/A</v>
      </c>
      <c r="EN702" s="27" t="e">
        <v>#N/A</v>
      </c>
      <c r="EO702" s="27" t="e">
        <v>#N/A</v>
      </c>
      <c r="EP702" s="27" t="e">
        <v>#N/A</v>
      </c>
      <c r="EQ702" s="27" t="e">
        <v>#N/A</v>
      </c>
      <c r="ER702" s="27" t="e">
        <v>#N/A</v>
      </c>
      <c r="ES702" s="27" t="e">
        <v>#N/A</v>
      </c>
      <c r="ET702" s="27" t="e">
        <v>#N/A</v>
      </c>
      <c r="EU702" s="27" t="e">
        <v>#N/A</v>
      </c>
      <c r="EV702" s="27" t="e">
        <v>#N/A</v>
      </c>
      <c r="EW702" s="27" t="e">
        <v>#N/A</v>
      </c>
      <c r="EX702" s="27" t="e">
        <v>#N/A</v>
      </c>
      <c r="EY702" s="27" t="e">
        <v>#N/A</v>
      </c>
      <c r="EZ702" s="27" t="e">
        <v>#N/A</v>
      </c>
      <c r="FA702" s="27" t="e">
        <v>#N/A</v>
      </c>
      <c r="FB702" s="27" t="e">
        <v>#N/A</v>
      </c>
      <c r="FC702" s="27" t="e">
        <v>#N/A</v>
      </c>
      <c r="FD702" s="27" t="e">
        <v>#N/A</v>
      </c>
      <c r="FE702" s="27" t="e">
        <v>#N/A</v>
      </c>
      <c r="FF702" s="27" t="e">
        <v>#N/A</v>
      </c>
      <c r="FG702" s="27" t="e">
        <v>#N/A</v>
      </c>
      <c r="FH702" s="27" t="e">
        <v>#N/A</v>
      </c>
      <c r="FI702" s="27" t="e">
        <v>#N/A</v>
      </c>
      <c r="FJ702" s="27" t="e">
        <v>#N/A</v>
      </c>
      <c r="FK702" s="27" t="e">
        <v>#N/A</v>
      </c>
      <c r="FL702" s="27" t="e">
        <v>#N/A</v>
      </c>
      <c r="FM702" s="27" t="e">
        <v>#N/A</v>
      </c>
      <c r="FN702" s="27" t="e">
        <v>#N/A</v>
      </c>
      <c r="FO702" s="27" t="e">
        <v>#N/A</v>
      </c>
      <c r="FP702" s="27" t="e">
        <v>#N/A</v>
      </c>
    </row>
    <row r="703" spans="1:172" x14ac:dyDescent="0.25">
      <c r="A703" s="19">
        <v>0</v>
      </c>
      <c r="B703" s="19">
        <v>0</v>
      </c>
      <c r="C703" s="19">
        <v>0</v>
      </c>
      <c r="D703" s="19">
        <v>0</v>
      </c>
      <c r="E703" s="19">
        <v>0</v>
      </c>
      <c r="F703" s="26">
        <v>0</v>
      </c>
      <c r="G703" s="26">
        <v>0</v>
      </c>
      <c r="H703" s="26">
        <v>0</v>
      </c>
      <c r="I703" s="26">
        <v>0</v>
      </c>
      <c r="J703" s="26">
        <v>0</v>
      </c>
      <c r="Q703" s="27"/>
      <c r="R703" s="27"/>
      <c r="S703" s="27"/>
      <c r="T703" s="27"/>
      <c r="U703" s="27"/>
      <c r="V703" s="27"/>
      <c r="W703" s="27"/>
      <c r="X703" s="28"/>
      <c r="Y703" s="26"/>
      <c r="Z703" s="26"/>
      <c r="AA703" s="26"/>
      <c r="AB703" s="26"/>
      <c r="AC703" s="26"/>
      <c r="AD703" s="28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9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8"/>
      <c r="BQ703" s="27"/>
      <c r="BR703" s="27"/>
      <c r="BS703" s="27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S703" s="27" t="e">
        <v>#N/A</v>
      </c>
      <c r="DT703" s="27" t="e">
        <v>#N/A</v>
      </c>
      <c r="DU703" s="27" t="e">
        <v>#N/A</v>
      </c>
      <c r="DV703" s="27" t="e">
        <v>#N/A</v>
      </c>
      <c r="DW703" s="27" t="e">
        <v>#N/A</v>
      </c>
      <c r="DX703" s="27" t="e">
        <v>#N/A</v>
      </c>
      <c r="DY703" s="27" t="e">
        <v>#N/A</v>
      </c>
      <c r="DZ703" s="27" t="e">
        <v>#N/A</v>
      </c>
      <c r="EA703" s="27" t="e">
        <v>#N/A</v>
      </c>
      <c r="EB703" s="27" t="e">
        <v>#N/A</v>
      </c>
      <c r="EC703" s="27" t="e">
        <v>#N/A</v>
      </c>
      <c r="ED703" s="27" t="e">
        <v>#N/A</v>
      </c>
      <c r="EE703" s="27" t="e">
        <v>#N/A</v>
      </c>
      <c r="EF703" s="27" t="e">
        <v>#N/A</v>
      </c>
      <c r="EG703" s="27" t="e">
        <v>#N/A</v>
      </c>
      <c r="EH703" s="27" t="e">
        <v>#N/A</v>
      </c>
      <c r="EI703" s="27" t="e">
        <v>#N/A</v>
      </c>
      <c r="EJ703" s="27" t="e">
        <v>#N/A</v>
      </c>
      <c r="EK703" s="27" t="e">
        <v>#N/A</v>
      </c>
      <c r="EL703" s="27" t="e">
        <v>#N/A</v>
      </c>
      <c r="EM703" s="27" t="e">
        <v>#N/A</v>
      </c>
      <c r="EN703" s="27" t="e">
        <v>#N/A</v>
      </c>
      <c r="EO703" s="27" t="e">
        <v>#N/A</v>
      </c>
      <c r="EP703" s="27" t="e">
        <v>#N/A</v>
      </c>
      <c r="EQ703" s="27" t="e">
        <v>#N/A</v>
      </c>
      <c r="ER703" s="27" t="e">
        <v>#N/A</v>
      </c>
      <c r="ES703" s="27" t="e">
        <v>#N/A</v>
      </c>
      <c r="ET703" s="27" t="e">
        <v>#N/A</v>
      </c>
      <c r="EU703" s="27" t="e">
        <v>#N/A</v>
      </c>
      <c r="EV703" s="27" t="e">
        <v>#N/A</v>
      </c>
      <c r="EW703" s="27" t="e">
        <v>#N/A</v>
      </c>
      <c r="EX703" s="27" t="e">
        <v>#N/A</v>
      </c>
      <c r="EY703" s="27" t="e">
        <v>#N/A</v>
      </c>
      <c r="EZ703" s="27" t="e">
        <v>#N/A</v>
      </c>
      <c r="FA703" s="27" t="e">
        <v>#N/A</v>
      </c>
      <c r="FB703" s="27" t="e">
        <v>#N/A</v>
      </c>
      <c r="FC703" s="27" t="e">
        <v>#N/A</v>
      </c>
      <c r="FD703" s="27" t="e">
        <v>#N/A</v>
      </c>
      <c r="FE703" s="27" t="e">
        <v>#N/A</v>
      </c>
      <c r="FF703" s="27" t="e">
        <v>#N/A</v>
      </c>
      <c r="FG703" s="27" t="e">
        <v>#N/A</v>
      </c>
      <c r="FH703" s="27" t="e">
        <v>#N/A</v>
      </c>
      <c r="FI703" s="27" t="e">
        <v>#N/A</v>
      </c>
      <c r="FJ703" s="27" t="e">
        <v>#N/A</v>
      </c>
      <c r="FK703" s="27" t="e">
        <v>#N/A</v>
      </c>
      <c r="FL703" s="27" t="e">
        <v>#N/A</v>
      </c>
      <c r="FM703" s="27" t="e">
        <v>#N/A</v>
      </c>
      <c r="FN703" s="27" t="e">
        <v>#N/A</v>
      </c>
      <c r="FO703" s="27" t="e">
        <v>#N/A</v>
      </c>
      <c r="FP703" s="27" t="e">
        <v>#N/A</v>
      </c>
    </row>
    <row r="704" spans="1:172" x14ac:dyDescent="0.25">
      <c r="A704" s="19">
        <v>0</v>
      </c>
      <c r="B704" s="19">
        <v>0</v>
      </c>
      <c r="C704" s="19">
        <v>0</v>
      </c>
      <c r="D704" s="19">
        <v>0</v>
      </c>
      <c r="E704" s="19">
        <v>0</v>
      </c>
      <c r="F704" s="26">
        <v>0</v>
      </c>
      <c r="G704" s="26">
        <v>0</v>
      </c>
      <c r="H704" s="26">
        <v>0</v>
      </c>
      <c r="I704" s="26">
        <v>0</v>
      </c>
      <c r="J704" s="26">
        <v>0</v>
      </c>
      <c r="Q704" s="27"/>
      <c r="R704" s="27"/>
      <c r="S704" s="27"/>
      <c r="T704" s="27"/>
      <c r="U704" s="27"/>
      <c r="V704" s="27"/>
      <c r="W704" s="27"/>
      <c r="X704" s="28"/>
      <c r="Y704" s="26"/>
      <c r="Z704" s="26"/>
      <c r="AA704" s="26"/>
      <c r="AB704" s="26"/>
      <c r="AC704" s="26"/>
      <c r="AD704" s="28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9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8"/>
      <c r="BQ704" s="27"/>
      <c r="BR704" s="27"/>
      <c r="BS704" s="27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S704" s="27" t="e">
        <v>#N/A</v>
      </c>
      <c r="DT704" s="27" t="e">
        <v>#N/A</v>
      </c>
      <c r="DU704" s="27" t="e">
        <v>#N/A</v>
      </c>
      <c r="DV704" s="27" t="e">
        <v>#N/A</v>
      </c>
      <c r="DW704" s="27" t="e">
        <v>#N/A</v>
      </c>
      <c r="DX704" s="27" t="e">
        <v>#N/A</v>
      </c>
      <c r="DY704" s="27" t="e">
        <v>#N/A</v>
      </c>
      <c r="DZ704" s="27" t="e">
        <v>#N/A</v>
      </c>
      <c r="EA704" s="27" t="e">
        <v>#N/A</v>
      </c>
      <c r="EB704" s="27" t="e">
        <v>#N/A</v>
      </c>
      <c r="EC704" s="27" t="e">
        <v>#N/A</v>
      </c>
      <c r="ED704" s="27" t="e">
        <v>#N/A</v>
      </c>
      <c r="EE704" s="27" t="e">
        <v>#N/A</v>
      </c>
      <c r="EF704" s="27" t="e">
        <v>#N/A</v>
      </c>
      <c r="EG704" s="27" t="e">
        <v>#N/A</v>
      </c>
      <c r="EH704" s="27" t="e">
        <v>#N/A</v>
      </c>
      <c r="EI704" s="27" t="e">
        <v>#N/A</v>
      </c>
      <c r="EJ704" s="27" t="e">
        <v>#N/A</v>
      </c>
      <c r="EK704" s="27" t="e">
        <v>#N/A</v>
      </c>
      <c r="EL704" s="27" t="e">
        <v>#N/A</v>
      </c>
      <c r="EM704" s="27" t="e">
        <v>#N/A</v>
      </c>
      <c r="EN704" s="27" t="e">
        <v>#N/A</v>
      </c>
      <c r="EO704" s="27" t="e">
        <v>#N/A</v>
      </c>
      <c r="EP704" s="27" t="e">
        <v>#N/A</v>
      </c>
      <c r="EQ704" s="27" t="e">
        <v>#N/A</v>
      </c>
      <c r="ER704" s="27" t="e">
        <v>#N/A</v>
      </c>
      <c r="ES704" s="27" t="e">
        <v>#N/A</v>
      </c>
      <c r="ET704" s="27" t="e">
        <v>#N/A</v>
      </c>
      <c r="EU704" s="27" t="e">
        <v>#N/A</v>
      </c>
      <c r="EV704" s="27" t="e">
        <v>#N/A</v>
      </c>
      <c r="EW704" s="27" t="e">
        <v>#N/A</v>
      </c>
      <c r="EX704" s="27" t="e">
        <v>#N/A</v>
      </c>
      <c r="EY704" s="27" t="e">
        <v>#N/A</v>
      </c>
      <c r="EZ704" s="27" t="e">
        <v>#N/A</v>
      </c>
      <c r="FA704" s="27" t="e">
        <v>#N/A</v>
      </c>
      <c r="FB704" s="27" t="e">
        <v>#N/A</v>
      </c>
      <c r="FC704" s="27" t="e">
        <v>#N/A</v>
      </c>
      <c r="FD704" s="27" t="e">
        <v>#N/A</v>
      </c>
      <c r="FE704" s="27" t="e">
        <v>#N/A</v>
      </c>
      <c r="FF704" s="27" t="e">
        <v>#N/A</v>
      </c>
      <c r="FG704" s="27" t="e">
        <v>#N/A</v>
      </c>
      <c r="FH704" s="27" t="e">
        <v>#N/A</v>
      </c>
      <c r="FI704" s="27" t="e">
        <v>#N/A</v>
      </c>
      <c r="FJ704" s="27" t="e">
        <v>#N/A</v>
      </c>
      <c r="FK704" s="27" t="e">
        <v>#N/A</v>
      </c>
      <c r="FL704" s="27" t="e">
        <v>#N/A</v>
      </c>
      <c r="FM704" s="27" t="e">
        <v>#N/A</v>
      </c>
      <c r="FN704" s="27" t="e">
        <v>#N/A</v>
      </c>
      <c r="FO704" s="27" t="e">
        <v>#N/A</v>
      </c>
      <c r="FP704" s="27" t="e">
        <v>#N/A</v>
      </c>
    </row>
    <row r="705" spans="1:172" x14ac:dyDescent="0.25">
      <c r="A705" s="19">
        <v>0</v>
      </c>
      <c r="B705" s="19">
        <v>0</v>
      </c>
      <c r="C705" s="19">
        <v>0</v>
      </c>
      <c r="D705" s="19">
        <v>0</v>
      </c>
      <c r="E705" s="19">
        <v>0</v>
      </c>
      <c r="F705" s="26">
        <v>0</v>
      </c>
      <c r="G705" s="26">
        <v>0</v>
      </c>
      <c r="H705" s="26">
        <v>0</v>
      </c>
      <c r="I705" s="26">
        <v>0</v>
      </c>
      <c r="J705" s="26">
        <v>0</v>
      </c>
      <c r="Q705" s="27"/>
      <c r="R705" s="27"/>
      <c r="S705" s="27"/>
      <c r="T705" s="27"/>
      <c r="U705" s="27"/>
      <c r="V705" s="27"/>
      <c r="W705" s="27"/>
      <c r="X705" s="28"/>
      <c r="Y705" s="26"/>
      <c r="Z705" s="26"/>
      <c r="AA705" s="26"/>
      <c r="AB705" s="26"/>
      <c r="AC705" s="26"/>
      <c r="AD705" s="28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9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8"/>
      <c r="BQ705" s="27"/>
      <c r="BR705" s="27"/>
      <c r="BS705" s="27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S705" s="27" t="e">
        <v>#N/A</v>
      </c>
      <c r="DT705" s="27" t="e">
        <v>#N/A</v>
      </c>
      <c r="DU705" s="27" t="e">
        <v>#N/A</v>
      </c>
      <c r="DV705" s="27" t="e">
        <v>#N/A</v>
      </c>
      <c r="DW705" s="27" t="e">
        <v>#N/A</v>
      </c>
      <c r="DX705" s="27" t="e">
        <v>#N/A</v>
      </c>
      <c r="DY705" s="27" t="e">
        <v>#N/A</v>
      </c>
      <c r="DZ705" s="27" t="e">
        <v>#N/A</v>
      </c>
      <c r="EA705" s="27" t="e">
        <v>#N/A</v>
      </c>
      <c r="EB705" s="27" t="e">
        <v>#N/A</v>
      </c>
      <c r="EC705" s="27" t="e">
        <v>#N/A</v>
      </c>
      <c r="ED705" s="27" t="e">
        <v>#N/A</v>
      </c>
      <c r="EE705" s="27" t="e">
        <v>#N/A</v>
      </c>
      <c r="EF705" s="27" t="e">
        <v>#N/A</v>
      </c>
      <c r="EG705" s="27" t="e">
        <v>#N/A</v>
      </c>
      <c r="EH705" s="27" t="e">
        <v>#N/A</v>
      </c>
      <c r="EI705" s="27" t="e">
        <v>#N/A</v>
      </c>
      <c r="EJ705" s="27" t="e">
        <v>#N/A</v>
      </c>
      <c r="EK705" s="27" t="e">
        <v>#N/A</v>
      </c>
      <c r="EL705" s="27" t="e">
        <v>#N/A</v>
      </c>
      <c r="EM705" s="27" t="e">
        <v>#N/A</v>
      </c>
      <c r="EN705" s="27" t="e">
        <v>#N/A</v>
      </c>
      <c r="EO705" s="27" t="e">
        <v>#N/A</v>
      </c>
      <c r="EP705" s="27" t="e">
        <v>#N/A</v>
      </c>
      <c r="EQ705" s="27" t="e">
        <v>#N/A</v>
      </c>
      <c r="ER705" s="27" t="e">
        <v>#N/A</v>
      </c>
      <c r="ES705" s="27" t="e">
        <v>#N/A</v>
      </c>
      <c r="ET705" s="27" t="e">
        <v>#N/A</v>
      </c>
      <c r="EU705" s="27" t="e">
        <v>#N/A</v>
      </c>
      <c r="EV705" s="27" t="e">
        <v>#N/A</v>
      </c>
      <c r="EW705" s="27" t="e">
        <v>#N/A</v>
      </c>
      <c r="EX705" s="27" t="e">
        <v>#N/A</v>
      </c>
      <c r="EY705" s="27" t="e">
        <v>#N/A</v>
      </c>
      <c r="EZ705" s="27" t="e">
        <v>#N/A</v>
      </c>
      <c r="FA705" s="27" t="e">
        <v>#N/A</v>
      </c>
      <c r="FB705" s="27" t="e">
        <v>#N/A</v>
      </c>
      <c r="FC705" s="27" t="e">
        <v>#N/A</v>
      </c>
      <c r="FD705" s="27" t="e">
        <v>#N/A</v>
      </c>
      <c r="FE705" s="27" t="e">
        <v>#N/A</v>
      </c>
      <c r="FF705" s="27" t="e">
        <v>#N/A</v>
      </c>
      <c r="FG705" s="27" t="e">
        <v>#N/A</v>
      </c>
      <c r="FH705" s="27" t="e">
        <v>#N/A</v>
      </c>
      <c r="FI705" s="27" t="e">
        <v>#N/A</v>
      </c>
      <c r="FJ705" s="27" t="e">
        <v>#N/A</v>
      </c>
      <c r="FK705" s="27" t="e">
        <v>#N/A</v>
      </c>
      <c r="FL705" s="27" t="e">
        <v>#N/A</v>
      </c>
      <c r="FM705" s="27" t="e">
        <v>#N/A</v>
      </c>
      <c r="FN705" s="27" t="e">
        <v>#N/A</v>
      </c>
      <c r="FO705" s="27" t="e">
        <v>#N/A</v>
      </c>
      <c r="FP705" s="27" t="e">
        <v>#N/A</v>
      </c>
    </row>
    <row r="706" spans="1:172" x14ac:dyDescent="0.25">
      <c r="A706" s="19">
        <v>0</v>
      </c>
      <c r="B706" s="19">
        <v>0</v>
      </c>
      <c r="C706" s="19">
        <v>0</v>
      </c>
      <c r="D706" s="19">
        <v>0</v>
      </c>
      <c r="E706" s="19">
        <v>0</v>
      </c>
      <c r="F706" s="26">
        <v>0</v>
      </c>
      <c r="G706" s="26">
        <v>0</v>
      </c>
      <c r="H706" s="26">
        <v>0</v>
      </c>
      <c r="I706" s="26">
        <v>0</v>
      </c>
      <c r="J706" s="26">
        <v>0</v>
      </c>
      <c r="Q706" s="27"/>
      <c r="R706" s="27"/>
      <c r="S706" s="27"/>
      <c r="T706" s="27"/>
      <c r="U706" s="27"/>
      <c r="V706" s="27"/>
      <c r="W706" s="27"/>
      <c r="X706" s="28"/>
      <c r="Y706" s="26"/>
      <c r="Z706" s="26"/>
      <c r="AA706" s="26"/>
      <c r="AB706" s="26"/>
      <c r="AC706" s="26"/>
      <c r="AD706" s="28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9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8"/>
      <c r="BQ706" s="27"/>
      <c r="BR706" s="27"/>
      <c r="BS706" s="27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S706" s="27" t="e">
        <v>#N/A</v>
      </c>
      <c r="DT706" s="27" t="e">
        <v>#N/A</v>
      </c>
      <c r="DU706" s="27" t="e">
        <v>#N/A</v>
      </c>
      <c r="DV706" s="27" t="e">
        <v>#N/A</v>
      </c>
      <c r="DW706" s="27" t="e">
        <v>#N/A</v>
      </c>
      <c r="DX706" s="27" t="e">
        <v>#N/A</v>
      </c>
      <c r="DY706" s="27" t="e">
        <v>#N/A</v>
      </c>
      <c r="DZ706" s="27" t="e">
        <v>#N/A</v>
      </c>
      <c r="EA706" s="27" t="e">
        <v>#N/A</v>
      </c>
      <c r="EB706" s="27" t="e">
        <v>#N/A</v>
      </c>
      <c r="EC706" s="27" t="e">
        <v>#N/A</v>
      </c>
      <c r="ED706" s="27" t="e">
        <v>#N/A</v>
      </c>
      <c r="EE706" s="27" t="e">
        <v>#N/A</v>
      </c>
      <c r="EF706" s="27" t="e">
        <v>#N/A</v>
      </c>
      <c r="EG706" s="27" t="e">
        <v>#N/A</v>
      </c>
      <c r="EH706" s="27" t="e">
        <v>#N/A</v>
      </c>
      <c r="EI706" s="27" t="e">
        <v>#N/A</v>
      </c>
      <c r="EJ706" s="27" t="e">
        <v>#N/A</v>
      </c>
      <c r="EK706" s="27" t="e">
        <v>#N/A</v>
      </c>
      <c r="EL706" s="27" t="e">
        <v>#N/A</v>
      </c>
      <c r="EM706" s="27" t="e">
        <v>#N/A</v>
      </c>
      <c r="EN706" s="27" t="e">
        <v>#N/A</v>
      </c>
      <c r="EO706" s="27" t="e">
        <v>#N/A</v>
      </c>
      <c r="EP706" s="27" t="e">
        <v>#N/A</v>
      </c>
      <c r="EQ706" s="27" t="e">
        <v>#N/A</v>
      </c>
      <c r="ER706" s="27" t="e">
        <v>#N/A</v>
      </c>
      <c r="ES706" s="27" t="e">
        <v>#N/A</v>
      </c>
      <c r="ET706" s="27" t="e">
        <v>#N/A</v>
      </c>
      <c r="EU706" s="27" t="e">
        <v>#N/A</v>
      </c>
      <c r="EV706" s="27" t="e">
        <v>#N/A</v>
      </c>
      <c r="EW706" s="27" t="e">
        <v>#N/A</v>
      </c>
      <c r="EX706" s="27" t="e">
        <v>#N/A</v>
      </c>
      <c r="EY706" s="27" t="e">
        <v>#N/A</v>
      </c>
      <c r="EZ706" s="27" t="e">
        <v>#N/A</v>
      </c>
      <c r="FA706" s="27" t="e">
        <v>#N/A</v>
      </c>
      <c r="FB706" s="27" t="e">
        <v>#N/A</v>
      </c>
      <c r="FC706" s="27" t="e">
        <v>#N/A</v>
      </c>
      <c r="FD706" s="27" t="e">
        <v>#N/A</v>
      </c>
      <c r="FE706" s="27" t="e">
        <v>#N/A</v>
      </c>
      <c r="FF706" s="27" t="e">
        <v>#N/A</v>
      </c>
      <c r="FG706" s="27" t="e">
        <v>#N/A</v>
      </c>
      <c r="FH706" s="27" t="e">
        <v>#N/A</v>
      </c>
      <c r="FI706" s="27" t="e">
        <v>#N/A</v>
      </c>
      <c r="FJ706" s="27" t="e">
        <v>#N/A</v>
      </c>
      <c r="FK706" s="27" t="e">
        <v>#N/A</v>
      </c>
      <c r="FL706" s="27" t="e">
        <v>#N/A</v>
      </c>
      <c r="FM706" s="27" t="e">
        <v>#N/A</v>
      </c>
      <c r="FN706" s="27" t="e">
        <v>#N/A</v>
      </c>
      <c r="FO706" s="27" t="e">
        <v>#N/A</v>
      </c>
      <c r="FP706" s="27" t="e">
        <v>#N/A</v>
      </c>
    </row>
    <row r="707" spans="1:172" x14ac:dyDescent="0.25">
      <c r="A707" s="19">
        <v>0</v>
      </c>
      <c r="B707" s="19">
        <v>0</v>
      </c>
      <c r="C707" s="19">
        <v>0</v>
      </c>
      <c r="D707" s="19">
        <v>0</v>
      </c>
      <c r="E707" s="19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Q707" s="27"/>
      <c r="R707" s="27"/>
      <c r="S707" s="27"/>
      <c r="T707" s="27"/>
      <c r="U707" s="27"/>
      <c r="V707" s="27"/>
      <c r="W707" s="27"/>
      <c r="X707" s="28"/>
      <c r="Y707" s="26"/>
      <c r="Z707" s="26"/>
      <c r="AA707" s="26"/>
      <c r="AB707" s="26"/>
      <c r="AC707" s="26"/>
      <c r="AD707" s="28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9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8"/>
      <c r="BQ707" s="27"/>
      <c r="BR707" s="27"/>
      <c r="BS707" s="27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S707" s="27" t="e">
        <v>#N/A</v>
      </c>
      <c r="DT707" s="27" t="e">
        <v>#N/A</v>
      </c>
      <c r="DU707" s="27" t="e">
        <v>#N/A</v>
      </c>
      <c r="DV707" s="27" t="e">
        <v>#N/A</v>
      </c>
      <c r="DW707" s="27" t="e">
        <v>#N/A</v>
      </c>
      <c r="DX707" s="27" t="e">
        <v>#N/A</v>
      </c>
      <c r="DY707" s="27" t="e">
        <v>#N/A</v>
      </c>
      <c r="DZ707" s="27" t="e">
        <v>#N/A</v>
      </c>
      <c r="EA707" s="27" t="e">
        <v>#N/A</v>
      </c>
      <c r="EB707" s="27" t="e">
        <v>#N/A</v>
      </c>
      <c r="EC707" s="27" t="e">
        <v>#N/A</v>
      </c>
      <c r="ED707" s="27" t="e">
        <v>#N/A</v>
      </c>
      <c r="EE707" s="27" t="e">
        <v>#N/A</v>
      </c>
      <c r="EF707" s="27" t="e">
        <v>#N/A</v>
      </c>
      <c r="EG707" s="27" t="e">
        <v>#N/A</v>
      </c>
      <c r="EH707" s="27" t="e">
        <v>#N/A</v>
      </c>
      <c r="EI707" s="27" t="e">
        <v>#N/A</v>
      </c>
      <c r="EJ707" s="27" t="e">
        <v>#N/A</v>
      </c>
      <c r="EK707" s="27" t="e">
        <v>#N/A</v>
      </c>
      <c r="EL707" s="27" t="e">
        <v>#N/A</v>
      </c>
      <c r="EM707" s="27" t="e">
        <v>#N/A</v>
      </c>
      <c r="EN707" s="27" t="e">
        <v>#N/A</v>
      </c>
      <c r="EO707" s="27" t="e">
        <v>#N/A</v>
      </c>
      <c r="EP707" s="27" t="e">
        <v>#N/A</v>
      </c>
      <c r="EQ707" s="27" t="e">
        <v>#N/A</v>
      </c>
      <c r="ER707" s="27" t="e">
        <v>#N/A</v>
      </c>
      <c r="ES707" s="27" t="e">
        <v>#N/A</v>
      </c>
      <c r="ET707" s="27" t="e">
        <v>#N/A</v>
      </c>
      <c r="EU707" s="27" t="e">
        <v>#N/A</v>
      </c>
      <c r="EV707" s="27" t="e">
        <v>#N/A</v>
      </c>
      <c r="EW707" s="27" t="e">
        <v>#N/A</v>
      </c>
      <c r="EX707" s="27" t="e">
        <v>#N/A</v>
      </c>
      <c r="EY707" s="27" t="e">
        <v>#N/A</v>
      </c>
      <c r="EZ707" s="27" t="e">
        <v>#N/A</v>
      </c>
      <c r="FA707" s="27" t="e">
        <v>#N/A</v>
      </c>
      <c r="FB707" s="27" t="e">
        <v>#N/A</v>
      </c>
      <c r="FC707" s="27" t="e">
        <v>#N/A</v>
      </c>
      <c r="FD707" s="27" t="e">
        <v>#N/A</v>
      </c>
      <c r="FE707" s="27" t="e">
        <v>#N/A</v>
      </c>
      <c r="FF707" s="27" t="e">
        <v>#N/A</v>
      </c>
      <c r="FG707" s="27" t="e">
        <v>#N/A</v>
      </c>
      <c r="FH707" s="27" t="e">
        <v>#N/A</v>
      </c>
      <c r="FI707" s="27" t="e">
        <v>#N/A</v>
      </c>
      <c r="FJ707" s="27" t="e">
        <v>#N/A</v>
      </c>
      <c r="FK707" s="27" t="e">
        <v>#N/A</v>
      </c>
      <c r="FL707" s="27" t="e">
        <v>#N/A</v>
      </c>
      <c r="FM707" s="27" t="e">
        <v>#N/A</v>
      </c>
      <c r="FN707" s="27" t="e">
        <v>#N/A</v>
      </c>
      <c r="FO707" s="27" t="e">
        <v>#N/A</v>
      </c>
      <c r="FP707" s="27" t="e">
        <v>#N/A</v>
      </c>
    </row>
    <row r="708" spans="1:172" x14ac:dyDescent="0.25">
      <c r="A708" s="19">
        <v>0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26">
        <v>0</v>
      </c>
      <c r="J708" s="26">
        <v>0</v>
      </c>
      <c r="Q708" s="27"/>
      <c r="R708" s="27"/>
      <c r="S708" s="27"/>
      <c r="T708" s="27"/>
      <c r="U708" s="27"/>
      <c r="V708" s="27"/>
      <c r="W708" s="27"/>
      <c r="X708" s="28"/>
      <c r="Y708" s="26"/>
      <c r="Z708" s="26"/>
      <c r="AA708" s="26"/>
      <c r="AB708" s="26"/>
      <c r="AC708" s="26"/>
      <c r="AD708" s="28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9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8"/>
      <c r="BQ708" s="27"/>
      <c r="BR708" s="27"/>
      <c r="BS708" s="27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S708" s="27" t="e">
        <v>#N/A</v>
      </c>
      <c r="DT708" s="27" t="e">
        <v>#N/A</v>
      </c>
      <c r="DU708" s="27" t="e">
        <v>#N/A</v>
      </c>
      <c r="DV708" s="27" t="e">
        <v>#N/A</v>
      </c>
      <c r="DW708" s="27" t="e">
        <v>#N/A</v>
      </c>
      <c r="DX708" s="27" t="e">
        <v>#N/A</v>
      </c>
      <c r="DY708" s="27" t="e">
        <v>#N/A</v>
      </c>
      <c r="DZ708" s="27" t="e">
        <v>#N/A</v>
      </c>
      <c r="EA708" s="27" t="e">
        <v>#N/A</v>
      </c>
      <c r="EB708" s="27" t="e">
        <v>#N/A</v>
      </c>
      <c r="EC708" s="27" t="e">
        <v>#N/A</v>
      </c>
      <c r="ED708" s="27" t="e">
        <v>#N/A</v>
      </c>
      <c r="EE708" s="27" t="e">
        <v>#N/A</v>
      </c>
      <c r="EF708" s="27" t="e">
        <v>#N/A</v>
      </c>
      <c r="EG708" s="27" t="e">
        <v>#N/A</v>
      </c>
      <c r="EH708" s="27" t="e">
        <v>#N/A</v>
      </c>
      <c r="EI708" s="27" t="e">
        <v>#N/A</v>
      </c>
      <c r="EJ708" s="27" t="e">
        <v>#N/A</v>
      </c>
      <c r="EK708" s="27" t="e">
        <v>#N/A</v>
      </c>
      <c r="EL708" s="27" t="e">
        <v>#N/A</v>
      </c>
      <c r="EM708" s="27" t="e">
        <v>#N/A</v>
      </c>
      <c r="EN708" s="27" t="e">
        <v>#N/A</v>
      </c>
      <c r="EO708" s="27" t="e">
        <v>#N/A</v>
      </c>
      <c r="EP708" s="27" t="e">
        <v>#N/A</v>
      </c>
      <c r="EQ708" s="27" t="e">
        <v>#N/A</v>
      </c>
      <c r="ER708" s="27" t="e">
        <v>#N/A</v>
      </c>
      <c r="ES708" s="27" t="e">
        <v>#N/A</v>
      </c>
      <c r="ET708" s="27" t="e">
        <v>#N/A</v>
      </c>
      <c r="EU708" s="27" t="e">
        <v>#N/A</v>
      </c>
      <c r="EV708" s="27" t="e">
        <v>#N/A</v>
      </c>
      <c r="EW708" s="27" t="e">
        <v>#N/A</v>
      </c>
      <c r="EX708" s="27" t="e">
        <v>#N/A</v>
      </c>
      <c r="EY708" s="27" t="e">
        <v>#N/A</v>
      </c>
      <c r="EZ708" s="27" t="e">
        <v>#N/A</v>
      </c>
      <c r="FA708" s="27" t="e">
        <v>#N/A</v>
      </c>
      <c r="FB708" s="27" t="e">
        <v>#N/A</v>
      </c>
      <c r="FC708" s="27" t="e">
        <v>#N/A</v>
      </c>
      <c r="FD708" s="27" t="e">
        <v>#N/A</v>
      </c>
      <c r="FE708" s="27" t="e">
        <v>#N/A</v>
      </c>
      <c r="FF708" s="27" t="e">
        <v>#N/A</v>
      </c>
      <c r="FG708" s="27" t="e">
        <v>#N/A</v>
      </c>
      <c r="FH708" s="27" t="e">
        <v>#N/A</v>
      </c>
      <c r="FI708" s="27" t="e">
        <v>#N/A</v>
      </c>
      <c r="FJ708" s="27" t="e">
        <v>#N/A</v>
      </c>
      <c r="FK708" s="27" t="e">
        <v>#N/A</v>
      </c>
      <c r="FL708" s="27" t="e">
        <v>#N/A</v>
      </c>
      <c r="FM708" s="27" t="e">
        <v>#N/A</v>
      </c>
      <c r="FN708" s="27" t="e">
        <v>#N/A</v>
      </c>
      <c r="FO708" s="27" t="e">
        <v>#N/A</v>
      </c>
      <c r="FP708" s="27" t="e">
        <v>#N/A</v>
      </c>
    </row>
    <row r="709" spans="1:172" x14ac:dyDescent="0.25">
      <c r="A709" s="19">
        <v>0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26">
        <v>0</v>
      </c>
      <c r="J709" s="26">
        <v>0</v>
      </c>
      <c r="Q709" s="27"/>
      <c r="R709" s="27"/>
      <c r="S709" s="27"/>
      <c r="T709" s="27"/>
      <c r="U709" s="27"/>
      <c r="V709" s="27"/>
      <c r="W709" s="27"/>
      <c r="X709" s="28"/>
      <c r="Y709" s="26"/>
      <c r="Z709" s="26"/>
      <c r="AA709" s="26"/>
      <c r="AB709" s="26"/>
      <c r="AC709" s="26"/>
      <c r="AD709" s="28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9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8"/>
      <c r="BQ709" s="27"/>
      <c r="BR709" s="27"/>
      <c r="BS709" s="27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S709" s="27" t="e">
        <v>#N/A</v>
      </c>
      <c r="DT709" s="27" t="e">
        <v>#N/A</v>
      </c>
      <c r="DU709" s="27" t="e">
        <v>#N/A</v>
      </c>
      <c r="DV709" s="27" t="e">
        <v>#N/A</v>
      </c>
      <c r="DW709" s="27" t="e">
        <v>#N/A</v>
      </c>
      <c r="DX709" s="27" t="e">
        <v>#N/A</v>
      </c>
      <c r="DY709" s="27" t="e">
        <v>#N/A</v>
      </c>
      <c r="DZ709" s="27" t="e">
        <v>#N/A</v>
      </c>
      <c r="EA709" s="27" t="e">
        <v>#N/A</v>
      </c>
      <c r="EB709" s="27" t="e">
        <v>#N/A</v>
      </c>
      <c r="EC709" s="27" t="e">
        <v>#N/A</v>
      </c>
      <c r="ED709" s="27" t="e">
        <v>#N/A</v>
      </c>
      <c r="EE709" s="27" t="e">
        <v>#N/A</v>
      </c>
      <c r="EF709" s="27" t="e">
        <v>#N/A</v>
      </c>
      <c r="EG709" s="27" t="e">
        <v>#N/A</v>
      </c>
      <c r="EH709" s="27" t="e">
        <v>#N/A</v>
      </c>
      <c r="EI709" s="27" t="e">
        <v>#N/A</v>
      </c>
      <c r="EJ709" s="27" t="e">
        <v>#N/A</v>
      </c>
      <c r="EK709" s="27" t="e">
        <v>#N/A</v>
      </c>
      <c r="EL709" s="27" t="e">
        <v>#N/A</v>
      </c>
      <c r="EM709" s="27" t="e">
        <v>#N/A</v>
      </c>
      <c r="EN709" s="27" t="e">
        <v>#N/A</v>
      </c>
      <c r="EO709" s="27" t="e">
        <v>#N/A</v>
      </c>
      <c r="EP709" s="27" t="e">
        <v>#N/A</v>
      </c>
      <c r="EQ709" s="27" t="e">
        <v>#N/A</v>
      </c>
      <c r="ER709" s="27" t="e">
        <v>#N/A</v>
      </c>
      <c r="ES709" s="27" t="e">
        <v>#N/A</v>
      </c>
      <c r="ET709" s="27" t="e">
        <v>#N/A</v>
      </c>
      <c r="EU709" s="27" t="e">
        <v>#N/A</v>
      </c>
      <c r="EV709" s="27" t="e">
        <v>#N/A</v>
      </c>
      <c r="EW709" s="27" t="e">
        <v>#N/A</v>
      </c>
      <c r="EX709" s="27" t="e">
        <v>#N/A</v>
      </c>
      <c r="EY709" s="27" t="e">
        <v>#N/A</v>
      </c>
      <c r="EZ709" s="27" t="e">
        <v>#N/A</v>
      </c>
      <c r="FA709" s="27" t="e">
        <v>#N/A</v>
      </c>
      <c r="FB709" s="27" t="e">
        <v>#N/A</v>
      </c>
      <c r="FC709" s="27" t="e">
        <v>#N/A</v>
      </c>
      <c r="FD709" s="27" t="e">
        <v>#N/A</v>
      </c>
      <c r="FE709" s="27" t="e">
        <v>#N/A</v>
      </c>
      <c r="FF709" s="27" t="e">
        <v>#N/A</v>
      </c>
      <c r="FG709" s="27" t="e">
        <v>#N/A</v>
      </c>
      <c r="FH709" s="27" t="e">
        <v>#N/A</v>
      </c>
      <c r="FI709" s="27" t="e">
        <v>#N/A</v>
      </c>
      <c r="FJ709" s="27" t="e">
        <v>#N/A</v>
      </c>
      <c r="FK709" s="27" t="e">
        <v>#N/A</v>
      </c>
      <c r="FL709" s="27" t="e">
        <v>#N/A</v>
      </c>
      <c r="FM709" s="27" t="e">
        <v>#N/A</v>
      </c>
      <c r="FN709" s="27" t="e">
        <v>#N/A</v>
      </c>
      <c r="FO709" s="27" t="e">
        <v>#N/A</v>
      </c>
      <c r="FP709" s="27" t="e">
        <v>#N/A</v>
      </c>
    </row>
    <row r="710" spans="1:172" x14ac:dyDescent="0.25">
      <c r="A710" s="19">
        <v>0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26">
        <v>0</v>
      </c>
      <c r="J710" s="26">
        <v>0</v>
      </c>
      <c r="Q710" s="27"/>
      <c r="R710" s="27"/>
      <c r="S710" s="27"/>
      <c r="T710" s="27"/>
      <c r="U710" s="27"/>
      <c r="V710" s="27"/>
      <c r="W710" s="27"/>
      <c r="X710" s="28"/>
      <c r="Y710" s="26"/>
      <c r="Z710" s="26"/>
      <c r="AA710" s="26"/>
      <c r="AB710" s="26"/>
      <c r="AC710" s="26"/>
      <c r="AD710" s="28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9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8"/>
      <c r="BQ710" s="27"/>
      <c r="BR710" s="27"/>
      <c r="BS710" s="27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S710" s="27" t="e">
        <v>#N/A</v>
      </c>
      <c r="DT710" s="27" t="e">
        <v>#N/A</v>
      </c>
      <c r="DU710" s="27" t="e">
        <v>#N/A</v>
      </c>
      <c r="DV710" s="27" t="e">
        <v>#N/A</v>
      </c>
      <c r="DW710" s="27" t="e">
        <v>#N/A</v>
      </c>
      <c r="DX710" s="27" t="e">
        <v>#N/A</v>
      </c>
      <c r="DY710" s="27" t="e">
        <v>#N/A</v>
      </c>
      <c r="DZ710" s="27" t="e">
        <v>#N/A</v>
      </c>
      <c r="EA710" s="27" t="e">
        <v>#N/A</v>
      </c>
      <c r="EB710" s="27" t="e">
        <v>#N/A</v>
      </c>
      <c r="EC710" s="27" t="e">
        <v>#N/A</v>
      </c>
      <c r="ED710" s="27" t="e">
        <v>#N/A</v>
      </c>
      <c r="EE710" s="27" t="e">
        <v>#N/A</v>
      </c>
      <c r="EF710" s="27" t="e">
        <v>#N/A</v>
      </c>
      <c r="EG710" s="27" t="e">
        <v>#N/A</v>
      </c>
      <c r="EH710" s="27" t="e">
        <v>#N/A</v>
      </c>
      <c r="EI710" s="27" t="e">
        <v>#N/A</v>
      </c>
      <c r="EJ710" s="27" t="e">
        <v>#N/A</v>
      </c>
      <c r="EK710" s="27" t="e">
        <v>#N/A</v>
      </c>
      <c r="EL710" s="27" t="e">
        <v>#N/A</v>
      </c>
      <c r="EM710" s="27" t="e">
        <v>#N/A</v>
      </c>
      <c r="EN710" s="27" t="e">
        <v>#N/A</v>
      </c>
      <c r="EO710" s="27" t="e">
        <v>#N/A</v>
      </c>
      <c r="EP710" s="27" t="e">
        <v>#N/A</v>
      </c>
      <c r="EQ710" s="27" t="e">
        <v>#N/A</v>
      </c>
      <c r="ER710" s="27" t="e">
        <v>#N/A</v>
      </c>
      <c r="ES710" s="27" t="e">
        <v>#N/A</v>
      </c>
      <c r="ET710" s="27" t="e">
        <v>#N/A</v>
      </c>
      <c r="EU710" s="27" t="e">
        <v>#N/A</v>
      </c>
      <c r="EV710" s="27" t="e">
        <v>#N/A</v>
      </c>
      <c r="EW710" s="27" t="e">
        <v>#N/A</v>
      </c>
      <c r="EX710" s="27" t="e">
        <v>#N/A</v>
      </c>
      <c r="EY710" s="27" t="e">
        <v>#N/A</v>
      </c>
      <c r="EZ710" s="27" t="e">
        <v>#N/A</v>
      </c>
      <c r="FA710" s="27" t="e">
        <v>#N/A</v>
      </c>
      <c r="FB710" s="27" t="e">
        <v>#N/A</v>
      </c>
      <c r="FC710" s="27" t="e">
        <v>#N/A</v>
      </c>
      <c r="FD710" s="27" t="e">
        <v>#N/A</v>
      </c>
      <c r="FE710" s="27" t="e">
        <v>#N/A</v>
      </c>
      <c r="FF710" s="27" t="e">
        <v>#N/A</v>
      </c>
      <c r="FG710" s="27" t="e">
        <v>#N/A</v>
      </c>
      <c r="FH710" s="27" t="e">
        <v>#N/A</v>
      </c>
      <c r="FI710" s="27" t="e">
        <v>#N/A</v>
      </c>
      <c r="FJ710" s="27" t="e">
        <v>#N/A</v>
      </c>
      <c r="FK710" s="27" t="e">
        <v>#N/A</v>
      </c>
      <c r="FL710" s="27" t="e">
        <v>#N/A</v>
      </c>
      <c r="FM710" s="27" t="e">
        <v>#N/A</v>
      </c>
      <c r="FN710" s="27" t="e">
        <v>#N/A</v>
      </c>
      <c r="FO710" s="27" t="e">
        <v>#N/A</v>
      </c>
      <c r="FP710" s="27" t="e">
        <v>#N/A</v>
      </c>
    </row>
    <row r="711" spans="1:172" x14ac:dyDescent="0.25">
      <c r="A711" s="19">
        <v>0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26">
        <v>0</v>
      </c>
      <c r="J711" s="26">
        <v>0</v>
      </c>
      <c r="Q711" s="27"/>
      <c r="R711" s="27"/>
      <c r="S711" s="27"/>
      <c r="T711" s="27"/>
      <c r="U711" s="27"/>
      <c r="V711" s="27"/>
      <c r="W711" s="27"/>
      <c r="X711" s="28"/>
      <c r="Y711" s="26"/>
      <c r="Z711" s="26"/>
      <c r="AA711" s="26"/>
      <c r="AB711" s="26"/>
      <c r="AC711" s="26"/>
      <c r="AD711" s="28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9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8"/>
      <c r="BQ711" s="27"/>
      <c r="BR711" s="27"/>
      <c r="BS711" s="27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S711" s="27" t="e">
        <v>#N/A</v>
      </c>
      <c r="DT711" s="27" t="e">
        <v>#N/A</v>
      </c>
      <c r="DU711" s="27" t="e">
        <v>#N/A</v>
      </c>
      <c r="DV711" s="27" t="e">
        <v>#N/A</v>
      </c>
      <c r="DW711" s="27" t="e">
        <v>#N/A</v>
      </c>
      <c r="DX711" s="27" t="e">
        <v>#N/A</v>
      </c>
      <c r="DY711" s="27" t="e">
        <v>#N/A</v>
      </c>
      <c r="DZ711" s="27" t="e">
        <v>#N/A</v>
      </c>
      <c r="EA711" s="27" t="e">
        <v>#N/A</v>
      </c>
      <c r="EB711" s="27" t="e">
        <v>#N/A</v>
      </c>
      <c r="EC711" s="27" t="e">
        <v>#N/A</v>
      </c>
      <c r="ED711" s="27" t="e">
        <v>#N/A</v>
      </c>
      <c r="EE711" s="27" t="e">
        <v>#N/A</v>
      </c>
      <c r="EF711" s="27" t="e">
        <v>#N/A</v>
      </c>
      <c r="EG711" s="27" t="e">
        <v>#N/A</v>
      </c>
      <c r="EH711" s="27" t="e">
        <v>#N/A</v>
      </c>
      <c r="EI711" s="27" t="e">
        <v>#N/A</v>
      </c>
      <c r="EJ711" s="27" t="e">
        <v>#N/A</v>
      </c>
      <c r="EK711" s="27" t="e">
        <v>#N/A</v>
      </c>
      <c r="EL711" s="27" t="e">
        <v>#N/A</v>
      </c>
      <c r="EM711" s="27" t="e">
        <v>#N/A</v>
      </c>
      <c r="EN711" s="27" t="e">
        <v>#N/A</v>
      </c>
      <c r="EO711" s="27" t="e">
        <v>#N/A</v>
      </c>
      <c r="EP711" s="27" t="e">
        <v>#N/A</v>
      </c>
      <c r="EQ711" s="27" t="e">
        <v>#N/A</v>
      </c>
      <c r="ER711" s="27" t="e">
        <v>#N/A</v>
      </c>
      <c r="ES711" s="27" t="e">
        <v>#N/A</v>
      </c>
      <c r="ET711" s="27" t="e">
        <v>#N/A</v>
      </c>
      <c r="EU711" s="27" t="e">
        <v>#N/A</v>
      </c>
      <c r="EV711" s="27" t="e">
        <v>#N/A</v>
      </c>
      <c r="EW711" s="27" t="e">
        <v>#N/A</v>
      </c>
      <c r="EX711" s="27" t="e">
        <v>#N/A</v>
      </c>
      <c r="EY711" s="27" t="e">
        <v>#N/A</v>
      </c>
      <c r="EZ711" s="27" t="e">
        <v>#N/A</v>
      </c>
      <c r="FA711" s="27" t="e">
        <v>#N/A</v>
      </c>
      <c r="FB711" s="27" t="e">
        <v>#N/A</v>
      </c>
      <c r="FC711" s="27" t="e">
        <v>#N/A</v>
      </c>
      <c r="FD711" s="27" t="e">
        <v>#N/A</v>
      </c>
      <c r="FE711" s="27" t="e">
        <v>#N/A</v>
      </c>
      <c r="FF711" s="27" t="e">
        <v>#N/A</v>
      </c>
      <c r="FG711" s="27" t="e">
        <v>#N/A</v>
      </c>
      <c r="FH711" s="27" t="e">
        <v>#N/A</v>
      </c>
      <c r="FI711" s="27" t="e">
        <v>#N/A</v>
      </c>
      <c r="FJ711" s="27" t="e">
        <v>#N/A</v>
      </c>
      <c r="FK711" s="27" t="e">
        <v>#N/A</v>
      </c>
      <c r="FL711" s="27" t="e">
        <v>#N/A</v>
      </c>
      <c r="FM711" s="27" t="e">
        <v>#N/A</v>
      </c>
      <c r="FN711" s="27" t="e">
        <v>#N/A</v>
      </c>
      <c r="FO711" s="27" t="e">
        <v>#N/A</v>
      </c>
      <c r="FP711" s="27" t="e">
        <v>#N/A</v>
      </c>
    </row>
    <row r="712" spans="1:172" x14ac:dyDescent="0.25">
      <c r="A712" s="19">
        <v>0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26">
        <v>0</v>
      </c>
      <c r="J712" s="26">
        <v>0</v>
      </c>
      <c r="Q712" s="27"/>
      <c r="R712" s="27"/>
      <c r="S712" s="27"/>
      <c r="T712" s="27"/>
      <c r="U712" s="27"/>
      <c r="V712" s="27"/>
      <c r="W712" s="27"/>
      <c r="X712" s="28"/>
      <c r="Y712" s="26"/>
      <c r="Z712" s="26"/>
      <c r="AA712" s="26"/>
      <c r="AB712" s="26"/>
      <c r="AC712" s="26"/>
      <c r="AD712" s="28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9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8"/>
      <c r="BQ712" s="27"/>
      <c r="BR712" s="27"/>
      <c r="BS712" s="27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S712" s="27" t="e">
        <v>#N/A</v>
      </c>
      <c r="DT712" s="27" t="e">
        <v>#N/A</v>
      </c>
      <c r="DU712" s="27" t="e">
        <v>#N/A</v>
      </c>
      <c r="DV712" s="27" t="e">
        <v>#N/A</v>
      </c>
      <c r="DW712" s="27" t="e">
        <v>#N/A</v>
      </c>
      <c r="DX712" s="27" t="e">
        <v>#N/A</v>
      </c>
      <c r="DY712" s="27" t="e">
        <v>#N/A</v>
      </c>
      <c r="DZ712" s="27" t="e">
        <v>#N/A</v>
      </c>
      <c r="EA712" s="27" t="e">
        <v>#N/A</v>
      </c>
      <c r="EB712" s="27" t="e">
        <v>#N/A</v>
      </c>
      <c r="EC712" s="27" t="e">
        <v>#N/A</v>
      </c>
      <c r="ED712" s="27" t="e">
        <v>#N/A</v>
      </c>
      <c r="EE712" s="27" t="e">
        <v>#N/A</v>
      </c>
      <c r="EF712" s="27" t="e">
        <v>#N/A</v>
      </c>
      <c r="EG712" s="27" t="e">
        <v>#N/A</v>
      </c>
      <c r="EH712" s="27" t="e">
        <v>#N/A</v>
      </c>
      <c r="EI712" s="27" t="e">
        <v>#N/A</v>
      </c>
      <c r="EJ712" s="27" t="e">
        <v>#N/A</v>
      </c>
      <c r="EK712" s="27" t="e">
        <v>#N/A</v>
      </c>
      <c r="EL712" s="27" t="e">
        <v>#N/A</v>
      </c>
      <c r="EM712" s="27" t="e">
        <v>#N/A</v>
      </c>
      <c r="EN712" s="27" t="e">
        <v>#N/A</v>
      </c>
      <c r="EO712" s="27" t="e">
        <v>#N/A</v>
      </c>
      <c r="EP712" s="27" t="e">
        <v>#N/A</v>
      </c>
      <c r="EQ712" s="27" t="e">
        <v>#N/A</v>
      </c>
      <c r="ER712" s="27" t="e">
        <v>#N/A</v>
      </c>
      <c r="ES712" s="27" t="e">
        <v>#N/A</v>
      </c>
      <c r="ET712" s="27" t="e">
        <v>#N/A</v>
      </c>
      <c r="EU712" s="27" t="e">
        <v>#N/A</v>
      </c>
      <c r="EV712" s="27" t="e">
        <v>#N/A</v>
      </c>
      <c r="EW712" s="27" t="e">
        <v>#N/A</v>
      </c>
      <c r="EX712" s="27" t="e">
        <v>#N/A</v>
      </c>
      <c r="EY712" s="27" t="e">
        <v>#N/A</v>
      </c>
      <c r="EZ712" s="27" t="e">
        <v>#N/A</v>
      </c>
      <c r="FA712" s="27" t="e">
        <v>#N/A</v>
      </c>
      <c r="FB712" s="27" t="e">
        <v>#N/A</v>
      </c>
      <c r="FC712" s="27" t="e">
        <v>#N/A</v>
      </c>
      <c r="FD712" s="27" t="e">
        <v>#N/A</v>
      </c>
      <c r="FE712" s="27" t="e">
        <v>#N/A</v>
      </c>
      <c r="FF712" s="27" t="e">
        <v>#N/A</v>
      </c>
      <c r="FG712" s="27" t="e">
        <v>#N/A</v>
      </c>
      <c r="FH712" s="27" t="e">
        <v>#N/A</v>
      </c>
      <c r="FI712" s="27" t="e">
        <v>#N/A</v>
      </c>
      <c r="FJ712" s="27" t="e">
        <v>#N/A</v>
      </c>
      <c r="FK712" s="27" t="e">
        <v>#N/A</v>
      </c>
      <c r="FL712" s="27" t="e">
        <v>#N/A</v>
      </c>
      <c r="FM712" s="27" t="e">
        <v>#N/A</v>
      </c>
      <c r="FN712" s="27" t="e">
        <v>#N/A</v>
      </c>
      <c r="FO712" s="27" t="e">
        <v>#N/A</v>
      </c>
      <c r="FP712" s="27" t="e">
        <v>#N/A</v>
      </c>
    </row>
    <row r="713" spans="1:172" x14ac:dyDescent="0.25">
      <c r="A713" s="19">
        <v>0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26">
        <v>0</v>
      </c>
      <c r="J713" s="26">
        <v>0</v>
      </c>
      <c r="Q713" s="27"/>
      <c r="R713" s="27"/>
      <c r="S713" s="27"/>
      <c r="T713" s="27"/>
      <c r="U713" s="27"/>
      <c r="V713" s="27"/>
      <c r="W713" s="27"/>
      <c r="X713" s="28"/>
      <c r="Y713" s="26"/>
      <c r="Z713" s="26"/>
      <c r="AA713" s="26"/>
      <c r="AB713" s="26"/>
      <c r="AC713" s="26"/>
      <c r="AD713" s="28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9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8"/>
      <c r="BQ713" s="27"/>
      <c r="BR713" s="27"/>
      <c r="BS713" s="27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S713" s="27" t="e">
        <v>#N/A</v>
      </c>
      <c r="DT713" s="27" t="e">
        <v>#N/A</v>
      </c>
      <c r="DU713" s="27" t="e">
        <v>#N/A</v>
      </c>
      <c r="DV713" s="27" t="e">
        <v>#N/A</v>
      </c>
      <c r="DW713" s="27" t="e">
        <v>#N/A</v>
      </c>
      <c r="DX713" s="27" t="e">
        <v>#N/A</v>
      </c>
      <c r="DY713" s="27" t="e">
        <v>#N/A</v>
      </c>
      <c r="DZ713" s="27" t="e">
        <v>#N/A</v>
      </c>
      <c r="EA713" s="27" t="e">
        <v>#N/A</v>
      </c>
      <c r="EB713" s="27" t="e">
        <v>#N/A</v>
      </c>
      <c r="EC713" s="27" t="e">
        <v>#N/A</v>
      </c>
      <c r="ED713" s="27" t="e">
        <v>#N/A</v>
      </c>
      <c r="EE713" s="27" t="e">
        <v>#N/A</v>
      </c>
      <c r="EF713" s="27" t="e">
        <v>#N/A</v>
      </c>
      <c r="EG713" s="27" t="e">
        <v>#N/A</v>
      </c>
      <c r="EH713" s="27" t="e">
        <v>#N/A</v>
      </c>
      <c r="EI713" s="27" t="e">
        <v>#N/A</v>
      </c>
      <c r="EJ713" s="27" t="e">
        <v>#N/A</v>
      </c>
      <c r="EK713" s="27" t="e">
        <v>#N/A</v>
      </c>
      <c r="EL713" s="27" t="e">
        <v>#N/A</v>
      </c>
      <c r="EM713" s="27" t="e">
        <v>#N/A</v>
      </c>
      <c r="EN713" s="27" t="e">
        <v>#N/A</v>
      </c>
      <c r="EO713" s="27" t="e">
        <v>#N/A</v>
      </c>
      <c r="EP713" s="27" t="e">
        <v>#N/A</v>
      </c>
      <c r="EQ713" s="27" t="e">
        <v>#N/A</v>
      </c>
      <c r="ER713" s="27" t="e">
        <v>#N/A</v>
      </c>
      <c r="ES713" s="27" t="e">
        <v>#N/A</v>
      </c>
      <c r="ET713" s="27" t="e">
        <v>#N/A</v>
      </c>
      <c r="EU713" s="27" t="e">
        <v>#N/A</v>
      </c>
      <c r="EV713" s="27" t="e">
        <v>#N/A</v>
      </c>
      <c r="EW713" s="27" t="e">
        <v>#N/A</v>
      </c>
      <c r="EX713" s="27" t="e">
        <v>#N/A</v>
      </c>
      <c r="EY713" s="27" t="e">
        <v>#N/A</v>
      </c>
      <c r="EZ713" s="27" t="e">
        <v>#N/A</v>
      </c>
      <c r="FA713" s="27" t="e">
        <v>#N/A</v>
      </c>
      <c r="FB713" s="27" t="e">
        <v>#N/A</v>
      </c>
      <c r="FC713" s="27" t="e">
        <v>#N/A</v>
      </c>
      <c r="FD713" s="27" t="e">
        <v>#N/A</v>
      </c>
      <c r="FE713" s="27" t="e">
        <v>#N/A</v>
      </c>
      <c r="FF713" s="27" t="e">
        <v>#N/A</v>
      </c>
      <c r="FG713" s="27" t="e">
        <v>#N/A</v>
      </c>
      <c r="FH713" s="27" t="e">
        <v>#N/A</v>
      </c>
      <c r="FI713" s="27" t="e">
        <v>#N/A</v>
      </c>
      <c r="FJ713" s="27" t="e">
        <v>#N/A</v>
      </c>
      <c r="FK713" s="27" t="e">
        <v>#N/A</v>
      </c>
      <c r="FL713" s="27" t="e">
        <v>#N/A</v>
      </c>
      <c r="FM713" s="27" t="e">
        <v>#N/A</v>
      </c>
      <c r="FN713" s="27" t="e">
        <v>#N/A</v>
      </c>
      <c r="FO713" s="27" t="e">
        <v>#N/A</v>
      </c>
      <c r="FP713" s="27" t="e">
        <v>#N/A</v>
      </c>
    </row>
    <row r="714" spans="1:172" x14ac:dyDescent="0.25">
      <c r="A714" s="19">
        <v>0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26">
        <v>0</v>
      </c>
      <c r="J714" s="26">
        <v>0</v>
      </c>
      <c r="Q714" s="27"/>
      <c r="R714" s="27"/>
      <c r="S714" s="27"/>
      <c r="T714" s="27"/>
      <c r="U714" s="27"/>
      <c r="V714" s="27"/>
      <c r="W714" s="27"/>
      <c r="X714" s="28"/>
      <c r="Y714" s="26"/>
      <c r="Z714" s="26"/>
      <c r="AA714" s="26"/>
      <c r="AB714" s="26"/>
      <c r="AC714" s="26"/>
      <c r="AD714" s="28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9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8"/>
      <c r="BQ714" s="27"/>
      <c r="BR714" s="27"/>
      <c r="BS714" s="27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S714" s="27" t="e">
        <v>#N/A</v>
      </c>
      <c r="DT714" s="27" t="e">
        <v>#N/A</v>
      </c>
      <c r="DU714" s="27" t="e">
        <v>#N/A</v>
      </c>
      <c r="DV714" s="27" t="e">
        <v>#N/A</v>
      </c>
      <c r="DW714" s="27" t="e">
        <v>#N/A</v>
      </c>
      <c r="DX714" s="27" t="e">
        <v>#N/A</v>
      </c>
      <c r="DY714" s="27" t="e">
        <v>#N/A</v>
      </c>
      <c r="DZ714" s="27" t="e">
        <v>#N/A</v>
      </c>
      <c r="EA714" s="27" t="e">
        <v>#N/A</v>
      </c>
      <c r="EB714" s="27" t="e">
        <v>#N/A</v>
      </c>
      <c r="EC714" s="27" t="e">
        <v>#N/A</v>
      </c>
      <c r="ED714" s="27" t="e">
        <v>#N/A</v>
      </c>
      <c r="EE714" s="27" t="e">
        <v>#N/A</v>
      </c>
      <c r="EF714" s="27" t="e">
        <v>#N/A</v>
      </c>
      <c r="EG714" s="27" t="e">
        <v>#N/A</v>
      </c>
      <c r="EH714" s="27" t="e">
        <v>#N/A</v>
      </c>
      <c r="EI714" s="27" t="e">
        <v>#N/A</v>
      </c>
      <c r="EJ714" s="27" t="e">
        <v>#N/A</v>
      </c>
      <c r="EK714" s="27" t="e">
        <v>#N/A</v>
      </c>
      <c r="EL714" s="27" t="e">
        <v>#N/A</v>
      </c>
      <c r="EM714" s="27" t="e">
        <v>#N/A</v>
      </c>
      <c r="EN714" s="27" t="e">
        <v>#N/A</v>
      </c>
      <c r="EO714" s="27" t="e">
        <v>#N/A</v>
      </c>
      <c r="EP714" s="27" t="e">
        <v>#N/A</v>
      </c>
      <c r="EQ714" s="27" t="e">
        <v>#N/A</v>
      </c>
      <c r="ER714" s="27" t="e">
        <v>#N/A</v>
      </c>
      <c r="ES714" s="27" t="e">
        <v>#N/A</v>
      </c>
      <c r="ET714" s="27" t="e">
        <v>#N/A</v>
      </c>
      <c r="EU714" s="27" t="e">
        <v>#N/A</v>
      </c>
      <c r="EV714" s="27" t="e">
        <v>#N/A</v>
      </c>
      <c r="EW714" s="27" t="e">
        <v>#N/A</v>
      </c>
      <c r="EX714" s="27" t="e">
        <v>#N/A</v>
      </c>
      <c r="EY714" s="27" t="e">
        <v>#N/A</v>
      </c>
      <c r="EZ714" s="27" t="e">
        <v>#N/A</v>
      </c>
      <c r="FA714" s="27" t="e">
        <v>#N/A</v>
      </c>
      <c r="FB714" s="27" t="e">
        <v>#N/A</v>
      </c>
      <c r="FC714" s="27" t="e">
        <v>#N/A</v>
      </c>
      <c r="FD714" s="27" t="e">
        <v>#N/A</v>
      </c>
      <c r="FE714" s="27" t="e">
        <v>#N/A</v>
      </c>
      <c r="FF714" s="27" t="e">
        <v>#N/A</v>
      </c>
      <c r="FG714" s="27" t="e">
        <v>#N/A</v>
      </c>
      <c r="FH714" s="27" t="e">
        <v>#N/A</v>
      </c>
      <c r="FI714" s="27" t="e">
        <v>#N/A</v>
      </c>
      <c r="FJ714" s="27" t="e">
        <v>#N/A</v>
      </c>
      <c r="FK714" s="27" t="e">
        <v>#N/A</v>
      </c>
      <c r="FL714" s="27" t="e">
        <v>#N/A</v>
      </c>
      <c r="FM714" s="27" t="e">
        <v>#N/A</v>
      </c>
      <c r="FN714" s="27" t="e">
        <v>#N/A</v>
      </c>
      <c r="FO714" s="27" t="e">
        <v>#N/A</v>
      </c>
      <c r="FP714" s="27" t="e">
        <v>#N/A</v>
      </c>
    </row>
    <row r="715" spans="1:172" x14ac:dyDescent="0.25">
      <c r="A715" s="19">
        <v>0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26">
        <v>0</v>
      </c>
      <c r="J715" s="26">
        <v>0</v>
      </c>
      <c r="Q715" s="27"/>
      <c r="R715" s="27"/>
      <c r="S715" s="27"/>
      <c r="T715" s="27"/>
      <c r="U715" s="27"/>
      <c r="V715" s="27"/>
      <c r="W715" s="27"/>
      <c r="X715" s="28"/>
      <c r="Y715" s="26"/>
      <c r="Z715" s="26"/>
      <c r="AA715" s="26"/>
      <c r="AB715" s="26"/>
      <c r="AC715" s="26"/>
      <c r="AD715" s="28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9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8"/>
      <c r="BQ715" s="27"/>
      <c r="BR715" s="27"/>
      <c r="BS715" s="27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S715" s="27" t="e">
        <v>#N/A</v>
      </c>
      <c r="DT715" s="27" t="e">
        <v>#N/A</v>
      </c>
      <c r="DU715" s="27" t="e">
        <v>#N/A</v>
      </c>
      <c r="DV715" s="27" t="e">
        <v>#N/A</v>
      </c>
      <c r="DW715" s="27" t="e">
        <v>#N/A</v>
      </c>
      <c r="DX715" s="27" t="e">
        <v>#N/A</v>
      </c>
      <c r="DY715" s="27" t="e">
        <v>#N/A</v>
      </c>
      <c r="DZ715" s="27" t="e">
        <v>#N/A</v>
      </c>
      <c r="EA715" s="27" t="e">
        <v>#N/A</v>
      </c>
      <c r="EB715" s="27" t="e">
        <v>#N/A</v>
      </c>
      <c r="EC715" s="27" t="e">
        <v>#N/A</v>
      </c>
      <c r="ED715" s="27" t="e">
        <v>#N/A</v>
      </c>
      <c r="EE715" s="27" t="e">
        <v>#N/A</v>
      </c>
      <c r="EF715" s="27" t="e">
        <v>#N/A</v>
      </c>
      <c r="EG715" s="27" t="e">
        <v>#N/A</v>
      </c>
      <c r="EH715" s="27" t="e">
        <v>#N/A</v>
      </c>
      <c r="EI715" s="27" t="e">
        <v>#N/A</v>
      </c>
      <c r="EJ715" s="27" t="e">
        <v>#N/A</v>
      </c>
      <c r="EK715" s="27" t="e">
        <v>#N/A</v>
      </c>
      <c r="EL715" s="27" t="e">
        <v>#N/A</v>
      </c>
      <c r="EM715" s="27" t="e">
        <v>#N/A</v>
      </c>
      <c r="EN715" s="27" t="e">
        <v>#N/A</v>
      </c>
      <c r="EO715" s="27" t="e">
        <v>#N/A</v>
      </c>
      <c r="EP715" s="27" t="e">
        <v>#N/A</v>
      </c>
      <c r="EQ715" s="27" t="e">
        <v>#N/A</v>
      </c>
      <c r="ER715" s="27" t="e">
        <v>#N/A</v>
      </c>
      <c r="ES715" s="27" t="e">
        <v>#N/A</v>
      </c>
      <c r="ET715" s="27" t="e">
        <v>#N/A</v>
      </c>
      <c r="EU715" s="27" t="e">
        <v>#N/A</v>
      </c>
      <c r="EV715" s="27" t="e">
        <v>#N/A</v>
      </c>
      <c r="EW715" s="27" t="e">
        <v>#N/A</v>
      </c>
      <c r="EX715" s="27" t="e">
        <v>#N/A</v>
      </c>
      <c r="EY715" s="27" t="e">
        <v>#N/A</v>
      </c>
      <c r="EZ715" s="27" t="e">
        <v>#N/A</v>
      </c>
      <c r="FA715" s="27" t="e">
        <v>#N/A</v>
      </c>
      <c r="FB715" s="27" t="e">
        <v>#N/A</v>
      </c>
      <c r="FC715" s="27" t="e">
        <v>#N/A</v>
      </c>
      <c r="FD715" s="27" t="e">
        <v>#N/A</v>
      </c>
      <c r="FE715" s="27" t="e">
        <v>#N/A</v>
      </c>
      <c r="FF715" s="27" t="e">
        <v>#N/A</v>
      </c>
      <c r="FG715" s="27" t="e">
        <v>#N/A</v>
      </c>
      <c r="FH715" s="27" t="e">
        <v>#N/A</v>
      </c>
      <c r="FI715" s="27" t="e">
        <v>#N/A</v>
      </c>
      <c r="FJ715" s="27" t="e">
        <v>#N/A</v>
      </c>
      <c r="FK715" s="27" t="e">
        <v>#N/A</v>
      </c>
      <c r="FL715" s="27" t="e">
        <v>#N/A</v>
      </c>
      <c r="FM715" s="27" t="e">
        <v>#N/A</v>
      </c>
      <c r="FN715" s="27" t="e">
        <v>#N/A</v>
      </c>
      <c r="FO715" s="27" t="e">
        <v>#N/A</v>
      </c>
      <c r="FP715" s="27" t="e">
        <v>#N/A</v>
      </c>
    </row>
    <row r="716" spans="1:172" x14ac:dyDescent="0.25">
      <c r="A716" s="19">
        <v>0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26">
        <v>0</v>
      </c>
      <c r="J716" s="26">
        <v>0</v>
      </c>
      <c r="Q716" s="27"/>
      <c r="R716" s="27"/>
      <c r="S716" s="27"/>
      <c r="T716" s="27"/>
      <c r="U716" s="27"/>
      <c r="V716" s="27"/>
      <c r="W716" s="27"/>
      <c r="X716" s="28"/>
      <c r="Y716" s="26"/>
      <c r="Z716" s="26"/>
      <c r="AA716" s="26"/>
      <c r="AB716" s="26"/>
      <c r="AC716" s="26"/>
      <c r="AD716" s="28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9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8"/>
      <c r="BQ716" s="27"/>
      <c r="BR716" s="27"/>
      <c r="BS716" s="27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S716" s="27" t="e">
        <v>#N/A</v>
      </c>
      <c r="DT716" s="27" t="e">
        <v>#N/A</v>
      </c>
      <c r="DU716" s="27" t="e">
        <v>#N/A</v>
      </c>
      <c r="DV716" s="27" t="e">
        <v>#N/A</v>
      </c>
      <c r="DW716" s="27" t="e">
        <v>#N/A</v>
      </c>
      <c r="DX716" s="27" t="e">
        <v>#N/A</v>
      </c>
      <c r="DY716" s="27" t="e">
        <v>#N/A</v>
      </c>
      <c r="DZ716" s="27" t="e">
        <v>#N/A</v>
      </c>
      <c r="EA716" s="27" t="e">
        <v>#N/A</v>
      </c>
      <c r="EB716" s="27" t="e">
        <v>#N/A</v>
      </c>
      <c r="EC716" s="27" t="e">
        <v>#N/A</v>
      </c>
      <c r="ED716" s="27" t="e">
        <v>#N/A</v>
      </c>
      <c r="EE716" s="27" t="e">
        <v>#N/A</v>
      </c>
      <c r="EF716" s="27" t="e">
        <v>#N/A</v>
      </c>
      <c r="EG716" s="27" t="e">
        <v>#N/A</v>
      </c>
      <c r="EH716" s="27" t="e">
        <v>#N/A</v>
      </c>
      <c r="EI716" s="27" t="e">
        <v>#N/A</v>
      </c>
      <c r="EJ716" s="27" t="e">
        <v>#N/A</v>
      </c>
      <c r="EK716" s="27" t="e">
        <v>#N/A</v>
      </c>
      <c r="EL716" s="27" t="e">
        <v>#N/A</v>
      </c>
      <c r="EM716" s="27" t="e">
        <v>#N/A</v>
      </c>
      <c r="EN716" s="27" t="e">
        <v>#N/A</v>
      </c>
      <c r="EO716" s="27" t="e">
        <v>#N/A</v>
      </c>
      <c r="EP716" s="27" t="e">
        <v>#N/A</v>
      </c>
      <c r="EQ716" s="27" t="e">
        <v>#N/A</v>
      </c>
      <c r="ER716" s="27" t="e">
        <v>#N/A</v>
      </c>
      <c r="ES716" s="27" t="e">
        <v>#N/A</v>
      </c>
      <c r="ET716" s="27" t="e">
        <v>#N/A</v>
      </c>
      <c r="EU716" s="27" t="e">
        <v>#N/A</v>
      </c>
      <c r="EV716" s="27" t="e">
        <v>#N/A</v>
      </c>
      <c r="EW716" s="27" t="e">
        <v>#N/A</v>
      </c>
      <c r="EX716" s="27" t="e">
        <v>#N/A</v>
      </c>
      <c r="EY716" s="27" t="e">
        <v>#N/A</v>
      </c>
      <c r="EZ716" s="27" t="e">
        <v>#N/A</v>
      </c>
      <c r="FA716" s="27" t="e">
        <v>#N/A</v>
      </c>
      <c r="FB716" s="27" t="e">
        <v>#N/A</v>
      </c>
      <c r="FC716" s="27" t="e">
        <v>#N/A</v>
      </c>
      <c r="FD716" s="27" t="e">
        <v>#N/A</v>
      </c>
      <c r="FE716" s="27" t="e">
        <v>#N/A</v>
      </c>
      <c r="FF716" s="27" t="e">
        <v>#N/A</v>
      </c>
      <c r="FG716" s="27" t="e">
        <v>#N/A</v>
      </c>
      <c r="FH716" s="27" t="e">
        <v>#N/A</v>
      </c>
      <c r="FI716" s="27" t="e">
        <v>#N/A</v>
      </c>
      <c r="FJ716" s="27" t="e">
        <v>#N/A</v>
      </c>
      <c r="FK716" s="27" t="e">
        <v>#N/A</v>
      </c>
      <c r="FL716" s="27" t="e">
        <v>#N/A</v>
      </c>
      <c r="FM716" s="27" t="e">
        <v>#N/A</v>
      </c>
      <c r="FN716" s="27" t="e">
        <v>#N/A</v>
      </c>
      <c r="FO716" s="27" t="e">
        <v>#N/A</v>
      </c>
      <c r="FP716" s="27" t="e">
        <v>#N/A</v>
      </c>
    </row>
    <row r="717" spans="1:172" x14ac:dyDescent="0.25">
      <c r="A717" s="19">
        <v>0</v>
      </c>
      <c r="B717" s="19">
        <v>0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  <c r="H717" s="19">
        <v>0</v>
      </c>
      <c r="I717" s="26">
        <v>0</v>
      </c>
      <c r="J717" s="26">
        <v>0</v>
      </c>
      <c r="Q717" s="27"/>
      <c r="R717" s="27"/>
      <c r="S717" s="27"/>
      <c r="T717" s="27"/>
      <c r="U717" s="27"/>
      <c r="V717" s="27"/>
      <c r="W717" s="27"/>
      <c r="X717" s="28"/>
      <c r="Y717" s="26"/>
      <c r="Z717" s="26"/>
      <c r="AA717" s="26"/>
      <c r="AB717" s="26"/>
      <c r="AC717" s="26"/>
      <c r="AD717" s="28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9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8"/>
      <c r="BQ717" s="27"/>
      <c r="BR717" s="27"/>
      <c r="BS717" s="27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S717" s="27" t="e">
        <v>#N/A</v>
      </c>
      <c r="DT717" s="27" t="e">
        <v>#N/A</v>
      </c>
      <c r="DU717" s="27" t="e">
        <v>#N/A</v>
      </c>
      <c r="DV717" s="27" t="e">
        <v>#N/A</v>
      </c>
      <c r="DW717" s="27" t="e">
        <v>#N/A</v>
      </c>
      <c r="DX717" s="27" t="e">
        <v>#N/A</v>
      </c>
      <c r="DY717" s="27" t="e">
        <v>#N/A</v>
      </c>
      <c r="DZ717" s="27" t="e">
        <v>#N/A</v>
      </c>
      <c r="EA717" s="27" t="e">
        <v>#N/A</v>
      </c>
      <c r="EB717" s="27" t="e">
        <v>#N/A</v>
      </c>
      <c r="EC717" s="27" t="e">
        <v>#N/A</v>
      </c>
      <c r="ED717" s="27" t="e">
        <v>#N/A</v>
      </c>
      <c r="EE717" s="27" t="e">
        <v>#N/A</v>
      </c>
      <c r="EF717" s="27" t="e">
        <v>#N/A</v>
      </c>
      <c r="EG717" s="27" t="e">
        <v>#N/A</v>
      </c>
      <c r="EH717" s="27" t="e">
        <v>#N/A</v>
      </c>
      <c r="EI717" s="27" t="e">
        <v>#N/A</v>
      </c>
      <c r="EJ717" s="27" t="e">
        <v>#N/A</v>
      </c>
      <c r="EK717" s="27" t="e">
        <v>#N/A</v>
      </c>
      <c r="EL717" s="27" t="e">
        <v>#N/A</v>
      </c>
      <c r="EM717" s="27" t="e">
        <v>#N/A</v>
      </c>
      <c r="EN717" s="27" t="e">
        <v>#N/A</v>
      </c>
      <c r="EO717" s="27" t="e">
        <v>#N/A</v>
      </c>
      <c r="EP717" s="27" t="e">
        <v>#N/A</v>
      </c>
      <c r="EQ717" s="27" t="e">
        <v>#N/A</v>
      </c>
      <c r="ER717" s="27" t="e">
        <v>#N/A</v>
      </c>
      <c r="ES717" s="27" t="e">
        <v>#N/A</v>
      </c>
      <c r="ET717" s="27" t="e">
        <v>#N/A</v>
      </c>
      <c r="EU717" s="27" t="e">
        <v>#N/A</v>
      </c>
      <c r="EV717" s="27" t="e">
        <v>#N/A</v>
      </c>
      <c r="EW717" s="27" t="e">
        <v>#N/A</v>
      </c>
      <c r="EX717" s="27" t="e">
        <v>#N/A</v>
      </c>
      <c r="EY717" s="27" t="e">
        <v>#N/A</v>
      </c>
      <c r="EZ717" s="27" t="e">
        <v>#N/A</v>
      </c>
      <c r="FA717" s="27" t="e">
        <v>#N/A</v>
      </c>
      <c r="FB717" s="27" t="e">
        <v>#N/A</v>
      </c>
      <c r="FC717" s="27" t="e">
        <v>#N/A</v>
      </c>
      <c r="FD717" s="27" t="e">
        <v>#N/A</v>
      </c>
      <c r="FE717" s="27" t="e">
        <v>#N/A</v>
      </c>
      <c r="FF717" s="27" t="e">
        <v>#N/A</v>
      </c>
      <c r="FG717" s="27" t="e">
        <v>#N/A</v>
      </c>
      <c r="FH717" s="27" t="e">
        <v>#N/A</v>
      </c>
      <c r="FI717" s="27" t="e">
        <v>#N/A</v>
      </c>
      <c r="FJ717" s="27" t="e">
        <v>#N/A</v>
      </c>
      <c r="FK717" s="27" t="e">
        <v>#N/A</v>
      </c>
      <c r="FL717" s="27" t="e">
        <v>#N/A</v>
      </c>
      <c r="FM717" s="27" t="e">
        <v>#N/A</v>
      </c>
      <c r="FN717" s="27" t="e">
        <v>#N/A</v>
      </c>
      <c r="FO717" s="27" t="e">
        <v>#N/A</v>
      </c>
      <c r="FP717" s="27" t="e">
        <v>#N/A</v>
      </c>
    </row>
    <row r="718" spans="1:172" x14ac:dyDescent="0.25">
      <c r="A718" s="19">
        <v>0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26">
        <v>0</v>
      </c>
      <c r="J718" s="26">
        <v>0</v>
      </c>
      <c r="Q718" s="27"/>
      <c r="R718" s="27"/>
      <c r="S718" s="27"/>
      <c r="T718" s="27"/>
      <c r="U718" s="27"/>
      <c r="V718" s="27"/>
      <c r="W718" s="27"/>
      <c r="X718" s="28"/>
      <c r="Y718" s="26"/>
      <c r="Z718" s="26"/>
      <c r="AA718" s="26"/>
      <c r="AB718" s="26"/>
      <c r="AC718" s="26"/>
      <c r="AD718" s="28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9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8"/>
      <c r="BQ718" s="27"/>
      <c r="BR718" s="27"/>
      <c r="BS718" s="27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S718" s="27" t="e">
        <v>#N/A</v>
      </c>
      <c r="DT718" s="27" t="e">
        <v>#N/A</v>
      </c>
      <c r="DU718" s="27" t="e">
        <v>#N/A</v>
      </c>
      <c r="DV718" s="27" t="e">
        <v>#N/A</v>
      </c>
      <c r="DW718" s="27" t="e">
        <v>#N/A</v>
      </c>
      <c r="DX718" s="27" t="e">
        <v>#N/A</v>
      </c>
      <c r="DY718" s="27" t="e">
        <v>#N/A</v>
      </c>
      <c r="DZ718" s="27" t="e">
        <v>#N/A</v>
      </c>
      <c r="EA718" s="27" t="e">
        <v>#N/A</v>
      </c>
      <c r="EB718" s="27" t="e">
        <v>#N/A</v>
      </c>
      <c r="EC718" s="27" t="e">
        <v>#N/A</v>
      </c>
      <c r="ED718" s="27" t="e">
        <v>#N/A</v>
      </c>
      <c r="EE718" s="27" t="e">
        <v>#N/A</v>
      </c>
      <c r="EF718" s="27" t="e">
        <v>#N/A</v>
      </c>
      <c r="EG718" s="27" t="e">
        <v>#N/A</v>
      </c>
      <c r="EH718" s="27" t="e">
        <v>#N/A</v>
      </c>
      <c r="EI718" s="27" t="e">
        <v>#N/A</v>
      </c>
      <c r="EJ718" s="27" t="e">
        <v>#N/A</v>
      </c>
      <c r="EK718" s="27" t="e">
        <v>#N/A</v>
      </c>
      <c r="EL718" s="27" t="e">
        <v>#N/A</v>
      </c>
      <c r="EM718" s="27" t="e">
        <v>#N/A</v>
      </c>
      <c r="EN718" s="27" t="e">
        <v>#N/A</v>
      </c>
      <c r="EO718" s="27" t="e">
        <v>#N/A</v>
      </c>
      <c r="EP718" s="27" t="e">
        <v>#N/A</v>
      </c>
      <c r="EQ718" s="27" t="e">
        <v>#N/A</v>
      </c>
      <c r="ER718" s="27" t="e">
        <v>#N/A</v>
      </c>
      <c r="ES718" s="27" t="e">
        <v>#N/A</v>
      </c>
      <c r="ET718" s="27" t="e">
        <v>#N/A</v>
      </c>
      <c r="EU718" s="27" t="e">
        <v>#N/A</v>
      </c>
      <c r="EV718" s="27" t="e">
        <v>#N/A</v>
      </c>
      <c r="EW718" s="27" t="e">
        <v>#N/A</v>
      </c>
      <c r="EX718" s="27" t="e">
        <v>#N/A</v>
      </c>
      <c r="EY718" s="27" t="e">
        <v>#N/A</v>
      </c>
      <c r="EZ718" s="27" t="e">
        <v>#N/A</v>
      </c>
      <c r="FA718" s="27" t="e">
        <v>#N/A</v>
      </c>
      <c r="FB718" s="27" t="e">
        <v>#N/A</v>
      </c>
      <c r="FC718" s="27" t="e">
        <v>#N/A</v>
      </c>
      <c r="FD718" s="27" t="e">
        <v>#N/A</v>
      </c>
      <c r="FE718" s="27" t="e">
        <v>#N/A</v>
      </c>
      <c r="FF718" s="27" t="e">
        <v>#N/A</v>
      </c>
      <c r="FG718" s="27" t="e">
        <v>#N/A</v>
      </c>
      <c r="FH718" s="27" t="e">
        <v>#N/A</v>
      </c>
      <c r="FI718" s="27" t="e">
        <v>#N/A</v>
      </c>
      <c r="FJ718" s="27" t="e">
        <v>#N/A</v>
      </c>
      <c r="FK718" s="27" t="e">
        <v>#N/A</v>
      </c>
      <c r="FL718" s="27" t="e">
        <v>#N/A</v>
      </c>
      <c r="FM718" s="27" t="e">
        <v>#N/A</v>
      </c>
      <c r="FN718" s="27" t="e">
        <v>#N/A</v>
      </c>
      <c r="FO718" s="27" t="e">
        <v>#N/A</v>
      </c>
      <c r="FP718" s="27" t="e">
        <v>#N/A</v>
      </c>
    </row>
    <row r="719" spans="1:172" x14ac:dyDescent="0.25">
      <c r="A719" s="19">
        <v>0</v>
      </c>
      <c r="B719" s="19">
        <v>0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  <c r="H719" s="19">
        <v>0</v>
      </c>
      <c r="I719" s="26">
        <v>0</v>
      </c>
      <c r="J719" s="26">
        <v>0</v>
      </c>
      <c r="Q719" s="27"/>
      <c r="R719" s="27"/>
      <c r="S719" s="27"/>
      <c r="T719" s="27"/>
      <c r="U719" s="27"/>
      <c r="V719" s="27"/>
      <c r="W719" s="27"/>
      <c r="X719" s="28"/>
      <c r="Y719" s="26"/>
      <c r="Z719" s="26"/>
      <c r="AA719" s="26"/>
      <c r="AB719" s="26"/>
      <c r="AC719" s="26"/>
      <c r="AD719" s="28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9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8"/>
      <c r="BQ719" s="27"/>
      <c r="BR719" s="27"/>
      <c r="BS719" s="27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S719" s="27" t="e">
        <v>#N/A</v>
      </c>
      <c r="DT719" s="27" t="e">
        <v>#N/A</v>
      </c>
      <c r="DU719" s="27" t="e">
        <v>#N/A</v>
      </c>
      <c r="DV719" s="27" t="e">
        <v>#N/A</v>
      </c>
      <c r="DW719" s="27" t="e">
        <v>#N/A</v>
      </c>
      <c r="DX719" s="27" t="e">
        <v>#N/A</v>
      </c>
      <c r="DY719" s="27" t="e">
        <v>#N/A</v>
      </c>
      <c r="DZ719" s="27" t="e">
        <v>#N/A</v>
      </c>
      <c r="EA719" s="27" t="e">
        <v>#N/A</v>
      </c>
      <c r="EB719" s="27" t="e">
        <v>#N/A</v>
      </c>
      <c r="EC719" s="27" t="e">
        <v>#N/A</v>
      </c>
      <c r="ED719" s="27" t="e">
        <v>#N/A</v>
      </c>
      <c r="EE719" s="27" t="e">
        <v>#N/A</v>
      </c>
      <c r="EF719" s="27" t="e">
        <v>#N/A</v>
      </c>
      <c r="EG719" s="27" t="e">
        <v>#N/A</v>
      </c>
      <c r="EH719" s="27" t="e">
        <v>#N/A</v>
      </c>
      <c r="EI719" s="27" t="e">
        <v>#N/A</v>
      </c>
      <c r="EJ719" s="27" t="e">
        <v>#N/A</v>
      </c>
      <c r="EK719" s="27" t="e">
        <v>#N/A</v>
      </c>
      <c r="EL719" s="27" t="e">
        <v>#N/A</v>
      </c>
      <c r="EM719" s="27" t="e">
        <v>#N/A</v>
      </c>
      <c r="EN719" s="27" t="e">
        <v>#N/A</v>
      </c>
      <c r="EO719" s="27" t="e">
        <v>#N/A</v>
      </c>
      <c r="EP719" s="27" t="e">
        <v>#N/A</v>
      </c>
      <c r="EQ719" s="27" t="e">
        <v>#N/A</v>
      </c>
      <c r="ER719" s="27" t="e">
        <v>#N/A</v>
      </c>
      <c r="ES719" s="27" t="e">
        <v>#N/A</v>
      </c>
      <c r="ET719" s="27" t="e">
        <v>#N/A</v>
      </c>
      <c r="EU719" s="27" t="e">
        <v>#N/A</v>
      </c>
      <c r="EV719" s="27" t="e">
        <v>#N/A</v>
      </c>
      <c r="EW719" s="27" t="e">
        <v>#N/A</v>
      </c>
      <c r="EX719" s="27" t="e">
        <v>#N/A</v>
      </c>
      <c r="EY719" s="27" t="e">
        <v>#N/A</v>
      </c>
      <c r="EZ719" s="27" t="e">
        <v>#N/A</v>
      </c>
      <c r="FA719" s="27" t="e">
        <v>#N/A</v>
      </c>
      <c r="FB719" s="27" t="e">
        <v>#N/A</v>
      </c>
      <c r="FC719" s="27" t="e">
        <v>#N/A</v>
      </c>
      <c r="FD719" s="27" t="e">
        <v>#N/A</v>
      </c>
      <c r="FE719" s="27" t="e">
        <v>#N/A</v>
      </c>
      <c r="FF719" s="27" t="e">
        <v>#N/A</v>
      </c>
      <c r="FG719" s="27" t="e">
        <v>#N/A</v>
      </c>
      <c r="FH719" s="27" t="e">
        <v>#N/A</v>
      </c>
      <c r="FI719" s="27" t="e">
        <v>#N/A</v>
      </c>
      <c r="FJ719" s="27" t="e">
        <v>#N/A</v>
      </c>
      <c r="FK719" s="27" t="e">
        <v>#N/A</v>
      </c>
      <c r="FL719" s="27" t="e">
        <v>#N/A</v>
      </c>
      <c r="FM719" s="27" t="e">
        <v>#N/A</v>
      </c>
      <c r="FN719" s="27" t="e">
        <v>#N/A</v>
      </c>
      <c r="FO719" s="27" t="e">
        <v>#N/A</v>
      </c>
      <c r="FP719" s="27" t="e">
        <v>#N/A</v>
      </c>
    </row>
    <row r="720" spans="1:172" x14ac:dyDescent="0.25">
      <c r="A720" s="19">
        <v>0</v>
      </c>
      <c r="B720" s="19">
        <v>0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  <c r="H720" s="19">
        <v>0</v>
      </c>
      <c r="I720" s="26">
        <v>0</v>
      </c>
      <c r="J720" s="26">
        <v>0</v>
      </c>
      <c r="Q720" s="27"/>
      <c r="R720" s="27"/>
      <c r="S720" s="27"/>
      <c r="T720" s="27"/>
      <c r="U720" s="27"/>
      <c r="V720" s="27"/>
      <c r="W720" s="27"/>
      <c r="X720" s="28"/>
      <c r="Y720" s="26"/>
      <c r="Z720" s="26"/>
      <c r="AA720" s="26"/>
      <c r="AB720" s="26"/>
      <c r="AC720" s="26"/>
      <c r="AD720" s="28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9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8"/>
      <c r="BQ720" s="27"/>
      <c r="BR720" s="27"/>
      <c r="BS720" s="27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S720" s="27" t="e">
        <v>#N/A</v>
      </c>
      <c r="DT720" s="27" t="e">
        <v>#N/A</v>
      </c>
      <c r="DU720" s="27" t="e">
        <v>#N/A</v>
      </c>
      <c r="DV720" s="27" t="e">
        <v>#N/A</v>
      </c>
      <c r="DW720" s="27" t="e">
        <v>#N/A</v>
      </c>
      <c r="DX720" s="27" t="e">
        <v>#N/A</v>
      </c>
      <c r="DY720" s="27" t="e">
        <v>#N/A</v>
      </c>
      <c r="DZ720" s="27" t="e">
        <v>#N/A</v>
      </c>
      <c r="EA720" s="27" t="e">
        <v>#N/A</v>
      </c>
      <c r="EB720" s="27" t="e">
        <v>#N/A</v>
      </c>
      <c r="EC720" s="27" t="e">
        <v>#N/A</v>
      </c>
      <c r="ED720" s="27" t="e">
        <v>#N/A</v>
      </c>
      <c r="EE720" s="27" t="e">
        <v>#N/A</v>
      </c>
      <c r="EF720" s="27" t="e">
        <v>#N/A</v>
      </c>
      <c r="EG720" s="27" t="e">
        <v>#N/A</v>
      </c>
      <c r="EH720" s="27" t="e">
        <v>#N/A</v>
      </c>
      <c r="EI720" s="27" t="e">
        <v>#N/A</v>
      </c>
      <c r="EJ720" s="27" t="e">
        <v>#N/A</v>
      </c>
      <c r="EK720" s="27" t="e">
        <v>#N/A</v>
      </c>
      <c r="EL720" s="27" t="e">
        <v>#N/A</v>
      </c>
      <c r="EM720" s="27" t="e">
        <v>#N/A</v>
      </c>
      <c r="EN720" s="27" t="e">
        <v>#N/A</v>
      </c>
      <c r="EO720" s="27" t="e">
        <v>#N/A</v>
      </c>
      <c r="EP720" s="27" t="e">
        <v>#N/A</v>
      </c>
      <c r="EQ720" s="27" t="e">
        <v>#N/A</v>
      </c>
      <c r="ER720" s="27" t="e">
        <v>#N/A</v>
      </c>
      <c r="ES720" s="27" t="e">
        <v>#N/A</v>
      </c>
      <c r="ET720" s="27" t="e">
        <v>#N/A</v>
      </c>
      <c r="EU720" s="27" t="e">
        <v>#N/A</v>
      </c>
      <c r="EV720" s="27" t="e">
        <v>#N/A</v>
      </c>
      <c r="EW720" s="27" t="e">
        <v>#N/A</v>
      </c>
      <c r="EX720" s="27" t="e">
        <v>#N/A</v>
      </c>
      <c r="EY720" s="27" t="e">
        <v>#N/A</v>
      </c>
      <c r="EZ720" s="27" t="e">
        <v>#N/A</v>
      </c>
      <c r="FA720" s="27" t="e">
        <v>#N/A</v>
      </c>
      <c r="FB720" s="27" t="e">
        <v>#N/A</v>
      </c>
      <c r="FC720" s="27" t="e">
        <v>#N/A</v>
      </c>
      <c r="FD720" s="27" t="e">
        <v>#N/A</v>
      </c>
      <c r="FE720" s="27" t="e">
        <v>#N/A</v>
      </c>
      <c r="FF720" s="27" t="e">
        <v>#N/A</v>
      </c>
      <c r="FG720" s="27" t="e">
        <v>#N/A</v>
      </c>
      <c r="FH720" s="27" t="e">
        <v>#N/A</v>
      </c>
      <c r="FI720" s="27" t="e">
        <v>#N/A</v>
      </c>
      <c r="FJ720" s="27" t="e">
        <v>#N/A</v>
      </c>
      <c r="FK720" s="27" t="e">
        <v>#N/A</v>
      </c>
      <c r="FL720" s="27" t="e">
        <v>#N/A</v>
      </c>
      <c r="FM720" s="27" t="e">
        <v>#N/A</v>
      </c>
      <c r="FN720" s="27" t="e">
        <v>#N/A</v>
      </c>
      <c r="FO720" s="27" t="e">
        <v>#N/A</v>
      </c>
      <c r="FP720" s="27" t="e">
        <v>#N/A</v>
      </c>
    </row>
    <row r="721" spans="1:172" x14ac:dyDescent="0.25">
      <c r="A721" s="19">
        <v>0</v>
      </c>
      <c r="B721" s="19">
        <v>0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  <c r="H721" s="19">
        <v>0</v>
      </c>
      <c r="I721" s="26">
        <v>0</v>
      </c>
      <c r="J721" s="26">
        <v>0</v>
      </c>
      <c r="Q721" s="27"/>
      <c r="R721" s="27"/>
      <c r="S721" s="27"/>
      <c r="T721" s="27"/>
      <c r="U721" s="27"/>
      <c r="V721" s="27"/>
      <c r="W721" s="27"/>
      <c r="X721" s="28"/>
      <c r="Y721" s="26"/>
      <c r="Z721" s="26"/>
      <c r="AA721" s="26"/>
      <c r="AB721" s="26"/>
      <c r="AC721" s="26"/>
      <c r="AD721" s="28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9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8"/>
      <c r="BQ721" s="27"/>
      <c r="BR721" s="27"/>
      <c r="BS721" s="27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S721" s="27" t="e">
        <v>#N/A</v>
      </c>
      <c r="DT721" s="27" t="e">
        <v>#N/A</v>
      </c>
      <c r="DU721" s="27" t="e">
        <v>#N/A</v>
      </c>
      <c r="DV721" s="27" t="e">
        <v>#N/A</v>
      </c>
      <c r="DW721" s="27" t="e">
        <v>#N/A</v>
      </c>
      <c r="DX721" s="27" t="e">
        <v>#N/A</v>
      </c>
      <c r="DY721" s="27" t="e">
        <v>#N/A</v>
      </c>
      <c r="DZ721" s="27" t="e">
        <v>#N/A</v>
      </c>
      <c r="EA721" s="27" t="e">
        <v>#N/A</v>
      </c>
      <c r="EB721" s="27" t="e">
        <v>#N/A</v>
      </c>
      <c r="EC721" s="27" t="e">
        <v>#N/A</v>
      </c>
      <c r="ED721" s="27" t="e">
        <v>#N/A</v>
      </c>
      <c r="EE721" s="27" t="e">
        <v>#N/A</v>
      </c>
      <c r="EF721" s="27" t="e">
        <v>#N/A</v>
      </c>
      <c r="EG721" s="27" t="e">
        <v>#N/A</v>
      </c>
      <c r="EH721" s="27" t="e">
        <v>#N/A</v>
      </c>
      <c r="EI721" s="27" t="e">
        <v>#N/A</v>
      </c>
      <c r="EJ721" s="27" t="e">
        <v>#N/A</v>
      </c>
      <c r="EK721" s="27" t="e">
        <v>#N/A</v>
      </c>
      <c r="EL721" s="27" t="e">
        <v>#N/A</v>
      </c>
      <c r="EM721" s="27" t="e">
        <v>#N/A</v>
      </c>
      <c r="EN721" s="27" t="e">
        <v>#N/A</v>
      </c>
      <c r="EO721" s="27" t="e">
        <v>#N/A</v>
      </c>
      <c r="EP721" s="27" t="e">
        <v>#N/A</v>
      </c>
      <c r="EQ721" s="27" t="e">
        <v>#N/A</v>
      </c>
      <c r="ER721" s="27" t="e">
        <v>#N/A</v>
      </c>
      <c r="ES721" s="27" t="e">
        <v>#N/A</v>
      </c>
      <c r="ET721" s="27" t="e">
        <v>#N/A</v>
      </c>
      <c r="EU721" s="27" t="e">
        <v>#N/A</v>
      </c>
      <c r="EV721" s="27" t="e">
        <v>#N/A</v>
      </c>
      <c r="EW721" s="27" t="e">
        <v>#N/A</v>
      </c>
      <c r="EX721" s="27" t="e">
        <v>#N/A</v>
      </c>
      <c r="EY721" s="27" t="e">
        <v>#N/A</v>
      </c>
      <c r="EZ721" s="27" t="e">
        <v>#N/A</v>
      </c>
      <c r="FA721" s="27" t="e">
        <v>#N/A</v>
      </c>
      <c r="FB721" s="27" t="e">
        <v>#N/A</v>
      </c>
      <c r="FC721" s="27" t="e">
        <v>#N/A</v>
      </c>
      <c r="FD721" s="27" t="e">
        <v>#N/A</v>
      </c>
      <c r="FE721" s="27" t="e">
        <v>#N/A</v>
      </c>
      <c r="FF721" s="27" t="e">
        <v>#N/A</v>
      </c>
      <c r="FG721" s="27" t="e">
        <v>#N/A</v>
      </c>
      <c r="FH721" s="27" t="e">
        <v>#N/A</v>
      </c>
      <c r="FI721" s="27" t="e">
        <v>#N/A</v>
      </c>
      <c r="FJ721" s="27" t="e">
        <v>#N/A</v>
      </c>
      <c r="FK721" s="27" t="e">
        <v>#N/A</v>
      </c>
      <c r="FL721" s="27" t="e">
        <v>#N/A</v>
      </c>
      <c r="FM721" s="27" t="e">
        <v>#N/A</v>
      </c>
      <c r="FN721" s="27" t="e">
        <v>#N/A</v>
      </c>
      <c r="FO721" s="27" t="e">
        <v>#N/A</v>
      </c>
      <c r="FP721" s="27" t="e">
        <v>#N/A</v>
      </c>
    </row>
    <row r="722" spans="1:172" x14ac:dyDescent="0.25">
      <c r="A722" s="19">
        <v>0</v>
      </c>
      <c r="B722" s="19">
        <v>0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  <c r="H722" s="19">
        <v>0</v>
      </c>
      <c r="I722" s="26">
        <v>0</v>
      </c>
      <c r="J722" s="26">
        <v>0</v>
      </c>
      <c r="Q722" s="27"/>
      <c r="R722" s="27"/>
      <c r="S722" s="27"/>
      <c r="T722" s="27"/>
      <c r="U722" s="27"/>
      <c r="V722" s="27"/>
      <c r="W722" s="27"/>
      <c r="X722" s="28"/>
      <c r="Y722" s="26"/>
      <c r="Z722" s="26"/>
      <c r="AA722" s="26"/>
      <c r="AB722" s="26"/>
      <c r="AC722" s="26"/>
      <c r="AD722" s="28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9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8"/>
      <c r="BQ722" s="27"/>
      <c r="BR722" s="27"/>
      <c r="BS722" s="27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S722" s="27" t="e">
        <v>#N/A</v>
      </c>
      <c r="DT722" s="27" t="e">
        <v>#N/A</v>
      </c>
      <c r="DU722" s="27" t="e">
        <v>#N/A</v>
      </c>
      <c r="DV722" s="27" t="e">
        <v>#N/A</v>
      </c>
      <c r="DW722" s="27" t="e">
        <v>#N/A</v>
      </c>
      <c r="DX722" s="27" t="e">
        <v>#N/A</v>
      </c>
      <c r="DY722" s="27" t="e">
        <v>#N/A</v>
      </c>
      <c r="DZ722" s="27" t="e">
        <v>#N/A</v>
      </c>
      <c r="EA722" s="27" t="e">
        <v>#N/A</v>
      </c>
      <c r="EB722" s="27" t="e">
        <v>#N/A</v>
      </c>
      <c r="EC722" s="27" t="e">
        <v>#N/A</v>
      </c>
      <c r="ED722" s="27" t="e">
        <v>#N/A</v>
      </c>
      <c r="EE722" s="27" t="e">
        <v>#N/A</v>
      </c>
      <c r="EF722" s="27" t="e">
        <v>#N/A</v>
      </c>
      <c r="EG722" s="27" t="e">
        <v>#N/A</v>
      </c>
      <c r="EH722" s="27" t="e">
        <v>#N/A</v>
      </c>
      <c r="EI722" s="27" t="e">
        <v>#N/A</v>
      </c>
      <c r="EJ722" s="27" t="e">
        <v>#N/A</v>
      </c>
      <c r="EK722" s="27" t="e">
        <v>#N/A</v>
      </c>
      <c r="EL722" s="27" t="e">
        <v>#N/A</v>
      </c>
      <c r="EM722" s="27" t="e">
        <v>#N/A</v>
      </c>
      <c r="EN722" s="27" t="e">
        <v>#N/A</v>
      </c>
      <c r="EO722" s="27" t="e">
        <v>#N/A</v>
      </c>
      <c r="EP722" s="27" t="e">
        <v>#N/A</v>
      </c>
      <c r="EQ722" s="27" t="e">
        <v>#N/A</v>
      </c>
      <c r="ER722" s="27" t="e">
        <v>#N/A</v>
      </c>
      <c r="ES722" s="27" t="e">
        <v>#N/A</v>
      </c>
      <c r="ET722" s="27" t="e">
        <v>#N/A</v>
      </c>
      <c r="EU722" s="27" t="e">
        <v>#N/A</v>
      </c>
      <c r="EV722" s="27" t="e">
        <v>#N/A</v>
      </c>
      <c r="EW722" s="27" t="e">
        <v>#N/A</v>
      </c>
      <c r="EX722" s="27" t="e">
        <v>#N/A</v>
      </c>
      <c r="EY722" s="27" t="e">
        <v>#N/A</v>
      </c>
      <c r="EZ722" s="27" t="e">
        <v>#N/A</v>
      </c>
      <c r="FA722" s="27" t="e">
        <v>#N/A</v>
      </c>
      <c r="FB722" s="27" t="e">
        <v>#N/A</v>
      </c>
      <c r="FC722" s="27" t="e">
        <v>#N/A</v>
      </c>
      <c r="FD722" s="27" t="e">
        <v>#N/A</v>
      </c>
      <c r="FE722" s="27" t="e">
        <v>#N/A</v>
      </c>
      <c r="FF722" s="27" t="e">
        <v>#N/A</v>
      </c>
      <c r="FG722" s="27" t="e">
        <v>#N/A</v>
      </c>
      <c r="FH722" s="27" t="e">
        <v>#N/A</v>
      </c>
      <c r="FI722" s="27" t="e">
        <v>#N/A</v>
      </c>
      <c r="FJ722" s="27" t="e">
        <v>#N/A</v>
      </c>
      <c r="FK722" s="27" t="e">
        <v>#N/A</v>
      </c>
      <c r="FL722" s="27" t="e">
        <v>#N/A</v>
      </c>
      <c r="FM722" s="27" t="e">
        <v>#N/A</v>
      </c>
      <c r="FN722" s="27" t="e">
        <v>#N/A</v>
      </c>
      <c r="FO722" s="27" t="e">
        <v>#N/A</v>
      </c>
      <c r="FP722" s="27" t="e">
        <v>#N/A</v>
      </c>
    </row>
    <row r="723" spans="1:172" x14ac:dyDescent="0.25">
      <c r="A723" s="19">
        <v>0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26">
        <v>0</v>
      </c>
      <c r="J723" s="26">
        <v>0</v>
      </c>
      <c r="Q723" s="27"/>
      <c r="R723" s="27"/>
      <c r="S723" s="27"/>
      <c r="T723" s="27"/>
      <c r="U723" s="27"/>
      <c r="V723" s="27"/>
      <c r="W723" s="27"/>
      <c r="X723" s="28"/>
      <c r="Y723" s="26"/>
      <c r="Z723" s="26"/>
      <c r="AA723" s="26"/>
      <c r="AB723" s="26"/>
      <c r="AC723" s="26"/>
      <c r="AD723" s="28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9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8"/>
      <c r="BQ723" s="27"/>
      <c r="BR723" s="27"/>
      <c r="BS723" s="27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S723" s="27" t="e">
        <v>#N/A</v>
      </c>
      <c r="DT723" s="27" t="e">
        <v>#N/A</v>
      </c>
      <c r="DU723" s="27" t="e">
        <v>#N/A</v>
      </c>
      <c r="DV723" s="27" t="e">
        <v>#N/A</v>
      </c>
      <c r="DW723" s="27" t="e">
        <v>#N/A</v>
      </c>
      <c r="DX723" s="27" t="e">
        <v>#N/A</v>
      </c>
      <c r="DY723" s="27" t="e">
        <v>#N/A</v>
      </c>
      <c r="DZ723" s="27" t="e">
        <v>#N/A</v>
      </c>
      <c r="EA723" s="27" t="e">
        <v>#N/A</v>
      </c>
      <c r="EB723" s="27" t="e">
        <v>#N/A</v>
      </c>
      <c r="EC723" s="27" t="e">
        <v>#N/A</v>
      </c>
      <c r="ED723" s="27" t="e">
        <v>#N/A</v>
      </c>
      <c r="EE723" s="27" t="e">
        <v>#N/A</v>
      </c>
      <c r="EF723" s="27" t="e">
        <v>#N/A</v>
      </c>
      <c r="EG723" s="27" t="e">
        <v>#N/A</v>
      </c>
      <c r="EH723" s="27" t="e">
        <v>#N/A</v>
      </c>
      <c r="EI723" s="27" t="e">
        <v>#N/A</v>
      </c>
      <c r="EJ723" s="27" t="e">
        <v>#N/A</v>
      </c>
      <c r="EK723" s="27" t="e">
        <v>#N/A</v>
      </c>
      <c r="EL723" s="27" t="e">
        <v>#N/A</v>
      </c>
      <c r="EM723" s="27" t="e">
        <v>#N/A</v>
      </c>
      <c r="EN723" s="27" t="e">
        <v>#N/A</v>
      </c>
      <c r="EO723" s="27" t="e">
        <v>#N/A</v>
      </c>
      <c r="EP723" s="27" t="e">
        <v>#N/A</v>
      </c>
      <c r="EQ723" s="27" t="e">
        <v>#N/A</v>
      </c>
      <c r="ER723" s="27" t="e">
        <v>#N/A</v>
      </c>
      <c r="ES723" s="27" t="e">
        <v>#N/A</v>
      </c>
      <c r="ET723" s="27" t="e">
        <v>#N/A</v>
      </c>
      <c r="EU723" s="27" t="e">
        <v>#N/A</v>
      </c>
      <c r="EV723" s="27" t="e">
        <v>#N/A</v>
      </c>
      <c r="EW723" s="27" t="e">
        <v>#N/A</v>
      </c>
      <c r="EX723" s="27" t="e">
        <v>#N/A</v>
      </c>
      <c r="EY723" s="27" t="e">
        <v>#N/A</v>
      </c>
      <c r="EZ723" s="27" t="e">
        <v>#N/A</v>
      </c>
      <c r="FA723" s="27" t="e">
        <v>#N/A</v>
      </c>
      <c r="FB723" s="27" t="e">
        <v>#N/A</v>
      </c>
      <c r="FC723" s="27" t="e">
        <v>#N/A</v>
      </c>
      <c r="FD723" s="27" t="e">
        <v>#N/A</v>
      </c>
      <c r="FE723" s="27" t="e">
        <v>#N/A</v>
      </c>
      <c r="FF723" s="27" t="e">
        <v>#N/A</v>
      </c>
      <c r="FG723" s="27" t="e">
        <v>#N/A</v>
      </c>
      <c r="FH723" s="27" t="e">
        <v>#N/A</v>
      </c>
      <c r="FI723" s="27" t="e">
        <v>#N/A</v>
      </c>
      <c r="FJ723" s="27" t="e">
        <v>#N/A</v>
      </c>
      <c r="FK723" s="27" t="e">
        <v>#N/A</v>
      </c>
      <c r="FL723" s="27" t="e">
        <v>#N/A</v>
      </c>
      <c r="FM723" s="27" t="e">
        <v>#N/A</v>
      </c>
      <c r="FN723" s="27" t="e">
        <v>#N/A</v>
      </c>
      <c r="FO723" s="27" t="e">
        <v>#N/A</v>
      </c>
      <c r="FP723" s="27" t="e">
        <v>#N/A</v>
      </c>
    </row>
    <row r="724" spans="1:172" x14ac:dyDescent="0.25">
      <c r="A724" s="19">
        <v>0</v>
      </c>
      <c r="B724" s="19">
        <v>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  <c r="H724" s="19">
        <v>0</v>
      </c>
      <c r="I724" s="26">
        <v>0</v>
      </c>
      <c r="J724" s="26">
        <v>0</v>
      </c>
      <c r="Q724" s="27"/>
      <c r="R724" s="27"/>
      <c r="S724" s="27"/>
      <c r="T724" s="27"/>
      <c r="U724" s="27"/>
      <c r="V724" s="27"/>
      <c r="W724" s="27"/>
      <c r="X724" s="28"/>
      <c r="Y724" s="26"/>
      <c r="Z724" s="26"/>
      <c r="AA724" s="26"/>
      <c r="AB724" s="26"/>
      <c r="AC724" s="26"/>
      <c r="AD724" s="28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9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8"/>
      <c r="BQ724" s="27"/>
      <c r="BR724" s="27"/>
      <c r="BS724" s="27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S724" s="27" t="e">
        <v>#N/A</v>
      </c>
      <c r="DT724" s="27" t="e">
        <v>#N/A</v>
      </c>
      <c r="DU724" s="27" t="e">
        <v>#N/A</v>
      </c>
      <c r="DV724" s="27" t="e">
        <v>#N/A</v>
      </c>
      <c r="DW724" s="27" t="e">
        <v>#N/A</v>
      </c>
      <c r="DX724" s="27" t="e">
        <v>#N/A</v>
      </c>
      <c r="DY724" s="27" t="e">
        <v>#N/A</v>
      </c>
      <c r="DZ724" s="27" t="e">
        <v>#N/A</v>
      </c>
      <c r="EA724" s="27" t="e">
        <v>#N/A</v>
      </c>
      <c r="EB724" s="27" t="e">
        <v>#N/A</v>
      </c>
      <c r="EC724" s="27" t="e">
        <v>#N/A</v>
      </c>
      <c r="ED724" s="27" t="e">
        <v>#N/A</v>
      </c>
      <c r="EE724" s="27" t="e">
        <v>#N/A</v>
      </c>
      <c r="EF724" s="27" t="e">
        <v>#N/A</v>
      </c>
      <c r="EG724" s="27" t="e">
        <v>#N/A</v>
      </c>
      <c r="EH724" s="27" t="e">
        <v>#N/A</v>
      </c>
      <c r="EI724" s="27" t="e">
        <v>#N/A</v>
      </c>
      <c r="EJ724" s="27" t="e">
        <v>#N/A</v>
      </c>
      <c r="EK724" s="27" t="e">
        <v>#N/A</v>
      </c>
      <c r="EL724" s="27" t="e">
        <v>#N/A</v>
      </c>
      <c r="EM724" s="27" t="e">
        <v>#N/A</v>
      </c>
      <c r="EN724" s="27" t="e">
        <v>#N/A</v>
      </c>
      <c r="EO724" s="27" t="e">
        <v>#N/A</v>
      </c>
      <c r="EP724" s="27" t="e">
        <v>#N/A</v>
      </c>
      <c r="EQ724" s="27" t="e">
        <v>#N/A</v>
      </c>
      <c r="ER724" s="27" t="e">
        <v>#N/A</v>
      </c>
      <c r="ES724" s="27" t="e">
        <v>#N/A</v>
      </c>
      <c r="ET724" s="27" t="e">
        <v>#N/A</v>
      </c>
      <c r="EU724" s="27" t="e">
        <v>#N/A</v>
      </c>
      <c r="EV724" s="27" t="e">
        <v>#N/A</v>
      </c>
      <c r="EW724" s="27" t="e">
        <v>#N/A</v>
      </c>
      <c r="EX724" s="27" t="e">
        <v>#N/A</v>
      </c>
      <c r="EY724" s="27" t="e">
        <v>#N/A</v>
      </c>
      <c r="EZ724" s="27" t="e">
        <v>#N/A</v>
      </c>
      <c r="FA724" s="27" t="e">
        <v>#N/A</v>
      </c>
      <c r="FB724" s="27" t="e">
        <v>#N/A</v>
      </c>
      <c r="FC724" s="27" t="e">
        <v>#N/A</v>
      </c>
      <c r="FD724" s="27" t="e">
        <v>#N/A</v>
      </c>
      <c r="FE724" s="27" t="e">
        <v>#N/A</v>
      </c>
      <c r="FF724" s="27" t="e">
        <v>#N/A</v>
      </c>
      <c r="FG724" s="27" t="e">
        <v>#N/A</v>
      </c>
      <c r="FH724" s="27" t="e">
        <v>#N/A</v>
      </c>
      <c r="FI724" s="27" t="e">
        <v>#N/A</v>
      </c>
      <c r="FJ724" s="27" t="e">
        <v>#N/A</v>
      </c>
      <c r="FK724" s="27" t="e">
        <v>#N/A</v>
      </c>
      <c r="FL724" s="27" t="e">
        <v>#N/A</v>
      </c>
      <c r="FM724" s="27" t="e">
        <v>#N/A</v>
      </c>
      <c r="FN724" s="27" t="e">
        <v>#N/A</v>
      </c>
      <c r="FO724" s="27" t="e">
        <v>#N/A</v>
      </c>
      <c r="FP724" s="27" t="e">
        <v>#N/A</v>
      </c>
    </row>
    <row r="725" spans="1:172" x14ac:dyDescent="0.25">
      <c r="A725" s="19">
        <v>0</v>
      </c>
      <c r="B725" s="19">
        <v>0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  <c r="H725" s="19">
        <v>0</v>
      </c>
      <c r="I725" s="26">
        <v>0</v>
      </c>
      <c r="J725" s="26">
        <v>0</v>
      </c>
      <c r="Q725" s="27"/>
      <c r="R725" s="27"/>
      <c r="S725" s="27"/>
      <c r="T725" s="27"/>
      <c r="U725" s="27"/>
      <c r="V725" s="27"/>
      <c r="W725" s="27"/>
      <c r="X725" s="28"/>
      <c r="Y725" s="26"/>
      <c r="Z725" s="26"/>
      <c r="AA725" s="26"/>
      <c r="AB725" s="26"/>
      <c r="AC725" s="26"/>
      <c r="AD725" s="28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9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8"/>
      <c r="BQ725" s="27"/>
      <c r="BR725" s="27"/>
      <c r="BS725" s="27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S725" s="27" t="e">
        <v>#N/A</v>
      </c>
      <c r="DT725" s="27" t="e">
        <v>#N/A</v>
      </c>
      <c r="DU725" s="27" t="e">
        <v>#N/A</v>
      </c>
      <c r="DV725" s="27" t="e">
        <v>#N/A</v>
      </c>
      <c r="DW725" s="27" t="e">
        <v>#N/A</v>
      </c>
      <c r="DX725" s="27" t="e">
        <v>#N/A</v>
      </c>
      <c r="DY725" s="27" t="e">
        <v>#N/A</v>
      </c>
      <c r="DZ725" s="27" t="e">
        <v>#N/A</v>
      </c>
      <c r="EA725" s="27" t="e">
        <v>#N/A</v>
      </c>
      <c r="EB725" s="27" t="e">
        <v>#N/A</v>
      </c>
      <c r="EC725" s="27" t="e">
        <v>#N/A</v>
      </c>
      <c r="ED725" s="27" t="e">
        <v>#N/A</v>
      </c>
      <c r="EE725" s="27" t="e">
        <v>#N/A</v>
      </c>
      <c r="EF725" s="27" t="e">
        <v>#N/A</v>
      </c>
      <c r="EG725" s="27" t="e">
        <v>#N/A</v>
      </c>
      <c r="EH725" s="27" t="e">
        <v>#N/A</v>
      </c>
      <c r="EI725" s="27" t="e">
        <v>#N/A</v>
      </c>
      <c r="EJ725" s="27" t="e">
        <v>#N/A</v>
      </c>
      <c r="EK725" s="27" t="e">
        <v>#N/A</v>
      </c>
      <c r="EL725" s="27" t="e">
        <v>#N/A</v>
      </c>
      <c r="EM725" s="27" t="e">
        <v>#N/A</v>
      </c>
      <c r="EN725" s="27" t="e">
        <v>#N/A</v>
      </c>
      <c r="EO725" s="27" t="e">
        <v>#N/A</v>
      </c>
      <c r="EP725" s="27" t="e">
        <v>#N/A</v>
      </c>
      <c r="EQ725" s="27" t="e">
        <v>#N/A</v>
      </c>
      <c r="ER725" s="27" t="e">
        <v>#N/A</v>
      </c>
      <c r="ES725" s="27" t="e">
        <v>#N/A</v>
      </c>
      <c r="ET725" s="27" t="e">
        <v>#N/A</v>
      </c>
      <c r="EU725" s="27" t="e">
        <v>#N/A</v>
      </c>
      <c r="EV725" s="27" t="e">
        <v>#N/A</v>
      </c>
      <c r="EW725" s="27" t="e">
        <v>#N/A</v>
      </c>
      <c r="EX725" s="27" t="e">
        <v>#N/A</v>
      </c>
      <c r="EY725" s="27" t="e">
        <v>#N/A</v>
      </c>
      <c r="EZ725" s="27" t="e">
        <v>#N/A</v>
      </c>
      <c r="FA725" s="27" t="e">
        <v>#N/A</v>
      </c>
      <c r="FB725" s="27" t="e">
        <v>#N/A</v>
      </c>
      <c r="FC725" s="27" t="e">
        <v>#N/A</v>
      </c>
      <c r="FD725" s="27" t="e">
        <v>#N/A</v>
      </c>
      <c r="FE725" s="27" t="e">
        <v>#N/A</v>
      </c>
      <c r="FF725" s="27" t="e">
        <v>#N/A</v>
      </c>
      <c r="FG725" s="27" t="e">
        <v>#N/A</v>
      </c>
      <c r="FH725" s="27" t="e">
        <v>#N/A</v>
      </c>
      <c r="FI725" s="27" t="e">
        <v>#N/A</v>
      </c>
      <c r="FJ725" s="27" t="e">
        <v>#N/A</v>
      </c>
      <c r="FK725" s="27" t="e">
        <v>#N/A</v>
      </c>
      <c r="FL725" s="27" t="e">
        <v>#N/A</v>
      </c>
      <c r="FM725" s="27" t="e">
        <v>#N/A</v>
      </c>
      <c r="FN725" s="27" t="e">
        <v>#N/A</v>
      </c>
      <c r="FO725" s="27" t="e">
        <v>#N/A</v>
      </c>
      <c r="FP725" s="27" t="e">
        <v>#N/A</v>
      </c>
    </row>
    <row r="726" spans="1:172" x14ac:dyDescent="0.25">
      <c r="A726" s="19">
        <v>0</v>
      </c>
      <c r="B726" s="19">
        <v>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  <c r="H726" s="19">
        <v>0</v>
      </c>
      <c r="I726" s="26">
        <v>0</v>
      </c>
      <c r="J726" s="26">
        <v>0</v>
      </c>
      <c r="Q726" s="27"/>
      <c r="R726" s="27"/>
      <c r="S726" s="27"/>
      <c r="T726" s="27"/>
      <c r="U726" s="27"/>
      <c r="V726" s="27"/>
      <c r="W726" s="27"/>
      <c r="X726" s="28"/>
      <c r="Y726" s="26"/>
      <c r="Z726" s="26"/>
      <c r="AA726" s="26"/>
      <c r="AB726" s="26"/>
      <c r="AC726" s="26"/>
      <c r="AD726" s="28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9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8"/>
      <c r="BQ726" s="27"/>
      <c r="BR726" s="27"/>
      <c r="BS726" s="27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S726" s="27" t="e">
        <v>#N/A</v>
      </c>
      <c r="DT726" s="27" t="e">
        <v>#N/A</v>
      </c>
      <c r="DU726" s="27" t="e">
        <v>#N/A</v>
      </c>
      <c r="DV726" s="27" t="e">
        <v>#N/A</v>
      </c>
      <c r="DW726" s="27" t="e">
        <v>#N/A</v>
      </c>
      <c r="DX726" s="27" t="e">
        <v>#N/A</v>
      </c>
      <c r="DY726" s="27" t="e">
        <v>#N/A</v>
      </c>
      <c r="DZ726" s="27" t="e">
        <v>#N/A</v>
      </c>
      <c r="EA726" s="27" t="e">
        <v>#N/A</v>
      </c>
      <c r="EB726" s="27" t="e">
        <v>#N/A</v>
      </c>
      <c r="EC726" s="27" t="e">
        <v>#N/A</v>
      </c>
      <c r="ED726" s="27" t="e">
        <v>#N/A</v>
      </c>
      <c r="EE726" s="27" t="e">
        <v>#N/A</v>
      </c>
      <c r="EF726" s="27" t="e">
        <v>#N/A</v>
      </c>
      <c r="EG726" s="27" t="e">
        <v>#N/A</v>
      </c>
      <c r="EH726" s="27" t="e">
        <v>#N/A</v>
      </c>
      <c r="EI726" s="27" t="e">
        <v>#N/A</v>
      </c>
      <c r="EJ726" s="27" t="e">
        <v>#N/A</v>
      </c>
      <c r="EK726" s="27" t="e">
        <v>#N/A</v>
      </c>
      <c r="EL726" s="27" t="e">
        <v>#N/A</v>
      </c>
      <c r="EM726" s="27" t="e">
        <v>#N/A</v>
      </c>
      <c r="EN726" s="27" t="e">
        <v>#N/A</v>
      </c>
      <c r="EO726" s="27" t="e">
        <v>#N/A</v>
      </c>
      <c r="EP726" s="27" t="e">
        <v>#N/A</v>
      </c>
      <c r="EQ726" s="27" t="e">
        <v>#N/A</v>
      </c>
      <c r="ER726" s="27" t="e">
        <v>#N/A</v>
      </c>
      <c r="ES726" s="27" t="e">
        <v>#N/A</v>
      </c>
      <c r="ET726" s="27" t="e">
        <v>#N/A</v>
      </c>
      <c r="EU726" s="27" t="e">
        <v>#N/A</v>
      </c>
      <c r="EV726" s="27" t="e">
        <v>#N/A</v>
      </c>
      <c r="EW726" s="27" t="e">
        <v>#N/A</v>
      </c>
      <c r="EX726" s="27" t="e">
        <v>#N/A</v>
      </c>
      <c r="EY726" s="27" t="e">
        <v>#N/A</v>
      </c>
      <c r="EZ726" s="27" t="e">
        <v>#N/A</v>
      </c>
      <c r="FA726" s="27" t="e">
        <v>#N/A</v>
      </c>
      <c r="FB726" s="27" t="e">
        <v>#N/A</v>
      </c>
      <c r="FC726" s="27" t="e">
        <v>#N/A</v>
      </c>
      <c r="FD726" s="27" t="e">
        <v>#N/A</v>
      </c>
      <c r="FE726" s="27" t="e">
        <v>#N/A</v>
      </c>
      <c r="FF726" s="27" t="e">
        <v>#N/A</v>
      </c>
      <c r="FG726" s="27" t="e">
        <v>#N/A</v>
      </c>
      <c r="FH726" s="27" t="e">
        <v>#N/A</v>
      </c>
      <c r="FI726" s="27" t="e">
        <v>#N/A</v>
      </c>
      <c r="FJ726" s="27" t="e">
        <v>#N/A</v>
      </c>
      <c r="FK726" s="27" t="e">
        <v>#N/A</v>
      </c>
      <c r="FL726" s="27" t="e">
        <v>#N/A</v>
      </c>
      <c r="FM726" s="27" t="e">
        <v>#N/A</v>
      </c>
      <c r="FN726" s="27" t="e">
        <v>#N/A</v>
      </c>
      <c r="FO726" s="27" t="e">
        <v>#N/A</v>
      </c>
      <c r="FP726" s="27" t="e">
        <v>#N/A</v>
      </c>
    </row>
    <row r="727" spans="1:172" x14ac:dyDescent="0.25">
      <c r="A727" s="19">
        <v>0</v>
      </c>
      <c r="B727" s="19">
        <v>0</v>
      </c>
      <c r="C727" s="19">
        <v>0</v>
      </c>
      <c r="D727" s="19">
        <v>0</v>
      </c>
      <c r="E727" s="19">
        <v>0</v>
      </c>
      <c r="F727" s="19">
        <v>0</v>
      </c>
      <c r="G727" s="19">
        <v>0</v>
      </c>
      <c r="H727" s="19">
        <v>0</v>
      </c>
      <c r="I727" s="26">
        <v>0</v>
      </c>
      <c r="J727" s="26">
        <v>0</v>
      </c>
      <c r="Q727" s="27"/>
      <c r="R727" s="27"/>
      <c r="S727" s="27"/>
      <c r="T727" s="27"/>
      <c r="U727" s="27"/>
      <c r="V727" s="27"/>
      <c r="W727" s="27"/>
      <c r="X727" s="28"/>
      <c r="Y727" s="26"/>
      <c r="Z727" s="26"/>
      <c r="AA727" s="26"/>
      <c r="AB727" s="26"/>
      <c r="AC727" s="26"/>
      <c r="AD727" s="28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9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8"/>
      <c r="BQ727" s="27"/>
      <c r="BR727" s="27"/>
      <c r="BS727" s="27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S727" s="27" t="e">
        <v>#N/A</v>
      </c>
      <c r="DT727" s="27" t="e">
        <v>#N/A</v>
      </c>
      <c r="DU727" s="27" t="e">
        <v>#N/A</v>
      </c>
      <c r="DV727" s="27" t="e">
        <v>#N/A</v>
      </c>
      <c r="DW727" s="27" t="e">
        <v>#N/A</v>
      </c>
      <c r="DX727" s="27" t="e">
        <v>#N/A</v>
      </c>
      <c r="DY727" s="27" t="e">
        <v>#N/A</v>
      </c>
      <c r="DZ727" s="27" t="e">
        <v>#N/A</v>
      </c>
      <c r="EA727" s="27" t="e">
        <v>#N/A</v>
      </c>
      <c r="EB727" s="27" t="e">
        <v>#N/A</v>
      </c>
      <c r="EC727" s="27" t="e">
        <v>#N/A</v>
      </c>
      <c r="ED727" s="27" t="e">
        <v>#N/A</v>
      </c>
      <c r="EE727" s="27" t="e">
        <v>#N/A</v>
      </c>
      <c r="EF727" s="27" t="e">
        <v>#N/A</v>
      </c>
      <c r="EG727" s="27" t="e">
        <v>#N/A</v>
      </c>
      <c r="EH727" s="27" t="e">
        <v>#N/A</v>
      </c>
      <c r="EI727" s="27" t="e">
        <v>#N/A</v>
      </c>
      <c r="EJ727" s="27" t="e">
        <v>#N/A</v>
      </c>
      <c r="EK727" s="27" t="e">
        <v>#N/A</v>
      </c>
      <c r="EL727" s="27" t="e">
        <v>#N/A</v>
      </c>
      <c r="EM727" s="27" t="e">
        <v>#N/A</v>
      </c>
      <c r="EN727" s="27" t="e">
        <v>#N/A</v>
      </c>
      <c r="EO727" s="27" t="e">
        <v>#N/A</v>
      </c>
      <c r="EP727" s="27" t="e">
        <v>#N/A</v>
      </c>
      <c r="EQ727" s="27" t="e">
        <v>#N/A</v>
      </c>
      <c r="ER727" s="27" t="e">
        <v>#N/A</v>
      </c>
      <c r="ES727" s="27" t="e">
        <v>#N/A</v>
      </c>
      <c r="ET727" s="27" t="e">
        <v>#N/A</v>
      </c>
      <c r="EU727" s="27" t="e">
        <v>#N/A</v>
      </c>
      <c r="EV727" s="27" t="e">
        <v>#N/A</v>
      </c>
      <c r="EW727" s="27" t="e">
        <v>#N/A</v>
      </c>
      <c r="EX727" s="27" t="e">
        <v>#N/A</v>
      </c>
      <c r="EY727" s="27" t="e">
        <v>#N/A</v>
      </c>
      <c r="EZ727" s="27" t="e">
        <v>#N/A</v>
      </c>
      <c r="FA727" s="27" t="e">
        <v>#N/A</v>
      </c>
      <c r="FB727" s="27" t="e">
        <v>#N/A</v>
      </c>
      <c r="FC727" s="27" t="e">
        <v>#N/A</v>
      </c>
      <c r="FD727" s="27" t="e">
        <v>#N/A</v>
      </c>
      <c r="FE727" s="27" t="e">
        <v>#N/A</v>
      </c>
      <c r="FF727" s="27" t="e">
        <v>#N/A</v>
      </c>
      <c r="FG727" s="27" t="e">
        <v>#N/A</v>
      </c>
      <c r="FH727" s="27" t="e">
        <v>#N/A</v>
      </c>
      <c r="FI727" s="27" t="e">
        <v>#N/A</v>
      </c>
      <c r="FJ727" s="27" t="e">
        <v>#N/A</v>
      </c>
      <c r="FK727" s="27" t="e">
        <v>#N/A</v>
      </c>
      <c r="FL727" s="27" t="e">
        <v>#N/A</v>
      </c>
      <c r="FM727" s="27" t="e">
        <v>#N/A</v>
      </c>
      <c r="FN727" s="27" t="e">
        <v>#N/A</v>
      </c>
      <c r="FO727" s="27" t="e">
        <v>#N/A</v>
      </c>
      <c r="FP727" s="27" t="e">
        <v>#N/A</v>
      </c>
    </row>
    <row r="728" spans="1:172" x14ac:dyDescent="0.25">
      <c r="A728" s="19">
        <v>0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26">
        <v>0</v>
      </c>
      <c r="J728" s="26">
        <v>0</v>
      </c>
      <c r="Q728" s="27"/>
      <c r="R728" s="27"/>
      <c r="S728" s="27"/>
      <c r="T728" s="27"/>
      <c r="U728" s="27"/>
      <c r="V728" s="27"/>
      <c r="W728" s="27"/>
      <c r="X728" s="28"/>
      <c r="Y728" s="26"/>
      <c r="Z728" s="26"/>
      <c r="AA728" s="26"/>
      <c r="AB728" s="26"/>
      <c r="AC728" s="26"/>
      <c r="AD728" s="28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9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8"/>
      <c r="BQ728" s="27"/>
      <c r="BR728" s="27"/>
      <c r="BS728" s="27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S728" s="27" t="e">
        <v>#N/A</v>
      </c>
      <c r="DT728" s="27" t="e">
        <v>#N/A</v>
      </c>
      <c r="DU728" s="27" t="e">
        <v>#N/A</v>
      </c>
      <c r="DV728" s="27" t="e">
        <v>#N/A</v>
      </c>
      <c r="DW728" s="27" t="e">
        <v>#N/A</v>
      </c>
      <c r="DX728" s="27" t="e">
        <v>#N/A</v>
      </c>
      <c r="DY728" s="27" t="e">
        <v>#N/A</v>
      </c>
      <c r="DZ728" s="27" t="e">
        <v>#N/A</v>
      </c>
      <c r="EA728" s="27" t="e">
        <v>#N/A</v>
      </c>
      <c r="EB728" s="27" t="e">
        <v>#N/A</v>
      </c>
      <c r="EC728" s="27" t="e">
        <v>#N/A</v>
      </c>
      <c r="ED728" s="27" t="e">
        <v>#N/A</v>
      </c>
      <c r="EE728" s="27" t="e">
        <v>#N/A</v>
      </c>
      <c r="EF728" s="27" t="e">
        <v>#N/A</v>
      </c>
      <c r="EG728" s="27" t="e">
        <v>#N/A</v>
      </c>
      <c r="EH728" s="27" t="e">
        <v>#N/A</v>
      </c>
      <c r="EI728" s="27" t="e">
        <v>#N/A</v>
      </c>
      <c r="EJ728" s="27" t="e">
        <v>#N/A</v>
      </c>
      <c r="EK728" s="27" t="e">
        <v>#N/A</v>
      </c>
      <c r="EL728" s="27" t="e">
        <v>#N/A</v>
      </c>
      <c r="EM728" s="27" t="e">
        <v>#N/A</v>
      </c>
      <c r="EN728" s="27" t="e">
        <v>#N/A</v>
      </c>
      <c r="EO728" s="27" t="e">
        <v>#N/A</v>
      </c>
      <c r="EP728" s="27" t="e">
        <v>#N/A</v>
      </c>
      <c r="EQ728" s="27" t="e">
        <v>#N/A</v>
      </c>
      <c r="ER728" s="27" t="e">
        <v>#N/A</v>
      </c>
      <c r="ES728" s="27" t="e">
        <v>#N/A</v>
      </c>
      <c r="ET728" s="27" t="e">
        <v>#N/A</v>
      </c>
      <c r="EU728" s="27" t="e">
        <v>#N/A</v>
      </c>
      <c r="EV728" s="27" t="e">
        <v>#N/A</v>
      </c>
      <c r="EW728" s="27" t="e">
        <v>#N/A</v>
      </c>
      <c r="EX728" s="27" t="e">
        <v>#N/A</v>
      </c>
      <c r="EY728" s="27" t="e">
        <v>#N/A</v>
      </c>
      <c r="EZ728" s="27" t="e">
        <v>#N/A</v>
      </c>
      <c r="FA728" s="27" t="e">
        <v>#N/A</v>
      </c>
      <c r="FB728" s="27" t="e">
        <v>#N/A</v>
      </c>
      <c r="FC728" s="27" t="e">
        <v>#N/A</v>
      </c>
      <c r="FD728" s="27" t="e">
        <v>#N/A</v>
      </c>
      <c r="FE728" s="27" t="e">
        <v>#N/A</v>
      </c>
      <c r="FF728" s="27" t="e">
        <v>#N/A</v>
      </c>
      <c r="FG728" s="27" t="e">
        <v>#N/A</v>
      </c>
      <c r="FH728" s="27" t="e">
        <v>#N/A</v>
      </c>
      <c r="FI728" s="27" t="e">
        <v>#N/A</v>
      </c>
      <c r="FJ728" s="27" t="e">
        <v>#N/A</v>
      </c>
      <c r="FK728" s="27" t="e">
        <v>#N/A</v>
      </c>
      <c r="FL728" s="27" t="e">
        <v>#N/A</v>
      </c>
      <c r="FM728" s="27" t="e">
        <v>#N/A</v>
      </c>
      <c r="FN728" s="27" t="e">
        <v>#N/A</v>
      </c>
      <c r="FO728" s="27" t="e">
        <v>#N/A</v>
      </c>
      <c r="FP728" s="27" t="e">
        <v>#N/A</v>
      </c>
    </row>
    <row r="729" spans="1:172" x14ac:dyDescent="0.25">
      <c r="A729" s="19">
        <v>0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26">
        <v>0</v>
      </c>
      <c r="J729" s="26">
        <v>0</v>
      </c>
      <c r="Q729" s="27"/>
      <c r="R729" s="27"/>
      <c r="S729" s="27"/>
      <c r="T729" s="27"/>
      <c r="U729" s="27"/>
      <c r="V729" s="27"/>
      <c r="W729" s="27"/>
      <c r="X729" s="28"/>
      <c r="Y729" s="26"/>
      <c r="Z729" s="26"/>
      <c r="AA729" s="26"/>
      <c r="AB729" s="26"/>
      <c r="AC729" s="26"/>
      <c r="AD729" s="28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9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8"/>
      <c r="BQ729" s="27"/>
      <c r="BR729" s="27"/>
      <c r="BS729" s="27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S729" s="27" t="e">
        <v>#N/A</v>
      </c>
      <c r="DT729" s="27" t="e">
        <v>#N/A</v>
      </c>
      <c r="DU729" s="27" t="e">
        <v>#N/A</v>
      </c>
      <c r="DV729" s="27" t="e">
        <v>#N/A</v>
      </c>
      <c r="DW729" s="27" t="e">
        <v>#N/A</v>
      </c>
      <c r="DX729" s="27" t="e">
        <v>#N/A</v>
      </c>
      <c r="DY729" s="27" t="e">
        <v>#N/A</v>
      </c>
      <c r="DZ729" s="27" t="e">
        <v>#N/A</v>
      </c>
      <c r="EA729" s="27" t="e">
        <v>#N/A</v>
      </c>
      <c r="EB729" s="27" t="e">
        <v>#N/A</v>
      </c>
      <c r="EC729" s="27" t="e">
        <v>#N/A</v>
      </c>
      <c r="ED729" s="27" t="e">
        <v>#N/A</v>
      </c>
      <c r="EE729" s="27" t="e">
        <v>#N/A</v>
      </c>
      <c r="EF729" s="27" t="e">
        <v>#N/A</v>
      </c>
      <c r="EG729" s="27" t="e">
        <v>#N/A</v>
      </c>
      <c r="EH729" s="27" t="e">
        <v>#N/A</v>
      </c>
      <c r="EI729" s="27" t="e">
        <v>#N/A</v>
      </c>
      <c r="EJ729" s="27" t="e">
        <v>#N/A</v>
      </c>
      <c r="EK729" s="27" t="e">
        <v>#N/A</v>
      </c>
      <c r="EL729" s="27" t="e">
        <v>#N/A</v>
      </c>
      <c r="EM729" s="27" t="e">
        <v>#N/A</v>
      </c>
      <c r="EN729" s="27" t="e">
        <v>#N/A</v>
      </c>
      <c r="EO729" s="27" t="e">
        <v>#N/A</v>
      </c>
      <c r="EP729" s="27" t="e">
        <v>#N/A</v>
      </c>
      <c r="EQ729" s="27" t="e">
        <v>#N/A</v>
      </c>
      <c r="ER729" s="27" t="e">
        <v>#N/A</v>
      </c>
      <c r="ES729" s="27" t="e">
        <v>#N/A</v>
      </c>
      <c r="ET729" s="27" t="e">
        <v>#N/A</v>
      </c>
      <c r="EU729" s="27" t="e">
        <v>#N/A</v>
      </c>
      <c r="EV729" s="27" t="e">
        <v>#N/A</v>
      </c>
      <c r="EW729" s="27" t="e">
        <v>#N/A</v>
      </c>
      <c r="EX729" s="27" t="e">
        <v>#N/A</v>
      </c>
      <c r="EY729" s="27" t="e">
        <v>#N/A</v>
      </c>
      <c r="EZ729" s="27" t="e">
        <v>#N/A</v>
      </c>
      <c r="FA729" s="27" t="e">
        <v>#N/A</v>
      </c>
      <c r="FB729" s="27" t="e">
        <v>#N/A</v>
      </c>
      <c r="FC729" s="27" t="e">
        <v>#N/A</v>
      </c>
      <c r="FD729" s="27" t="e">
        <v>#N/A</v>
      </c>
      <c r="FE729" s="27" t="e">
        <v>#N/A</v>
      </c>
      <c r="FF729" s="27" t="e">
        <v>#N/A</v>
      </c>
      <c r="FG729" s="27" t="e">
        <v>#N/A</v>
      </c>
      <c r="FH729" s="27" t="e">
        <v>#N/A</v>
      </c>
      <c r="FI729" s="27" t="e">
        <v>#N/A</v>
      </c>
      <c r="FJ729" s="27" t="e">
        <v>#N/A</v>
      </c>
      <c r="FK729" s="27" t="e">
        <v>#N/A</v>
      </c>
      <c r="FL729" s="27" t="e">
        <v>#N/A</v>
      </c>
      <c r="FM729" s="27" t="e">
        <v>#N/A</v>
      </c>
      <c r="FN729" s="27" t="e">
        <v>#N/A</v>
      </c>
      <c r="FO729" s="27" t="e">
        <v>#N/A</v>
      </c>
      <c r="FP729" s="27" t="e">
        <v>#N/A</v>
      </c>
    </row>
    <row r="730" spans="1:172" x14ac:dyDescent="0.25">
      <c r="A730" s="19">
        <v>0</v>
      </c>
      <c r="B730" s="19">
        <v>0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  <c r="H730" s="19">
        <v>0</v>
      </c>
      <c r="I730" s="26">
        <v>0</v>
      </c>
      <c r="J730" s="26">
        <v>0</v>
      </c>
      <c r="Q730" s="27"/>
      <c r="R730" s="27"/>
      <c r="S730" s="27"/>
      <c r="T730" s="27"/>
      <c r="U730" s="27"/>
      <c r="V730" s="27"/>
      <c r="W730" s="27"/>
      <c r="X730" s="28"/>
      <c r="Y730" s="26"/>
      <c r="Z730" s="26"/>
      <c r="AA730" s="26"/>
      <c r="AB730" s="26"/>
      <c r="AC730" s="26"/>
      <c r="AD730" s="28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9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8"/>
      <c r="BQ730" s="27"/>
      <c r="BR730" s="27"/>
      <c r="BS730" s="27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S730" s="27" t="e">
        <v>#N/A</v>
      </c>
      <c r="DT730" s="27" t="e">
        <v>#N/A</v>
      </c>
      <c r="DU730" s="27" t="e">
        <v>#N/A</v>
      </c>
      <c r="DV730" s="27" t="e">
        <v>#N/A</v>
      </c>
      <c r="DW730" s="27" t="e">
        <v>#N/A</v>
      </c>
      <c r="DX730" s="27" t="e">
        <v>#N/A</v>
      </c>
      <c r="DY730" s="27" t="e">
        <v>#N/A</v>
      </c>
      <c r="DZ730" s="27" t="e">
        <v>#N/A</v>
      </c>
      <c r="EA730" s="27" t="e">
        <v>#N/A</v>
      </c>
      <c r="EB730" s="27" t="e">
        <v>#N/A</v>
      </c>
      <c r="EC730" s="27" t="e">
        <v>#N/A</v>
      </c>
      <c r="ED730" s="27" t="e">
        <v>#N/A</v>
      </c>
      <c r="EE730" s="27" t="e">
        <v>#N/A</v>
      </c>
      <c r="EF730" s="27" t="e">
        <v>#N/A</v>
      </c>
      <c r="EG730" s="27" t="e">
        <v>#N/A</v>
      </c>
      <c r="EH730" s="27" t="e">
        <v>#N/A</v>
      </c>
      <c r="EI730" s="27" t="e">
        <v>#N/A</v>
      </c>
      <c r="EJ730" s="27" t="e">
        <v>#N/A</v>
      </c>
      <c r="EK730" s="27" t="e">
        <v>#N/A</v>
      </c>
      <c r="EL730" s="27" t="e">
        <v>#N/A</v>
      </c>
      <c r="EM730" s="27" t="e">
        <v>#N/A</v>
      </c>
      <c r="EN730" s="27" t="e">
        <v>#N/A</v>
      </c>
      <c r="EO730" s="27" t="e">
        <v>#N/A</v>
      </c>
      <c r="EP730" s="27" t="e">
        <v>#N/A</v>
      </c>
      <c r="EQ730" s="27" t="e">
        <v>#N/A</v>
      </c>
      <c r="ER730" s="27" t="e">
        <v>#N/A</v>
      </c>
      <c r="ES730" s="27" t="e">
        <v>#N/A</v>
      </c>
      <c r="ET730" s="27" t="e">
        <v>#N/A</v>
      </c>
      <c r="EU730" s="27" t="e">
        <v>#N/A</v>
      </c>
      <c r="EV730" s="27" t="e">
        <v>#N/A</v>
      </c>
      <c r="EW730" s="27" t="e">
        <v>#N/A</v>
      </c>
      <c r="EX730" s="27" t="e">
        <v>#N/A</v>
      </c>
      <c r="EY730" s="27" t="e">
        <v>#N/A</v>
      </c>
      <c r="EZ730" s="27" t="e">
        <v>#N/A</v>
      </c>
      <c r="FA730" s="27" t="e">
        <v>#N/A</v>
      </c>
      <c r="FB730" s="27" t="e">
        <v>#N/A</v>
      </c>
      <c r="FC730" s="27" t="e">
        <v>#N/A</v>
      </c>
      <c r="FD730" s="27" t="e">
        <v>#N/A</v>
      </c>
      <c r="FE730" s="27" t="e">
        <v>#N/A</v>
      </c>
      <c r="FF730" s="27" t="e">
        <v>#N/A</v>
      </c>
      <c r="FG730" s="27" t="e">
        <v>#N/A</v>
      </c>
      <c r="FH730" s="27" t="e">
        <v>#N/A</v>
      </c>
      <c r="FI730" s="27" t="e">
        <v>#N/A</v>
      </c>
      <c r="FJ730" s="27" t="e">
        <v>#N/A</v>
      </c>
      <c r="FK730" s="27" t="e">
        <v>#N/A</v>
      </c>
      <c r="FL730" s="27" t="e">
        <v>#N/A</v>
      </c>
      <c r="FM730" s="27" t="e">
        <v>#N/A</v>
      </c>
      <c r="FN730" s="27" t="e">
        <v>#N/A</v>
      </c>
      <c r="FO730" s="27" t="e">
        <v>#N/A</v>
      </c>
      <c r="FP730" s="27" t="e">
        <v>#N/A</v>
      </c>
    </row>
    <row r="731" spans="1:172" x14ac:dyDescent="0.25">
      <c r="A731" s="19">
        <v>0</v>
      </c>
      <c r="B731" s="19">
        <v>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  <c r="H731" s="19">
        <v>0</v>
      </c>
      <c r="I731" s="26">
        <v>0</v>
      </c>
      <c r="J731" s="26">
        <v>0</v>
      </c>
      <c r="Q731" s="27"/>
      <c r="R731" s="27"/>
      <c r="S731" s="27"/>
      <c r="T731" s="27"/>
      <c r="U731" s="27"/>
      <c r="V731" s="27"/>
      <c r="W731" s="27"/>
      <c r="X731" s="28"/>
      <c r="Y731" s="26"/>
      <c r="Z731" s="26"/>
      <c r="AA731" s="26"/>
      <c r="AB731" s="26"/>
      <c r="AC731" s="26"/>
      <c r="AD731" s="28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9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8"/>
      <c r="BQ731" s="27"/>
      <c r="BR731" s="27"/>
      <c r="BS731" s="27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S731" s="27" t="e">
        <v>#N/A</v>
      </c>
      <c r="DT731" s="27" t="e">
        <v>#N/A</v>
      </c>
      <c r="DU731" s="27" t="e">
        <v>#N/A</v>
      </c>
      <c r="DV731" s="27" t="e">
        <v>#N/A</v>
      </c>
      <c r="DW731" s="27" t="e">
        <v>#N/A</v>
      </c>
      <c r="DX731" s="27" t="e">
        <v>#N/A</v>
      </c>
      <c r="DY731" s="27" t="e">
        <v>#N/A</v>
      </c>
      <c r="DZ731" s="27" t="e">
        <v>#N/A</v>
      </c>
      <c r="EA731" s="27" t="e">
        <v>#N/A</v>
      </c>
      <c r="EB731" s="27" t="e">
        <v>#N/A</v>
      </c>
      <c r="EC731" s="27" t="e">
        <v>#N/A</v>
      </c>
      <c r="ED731" s="27" t="e">
        <v>#N/A</v>
      </c>
      <c r="EE731" s="27" t="e">
        <v>#N/A</v>
      </c>
      <c r="EF731" s="27" t="e">
        <v>#N/A</v>
      </c>
      <c r="EG731" s="27" t="e">
        <v>#N/A</v>
      </c>
      <c r="EH731" s="27" t="e">
        <v>#N/A</v>
      </c>
      <c r="EI731" s="27" t="e">
        <v>#N/A</v>
      </c>
      <c r="EJ731" s="27" t="e">
        <v>#N/A</v>
      </c>
      <c r="EK731" s="27" t="e">
        <v>#N/A</v>
      </c>
      <c r="EL731" s="27" t="e">
        <v>#N/A</v>
      </c>
      <c r="EM731" s="27" t="e">
        <v>#N/A</v>
      </c>
      <c r="EN731" s="27" t="e">
        <v>#N/A</v>
      </c>
      <c r="EO731" s="27" t="e">
        <v>#N/A</v>
      </c>
      <c r="EP731" s="27" t="e">
        <v>#N/A</v>
      </c>
      <c r="EQ731" s="27" t="e">
        <v>#N/A</v>
      </c>
      <c r="ER731" s="27" t="e">
        <v>#N/A</v>
      </c>
      <c r="ES731" s="27" t="e">
        <v>#N/A</v>
      </c>
      <c r="ET731" s="27" t="e">
        <v>#N/A</v>
      </c>
      <c r="EU731" s="27" t="e">
        <v>#N/A</v>
      </c>
      <c r="EV731" s="27" t="e">
        <v>#N/A</v>
      </c>
      <c r="EW731" s="27" t="e">
        <v>#N/A</v>
      </c>
      <c r="EX731" s="27" t="e">
        <v>#N/A</v>
      </c>
      <c r="EY731" s="27" t="e">
        <v>#N/A</v>
      </c>
      <c r="EZ731" s="27" t="e">
        <v>#N/A</v>
      </c>
      <c r="FA731" s="27" t="e">
        <v>#N/A</v>
      </c>
      <c r="FB731" s="27" t="e">
        <v>#N/A</v>
      </c>
      <c r="FC731" s="27" t="e">
        <v>#N/A</v>
      </c>
      <c r="FD731" s="27" t="e">
        <v>#N/A</v>
      </c>
      <c r="FE731" s="27" t="e">
        <v>#N/A</v>
      </c>
      <c r="FF731" s="27" t="e">
        <v>#N/A</v>
      </c>
      <c r="FG731" s="27" t="e">
        <v>#N/A</v>
      </c>
      <c r="FH731" s="27" t="e">
        <v>#N/A</v>
      </c>
      <c r="FI731" s="27" t="e">
        <v>#N/A</v>
      </c>
      <c r="FJ731" s="27" t="e">
        <v>#N/A</v>
      </c>
      <c r="FK731" s="27" t="e">
        <v>#N/A</v>
      </c>
      <c r="FL731" s="27" t="e">
        <v>#N/A</v>
      </c>
      <c r="FM731" s="27" t="e">
        <v>#N/A</v>
      </c>
      <c r="FN731" s="27" t="e">
        <v>#N/A</v>
      </c>
      <c r="FO731" s="27" t="e">
        <v>#N/A</v>
      </c>
      <c r="FP731" s="27" t="e">
        <v>#N/A</v>
      </c>
    </row>
    <row r="732" spans="1:172" x14ac:dyDescent="0.25">
      <c r="A732" s="19">
        <v>0</v>
      </c>
      <c r="B732" s="19">
        <v>0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  <c r="H732" s="19">
        <v>0</v>
      </c>
      <c r="I732" s="26">
        <v>0</v>
      </c>
      <c r="J732" s="26">
        <v>0</v>
      </c>
      <c r="Q732" s="27"/>
      <c r="R732" s="27"/>
      <c r="S732" s="27"/>
      <c r="T732" s="27"/>
      <c r="U732" s="27"/>
      <c r="V732" s="27"/>
      <c r="W732" s="27"/>
      <c r="X732" s="28"/>
      <c r="Y732" s="26"/>
      <c r="Z732" s="26"/>
      <c r="AA732" s="26"/>
      <c r="AB732" s="26"/>
      <c r="AC732" s="26"/>
      <c r="AD732" s="28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9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8"/>
      <c r="BQ732" s="27"/>
      <c r="BR732" s="27"/>
      <c r="BS732" s="27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S732" s="27" t="e">
        <v>#N/A</v>
      </c>
      <c r="DT732" s="27" t="e">
        <v>#N/A</v>
      </c>
      <c r="DU732" s="27" t="e">
        <v>#N/A</v>
      </c>
      <c r="DV732" s="27" t="e">
        <v>#N/A</v>
      </c>
      <c r="DW732" s="27" t="e">
        <v>#N/A</v>
      </c>
      <c r="DX732" s="27" t="e">
        <v>#N/A</v>
      </c>
      <c r="DY732" s="27" t="e">
        <v>#N/A</v>
      </c>
      <c r="DZ732" s="27" t="e">
        <v>#N/A</v>
      </c>
      <c r="EA732" s="27" t="e">
        <v>#N/A</v>
      </c>
      <c r="EB732" s="27" t="e">
        <v>#N/A</v>
      </c>
      <c r="EC732" s="27" t="e">
        <v>#N/A</v>
      </c>
      <c r="ED732" s="27" t="e">
        <v>#N/A</v>
      </c>
      <c r="EE732" s="27" t="e">
        <v>#N/A</v>
      </c>
      <c r="EF732" s="27" t="e">
        <v>#N/A</v>
      </c>
      <c r="EG732" s="27" t="e">
        <v>#N/A</v>
      </c>
      <c r="EH732" s="27" t="e">
        <v>#N/A</v>
      </c>
      <c r="EI732" s="27" t="e">
        <v>#N/A</v>
      </c>
      <c r="EJ732" s="27" t="e">
        <v>#N/A</v>
      </c>
      <c r="EK732" s="27" t="e">
        <v>#N/A</v>
      </c>
      <c r="EL732" s="27" t="e">
        <v>#N/A</v>
      </c>
      <c r="EM732" s="27" t="e">
        <v>#N/A</v>
      </c>
      <c r="EN732" s="27" t="e">
        <v>#N/A</v>
      </c>
      <c r="EO732" s="27" t="e">
        <v>#N/A</v>
      </c>
      <c r="EP732" s="27" t="e">
        <v>#N/A</v>
      </c>
      <c r="EQ732" s="27" t="e">
        <v>#N/A</v>
      </c>
      <c r="ER732" s="27" t="e">
        <v>#N/A</v>
      </c>
      <c r="ES732" s="27" t="e">
        <v>#N/A</v>
      </c>
      <c r="ET732" s="27" t="e">
        <v>#N/A</v>
      </c>
      <c r="EU732" s="27" t="e">
        <v>#N/A</v>
      </c>
      <c r="EV732" s="27" t="e">
        <v>#N/A</v>
      </c>
      <c r="EW732" s="27" t="e">
        <v>#N/A</v>
      </c>
      <c r="EX732" s="27" t="e">
        <v>#N/A</v>
      </c>
      <c r="EY732" s="27" t="e">
        <v>#N/A</v>
      </c>
      <c r="EZ732" s="27" t="e">
        <v>#N/A</v>
      </c>
      <c r="FA732" s="27" t="e">
        <v>#N/A</v>
      </c>
      <c r="FB732" s="27" t="e">
        <v>#N/A</v>
      </c>
      <c r="FC732" s="27" t="e">
        <v>#N/A</v>
      </c>
      <c r="FD732" s="27" t="e">
        <v>#N/A</v>
      </c>
      <c r="FE732" s="27" t="e">
        <v>#N/A</v>
      </c>
      <c r="FF732" s="27" t="e">
        <v>#N/A</v>
      </c>
      <c r="FG732" s="27" t="e">
        <v>#N/A</v>
      </c>
      <c r="FH732" s="27" t="e">
        <v>#N/A</v>
      </c>
      <c r="FI732" s="27" t="e">
        <v>#N/A</v>
      </c>
      <c r="FJ732" s="27" t="e">
        <v>#N/A</v>
      </c>
      <c r="FK732" s="27" t="e">
        <v>#N/A</v>
      </c>
      <c r="FL732" s="27" t="e">
        <v>#N/A</v>
      </c>
      <c r="FM732" s="27" t="e">
        <v>#N/A</v>
      </c>
      <c r="FN732" s="27" t="e">
        <v>#N/A</v>
      </c>
      <c r="FO732" s="27" t="e">
        <v>#N/A</v>
      </c>
      <c r="FP732" s="27" t="e">
        <v>#N/A</v>
      </c>
    </row>
    <row r="733" spans="1:172" x14ac:dyDescent="0.25">
      <c r="A733" s="19">
        <v>0</v>
      </c>
      <c r="B733" s="19">
        <v>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  <c r="H733" s="19">
        <v>0</v>
      </c>
      <c r="I733" s="26">
        <v>0</v>
      </c>
      <c r="J733" s="26">
        <v>0</v>
      </c>
      <c r="Q733" s="27"/>
      <c r="R733" s="27"/>
      <c r="S733" s="27"/>
      <c r="T733" s="27"/>
      <c r="U733" s="27"/>
      <c r="V733" s="27"/>
      <c r="W733" s="27"/>
      <c r="X733" s="28"/>
      <c r="Y733" s="26"/>
      <c r="Z733" s="26"/>
      <c r="AA733" s="26"/>
      <c r="AB733" s="26"/>
      <c r="AC733" s="26"/>
      <c r="AD733" s="28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9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8"/>
      <c r="BQ733" s="27"/>
      <c r="BR733" s="27"/>
      <c r="BS733" s="27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S733" s="27" t="e">
        <v>#N/A</v>
      </c>
      <c r="DT733" s="27" t="e">
        <v>#N/A</v>
      </c>
      <c r="DU733" s="27" t="e">
        <v>#N/A</v>
      </c>
      <c r="DV733" s="27" t="e">
        <v>#N/A</v>
      </c>
      <c r="DW733" s="27" t="e">
        <v>#N/A</v>
      </c>
      <c r="DX733" s="27" t="e">
        <v>#N/A</v>
      </c>
      <c r="DY733" s="27" t="e">
        <v>#N/A</v>
      </c>
      <c r="DZ733" s="27" t="e">
        <v>#N/A</v>
      </c>
      <c r="EA733" s="27" t="e">
        <v>#N/A</v>
      </c>
      <c r="EB733" s="27" t="e">
        <v>#N/A</v>
      </c>
      <c r="EC733" s="27" t="e">
        <v>#N/A</v>
      </c>
      <c r="ED733" s="27" t="e">
        <v>#N/A</v>
      </c>
      <c r="EE733" s="27" t="e">
        <v>#N/A</v>
      </c>
      <c r="EF733" s="27" t="e">
        <v>#N/A</v>
      </c>
      <c r="EG733" s="27" t="e">
        <v>#N/A</v>
      </c>
      <c r="EH733" s="27" t="e">
        <v>#N/A</v>
      </c>
      <c r="EI733" s="27" t="e">
        <v>#N/A</v>
      </c>
      <c r="EJ733" s="27" t="e">
        <v>#N/A</v>
      </c>
      <c r="EK733" s="27" t="e">
        <v>#N/A</v>
      </c>
      <c r="EL733" s="27" t="e">
        <v>#N/A</v>
      </c>
      <c r="EM733" s="27" t="e">
        <v>#N/A</v>
      </c>
      <c r="EN733" s="27" t="e">
        <v>#N/A</v>
      </c>
      <c r="EO733" s="27" t="e">
        <v>#N/A</v>
      </c>
      <c r="EP733" s="27" t="e">
        <v>#N/A</v>
      </c>
      <c r="EQ733" s="27" t="e">
        <v>#N/A</v>
      </c>
      <c r="ER733" s="27" t="e">
        <v>#N/A</v>
      </c>
      <c r="ES733" s="27" t="e">
        <v>#N/A</v>
      </c>
      <c r="ET733" s="27" t="e">
        <v>#N/A</v>
      </c>
      <c r="EU733" s="27" t="e">
        <v>#N/A</v>
      </c>
      <c r="EV733" s="27" t="e">
        <v>#N/A</v>
      </c>
      <c r="EW733" s="27" t="e">
        <v>#N/A</v>
      </c>
      <c r="EX733" s="27" t="e">
        <v>#N/A</v>
      </c>
      <c r="EY733" s="27" t="e">
        <v>#N/A</v>
      </c>
      <c r="EZ733" s="27" t="e">
        <v>#N/A</v>
      </c>
      <c r="FA733" s="27" t="e">
        <v>#N/A</v>
      </c>
      <c r="FB733" s="27" t="e">
        <v>#N/A</v>
      </c>
      <c r="FC733" s="27" t="e">
        <v>#N/A</v>
      </c>
      <c r="FD733" s="27" t="e">
        <v>#N/A</v>
      </c>
      <c r="FE733" s="27" t="e">
        <v>#N/A</v>
      </c>
      <c r="FF733" s="27" t="e">
        <v>#N/A</v>
      </c>
      <c r="FG733" s="27" t="e">
        <v>#N/A</v>
      </c>
      <c r="FH733" s="27" t="e">
        <v>#N/A</v>
      </c>
      <c r="FI733" s="27" t="e">
        <v>#N/A</v>
      </c>
      <c r="FJ733" s="27" t="e">
        <v>#N/A</v>
      </c>
      <c r="FK733" s="27" t="e">
        <v>#N/A</v>
      </c>
      <c r="FL733" s="27" t="e">
        <v>#N/A</v>
      </c>
      <c r="FM733" s="27" t="e">
        <v>#N/A</v>
      </c>
      <c r="FN733" s="27" t="e">
        <v>#N/A</v>
      </c>
      <c r="FO733" s="27" t="e">
        <v>#N/A</v>
      </c>
      <c r="FP733" s="27" t="e">
        <v>#N/A</v>
      </c>
    </row>
    <row r="734" spans="1:172" x14ac:dyDescent="0.25">
      <c r="A734" s="19">
        <v>0</v>
      </c>
      <c r="B734" s="19">
        <v>0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  <c r="H734" s="19">
        <v>0</v>
      </c>
      <c r="I734" s="26">
        <v>0</v>
      </c>
      <c r="J734" s="26">
        <v>0</v>
      </c>
      <c r="Q734" s="27"/>
      <c r="R734" s="27"/>
      <c r="S734" s="27"/>
      <c r="T734" s="27"/>
      <c r="U734" s="27"/>
      <c r="V734" s="27"/>
      <c r="W734" s="27"/>
      <c r="X734" s="28"/>
      <c r="Y734" s="26"/>
      <c r="Z734" s="26"/>
      <c r="AA734" s="26"/>
      <c r="AB734" s="26"/>
      <c r="AC734" s="26"/>
      <c r="AD734" s="28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9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8"/>
      <c r="BQ734" s="27"/>
      <c r="BR734" s="27"/>
      <c r="BS734" s="27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S734" s="27" t="e">
        <v>#N/A</v>
      </c>
      <c r="DT734" s="27" t="e">
        <v>#N/A</v>
      </c>
      <c r="DU734" s="27" t="e">
        <v>#N/A</v>
      </c>
      <c r="DV734" s="27" t="e">
        <v>#N/A</v>
      </c>
      <c r="DW734" s="27" t="e">
        <v>#N/A</v>
      </c>
      <c r="DX734" s="27" t="e">
        <v>#N/A</v>
      </c>
      <c r="DY734" s="27" t="e">
        <v>#N/A</v>
      </c>
      <c r="DZ734" s="27" t="e">
        <v>#N/A</v>
      </c>
      <c r="EA734" s="27" t="e">
        <v>#N/A</v>
      </c>
      <c r="EB734" s="27" t="e">
        <v>#N/A</v>
      </c>
      <c r="EC734" s="27" t="e">
        <v>#N/A</v>
      </c>
      <c r="ED734" s="27" t="e">
        <v>#N/A</v>
      </c>
      <c r="EE734" s="27" t="e">
        <v>#N/A</v>
      </c>
      <c r="EF734" s="27" t="e">
        <v>#N/A</v>
      </c>
      <c r="EG734" s="27" t="e">
        <v>#N/A</v>
      </c>
      <c r="EH734" s="27" t="e">
        <v>#N/A</v>
      </c>
      <c r="EI734" s="27" t="e">
        <v>#N/A</v>
      </c>
      <c r="EJ734" s="27" t="e">
        <v>#N/A</v>
      </c>
      <c r="EK734" s="27" t="e">
        <v>#N/A</v>
      </c>
      <c r="EL734" s="27" t="e">
        <v>#N/A</v>
      </c>
      <c r="EM734" s="27" t="e">
        <v>#N/A</v>
      </c>
      <c r="EN734" s="27" t="e">
        <v>#N/A</v>
      </c>
      <c r="EO734" s="27" t="e">
        <v>#N/A</v>
      </c>
      <c r="EP734" s="27" t="e">
        <v>#N/A</v>
      </c>
      <c r="EQ734" s="27" t="e">
        <v>#N/A</v>
      </c>
      <c r="ER734" s="27" t="e">
        <v>#N/A</v>
      </c>
      <c r="ES734" s="27" t="e">
        <v>#N/A</v>
      </c>
      <c r="ET734" s="27" t="e">
        <v>#N/A</v>
      </c>
      <c r="EU734" s="27" t="e">
        <v>#N/A</v>
      </c>
      <c r="EV734" s="27" t="e">
        <v>#N/A</v>
      </c>
      <c r="EW734" s="27" t="e">
        <v>#N/A</v>
      </c>
      <c r="EX734" s="27" t="e">
        <v>#N/A</v>
      </c>
      <c r="EY734" s="27" t="e">
        <v>#N/A</v>
      </c>
      <c r="EZ734" s="27" t="e">
        <v>#N/A</v>
      </c>
      <c r="FA734" s="27" t="e">
        <v>#N/A</v>
      </c>
      <c r="FB734" s="27" t="e">
        <v>#N/A</v>
      </c>
      <c r="FC734" s="27" t="e">
        <v>#N/A</v>
      </c>
      <c r="FD734" s="27" t="e">
        <v>#N/A</v>
      </c>
      <c r="FE734" s="27" t="e">
        <v>#N/A</v>
      </c>
      <c r="FF734" s="27" t="e">
        <v>#N/A</v>
      </c>
      <c r="FG734" s="27" t="e">
        <v>#N/A</v>
      </c>
      <c r="FH734" s="27" t="e">
        <v>#N/A</v>
      </c>
      <c r="FI734" s="27" t="e">
        <v>#N/A</v>
      </c>
      <c r="FJ734" s="27" t="e">
        <v>#N/A</v>
      </c>
      <c r="FK734" s="27" t="e">
        <v>#N/A</v>
      </c>
      <c r="FL734" s="27" t="e">
        <v>#N/A</v>
      </c>
      <c r="FM734" s="27" t="e">
        <v>#N/A</v>
      </c>
      <c r="FN734" s="27" t="e">
        <v>#N/A</v>
      </c>
      <c r="FO734" s="27" t="e">
        <v>#N/A</v>
      </c>
      <c r="FP734" s="27" t="e">
        <v>#N/A</v>
      </c>
    </row>
    <row r="735" spans="1:172" x14ac:dyDescent="0.25">
      <c r="A735" s="19">
        <v>0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26">
        <v>0</v>
      </c>
      <c r="J735" s="26">
        <v>0</v>
      </c>
      <c r="Q735" s="27"/>
      <c r="R735" s="27"/>
      <c r="S735" s="27"/>
      <c r="T735" s="27"/>
      <c r="U735" s="27"/>
      <c r="V735" s="27"/>
      <c r="W735" s="27"/>
      <c r="X735" s="28"/>
      <c r="Y735" s="26"/>
      <c r="Z735" s="26"/>
      <c r="AA735" s="26"/>
      <c r="AB735" s="26"/>
      <c r="AC735" s="26"/>
      <c r="AD735" s="28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9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8"/>
      <c r="BQ735" s="27"/>
      <c r="BR735" s="27"/>
      <c r="BS735" s="27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S735" s="27" t="e">
        <v>#N/A</v>
      </c>
      <c r="DT735" s="27" t="e">
        <v>#N/A</v>
      </c>
      <c r="DU735" s="27" t="e">
        <v>#N/A</v>
      </c>
      <c r="DV735" s="27" t="e">
        <v>#N/A</v>
      </c>
      <c r="DW735" s="27" t="e">
        <v>#N/A</v>
      </c>
      <c r="DX735" s="27" t="e">
        <v>#N/A</v>
      </c>
      <c r="DY735" s="27" t="e">
        <v>#N/A</v>
      </c>
      <c r="DZ735" s="27" t="e">
        <v>#N/A</v>
      </c>
      <c r="EA735" s="27" t="e">
        <v>#N/A</v>
      </c>
      <c r="EB735" s="27" t="e">
        <v>#N/A</v>
      </c>
      <c r="EC735" s="27" t="e">
        <v>#N/A</v>
      </c>
      <c r="ED735" s="27" t="e">
        <v>#N/A</v>
      </c>
      <c r="EE735" s="27" t="e">
        <v>#N/A</v>
      </c>
      <c r="EF735" s="27" t="e">
        <v>#N/A</v>
      </c>
      <c r="EG735" s="27" t="e">
        <v>#N/A</v>
      </c>
      <c r="EH735" s="27" t="e">
        <v>#N/A</v>
      </c>
      <c r="EI735" s="27" t="e">
        <v>#N/A</v>
      </c>
      <c r="EJ735" s="27" t="e">
        <v>#N/A</v>
      </c>
      <c r="EK735" s="27" t="e">
        <v>#N/A</v>
      </c>
      <c r="EL735" s="27" t="e">
        <v>#N/A</v>
      </c>
      <c r="EM735" s="27" t="e">
        <v>#N/A</v>
      </c>
      <c r="EN735" s="27" t="e">
        <v>#N/A</v>
      </c>
      <c r="EO735" s="27" t="e">
        <v>#N/A</v>
      </c>
      <c r="EP735" s="27" t="e">
        <v>#N/A</v>
      </c>
      <c r="EQ735" s="27" t="e">
        <v>#N/A</v>
      </c>
      <c r="ER735" s="27" t="e">
        <v>#N/A</v>
      </c>
      <c r="ES735" s="27" t="e">
        <v>#N/A</v>
      </c>
      <c r="ET735" s="27" t="e">
        <v>#N/A</v>
      </c>
      <c r="EU735" s="27" t="e">
        <v>#N/A</v>
      </c>
      <c r="EV735" s="27" t="e">
        <v>#N/A</v>
      </c>
      <c r="EW735" s="27" t="e">
        <v>#N/A</v>
      </c>
      <c r="EX735" s="27" t="e">
        <v>#N/A</v>
      </c>
      <c r="EY735" s="27" t="e">
        <v>#N/A</v>
      </c>
      <c r="EZ735" s="27" t="e">
        <v>#N/A</v>
      </c>
      <c r="FA735" s="27" t="e">
        <v>#N/A</v>
      </c>
      <c r="FB735" s="27" t="e">
        <v>#N/A</v>
      </c>
      <c r="FC735" s="27" t="e">
        <v>#N/A</v>
      </c>
      <c r="FD735" s="27" t="e">
        <v>#N/A</v>
      </c>
      <c r="FE735" s="27" t="e">
        <v>#N/A</v>
      </c>
      <c r="FF735" s="27" t="e">
        <v>#N/A</v>
      </c>
      <c r="FG735" s="27" t="e">
        <v>#N/A</v>
      </c>
      <c r="FH735" s="27" t="e">
        <v>#N/A</v>
      </c>
      <c r="FI735" s="27" t="e">
        <v>#N/A</v>
      </c>
      <c r="FJ735" s="27" t="e">
        <v>#N/A</v>
      </c>
      <c r="FK735" s="27" t="e">
        <v>#N/A</v>
      </c>
      <c r="FL735" s="27" t="e">
        <v>#N/A</v>
      </c>
      <c r="FM735" s="27" t="e">
        <v>#N/A</v>
      </c>
      <c r="FN735" s="27" t="e">
        <v>#N/A</v>
      </c>
      <c r="FO735" s="27" t="e">
        <v>#N/A</v>
      </c>
      <c r="FP735" s="27" t="e">
        <v>#N/A</v>
      </c>
    </row>
    <row r="736" spans="1:172" x14ac:dyDescent="0.25">
      <c r="A736" s="19">
        <v>0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26">
        <v>0</v>
      </c>
      <c r="J736" s="26">
        <v>0</v>
      </c>
      <c r="Q736" s="27"/>
      <c r="R736" s="27"/>
      <c r="S736" s="27"/>
      <c r="T736" s="27"/>
      <c r="U736" s="27"/>
      <c r="V736" s="27"/>
      <c r="W736" s="27"/>
      <c r="X736" s="28"/>
      <c r="Y736" s="26"/>
      <c r="Z736" s="26"/>
      <c r="AA736" s="26"/>
      <c r="AB736" s="26"/>
      <c r="AC736" s="26"/>
      <c r="AD736" s="28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9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8"/>
      <c r="BQ736" s="27"/>
      <c r="BR736" s="27"/>
      <c r="BS736" s="27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S736" s="27" t="e">
        <v>#N/A</v>
      </c>
      <c r="DT736" s="27" t="e">
        <v>#N/A</v>
      </c>
      <c r="DU736" s="27" t="e">
        <v>#N/A</v>
      </c>
      <c r="DV736" s="27" t="e">
        <v>#N/A</v>
      </c>
      <c r="DW736" s="27" t="e">
        <v>#N/A</v>
      </c>
      <c r="DX736" s="27" t="e">
        <v>#N/A</v>
      </c>
      <c r="DY736" s="27" t="e">
        <v>#N/A</v>
      </c>
      <c r="DZ736" s="27" t="e">
        <v>#N/A</v>
      </c>
      <c r="EA736" s="27" t="e">
        <v>#N/A</v>
      </c>
      <c r="EB736" s="27" t="e">
        <v>#N/A</v>
      </c>
      <c r="EC736" s="27" t="e">
        <v>#N/A</v>
      </c>
      <c r="ED736" s="27" t="e">
        <v>#N/A</v>
      </c>
      <c r="EE736" s="27" t="e">
        <v>#N/A</v>
      </c>
      <c r="EF736" s="27" t="e">
        <v>#N/A</v>
      </c>
      <c r="EG736" s="27" t="e">
        <v>#N/A</v>
      </c>
      <c r="EH736" s="27" t="e">
        <v>#N/A</v>
      </c>
      <c r="EI736" s="27" t="e">
        <v>#N/A</v>
      </c>
      <c r="EJ736" s="27" t="e">
        <v>#N/A</v>
      </c>
      <c r="EK736" s="27" t="e">
        <v>#N/A</v>
      </c>
      <c r="EL736" s="27" t="e">
        <v>#N/A</v>
      </c>
      <c r="EM736" s="27" t="e">
        <v>#N/A</v>
      </c>
      <c r="EN736" s="27" t="e">
        <v>#N/A</v>
      </c>
      <c r="EO736" s="27" t="e">
        <v>#N/A</v>
      </c>
      <c r="EP736" s="27" t="e">
        <v>#N/A</v>
      </c>
      <c r="EQ736" s="27" t="e">
        <v>#N/A</v>
      </c>
      <c r="ER736" s="27" t="e">
        <v>#N/A</v>
      </c>
      <c r="ES736" s="27" t="e">
        <v>#N/A</v>
      </c>
      <c r="ET736" s="27" t="e">
        <v>#N/A</v>
      </c>
      <c r="EU736" s="27" t="e">
        <v>#N/A</v>
      </c>
      <c r="EV736" s="27" t="e">
        <v>#N/A</v>
      </c>
      <c r="EW736" s="27" t="e">
        <v>#N/A</v>
      </c>
      <c r="EX736" s="27" t="e">
        <v>#N/A</v>
      </c>
      <c r="EY736" s="27" t="e">
        <v>#N/A</v>
      </c>
      <c r="EZ736" s="27" t="e">
        <v>#N/A</v>
      </c>
      <c r="FA736" s="27" t="e">
        <v>#N/A</v>
      </c>
      <c r="FB736" s="27" t="e">
        <v>#N/A</v>
      </c>
      <c r="FC736" s="27" t="e">
        <v>#N/A</v>
      </c>
      <c r="FD736" s="27" t="e">
        <v>#N/A</v>
      </c>
      <c r="FE736" s="27" t="e">
        <v>#N/A</v>
      </c>
      <c r="FF736" s="27" t="e">
        <v>#N/A</v>
      </c>
      <c r="FG736" s="27" t="e">
        <v>#N/A</v>
      </c>
      <c r="FH736" s="27" t="e">
        <v>#N/A</v>
      </c>
      <c r="FI736" s="27" t="e">
        <v>#N/A</v>
      </c>
      <c r="FJ736" s="27" t="e">
        <v>#N/A</v>
      </c>
      <c r="FK736" s="27" t="e">
        <v>#N/A</v>
      </c>
      <c r="FL736" s="27" t="e">
        <v>#N/A</v>
      </c>
      <c r="FM736" s="27" t="e">
        <v>#N/A</v>
      </c>
      <c r="FN736" s="27" t="e">
        <v>#N/A</v>
      </c>
      <c r="FO736" s="27" t="e">
        <v>#N/A</v>
      </c>
      <c r="FP736" s="27" t="e">
        <v>#N/A</v>
      </c>
    </row>
    <row r="737" spans="1:172" x14ac:dyDescent="0.25">
      <c r="A737" s="19">
        <v>0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26">
        <v>0</v>
      </c>
      <c r="J737" s="26">
        <v>0</v>
      </c>
      <c r="Q737" s="27"/>
      <c r="R737" s="27"/>
      <c r="S737" s="27"/>
      <c r="T737" s="27"/>
      <c r="U737" s="27"/>
      <c r="V737" s="27"/>
      <c r="W737" s="27"/>
      <c r="X737" s="28"/>
      <c r="Y737" s="26"/>
      <c r="Z737" s="26"/>
      <c r="AA737" s="26"/>
      <c r="AB737" s="26"/>
      <c r="AC737" s="26"/>
      <c r="AD737" s="28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9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8"/>
      <c r="BQ737" s="27"/>
      <c r="BR737" s="27"/>
      <c r="BS737" s="27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S737" s="27" t="e">
        <v>#N/A</v>
      </c>
      <c r="DT737" s="27" t="e">
        <v>#N/A</v>
      </c>
      <c r="DU737" s="27" t="e">
        <v>#N/A</v>
      </c>
      <c r="DV737" s="27" t="e">
        <v>#N/A</v>
      </c>
      <c r="DW737" s="27" t="e">
        <v>#N/A</v>
      </c>
      <c r="DX737" s="27" t="e">
        <v>#N/A</v>
      </c>
      <c r="DY737" s="27" t="e">
        <v>#N/A</v>
      </c>
      <c r="DZ737" s="27" t="e">
        <v>#N/A</v>
      </c>
      <c r="EA737" s="27" t="e">
        <v>#N/A</v>
      </c>
      <c r="EB737" s="27" t="e">
        <v>#N/A</v>
      </c>
      <c r="EC737" s="27" t="e">
        <v>#N/A</v>
      </c>
      <c r="ED737" s="27" t="e">
        <v>#N/A</v>
      </c>
      <c r="EE737" s="27" t="e">
        <v>#N/A</v>
      </c>
      <c r="EF737" s="27" t="e">
        <v>#N/A</v>
      </c>
      <c r="EG737" s="27" t="e">
        <v>#N/A</v>
      </c>
      <c r="EH737" s="27" t="e">
        <v>#N/A</v>
      </c>
      <c r="EI737" s="27" t="e">
        <v>#N/A</v>
      </c>
      <c r="EJ737" s="27" t="e">
        <v>#N/A</v>
      </c>
      <c r="EK737" s="27" t="e">
        <v>#N/A</v>
      </c>
      <c r="EL737" s="27" t="e">
        <v>#N/A</v>
      </c>
      <c r="EM737" s="27" t="e">
        <v>#N/A</v>
      </c>
      <c r="EN737" s="27" t="e">
        <v>#N/A</v>
      </c>
      <c r="EO737" s="27" t="e">
        <v>#N/A</v>
      </c>
      <c r="EP737" s="27" t="e">
        <v>#N/A</v>
      </c>
      <c r="EQ737" s="27" t="e">
        <v>#N/A</v>
      </c>
      <c r="ER737" s="27" t="e">
        <v>#N/A</v>
      </c>
      <c r="ES737" s="27" t="e">
        <v>#N/A</v>
      </c>
      <c r="ET737" s="27" t="e">
        <v>#N/A</v>
      </c>
      <c r="EU737" s="27" t="e">
        <v>#N/A</v>
      </c>
      <c r="EV737" s="27" t="e">
        <v>#N/A</v>
      </c>
      <c r="EW737" s="27" t="e">
        <v>#N/A</v>
      </c>
      <c r="EX737" s="27" t="e">
        <v>#N/A</v>
      </c>
      <c r="EY737" s="27" t="e">
        <v>#N/A</v>
      </c>
      <c r="EZ737" s="27" t="e">
        <v>#N/A</v>
      </c>
      <c r="FA737" s="27" t="e">
        <v>#N/A</v>
      </c>
      <c r="FB737" s="27" t="e">
        <v>#N/A</v>
      </c>
      <c r="FC737" s="27" t="e">
        <v>#N/A</v>
      </c>
      <c r="FD737" s="27" t="e">
        <v>#N/A</v>
      </c>
      <c r="FE737" s="27" t="e">
        <v>#N/A</v>
      </c>
      <c r="FF737" s="27" t="e">
        <v>#N/A</v>
      </c>
      <c r="FG737" s="27" t="e">
        <v>#N/A</v>
      </c>
      <c r="FH737" s="27" t="e">
        <v>#N/A</v>
      </c>
      <c r="FI737" s="27" t="e">
        <v>#N/A</v>
      </c>
      <c r="FJ737" s="27" t="e">
        <v>#N/A</v>
      </c>
      <c r="FK737" s="27" t="e">
        <v>#N/A</v>
      </c>
      <c r="FL737" s="27" t="e">
        <v>#N/A</v>
      </c>
      <c r="FM737" s="27" t="e">
        <v>#N/A</v>
      </c>
      <c r="FN737" s="27" t="e">
        <v>#N/A</v>
      </c>
      <c r="FO737" s="27" t="e">
        <v>#N/A</v>
      </c>
      <c r="FP737" s="27" t="e">
        <v>#N/A</v>
      </c>
    </row>
    <row r="738" spans="1:172" x14ac:dyDescent="0.25">
      <c r="A738" s="19">
        <v>0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26">
        <v>0</v>
      </c>
      <c r="J738" s="26">
        <v>0</v>
      </c>
      <c r="Q738" s="27"/>
      <c r="R738" s="27"/>
      <c r="S738" s="27"/>
      <c r="T738" s="27"/>
      <c r="U738" s="27"/>
      <c r="V738" s="27"/>
      <c r="W738" s="27"/>
      <c r="X738" s="28"/>
      <c r="Y738" s="26"/>
      <c r="Z738" s="26"/>
      <c r="AA738" s="26"/>
      <c r="AB738" s="26"/>
      <c r="AC738" s="26"/>
      <c r="AD738" s="28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9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8"/>
      <c r="BQ738" s="27"/>
      <c r="BR738" s="27"/>
      <c r="BS738" s="27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S738" s="27" t="e">
        <v>#N/A</v>
      </c>
      <c r="DT738" s="27" t="e">
        <v>#N/A</v>
      </c>
      <c r="DU738" s="27" t="e">
        <v>#N/A</v>
      </c>
      <c r="DV738" s="27" t="e">
        <v>#N/A</v>
      </c>
      <c r="DW738" s="27" t="e">
        <v>#N/A</v>
      </c>
      <c r="DX738" s="27" t="e">
        <v>#N/A</v>
      </c>
      <c r="DY738" s="27" t="e">
        <v>#N/A</v>
      </c>
      <c r="DZ738" s="27" t="e">
        <v>#N/A</v>
      </c>
      <c r="EA738" s="27" t="e">
        <v>#N/A</v>
      </c>
      <c r="EB738" s="27" t="e">
        <v>#N/A</v>
      </c>
      <c r="EC738" s="27" t="e">
        <v>#N/A</v>
      </c>
      <c r="ED738" s="27" t="e">
        <v>#N/A</v>
      </c>
      <c r="EE738" s="27" t="e">
        <v>#N/A</v>
      </c>
      <c r="EF738" s="27" t="e">
        <v>#N/A</v>
      </c>
      <c r="EG738" s="27" t="e">
        <v>#N/A</v>
      </c>
      <c r="EH738" s="27" t="e">
        <v>#N/A</v>
      </c>
      <c r="EI738" s="27" t="e">
        <v>#N/A</v>
      </c>
      <c r="EJ738" s="27" t="e">
        <v>#N/A</v>
      </c>
      <c r="EK738" s="27" t="e">
        <v>#N/A</v>
      </c>
      <c r="EL738" s="27" t="e">
        <v>#N/A</v>
      </c>
      <c r="EM738" s="27" t="e">
        <v>#N/A</v>
      </c>
      <c r="EN738" s="27" t="e">
        <v>#N/A</v>
      </c>
      <c r="EO738" s="27" t="e">
        <v>#N/A</v>
      </c>
      <c r="EP738" s="27" t="e">
        <v>#N/A</v>
      </c>
      <c r="EQ738" s="27" t="e">
        <v>#N/A</v>
      </c>
      <c r="ER738" s="27" t="e">
        <v>#N/A</v>
      </c>
      <c r="ES738" s="27" t="e">
        <v>#N/A</v>
      </c>
      <c r="ET738" s="27" t="e">
        <v>#N/A</v>
      </c>
      <c r="EU738" s="27" t="e">
        <v>#N/A</v>
      </c>
      <c r="EV738" s="27" t="e">
        <v>#N/A</v>
      </c>
      <c r="EW738" s="27" t="e">
        <v>#N/A</v>
      </c>
      <c r="EX738" s="27" t="e">
        <v>#N/A</v>
      </c>
      <c r="EY738" s="27" t="e">
        <v>#N/A</v>
      </c>
      <c r="EZ738" s="27" t="e">
        <v>#N/A</v>
      </c>
      <c r="FA738" s="27" t="e">
        <v>#N/A</v>
      </c>
      <c r="FB738" s="27" t="e">
        <v>#N/A</v>
      </c>
      <c r="FC738" s="27" t="e">
        <v>#N/A</v>
      </c>
      <c r="FD738" s="27" t="e">
        <v>#N/A</v>
      </c>
      <c r="FE738" s="27" t="e">
        <v>#N/A</v>
      </c>
      <c r="FF738" s="27" t="e">
        <v>#N/A</v>
      </c>
      <c r="FG738" s="27" t="e">
        <v>#N/A</v>
      </c>
      <c r="FH738" s="27" t="e">
        <v>#N/A</v>
      </c>
      <c r="FI738" s="27" t="e">
        <v>#N/A</v>
      </c>
      <c r="FJ738" s="27" t="e">
        <v>#N/A</v>
      </c>
      <c r="FK738" s="27" t="e">
        <v>#N/A</v>
      </c>
      <c r="FL738" s="27" t="e">
        <v>#N/A</v>
      </c>
      <c r="FM738" s="27" t="e">
        <v>#N/A</v>
      </c>
      <c r="FN738" s="27" t="e">
        <v>#N/A</v>
      </c>
      <c r="FO738" s="27" t="e">
        <v>#N/A</v>
      </c>
      <c r="FP738" s="27" t="e">
        <v>#N/A</v>
      </c>
    </row>
    <row r="739" spans="1:172" x14ac:dyDescent="0.25">
      <c r="A739" s="19">
        <v>0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26">
        <v>0</v>
      </c>
      <c r="J739" s="26">
        <v>0</v>
      </c>
      <c r="Q739" s="27"/>
      <c r="R739" s="27"/>
      <c r="S739" s="27"/>
      <c r="T739" s="27"/>
      <c r="U739" s="27"/>
      <c r="V739" s="27"/>
      <c r="W739" s="27"/>
      <c r="X739" s="28"/>
      <c r="Y739" s="26"/>
      <c r="Z739" s="26"/>
      <c r="AA739" s="26"/>
      <c r="AB739" s="26"/>
      <c r="AC739" s="26"/>
      <c r="AD739" s="28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9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8"/>
      <c r="BQ739" s="27"/>
      <c r="BR739" s="27"/>
      <c r="BS739" s="27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S739" s="27" t="e">
        <v>#N/A</v>
      </c>
      <c r="DT739" s="27" t="e">
        <v>#N/A</v>
      </c>
      <c r="DU739" s="27" t="e">
        <v>#N/A</v>
      </c>
      <c r="DV739" s="27" t="e">
        <v>#N/A</v>
      </c>
      <c r="DW739" s="27" t="e">
        <v>#N/A</v>
      </c>
      <c r="DX739" s="27" t="e">
        <v>#N/A</v>
      </c>
      <c r="DY739" s="27" t="e">
        <v>#N/A</v>
      </c>
      <c r="DZ739" s="27" t="e">
        <v>#N/A</v>
      </c>
      <c r="EA739" s="27" t="e">
        <v>#N/A</v>
      </c>
      <c r="EB739" s="27" t="e">
        <v>#N/A</v>
      </c>
      <c r="EC739" s="27" t="e">
        <v>#N/A</v>
      </c>
      <c r="ED739" s="27" t="e">
        <v>#N/A</v>
      </c>
      <c r="EE739" s="27" t="e">
        <v>#N/A</v>
      </c>
      <c r="EF739" s="27" t="e">
        <v>#N/A</v>
      </c>
      <c r="EG739" s="27" t="e">
        <v>#N/A</v>
      </c>
      <c r="EH739" s="27" t="e">
        <v>#N/A</v>
      </c>
      <c r="EI739" s="27" t="e">
        <v>#N/A</v>
      </c>
      <c r="EJ739" s="27" t="e">
        <v>#N/A</v>
      </c>
      <c r="EK739" s="27" t="e">
        <v>#N/A</v>
      </c>
      <c r="EL739" s="27" t="e">
        <v>#N/A</v>
      </c>
      <c r="EM739" s="27" t="e">
        <v>#N/A</v>
      </c>
      <c r="EN739" s="27" t="e">
        <v>#N/A</v>
      </c>
      <c r="EO739" s="27" t="e">
        <v>#N/A</v>
      </c>
      <c r="EP739" s="27" t="e">
        <v>#N/A</v>
      </c>
      <c r="EQ739" s="27" t="e">
        <v>#N/A</v>
      </c>
      <c r="ER739" s="27" t="e">
        <v>#N/A</v>
      </c>
      <c r="ES739" s="27" t="e">
        <v>#N/A</v>
      </c>
      <c r="ET739" s="27" t="e">
        <v>#N/A</v>
      </c>
      <c r="EU739" s="27" t="e">
        <v>#N/A</v>
      </c>
      <c r="EV739" s="27" t="e">
        <v>#N/A</v>
      </c>
      <c r="EW739" s="27" t="e">
        <v>#N/A</v>
      </c>
      <c r="EX739" s="27" t="e">
        <v>#N/A</v>
      </c>
      <c r="EY739" s="27" t="e">
        <v>#N/A</v>
      </c>
      <c r="EZ739" s="27" t="e">
        <v>#N/A</v>
      </c>
      <c r="FA739" s="27" t="e">
        <v>#N/A</v>
      </c>
      <c r="FB739" s="27" t="e">
        <v>#N/A</v>
      </c>
      <c r="FC739" s="27" t="e">
        <v>#N/A</v>
      </c>
      <c r="FD739" s="27" t="e">
        <v>#N/A</v>
      </c>
      <c r="FE739" s="27" t="e">
        <v>#N/A</v>
      </c>
      <c r="FF739" s="27" t="e">
        <v>#N/A</v>
      </c>
      <c r="FG739" s="27" t="e">
        <v>#N/A</v>
      </c>
      <c r="FH739" s="27" t="e">
        <v>#N/A</v>
      </c>
      <c r="FI739" s="27" t="e">
        <v>#N/A</v>
      </c>
      <c r="FJ739" s="27" t="e">
        <v>#N/A</v>
      </c>
      <c r="FK739" s="27" t="e">
        <v>#N/A</v>
      </c>
      <c r="FL739" s="27" t="e">
        <v>#N/A</v>
      </c>
      <c r="FM739" s="27" t="e">
        <v>#N/A</v>
      </c>
      <c r="FN739" s="27" t="e">
        <v>#N/A</v>
      </c>
      <c r="FO739" s="27" t="e">
        <v>#N/A</v>
      </c>
      <c r="FP739" s="27" t="e">
        <v>#N/A</v>
      </c>
    </row>
    <row r="740" spans="1:172" x14ac:dyDescent="0.25">
      <c r="A740" s="19">
        <v>0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26">
        <v>0</v>
      </c>
      <c r="J740" s="26">
        <v>0</v>
      </c>
      <c r="Q740" s="27"/>
      <c r="R740" s="27"/>
      <c r="S740" s="27"/>
      <c r="T740" s="27"/>
      <c r="U740" s="27"/>
      <c r="V740" s="27"/>
      <c r="W740" s="27"/>
      <c r="X740" s="28"/>
      <c r="Y740" s="26"/>
      <c r="Z740" s="26"/>
      <c r="AA740" s="26"/>
      <c r="AB740" s="26"/>
      <c r="AC740" s="26"/>
      <c r="AD740" s="28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9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8"/>
      <c r="BQ740" s="27"/>
      <c r="BR740" s="27"/>
      <c r="BS740" s="27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S740" s="27" t="e">
        <v>#N/A</v>
      </c>
      <c r="DT740" s="27" t="e">
        <v>#N/A</v>
      </c>
      <c r="DU740" s="27" t="e">
        <v>#N/A</v>
      </c>
      <c r="DV740" s="27" t="e">
        <v>#N/A</v>
      </c>
      <c r="DW740" s="27" t="e">
        <v>#N/A</v>
      </c>
      <c r="DX740" s="27" t="e">
        <v>#N/A</v>
      </c>
      <c r="DY740" s="27" t="e">
        <v>#N/A</v>
      </c>
      <c r="DZ740" s="27" t="e">
        <v>#N/A</v>
      </c>
      <c r="EA740" s="27" t="e">
        <v>#N/A</v>
      </c>
      <c r="EB740" s="27" t="e">
        <v>#N/A</v>
      </c>
      <c r="EC740" s="27" t="e">
        <v>#N/A</v>
      </c>
      <c r="ED740" s="27" t="e">
        <v>#N/A</v>
      </c>
      <c r="EE740" s="27" t="e">
        <v>#N/A</v>
      </c>
      <c r="EF740" s="27" t="e">
        <v>#N/A</v>
      </c>
      <c r="EG740" s="27" t="e">
        <v>#N/A</v>
      </c>
      <c r="EH740" s="27" t="e">
        <v>#N/A</v>
      </c>
      <c r="EI740" s="27" t="e">
        <v>#N/A</v>
      </c>
      <c r="EJ740" s="27" t="e">
        <v>#N/A</v>
      </c>
      <c r="EK740" s="27" t="e">
        <v>#N/A</v>
      </c>
      <c r="EL740" s="27" t="e">
        <v>#N/A</v>
      </c>
      <c r="EM740" s="27" t="e">
        <v>#N/A</v>
      </c>
      <c r="EN740" s="27" t="e">
        <v>#N/A</v>
      </c>
      <c r="EO740" s="27" t="e">
        <v>#N/A</v>
      </c>
      <c r="EP740" s="27" t="e">
        <v>#N/A</v>
      </c>
      <c r="EQ740" s="27" t="e">
        <v>#N/A</v>
      </c>
      <c r="ER740" s="27" t="e">
        <v>#N/A</v>
      </c>
      <c r="ES740" s="27" t="e">
        <v>#N/A</v>
      </c>
      <c r="ET740" s="27" t="e">
        <v>#N/A</v>
      </c>
      <c r="EU740" s="27" t="e">
        <v>#N/A</v>
      </c>
      <c r="EV740" s="27" t="e">
        <v>#N/A</v>
      </c>
      <c r="EW740" s="27" t="e">
        <v>#N/A</v>
      </c>
      <c r="EX740" s="27" t="e">
        <v>#N/A</v>
      </c>
      <c r="EY740" s="27" t="e">
        <v>#N/A</v>
      </c>
      <c r="EZ740" s="27" t="e">
        <v>#N/A</v>
      </c>
      <c r="FA740" s="27" t="e">
        <v>#N/A</v>
      </c>
      <c r="FB740" s="27" t="e">
        <v>#N/A</v>
      </c>
      <c r="FC740" s="27" t="e">
        <v>#N/A</v>
      </c>
      <c r="FD740" s="27" t="e">
        <v>#N/A</v>
      </c>
      <c r="FE740" s="27" t="e">
        <v>#N/A</v>
      </c>
      <c r="FF740" s="27" t="e">
        <v>#N/A</v>
      </c>
      <c r="FG740" s="27" t="e">
        <v>#N/A</v>
      </c>
      <c r="FH740" s="27" t="e">
        <v>#N/A</v>
      </c>
      <c r="FI740" s="27" t="e">
        <v>#N/A</v>
      </c>
      <c r="FJ740" s="27" t="e">
        <v>#N/A</v>
      </c>
      <c r="FK740" s="27" t="e">
        <v>#N/A</v>
      </c>
      <c r="FL740" s="27" t="e">
        <v>#N/A</v>
      </c>
      <c r="FM740" s="27" t="e">
        <v>#N/A</v>
      </c>
      <c r="FN740" s="27" t="e">
        <v>#N/A</v>
      </c>
      <c r="FO740" s="27" t="e">
        <v>#N/A</v>
      </c>
      <c r="FP740" s="27" t="e">
        <v>#N/A</v>
      </c>
    </row>
    <row r="741" spans="1:172" x14ac:dyDescent="0.25">
      <c r="A741" s="19">
        <v>0</v>
      </c>
      <c r="B741" s="19">
        <v>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  <c r="H741" s="19">
        <v>0</v>
      </c>
      <c r="I741" s="26">
        <v>0</v>
      </c>
      <c r="J741" s="26">
        <v>0</v>
      </c>
      <c r="Q741" s="27"/>
      <c r="R741" s="27"/>
      <c r="S741" s="27"/>
      <c r="T741" s="27"/>
      <c r="U741" s="27"/>
      <c r="V741" s="27"/>
      <c r="W741" s="27"/>
      <c r="X741" s="28"/>
      <c r="Y741" s="26"/>
      <c r="Z741" s="26"/>
      <c r="AA741" s="26"/>
      <c r="AB741" s="26"/>
      <c r="AC741" s="26"/>
      <c r="AD741" s="28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9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8"/>
      <c r="BQ741" s="27"/>
      <c r="BR741" s="27"/>
      <c r="BS741" s="27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S741" s="27" t="e">
        <v>#N/A</v>
      </c>
      <c r="DT741" s="27" t="e">
        <v>#N/A</v>
      </c>
      <c r="DU741" s="27" t="e">
        <v>#N/A</v>
      </c>
      <c r="DV741" s="27" t="e">
        <v>#N/A</v>
      </c>
      <c r="DW741" s="27" t="e">
        <v>#N/A</v>
      </c>
      <c r="DX741" s="27" t="e">
        <v>#N/A</v>
      </c>
      <c r="DY741" s="27" t="e">
        <v>#N/A</v>
      </c>
      <c r="DZ741" s="27" t="e">
        <v>#N/A</v>
      </c>
      <c r="EA741" s="27" t="e">
        <v>#N/A</v>
      </c>
      <c r="EB741" s="27" t="e">
        <v>#N/A</v>
      </c>
      <c r="EC741" s="27" t="e">
        <v>#N/A</v>
      </c>
      <c r="ED741" s="27" t="e">
        <v>#N/A</v>
      </c>
      <c r="EE741" s="27" t="e">
        <v>#N/A</v>
      </c>
      <c r="EF741" s="27" t="e">
        <v>#N/A</v>
      </c>
      <c r="EG741" s="27" t="e">
        <v>#N/A</v>
      </c>
      <c r="EH741" s="27" t="e">
        <v>#N/A</v>
      </c>
      <c r="EI741" s="27" t="e">
        <v>#N/A</v>
      </c>
      <c r="EJ741" s="27" t="e">
        <v>#N/A</v>
      </c>
      <c r="EK741" s="27" t="e">
        <v>#N/A</v>
      </c>
      <c r="EL741" s="27" t="e">
        <v>#N/A</v>
      </c>
      <c r="EM741" s="27" t="e">
        <v>#N/A</v>
      </c>
      <c r="EN741" s="27" t="e">
        <v>#N/A</v>
      </c>
      <c r="EO741" s="27" t="e">
        <v>#N/A</v>
      </c>
      <c r="EP741" s="27" t="e">
        <v>#N/A</v>
      </c>
      <c r="EQ741" s="27" t="e">
        <v>#N/A</v>
      </c>
      <c r="ER741" s="27" t="e">
        <v>#N/A</v>
      </c>
      <c r="ES741" s="27" t="e">
        <v>#N/A</v>
      </c>
      <c r="ET741" s="27" t="e">
        <v>#N/A</v>
      </c>
      <c r="EU741" s="27" t="e">
        <v>#N/A</v>
      </c>
      <c r="EV741" s="27" t="e">
        <v>#N/A</v>
      </c>
      <c r="EW741" s="27" t="e">
        <v>#N/A</v>
      </c>
      <c r="EX741" s="27" t="e">
        <v>#N/A</v>
      </c>
      <c r="EY741" s="27" t="e">
        <v>#N/A</v>
      </c>
      <c r="EZ741" s="27" t="e">
        <v>#N/A</v>
      </c>
      <c r="FA741" s="27" t="e">
        <v>#N/A</v>
      </c>
      <c r="FB741" s="27" t="e">
        <v>#N/A</v>
      </c>
      <c r="FC741" s="27" t="e">
        <v>#N/A</v>
      </c>
      <c r="FD741" s="27" t="e">
        <v>#N/A</v>
      </c>
      <c r="FE741" s="27" t="e">
        <v>#N/A</v>
      </c>
      <c r="FF741" s="27" t="e">
        <v>#N/A</v>
      </c>
      <c r="FG741" s="27" t="e">
        <v>#N/A</v>
      </c>
      <c r="FH741" s="27" t="e">
        <v>#N/A</v>
      </c>
      <c r="FI741" s="27" t="e">
        <v>#N/A</v>
      </c>
      <c r="FJ741" s="27" t="e">
        <v>#N/A</v>
      </c>
      <c r="FK741" s="27" t="e">
        <v>#N/A</v>
      </c>
      <c r="FL741" s="27" t="e">
        <v>#N/A</v>
      </c>
      <c r="FM741" s="27" t="e">
        <v>#N/A</v>
      </c>
      <c r="FN741" s="27" t="e">
        <v>#N/A</v>
      </c>
      <c r="FO741" s="27" t="e">
        <v>#N/A</v>
      </c>
      <c r="FP741" s="27" t="e">
        <v>#N/A</v>
      </c>
    </row>
    <row r="742" spans="1:172" x14ac:dyDescent="0.25">
      <c r="A742" s="19">
        <v>0</v>
      </c>
      <c r="B742" s="19">
        <v>0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26">
        <v>0</v>
      </c>
      <c r="J742" s="26">
        <v>0</v>
      </c>
      <c r="Q742" s="27"/>
      <c r="R742" s="27"/>
      <c r="S742" s="27"/>
      <c r="T742" s="27"/>
      <c r="U742" s="27"/>
      <c r="V742" s="27"/>
      <c r="W742" s="27"/>
      <c r="X742" s="28"/>
      <c r="Y742" s="26"/>
      <c r="Z742" s="26"/>
      <c r="AA742" s="26"/>
      <c r="AB742" s="26"/>
      <c r="AC742" s="26"/>
      <c r="AD742" s="28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9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8"/>
      <c r="BQ742" s="27"/>
      <c r="BR742" s="27"/>
      <c r="BS742" s="27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S742" s="27" t="e">
        <v>#N/A</v>
      </c>
      <c r="DT742" s="27" t="e">
        <v>#N/A</v>
      </c>
      <c r="DU742" s="27" t="e">
        <v>#N/A</v>
      </c>
      <c r="DV742" s="27" t="e">
        <v>#N/A</v>
      </c>
      <c r="DW742" s="27" t="e">
        <v>#N/A</v>
      </c>
      <c r="DX742" s="27" t="e">
        <v>#N/A</v>
      </c>
      <c r="DY742" s="27" t="e">
        <v>#N/A</v>
      </c>
      <c r="DZ742" s="27" t="e">
        <v>#N/A</v>
      </c>
      <c r="EA742" s="27" t="e">
        <v>#N/A</v>
      </c>
      <c r="EB742" s="27" t="e">
        <v>#N/A</v>
      </c>
      <c r="EC742" s="27" t="e">
        <v>#N/A</v>
      </c>
      <c r="ED742" s="27" t="e">
        <v>#N/A</v>
      </c>
      <c r="EE742" s="27" t="e">
        <v>#N/A</v>
      </c>
      <c r="EF742" s="27" t="e">
        <v>#N/A</v>
      </c>
      <c r="EG742" s="27" t="e">
        <v>#N/A</v>
      </c>
      <c r="EH742" s="27" t="e">
        <v>#N/A</v>
      </c>
      <c r="EI742" s="27" t="e">
        <v>#N/A</v>
      </c>
      <c r="EJ742" s="27" t="e">
        <v>#N/A</v>
      </c>
      <c r="EK742" s="27" t="e">
        <v>#N/A</v>
      </c>
      <c r="EL742" s="27" t="e">
        <v>#N/A</v>
      </c>
      <c r="EM742" s="27" t="e">
        <v>#N/A</v>
      </c>
      <c r="EN742" s="27" t="e">
        <v>#N/A</v>
      </c>
      <c r="EO742" s="27" t="e">
        <v>#N/A</v>
      </c>
      <c r="EP742" s="27" t="e">
        <v>#N/A</v>
      </c>
      <c r="EQ742" s="27" t="e">
        <v>#N/A</v>
      </c>
      <c r="ER742" s="27" t="e">
        <v>#N/A</v>
      </c>
      <c r="ES742" s="27" t="e">
        <v>#N/A</v>
      </c>
      <c r="ET742" s="27" t="e">
        <v>#N/A</v>
      </c>
      <c r="EU742" s="27" t="e">
        <v>#N/A</v>
      </c>
      <c r="EV742" s="27" t="e">
        <v>#N/A</v>
      </c>
      <c r="EW742" s="27" t="e">
        <v>#N/A</v>
      </c>
      <c r="EX742" s="27" t="e">
        <v>#N/A</v>
      </c>
      <c r="EY742" s="27" t="e">
        <v>#N/A</v>
      </c>
      <c r="EZ742" s="27" t="e">
        <v>#N/A</v>
      </c>
      <c r="FA742" s="27" t="e">
        <v>#N/A</v>
      </c>
      <c r="FB742" s="27" t="e">
        <v>#N/A</v>
      </c>
      <c r="FC742" s="27" t="e">
        <v>#N/A</v>
      </c>
      <c r="FD742" s="27" t="e">
        <v>#N/A</v>
      </c>
      <c r="FE742" s="27" t="e">
        <v>#N/A</v>
      </c>
      <c r="FF742" s="27" t="e">
        <v>#N/A</v>
      </c>
      <c r="FG742" s="27" t="e">
        <v>#N/A</v>
      </c>
      <c r="FH742" s="27" t="e">
        <v>#N/A</v>
      </c>
      <c r="FI742" s="27" t="e">
        <v>#N/A</v>
      </c>
      <c r="FJ742" s="27" t="e">
        <v>#N/A</v>
      </c>
      <c r="FK742" s="27" t="e">
        <v>#N/A</v>
      </c>
      <c r="FL742" s="27" t="e">
        <v>#N/A</v>
      </c>
      <c r="FM742" s="27" t="e">
        <v>#N/A</v>
      </c>
      <c r="FN742" s="27" t="e">
        <v>#N/A</v>
      </c>
      <c r="FO742" s="27" t="e">
        <v>#N/A</v>
      </c>
      <c r="FP742" s="27" t="e">
        <v>#N/A</v>
      </c>
    </row>
    <row r="743" spans="1:172" x14ac:dyDescent="0.25">
      <c r="A743" s="19">
        <v>0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26">
        <v>0</v>
      </c>
      <c r="J743" s="26">
        <v>0</v>
      </c>
      <c r="Q743" s="27"/>
      <c r="R743" s="27"/>
      <c r="S743" s="27"/>
      <c r="T743" s="27"/>
      <c r="U743" s="27"/>
      <c r="V743" s="27"/>
      <c r="W743" s="27"/>
      <c r="X743" s="28"/>
      <c r="Y743" s="26"/>
      <c r="Z743" s="26"/>
      <c r="AA743" s="26"/>
      <c r="AB743" s="26"/>
      <c r="AC743" s="26"/>
      <c r="AD743" s="28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9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8"/>
      <c r="BQ743" s="27"/>
      <c r="BR743" s="27"/>
      <c r="BS743" s="27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S743" s="27" t="e">
        <v>#N/A</v>
      </c>
      <c r="DT743" s="27" t="e">
        <v>#N/A</v>
      </c>
      <c r="DU743" s="27" t="e">
        <v>#N/A</v>
      </c>
      <c r="DV743" s="27" t="e">
        <v>#N/A</v>
      </c>
      <c r="DW743" s="27" t="e">
        <v>#N/A</v>
      </c>
      <c r="DX743" s="27" t="e">
        <v>#N/A</v>
      </c>
      <c r="DY743" s="27" t="e">
        <v>#N/A</v>
      </c>
      <c r="DZ743" s="27" t="e">
        <v>#N/A</v>
      </c>
      <c r="EA743" s="27" t="e">
        <v>#N/A</v>
      </c>
      <c r="EB743" s="27" t="e">
        <v>#N/A</v>
      </c>
      <c r="EC743" s="27" t="e">
        <v>#N/A</v>
      </c>
      <c r="ED743" s="27" t="e">
        <v>#N/A</v>
      </c>
      <c r="EE743" s="27" t="e">
        <v>#N/A</v>
      </c>
      <c r="EF743" s="27" t="e">
        <v>#N/A</v>
      </c>
      <c r="EG743" s="27" t="e">
        <v>#N/A</v>
      </c>
      <c r="EH743" s="27" t="e">
        <v>#N/A</v>
      </c>
      <c r="EI743" s="27" t="e">
        <v>#N/A</v>
      </c>
      <c r="EJ743" s="27" t="e">
        <v>#N/A</v>
      </c>
      <c r="EK743" s="27" t="e">
        <v>#N/A</v>
      </c>
      <c r="EL743" s="27" t="e">
        <v>#N/A</v>
      </c>
      <c r="EM743" s="27" t="e">
        <v>#N/A</v>
      </c>
      <c r="EN743" s="27" t="e">
        <v>#N/A</v>
      </c>
      <c r="EO743" s="27" t="e">
        <v>#N/A</v>
      </c>
      <c r="EP743" s="27" t="e">
        <v>#N/A</v>
      </c>
      <c r="EQ743" s="27" t="e">
        <v>#N/A</v>
      </c>
      <c r="ER743" s="27" t="e">
        <v>#N/A</v>
      </c>
      <c r="ES743" s="27" t="e">
        <v>#N/A</v>
      </c>
      <c r="ET743" s="27" t="e">
        <v>#N/A</v>
      </c>
      <c r="EU743" s="27" t="e">
        <v>#N/A</v>
      </c>
      <c r="EV743" s="27" t="e">
        <v>#N/A</v>
      </c>
      <c r="EW743" s="27" t="e">
        <v>#N/A</v>
      </c>
      <c r="EX743" s="27" t="e">
        <v>#N/A</v>
      </c>
      <c r="EY743" s="27" t="e">
        <v>#N/A</v>
      </c>
      <c r="EZ743" s="27" t="e">
        <v>#N/A</v>
      </c>
      <c r="FA743" s="27" t="e">
        <v>#N/A</v>
      </c>
      <c r="FB743" s="27" t="e">
        <v>#N/A</v>
      </c>
      <c r="FC743" s="27" t="e">
        <v>#N/A</v>
      </c>
      <c r="FD743" s="27" t="e">
        <v>#N/A</v>
      </c>
      <c r="FE743" s="27" t="e">
        <v>#N/A</v>
      </c>
      <c r="FF743" s="27" t="e">
        <v>#N/A</v>
      </c>
      <c r="FG743" s="27" t="e">
        <v>#N/A</v>
      </c>
      <c r="FH743" s="27" t="e">
        <v>#N/A</v>
      </c>
      <c r="FI743" s="27" t="e">
        <v>#N/A</v>
      </c>
      <c r="FJ743" s="27" t="e">
        <v>#N/A</v>
      </c>
      <c r="FK743" s="27" t="e">
        <v>#N/A</v>
      </c>
      <c r="FL743" s="27" t="e">
        <v>#N/A</v>
      </c>
      <c r="FM743" s="27" t="e">
        <v>#N/A</v>
      </c>
      <c r="FN743" s="27" t="e">
        <v>#N/A</v>
      </c>
      <c r="FO743" s="27" t="e">
        <v>#N/A</v>
      </c>
      <c r="FP743" s="27" t="e">
        <v>#N/A</v>
      </c>
    </row>
    <row r="744" spans="1:172" x14ac:dyDescent="0.25">
      <c r="A744" s="19">
        <v>0</v>
      </c>
      <c r="B744" s="19">
        <v>0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  <c r="H744" s="19">
        <v>0</v>
      </c>
      <c r="I744" s="26">
        <v>0</v>
      </c>
      <c r="J744" s="26">
        <v>0</v>
      </c>
      <c r="Q744" s="27"/>
      <c r="R744" s="27"/>
      <c r="S744" s="27"/>
      <c r="T744" s="27"/>
      <c r="U744" s="27"/>
      <c r="V744" s="27"/>
      <c r="W744" s="27"/>
      <c r="X744" s="28"/>
      <c r="Y744" s="26"/>
      <c r="Z744" s="26"/>
      <c r="AA744" s="26"/>
      <c r="AB744" s="26"/>
      <c r="AC744" s="26"/>
      <c r="AD744" s="28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9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8"/>
      <c r="BQ744" s="27"/>
      <c r="BR744" s="27"/>
      <c r="BS744" s="27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S744" s="27" t="e">
        <v>#N/A</v>
      </c>
      <c r="DT744" s="27" t="e">
        <v>#N/A</v>
      </c>
      <c r="DU744" s="27" t="e">
        <v>#N/A</v>
      </c>
      <c r="DV744" s="27" t="e">
        <v>#N/A</v>
      </c>
      <c r="DW744" s="27" t="e">
        <v>#N/A</v>
      </c>
      <c r="DX744" s="27" t="e">
        <v>#N/A</v>
      </c>
      <c r="DY744" s="27" t="e">
        <v>#N/A</v>
      </c>
      <c r="DZ744" s="27" t="e">
        <v>#N/A</v>
      </c>
      <c r="EA744" s="27" t="e">
        <v>#N/A</v>
      </c>
      <c r="EB744" s="27" t="e">
        <v>#N/A</v>
      </c>
      <c r="EC744" s="27" t="e">
        <v>#N/A</v>
      </c>
      <c r="ED744" s="27" t="e">
        <v>#N/A</v>
      </c>
      <c r="EE744" s="27" t="e">
        <v>#N/A</v>
      </c>
      <c r="EF744" s="27" t="e">
        <v>#N/A</v>
      </c>
      <c r="EG744" s="27" t="e">
        <v>#N/A</v>
      </c>
      <c r="EH744" s="27" t="e">
        <v>#N/A</v>
      </c>
      <c r="EI744" s="27" t="e">
        <v>#N/A</v>
      </c>
      <c r="EJ744" s="27" t="e">
        <v>#N/A</v>
      </c>
      <c r="EK744" s="27" t="e">
        <v>#N/A</v>
      </c>
      <c r="EL744" s="27" t="e">
        <v>#N/A</v>
      </c>
      <c r="EM744" s="27" t="e">
        <v>#N/A</v>
      </c>
      <c r="EN744" s="27" t="e">
        <v>#N/A</v>
      </c>
      <c r="EO744" s="27" t="e">
        <v>#N/A</v>
      </c>
      <c r="EP744" s="27" t="e">
        <v>#N/A</v>
      </c>
      <c r="EQ744" s="27" t="e">
        <v>#N/A</v>
      </c>
      <c r="ER744" s="27" t="e">
        <v>#N/A</v>
      </c>
      <c r="ES744" s="27" t="e">
        <v>#N/A</v>
      </c>
      <c r="ET744" s="27" t="e">
        <v>#N/A</v>
      </c>
      <c r="EU744" s="27" t="e">
        <v>#N/A</v>
      </c>
      <c r="EV744" s="27" t="e">
        <v>#N/A</v>
      </c>
      <c r="EW744" s="27" t="e">
        <v>#N/A</v>
      </c>
      <c r="EX744" s="27" t="e">
        <v>#N/A</v>
      </c>
      <c r="EY744" s="27" t="e">
        <v>#N/A</v>
      </c>
      <c r="EZ744" s="27" t="e">
        <v>#N/A</v>
      </c>
      <c r="FA744" s="27" t="e">
        <v>#N/A</v>
      </c>
      <c r="FB744" s="27" t="e">
        <v>#N/A</v>
      </c>
      <c r="FC744" s="27" t="e">
        <v>#N/A</v>
      </c>
      <c r="FD744" s="27" t="e">
        <v>#N/A</v>
      </c>
      <c r="FE744" s="27" t="e">
        <v>#N/A</v>
      </c>
      <c r="FF744" s="27" t="e">
        <v>#N/A</v>
      </c>
      <c r="FG744" s="27" t="e">
        <v>#N/A</v>
      </c>
      <c r="FH744" s="27" t="e">
        <v>#N/A</v>
      </c>
      <c r="FI744" s="27" t="e">
        <v>#N/A</v>
      </c>
      <c r="FJ744" s="27" t="e">
        <v>#N/A</v>
      </c>
      <c r="FK744" s="27" t="e">
        <v>#N/A</v>
      </c>
      <c r="FL744" s="27" t="e">
        <v>#N/A</v>
      </c>
      <c r="FM744" s="27" t="e">
        <v>#N/A</v>
      </c>
      <c r="FN744" s="27" t="e">
        <v>#N/A</v>
      </c>
      <c r="FO744" s="27" t="e">
        <v>#N/A</v>
      </c>
      <c r="FP744" s="27" t="e">
        <v>#N/A</v>
      </c>
    </row>
    <row r="745" spans="1:172" x14ac:dyDescent="0.25">
      <c r="A745" s="19">
        <v>0</v>
      </c>
      <c r="B745" s="19">
        <v>0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  <c r="H745" s="19">
        <v>0</v>
      </c>
      <c r="I745" s="26">
        <v>0</v>
      </c>
      <c r="J745" s="26">
        <v>0</v>
      </c>
      <c r="Q745" s="27"/>
      <c r="R745" s="27"/>
      <c r="S745" s="27"/>
      <c r="T745" s="27"/>
      <c r="U745" s="27"/>
      <c r="V745" s="27"/>
      <c r="W745" s="27"/>
      <c r="X745" s="28"/>
      <c r="Y745" s="26"/>
      <c r="Z745" s="26"/>
      <c r="AA745" s="26"/>
      <c r="AB745" s="26"/>
      <c r="AC745" s="26"/>
      <c r="AD745" s="28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9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8"/>
      <c r="BQ745" s="27"/>
      <c r="BR745" s="27"/>
      <c r="BS745" s="27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S745" s="27" t="e">
        <v>#N/A</v>
      </c>
      <c r="DT745" s="27" t="e">
        <v>#N/A</v>
      </c>
      <c r="DU745" s="27" t="e">
        <v>#N/A</v>
      </c>
      <c r="DV745" s="27" t="e">
        <v>#N/A</v>
      </c>
      <c r="DW745" s="27" t="e">
        <v>#N/A</v>
      </c>
      <c r="DX745" s="27" t="e">
        <v>#N/A</v>
      </c>
      <c r="DY745" s="27" t="e">
        <v>#N/A</v>
      </c>
      <c r="DZ745" s="27" t="e">
        <v>#N/A</v>
      </c>
      <c r="EA745" s="27" t="e">
        <v>#N/A</v>
      </c>
      <c r="EB745" s="27" t="e">
        <v>#N/A</v>
      </c>
      <c r="EC745" s="27" t="e">
        <v>#N/A</v>
      </c>
      <c r="ED745" s="27" t="e">
        <v>#N/A</v>
      </c>
      <c r="EE745" s="27" t="e">
        <v>#N/A</v>
      </c>
      <c r="EF745" s="27" t="e">
        <v>#N/A</v>
      </c>
      <c r="EG745" s="27" t="e">
        <v>#N/A</v>
      </c>
      <c r="EH745" s="27" t="e">
        <v>#N/A</v>
      </c>
      <c r="EI745" s="27" t="e">
        <v>#N/A</v>
      </c>
      <c r="EJ745" s="27" t="e">
        <v>#N/A</v>
      </c>
      <c r="EK745" s="27" t="e">
        <v>#N/A</v>
      </c>
      <c r="EL745" s="27" t="e">
        <v>#N/A</v>
      </c>
      <c r="EM745" s="27" t="e">
        <v>#N/A</v>
      </c>
      <c r="EN745" s="27" t="e">
        <v>#N/A</v>
      </c>
      <c r="EO745" s="27" t="e">
        <v>#N/A</v>
      </c>
      <c r="EP745" s="27" t="e">
        <v>#N/A</v>
      </c>
      <c r="EQ745" s="27" t="e">
        <v>#N/A</v>
      </c>
      <c r="ER745" s="27" t="e">
        <v>#N/A</v>
      </c>
      <c r="ES745" s="27" t="e">
        <v>#N/A</v>
      </c>
      <c r="ET745" s="27" t="e">
        <v>#N/A</v>
      </c>
      <c r="EU745" s="27" t="e">
        <v>#N/A</v>
      </c>
      <c r="EV745" s="27" t="e">
        <v>#N/A</v>
      </c>
      <c r="EW745" s="27" t="e">
        <v>#N/A</v>
      </c>
      <c r="EX745" s="27" t="e">
        <v>#N/A</v>
      </c>
      <c r="EY745" s="27" t="e">
        <v>#N/A</v>
      </c>
      <c r="EZ745" s="27" t="e">
        <v>#N/A</v>
      </c>
      <c r="FA745" s="27" t="e">
        <v>#N/A</v>
      </c>
      <c r="FB745" s="27" t="e">
        <v>#N/A</v>
      </c>
      <c r="FC745" s="27" t="e">
        <v>#N/A</v>
      </c>
      <c r="FD745" s="27" t="e">
        <v>#N/A</v>
      </c>
      <c r="FE745" s="27" t="e">
        <v>#N/A</v>
      </c>
      <c r="FF745" s="27" t="e">
        <v>#N/A</v>
      </c>
      <c r="FG745" s="27" t="e">
        <v>#N/A</v>
      </c>
      <c r="FH745" s="27" t="e">
        <v>#N/A</v>
      </c>
      <c r="FI745" s="27" t="e">
        <v>#N/A</v>
      </c>
      <c r="FJ745" s="27" t="e">
        <v>#N/A</v>
      </c>
      <c r="FK745" s="27" t="e">
        <v>#N/A</v>
      </c>
      <c r="FL745" s="27" t="e">
        <v>#N/A</v>
      </c>
      <c r="FM745" s="27" t="e">
        <v>#N/A</v>
      </c>
      <c r="FN745" s="27" t="e">
        <v>#N/A</v>
      </c>
      <c r="FO745" s="27" t="e">
        <v>#N/A</v>
      </c>
      <c r="FP745" s="27" t="e">
        <v>#N/A</v>
      </c>
    </row>
    <row r="746" spans="1:172" x14ac:dyDescent="0.25">
      <c r="A746" s="19">
        <v>0</v>
      </c>
      <c r="B746" s="19">
        <v>0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  <c r="H746" s="19">
        <v>0</v>
      </c>
      <c r="I746" s="26">
        <v>0</v>
      </c>
      <c r="J746" s="26">
        <v>0</v>
      </c>
      <c r="Q746" s="27"/>
      <c r="R746" s="27"/>
      <c r="S746" s="27"/>
      <c r="T746" s="27"/>
      <c r="U746" s="27"/>
      <c r="V746" s="27"/>
      <c r="W746" s="27"/>
      <c r="X746" s="28"/>
      <c r="Y746" s="26"/>
      <c r="Z746" s="26"/>
      <c r="AA746" s="26"/>
      <c r="AB746" s="26"/>
      <c r="AC746" s="26"/>
      <c r="AD746" s="28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9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8"/>
      <c r="BQ746" s="27"/>
      <c r="BR746" s="27"/>
      <c r="BS746" s="27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S746" s="27" t="e">
        <v>#N/A</v>
      </c>
      <c r="DT746" s="27" t="e">
        <v>#N/A</v>
      </c>
      <c r="DU746" s="27" t="e">
        <v>#N/A</v>
      </c>
      <c r="DV746" s="27" t="e">
        <v>#N/A</v>
      </c>
      <c r="DW746" s="27" t="e">
        <v>#N/A</v>
      </c>
      <c r="DX746" s="27" t="e">
        <v>#N/A</v>
      </c>
      <c r="DY746" s="27" t="e">
        <v>#N/A</v>
      </c>
      <c r="DZ746" s="27" t="e">
        <v>#N/A</v>
      </c>
      <c r="EA746" s="27" t="e">
        <v>#N/A</v>
      </c>
      <c r="EB746" s="27" t="e">
        <v>#N/A</v>
      </c>
      <c r="EC746" s="27" t="e">
        <v>#N/A</v>
      </c>
      <c r="ED746" s="27" t="e">
        <v>#N/A</v>
      </c>
      <c r="EE746" s="27" t="e">
        <v>#N/A</v>
      </c>
      <c r="EF746" s="27" t="e">
        <v>#N/A</v>
      </c>
      <c r="EG746" s="27" t="e">
        <v>#N/A</v>
      </c>
      <c r="EH746" s="27" t="e">
        <v>#N/A</v>
      </c>
      <c r="EI746" s="27" t="e">
        <v>#N/A</v>
      </c>
      <c r="EJ746" s="27" t="e">
        <v>#N/A</v>
      </c>
      <c r="EK746" s="27" t="e">
        <v>#N/A</v>
      </c>
      <c r="EL746" s="27" t="e">
        <v>#N/A</v>
      </c>
      <c r="EM746" s="27" t="e">
        <v>#N/A</v>
      </c>
      <c r="EN746" s="27" t="e">
        <v>#N/A</v>
      </c>
      <c r="EO746" s="27" t="e">
        <v>#N/A</v>
      </c>
      <c r="EP746" s="27" t="e">
        <v>#N/A</v>
      </c>
      <c r="EQ746" s="27" t="e">
        <v>#N/A</v>
      </c>
      <c r="ER746" s="27" t="e">
        <v>#N/A</v>
      </c>
      <c r="ES746" s="27" t="e">
        <v>#N/A</v>
      </c>
      <c r="ET746" s="27" t="e">
        <v>#N/A</v>
      </c>
      <c r="EU746" s="27" t="e">
        <v>#N/A</v>
      </c>
      <c r="EV746" s="27" t="e">
        <v>#N/A</v>
      </c>
      <c r="EW746" s="27" t="e">
        <v>#N/A</v>
      </c>
      <c r="EX746" s="27" t="e">
        <v>#N/A</v>
      </c>
      <c r="EY746" s="27" t="e">
        <v>#N/A</v>
      </c>
      <c r="EZ746" s="27" t="e">
        <v>#N/A</v>
      </c>
      <c r="FA746" s="27" t="e">
        <v>#N/A</v>
      </c>
      <c r="FB746" s="27" t="e">
        <v>#N/A</v>
      </c>
      <c r="FC746" s="27" t="e">
        <v>#N/A</v>
      </c>
      <c r="FD746" s="27" t="e">
        <v>#N/A</v>
      </c>
      <c r="FE746" s="27" t="e">
        <v>#N/A</v>
      </c>
      <c r="FF746" s="27" t="e">
        <v>#N/A</v>
      </c>
      <c r="FG746" s="27" t="e">
        <v>#N/A</v>
      </c>
      <c r="FH746" s="27" t="e">
        <v>#N/A</v>
      </c>
      <c r="FI746" s="27" t="e">
        <v>#N/A</v>
      </c>
      <c r="FJ746" s="27" t="e">
        <v>#N/A</v>
      </c>
      <c r="FK746" s="27" t="e">
        <v>#N/A</v>
      </c>
      <c r="FL746" s="27" t="e">
        <v>#N/A</v>
      </c>
      <c r="FM746" s="27" t="e">
        <v>#N/A</v>
      </c>
      <c r="FN746" s="27" t="e">
        <v>#N/A</v>
      </c>
      <c r="FO746" s="27" t="e">
        <v>#N/A</v>
      </c>
      <c r="FP746" s="27" t="e">
        <v>#N/A</v>
      </c>
    </row>
    <row r="747" spans="1:172" x14ac:dyDescent="0.25">
      <c r="A747" s="19">
        <v>0</v>
      </c>
      <c r="B747" s="19">
        <v>0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  <c r="H747" s="19">
        <v>0</v>
      </c>
      <c r="I747" s="26">
        <v>0</v>
      </c>
      <c r="J747" s="26">
        <v>0</v>
      </c>
      <c r="Q747" s="27"/>
      <c r="R747" s="27"/>
      <c r="S747" s="27"/>
      <c r="T747" s="27"/>
      <c r="U747" s="27"/>
      <c r="V747" s="27"/>
      <c r="W747" s="27"/>
      <c r="X747" s="28"/>
      <c r="Y747" s="26"/>
      <c r="Z747" s="26"/>
      <c r="AA747" s="26"/>
      <c r="AB747" s="26"/>
      <c r="AC747" s="26"/>
      <c r="AD747" s="28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9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8"/>
      <c r="BQ747" s="27"/>
      <c r="BR747" s="27"/>
      <c r="BS747" s="27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S747" s="27" t="e">
        <v>#N/A</v>
      </c>
      <c r="DT747" s="27" t="e">
        <v>#N/A</v>
      </c>
      <c r="DU747" s="27" t="e">
        <v>#N/A</v>
      </c>
      <c r="DV747" s="27" t="e">
        <v>#N/A</v>
      </c>
      <c r="DW747" s="27" t="e">
        <v>#N/A</v>
      </c>
      <c r="DX747" s="27" t="e">
        <v>#N/A</v>
      </c>
      <c r="DY747" s="27" t="e">
        <v>#N/A</v>
      </c>
      <c r="DZ747" s="27" t="e">
        <v>#N/A</v>
      </c>
      <c r="EA747" s="27" t="e">
        <v>#N/A</v>
      </c>
      <c r="EB747" s="27" t="e">
        <v>#N/A</v>
      </c>
      <c r="EC747" s="27" t="e">
        <v>#N/A</v>
      </c>
      <c r="ED747" s="27" t="e">
        <v>#N/A</v>
      </c>
      <c r="EE747" s="27" t="e">
        <v>#N/A</v>
      </c>
      <c r="EF747" s="27" t="e">
        <v>#N/A</v>
      </c>
      <c r="EG747" s="27" t="e">
        <v>#N/A</v>
      </c>
      <c r="EH747" s="27" t="e">
        <v>#N/A</v>
      </c>
      <c r="EI747" s="27" t="e">
        <v>#N/A</v>
      </c>
      <c r="EJ747" s="27" t="e">
        <v>#N/A</v>
      </c>
      <c r="EK747" s="27" t="e">
        <v>#N/A</v>
      </c>
      <c r="EL747" s="27" t="e">
        <v>#N/A</v>
      </c>
      <c r="EM747" s="27" t="e">
        <v>#N/A</v>
      </c>
      <c r="EN747" s="27" t="e">
        <v>#N/A</v>
      </c>
      <c r="EO747" s="27" t="e">
        <v>#N/A</v>
      </c>
      <c r="EP747" s="27" t="e">
        <v>#N/A</v>
      </c>
      <c r="EQ747" s="27" t="e">
        <v>#N/A</v>
      </c>
      <c r="ER747" s="27" t="e">
        <v>#N/A</v>
      </c>
      <c r="ES747" s="27" t="e">
        <v>#N/A</v>
      </c>
      <c r="ET747" s="27" t="e">
        <v>#N/A</v>
      </c>
      <c r="EU747" s="27" t="e">
        <v>#N/A</v>
      </c>
      <c r="EV747" s="27" t="e">
        <v>#N/A</v>
      </c>
      <c r="EW747" s="27" t="e">
        <v>#N/A</v>
      </c>
      <c r="EX747" s="27" t="e">
        <v>#N/A</v>
      </c>
      <c r="EY747" s="27" t="e">
        <v>#N/A</v>
      </c>
      <c r="EZ747" s="27" t="e">
        <v>#N/A</v>
      </c>
      <c r="FA747" s="27" t="e">
        <v>#N/A</v>
      </c>
      <c r="FB747" s="27" t="e">
        <v>#N/A</v>
      </c>
      <c r="FC747" s="27" t="e">
        <v>#N/A</v>
      </c>
      <c r="FD747" s="27" t="e">
        <v>#N/A</v>
      </c>
      <c r="FE747" s="27" t="e">
        <v>#N/A</v>
      </c>
      <c r="FF747" s="27" t="e">
        <v>#N/A</v>
      </c>
      <c r="FG747" s="27" t="e">
        <v>#N/A</v>
      </c>
      <c r="FH747" s="27" t="e">
        <v>#N/A</v>
      </c>
      <c r="FI747" s="27" t="e">
        <v>#N/A</v>
      </c>
      <c r="FJ747" s="27" t="e">
        <v>#N/A</v>
      </c>
      <c r="FK747" s="27" t="e">
        <v>#N/A</v>
      </c>
      <c r="FL747" s="27" t="e">
        <v>#N/A</v>
      </c>
      <c r="FM747" s="27" t="e">
        <v>#N/A</v>
      </c>
      <c r="FN747" s="27" t="e">
        <v>#N/A</v>
      </c>
      <c r="FO747" s="27" t="e">
        <v>#N/A</v>
      </c>
      <c r="FP747" s="27" t="e">
        <v>#N/A</v>
      </c>
    </row>
    <row r="748" spans="1:172" x14ac:dyDescent="0.25">
      <c r="A748" s="19">
        <v>0</v>
      </c>
      <c r="B748" s="19">
        <v>0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  <c r="H748" s="19">
        <v>0</v>
      </c>
      <c r="I748" s="26">
        <v>0</v>
      </c>
      <c r="J748" s="26">
        <v>0</v>
      </c>
      <c r="Q748" s="27"/>
      <c r="R748" s="27"/>
      <c r="S748" s="27"/>
      <c r="T748" s="27"/>
      <c r="U748" s="27"/>
      <c r="V748" s="27"/>
      <c r="W748" s="27"/>
      <c r="X748" s="28"/>
      <c r="Y748" s="26"/>
      <c r="Z748" s="26"/>
      <c r="AA748" s="26"/>
      <c r="AB748" s="26"/>
      <c r="AC748" s="26"/>
      <c r="AD748" s="28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9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8"/>
      <c r="BQ748" s="27"/>
      <c r="BR748" s="27"/>
      <c r="BS748" s="27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S748" s="27" t="e">
        <v>#N/A</v>
      </c>
      <c r="DT748" s="27" t="e">
        <v>#N/A</v>
      </c>
      <c r="DU748" s="27" t="e">
        <v>#N/A</v>
      </c>
      <c r="DV748" s="27" t="e">
        <v>#N/A</v>
      </c>
      <c r="DW748" s="27" t="e">
        <v>#N/A</v>
      </c>
      <c r="DX748" s="27" t="e">
        <v>#N/A</v>
      </c>
      <c r="DY748" s="27" t="e">
        <v>#N/A</v>
      </c>
      <c r="DZ748" s="27" t="e">
        <v>#N/A</v>
      </c>
      <c r="EA748" s="27" t="e">
        <v>#N/A</v>
      </c>
      <c r="EB748" s="27" t="e">
        <v>#N/A</v>
      </c>
      <c r="EC748" s="27" t="e">
        <v>#N/A</v>
      </c>
      <c r="ED748" s="27" t="e">
        <v>#N/A</v>
      </c>
      <c r="EE748" s="27" t="e">
        <v>#N/A</v>
      </c>
      <c r="EF748" s="27" t="e">
        <v>#N/A</v>
      </c>
      <c r="EG748" s="27" t="e">
        <v>#N/A</v>
      </c>
      <c r="EH748" s="27" t="e">
        <v>#N/A</v>
      </c>
      <c r="EI748" s="27" t="e">
        <v>#N/A</v>
      </c>
      <c r="EJ748" s="27" t="e">
        <v>#N/A</v>
      </c>
      <c r="EK748" s="27" t="e">
        <v>#N/A</v>
      </c>
      <c r="EL748" s="27" t="e">
        <v>#N/A</v>
      </c>
      <c r="EM748" s="27" t="e">
        <v>#N/A</v>
      </c>
      <c r="EN748" s="27" t="e">
        <v>#N/A</v>
      </c>
      <c r="EO748" s="27" t="e">
        <v>#N/A</v>
      </c>
      <c r="EP748" s="27" t="e">
        <v>#N/A</v>
      </c>
      <c r="EQ748" s="27" t="e">
        <v>#N/A</v>
      </c>
      <c r="ER748" s="27" t="e">
        <v>#N/A</v>
      </c>
      <c r="ES748" s="27" t="e">
        <v>#N/A</v>
      </c>
      <c r="ET748" s="27" t="e">
        <v>#N/A</v>
      </c>
      <c r="EU748" s="27" t="e">
        <v>#N/A</v>
      </c>
      <c r="EV748" s="27" t="e">
        <v>#N/A</v>
      </c>
      <c r="EW748" s="27" t="e">
        <v>#N/A</v>
      </c>
      <c r="EX748" s="27" t="e">
        <v>#N/A</v>
      </c>
      <c r="EY748" s="27" t="e">
        <v>#N/A</v>
      </c>
      <c r="EZ748" s="27" t="e">
        <v>#N/A</v>
      </c>
      <c r="FA748" s="27" t="e">
        <v>#N/A</v>
      </c>
      <c r="FB748" s="27" t="e">
        <v>#N/A</v>
      </c>
      <c r="FC748" s="27" t="e">
        <v>#N/A</v>
      </c>
      <c r="FD748" s="27" t="e">
        <v>#N/A</v>
      </c>
      <c r="FE748" s="27" t="e">
        <v>#N/A</v>
      </c>
      <c r="FF748" s="27" t="e">
        <v>#N/A</v>
      </c>
      <c r="FG748" s="27" t="e">
        <v>#N/A</v>
      </c>
      <c r="FH748" s="27" t="e">
        <v>#N/A</v>
      </c>
      <c r="FI748" s="27" t="e">
        <v>#N/A</v>
      </c>
      <c r="FJ748" s="27" t="e">
        <v>#N/A</v>
      </c>
      <c r="FK748" s="27" t="e">
        <v>#N/A</v>
      </c>
      <c r="FL748" s="27" t="e">
        <v>#N/A</v>
      </c>
      <c r="FM748" s="27" t="e">
        <v>#N/A</v>
      </c>
      <c r="FN748" s="27" t="e">
        <v>#N/A</v>
      </c>
      <c r="FO748" s="27" t="e">
        <v>#N/A</v>
      </c>
      <c r="FP748" s="27" t="e">
        <v>#N/A</v>
      </c>
    </row>
    <row r="749" spans="1:172" x14ac:dyDescent="0.25">
      <c r="A749" s="19">
        <v>0</v>
      </c>
      <c r="B749" s="19">
        <v>0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  <c r="H749" s="19">
        <v>0</v>
      </c>
      <c r="I749" s="26">
        <v>0</v>
      </c>
      <c r="J749" s="26">
        <v>0</v>
      </c>
      <c r="Q749" s="27"/>
      <c r="R749" s="27"/>
      <c r="S749" s="27"/>
      <c r="T749" s="27"/>
      <c r="U749" s="27"/>
      <c r="V749" s="27"/>
      <c r="W749" s="27"/>
      <c r="X749" s="28"/>
      <c r="Y749" s="26"/>
      <c r="Z749" s="26"/>
      <c r="AA749" s="26"/>
      <c r="AB749" s="26"/>
      <c r="AC749" s="26"/>
      <c r="AD749" s="28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9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8"/>
      <c r="BQ749" s="27"/>
      <c r="BR749" s="27"/>
      <c r="BS749" s="27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S749" s="27" t="e">
        <v>#N/A</v>
      </c>
      <c r="DT749" s="27" t="e">
        <v>#N/A</v>
      </c>
      <c r="DU749" s="27" t="e">
        <v>#N/A</v>
      </c>
      <c r="DV749" s="27" t="e">
        <v>#N/A</v>
      </c>
      <c r="DW749" s="27" t="e">
        <v>#N/A</v>
      </c>
      <c r="DX749" s="27" t="e">
        <v>#N/A</v>
      </c>
      <c r="DY749" s="27" t="e">
        <v>#N/A</v>
      </c>
      <c r="DZ749" s="27" t="e">
        <v>#N/A</v>
      </c>
      <c r="EA749" s="27" t="e">
        <v>#N/A</v>
      </c>
      <c r="EB749" s="27" t="e">
        <v>#N/A</v>
      </c>
      <c r="EC749" s="27" t="e">
        <v>#N/A</v>
      </c>
      <c r="ED749" s="27" t="e">
        <v>#N/A</v>
      </c>
      <c r="EE749" s="27" t="e">
        <v>#N/A</v>
      </c>
      <c r="EF749" s="27" t="e">
        <v>#N/A</v>
      </c>
      <c r="EG749" s="27" t="e">
        <v>#N/A</v>
      </c>
      <c r="EH749" s="27" t="e">
        <v>#N/A</v>
      </c>
      <c r="EI749" s="27" t="e">
        <v>#N/A</v>
      </c>
      <c r="EJ749" s="27" t="e">
        <v>#N/A</v>
      </c>
      <c r="EK749" s="27" t="e">
        <v>#N/A</v>
      </c>
      <c r="EL749" s="27" t="e">
        <v>#N/A</v>
      </c>
      <c r="EM749" s="27" t="e">
        <v>#N/A</v>
      </c>
      <c r="EN749" s="27" t="e">
        <v>#N/A</v>
      </c>
      <c r="EO749" s="27" t="e">
        <v>#N/A</v>
      </c>
      <c r="EP749" s="27" t="e">
        <v>#N/A</v>
      </c>
      <c r="EQ749" s="27" t="e">
        <v>#N/A</v>
      </c>
      <c r="ER749" s="27" t="e">
        <v>#N/A</v>
      </c>
      <c r="ES749" s="27" t="e">
        <v>#N/A</v>
      </c>
      <c r="ET749" s="27" t="e">
        <v>#N/A</v>
      </c>
      <c r="EU749" s="27" t="e">
        <v>#N/A</v>
      </c>
      <c r="EV749" s="27" t="e">
        <v>#N/A</v>
      </c>
      <c r="EW749" s="27" t="e">
        <v>#N/A</v>
      </c>
      <c r="EX749" s="27" t="e">
        <v>#N/A</v>
      </c>
      <c r="EY749" s="27" t="e">
        <v>#N/A</v>
      </c>
      <c r="EZ749" s="27" t="e">
        <v>#N/A</v>
      </c>
      <c r="FA749" s="27" t="e">
        <v>#N/A</v>
      </c>
      <c r="FB749" s="27" t="e">
        <v>#N/A</v>
      </c>
      <c r="FC749" s="27" t="e">
        <v>#N/A</v>
      </c>
      <c r="FD749" s="27" t="e">
        <v>#N/A</v>
      </c>
      <c r="FE749" s="27" t="e">
        <v>#N/A</v>
      </c>
      <c r="FF749" s="27" t="e">
        <v>#N/A</v>
      </c>
      <c r="FG749" s="27" t="e">
        <v>#N/A</v>
      </c>
      <c r="FH749" s="27" t="e">
        <v>#N/A</v>
      </c>
      <c r="FI749" s="27" t="e">
        <v>#N/A</v>
      </c>
      <c r="FJ749" s="27" t="e">
        <v>#N/A</v>
      </c>
      <c r="FK749" s="27" t="e">
        <v>#N/A</v>
      </c>
      <c r="FL749" s="27" t="e">
        <v>#N/A</v>
      </c>
      <c r="FM749" s="27" t="e">
        <v>#N/A</v>
      </c>
      <c r="FN749" s="27" t="e">
        <v>#N/A</v>
      </c>
      <c r="FO749" s="27" t="e">
        <v>#N/A</v>
      </c>
      <c r="FP749" s="27" t="e">
        <v>#N/A</v>
      </c>
    </row>
    <row r="750" spans="1:172" x14ac:dyDescent="0.25">
      <c r="A750" s="19">
        <v>0</v>
      </c>
      <c r="B750" s="19">
        <v>0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  <c r="H750" s="19">
        <v>0</v>
      </c>
      <c r="I750" s="26">
        <v>0</v>
      </c>
      <c r="J750" s="26">
        <v>0</v>
      </c>
      <c r="Q750" s="27"/>
      <c r="R750" s="27"/>
      <c r="S750" s="27"/>
      <c r="T750" s="27"/>
      <c r="U750" s="27"/>
      <c r="V750" s="27"/>
      <c r="W750" s="27"/>
      <c r="X750" s="28"/>
      <c r="Y750" s="26"/>
      <c r="Z750" s="26"/>
      <c r="AA750" s="26"/>
      <c r="AB750" s="26"/>
      <c r="AC750" s="26"/>
      <c r="AD750" s="28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9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8"/>
      <c r="BQ750" s="27"/>
      <c r="BR750" s="27"/>
      <c r="BS750" s="27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S750" s="27" t="e">
        <v>#N/A</v>
      </c>
      <c r="DT750" s="27" t="e">
        <v>#N/A</v>
      </c>
      <c r="DU750" s="27" t="e">
        <v>#N/A</v>
      </c>
      <c r="DV750" s="27" t="e">
        <v>#N/A</v>
      </c>
      <c r="DW750" s="27" t="e">
        <v>#N/A</v>
      </c>
      <c r="DX750" s="27" t="e">
        <v>#N/A</v>
      </c>
      <c r="DY750" s="27" t="e">
        <v>#N/A</v>
      </c>
      <c r="DZ750" s="27" t="e">
        <v>#N/A</v>
      </c>
      <c r="EA750" s="27" t="e">
        <v>#N/A</v>
      </c>
      <c r="EB750" s="27" t="e">
        <v>#N/A</v>
      </c>
      <c r="EC750" s="27" t="e">
        <v>#N/A</v>
      </c>
      <c r="ED750" s="27" t="e">
        <v>#N/A</v>
      </c>
      <c r="EE750" s="27" t="e">
        <v>#N/A</v>
      </c>
      <c r="EF750" s="27" t="e">
        <v>#N/A</v>
      </c>
      <c r="EG750" s="27" t="e">
        <v>#N/A</v>
      </c>
      <c r="EH750" s="27" t="e">
        <v>#N/A</v>
      </c>
      <c r="EI750" s="27" t="e">
        <v>#N/A</v>
      </c>
      <c r="EJ750" s="27" t="e">
        <v>#N/A</v>
      </c>
      <c r="EK750" s="27" t="e">
        <v>#N/A</v>
      </c>
      <c r="EL750" s="27" t="e">
        <v>#N/A</v>
      </c>
      <c r="EM750" s="27" t="e">
        <v>#N/A</v>
      </c>
      <c r="EN750" s="27" t="e">
        <v>#N/A</v>
      </c>
      <c r="EO750" s="27" t="e">
        <v>#N/A</v>
      </c>
      <c r="EP750" s="27" t="e">
        <v>#N/A</v>
      </c>
      <c r="EQ750" s="27" t="e">
        <v>#N/A</v>
      </c>
      <c r="ER750" s="27" t="e">
        <v>#N/A</v>
      </c>
      <c r="ES750" s="27" t="e">
        <v>#N/A</v>
      </c>
      <c r="ET750" s="27" t="e">
        <v>#N/A</v>
      </c>
      <c r="EU750" s="27" t="e">
        <v>#N/A</v>
      </c>
      <c r="EV750" s="27" t="e">
        <v>#N/A</v>
      </c>
      <c r="EW750" s="27" t="e">
        <v>#N/A</v>
      </c>
      <c r="EX750" s="27" t="e">
        <v>#N/A</v>
      </c>
      <c r="EY750" s="27" t="e">
        <v>#N/A</v>
      </c>
      <c r="EZ750" s="27" t="e">
        <v>#N/A</v>
      </c>
      <c r="FA750" s="27" t="e">
        <v>#N/A</v>
      </c>
      <c r="FB750" s="27" t="e">
        <v>#N/A</v>
      </c>
      <c r="FC750" s="27" t="e">
        <v>#N/A</v>
      </c>
      <c r="FD750" s="27" t="e">
        <v>#N/A</v>
      </c>
      <c r="FE750" s="27" t="e">
        <v>#N/A</v>
      </c>
      <c r="FF750" s="27" t="e">
        <v>#N/A</v>
      </c>
      <c r="FG750" s="27" t="e">
        <v>#N/A</v>
      </c>
      <c r="FH750" s="27" t="e">
        <v>#N/A</v>
      </c>
      <c r="FI750" s="27" t="e">
        <v>#N/A</v>
      </c>
      <c r="FJ750" s="27" t="e">
        <v>#N/A</v>
      </c>
      <c r="FK750" s="27" t="e">
        <v>#N/A</v>
      </c>
      <c r="FL750" s="27" t="e">
        <v>#N/A</v>
      </c>
      <c r="FM750" s="27" t="e">
        <v>#N/A</v>
      </c>
      <c r="FN750" s="27" t="e">
        <v>#N/A</v>
      </c>
      <c r="FO750" s="27" t="e">
        <v>#N/A</v>
      </c>
      <c r="FP750" s="27" t="e">
        <v>#N/A</v>
      </c>
    </row>
    <row r="751" spans="1:172" x14ac:dyDescent="0.25">
      <c r="A751" s="19">
        <v>0</v>
      </c>
      <c r="B751" s="19">
        <v>0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  <c r="H751" s="19">
        <v>0</v>
      </c>
      <c r="I751" s="26">
        <v>0</v>
      </c>
      <c r="J751" s="26">
        <v>0</v>
      </c>
      <c r="Q751" s="27"/>
      <c r="R751" s="27"/>
      <c r="S751" s="27"/>
      <c r="T751" s="27"/>
      <c r="U751" s="27"/>
      <c r="V751" s="27"/>
      <c r="W751" s="27"/>
      <c r="X751" s="28"/>
      <c r="Y751" s="26"/>
      <c r="Z751" s="26"/>
      <c r="AA751" s="26"/>
      <c r="AB751" s="26"/>
      <c r="AC751" s="26"/>
      <c r="AD751" s="28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9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8"/>
      <c r="BQ751" s="27"/>
      <c r="BR751" s="27"/>
      <c r="BS751" s="27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S751" s="27" t="e">
        <v>#N/A</v>
      </c>
      <c r="DT751" s="27" t="e">
        <v>#N/A</v>
      </c>
      <c r="DU751" s="27" t="e">
        <v>#N/A</v>
      </c>
      <c r="DV751" s="27" t="e">
        <v>#N/A</v>
      </c>
      <c r="DW751" s="27" t="e">
        <v>#N/A</v>
      </c>
      <c r="DX751" s="27" t="e">
        <v>#N/A</v>
      </c>
      <c r="DY751" s="27" t="e">
        <v>#N/A</v>
      </c>
      <c r="DZ751" s="27" t="e">
        <v>#N/A</v>
      </c>
      <c r="EA751" s="27" t="e">
        <v>#N/A</v>
      </c>
      <c r="EB751" s="27" t="e">
        <v>#N/A</v>
      </c>
      <c r="EC751" s="27" t="e">
        <v>#N/A</v>
      </c>
      <c r="ED751" s="27" t="e">
        <v>#N/A</v>
      </c>
      <c r="EE751" s="27" t="e">
        <v>#N/A</v>
      </c>
      <c r="EF751" s="27" t="e">
        <v>#N/A</v>
      </c>
      <c r="EG751" s="27" t="e">
        <v>#N/A</v>
      </c>
      <c r="EH751" s="27" t="e">
        <v>#N/A</v>
      </c>
      <c r="EI751" s="27" t="e">
        <v>#N/A</v>
      </c>
      <c r="EJ751" s="27" t="e">
        <v>#N/A</v>
      </c>
      <c r="EK751" s="27" t="e">
        <v>#N/A</v>
      </c>
      <c r="EL751" s="27" t="e">
        <v>#N/A</v>
      </c>
      <c r="EM751" s="27" t="e">
        <v>#N/A</v>
      </c>
      <c r="EN751" s="27" t="e">
        <v>#N/A</v>
      </c>
      <c r="EO751" s="27" t="e">
        <v>#N/A</v>
      </c>
      <c r="EP751" s="27" t="e">
        <v>#N/A</v>
      </c>
      <c r="EQ751" s="27" t="e">
        <v>#N/A</v>
      </c>
      <c r="ER751" s="27" t="e">
        <v>#N/A</v>
      </c>
      <c r="ES751" s="27" t="e">
        <v>#N/A</v>
      </c>
      <c r="ET751" s="27" t="e">
        <v>#N/A</v>
      </c>
      <c r="EU751" s="27" t="e">
        <v>#N/A</v>
      </c>
      <c r="EV751" s="27" t="e">
        <v>#N/A</v>
      </c>
      <c r="EW751" s="27" t="e">
        <v>#N/A</v>
      </c>
      <c r="EX751" s="27" t="e">
        <v>#N/A</v>
      </c>
      <c r="EY751" s="27" t="e">
        <v>#N/A</v>
      </c>
      <c r="EZ751" s="27" t="e">
        <v>#N/A</v>
      </c>
      <c r="FA751" s="27" t="e">
        <v>#N/A</v>
      </c>
      <c r="FB751" s="27" t="e">
        <v>#N/A</v>
      </c>
      <c r="FC751" s="27" t="e">
        <v>#N/A</v>
      </c>
      <c r="FD751" s="27" t="e">
        <v>#N/A</v>
      </c>
      <c r="FE751" s="27" t="e">
        <v>#N/A</v>
      </c>
      <c r="FF751" s="27" t="e">
        <v>#N/A</v>
      </c>
      <c r="FG751" s="27" t="e">
        <v>#N/A</v>
      </c>
      <c r="FH751" s="27" t="e">
        <v>#N/A</v>
      </c>
      <c r="FI751" s="27" t="e">
        <v>#N/A</v>
      </c>
      <c r="FJ751" s="27" t="e">
        <v>#N/A</v>
      </c>
      <c r="FK751" s="27" t="e">
        <v>#N/A</v>
      </c>
      <c r="FL751" s="27" t="e">
        <v>#N/A</v>
      </c>
      <c r="FM751" s="27" t="e">
        <v>#N/A</v>
      </c>
      <c r="FN751" s="27" t="e">
        <v>#N/A</v>
      </c>
      <c r="FO751" s="27" t="e">
        <v>#N/A</v>
      </c>
      <c r="FP751" s="27" t="e">
        <v>#N/A</v>
      </c>
    </row>
    <row r="752" spans="1:172" x14ac:dyDescent="0.25">
      <c r="A752" s="19">
        <v>0</v>
      </c>
      <c r="B752" s="19">
        <v>0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  <c r="H752" s="19">
        <v>0</v>
      </c>
      <c r="I752" s="26">
        <v>0</v>
      </c>
      <c r="J752" s="26">
        <v>0</v>
      </c>
      <c r="Q752" s="27"/>
      <c r="R752" s="27"/>
      <c r="S752" s="27"/>
      <c r="T752" s="27"/>
      <c r="U752" s="27"/>
      <c r="V752" s="27"/>
      <c r="W752" s="27"/>
      <c r="X752" s="28"/>
      <c r="Y752" s="26"/>
      <c r="Z752" s="26"/>
      <c r="AA752" s="26"/>
      <c r="AB752" s="26"/>
      <c r="AC752" s="26"/>
      <c r="AD752" s="28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9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8"/>
      <c r="BQ752" s="27"/>
      <c r="BR752" s="27"/>
      <c r="BS752" s="27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S752" s="27" t="e">
        <v>#N/A</v>
      </c>
      <c r="DT752" s="27" t="e">
        <v>#N/A</v>
      </c>
      <c r="DU752" s="27" t="e">
        <v>#N/A</v>
      </c>
      <c r="DV752" s="27" t="e">
        <v>#N/A</v>
      </c>
      <c r="DW752" s="27" t="e">
        <v>#N/A</v>
      </c>
      <c r="DX752" s="27" t="e">
        <v>#N/A</v>
      </c>
      <c r="DY752" s="27" t="e">
        <v>#N/A</v>
      </c>
      <c r="DZ752" s="27" t="e">
        <v>#N/A</v>
      </c>
      <c r="EA752" s="27" t="e">
        <v>#N/A</v>
      </c>
      <c r="EB752" s="27" t="e">
        <v>#N/A</v>
      </c>
      <c r="EC752" s="27" t="e">
        <v>#N/A</v>
      </c>
      <c r="ED752" s="27" t="e">
        <v>#N/A</v>
      </c>
      <c r="EE752" s="27" t="e">
        <v>#N/A</v>
      </c>
      <c r="EF752" s="27" t="e">
        <v>#N/A</v>
      </c>
      <c r="EG752" s="27" t="e">
        <v>#N/A</v>
      </c>
      <c r="EH752" s="27" t="e">
        <v>#N/A</v>
      </c>
      <c r="EI752" s="27" t="e">
        <v>#N/A</v>
      </c>
      <c r="EJ752" s="27" t="e">
        <v>#N/A</v>
      </c>
      <c r="EK752" s="27" t="e">
        <v>#N/A</v>
      </c>
      <c r="EL752" s="27" t="e">
        <v>#N/A</v>
      </c>
      <c r="EM752" s="27" t="e">
        <v>#N/A</v>
      </c>
      <c r="EN752" s="27" t="e">
        <v>#N/A</v>
      </c>
      <c r="EO752" s="27" t="e">
        <v>#N/A</v>
      </c>
      <c r="EP752" s="27" t="e">
        <v>#N/A</v>
      </c>
      <c r="EQ752" s="27" t="e">
        <v>#N/A</v>
      </c>
      <c r="ER752" s="27" t="e">
        <v>#N/A</v>
      </c>
      <c r="ES752" s="27" t="e">
        <v>#N/A</v>
      </c>
      <c r="ET752" s="27" t="e">
        <v>#N/A</v>
      </c>
      <c r="EU752" s="27" t="e">
        <v>#N/A</v>
      </c>
      <c r="EV752" s="27" t="e">
        <v>#N/A</v>
      </c>
      <c r="EW752" s="27" t="e">
        <v>#N/A</v>
      </c>
      <c r="EX752" s="27" t="e">
        <v>#N/A</v>
      </c>
      <c r="EY752" s="27" t="e">
        <v>#N/A</v>
      </c>
      <c r="EZ752" s="27" t="e">
        <v>#N/A</v>
      </c>
      <c r="FA752" s="27" t="e">
        <v>#N/A</v>
      </c>
      <c r="FB752" s="27" t="e">
        <v>#N/A</v>
      </c>
      <c r="FC752" s="27" t="e">
        <v>#N/A</v>
      </c>
      <c r="FD752" s="27" t="e">
        <v>#N/A</v>
      </c>
      <c r="FE752" s="27" t="e">
        <v>#N/A</v>
      </c>
      <c r="FF752" s="27" t="e">
        <v>#N/A</v>
      </c>
      <c r="FG752" s="27" t="e">
        <v>#N/A</v>
      </c>
      <c r="FH752" s="27" t="e">
        <v>#N/A</v>
      </c>
      <c r="FI752" s="27" t="e">
        <v>#N/A</v>
      </c>
      <c r="FJ752" s="27" t="e">
        <v>#N/A</v>
      </c>
      <c r="FK752" s="27" t="e">
        <v>#N/A</v>
      </c>
      <c r="FL752" s="27" t="e">
        <v>#N/A</v>
      </c>
      <c r="FM752" s="27" t="e">
        <v>#N/A</v>
      </c>
      <c r="FN752" s="27" t="e">
        <v>#N/A</v>
      </c>
      <c r="FO752" s="27" t="e">
        <v>#N/A</v>
      </c>
      <c r="FP752" s="27" t="e">
        <v>#N/A</v>
      </c>
    </row>
    <row r="753" spans="1:172" x14ac:dyDescent="0.25">
      <c r="A753" s="19">
        <v>0</v>
      </c>
      <c r="B753" s="19">
        <v>0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  <c r="H753" s="19">
        <v>0</v>
      </c>
      <c r="I753" s="26">
        <v>0</v>
      </c>
      <c r="J753" s="26">
        <v>0</v>
      </c>
      <c r="Q753" s="27"/>
      <c r="R753" s="27"/>
      <c r="S753" s="27"/>
      <c r="T753" s="27"/>
      <c r="U753" s="27"/>
      <c r="V753" s="27"/>
      <c r="W753" s="27"/>
      <c r="X753" s="28"/>
      <c r="Y753" s="26"/>
      <c r="Z753" s="26"/>
      <c r="AA753" s="26"/>
      <c r="AB753" s="26"/>
      <c r="AC753" s="26"/>
      <c r="AD753" s="28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9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8"/>
      <c r="BQ753" s="27"/>
      <c r="BR753" s="27"/>
      <c r="BS753" s="27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S753" s="27" t="e">
        <v>#N/A</v>
      </c>
      <c r="DT753" s="27" t="e">
        <v>#N/A</v>
      </c>
      <c r="DU753" s="27" t="e">
        <v>#N/A</v>
      </c>
      <c r="DV753" s="27" t="e">
        <v>#N/A</v>
      </c>
      <c r="DW753" s="27" t="e">
        <v>#N/A</v>
      </c>
      <c r="DX753" s="27" t="e">
        <v>#N/A</v>
      </c>
      <c r="DY753" s="27" t="e">
        <v>#N/A</v>
      </c>
      <c r="DZ753" s="27" t="e">
        <v>#N/A</v>
      </c>
      <c r="EA753" s="27" t="e">
        <v>#N/A</v>
      </c>
      <c r="EB753" s="27" t="e">
        <v>#N/A</v>
      </c>
      <c r="EC753" s="27" t="e">
        <v>#N/A</v>
      </c>
      <c r="ED753" s="27" t="e">
        <v>#N/A</v>
      </c>
      <c r="EE753" s="27" t="e">
        <v>#N/A</v>
      </c>
      <c r="EF753" s="27" t="e">
        <v>#N/A</v>
      </c>
      <c r="EG753" s="27" t="e">
        <v>#N/A</v>
      </c>
      <c r="EH753" s="27" t="e">
        <v>#N/A</v>
      </c>
      <c r="EI753" s="27" t="e">
        <v>#N/A</v>
      </c>
      <c r="EJ753" s="27" t="e">
        <v>#N/A</v>
      </c>
      <c r="EK753" s="27" t="e">
        <v>#N/A</v>
      </c>
      <c r="EL753" s="27" t="e">
        <v>#N/A</v>
      </c>
      <c r="EM753" s="27" t="e">
        <v>#N/A</v>
      </c>
      <c r="EN753" s="27" t="e">
        <v>#N/A</v>
      </c>
      <c r="EO753" s="27" t="e">
        <v>#N/A</v>
      </c>
      <c r="EP753" s="27" t="e">
        <v>#N/A</v>
      </c>
      <c r="EQ753" s="27" t="e">
        <v>#N/A</v>
      </c>
      <c r="ER753" s="27" t="e">
        <v>#N/A</v>
      </c>
      <c r="ES753" s="27" t="e">
        <v>#N/A</v>
      </c>
      <c r="ET753" s="27" t="e">
        <v>#N/A</v>
      </c>
      <c r="EU753" s="27" t="e">
        <v>#N/A</v>
      </c>
      <c r="EV753" s="27" t="e">
        <v>#N/A</v>
      </c>
      <c r="EW753" s="27" t="e">
        <v>#N/A</v>
      </c>
      <c r="EX753" s="27" t="e">
        <v>#N/A</v>
      </c>
      <c r="EY753" s="27" t="e">
        <v>#N/A</v>
      </c>
      <c r="EZ753" s="27" t="e">
        <v>#N/A</v>
      </c>
      <c r="FA753" s="27" t="e">
        <v>#N/A</v>
      </c>
      <c r="FB753" s="27" t="e">
        <v>#N/A</v>
      </c>
      <c r="FC753" s="27" t="e">
        <v>#N/A</v>
      </c>
      <c r="FD753" s="27" t="e">
        <v>#N/A</v>
      </c>
      <c r="FE753" s="27" t="e">
        <v>#N/A</v>
      </c>
      <c r="FF753" s="27" t="e">
        <v>#N/A</v>
      </c>
      <c r="FG753" s="27" t="e">
        <v>#N/A</v>
      </c>
      <c r="FH753" s="27" t="e">
        <v>#N/A</v>
      </c>
      <c r="FI753" s="27" t="e">
        <v>#N/A</v>
      </c>
      <c r="FJ753" s="27" t="e">
        <v>#N/A</v>
      </c>
      <c r="FK753" s="27" t="e">
        <v>#N/A</v>
      </c>
      <c r="FL753" s="27" t="e">
        <v>#N/A</v>
      </c>
      <c r="FM753" s="27" t="e">
        <v>#N/A</v>
      </c>
      <c r="FN753" s="27" t="e">
        <v>#N/A</v>
      </c>
      <c r="FO753" s="27" t="e">
        <v>#N/A</v>
      </c>
      <c r="FP753" s="27" t="e">
        <v>#N/A</v>
      </c>
    </row>
    <row r="754" spans="1:172" x14ac:dyDescent="0.25">
      <c r="A754" s="19">
        <v>0</v>
      </c>
      <c r="B754" s="19">
        <v>0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  <c r="H754" s="19">
        <v>0</v>
      </c>
      <c r="I754" s="26">
        <v>0</v>
      </c>
      <c r="J754" s="26">
        <v>0</v>
      </c>
      <c r="Q754" s="27"/>
      <c r="R754" s="27"/>
      <c r="S754" s="27"/>
      <c r="T754" s="27"/>
      <c r="U754" s="27"/>
      <c r="V754" s="27"/>
      <c r="W754" s="27"/>
      <c r="X754" s="28"/>
      <c r="Y754" s="26"/>
      <c r="Z754" s="26"/>
      <c r="AA754" s="26"/>
      <c r="AB754" s="26"/>
      <c r="AC754" s="26"/>
      <c r="AD754" s="28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9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8"/>
      <c r="BQ754" s="27"/>
      <c r="BR754" s="27"/>
      <c r="BS754" s="27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S754" s="27" t="e">
        <v>#N/A</v>
      </c>
      <c r="DT754" s="27" t="e">
        <v>#N/A</v>
      </c>
      <c r="DU754" s="27" t="e">
        <v>#N/A</v>
      </c>
      <c r="DV754" s="27" t="e">
        <v>#N/A</v>
      </c>
      <c r="DW754" s="27" t="e">
        <v>#N/A</v>
      </c>
      <c r="DX754" s="27" t="e">
        <v>#N/A</v>
      </c>
      <c r="DY754" s="27" t="e">
        <v>#N/A</v>
      </c>
      <c r="DZ754" s="27" t="e">
        <v>#N/A</v>
      </c>
      <c r="EA754" s="27" t="e">
        <v>#N/A</v>
      </c>
      <c r="EB754" s="27" t="e">
        <v>#N/A</v>
      </c>
      <c r="EC754" s="27" t="e">
        <v>#N/A</v>
      </c>
      <c r="ED754" s="27" t="e">
        <v>#N/A</v>
      </c>
      <c r="EE754" s="27" t="e">
        <v>#N/A</v>
      </c>
      <c r="EF754" s="27" t="e">
        <v>#N/A</v>
      </c>
      <c r="EG754" s="27" t="e">
        <v>#N/A</v>
      </c>
      <c r="EH754" s="27" t="e">
        <v>#N/A</v>
      </c>
      <c r="EI754" s="27" t="e">
        <v>#N/A</v>
      </c>
      <c r="EJ754" s="27" t="e">
        <v>#N/A</v>
      </c>
      <c r="EK754" s="27" t="e">
        <v>#N/A</v>
      </c>
      <c r="EL754" s="27" t="e">
        <v>#N/A</v>
      </c>
      <c r="EM754" s="27" t="e">
        <v>#N/A</v>
      </c>
      <c r="EN754" s="27" t="e">
        <v>#N/A</v>
      </c>
      <c r="EO754" s="27" t="e">
        <v>#N/A</v>
      </c>
      <c r="EP754" s="27" t="e">
        <v>#N/A</v>
      </c>
      <c r="EQ754" s="27" t="e">
        <v>#N/A</v>
      </c>
      <c r="ER754" s="27" t="e">
        <v>#N/A</v>
      </c>
      <c r="ES754" s="27" t="e">
        <v>#N/A</v>
      </c>
      <c r="ET754" s="27" t="e">
        <v>#N/A</v>
      </c>
      <c r="EU754" s="27" t="e">
        <v>#N/A</v>
      </c>
      <c r="EV754" s="27" t="e">
        <v>#N/A</v>
      </c>
      <c r="EW754" s="27" t="e">
        <v>#N/A</v>
      </c>
      <c r="EX754" s="27" t="e">
        <v>#N/A</v>
      </c>
      <c r="EY754" s="27" t="e">
        <v>#N/A</v>
      </c>
      <c r="EZ754" s="27" t="e">
        <v>#N/A</v>
      </c>
      <c r="FA754" s="27" t="e">
        <v>#N/A</v>
      </c>
      <c r="FB754" s="27" t="e">
        <v>#N/A</v>
      </c>
      <c r="FC754" s="27" t="e">
        <v>#N/A</v>
      </c>
      <c r="FD754" s="27" t="e">
        <v>#N/A</v>
      </c>
      <c r="FE754" s="27" t="e">
        <v>#N/A</v>
      </c>
      <c r="FF754" s="27" t="e">
        <v>#N/A</v>
      </c>
      <c r="FG754" s="27" t="e">
        <v>#N/A</v>
      </c>
      <c r="FH754" s="27" t="e">
        <v>#N/A</v>
      </c>
      <c r="FI754" s="27" t="e">
        <v>#N/A</v>
      </c>
      <c r="FJ754" s="27" t="e">
        <v>#N/A</v>
      </c>
      <c r="FK754" s="27" t="e">
        <v>#N/A</v>
      </c>
      <c r="FL754" s="27" t="e">
        <v>#N/A</v>
      </c>
      <c r="FM754" s="27" t="e">
        <v>#N/A</v>
      </c>
      <c r="FN754" s="27" t="e">
        <v>#N/A</v>
      </c>
      <c r="FO754" s="27" t="e">
        <v>#N/A</v>
      </c>
      <c r="FP754" s="27" t="e">
        <v>#N/A</v>
      </c>
    </row>
    <row r="755" spans="1:172" x14ac:dyDescent="0.25">
      <c r="A755" s="19">
        <v>0</v>
      </c>
      <c r="B755" s="19">
        <v>0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  <c r="H755" s="19">
        <v>0</v>
      </c>
      <c r="I755" s="26">
        <v>0</v>
      </c>
      <c r="J755" s="26">
        <v>0</v>
      </c>
      <c r="Q755" s="27"/>
      <c r="R755" s="27"/>
      <c r="S755" s="27"/>
      <c r="T755" s="27"/>
      <c r="U755" s="27"/>
      <c r="V755" s="27"/>
      <c r="W755" s="27"/>
      <c r="X755" s="28"/>
      <c r="Y755" s="26"/>
      <c r="Z755" s="26"/>
      <c r="AA755" s="26"/>
      <c r="AB755" s="26"/>
      <c r="AC755" s="26"/>
      <c r="AD755" s="28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9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8"/>
      <c r="BQ755" s="27"/>
      <c r="BR755" s="27"/>
      <c r="BS755" s="27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S755" s="27" t="e">
        <v>#N/A</v>
      </c>
      <c r="DT755" s="27" t="e">
        <v>#N/A</v>
      </c>
      <c r="DU755" s="27" t="e">
        <v>#N/A</v>
      </c>
      <c r="DV755" s="27" t="e">
        <v>#N/A</v>
      </c>
      <c r="DW755" s="27" t="e">
        <v>#N/A</v>
      </c>
      <c r="DX755" s="27" t="e">
        <v>#N/A</v>
      </c>
      <c r="DY755" s="27" t="e">
        <v>#N/A</v>
      </c>
      <c r="DZ755" s="27" t="e">
        <v>#N/A</v>
      </c>
      <c r="EA755" s="27" t="e">
        <v>#N/A</v>
      </c>
      <c r="EB755" s="27" t="e">
        <v>#N/A</v>
      </c>
      <c r="EC755" s="27" t="e">
        <v>#N/A</v>
      </c>
      <c r="ED755" s="27" t="e">
        <v>#N/A</v>
      </c>
      <c r="EE755" s="27" t="e">
        <v>#N/A</v>
      </c>
      <c r="EF755" s="27" t="e">
        <v>#N/A</v>
      </c>
      <c r="EG755" s="27" t="e">
        <v>#N/A</v>
      </c>
      <c r="EH755" s="27" t="e">
        <v>#N/A</v>
      </c>
      <c r="EI755" s="27" t="e">
        <v>#N/A</v>
      </c>
      <c r="EJ755" s="27" t="e">
        <v>#N/A</v>
      </c>
      <c r="EK755" s="27" t="e">
        <v>#N/A</v>
      </c>
      <c r="EL755" s="27" t="e">
        <v>#N/A</v>
      </c>
      <c r="EM755" s="27" t="e">
        <v>#N/A</v>
      </c>
      <c r="EN755" s="27" t="e">
        <v>#N/A</v>
      </c>
      <c r="EO755" s="27" t="e">
        <v>#N/A</v>
      </c>
      <c r="EP755" s="27" t="e">
        <v>#N/A</v>
      </c>
      <c r="EQ755" s="27" t="e">
        <v>#N/A</v>
      </c>
      <c r="ER755" s="27" t="e">
        <v>#N/A</v>
      </c>
      <c r="ES755" s="27" t="e">
        <v>#N/A</v>
      </c>
      <c r="ET755" s="27" t="e">
        <v>#N/A</v>
      </c>
      <c r="EU755" s="27" t="e">
        <v>#N/A</v>
      </c>
      <c r="EV755" s="27" t="e">
        <v>#N/A</v>
      </c>
      <c r="EW755" s="27" t="e">
        <v>#N/A</v>
      </c>
      <c r="EX755" s="27" t="e">
        <v>#N/A</v>
      </c>
      <c r="EY755" s="27" t="e">
        <v>#N/A</v>
      </c>
      <c r="EZ755" s="27" t="e">
        <v>#N/A</v>
      </c>
      <c r="FA755" s="27" t="e">
        <v>#N/A</v>
      </c>
      <c r="FB755" s="27" t="e">
        <v>#N/A</v>
      </c>
      <c r="FC755" s="27" t="e">
        <v>#N/A</v>
      </c>
      <c r="FD755" s="27" t="e">
        <v>#N/A</v>
      </c>
      <c r="FE755" s="27" t="e">
        <v>#N/A</v>
      </c>
      <c r="FF755" s="27" t="e">
        <v>#N/A</v>
      </c>
      <c r="FG755" s="27" t="e">
        <v>#N/A</v>
      </c>
      <c r="FH755" s="27" t="e">
        <v>#N/A</v>
      </c>
      <c r="FI755" s="27" t="e">
        <v>#N/A</v>
      </c>
      <c r="FJ755" s="27" t="e">
        <v>#N/A</v>
      </c>
      <c r="FK755" s="27" t="e">
        <v>#N/A</v>
      </c>
      <c r="FL755" s="27" t="e">
        <v>#N/A</v>
      </c>
      <c r="FM755" s="27" t="e">
        <v>#N/A</v>
      </c>
      <c r="FN755" s="27" t="e">
        <v>#N/A</v>
      </c>
      <c r="FO755" s="27" t="e">
        <v>#N/A</v>
      </c>
      <c r="FP755" s="27" t="e">
        <v>#N/A</v>
      </c>
    </row>
    <row r="756" spans="1:172" x14ac:dyDescent="0.25">
      <c r="A756" s="19">
        <v>0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26">
        <v>0</v>
      </c>
      <c r="J756" s="26">
        <v>0</v>
      </c>
      <c r="Q756" s="27"/>
      <c r="R756" s="27"/>
      <c r="S756" s="27"/>
      <c r="T756" s="27"/>
      <c r="U756" s="27"/>
      <c r="V756" s="27"/>
      <c r="W756" s="27"/>
      <c r="X756" s="28"/>
      <c r="Y756" s="26"/>
      <c r="Z756" s="26"/>
      <c r="AA756" s="26"/>
      <c r="AB756" s="26"/>
      <c r="AC756" s="26"/>
      <c r="AD756" s="28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9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8"/>
      <c r="BQ756" s="27"/>
      <c r="BR756" s="27"/>
      <c r="BS756" s="27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S756" s="27" t="e">
        <v>#N/A</v>
      </c>
      <c r="DT756" s="27" t="e">
        <v>#N/A</v>
      </c>
      <c r="DU756" s="27" t="e">
        <v>#N/A</v>
      </c>
      <c r="DV756" s="27" t="e">
        <v>#N/A</v>
      </c>
      <c r="DW756" s="27" t="e">
        <v>#N/A</v>
      </c>
      <c r="DX756" s="27" t="e">
        <v>#N/A</v>
      </c>
      <c r="DY756" s="27" t="e">
        <v>#N/A</v>
      </c>
      <c r="DZ756" s="27" t="e">
        <v>#N/A</v>
      </c>
      <c r="EA756" s="27" t="e">
        <v>#N/A</v>
      </c>
      <c r="EB756" s="27" t="e">
        <v>#N/A</v>
      </c>
      <c r="EC756" s="27" t="e">
        <v>#N/A</v>
      </c>
      <c r="ED756" s="27" t="e">
        <v>#N/A</v>
      </c>
      <c r="EE756" s="27" t="e">
        <v>#N/A</v>
      </c>
      <c r="EF756" s="27" t="e">
        <v>#N/A</v>
      </c>
      <c r="EG756" s="27" t="e">
        <v>#N/A</v>
      </c>
      <c r="EH756" s="27" t="e">
        <v>#N/A</v>
      </c>
      <c r="EI756" s="27" t="e">
        <v>#N/A</v>
      </c>
      <c r="EJ756" s="27" t="e">
        <v>#N/A</v>
      </c>
      <c r="EK756" s="27" t="e">
        <v>#N/A</v>
      </c>
      <c r="EL756" s="27" t="e">
        <v>#N/A</v>
      </c>
      <c r="EM756" s="27" t="e">
        <v>#N/A</v>
      </c>
      <c r="EN756" s="27" t="e">
        <v>#N/A</v>
      </c>
      <c r="EO756" s="27" t="e">
        <v>#N/A</v>
      </c>
      <c r="EP756" s="27" t="e">
        <v>#N/A</v>
      </c>
      <c r="EQ756" s="27" t="e">
        <v>#N/A</v>
      </c>
      <c r="ER756" s="27" t="e">
        <v>#N/A</v>
      </c>
      <c r="ES756" s="27" t="e">
        <v>#N/A</v>
      </c>
      <c r="ET756" s="27" t="e">
        <v>#N/A</v>
      </c>
      <c r="EU756" s="27" t="e">
        <v>#N/A</v>
      </c>
      <c r="EV756" s="27" t="e">
        <v>#N/A</v>
      </c>
      <c r="EW756" s="27" t="e">
        <v>#N/A</v>
      </c>
      <c r="EX756" s="27" t="e">
        <v>#N/A</v>
      </c>
      <c r="EY756" s="27" t="e">
        <v>#N/A</v>
      </c>
      <c r="EZ756" s="27" t="e">
        <v>#N/A</v>
      </c>
      <c r="FA756" s="27" t="e">
        <v>#N/A</v>
      </c>
      <c r="FB756" s="27" t="e">
        <v>#N/A</v>
      </c>
      <c r="FC756" s="27" t="e">
        <v>#N/A</v>
      </c>
      <c r="FD756" s="27" t="e">
        <v>#N/A</v>
      </c>
      <c r="FE756" s="27" t="e">
        <v>#N/A</v>
      </c>
      <c r="FF756" s="27" t="e">
        <v>#N/A</v>
      </c>
      <c r="FG756" s="27" t="e">
        <v>#N/A</v>
      </c>
      <c r="FH756" s="27" t="e">
        <v>#N/A</v>
      </c>
      <c r="FI756" s="27" t="e">
        <v>#N/A</v>
      </c>
      <c r="FJ756" s="27" t="e">
        <v>#N/A</v>
      </c>
      <c r="FK756" s="27" t="e">
        <v>#N/A</v>
      </c>
      <c r="FL756" s="27" t="e">
        <v>#N/A</v>
      </c>
      <c r="FM756" s="27" t="e">
        <v>#N/A</v>
      </c>
      <c r="FN756" s="27" t="e">
        <v>#N/A</v>
      </c>
      <c r="FO756" s="27" t="e">
        <v>#N/A</v>
      </c>
      <c r="FP756" s="27" t="e">
        <v>#N/A</v>
      </c>
    </row>
    <row r="757" spans="1:172" x14ac:dyDescent="0.25">
      <c r="A757" s="19">
        <v>0</v>
      </c>
      <c r="B757" s="19">
        <v>0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  <c r="H757" s="19">
        <v>0</v>
      </c>
      <c r="I757" s="26">
        <v>0</v>
      </c>
      <c r="J757" s="26">
        <v>0</v>
      </c>
      <c r="Q757" s="27"/>
      <c r="R757" s="27"/>
      <c r="S757" s="27"/>
      <c r="T757" s="27"/>
      <c r="U757" s="27"/>
      <c r="V757" s="27"/>
      <c r="W757" s="27"/>
      <c r="X757" s="28"/>
      <c r="Y757" s="26"/>
      <c r="Z757" s="26"/>
      <c r="AA757" s="26"/>
      <c r="AB757" s="26"/>
      <c r="AC757" s="26"/>
      <c r="AD757" s="28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9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8"/>
      <c r="BQ757" s="27"/>
      <c r="BR757" s="27"/>
      <c r="BS757" s="27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S757" s="27" t="e">
        <v>#N/A</v>
      </c>
      <c r="DT757" s="27" t="e">
        <v>#N/A</v>
      </c>
      <c r="DU757" s="27" t="e">
        <v>#N/A</v>
      </c>
      <c r="DV757" s="27" t="e">
        <v>#N/A</v>
      </c>
      <c r="DW757" s="27" t="e">
        <v>#N/A</v>
      </c>
      <c r="DX757" s="27" t="e">
        <v>#N/A</v>
      </c>
      <c r="DY757" s="27" t="e">
        <v>#N/A</v>
      </c>
      <c r="DZ757" s="27" t="e">
        <v>#N/A</v>
      </c>
      <c r="EA757" s="27" t="e">
        <v>#N/A</v>
      </c>
      <c r="EB757" s="27" t="e">
        <v>#N/A</v>
      </c>
      <c r="EC757" s="27" t="e">
        <v>#N/A</v>
      </c>
      <c r="ED757" s="27" t="e">
        <v>#N/A</v>
      </c>
      <c r="EE757" s="27" t="e">
        <v>#N/A</v>
      </c>
      <c r="EF757" s="27" t="e">
        <v>#N/A</v>
      </c>
      <c r="EG757" s="27" t="e">
        <v>#N/A</v>
      </c>
      <c r="EH757" s="27" t="e">
        <v>#N/A</v>
      </c>
      <c r="EI757" s="27" t="e">
        <v>#N/A</v>
      </c>
      <c r="EJ757" s="27" t="e">
        <v>#N/A</v>
      </c>
      <c r="EK757" s="27" t="e">
        <v>#N/A</v>
      </c>
      <c r="EL757" s="27" t="e">
        <v>#N/A</v>
      </c>
      <c r="EM757" s="27" t="e">
        <v>#N/A</v>
      </c>
      <c r="EN757" s="27" t="e">
        <v>#N/A</v>
      </c>
      <c r="EO757" s="27" t="e">
        <v>#N/A</v>
      </c>
      <c r="EP757" s="27" t="e">
        <v>#N/A</v>
      </c>
      <c r="EQ757" s="27" t="e">
        <v>#N/A</v>
      </c>
      <c r="ER757" s="27" t="e">
        <v>#N/A</v>
      </c>
      <c r="ES757" s="27" t="e">
        <v>#N/A</v>
      </c>
      <c r="ET757" s="27" t="e">
        <v>#N/A</v>
      </c>
      <c r="EU757" s="27" t="e">
        <v>#N/A</v>
      </c>
      <c r="EV757" s="27" t="e">
        <v>#N/A</v>
      </c>
      <c r="EW757" s="27" t="e">
        <v>#N/A</v>
      </c>
      <c r="EX757" s="27" t="e">
        <v>#N/A</v>
      </c>
      <c r="EY757" s="27" t="e">
        <v>#N/A</v>
      </c>
      <c r="EZ757" s="27" t="e">
        <v>#N/A</v>
      </c>
      <c r="FA757" s="27" t="e">
        <v>#N/A</v>
      </c>
      <c r="FB757" s="27" t="e">
        <v>#N/A</v>
      </c>
      <c r="FC757" s="27" t="e">
        <v>#N/A</v>
      </c>
      <c r="FD757" s="27" t="e">
        <v>#N/A</v>
      </c>
      <c r="FE757" s="27" t="e">
        <v>#N/A</v>
      </c>
      <c r="FF757" s="27" t="e">
        <v>#N/A</v>
      </c>
      <c r="FG757" s="27" t="e">
        <v>#N/A</v>
      </c>
      <c r="FH757" s="27" t="e">
        <v>#N/A</v>
      </c>
      <c r="FI757" s="27" t="e">
        <v>#N/A</v>
      </c>
      <c r="FJ757" s="27" t="e">
        <v>#N/A</v>
      </c>
      <c r="FK757" s="27" t="e">
        <v>#N/A</v>
      </c>
      <c r="FL757" s="27" t="e">
        <v>#N/A</v>
      </c>
      <c r="FM757" s="27" t="e">
        <v>#N/A</v>
      </c>
      <c r="FN757" s="27" t="e">
        <v>#N/A</v>
      </c>
      <c r="FO757" s="27" t="e">
        <v>#N/A</v>
      </c>
      <c r="FP757" s="27" t="e">
        <v>#N/A</v>
      </c>
    </row>
    <row r="758" spans="1:172" x14ac:dyDescent="0.25">
      <c r="A758" s="19">
        <v>0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26">
        <v>0</v>
      </c>
      <c r="J758" s="26">
        <v>0</v>
      </c>
      <c r="Q758" s="27"/>
      <c r="R758" s="27"/>
      <c r="S758" s="27"/>
      <c r="T758" s="27"/>
      <c r="U758" s="27"/>
      <c r="V758" s="27"/>
      <c r="W758" s="27"/>
      <c r="X758" s="28"/>
      <c r="Y758" s="26"/>
      <c r="Z758" s="26"/>
      <c r="AA758" s="26"/>
      <c r="AB758" s="26"/>
      <c r="AC758" s="26"/>
      <c r="AD758" s="28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9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8"/>
      <c r="BQ758" s="27"/>
      <c r="BR758" s="27"/>
      <c r="BS758" s="27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S758" s="27" t="e">
        <v>#N/A</v>
      </c>
      <c r="DT758" s="27" t="e">
        <v>#N/A</v>
      </c>
      <c r="DU758" s="27" t="e">
        <v>#N/A</v>
      </c>
      <c r="DV758" s="27" t="e">
        <v>#N/A</v>
      </c>
      <c r="DW758" s="27" t="e">
        <v>#N/A</v>
      </c>
      <c r="DX758" s="27" t="e">
        <v>#N/A</v>
      </c>
      <c r="DY758" s="27" t="e">
        <v>#N/A</v>
      </c>
      <c r="DZ758" s="27" t="e">
        <v>#N/A</v>
      </c>
      <c r="EA758" s="27" t="e">
        <v>#N/A</v>
      </c>
      <c r="EB758" s="27" t="e">
        <v>#N/A</v>
      </c>
      <c r="EC758" s="27" t="e">
        <v>#N/A</v>
      </c>
      <c r="ED758" s="27" t="e">
        <v>#N/A</v>
      </c>
      <c r="EE758" s="27" t="e">
        <v>#N/A</v>
      </c>
      <c r="EF758" s="27" t="e">
        <v>#N/A</v>
      </c>
      <c r="EG758" s="27" t="e">
        <v>#N/A</v>
      </c>
      <c r="EH758" s="27" t="e">
        <v>#N/A</v>
      </c>
      <c r="EI758" s="27" t="e">
        <v>#N/A</v>
      </c>
      <c r="EJ758" s="27" t="e">
        <v>#N/A</v>
      </c>
      <c r="EK758" s="27" t="e">
        <v>#N/A</v>
      </c>
      <c r="EL758" s="27" t="e">
        <v>#N/A</v>
      </c>
      <c r="EM758" s="27" t="e">
        <v>#N/A</v>
      </c>
      <c r="EN758" s="27" t="e">
        <v>#N/A</v>
      </c>
      <c r="EO758" s="27" t="e">
        <v>#N/A</v>
      </c>
      <c r="EP758" s="27" t="e">
        <v>#N/A</v>
      </c>
      <c r="EQ758" s="27" t="e">
        <v>#N/A</v>
      </c>
      <c r="ER758" s="27" t="e">
        <v>#N/A</v>
      </c>
      <c r="ES758" s="27" t="e">
        <v>#N/A</v>
      </c>
      <c r="ET758" s="27" t="e">
        <v>#N/A</v>
      </c>
      <c r="EU758" s="27" t="e">
        <v>#N/A</v>
      </c>
      <c r="EV758" s="27" t="e">
        <v>#N/A</v>
      </c>
      <c r="EW758" s="27" t="e">
        <v>#N/A</v>
      </c>
      <c r="EX758" s="27" t="e">
        <v>#N/A</v>
      </c>
      <c r="EY758" s="27" t="e">
        <v>#N/A</v>
      </c>
      <c r="EZ758" s="27" t="e">
        <v>#N/A</v>
      </c>
      <c r="FA758" s="27" t="e">
        <v>#N/A</v>
      </c>
      <c r="FB758" s="27" t="e">
        <v>#N/A</v>
      </c>
      <c r="FC758" s="27" t="e">
        <v>#N/A</v>
      </c>
      <c r="FD758" s="27" t="e">
        <v>#N/A</v>
      </c>
      <c r="FE758" s="27" t="e">
        <v>#N/A</v>
      </c>
      <c r="FF758" s="27" t="e">
        <v>#N/A</v>
      </c>
      <c r="FG758" s="27" t="e">
        <v>#N/A</v>
      </c>
      <c r="FH758" s="27" t="e">
        <v>#N/A</v>
      </c>
      <c r="FI758" s="27" t="e">
        <v>#N/A</v>
      </c>
      <c r="FJ758" s="27" t="e">
        <v>#N/A</v>
      </c>
      <c r="FK758" s="27" t="e">
        <v>#N/A</v>
      </c>
      <c r="FL758" s="27" t="e">
        <v>#N/A</v>
      </c>
      <c r="FM758" s="27" t="e">
        <v>#N/A</v>
      </c>
      <c r="FN758" s="27" t="e">
        <v>#N/A</v>
      </c>
      <c r="FO758" s="27" t="e">
        <v>#N/A</v>
      </c>
      <c r="FP758" s="27" t="e">
        <v>#N/A</v>
      </c>
    </row>
    <row r="759" spans="1:172" x14ac:dyDescent="0.25">
      <c r="A759" s="19">
        <v>0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26">
        <v>0</v>
      </c>
      <c r="J759" s="26">
        <v>0</v>
      </c>
      <c r="Q759" s="27"/>
      <c r="R759" s="27"/>
      <c r="S759" s="27"/>
      <c r="T759" s="27"/>
      <c r="U759" s="27"/>
      <c r="V759" s="27"/>
      <c r="W759" s="27"/>
      <c r="X759" s="28"/>
      <c r="Y759" s="26"/>
      <c r="Z759" s="26"/>
      <c r="AA759" s="26"/>
      <c r="AB759" s="26"/>
      <c r="AC759" s="26"/>
      <c r="AD759" s="28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9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8"/>
      <c r="BQ759" s="27"/>
      <c r="BR759" s="27"/>
      <c r="BS759" s="27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S759" s="27" t="e">
        <v>#N/A</v>
      </c>
      <c r="DT759" s="27" t="e">
        <v>#N/A</v>
      </c>
      <c r="DU759" s="27" t="e">
        <v>#N/A</v>
      </c>
      <c r="DV759" s="27" t="e">
        <v>#N/A</v>
      </c>
      <c r="DW759" s="27" t="e">
        <v>#N/A</v>
      </c>
      <c r="DX759" s="27" t="e">
        <v>#N/A</v>
      </c>
      <c r="DY759" s="27" t="e">
        <v>#N/A</v>
      </c>
      <c r="DZ759" s="27" t="e">
        <v>#N/A</v>
      </c>
      <c r="EA759" s="27" t="e">
        <v>#N/A</v>
      </c>
      <c r="EB759" s="27" t="e">
        <v>#N/A</v>
      </c>
      <c r="EC759" s="27" t="e">
        <v>#N/A</v>
      </c>
      <c r="ED759" s="27" t="e">
        <v>#N/A</v>
      </c>
      <c r="EE759" s="27" t="e">
        <v>#N/A</v>
      </c>
      <c r="EF759" s="27" t="e">
        <v>#N/A</v>
      </c>
      <c r="EG759" s="27" t="e">
        <v>#N/A</v>
      </c>
      <c r="EH759" s="27" t="e">
        <v>#N/A</v>
      </c>
      <c r="EI759" s="27" t="e">
        <v>#N/A</v>
      </c>
      <c r="EJ759" s="27" t="e">
        <v>#N/A</v>
      </c>
      <c r="EK759" s="27" t="e">
        <v>#N/A</v>
      </c>
      <c r="EL759" s="27" t="e">
        <v>#N/A</v>
      </c>
      <c r="EM759" s="27" t="e">
        <v>#N/A</v>
      </c>
      <c r="EN759" s="27" t="e">
        <v>#N/A</v>
      </c>
      <c r="EO759" s="27" t="e">
        <v>#N/A</v>
      </c>
      <c r="EP759" s="27" t="e">
        <v>#N/A</v>
      </c>
      <c r="EQ759" s="27" t="e">
        <v>#N/A</v>
      </c>
      <c r="ER759" s="27" t="e">
        <v>#N/A</v>
      </c>
      <c r="ES759" s="27" t="e">
        <v>#N/A</v>
      </c>
      <c r="ET759" s="27" t="e">
        <v>#N/A</v>
      </c>
      <c r="EU759" s="27" t="e">
        <v>#N/A</v>
      </c>
      <c r="EV759" s="27" t="e">
        <v>#N/A</v>
      </c>
      <c r="EW759" s="27" t="e">
        <v>#N/A</v>
      </c>
      <c r="EX759" s="27" t="e">
        <v>#N/A</v>
      </c>
      <c r="EY759" s="27" t="e">
        <v>#N/A</v>
      </c>
      <c r="EZ759" s="27" t="e">
        <v>#N/A</v>
      </c>
      <c r="FA759" s="27" t="e">
        <v>#N/A</v>
      </c>
      <c r="FB759" s="27" t="e">
        <v>#N/A</v>
      </c>
      <c r="FC759" s="27" t="e">
        <v>#N/A</v>
      </c>
      <c r="FD759" s="27" t="e">
        <v>#N/A</v>
      </c>
      <c r="FE759" s="27" t="e">
        <v>#N/A</v>
      </c>
      <c r="FF759" s="27" t="e">
        <v>#N/A</v>
      </c>
      <c r="FG759" s="27" t="e">
        <v>#N/A</v>
      </c>
      <c r="FH759" s="27" t="e">
        <v>#N/A</v>
      </c>
      <c r="FI759" s="27" t="e">
        <v>#N/A</v>
      </c>
      <c r="FJ759" s="27" t="e">
        <v>#N/A</v>
      </c>
      <c r="FK759" s="27" t="e">
        <v>#N/A</v>
      </c>
      <c r="FL759" s="27" t="e">
        <v>#N/A</v>
      </c>
      <c r="FM759" s="27" t="e">
        <v>#N/A</v>
      </c>
      <c r="FN759" s="27" t="e">
        <v>#N/A</v>
      </c>
      <c r="FO759" s="27" t="e">
        <v>#N/A</v>
      </c>
      <c r="FP759" s="27" t="e">
        <v>#N/A</v>
      </c>
    </row>
    <row r="760" spans="1:172" x14ac:dyDescent="0.25">
      <c r="A760" s="19">
        <v>0</v>
      </c>
      <c r="B760" s="19">
        <v>0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  <c r="H760" s="19">
        <v>0</v>
      </c>
      <c r="I760" s="26">
        <v>0</v>
      </c>
      <c r="J760" s="26">
        <v>0</v>
      </c>
      <c r="Q760" s="27"/>
      <c r="R760" s="27"/>
      <c r="S760" s="27"/>
      <c r="T760" s="27"/>
      <c r="U760" s="27"/>
      <c r="V760" s="27"/>
      <c r="W760" s="27"/>
      <c r="X760" s="28"/>
      <c r="Y760" s="26"/>
      <c r="Z760" s="26"/>
      <c r="AA760" s="26"/>
      <c r="AB760" s="26"/>
      <c r="AC760" s="26"/>
      <c r="AD760" s="28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9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8"/>
      <c r="BQ760" s="27"/>
      <c r="BR760" s="27"/>
      <c r="BS760" s="27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S760" s="27" t="e">
        <v>#N/A</v>
      </c>
      <c r="DT760" s="27" t="e">
        <v>#N/A</v>
      </c>
      <c r="DU760" s="27" t="e">
        <v>#N/A</v>
      </c>
      <c r="DV760" s="27" t="e">
        <v>#N/A</v>
      </c>
      <c r="DW760" s="27" t="e">
        <v>#N/A</v>
      </c>
      <c r="DX760" s="27" t="e">
        <v>#N/A</v>
      </c>
      <c r="DY760" s="27" t="e">
        <v>#N/A</v>
      </c>
      <c r="DZ760" s="27" t="e">
        <v>#N/A</v>
      </c>
      <c r="EA760" s="27" t="e">
        <v>#N/A</v>
      </c>
      <c r="EB760" s="27" t="e">
        <v>#N/A</v>
      </c>
      <c r="EC760" s="27" t="e">
        <v>#N/A</v>
      </c>
      <c r="ED760" s="27" t="e">
        <v>#N/A</v>
      </c>
      <c r="EE760" s="27" t="e">
        <v>#N/A</v>
      </c>
      <c r="EF760" s="27" t="e">
        <v>#N/A</v>
      </c>
      <c r="EG760" s="27" t="e">
        <v>#N/A</v>
      </c>
      <c r="EH760" s="27" t="e">
        <v>#N/A</v>
      </c>
      <c r="EI760" s="27" t="e">
        <v>#N/A</v>
      </c>
      <c r="EJ760" s="27" t="e">
        <v>#N/A</v>
      </c>
      <c r="EK760" s="27" t="e">
        <v>#N/A</v>
      </c>
      <c r="EL760" s="27" t="e">
        <v>#N/A</v>
      </c>
      <c r="EM760" s="27" t="e">
        <v>#N/A</v>
      </c>
      <c r="EN760" s="27" t="e">
        <v>#N/A</v>
      </c>
      <c r="EO760" s="27" t="e">
        <v>#N/A</v>
      </c>
      <c r="EP760" s="27" t="e">
        <v>#N/A</v>
      </c>
      <c r="EQ760" s="27" t="e">
        <v>#N/A</v>
      </c>
      <c r="ER760" s="27" t="e">
        <v>#N/A</v>
      </c>
      <c r="ES760" s="27" t="e">
        <v>#N/A</v>
      </c>
      <c r="ET760" s="27" t="e">
        <v>#N/A</v>
      </c>
      <c r="EU760" s="27" t="e">
        <v>#N/A</v>
      </c>
      <c r="EV760" s="27" t="e">
        <v>#N/A</v>
      </c>
      <c r="EW760" s="27" t="e">
        <v>#N/A</v>
      </c>
      <c r="EX760" s="27" t="e">
        <v>#N/A</v>
      </c>
      <c r="EY760" s="27" t="e">
        <v>#N/A</v>
      </c>
      <c r="EZ760" s="27" t="e">
        <v>#N/A</v>
      </c>
      <c r="FA760" s="27" t="e">
        <v>#N/A</v>
      </c>
      <c r="FB760" s="27" t="e">
        <v>#N/A</v>
      </c>
      <c r="FC760" s="27" t="e">
        <v>#N/A</v>
      </c>
      <c r="FD760" s="27" t="e">
        <v>#N/A</v>
      </c>
      <c r="FE760" s="27" t="e">
        <v>#N/A</v>
      </c>
      <c r="FF760" s="27" t="e">
        <v>#N/A</v>
      </c>
      <c r="FG760" s="27" t="e">
        <v>#N/A</v>
      </c>
      <c r="FH760" s="27" t="e">
        <v>#N/A</v>
      </c>
      <c r="FI760" s="27" t="e">
        <v>#N/A</v>
      </c>
      <c r="FJ760" s="27" t="e">
        <v>#N/A</v>
      </c>
      <c r="FK760" s="27" t="e">
        <v>#N/A</v>
      </c>
      <c r="FL760" s="27" t="e">
        <v>#N/A</v>
      </c>
      <c r="FM760" s="27" t="e">
        <v>#N/A</v>
      </c>
      <c r="FN760" s="27" t="e">
        <v>#N/A</v>
      </c>
      <c r="FO760" s="27" t="e">
        <v>#N/A</v>
      </c>
      <c r="FP760" s="27" t="e">
        <v>#N/A</v>
      </c>
    </row>
    <row r="761" spans="1:172" x14ac:dyDescent="0.25">
      <c r="A761" s="19">
        <v>0</v>
      </c>
      <c r="B761" s="19">
        <v>0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  <c r="H761" s="19">
        <v>0</v>
      </c>
      <c r="I761" s="26">
        <v>0</v>
      </c>
      <c r="J761" s="26">
        <v>0</v>
      </c>
      <c r="Q761" s="27"/>
      <c r="R761" s="27"/>
      <c r="S761" s="27"/>
      <c r="T761" s="27"/>
      <c r="U761" s="27"/>
      <c r="V761" s="27"/>
      <c r="W761" s="27"/>
      <c r="X761" s="28"/>
      <c r="Y761" s="26"/>
      <c r="Z761" s="26"/>
      <c r="AA761" s="26"/>
      <c r="AB761" s="26"/>
      <c r="AC761" s="26"/>
      <c r="AD761" s="28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9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8"/>
      <c r="BQ761" s="27"/>
      <c r="BR761" s="27"/>
      <c r="BS761" s="27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S761" s="27" t="e">
        <v>#N/A</v>
      </c>
      <c r="DT761" s="27" t="e">
        <v>#N/A</v>
      </c>
      <c r="DU761" s="27" t="e">
        <v>#N/A</v>
      </c>
      <c r="DV761" s="27" t="e">
        <v>#N/A</v>
      </c>
      <c r="DW761" s="27" t="e">
        <v>#N/A</v>
      </c>
      <c r="DX761" s="27" t="e">
        <v>#N/A</v>
      </c>
      <c r="DY761" s="27" t="e">
        <v>#N/A</v>
      </c>
      <c r="DZ761" s="27" t="e">
        <v>#N/A</v>
      </c>
      <c r="EA761" s="27" t="e">
        <v>#N/A</v>
      </c>
      <c r="EB761" s="27" t="e">
        <v>#N/A</v>
      </c>
      <c r="EC761" s="27" t="e">
        <v>#N/A</v>
      </c>
      <c r="ED761" s="27" t="e">
        <v>#N/A</v>
      </c>
      <c r="EE761" s="27" t="e">
        <v>#N/A</v>
      </c>
      <c r="EF761" s="27" t="e">
        <v>#N/A</v>
      </c>
      <c r="EG761" s="27" t="e">
        <v>#N/A</v>
      </c>
      <c r="EH761" s="27" t="e">
        <v>#N/A</v>
      </c>
      <c r="EI761" s="27" t="e">
        <v>#N/A</v>
      </c>
      <c r="EJ761" s="27" t="e">
        <v>#N/A</v>
      </c>
      <c r="EK761" s="27" t="e">
        <v>#N/A</v>
      </c>
      <c r="EL761" s="27" t="e">
        <v>#N/A</v>
      </c>
      <c r="EM761" s="27" t="e">
        <v>#N/A</v>
      </c>
      <c r="EN761" s="27" t="e">
        <v>#N/A</v>
      </c>
      <c r="EO761" s="27" t="e">
        <v>#N/A</v>
      </c>
      <c r="EP761" s="27" t="e">
        <v>#N/A</v>
      </c>
      <c r="EQ761" s="27" t="e">
        <v>#N/A</v>
      </c>
      <c r="ER761" s="27" t="e">
        <v>#N/A</v>
      </c>
      <c r="ES761" s="27" t="e">
        <v>#N/A</v>
      </c>
      <c r="ET761" s="27" t="e">
        <v>#N/A</v>
      </c>
      <c r="EU761" s="27" t="e">
        <v>#N/A</v>
      </c>
      <c r="EV761" s="27" t="e">
        <v>#N/A</v>
      </c>
      <c r="EW761" s="27" t="e">
        <v>#N/A</v>
      </c>
      <c r="EX761" s="27" t="e">
        <v>#N/A</v>
      </c>
      <c r="EY761" s="27" t="e">
        <v>#N/A</v>
      </c>
      <c r="EZ761" s="27" t="e">
        <v>#N/A</v>
      </c>
      <c r="FA761" s="27" t="e">
        <v>#N/A</v>
      </c>
      <c r="FB761" s="27" t="e">
        <v>#N/A</v>
      </c>
      <c r="FC761" s="27" t="e">
        <v>#N/A</v>
      </c>
      <c r="FD761" s="27" t="e">
        <v>#N/A</v>
      </c>
      <c r="FE761" s="27" t="e">
        <v>#N/A</v>
      </c>
      <c r="FF761" s="27" t="e">
        <v>#N/A</v>
      </c>
      <c r="FG761" s="27" t="e">
        <v>#N/A</v>
      </c>
      <c r="FH761" s="27" t="e">
        <v>#N/A</v>
      </c>
      <c r="FI761" s="27" t="e">
        <v>#N/A</v>
      </c>
      <c r="FJ761" s="27" t="e">
        <v>#N/A</v>
      </c>
      <c r="FK761" s="27" t="e">
        <v>#N/A</v>
      </c>
      <c r="FL761" s="27" t="e">
        <v>#N/A</v>
      </c>
      <c r="FM761" s="27" t="e">
        <v>#N/A</v>
      </c>
      <c r="FN761" s="27" t="e">
        <v>#N/A</v>
      </c>
      <c r="FO761" s="27" t="e">
        <v>#N/A</v>
      </c>
      <c r="FP761" s="27" t="e">
        <v>#N/A</v>
      </c>
    </row>
    <row r="762" spans="1:172" x14ac:dyDescent="0.25">
      <c r="A762" s="19">
        <v>0</v>
      </c>
      <c r="B762" s="19">
        <v>0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  <c r="H762" s="19">
        <v>0</v>
      </c>
      <c r="I762" s="26">
        <v>0</v>
      </c>
      <c r="J762" s="26">
        <v>0</v>
      </c>
      <c r="Q762" s="27"/>
      <c r="R762" s="27"/>
      <c r="S762" s="27"/>
      <c r="T762" s="27"/>
      <c r="U762" s="27"/>
      <c r="V762" s="27"/>
      <c r="W762" s="27"/>
      <c r="X762" s="28"/>
      <c r="Y762" s="26"/>
      <c r="Z762" s="26"/>
      <c r="AA762" s="26"/>
      <c r="AB762" s="26"/>
      <c r="AC762" s="26"/>
      <c r="AD762" s="28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9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8"/>
      <c r="BQ762" s="27"/>
      <c r="BR762" s="27"/>
      <c r="BS762" s="27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S762" s="27" t="e">
        <v>#N/A</v>
      </c>
      <c r="DT762" s="27" t="e">
        <v>#N/A</v>
      </c>
      <c r="DU762" s="27" t="e">
        <v>#N/A</v>
      </c>
      <c r="DV762" s="27" t="e">
        <v>#N/A</v>
      </c>
      <c r="DW762" s="27" t="e">
        <v>#N/A</v>
      </c>
      <c r="DX762" s="27" t="e">
        <v>#N/A</v>
      </c>
      <c r="DY762" s="27" t="e">
        <v>#N/A</v>
      </c>
      <c r="DZ762" s="27" t="e">
        <v>#N/A</v>
      </c>
      <c r="EA762" s="27" t="e">
        <v>#N/A</v>
      </c>
      <c r="EB762" s="27" t="e">
        <v>#N/A</v>
      </c>
      <c r="EC762" s="27" t="e">
        <v>#N/A</v>
      </c>
      <c r="ED762" s="27" t="e">
        <v>#N/A</v>
      </c>
      <c r="EE762" s="27" t="e">
        <v>#N/A</v>
      </c>
      <c r="EF762" s="27" t="e">
        <v>#N/A</v>
      </c>
      <c r="EG762" s="27" t="e">
        <v>#N/A</v>
      </c>
      <c r="EH762" s="27" t="e">
        <v>#N/A</v>
      </c>
      <c r="EI762" s="27" t="e">
        <v>#N/A</v>
      </c>
      <c r="EJ762" s="27" t="e">
        <v>#N/A</v>
      </c>
      <c r="EK762" s="27" t="e">
        <v>#N/A</v>
      </c>
      <c r="EL762" s="27" t="e">
        <v>#N/A</v>
      </c>
      <c r="EM762" s="27" t="e">
        <v>#N/A</v>
      </c>
      <c r="EN762" s="27" t="e">
        <v>#N/A</v>
      </c>
      <c r="EO762" s="27" t="e">
        <v>#N/A</v>
      </c>
      <c r="EP762" s="27" t="e">
        <v>#N/A</v>
      </c>
      <c r="EQ762" s="27" t="e">
        <v>#N/A</v>
      </c>
      <c r="ER762" s="27" t="e">
        <v>#N/A</v>
      </c>
      <c r="ES762" s="27" t="e">
        <v>#N/A</v>
      </c>
      <c r="ET762" s="27" t="e">
        <v>#N/A</v>
      </c>
      <c r="EU762" s="27" t="e">
        <v>#N/A</v>
      </c>
      <c r="EV762" s="27" t="e">
        <v>#N/A</v>
      </c>
      <c r="EW762" s="27" t="e">
        <v>#N/A</v>
      </c>
      <c r="EX762" s="27" t="e">
        <v>#N/A</v>
      </c>
      <c r="EY762" s="27" t="e">
        <v>#N/A</v>
      </c>
      <c r="EZ762" s="27" t="e">
        <v>#N/A</v>
      </c>
      <c r="FA762" s="27" t="e">
        <v>#N/A</v>
      </c>
      <c r="FB762" s="27" t="e">
        <v>#N/A</v>
      </c>
      <c r="FC762" s="27" t="e">
        <v>#N/A</v>
      </c>
      <c r="FD762" s="27" t="e">
        <v>#N/A</v>
      </c>
      <c r="FE762" s="27" t="e">
        <v>#N/A</v>
      </c>
      <c r="FF762" s="27" t="e">
        <v>#N/A</v>
      </c>
      <c r="FG762" s="27" t="e">
        <v>#N/A</v>
      </c>
      <c r="FH762" s="27" t="e">
        <v>#N/A</v>
      </c>
      <c r="FI762" s="27" t="e">
        <v>#N/A</v>
      </c>
      <c r="FJ762" s="27" t="e">
        <v>#N/A</v>
      </c>
      <c r="FK762" s="27" t="e">
        <v>#N/A</v>
      </c>
      <c r="FL762" s="27" t="e">
        <v>#N/A</v>
      </c>
      <c r="FM762" s="27" t="e">
        <v>#N/A</v>
      </c>
      <c r="FN762" s="27" t="e">
        <v>#N/A</v>
      </c>
      <c r="FO762" s="27" t="e">
        <v>#N/A</v>
      </c>
      <c r="FP762" s="27" t="e">
        <v>#N/A</v>
      </c>
    </row>
    <row r="763" spans="1:172" x14ac:dyDescent="0.25">
      <c r="A763" s="19">
        <v>0</v>
      </c>
      <c r="B763" s="19">
        <v>0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  <c r="H763" s="19">
        <v>0</v>
      </c>
      <c r="I763" s="26">
        <v>0</v>
      </c>
      <c r="J763" s="26">
        <v>0</v>
      </c>
      <c r="Q763" s="27"/>
      <c r="R763" s="27"/>
      <c r="S763" s="27"/>
      <c r="T763" s="27"/>
      <c r="U763" s="27"/>
      <c r="V763" s="27"/>
      <c r="W763" s="27"/>
      <c r="X763" s="28"/>
      <c r="Y763" s="26"/>
      <c r="Z763" s="26"/>
      <c r="AA763" s="26"/>
      <c r="AB763" s="26"/>
      <c r="AC763" s="26"/>
      <c r="AD763" s="28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9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8"/>
      <c r="BQ763" s="27"/>
      <c r="BR763" s="27"/>
      <c r="BS763" s="27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S763" s="27" t="e">
        <v>#N/A</v>
      </c>
      <c r="DT763" s="27" t="e">
        <v>#N/A</v>
      </c>
      <c r="DU763" s="27" t="e">
        <v>#N/A</v>
      </c>
      <c r="DV763" s="27" t="e">
        <v>#N/A</v>
      </c>
      <c r="DW763" s="27" t="e">
        <v>#N/A</v>
      </c>
      <c r="DX763" s="27" t="e">
        <v>#N/A</v>
      </c>
      <c r="DY763" s="27" t="e">
        <v>#N/A</v>
      </c>
      <c r="DZ763" s="27" t="e">
        <v>#N/A</v>
      </c>
      <c r="EA763" s="27" t="e">
        <v>#N/A</v>
      </c>
      <c r="EB763" s="27" t="e">
        <v>#N/A</v>
      </c>
      <c r="EC763" s="27" t="e">
        <v>#N/A</v>
      </c>
      <c r="ED763" s="27" t="e">
        <v>#N/A</v>
      </c>
      <c r="EE763" s="27" t="e">
        <v>#N/A</v>
      </c>
      <c r="EF763" s="27" t="e">
        <v>#N/A</v>
      </c>
      <c r="EG763" s="27" t="e">
        <v>#N/A</v>
      </c>
      <c r="EH763" s="27" t="e">
        <v>#N/A</v>
      </c>
      <c r="EI763" s="27" t="e">
        <v>#N/A</v>
      </c>
      <c r="EJ763" s="27" t="e">
        <v>#N/A</v>
      </c>
      <c r="EK763" s="27" t="e">
        <v>#N/A</v>
      </c>
      <c r="EL763" s="27" t="e">
        <v>#N/A</v>
      </c>
      <c r="EM763" s="27" t="e">
        <v>#N/A</v>
      </c>
      <c r="EN763" s="27" t="e">
        <v>#N/A</v>
      </c>
      <c r="EO763" s="27" t="e">
        <v>#N/A</v>
      </c>
      <c r="EP763" s="27" t="e">
        <v>#N/A</v>
      </c>
      <c r="EQ763" s="27" t="e">
        <v>#N/A</v>
      </c>
      <c r="ER763" s="27" t="e">
        <v>#N/A</v>
      </c>
      <c r="ES763" s="27" t="e">
        <v>#N/A</v>
      </c>
      <c r="ET763" s="27" t="e">
        <v>#N/A</v>
      </c>
      <c r="EU763" s="27" t="e">
        <v>#N/A</v>
      </c>
      <c r="EV763" s="27" t="e">
        <v>#N/A</v>
      </c>
      <c r="EW763" s="27" t="e">
        <v>#N/A</v>
      </c>
      <c r="EX763" s="27" t="e">
        <v>#N/A</v>
      </c>
      <c r="EY763" s="27" t="e">
        <v>#N/A</v>
      </c>
      <c r="EZ763" s="27" t="e">
        <v>#N/A</v>
      </c>
      <c r="FA763" s="27" t="e">
        <v>#N/A</v>
      </c>
      <c r="FB763" s="27" t="e">
        <v>#N/A</v>
      </c>
      <c r="FC763" s="27" t="e">
        <v>#N/A</v>
      </c>
      <c r="FD763" s="27" t="e">
        <v>#N/A</v>
      </c>
      <c r="FE763" s="27" t="e">
        <v>#N/A</v>
      </c>
      <c r="FF763" s="27" t="e">
        <v>#N/A</v>
      </c>
      <c r="FG763" s="27" t="e">
        <v>#N/A</v>
      </c>
      <c r="FH763" s="27" t="e">
        <v>#N/A</v>
      </c>
      <c r="FI763" s="27" t="e">
        <v>#N/A</v>
      </c>
      <c r="FJ763" s="27" t="e">
        <v>#N/A</v>
      </c>
      <c r="FK763" s="27" t="e">
        <v>#N/A</v>
      </c>
      <c r="FL763" s="27" t="e">
        <v>#N/A</v>
      </c>
      <c r="FM763" s="27" t="e">
        <v>#N/A</v>
      </c>
      <c r="FN763" s="27" t="e">
        <v>#N/A</v>
      </c>
      <c r="FO763" s="27" t="e">
        <v>#N/A</v>
      </c>
      <c r="FP763" s="27" t="e">
        <v>#N/A</v>
      </c>
    </row>
    <row r="764" spans="1:172" x14ac:dyDescent="0.25">
      <c r="A764" s="19">
        <v>0</v>
      </c>
      <c r="B764" s="19">
        <v>0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  <c r="H764" s="19">
        <v>0</v>
      </c>
      <c r="I764" s="26">
        <v>0</v>
      </c>
      <c r="J764" s="26">
        <v>0</v>
      </c>
      <c r="Q764" s="27"/>
      <c r="R764" s="27"/>
      <c r="S764" s="27"/>
      <c r="T764" s="27"/>
      <c r="U764" s="27"/>
      <c r="V764" s="27"/>
      <c r="W764" s="27"/>
      <c r="X764" s="28"/>
      <c r="Y764" s="26"/>
      <c r="Z764" s="26"/>
      <c r="AA764" s="26"/>
      <c r="AB764" s="26"/>
      <c r="AC764" s="26"/>
      <c r="AD764" s="28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9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8"/>
      <c r="BQ764" s="27"/>
      <c r="BR764" s="27"/>
      <c r="BS764" s="27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S764" s="27" t="e">
        <v>#N/A</v>
      </c>
      <c r="DT764" s="27" t="e">
        <v>#N/A</v>
      </c>
      <c r="DU764" s="27" t="e">
        <v>#N/A</v>
      </c>
      <c r="DV764" s="27" t="e">
        <v>#N/A</v>
      </c>
      <c r="DW764" s="27" t="e">
        <v>#N/A</v>
      </c>
      <c r="DX764" s="27" t="e">
        <v>#N/A</v>
      </c>
      <c r="DY764" s="27" t="e">
        <v>#N/A</v>
      </c>
      <c r="DZ764" s="27" t="e">
        <v>#N/A</v>
      </c>
      <c r="EA764" s="27" t="e">
        <v>#N/A</v>
      </c>
      <c r="EB764" s="27" t="e">
        <v>#N/A</v>
      </c>
      <c r="EC764" s="27" t="e">
        <v>#N/A</v>
      </c>
      <c r="ED764" s="27" t="e">
        <v>#N/A</v>
      </c>
      <c r="EE764" s="27" t="e">
        <v>#N/A</v>
      </c>
      <c r="EF764" s="27" t="e">
        <v>#N/A</v>
      </c>
      <c r="EG764" s="27" t="e">
        <v>#N/A</v>
      </c>
      <c r="EH764" s="27" t="e">
        <v>#N/A</v>
      </c>
      <c r="EI764" s="27" t="e">
        <v>#N/A</v>
      </c>
      <c r="EJ764" s="27" t="e">
        <v>#N/A</v>
      </c>
      <c r="EK764" s="27" t="e">
        <v>#N/A</v>
      </c>
      <c r="EL764" s="27" t="e">
        <v>#N/A</v>
      </c>
      <c r="EM764" s="27" t="e">
        <v>#N/A</v>
      </c>
      <c r="EN764" s="27" t="e">
        <v>#N/A</v>
      </c>
      <c r="EO764" s="27" t="e">
        <v>#N/A</v>
      </c>
      <c r="EP764" s="27" t="e">
        <v>#N/A</v>
      </c>
      <c r="EQ764" s="27" t="e">
        <v>#N/A</v>
      </c>
      <c r="ER764" s="27" t="e">
        <v>#N/A</v>
      </c>
      <c r="ES764" s="27" t="e">
        <v>#N/A</v>
      </c>
      <c r="ET764" s="27" t="e">
        <v>#N/A</v>
      </c>
      <c r="EU764" s="27" t="e">
        <v>#N/A</v>
      </c>
      <c r="EV764" s="27" t="e">
        <v>#N/A</v>
      </c>
      <c r="EW764" s="27" t="e">
        <v>#N/A</v>
      </c>
      <c r="EX764" s="27" t="e">
        <v>#N/A</v>
      </c>
      <c r="EY764" s="27" t="e">
        <v>#N/A</v>
      </c>
      <c r="EZ764" s="27" t="e">
        <v>#N/A</v>
      </c>
      <c r="FA764" s="27" t="e">
        <v>#N/A</v>
      </c>
      <c r="FB764" s="27" t="e">
        <v>#N/A</v>
      </c>
      <c r="FC764" s="27" t="e">
        <v>#N/A</v>
      </c>
      <c r="FD764" s="27" t="e">
        <v>#N/A</v>
      </c>
      <c r="FE764" s="27" t="e">
        <v>#N/A</v>
      </c>
      <c r="FF764" s="27" t="e">
        <v>#N/A</v>
      </c>
      <c r="FG764" s="27" t="e">
        <v>#N/A</v>
      </c>
      <c r="FH764" s="27" t="e">
        <v>#N/A</v>
      </c>
      <c r="FI764" s="27" t="e">
        <v>#N/A</v>
      </c>
      <c r="FJ764" s="27" t="e">
        <v>#N/A</v>
      </c>
      <c r="FK764" s="27" t="e">
        <v>#N/A</v>
      </c>
      <c r="FL764" s="27" t="e">
        <v>#N/A</v>
      </c>
      <c r="FM764" s="27" t="e">
        <v>#N/A</v>
      </c>
      <c r="FN764" s="27" t="e">
        <v>#N/A</v>
      </c>
      <c r="FO764" s="27" t="e">
        <v>#N/A</v>
      </c>
      <c r="FP764" s="27" t="e">
        <v>#N/A</v>
      </c>
    </row>
    <row r="765" spans="1:172" x14ac:dyDescent="0.25">
      <c r="A765" s="19">
        <v>0</v>
      </c>
      <c r="B765" s="19">
        <v>0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  <c r="H765" s="19">
        <v>0</v>
      </c>
      <c r="I765" s="26">
        <v>0</v>
      </c>
      <c r="J765" s="26">
        <v>0</v>
      </c>
      <c r="Q765" s="27"/>
      <c r="R765" s="27"/>
      <c r="S765" s="27"/>
      <c r="T765" s="27"/>
      <c r="U765" s="27"/>
      <c r="V765" s="27"/>
      <c r="W765" s="27"/>
      <c r="X765" s="28"/>
      <c r="Y765" s="26"/>
      <c r="Z765" s="26"/>
      <c r="AA765" s="26"/>
      <c r="AB765" s="26"/>
      <c r="AC765" s="26"/>
      <c r="AD765" s="28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9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8"/>
      <c r="BQ765" s="27"/>
      <c r="BR765" s="27"/>
      <c r="BS765" s="27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S765" s="27" t="e">
        <v>#N/A</v>
      </c>
      <c r="DT765" s="27" t="e">
        <v>#N/A</v>
      </c>
      <c r="DU765" s="27" t="e">
        <v>#N/A</v>
      </c>
      <c r="DV765" s="27" t="e">
        <v>#N/A</v>
      </c>
      <c r="DW765" s="27" t="e">
        <v>#N/A</v>
      </c>
      <c r="DX765" s="27" t="e">
        <v>#N/A</v>
      </c>
      <c r="DY765" s="27" t="e">
        <v>#N/A</v>
      </c>
      <c r="DZ765" s="27" t="e">
        <v>#N/A</v>
      </c>
      <c r="EA765" s="27" t="e">
        <v>#N/A</v>
      </c>
      <c r="EB765" s="27" t="e">
        <v>#N/A</v>
      </c>
      <c r="EC765" s="27" t="e">
        <v>#N/A</v>
      </c>
      <c r="ED765" s="27" t="e">
        <v>#N/A</v>
      </c>
      <c r="EE765" s="27" t="e">
        <v>#N/A</v>
      </c>
      <c r="EF765" s="27" t="e">
        <v>#N/A</v>
      </c>
      <c r="EG765" s="27" t="e">
        <v>#N/A</v>
      </c>
      <c r="EH765" s="27" t="e">
        <v>#N/A</v>
      </c>
      <c r="EI765" s="27" t="e">
        <v>#N/A</v>
      </c>
      <c r="EJ765" s="27" t="e">
        <v>#N/A</v>
      </c>
      <c r="EK765" s="27" t="e">
        <v>#N/A</v>
      </c>
      <c r="EL765" s="27" t="e">
        <v>#N/A</v>
      </c>
      <c r="EM765" s="27" t="e">
        <v>#N/A</v>
      </c>
      <c r="EN765" s="27" t="e">
        <v>#N/A</v>
      </c>
      <c r="EO765" s="27" t="e">
        <v>#N/A</v>
      </c>
      <c r="EP765" s="27" t="e">
        <v>#N/A</v>
      </c>
      <c r="EQ765" s="27" t="e">
        <v>#N/A</v>
      </c>
      <c r="ER765" s="27" t="e">
        <v>#N/A</v>
      </c>
      <c r="ES765" s="27" t="e">
        <v>#N/A</v>
      </c>
      <c r="ET765" s="27" t="e">
        <v>#N/A</v>
      </c>
      <c r="EU765" s="27" t="e">
        <v>#N/A</v>
      </c>
      <c r="EV765" s="27" t="e">
        <v>#N/A</v>
      </c>
      <c r="EW765" s="27" t="e">
        <v>#N/A</v>
      </c>
      <c r="EX765" s="27" t="e">
        <v>#N/A</v>
      </c>
      <c r="EY765" s="27" t="e">
        <v>#N/A</v>
      </c>
      <c r="EZ765" s="27" t="e">
        <v>#N/A</v>
      </c>
      <c r="FA765" s="27" t="e">
        <v>#N/A</v>
      </c>
      <c r="FB765" s="27" t="e">
        <v>#N/A</v>
      </c>
      <c r="FC765" s="27" t="e">
        <v>#N/A</v>
      </c>
      <c r="FD765" s="27" t="e">
        <v>#N/A</v>
      </c>
      <c r="FE765" s="27" t="e">
        <v>#N/A</v>
      </c>
      <c r="FF765" s="27" t="e">
        <v>#N/A</v>
      </c>
      <c r="FG765" s="27" t="e">
        <v>#N/A</v>
      </c>
      <c r="FH765" s="27" t="e">
        <v>#N/A</v>
      </c>
      <c r="FI765" s="27" t="e">
        <v>#N/A</v>
      </c>
      <c r="FJ765" s="27" t="e">
        <v>#N/A</v>
      </c>
      <c r="FK765" s="27" t="e">
        <v>#N/A</v>
      </c>
      <c r="FL765" s="27" t="e">
        <v>#N/A</v>
      </c>
      <c r="FM765" s="27" t="e">
        <v>#N/A</v>
      </c>
      <c r="FN765" s="27" t="e">
        <v>#N/A</v>
      </c>
      <c r="FO765" s="27" t="e">
        <v>#N/A</v>
      </c>
      <c r="FP765" s="27" t="e">
        <v>#N/A</v>
      </c>
    </row>
    <row r="766" spans="1:172" x14ac:dyDescent="0.25">
      <c r="A766" s="19">
        <v>0</v>
      </c>
      <c r="B766" s="19">
        <v>0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  <c r="H766" s="19">
        <v>0</v>
      </c>
      <c r="I766" s="26">
        <v>0</v>
      </c>
      <c r="J766" s="26">
        <v>0</v>
      </c>
      <c r="Q766" s="27"/>
      <c r="R766" s="27"/>
      <c r="S766" s="27"/>
      <c r="T766" s="27"/>
      <c r="U766" s="27"/>
      <c r="V766" s="27"/>
      <c r="W766" s="27"/>
      <c r="X766" s="28"/>
      <c r="Y766" s="26"/>
      <c r="Z766" s="26"/>
      <c r="AA766" s="26"/>
      <c r="AB766" s="26"/>
      <c r="AC766" s="26"/>
      <c r="AD766" s="28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9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8"/>
      <c r="BQ766" s="27"/>
      <c r="BR766" s="27"/>
      <c r="BS766" s="27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S766" s="27" t="e">
        <v>#N/A</v>
      </c>
      <c r="DT766" s="27" t="e">
        <v>#N/A</v>
      </c>
      <c r="DU766" s="27" t="e">
        <v>#N/A</v>
      </c>
      <c r="DV766" s="27" t="e">
        <v>#N/A</v>
      </c>
      <c r="DW766" s="27" t="e">
        <v>#N/A</v>
      </c>
      <c r="DX766" s="27" t="e">
        <v>#N/A</v>
      </c>
      <c r="DY766" s="27" t="e">
        <v>#N/A</v>
      </c>
      <c r="DZ766" s="27" t="e">
        <v>#N/A</v>
      </c>
      <c r="EA766" s="27" t="e">
        <v>#N/A</v>
      </c>
      <c r="EB766" s="27" t="e">
        <v>#N/A</v>
      </c>
      <c r="EC766" s="27" t="e">
        <v>#N/A</v>
      </c>
      <c r="ED766" s="27" t="e">
        <v>#N/A</v>
      </c>
      <c r="EE766" s="27" t="e">
        <v>#N/A</v>
      </c>
      <c r="EF766" s="27" t="e">
        <v>#N/A</v>
      </c>
      <c r="EG766" s="27" t="e">
        <v>#N/A</v>
      </c>
      <c r="EH766" s="27" t="e">
        <v>#N/A</v>
      </c>
      <c r="EI766" s="27" t="e">
        <v>#N/A</v>
      </c>
      <c r="EJ766" s="27" t="e">
        <v>#N/A</v>
      </c>
      <c r="EK766" s="27" t="e">
        <v>#N/A</v>
      </c>
      <c r="EL766" s="27" t="e">
        <v>#N/A</v>
      </c>
      <c r="EM766" s="27" t="e">
        <v>#N/A</v>
      </c>
      <c r="EN766" s="27" t="e">
        <v>#N/A</v>
      </c>
      <c r="EO766" s="27" t="e">
        <v>#N/A</v>
      </c>
      <c r="EP766" s="27" t="e">
        <v>#N/A</v>
      </c>
      <c r="EQ766" s="27" t="e">
        <v>#N/A</v>
      </c>
      <c r="ER766" s="27" t="e">
        <v>#N/A</v>
      </c>
      <c r="ES766" s="27" t="e">
        <v>#N/A</v>
      </c>
      <c r="ET766" s="27" t="e">
        <v>#N/A</v>
      </c>
      <c r="EU766" s="27" t="e">
        <v>#N/A</v>
      </c>
      <c r="EV766" s="27" t="e">
        <v>#N/A</v>
      </c>
      <c r="EW766" s="27" t="e">
        <v>#N/A</v>
      </c>
      <c r="EX766" s="27" t="e">
        <v>#N/A</v>
      </c>
      <c r="EY766" s="27" t="e">
        <v>#N/A</v>
      </c>
      <c r="EZ766" s="27" t="e">
        <v>#N/A</v>
      </c>
      <c r="FA766" s="27" t="e">
        <v>#N/A</v>
      </c>
      <c r="FB766" s="27" t="e">
        <v>#N/A</v>
      </c>
      <c r="FC766" s="27" t="e">
        <v>#N/A</v>
      </c>
      <c r="FD766" s="27" t="e">
        <v>#N/A</v>
      </c>
      <c r="FE766" s="27" t="e">
        <v>#N/A</v>
      </c>
      <c r="FF766" s="27" t="e">
        <v>#N/A</v>
      </c>
      <c r="FG766" s="27" t="e">
        <v>#N/A</v>
      </c>
      <c r="FH766" s="27" t="e">
        <v>#N/A</v>
      </c>
      <c r="FI766" s="27" t="e">
        <v>#N/A</v>
      </c>
      <c r="FJ766" s="27" t="e">
        <v>#N/A</v>
      </c>
      <c r="FK766" s="27" t="e">
        <v>#N/A</v>
      </c>
      <c r="FL766" s="27" t="e">
        <v>#N/A</v>
      </c>
      <c r="FM766" s="27" t="e">
        <v>#N/A</v>
      </c>
      <c r="FN766" s="27" t="e">
        <v>#N/A</v>
      </c>
      <c r="FO766" s="27" t="e">
        <v>#N/A</v>
      </c>
      <c r="FP766" s="27" t="e">
        <v>#N/A</v>
      </c>
    </row>
    <row r="767" spans="1:172" x14ac:dyDescent="0.25">
      <c r="A767" s="19">
        <v>0</v>
      </c>
      <c r="B767" s="19">
        <v>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  <c r="H767" s="19">
        <v>0</v>
      </c>
      <c r="I767" s="26">
        <v>0</v>
      </c>
      <c r="J767" s="26">
        <v>0</v>
      </c>
      <c r="Q767" s="27"/>
      <c r="R767" s="27"/>
      <c r="S767" s="27"/>
      <c r="T767" s="27"/>
      <c r="U767" s="27"/>
      <c r="V767" s="27"/>
      <c r="W767" s="27"/>
      <c r="X767" s="28"/>
      <c r="Y767" s="26"/>
      <c r="Z767" s="26"/>
      <c r="AA767" s="26"/>
      <c r="AB767" s="26"/>
      <c r="AC767" s="26"/>
      <c r="AD767" s="28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9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8"/>
      <c r="BQ767" s="27"/>
      <c r="BR767" s="27"/>
      <c r="BS767" s="27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S767" s="27" t="e">
        <v>#N/A</v>
      </c>
      <c r="DT767" s="27" t="e">
        <v>#N/A</v>
      </c>
      <c r="DU767" s="27" t="e">
        <v>#N/A</v>
      </c>
      <c r="DV767" s="27" t="e">
        <v>#N/A</v>
      </c>
      <c r="DW767" s="27" t="e">
        <v>#N/A</v>
      </c>
      <c r="DX767" s="27" t="e">
        <v>#N/A</v>
      </c>
      <c r="DY767" s="27" t="e">
        <v>#N/A</v>
      </c>
      <c r="DZ767" s="27" t="e">
        <v>#N/A</v>
      </c>
      <c r="EA767" s="27" t="e">
        <v>#N/A</v>
      </c>
      <c r="EB767" s="27" t="e">
        <v>#N/A</v>
      </c>
      <c r="EC767" s="27" t="e">
        <v>#N/A</v>
      </c>
      <c r="ED767" s="27" t="e">
        <v>#N/A</v>
      </c>
      <c r="EE767" s="27" t="e">
        <v>#N/A</v>
      </c>
      <c r="EF767" s="27" t="e">
        <v>#N/A</v>
      </c>
      <c r="EG767" s="27" t="e">
        <v>#N/A</v>
      </c>
      <c r="EH767" s="27" t="e">
        <v>#N/A</v>
      </c>
      <c r="EI767" s="27" t="e">
        <v>#N/A</v>
      </c>
      <c r="EJ767" s="27" t="e">
        <v>#N/A</v>
      </c>
      <c r="EK767" s="27" t="e">
        <v>#N/A</v>
      </c>
      <c r="EL767" s="27" t="e">
        <v>#N/A</v>
      </c>
      <c r="EM767" s="27" t="e">
        <v>#N/A</v>
      </c>
      <c r="EN767" s="27" t="e">
        <v>#N/A</v>
      </c>
      <c r="EO767" s="27" t="e">
        <v>#N/A</v>
      </c>
      <c r="EP767" s="27" t="e">
        <v>#N/A</v>
      </c>
      <c r="EQ767" s="27" t="e">
        <v>#N/A</v>
      </c>
      <c r="ER767" s="27" t="e">
        <v>#N/A</v>
      </c>
      <c r="ES767" s="27" t="e">
        <v>#N/A</v>
      </c>
      <c r="ET767" s="27" t="e">
        <v>#N/A</v>
      </c>
      <c r="EU767" s="27" t="e">
        <v>#N/A</v>
      </c>
      <c r="EV767" s="27" t="e">
        <v>#N/A</v>
      </c>
      <c r="EW767" s="27" t="e">
        <v>#N/A</v>
      </c>
      <c r="EX767" s="27" t="e">
        <v>#N/A</v>
      </c>
      <c r="EY767" s="27" t="e">
        <v>#N/A</v>
      </c>
      <c r="EZ767" s="27" t="e">
        <v>#N/A</v>
      </c>
      <c r="FA767" s="27" t="e">
        <v>#N/A</v>
      </c>
      <c r="FB767" s="27" t="e">
        <v>#N/A</v>
      </c>
      <c r="FC767" s="27" t="e">
        <v>#N/A</v>
      </c>
      <c r="FD767" s="27" t="e">
        <v>#N/A</v>
      </c>
      <c r="FE767" s="27" t="e">
        <v>#N/A</v>
      </c>
      <c r="FF767" s="27" t="e">
        <v>#N/A</v>
      </c>
      <c r="FG767" s="27" t="e">
        <v>#N/A</v>
      </c>
      <c r="FH767" s="27" t="e">
        <v>#N/A</v>
      </c>
      <c r="FI767" s="27" t="e">
        <v>#N/A</v>
      </c>
      <c r="FJ767" s="27" t="e">
        <v>#N/A</v>
      </c>
      <c r="FK767" s="27" t="e">
        <v>#N/A</v>
      </c>
      <c r="FL767" s="27" t="e">
        <v>#N/A</v>
      </c>
      <c r="FM767" s="27" t="e">
        <v>#N/A</v>
      </c>
      <c r="FN767" s="27" t="e">
        <v>#N/A</v>
      </c>
      <c r="FO767" s="27" t="e">
        <v>#N/A</v>
      </c>
      <c r="FP767" s="27" t="e">
        <v>#N/A</v>
      </c>
    </row>
    <row r="768" spans="1:172" x14ac:dyDescent="0.25">
      <c r="A768" s="19">
        <v>0</v>
      </c>
      <c r="B768" s="19">
        <v>0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  <c r="H768" s="19">
        <v>0</v>
      </c>
      <c r="I768" s="26">
        <v>0</v>
      </c>
      <c r="J768" s="26">
        <v>0</v>
      </c>
      <c r="Q768" s="27"/>
      <c r="R768" s="27"/>
      <c r="S768" s="27"/>
      <c r="T768" s="27"/>
      <c r="U768" s="27"/>
      <c r="V768" s="27"/>
      <c r="W768" s="27"/>
      <c r="X768" s="28"/>
      <c r="Y768" s="26"/>
      <c r="Z768" s="26"/>
      <c r="AA768" s="26"/>
      <c r="AB768" s="26"/>
      <c r="AC768" s="26"/>
      <c r="AD768" s="28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9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8"/>
      <c r="BQ768" s="27"/>
      <c r="BR768" s="27"/>
      <c r="BS768" s="27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S768" s="27" t="e">
        <v>#N/A</v>
      </c>
      <c r="DT768" s="27" t="e">
        <v>#N/A</v>
      </c>
      <c r="DU768" s="27" t="e">
        <v>#N/A</v>
      </c>
      <c r="DV768" s="27" t="e">
        <v>#N/A</v>
      </c>
      <c r="DW768" s="27" t="e">
        <v>#N/A</v>
      </c>
      <c r="DX768" s="27" t="e">
        <v>#N/A</v>
      </c>
      <c r="DY768" s="27" t="e">
        <v>#N/A</v>
      </c>
      <c r="DZ768" s="27" t="e">
        <v>#N/A</v>
      </c>
      <c r="EA768" s="27" t="e">
        <v>#N/A</v>
      </c>
      <c r="EB768" s="27" t="e">
        <v>#N/A</v>
      </c>
      <c r="EC768" s="27" t="e">
        <v>#N/A</v>
      </c>
      <c r="ED768" s="27" t="e">
        <v>#N/A</v>
      </c>
      <c r="EE768" s="27" t="e">
        <v>#N/A</v>
      </c>
      <c r="EF768" s="27" t="e">
        <v>#N/A</v>
      </c>
      <c r="EG768" s="27" t="e">
        <v>#N/A</v>
      </c>
      <c r="EH768" s="27" t="e">
        <v>#N/A</v>
      </c>
      <c r="EI768" s="27" t="e">
        <v>#N/A</v>
      </c>
      <c r="EJ768" s="27" t="e">
        <v>#N/A</v>
      </c>
      <c r="EK768" s="27" t="e">
        <v>#N/A</v>
      </c>
      <c r="EL768" s="27" t="e">
        <v>#N/A</v>
      </c>
      <c r="EM768" s="27" t="e">
        <v>#N/A</v>
      </c>
      <c r="EN768" s="27" t="e">
        <v>#N/A</v>
      </c>
      <c r="EO768" s="27" t="e">
        <v>#N/A</v>
      </c>
      <c r="EP768" s="27" t="e">
        <v>#N/A</v>
      </c>
      <c r="EQ768" s="27" t="e">
        <v>#N/A</v>
      </c>
      <c r="ER768" s="27" t="e">
        <v>#N/A</v>
      </c>
      <c r="ES768" s="27" t="e">
        <v>#N/A</v>
      </c>
      <c r="ET768" s="27" t="e">
        <v>#N/A</v>
      </c>
      <c r="EU768" s="27" t="e">
        <v>#N/A</v>
      </c>
      <c r="EV768" s="27" t="e">
        <v>#N/A</v>
      </c>
      <c r="EW768" s="27" t="e">
        <v>#N/A</v>
      </c>
      <c r="EX768" s="27" t="e">
        <v>#N/A</v>
      </c>
      <c r="EY768" s="27" t="e">
        <v>#N/A</v>
      </c>
      <c r="EZ768" s="27" t="e">
        <v>#N/A</v>
      </c>
      <c r="FA768" s="27" t="e">
        <v>#N/A</v>
      </c>
      <c r="FB768" s="27" t="e">
        <v>#N/A</v>
      </c>
      <c r="FC768" s="27" t="e">
        <v>#N/A</v>
      </c>
      <c r="FD768" s="27" t="e">
        <v>#N/A</v>
      </c>
      <c r="FE768" s="27" t="e">
        <v>#N/A</v>
      </c>
      <c r="FF768" s="27" t="e">
        <v>#N/A</v>
      </c>
      <c r="FG768" s="27" t="e">
        <v>#N/A</v>
      </c>
      <c r="FH768" s="27" t="e">
        <v>#N/A</v>
      </c>
      <c r="FI768" s="27" t="e">
        <v>#N/A</v>
      </c>
      <c r="FJ768" s="27" t="e">
        <v>#N/A</v>
      </c>
      <c r="FK768" s="27" t="e">
        <v>#N/A</v>
      </c>
      <c r="FL768" s="27" t="e">
        <v>#N/A</v>
      </c>
      <c r="FM768" s="27" t="e">
        <v>#N/A</v>
      </c>
      <c r="FN768" s="27" t="e">
        <v>#N/A</v>
      </c>
      <c r="FO768" s="27" t="e">
        <v>#N/A</v>
      </c>
      <c r="FP768" s="27" t="e">
        <v>#N/A</v>
      </c>
    </row>
    <row r="769" spans="1:172" x14ac:dyDescent="0.25">
      <c r="A769" s="19">
        <v>0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26">
        <v>0</v>
      </c>
      <c r="J769" s="26">
        <v>0</v>
      </c>
      <c r="Q769" s="27"/>
      <c r="R769" s="27"/>
      <c r="S769" s="27"/>
      <c r="T769" s="27"/>
      <c r="U769" s="27"/>
      <c r="V769" s="27"/>
      <c r="W769" s="27"/>
      <c r="X769" s="28"/>
      <c r="Y769" s="26"/>
      <c r="Z769" s="26"/>
      <c r="AA769" s="26"/>
      <c r="AB769" s="26"/>
      <c r="AC769" s="26"/>
      <c r="AD769" s="28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9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8"/>
      <c r="BQ769" s="27"/>
      <c r="BR769" s="27"/>
      <c r="BS769" s="27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S769" s="27" t="e">
        <v>#N/A</v>
      </c>
      <c r="DT769" s="27" t="e">
        <v>#N/A</v>
      </c>
      <c r="DU769" s="27" t="e">
        <v>#N/A</v>
      </c>
      <c r="DV769" s="27" t="e">
        <v>#N/A</v>
      </c>
      <c r="DW769" s="27" t="e">
        <v>#N/A</v>
      </c>
      <c r="DX769" s="27" t="e">
        <v>#N/A</v>
      </c>
      <c r="DY769" s="27" t="e">
        <v>#N/A</v>
      </c>
      <c r="DZ769" s="27" t="e">
        <v>#N/A</v>
      </c>
      <c r="EA769" s="27" t="e">
        <v>#N/A</v>
      </c>
      <c r="EB769" s="27" t="e">
        <v>#N/A</v>
      </c>
      <c r="EC769" s="27" t="e">
        <v>#N/A</v>
      </c>
      <c r="ED769" s="27" t="e">
        <v>#N/A</v>
      </c>
      <c r="EE769" s="27" t="e">
        <v>#N/A</v>
      </c>
      <c r="EF769" s="27" t="e">
        <v>#N/A</v>
      </c>
      <c r="EG769" s="27" t="e">
        <v>#N/A</v>
      </c>
      <c r="EH769" s="27" t="e">
        <v>#N/A</v>
      </c>
      <c r="EI769" s="27" t="e">
        <v>#N/A</v>
      </c>
      <c r="EJ769" s="27" t="e">
        <v>#N/A</v>
      </c>
      <c r="EK769" s="27" t="e">
        <v>#N/A</v>
      </c>
      <c r="EL769" s="27" t="e">
        <v>#N/A</v>
      </c>
      <c r="EM769" s="27" t="e">
        <v>#N/A</v>
      </c>
      <c r="EN769" s="27" t="e">
        <v>#N/A</v>
      </c>
      <c r="EO769" s="27" t="e">
        <v>#N/A</v>
      </c>
      <c r="EP769" s="27" t="e">
        <v>#N/A</v>
      </c>
      <c r="EQ769" s="27" t="e">
        <v>#N/A</v>
      </c>
      <c r="ER769" s="27" t="e">
        <v>#N/A</v>
      </c>
      <c r="ES769" s="27" t="e">
        <v>#N/A</v>
      </c>
      <c r="ET769" s="27" t="e">
        <v>#N/A</v>
      </c>
      <c r="EU769" s="27" t="e">
        <v>#N/A</v>
      </c>
      <c r="EV769" s="27" t="e">
        <v>#N/A</v>
      </c>
      <c r="EW769" s="27" t="e">
        <v>#N/A</v>
      </c>
      <c r="EX769" s="27" t="e">
        <v>#N/A</v>
      </c>
      <c r="EY769" s="27" t="e">
        <v>#N/A</v>
      </c>
      <c r="EZ769" s="27" t="e">
        <v>#N/A</v>
      </c>
      <c r="FA769" s="27" t="e">
        <v>#N/A</v>
      </c>
      <c r="FB769" s="27" t="e">
        <v>#N/A</v>
      </c>
      <c r="FC769" s="27" t="e">
        <v>#N/A</v>
      </c>
      <c r="FD769" s="27" t="e">
        <v>#N/A</v>
      </c>
      <c r="FE769" s="27" t="e">
        <v>#N/A</v>
      </c>
      <c r="FF769" s="27" t="e">
        <v>#N/A</v>
      </c>
      <c r="FG769" s="27" t="e">
        <v>#N/A</v>
      </c>
      <c r="FH769" s="27" t="e">
        <v>#N/A</v>
      </c>
      <c r="FI769" s="27" t="e">
        <v>#N/A</v>
      </c>
      <c r="FJ769" s="27" t="e">
        <v>#N/A</v>
      </c>
      <c r="FK769" s="27" t="e">
        <v>#N/A</v>
      </c>
      <c r="FL769" s="27" t="e">
        <v>#N/A</v>
      </c>
      <c r="FM769" s="27" t="e">
        <v>#N/A</v>
      </c>
      <c r="FN769" s="27" t="e">
        <v>#N/A</v>
      </c>
      <c r="FO769" s="27" t="e">
        <v>#N/A</v>
      </c>
      <c r="FP769" s="27" t="e">
        <v>#N/A</v>
      </c>
    </row>
    <row r="770" spans="1:172" x14ac:dyDescent="0.25">
      <c r="A770" s="19">
        <v>0</v>
      </c>
      <c r="B770" s="19">
        <v>0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  <c r="H770" s="19">
        <v>0</v>
      </c>
      <c r="I770" s="26">
        <v>0</v>
      </c>
      <c r="J770" s="26">
        <v>0</v>
      </c>
      <c r="Q770" s="27"/>
      <c r="R770" s="27"/>
      <c r="S770" s="27"/>
      <c r="T770" s="27"/>
      <c r="U770" s="27"/>
      <c r="V770" s="27"/>
      <c r="W770" s="27"/>
      <c r="X770" s="28"/>
      <c r="Y770" s="26"/>
      <c r="Z770" s="26"/>
      <c r="AA770" s="26"/>
      <c r="AB770" s="26"/>
      <c r="AC770" s="26"/>
      <c r="AD770" s="28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9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8"/>
      <c r="BQ770" s="27"/>
      <c r="BR770" s="27"/>
      <c r="BS770" s="27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S770" s="27" t="e">
        <v>#N/A</v>
      </c>
      <c r="DT770" s="27" t="e">
        <v>#N/A</v>
      </c>
      <c r="DU770" s="27" t="e">
        <v>#N/A</v>
      </c>
      <c r="DV770" s="27" t="e">
        <v>#N/A</v>
      </c>
      <c r="DW770" s="27" t="e">
        <v>#N/A</v>
      </c>
      <c r="DX770" s="27" t="e">
        <v>#N/A</v>
      </c>
      <c r="DY770" s="27" t="e">
        <v>#N/A</v>
      </c>
      <c r="DZ770" s="27" t="e">
        <v>#N/A</v>
      </c>
      <c r="EA770" s="27" t="e">
        <v>#N/A</v>
      </c>
      <c r="EB770" s="27" t="e">
        <v>#N/A</v>
      </c>
      <c r="EC770" s="27" t="e">
        <v>#N/A</v>
      </c>
      <c r="ED770" s="27" t="e">
        <v>#N/A</v>
      </c>
      <c r="EE770" s="27" t="e">
        <v>#N/A</v>
      </c>
      <c r="EF770" s="27" t="e">
        <v>#N/A</v>
      </c>
      <c r="EG770" s="27" t="e">
        <v>#N/A</v>
      </c>
      <c r="EH770" s="27" t="e">
        <v>#N/A</v>
      </c>
      <c r="EI770" s="27" t="e">
        <v>#N/A</v>
      </c>
      <c r="EJ770" s="27" t="e">
        <v>#N/A</v>
      </c>
      <c r="EK770" s="27" t="e">
        <v>#N/A</v>
      </c>
      <c r="EL770" s="27" t="e">
        <v>#N/A</v>
      </c>
      <c r="EM770" s="27" t="e">
        <v>#N/A</v>
      </c>
      <c r="EN770" s="27" t="e">
        <v>#N/A</v>
      </c>
      <c r="EO770" s="27" t="e">
        <v>#N/A</v>
      </c>
      <c r="EP770" s="27" t="e">
        <v>#N/A</v>
      </c>
      <c r="EQ770" s="27" t="e">
        <v>#N/A</v>
      </c>
      <c r="ER770" s="27" t="e">
        <v>#N/A</v>
      </c>
      <c r="ES770" s="27" t="e">
        <v>#N/A</v>
      </c>
      <c r="ET770" s="27" t="e">
        <v>#N/A</v>
      </c>
      <c r="EU770" s="27" t="e">
        <v>#N/A</v>
      </c>
      <c r="EV770" s="27" t="e">
        <v>#N/A</v>
      </c>
      <c r="EW770" s="27" t="e">
        <v>#N/A</v>
      </c>
      <c r="EX770" s="27" t="e">
        <v>#N/A</v>
      </c>
      <c r="EY770" s="27" t="e">
        <v>#N/A</v>
      </c>
      <c r="EZ770" s="27" t="e">
        <v>#N/A</v>
      </c>
      <c r="FA770" s="27" t="e">
        <v>#N/A</v>
      </c>
      <c r="FB770" s="27" t="e">
        <v>#N/A</v>
      </c>
      <c r="FC770" s="27" t="e">
        <v>#N/A</v>
      </c>
      <c r="FD770" s="27" t="e">
        <v>#N/A</v>
      </c>
      <c r="FE770" s="27" t="e">
        <v>#N/A</v>
      </c>
      <c r="FF770" s="27" t="e">
        <v>#N/A</v>
      </c>
      <c r="FG770" s="27" t="e">
        <v>#N/A</v>
      </c>
      <c r="FH770" s="27" t="e">
        <v>#N/A</v>
      </c>
      <c r="FI770" s="27" t="e">
        <v>#N/A</v>
      </c>
      <c r="FJ770" s="27" t="e">
        <v>#N/A</v>
      </c>
      <c r="FK770" s="27" t="e">
        <v>#N/A</v>
      </c>
      <c r="FL770" s="27" t="e">
        <v>#N/A</v>
      </c>
      <c r="FM770" s="27" t="e">
        <v>#N/A</v>
      </c>
      <c r="FN770" s="27" t="e">
        <v>#N/A</v>
      </c>
      <c r="FO770" s="27" t="e">
        <v>#N/A</v>
      </c>
      <c r="FP770" s="27" t="e">
        <v>#N/A</v>
      </c>
    </row>
    <row r="771" spans="1:172" x14ac:dyDescent="0.25">
      <c r="A771" s="19">
        <v>0</v>
      </c>
      <c r="B771" s="19">
        <v>0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  <c r="H771" s="19">
        <v>0</v>
      </c>
      <c r="I771" s="26">
        <v>0</v>
      </c>
      <c r="J771" s="26">
        <v>0</v>
      </c>
      <c r="Q771" s="27"/>
      <c r="R771" s="27"/>
      <c r="S771" s="27"/>
      <c r="T771" s="27"/>
      <c r="U771" s="27"/>
      <c r="V771" s="27"/>
      <c r="W771" s="27"/>
      <c r="X771" s="28"/>
      <c r="Y771" s="26"/>
      <c r="Z771" s="26"/>
      <c r="AA771" s="26"/>
      <c r="AB771" s="26"/>
      <c r="AC771" s="26"/>
      <c r="AD771" s="28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9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8"/>
      <c r="BQ771" s="27"/>
      <c r="BR771" s="27"/>
      <c r="BS771" s="27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S771" s="27" t="e">
        <v>#N/A</v>
      </c>
      <c r="DT771" s="27" t="e">
        <v>#N/A</v>
      </c>
      <c r="DU771" s="27" t="e">
        <v>#N/A</v>
      </c>
      <c r="DV771" s="27" t="e">
        <v>#N/A</v>
      </c>
      <c r="DW771" s="27" t="e">
        <v>#N/A</v>
      </c>
      <c r="DX771" s="27" t="e">
        <v>#N/A</v>
      </c>
      <c r="DY771" s="27" t="e">
        <v>#N/A</v>
      </c>
      <c r="DZ771" s="27" t="e">
        <v>#N/A</v>
      </c>
      <c r="EA771" s="27" t="e">
        <v>#N/A</v>
      </c>
      <c r="EB771" s="27" t="e">
        <v>#N/A</v>
      </c>
      <c r="EC771" s="27" t="e">
        <v>#N/A</v>
      </c>
      <c r="ED771" s="27" t="e">
        <v>#N/A</v>
      </c>
      <c r="EE771" s="27" t="e">
        <v>#N/A</v>
      </c>
      <c r="EF771" s="27" t="e">
        <v>#N/A</v>
      </c>
      <c r="EG771" s="27" t="e">
        <v>#N/A</v>
      </c>
      <c r="EH771" s="27" t="e">
        <v>#N/A</v>
      </c>
      <c r="EI771" s="27" t="e">
        <v>#N/A</v>
      </c>
      <c r="EJ771" s="27" t="e">
        <v>#N/A</v>
      </c>
      <c r="EK771" s="27" t="e">
        <v>#N/A</v>
      </c>
      <c r="EL771" s="27" t="e">
        <v>#N/A</v>
      </c>
      <c r="EM771" s="27" t="e">
        <v>#N/A</v>
      </c>
      <c r="EN771" s="27" t="e">
        <v>#N/A</v>
      </c>
      <c r="EO771" s="27" t="e">
        <v>#N/A</v>
      </c>
      <c r="EP771" s="27" t="e">
        <v>#N/A</v>
      </c>
      <c r="EQ771" s="27" t="e">
        <v>#N/A</v>
      </c>
      <c r="ER771" s="27" t="e">
        <v>#N/A</v>
      </c>
      <c r="ES771" s="27" t="e">
        <v>#N/A</v>
      </c>
      <c r="ET771" s="27" t="e">
        <v>#N/A</v>
      </c>
      <c r="EU771" s="27" t="e">
        <v>#N/A</v>
      </c>
      <c r="EV771" s="27" t="e">
        <v>#N/A</v>
      </c>
      <c r="EW771" s="27" t="e">
        <v>#N/A</v>
      </c>
      <c r="EX771" s="27" t="e">
        <v>#N/A</v>
      </c>
      <c r="EY771" s="27" t="e">
        <v>#N/A</v>
      </c>
      <c r="EZ771" s="27" t="e">
        <v>#N/A</v>
      </c>
      <c r="FA771" s="27" t="e">
        <v>#N/A</v>
      </c>
      <c r="FB771" s="27" t="e">
        <v>#N/A</v>
      </c>
      <c r="FC771" s="27" t="e">
        <v>#N/A</v>
      </c>
      <c r="FD771" s="27" t="e">
        <v>#N/A</v>
      </c>
      <c r="FE771" s="27" t="e">
        <v>#N/A</v>
      </c>
      <c r="FF771" s="27" t="e">
        <v>#N/A</v>
      </c>
      <c r="FG771" s="27" t="e">
        <v>#N/A</v>
      </c>
      <c r="FH771" s="27" t="e">
        <v>#N/A</v>
      </c>
      <c r="FI771" s="27" t="e">
        <v>#N/A</v>
      </c>
      <c r="FJ771" s="27" t="e">
        <v>#N/A</v>
      </c>
      <c r="FK771" s="27" t="e">
        <v>#N/A</v>
      </c>
      <c r="FL771" s="27" t="e">
        <v>#N/A</v>
      </c>
      <c r="FM771" s="27" t="e">
        <v>#N/A</v>
      </c>
      <c r="FN771" s="27" t="e">
        <v>#N/A</v>
      </c>
      <c r="FO771" s="27" t="e">
        <v>#N/A</v>
      </c>
      <c r="FP771" s="27" t="e">
        <v>#N/A</v>
      </c>
    </row>
    <row r="772" spans="1:172" x14ac:dyDescent="0.25">
      <c r="A772" s="19">
        <v>0</v>
      </c>
      <c r="B772" s="19">
        <v>0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  <c r="H772" s="19">
        <v>0</v>
      </c>
      <c r="I772" s="26">
        <v>0</v>
      </c>
      <c r="J772" s="26">
        <v>0</v>
      </c>
      <c r="Q772" s="27"/>
      <c r="R772" s="27"/>
      <c r="S772" s="27"/>
      <c r="T772" s="27"/>
      <c r="U772" s="27"/>
      <c r="V772" s="27"/>
      <c r="W772" s="27"/>
      <c r="X772" s="28"/>
      <c r="Y772" s="26"/>
      <c r="Z772" s="26"/>
      <c r="AA772" s="26"/>
      <c r="AB772" s="26"/>
      <c r="AC772" s="26"/>
      <c r="AD772" s="28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9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8"/>
      <c r="BQ772" s="27"/>
      <c r="BR772" s="27"/>
      <c r="BS772" s="27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S772" s="27" t="e">
        <v>#N/A</v>
      </c>
      <c r="DT772" s="27" t="e">
        <v>#N/A</v>
      </c>
      <c r="DU772" s="27" t="e">
        <v>#N/A</v>
      </c>
      <c r="DV772" s="27" t="e">
        <v>#N/A</v>
      </c>
      <c r="DW772" s="27" t="e">
        <v>#N/A</v>
      </c>
      <c r="DX772" s="27" t="e">
        <v>#N/A</v>
      </c>
      <c r="DY772" s="27" t="e">
        <v>#N/A</v>
      </c>
      <c r="DZ772" s="27" t="e">
        <v>#N/A</v>
      </c>
      <c r="EA772" s="27" t="e">
        <v>#N/A</v>
      </c>
      <c r="EB772" s="27" t="e">
        <v>#N/A</v>
      </c>
      <c r="EC772" s="27" t="e">
        <v>#N/A</v>
      </c>
      <c r="ED772" s="27" t="e">
        <v>#N/A</v>
      </c>
      <c r="EE772" s="27" t="e">
        <v>#N/A</v>
      </c>
      <c r="EF772" s="27" t="e">
        <v>#N/A</v>
      </c>
      <c r="EG772" s="27" t="e">
        <v>#N/A</v>
      </c>
      <c r="EH772" s="27" t="e">
        <v>#N/A</v>
      </c>
      <c r="EI772" s="27" t="e">
        <v>#N/A</v>
      </c>
      <c r="EJ772" s="27" t="e">
        <v>#N/A</v>
      </c>
      <c r="EK772" s="27" t="e">
        <v>#N/A</v>
      </c>
      <c r="EL772" s="27" t="e">
        <v>#N/A</v>
      </c>
      <c r="EM772" s="27" t="e">
        <v>#N/A</v>
      </c>
      <c r="EN772" s="27" t="e">
        <v>#N/A</v>
      </c>
      <c r="EO772" s="27" t="e">
        <v>#N/A</v>
      </c>
      <c r="EP772" s="27" t="e">
        <v>#N/A</v>
      </c>
      <c r="EQ772" s="27" t="e">
        <v>#N/A</v>
      </c>
      <c r="ER772" s="27" t="e">
        <v>#N/A</v>
      </c>
      <c r="ES772" s="27" t="e">
        <v>#N/A</v>
      </c>
      <c r="ET772" s="27" t="e">
        <v>#N/A</v>
      </c>
      <c r="EU772" s="27" t="e">
        <v>#N/A</v>
      </c>
      <c r="EV772" s="27" t="e">
        <v>#N/A</v>
      </c>
      <c r="EW772" s="27" t="e">
        <v>#N/A</v>
      </c>
      <c r="EX772" s="27" t="e">
        <v>#N/A</v>
      </c>
      <c r="EY772" s="27" t="e">
        <v>#N/A</v>
      </c>
      <c r="EZ772" s="27" t="e">
        <v>#N/A</v>
      </c>
      <c r="FA772" s="27" t="e">
        <v>#N/A</v>
      </c>
      <c r="FB772" s="27" t="e">
        <v>#N/A</v>
      </c>
      <c r="FC772" s="27" t="e">
        <v>#N/A</v>
      </c>
      <c r="FD772" s="27" t="e">
        <v>#N/A</v>
      </c>
      <c r="FE772" s="27" t="e">
        <v>#N/A</v>
      </c>
      <c r="FF772" s="27" t="e">
        <v>#N/A</v>
      </c>
      <c r="FG772" s="27" t="e">
        <v>#N/A</v>
      </c>
      <c r="FH772" s="27" t="e">
        <v>#N/A</v>
      </c>
      <c r="FI772" s="27" t="e">
        <v>#N/A</v>
      </c>
      <c r="FJ772" s="27" t="e">
        <v>#N/A</v>
      </c>
      <c r="FK772" s="27" t="e">
        <v>#N/A</v>
      </c>
      <c r="FL772" s="27" t="e">
        <v>#N/A</v>
      </c>
      <c r="FM772" s="27" t="e">
        <v>#N/A</v>
      </c>
      <c r="FN772" s="27" t="e">
        <v>#N/A</v>
      </c>
      <c r="FO772" s="27" t="e">
        <v>#N/A</v>
      </c>
      <c r="FP772" s="27" t="e">
        <v>#N/A</v>
      </c>
    </row>
    <row r="773" spans="1:172" x14ac:dyDescent="0.25">
      <c r="A773" s="19">
        <v>0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26">
        <v>0</v>
      </c>
      <c r="J773" s="26">
        <v>0</v>
      </c>
      <c r="Q773" s="27"/>
      <c r="R773" s="27"/>
      <c r="S773" s="27"/>
      <c r="T773" s="27"/>
      <c r="U773" s="27"/>
      <c r="V773" s="27"/>
      <c r="W773" s="27"/>
      <c r="X773" s="28"/>
      <c r="Y773" s="26"/>
      <c r="Z773" s="26"/>
      <c r="AA773" s="26"/>
      <c r="AB773" s="26"/>
      <c r="AC773" s="26"/>
      <c r="AD773" s="28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9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8"/>
      <c r="BQ773" s="27"/>
      <c r="BR773" s="27"/>
      <c r="BS773" s="27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S773" s="27" t="e">
        <v>#N/A</v>
      </c>
      <c r="DT773" s="27" t="e">
        <v>#N/A</v>
      </c>
      <c r="DU773" s="27" t="e">
        <v>#N/A</v>
      </c>
      <c r="DV773" s="27" t="e">
        <v>#N/A</v>
      </c>
      <c r="DW773" s="27" t="e">
        <v>#N/A</v>
      </c>
      <c r="DX773" s="27" t="e">
        <v>#N/A</v>
      </c>
      <c r="DY773" s="27" t="e">
        <v>#N/A</v>
      </c>
      <c r="DZ773" s="27" t="e">
        <v>#N/A</v>
      </c>
      <c r="EA773" s="27" t="e">
        <v>#N/A</v>
      </c>
      <c r="EB773" s="27" t="e">
        <v>#N/A</v>
      </c>
      <c r="EC773" s="27" t="e">
        <v>#N/A</v>
      </c>
      <c r="ED773" s="27" t="e">
        <v>#N/A</v>
      </c>
      <c r="EE773" s="27" t="e">
        <v>#N/A</v>
      </c>
      <c r="EF773" s="27" t="e">
        <v>#N/A</v>
      </c>
      <c r="EG773" s="27" t="e">
        <v>#N/A</v>
      </c>
      <c r="EH773" s="27" t="e">
        <v>#N/A</v>
      </c>
      <c r="EI773" s="27" t="e">
        <v>#N/A</v>
      </c>
      <c r="EJ773" s="27" t="e">
        <v>#N/A</v>
      </c>
      <c r="EK773" s="27" t="e">
        <v>#N/A</v>
      </c>
      <c r="EL773" s="27" t="e">
        <v>#N/A</v>
      </c>
      <c r="EM773" s="27" t="e">
        <v>#N/A</v>
      </c>
      <c r="EN773" s="27" t="e">
        <v>#N/A</v>
      </c>
      <c r="EO773" s="27" t="e">
        <v>#N/A</v>
      </c>
      <c r="EP773" s="27" t="e">
        <v>#N/A</v>
      </c>
      <c r="EQ773" s="27" t="e">
        <v>#N/A</v>
      </c>
      <c r="ER773" s="27" t="e">
        <v>#N/A</v>
      </c>
      <c r="ES773" s="27" t="e">
        <v>#N/A</v>
      </c>
      <c r="ET773" s="27" t="e">
        <v>#N/A</v>
      </c>
      <c r="EU773" s="27" t="e">
        <v>#N/A</v>
      </c>
      <c r="EV773" s="27" t="e">
        <v>#N/A</v>
      </c>
      <c r="EW773" s="27" t="e">
        <v>#N/A</v>
      </c>
      <c r="EX773" s="27" t="e">
        <v>#N/A</v>
      </c>
      <c r="EY773" s="27" t="e">
        <v>#N/A</v>
      </c>
      <c r="EZ773" s="27" t="e">
        <v>#N/A</v>
      </c>
      <c r="FA773" s="27" t="e">
        <v>#N/A</v>
      </c>
      <c r="FB773" s="27" t="e">
        <v>#N/A</v>
      </c>
      <c r="FC773" s="27" t="e">
        <v>#N/A</v>
      </c>
      <c r="FD773" s="27" t="e">
        <v>#N/A</v>
      </c>
      <c r="FE773" s="27" t="e">
        <v>#N/A</v>
      </c>
      <c r="FF773" s="27" t="e">
        <v>#N/A</v>
      </c>
      <c r="FG773" s="27" t="e">
        <v>#N/A</v>
      </c>
      <c r="FH773" s="27" t="e">
        <v>#N/A</v>
      </c>
      <c r="FI773" s="27" t="e">
        <v>#N/A</v>
      </c>
      <c r="FJ773" s="27" t="e">
        <v>#N/A</v>
      </c>
      <c r="FK773" s="27" t="e">
        <v>#N/A</v>
      </c>
      <c r="FL773" s="27" t="e">
        <v>#N/A</v>
      </c>
      <c r="FM773" s="27" t="e">
        <v>#N/A</v>
      </c>
      <c r="FN773" s="27" t="e">
        <v>#N/A</v>
      </c>
      <c r="FO773" s="27" t="e">
        <v>#N/A</v>
      </c>
      <c r="FP773" s="27" t="e">
        <v>#N/A</v>
      </c>
    </row>
    <row r="774" spans="1:172" x14ac:dyDescent="0.25">
      <c r="A774" s="19">
        <v>0</v>
      </c>
      <c r="B774" s="19">
        <v>0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  <c r="H774" s="19">
        <v>0</v>
      </c>
      <c r="I774" s="26">
        <v>0</v>
      </c>
      <c r="J774" s="26">
        <v>0</v>
      </c>
      <c r="Q774" s="27"/>
      <c r="R774" s="27"/>
      <c r="S774" s="27"/>
      <c r="T774" s="27"/>
      <c r="U774" s="27"/>
      <c r="V774" s="27"/>
      <c r="W774" s="27"/>
      <c r="X774" s="28"/>
      <c r="Y774" s="26"/>
      <c r="Z774" s="26"/>
      <c r="AA774" s="26"/>
      <c r="AB774" s="26"/>
      <c r="AC774" s="26"/>
      <c r="AD774" s="28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9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8"/>
      <c r="BQ774" s="27"/>
      <c r="BR774" s="27"/>
      <c r="BS774" s="27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S774" s="27" t="e">
        <v>#N/A</v>
      </c>
      <c r="DT774" s="27" t="e">
        <v>#N/A</v>
      </c>
      <c r="DU774" s="27" t="e">
        <v>#N/A</v>
      </c>
      <c r="DV774" s="27" t="e">
        <v>#N/A</v>
      </c>
      <c r="DW774" s="27" t="e">
        <v>#N/A</v>
      </c>
      <c r="DX774" s="27" t="e">
        <v>#N/A</v>
      </c>
      <c r="DY774" s="27" t="e">
        <v>#N/A</v>
      </c>
      <c r="DZ774" s="27" t="e">
        <v>#N/A</v>
      </c>
      <c r="EA774" s="27" t="e">
        <v>#N/A</v>
      </c>
      <c r="EB774" s="27" t="e">
        <v>#N/A</v>
      </c>
      <c r="EC774" s="27" t="e">
        <v>#N/A</v>
      </c>
      <c r="ED774" s="27" t="e">
        <v>#N/A</v>
      </c>
      <c r="EE774" s="27" t="e">
        <v>#N/A</v>
      </c>
      <c r="EF774" s="27" t="e">
        <v>#N/A</v>
      </c>
      <c r="EG774" s="27" t="e">
        <v>#N/A</v>
      </c>
      <c r="EH774" s="27" t="e">
        <v>#N/A</v>
      </c>
      <c r="EI774" s="27" t="e">
        <v>#N/A</v>
      </c>
      <c r="EJ774" s="27" t="e">
        <v>#N/A</v>
      </c>
      <c r="EK774" s="27" t="e">
        <v>#N/A</v>
      </c>
      <c r="EL774" s="27" t="e">
        <v>#N/A</v>
      </c>
      <c r="EM774" s="27" t="e">
        <v>#N/A</v>
      </c>
      <c r="EN774" s="27" t="e">
        <v>#N/A</v>
      </c>
      <c r="EO774" s="27" t="e">
        <v>#N/A</v>
      </c>
      <c r="EP774" s="27" t="e">
        <v>#N/A</v>
      </c>
      <c r="EQ774" s="27" t="e">
        <v>#N/A</v>
      </c>
      <c r="ER774" s="27" t="e">
        <v>#N/A</v>
      </c>
      <c r="ES774" s="27" t="e">
        <v>#N/A</v>
      </c>
      <c r="ET774" s="27" t="e">
        <v>#N/A</v>
      </c>
      <c r="EU774" s="27" t="e">
        <v>#N/A</v>
      </c>
      <c r="EV774" s="27" t="e">
        <v>#N/A</v>
      </c>
      <c r="EW774" s="27" t="e">
        <v>#N/A</v>
      </c>
      <c r="EX774" s="27" t="e">
        <v>#N/A</v>
      </c>
      <c r="EY774" s="27" t="e">
        <v>#N/A</v>
      </c>
      <c r="EZ774" s="27" t="e">
        <v>#N/A</v>
      </c>
      <c r="FA774" s="27" t="e">
        <v>#N/A</v>
      </c>
      <c r="FB774" s="27" t="e">
        <v>#N/A</v>
      </c>
      <c r="FC774" s="27" t="e">
        <v>#N/A</v>
      </c>
      <c r="FD774" s="27" t="e">
        <v>#N/A</v>
      </c>
      <c r="FE774" s="27" t="e">
        <v>#N/A</v>
      </c>
      <c r="FF774" s="27" t="e">
        <v>#N/A</v>
      </c>
      <c r="FG774" s="27" t="e">
        <v>#N/A</v>
      </c>
      <c r="FH774" s="27" t="e">
        <v>#N/A</v>
      </c>
      <c r="FI774" s="27" t="e">
        <v>#N/A</v>
      </c>
      <c r="FJ774" s="27" t="e">
        <v>#N/A</v>
      </c>
      <c r="FK774" s="27" t="e">
        <v>#N/A</v>
      </c>
      <c r="FL774" s="27" t="e">
        <v>#N/A</v>
      </c>
      <c r="FM774" s="27" t="e">
        <v>#N/A</v>
      </c>
      <c r="FN774" s="27" t="e">
        <v>#N/A</v>
      </c>
      <c r="FO774" s="27" t="e">
        <v>#N/A</v>
      </c>
      <c r="FP774" s="27" t="e">
        <v>#N/A</v>
      </c>
    </row>
    <row r="775" spans="1:172" x14ac:dyDescent="0.25">
      <c r="A775" s="19">
        <v>0</v>
      </c>
      <c r="B775" s="19">
        <v>0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  <c r="H775" s="19">
        <v>0</v>
      </c>
      <c r="I775" s="26">
        <v>0</v>
      </c>
      <c r="J775" s="26">
        <v>0</v>
      </c>
      <c r="Q775" s="27"/>
      <c r="R775" s="27"/>
      <c r="S775" s="27"/>
      <c r="T775" s="27"/>
      <c r="U775" s="27"/>
      <c r="V775" s="27"/>
      <c r="W775" s="27"/>
      <c r="X775" s="28"/>
      <c r="Y775" s="26"/>
      <c r="Z775" s="26"/>
      <c r="AA775" s="26"/>
      <c r="AB775" s="26"/>
      <c r="AC775" s="26"/>
      <c r="AD775" s="28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9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8"/>
      <c r="BQ775" s="27"/>
      <c r="BR775" s="27"/>
      <c r="BS775" s="27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S775" s="27" t="e">
        <v>#N/A</v>
      </c>
      <c r="DT775" s="27" t="e">
        <v>#N/A</v>
      </c>
      <c r="DU775" s="27" t="e">
        <v>#N/A</v>
      </c>
      <c r="DV775" s="27" t="e">
        <v>#N/A</v>
      </c>
      <c r="DW775" s="27" t="e">
        <v>#N/A</v>
      </c>
      <c r="DX775" s="27" t="e">
        <v>#N/A</v>
      </c>
      <c r="DY775" s="27" t="e">
        <v>#N/A</v>
      </c>
      <c r="DZ775" s="27" t="e">
        <v>#N/A</v>
      </c>
      <c r="EA775" s="27" t="e">
        <v>#N/A</v>
      </c>
      <c r="EB775" s="27" t="e">
        <v>#N/A</v>
      </c>
      <c r="EC775" s="27" t="e">
        <v>#N/A</v>
      </c>
      <c r="ED775" s="27" t="e">
        <v>#N/A</v>
      </c>
      <c r="EE775" s="27" t="e">
        <v>#N/A</v>
      </c>
      <c r="EF775" s="27" t="e">
        <v>#N/A</v>
      </c>
      <c r="EG775" s="27" t="e">
        <v>#N/A</v>
      </c>
      <c r="EH775" s="27" t="e">
        <v>#N/A</v>
      </c>
      <c r="EI775" s="27" t="e">
        <v>#N/A</v>
      </c>
      <c r="EJ775" s="27" t="e">
        <v>#N/A</v>
      </c>
      <c r="EK775" s="27" t="e">
        <v>#N/A</v>
      </c>
      <c r="EL775" s="27" t="e">
        <v>#N/A</v>
      </c>
      <c r="EM775" s="27" t="e">
        <v>#N/A</v>
      </c>
      <c r="EN775" s="27" t="e">
        <v>#N/A</v>
      </c>
      <c r="EO775" s="27" t="e">
        <v>#N/A</v>
      </c>
      <c r="EP775" s="27" t="e">
        <v>#N/A</v>
      </c>
      <c r="EQ775" s="27" t="e">
        <v>#N/A</v>
      </c>
      <c r="ER775" s="27" t="e">
        <v>#N/A</v>
      </c>
      <c r="ES775" s="27" t="e">
        <v>#N/A</v>
      </c>
      <c r="ET775" s="27" t="e">
        <v>#N/A</v>
      </c>
      <c r="EU775" s="27" t="e">
        <v>#N/A</v>
      </c>
      <c r="EV775" s="27" t="e">
        <v>#N/A</v>
      </c>
      <c r="EW775" s="27" t="e">
        <v>#N/A</v>
      </c>
      <c r="EX775" s="27" t="e">
        <v>#N/A</v>
      </c>
      <c r="EY775" s="27" t="e">
        <v>#N/A</v>
      </c>
      <c r="EZ775" s="27" t="e">
        <v>#N/A</v>
      </c>
      <c r="FA775" s="27" t="e">
        <v>#N/A</v>
      </c>
      <c r="FB775" s="27" t="e">
        <v>#N/A</v>
      </c>
      <c r="FC775" s="27" t="e">
        <v>#N/A</v>
      </c>
      <c r="FD775" s="27" t="e">
        <v>#N/A</v>
      </c>
      <c r="FE775" s="27" t="e">
        <v>#N/A</v>
      </c>
      <c r="FF775" s="27" t="e">
        <v>#N/A</v>
      </c>
      <c r="FG775" s="27" t="e">
        <v>#N/A</v>
      </c>
      <c r="FH775" s="27" t="e">
        <v>#N/A</v>
      </c>
      <c r="FI775" s="27" t="e">
        <v>#N/A</v>
      </c>
      <c r="FJ775" s="27" t="e">
        <v>#N/A</v>
      </c>
      <c r="FK775" s="27" t="e">
        <v>#N/A</v>
      </c>
      <c r="FL775" s="27" t="e">
        <v>#N/A</v>
      </c>
      <c r="FM775" s="27" t="e">
        <v>#N/A</v>
      </c>
      <c r="FN775" s="27" t="e">
        <v>#N/A</v>
      </c>
      <c r="FO775" s="27" t="e">
        <v>#N/A</v>
      </c>
      <c r="FP775" s="27" t="e">
        <v>#N/A</v>
      </c>
    </row>
    <row r="776" spans="1:172" x14ac:dyDescent="0.25">
      <c r="A776" s="19">
        <v>0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26">
        <v>0</v>
      </c>
      <c r="J776" s="26">
        <v>0</v>
      </c>
      <c r="Q776" s="27"/>
      <c r="R776" s="27"/>
      <c r="S776" s="27"/>
      <c r="T776" s="27"/>
      <c r="U776" s="27"/>
      <c r="V776" s="27"/>
      <c r="W776" s="27"/>
      <c r="X776" s="28"/>
      <c r="Y776" s="26"/>
      <c r="Z776" s="26"/>
      <c r="AA776" s="26"/>
      <c r="AB776" s="26"/>
      <c r="AC776" s="26"/>
      <c r="AD776" s="28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9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8"/>
      <c r="BQ776" s="27"/>
      <c r="BR776" s="27"/>
      <c r="BS776" s="27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S776" s="27" t="e">
        <v>#N/A</v>
      </c>
      <c r="DT776" s="27" t="e">
        <v>#N/A</v>
      </c>
      <c r="DU776" s="27" t="e">
        <v>#N/A</v>
      </c>
      <c r="DV776" s="27" t="e">
        <v>#N/A</v>
      </c>
      <c r="DW776" s="27" t="e">
        <v>#N/A</v>
      </c>
      <c r="DX776" s="27" t="e">
        <v>#N/A</v>
      </c>
      <c r="DY776" s="27" t="e">
        <v>#N/A</v>
      </c>
      <c r="DZ776" s="27" t="e">
        <v>#N/A</v>
      </c>
      <c r="EA776" s="27" t="e">
        <v>#N/A</v>
      </c>
      <c r="EB776" s="27" t="e">
        <v>#N/A</v>
      </c>
      <c r="EC776" s="27" t="e">
        <v>#N/A</v>
      </c>
      <c r="ED776" s="27" t="e">
        <v>#N/A</v>
      </c>
      <c r="EE776" s="27" t="e">
        <v>#N/A</v>
      </c>
      <c r="EF776" s="27" t="e">
        <v>#N/A</v>
      </c>
      <c r="EG776" s="27" t="e">
        <v>#N/A</v>
      </c>
      <c r="EH776" s="27" t="e">
        <v>#N/A</v>
      </c>
      <c r="EI776" s="27" t="e">
        <v>#N/A</v>
      </c>
      <c r="EJ776" s="27" t="e">
        <v>#N/A</v>
      </c>
      <c r="EK776" s="27" t="e">
        <v>#N/A</v>
      </c>
      <c r="EL776" s="27" t="e">
        <v>#N/A</v>
      </c>
      <c r="EM776" s="27" t="e">
        <v>#N/A</v>
      </c>
      <c r="EN776" s="27" t="e">
        <v>#N/A</v>
      </c>
      <c r="EO776" s="27" t="e">
        <v>#N/A</v>
      </c>
      <c r="EP776" s="27" t="e">
        <v>#N/A</v>
      </c>
      <c r="EQ776" s="27" t="e">
        <v>#N/A</v>
      </c>
      <c r="ER776" s="27" t="e">
        <v>#N/A</v>
      </c>
      <c r="ES776" s="27" t="e">
        <v>#N/A</v>
      </c>
      <c r="ET776" s="27" t="e">
        <v>#N/A</v>
      </c>
      <c r="EU776" s="27" t="e">
        <v>#N/A</v>
      </c>
      <c r="EV776" s="27" t="e">
        <v>#N/A</v>
      </c>
      <c r="EW776" s="27" t="e">
        <v>#N/A</v>
      </c>
      <c r="EX776" s="27" t="e">
        <v>#N/A</v>
      </c>
      <c r="EY776" s="27" t="e">
        <v>#N/A</v>
      </c>
      <c r="EZ776" s="27" t="e">
        <v>#N/A</v>
      </c>
      <c r="FA776" s="27" t="e">
        <v>#N/A</v>
      </c>
      <c r="FB776" s="27" t="e">
        <v>#N/A</v>
      </c>
      <c r="FC776" s="27" t="e">
        <v>#N/A</v>
      </c>
      <c r="FD776" s="27" t="e">
        <v>#N/A</v>
      </c>
      <c r="FE776" s="27" t="e">
        <v>#N/A</v>
      </c>
      <c r="FF776" s="27" t="e">
        <v>#N/A</v>
      </c>
      <c r="FG776" s="27" t="e">
        <v>#N/A</v>
      </c>
      <c r="FH776" s="27" t="e">
        <v>#N/A</v>
      </c>
      <c r="FI776" s="27" t="e">
        <v>#N/A</v>
      </c>
      <c r="FJ776" s="27" t="e">
        <v>#N/A</v>
      </c>
      <c r="FK776" s="27" t="e">
        <v>#N/A</v>
      </c>
      <c r="FL776" s="27" t="e">
        <v>#N/A</v>
      </c>
      <c r="FM776" s="27" t="e">
        <v>#N/A</v>
      </c>
      <c r="FN776" s="27" t="e">
        <v>#N/A</v>
      </c>
      <c r="FO776" s="27" t="e">
        <v>#N/A</v>
      </c>
      <c r="FP776" s="27" t="e">
        <v>#N/A</v>
      </c>
    </row>
    <row r="777" spans="1:172" x14ac:dyDescent="0.25">
      <c r="A777" s="19">
        <v>0</v>
      </c>
      <c r="B777" s="19">
        <v>0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  <c r="H777" s="19">
        <v>0</v>
      </c>
      <c r="I777" s="26">
        <v>0</v>
      </c>
      <c r="J777" s="26">
        <v>0</v>
      </c>
      <c r="Q777" s="27"/>
      <c r="R777" s="27"/>
      <c r="S777" s="27"/>
      <c r="T777" s="27"/>
      <c r="U777" s="27"/>
      <c r="V777" s="27"/>
      <c r="W777" s="27"/>
      <c r="X777" s="28"/>
      <c r="Y777" s="26"/>
      <c r="Z777" s="26"/>
      <c r="AA777" s="26"/>
      <c r="AB777" s="26"/>
      <c r="AC777" s="26"/>
      <c r="AD777" s="28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9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8"/>
      <c r="BQ777" s="27"/>
      <c r="BR777" s="27"/>
      <c r="BS777" s="27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S777" s="27" t="e">
        <v>#N/A</v>
      </c>
      <c r="DT777" s="27" t="e">
        <v>#N/A</v>
      </c>
      <c r="DU777" s="27" t="e">
        <v>#N/A</v>
      </c>
      <c r="DV777" s="27" t="e">
        <v>#N/A</v>
      </c>
      <c r="DW777" s="27" t="e">
        <v>#N/A</v>
      </c>
      <c r="DX777" s="27" t="e">
        <v>#N/A</v>
      </c>
      <c r="DY777" s="27" t="e">
        <v>#N/A</v>
      </c>
      <c r="DZ777" s="27" t="e">
        <v>#N/A</v>
      </c>
      <c r="EA777" s="27" t="e">
        <v>#N/A</v>
      </c>
      <c r="EB777" s="27" t="e">
        <v>#N/A</v>
      </c>
      <c r="EC777" s="27" t="e">
        <v>#N/A</v>
      </c>
      <c r="ED777" s="27" t="e">
        <v>#N/A</v>
      </c>
      <c r="EE777" s="27" t="e">
        <v>#N/A</v>
      </c>
      <c r="EF777" s="27" t="e">
        <v>#N/A</v>
      </c>
      <c r="EG777" s="27" t="e">
        <v>#N/A</v>
      </c>
      <c r="EH777" s="27" t="e">
        <v>#N/A</v>
      </c>
      <c r="EI777" s="27" t="e">
        <v>#N/A</v>
      </c>
      <c r="EJ777" s="27" t="e">
        <v>#N/A</v>
      </c>
      <c r="EK777" s="27" t="e">
        <v>#N/A</v>
      </c>
      <c r="EL777" s="27" t="e">
        <v>#N/A</v>
      </c>
      <c r="EM777" s="27" t="e">
        <v>#N/A</v>
      </c>
      <c r="EN777" s="27" t="e">
        <v>#N/A</v>
      </c>
      <c r="EO777" s="27" t="e">
        <v>#N/A</v>
      </c>
      <c r="EP777" s="27" t="e">
        <v>#N/A</v>
      </c>
      <c r="EQ777" s="27" t="e">
        <v>#N/A</v>
      </c>
      <c r="ER777" s="27" t="e">
        <v>#N/A</v>
      </c>
      <c r="ES777" s="27" t="e">
        <v>#N/A</v>
      </c>
      <c r="ET777" s="27" t="e">
        <v>#N/A</v>
      </c>
      <c r="EU777" s="27" t="e">
        <v>#N/A</v>
      </c>
      <c r="EV777" s="27" t="e">
        <v>#N/A</v>
      </c>
      <c r="EW777" s="27" t="e">
        <v>#N/A</v>
      </c>
      <c r="EX777" s="27" t="e">
        <v>#N/A</v>
      </c>
      <c r="EY777" s="27" t="e">
        <v>#N/A</v>
      </c>
      <c r="EZ777" s="27" t="e">
        <v>#N/A</v>
      </c>
      <c r="FA777" s="27" t="e">
        <v>#N/A</v>
      </c>
      <c r="FB777" s="27" t="e">
        <v>#N/A</v>
      </c>
      <c r="FC777" s="27" t="e">
        <v>#N/A</v>
      </c>
      <c r="FD777" s="27" t="e">
        <v>#N/A</v>
      </c>
      <c r="FE777" s="27" t="e">
        <v>#N/A</v>
      </c>
      <c r="FF777" s="27" t="e">
        <v>#N/A</v>
      </c>
      <c r="FG777" s="27" t="e">
        <v>#N/A</v>
      </c>
      <c r="FH777" s="27" t="e">
        <v>#N/A</v>
      </c>
      <c r="FI777" s="27" t="e">
        <v>#N/A</v>
      </c>
      <c r="FJ777" s="27" t="e">
        <v>#N/A</v>
      </c>
      <c r="FK777" s="27" t="e">
        <v>#N/A</v>
      </c>
      <c r="FL777" s="27" t="e">
        <v>#N/A</v>
      </c>
      <c r="FM777" s="27" t="e">
        <v>#N/A</v>
      </c>
      <c r="FN777" s="27" t="e">
        <v>#N/A</v>
      </c>
      <c r="FO777" s="27" t="e">
        <v>#N/A</v>
      </c>
      <c r="FP777" s="27" t="e">
        <v>#N/A</v>
      </c>
    </row>
    <row r="778" spans="1:172" x14ac:dyDescent="0.25">
      <c r="A778" s="19">
        <v>0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26">
        <v>0</v>
      </c>
      <c r="J778" s="26">
        <v>0</v>
      </c>
      <c r="Q778" s="27"/>
      <c r="R778" s="27"/>
      <c r="S778" s="27"/>
      <c r="T778" s="27"/>
      <c r="U778" s="27"/>
      <c r="V778" s="27"/>
      <c r="W778" s="27"/>
      <c r="X778" s="28"/>
      <c r="Y778" s="26"/>
      <c r="Z778" s="26"/>
      <c r="AA778" s="26"/>
      <c r="AB778" s="26"/>
      <c r="AC778" s="26"/>
      <c r="AD778" s="28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9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8"/>
      <c r="BQ778" s="27"/>
      <c r="BR778" s="27"/>
      <c r="BS778" s="27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S778" s="27" t="e">
        <v>#N/A</v>
      </c>
      <c r="DT778" s="27" t="e">
        <v>#N/A</v>
      </c>
      <c r="DU778" s="27" t="e">
        <v>#N/A</v>
      </c>
      <c r="DV778" s="27" t="e">
        <v>#N/A</v>
      </c>
      <c r="DW778" s="27" t="e">
        <v>#N/A</v>
      </c>
      <c r="DX778" s="27" t="e">
        <v>#N/A</v>
      </c>
      <c r="DY778" s="27" t="e">
        <v>#N/A</v>
      </c>
      <c r="DZ778" s="27" t="e">
        <v>#N/A</v>
      </c>
      <c r="EA778" s="27" t="e">
        <v>#N/A</v>
      </c>
      <c r="EB778" s="27" t="e">
        <v>#N/A</v>
      </c>
      <c r="EC778" s="27" t="e">
        <v>#N/A</v>
      </c>
      <c r="ED778" s="27" t="e">
        <v>#N/A</v>
      </c>
      <c r="EE778" s="27" t="e">
        <v>#N/A</v>
      </c>
      <c r="EF778" s="27" t="e">
        <v>#N/A</v>
      </c>
      <c r="EG778" s="27" t="e">
        <v>#N/A</v>
      </c>
      <c r="EH778" s="27" t="e">
        <v>#N/A</v>
      </c>
      <c r="EI778" s="27" t="e">
        <v>#N/A</v>
      </c>
      <c r="EJ778" s="27" t="e">
        <v>#N/A</v>
      </c>
      <c r="EK778" s="27" t="e">
        <v>#N/A</v>
      </c>
      <c r="EL778" s="27" t="e">
        <v>#N/A</v>
      </c>
      <c r="EM778" s="27" t="e">
        <v>#N/A</v>
      </c>
      <c r="EN778" s="27" t="e">
        <v>#N/A</v>
      </c>
      <c r="EO778" s="27" t="e">
        <v>#N/A</v>
      </c>
      <c r="EP778" s="27" t="e">
        <v>#N/A</v>
      </c>
      <c r="EQ778" s="27" t="e">
        <v>#N/A</v>
      </c>
      <c r="ER778" s="27" t="e">
        <v>#N/A</v>
      </c>
      <c r="ES778" s="27" t="e">
        <v>#N/A</v>
      </c>
      <c r="ET778" s="27" t="e">
        <v>#N/A</v>
      </c>
      <c r="EU778" s="27" t="e">
        <v>#N/A</v>
      </c>
      <c r="EV778" s="27" t="e">
        <v>#N/A</v>
      </c>
      <c r="EW778" s="27" t="e">
        <v>#N/A</v>
      </c>
      <c r="EX778" s="27" t="e">
        <v>#N/A</v>
      </c>
      <c r="EY778" s="27" t="e">
        <v>#N/A</v>
      </c>
      <c r="EZ778" s="27" t="e">
        <v>#N/A</v>
      </c>
      <c r="FA778" s="27" t="e">
        <v>#N/A</v>
      </c>
      <c r="FB778" s="27" t="e">
        <v>#N/A</v>
      </c>
      <c r="FC778" s="27" t="e">
        <v>#N/A</v>
      </c>
      <c r="FD778" s="27" t="e">
        <v>#N/A</v>
      </c>
      <c r="FE778" s="27" t="e">
        <v>#N/A</v>
      </c>
      <c r="FF778" s="27" t="e">
        <v>#N/A</v>
      </c>
      <c r="FG778" s="27" t="e">
        <v>#N/A</v>
      </c>
      <c r="FH778" s="27" t="e">
        <v>#N/A</v>
      </c>
      <c r="FI778" s="27" t="e">
        <v>#N/A</v>
      </c>
      <c r="FJ778" s="27" t="e">
        <v>#N/A</v>
      </c>
      <c r="FK778" s="27" t="e">
        <v>#N/A</v>
      </c>
      <c r="FL778" s="27" t="e">
        <v>#N/A</v>
      </c>
      <c r="FM778" s="27" t="e">
        <v>#N/A</v>
      </c>
      <c r="FN778" s="27" t="e">
        <v>#N/A</v>
      </c>
      <c r="FO778" s="27" t="e">
        <v>#N/A</v>
      </c>
      <c r="FP778" s="27" t="e">
        <v>#N/A</v>
      </c>
    </row>
    <row r="779" spans="1:172" x14ac:dyDescent="0.25">
      <c r="A779" s="19">
        <v>0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26">
        <v>0</v>
      </c>
      <c r="J779" s="26">
        <v>0</v>
      </c>
      <c r="Q779" s="27"/>
      <c r="R779" s="27"/>
      <c r="S779" s="27"/>
      <c r="T779" s="27"/>
      <c r="U779" s="27"/>
      <c r="V779" s="27"/>
      <c r="W779" s="27"/>
      <c r="X779" s="28"/>
      <c r="Y779" s="26"/>
      <c r="Z779" s="26"/>
      <c r="AA779" s="26"/>
      <c r="AB779" s="26"/>
      <c r="AC779" s="26"/>
      <c r="AD779" s="28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9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8"/>
      <c r="BQ779" s="27"/>
      <c r="BR779" s="27"/>
      <c r="BS779" s="27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S779" s="27" t="e">
        <v>#N/A</v>
      </c>
      <c r="DT779" s="27" t="e">
        <v>#N/A</v>
      </c>
      <c r="DU779" s="27" t="e">
        <v>#N/A</v>
      </c>
      <c r="DV779" s="27" t="e">
        <v>#N/A</v>
      </c>
      <c r="DW779" s="27" t="e">
        <v>#N/A</v>
      </c>
      <c r="DX779" s="27" t="e">
        <v>#N/A</v>
      </c>
      <c r="DY779" s="27" t="e">
        <v>#N/A</v>
      </c>
      <c r="DZ779" s="27" t="e">
        <v>#N/A</v>
      </c>
      <c r="EA779" s="27" t="e">
        <v>#N/A</v>
      </c>
      <c r="EB779" s="27" t="e">
        <v>#N/A</v>
      </c>
      <c r="EC779" s="27" t="e">
        <v>#N/A</v>
      </c>
      <c r="ED779" s="27" t="e">
        <v>#N/A</v>
      </c>
      <c r="EE779" s="27" t="e">
        <v>#N/A</v>
      </c>
      <c r="EF779" s="27" t="e">
        <v>#N/A</v>
      </c>
      <c r="EG779" s="27" t="e">
        <v>#N/A</v>
      </c>
      <c r="EH779" s="27" t="e">
        <v>#N/A</v>
      </c>
      <c r="EI779" s="27" t="e">
        <v>#N/A</v>
      </c>
      <c r="EJ779" s="27" t="e">
        <v>#N/A</v>
      </c>
      <c r="EK779" s="27" t="e">
        <v>#N/A</v>
      </c>
      <c r="EL779" s="27" t="e">
        <v>#N/A</v>
      </c>
      <c r="EM779" s="27" t="e">
        <v>#N/A</v>
      </c>
      <c r="EN779" s="27" t="e">
        <v>#N/A</v>
      </c>
      <c r="EO779" s="27" t="e">
        <v>#N/A</v>
      </c>
      <c r="EP779" s="27" t="e">
        <v>#N/A</v>
      </c>
      <c r="EQ779" s="27" t="e">
        <v>#N/A</v>
      </c>
      <c r="ER779" s="27" t="e">
        <v>#N/A</v>
      </c>
      <c r="ES779" s="27" t="e">
        <v>#N/A</v>
      </c>
      <c r="ET779" s="27" t="e">
        <v>#N/A</v>
      </c>
      <c r="EU779" s="27" t="e">
        <v>#N/A</v>
      </c>
      <c r="EV779" s="27" t="e">
        <v>#N/A</v>
      </c>
      <c r="EW779" s="27" t="e">
        <v>#N/A</v>
      </c>
      <c r="EX779" s="27" t="e">
        <v>#N/A</v>
      </c>
      <c r="EY779" s="27" t="e">
        <v>#N/A</v>
      </c>
      <c r="EZ779" s="27" t="e">
        <v>#N/A</v>
      </c>
      <c r="FA779" s="27" t="e">
        <v>#N/A</v>
      </c>
      <c r="FB779" s="27" t="e">
        <v>#N/A</v>
      </c>
      <c r="FC779" s="27" t="e">
        <v>#N/A</v>
      </c>
      <c r="FD779" s="27" t="e">
        <v>#N/A</v>
      </c>
      <c r="FE779" s="27" t="e">
        <v>#N/A</v>
      </c>
      <c r="FF779" s="27" t="e">
        <v>#N/A</v>
      </c>
      <c r="FG779" s="27" t="e">
        <v>#N/A</v>
      </c>
      <c r="FH779" s="27" t="e">
        <v>#N/A</v>
      </c>
      <c r="FI779" s="27" t="e">
        <v>#N/A</v>
      </c>
      <c r="FJ779" s="27" t="e">
        <v>#N/A</v>
      </c>
      <c r="FK779" s="27" t="e">
        <v>#N/A</v>
      </c>
      <c r="FL779" s="27" t="e">
        <v>#N/A</v>
      </c>
      <c r="FM779" s="27" t="e">
        <v>#N/A</v>
      </c>
      <c r="FN779" s="27" t="e">
        <v>#N/A</v>
      </c>
      <c r="FO779" s="27" t="e">
        <v>#N/A</v>
      </c>
      <c r="FP779" s="27" t="e">
        <v>#N/A</v>
      </c>
    </row>
    <row r="780" spans="1:172" x14ac:dyDescent="0.25">
      <c r="A780" s="19">
        <v>0</v>
      </c>
      <c r="B780" s="19">
        <v>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  <c r="H780" s="19">
        <v>0</v>
      </c>
      <c r="I780" s="26">
        <v>0</v>
      </c>
      <c r="J780" s="26">
        <v>0</v>
      </c>
      <c r="Q780" s="27"/>
      <c r="R780" s="27"/>
      <c r="S780" s="27"/>
      <c r="T780" s="27"/>
      <c r="U780" s="27"/>
      <c r="V780" s="27"/>
      <c r="W780" s="27"/>
      <c r="X780" s="28"/>
      <c r="Y780" s="26"/>
      <c r="Z780" s="26"/>
      <c r="AA780" s="26"/>
      <c r="AB780" s="26"/>
      <c r="AC780" s="26"/>
      <c r="AD780" s="28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9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8"/>
      <c r="BQ780" s="27"/>
      <c r="BR780" s="27"/>
      <c r="BS780" s="27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S780" s="27" t="e">
        <v>#N/A</v>
      </c>
      <c r="DT780" s="27" t="e">
        <v>#N/A</v>
      </c>
      <c r="DU780" s="27" t="e">
        <v>#N/A</v>
      </c>
      <c r="DV780" s="27" t="e">
        <v>#N/A</v>
      </c>
      <c r="DW780" s="27" t="e">
        <v>#N/A</v>
      </c>
      <c r="DX780" s="27" t="e">
        <v>#N/A</v>
      </c>
      <c r="DY780" s="27" t="e">
        <v>#N/A</v>
      </c>
      <c r="DZ780" s="27" t="e">
        <v>#N/A</v>
      </c>
      <c r="EA780" s="27" t="e">
        <v>#N/A</v>
      </c>
      <c r="EB780" s="27" t="e">
        <v>#N/A</v>
      </c>
      <c r="EC780" s="27" t="e">
        <v>#N/A</v>
      </c>
      <c r="ED780" s="27" t="e">
        <v>#N/A</v>
      </c>
      <c r="EE780" s="27" t="e">
        <v>#N/A</v>
      </c>
      <c r="EF780" s="27" t="e">
        <v>#N/A</v>
      </c>
      <c r="EG780" s="27" t="e">
        <v>#N/A</v>
      </c>
      <c r="EH780" s="27" t="e">
        <v>#N/A</v>
      </c>
      <c r="EI780" s="27" t="e">
        <v>#N/A</v>
      </c>
      <c r="EJ780" s="27" t="e">
        <v>#N/A</v>
      </c>
      <c r="EK780" s="27" t="e">
        <v>#N/A</v>
      </c>
      <c r="EL780" s="27" t="e">
        <v>#N/A</v>
      </c>
      <c r="EM780" s="27" t="e">
        <v>#N/A</v>
      </c>
      <c r="EN780" s="27" t="e">
        <v>#N/A</v>
      </c>
      <c r="EO780" s="27" t="e">
        <v>#N/A</v>
      </c>
      <c r="EP780" s="27" t="e">
        <v>#N/A</v>
      </c>
      <c r="EQ780" s="27" t="e">
        <v>#N/A</v>
      </c>
      <c r="ER780" s="27" t="e">
        <v>#N/A</v>
      </c>
      <c r="ES780" s="27" t="e">
        <v>#N/A</v>
      </c>
      <c r="ET780" s="27" t="e">
        <v>#N/A</v>
      </c>
      <c r="EU780" s="27" t="e">
        <v>#N/A</v>
      </c>
      <c r="EV780" s="27" t="e">
        <v>#N/A</v>
      </c>
      <c r="EW780" s="27" t="e">
        <v>#N/A</v>
      </c>
      <c r="EX780" s="27" t="e">
        <v>#N/A</v>
      </c>
      <c r="EY780" s="27" t="e">
        <v>#N/A</v>
      </c>
      <c r="EZ780" s="27" t="e">
        <v>#N/A</v>
      </c>
      <c r="FA780" s="27" t="e">
        <v>#N/A</v>
      </c>
      <c r="FB780" s="27" t="e">
        <v>#N/A</v>
      </c>
      <c r="FC780" s="27" t="e">
        <v>#N/A</v>
      </c>
      <c r="FD780" s="27" t="e">
        <v>#N/A</v>
      </c>
      <c r="FE780" s="27" t="e">
        <v>#N/A</v>
      </c>
      <c r="FF780" s="27" t="e">
        <v>#N/A</v>
      </c>
      <c r="FG780" s="27" t="e">
        <v>#N/A</v>
      </c>
      <c r="FH780" s="27" t="e">
        <v>#N/A</v>
      </c>
      <c r="FI780" s="27" t="e">
        <v>#N/A</v>
      </c>
      <c r="FJ780" s="27" t="e">
        <v>#N/A</v>
      </c>
      <c r="FK780" s="27" t="e">
        <v>#N/A</v>
      </c>
      <c r="FL780" s="27" t="e">
        <v>#N/A</v>
      </c>
      <c r="FM780" s="27" t="e">
        <v>#N/A</v>
      </c>
      <c r="FN780" s="27" t="e">
        <v>#N/A</v>
      </c>
      <c r="FO780" s="27" t="e">
        <v>#N/A</v>
      </c>
      <c r="FP780" s="27" t="e">
        <v>#N/A</v>
      </c>
    </row>
    <row r="781" spans="1:172" x14ac:dyDescent="0.25">
      <c r="A781" s="19">
        <v>0</v>
      </c>
      <c r="B781" s="19">
        <v>0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  <c r="H781" s="19">
        <v>0</v>
      </c>
      <c r="I781" s="26">
        <v>0</v>
      </c>
      <c r="J781" s="26">
        <v>0</v>
      </c>
      <c r="Q781" s="27"/>
      <c r="R781" s="27"/>
      <c r="S781" s="27"/>
      <c r="T781" s="27"/>
      <c r="U781" s="27"/>
      <c r="V781" s="27"/>
      <c r="W781" s="27"/>
      <c r="X781" s="28"/>
      <c r="Y781" s="26"/>
      <c r="Z781" s="26"/>
      <c r="AA781" s="26"/>
      <c r="AB781" s="26"/>
      <c r="AC781" s="26"/>
      <c r="AD781" s="28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9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8"/>
      <c r="BQ781" s="27"/>
      <c r="BR781" s="27"/>
      <c r="BS781" s="27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S781" s="27" t="e">
        <v>#N/A</v>
      </c>
      <c r="DT781" s="27" t="e">
        <v>#N/A</v>
      </c>
      <c r="DU781" s="27" t="e">
        <v>#N/A</v>
      </c>
      <c r="DV781" s="27" t="e">
        <v>#N/A</v>
      </c>
      <c r="DW781" s="27" t="e">
        <v>#N/A</v>
      </c>
      <c r="DX781" s="27" t="e">
        <v>#N/A</v>
      </c>
      <c r="DY781" s="27" t="e">
        <v>#N/A</v>
      </c>
      <c r="DZ781" s="27" t="e">
        <v>#N/A</v>
      </c>
      <c r="EA781" s="27" t="e">
        <v>#N/A</v>
      </c>
      <c r="EB781" s="27" t="e">
        <v>#N/A</v>
      </c>
      <c r="EC781" s="27" t="e">
        <v>#N/A</v>
      </c>
      <c r="ED781" s="27" t="e">
        <v>#N/A</v>
      </c>
      <c r="EE781" s="27" t="e">
        <v>#N/A</v>
      </c>
      <c r="EF781" s="27" t="e">
        <v>#N/A</v>
      </c>
      <c r="EG781" s="27" t="e">
        <v>#N/A</v>
      </c>
      <c r="EH781" s="27" t="e">
        <v>#N/A</v>
      </c>
      <c r="EI781" s="27" t="e">
        <v>#N/A</v>
      </c>
      <c r="EJ781" s="27" t="e">
        <v>#N/A</v>
      </c>
      <c r="EK781" s="27" t="e">
        <v>#N/A</v>
      </c>
      <c r="EL781" s="27" t="e">
        <v>#N/A</v>
      </c>
      <c r="EM781" s="27" t="e">
        <v>#N/A</v>
      </c>
      <c r="EN781" s="27" t="e">
        <v>#N/A</v>
      </c>
      <c r="EO781" s="27" t="e">
        <v>#N/A</v>
      </c>
      <c r="EP781" s="27" t="e">
        <v>#N/A</v>
      </c>
      <c r="EQ781" s="27" t="e">
        <v>#N/A</v>
      </c>
      <c r="ER781" s="27" t="e">
        <v>#N/A</v>
      </c>
      <c r="ES781" s="27" t="e">
        <v>#N/A</v>
      </c>
      <c r="ET781" s="27" t="e">
        <v>#N/A</v>
      </c>
      <c r="EU781" s="27" t="e">
        <v>#N/A</v>
      </c>
      <c r="EV781" s="27" t="e">
        <v>#N/A</v>
      </c>
      <c r="EW781" s="27" t="e">
        <v>#N/A</v>
      </c>
      <c r="EX781" s="27" t="e">
        <v>#N/A</v>
      </c>
      <c r="EY781" s="27" t="e">
        <v>#N/A</v>
      </c>
      <c r="EZ781" s="27" t="e">
        <v>#N/A</v>
      </c>
      <c r="FA781" s="27" t="e">
        <v>#N/A</v>
      </c>
      <c r="FB781" s="27" t="e">
        <v>#N/A</v>
      </c>
      <c r="FC781" s="27" t="e">
        <v>#N/A</v>
      </c>
      <c r="FD781" s="27" t="e">
        <v>#N/A</v>
      </c>
      <c r="FE781" s="27" t="e">
        <v>#N/A</v>
      </c>
      <c r="FF781" s="27" t="e">
        <v>#N/A</v>
      </c>
      <c r="FG781" s="27" t="e">
        <v>#N/A</v>
      </c>
      <c r="FH781" s="27" t="e">
        <v>#N/A</v>
      </c>
      <c r="FI781" s="27" t="e">
        <v>#N/A</v>
      </c>
      <c r="FJ781" s="27" t="e">
        <v>#N/A</v>
      </c>
      <c r="FK781" s="27" t="e">
        <v>#N/A</v>
      </c>
      <c r="FL781" s="27" t="e">
        <v>#N/A</v>
      </c>
      <c r="FM781" s="27" t="e">
        <v>#N/A</v>
      </c>
      <c r="FN781" s="27" t="e">
        <v>#N/A</v>
      </c>
      <c r="FO781" s="27" t="e">
        <v>#N/A</v>
      </c>
      <c r="FP781" s="27" t="e">
        <v>#N/A</v>
      </c>
    </row>
    <row r="782" spans="1:172" x14ac:dyDescent="0.25">
      <c r="A782" s="19">
        <v>0</v>
      </c>
      <c r="B782" s="19">
        <v>0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  <c r="H782" s="19">
        <v>0</v>
      </c>
      <c r="I782" s="26">
        <v>0</v>
      </c>
      <c r="J782" s="26">
        <v>0</v>
      </c>
      <c r="Q782" s="27"/>
      <c r="R782" s="27"/>
      <c r="S782" s="27"/>
      <c r="T782" s="27"/>
      <c r="U782" s="27"/>
      <c r="V782" s="27"/>
      <c r="W782" s="27"/>
      <c r="X782" s="28"/>
      <c r="Y782" s="26"/>
      <c r="Z782" s="26"/>
      <c r="AA782" s="26"/>
      <c r="AB782" s="26"/>
      <c r="AC782" s="26"/>
      <c r="AD782" s="28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9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8"/>
      <c r="BQ782" s="27"/>
      <c r="BR782" s="27"/>
      <c r="BS782" s="27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S782" s="27" t="e">
        <v>#N/A</v>
      </c>
      <c r="DT782" s="27" t="e">
        <v>#N/A</v>
      </c>
      <c r="DU782" s="27" t="e">
        <v>#N/A</v>
      </c>
      <c r="DV782" s="27" t="e">
        <v>#N/A</v>
      </c>
      <c r="DW782" s="27" t="e">
        <v>#N/A</v>
      </c>
      <c r="DX782" s="27" t="e">
        <v>#N/A</v>
      </c>
      <c r="DY782" s="27" t="e">
        <v>#N/A</v>
      </c>
      <c r="DZ782" s="27" t="e">
        <v>#N/A</v>
      </c>
      <c r="EA782" s="27" t="e">
        <v>#N/A</v>
      </c>
      <c r="EB782" s="27" t="e">
        <v>#N/A</v>
      </c>
      <c r="EC782" s="27" t="e">
        <v>#N/A</v>
      </c>
      <c r="ED782" s="27" t="e">
        <v>#N/A</v>
      </c>
      <c r="EE782" s="27" t="e">
        <v>#N/A</v>
      </c>
      <c r="EF782" s="27" t="e">
        <v>#N/A</v>
      </c>
      <c r="EG782" s="27" t="e">
        <v>#N/A</v>
      </c>
      <c r="EH782" s="27" t="e">
        <v>#N/A</v>
      </c>
      <c r="EI782" s="27" t="e">
        <v>#N/A</v>
      </c>
      <c r="EJ782" s="27" t="e">
        <v>#N/A</v>
      </c>
      <c r="EK782" s="27" t="e">
        <v>#N/A</v>
      </c>
      <c r="EL782" s="27" t="e">
        <v>#N/A</v>
      </c>
      <c r="EM782" s="27" t="e">
        <v>#N/A</v>
      </c>
      <c r="EN782" s="27" t="e">
        <v>#N/A</v>
      </c>
      <c r="EO782" s="27" t="e">
        <v>#N/A</v>
      </c>
      <c r="EP782" s="27" t="e">
        <v>#N/A</v>
      </c>
      <c r="EQ782" s="27" t="e">
        <v>#N/A</v>
      </c>
      <c r="ER782" s="27" t="e">
        <v>#N/A</v>
      </c>
      <c r="ES782" s="27" t="e">
        <v>#N/A</v>
      </c>
      <c r="ET782" s="27" t="e">
        <v>#N/A</v>
      </c>
      <c r="EU782" s="27" t="e">
        <v>#N/A</v>
      </c>
      <c r="EV782" s="27" t="e">
        <v>#N/A</v>
      </c>
      <c r="EW782" s="27" t="e">
        <v>#N/A</v>
      </c>
      <c r="EX782" s="27" t="e">
        <v>#N/A</v>
      </c>
      <c r="EY782" s="27" t="e">
        <v>#N/A</v>
      </c>
      <c r="EZ782" s="27" t="e">
        <v>#N/A</v>
      </c>
      <c r="FA782" s="27" t="e">
        <v>#N/A</v>
      </c>
      <c r="FB782" s="27" t="e">
        <v>#N/A</v>
      </c>
      <c r="FC782" s="27" t="e">
        <v>#N/A</v>
      </c>
      <c r="FD782" s="27" t="e">
        <v>#N/A</v>
      </c>
      <c r="FE782" s="27" t="e">
        <v>#N/A</v>
      </c>
      <c r="FF782" s="27" t="e">
        <v>#N/A</v>
      </c>
      <c r="FG782" s="27" t="e">
        <v>#N/A</v>
      </c>
      <c r="FH782" s="27" t="e">
        <v>#N/A</v>
      </c>
      <c r="FI782" s="27" t="e">
        <v>#N/A</v>
      </c>
      <c r="FJ782" s="27" t="e">
        <v>#N/A</v>
      </c>
      <c r="FK782" s="27" t="e">
        <v>#N/A</v>
      </c>
      <c r="FL782" s="27" t="e">
        <v>#N/A</v>
      </c>
      <c r="FM782" s="27" t="e">
        <v>#N/A</v>
      </c>
      <c r="FN782" s="27" t="e">
        <v>#N/A</v>
      </c>
      <c r="FO782" s="27" t="e">
        <v>#N/A</v>
      </c>
      <c r="FP782" s="27" t="e">
        <v>#N/A</v>
      </c>
    </row>
    <row r="783" spans="1:172" x14ac:dyDescent="0.25">
      <c r="A783" s="19">
        <v>0</v>
      </c>
      <c r="B783" s="19">
        <v>0</v>
      </c>
      <c r="C783" s="19">
        <v>0</v>
      </c>
      <c r="D783" s="19">
        <v>0</v>
      </c>
      <c r="E783" s="19">
        <v>0</v>
      </c>
      <c r="F783" s="19">
        <v>0</v>
      </c>
      <c r="G783" s="19">
        <v>0</v>
      </c>
      <c r="H783" s="19">
        <v>0</v>
      </c>
      <c r="I783" s="26">
        <v>0</v>
      </c>
      <c r="J783" s="26">
        <v>0</v>
      </c>
      <c r="Q783" s="27"/>
      <c r="R783" s="27"/>
      <c r="S783" s="27"/>
      <c r="T783" s="27"/>
      <c r="U783" s="27"/>
      <c r="V783" s="27"/>
      <c r="W783" s="27"/>
      <c r="X783" s="28"/>
      <c r="Y783" s="26"/>
      <c r="Z783" s="26"/>
      <c r="AA783" s="26"/>
      <c r="AB783" s="26"/>
      <c r="AC783" s="26"/>
      <c r="AD783" s="28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9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8"/>
      <c r="BQ783" s="27"/>
      <c r="BR783" s="27"/>
      <c r="BS783" s="27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S783" s="27" t="e">
        <v>#N/A</v>
      </c>
      <c r="DT783" s="27" t="e">
        <v>#N/A</v>
      </c>
      <c r="DU783" s="27" t="e">
        <v>#N/A</v>
      </c>
      <c r="DV783" s="27" t="e">
        <v>#N/A</v>
      </c>
      <c r="DW783" s="27" t="e">
        <v>#N/A</v>
      </c>
      <c r="DX783" s="27" t="e">
        <v>#N/A</v>
      </c>
      <c r="DY783" s="27" t="e">
        <v>#N/A</v>
      </c>
      <c r="DZ783" s="27" t="e">
        <v>#N/A</v>
      </c>
      <c r="EA783" s="27" t="e">
        <v>#N/A</v>
      </c>
      <c r="EB783" s="27" t="e">
        <v>#N/A</v>
      </c>
      <c r="EC783" s="27" t="e">
        <v>#N/A</v>
      </c>
      <c r="ED783" s="27" t="e">
        <v>#N/A</v>
      </c>
      <c r="EE783" s="27" t="e">
        <v>#N/A</v>
      </c>
      <c r="EF783" s="27" t="e">
        <v>#N/A</v>
      </c>
      <c r="EG783" s="27" t="e">
        <v>#N/A</v>
      </c>
      <c r="EH783" s="27" t="e">
        <v>#N/A</v>
      </c>
      <c r="EI783" s="27" t="e">
        <v>#N/A</v>
      </c>
      <c r="EJ783" s="27" t="e">
        <v>#N/A</v>
      </c>
      <c r="EK783" s="27" t="e">
        <v>#N/A</v>
      </c>
      <c r="EL783" s="27" t="e">
        <v>#N/A</v>
      </c>
      <c r="EM783" s="27" t="e">
        <v>#N/A</v>
      </c>
      <c r="EN783" s="27" t="e">
        <v>#N/A</v>
      </c>
      <c r="EO783" s="27" t="e">
        <v>#N/A</v>
      </c>
      <c r="EP783" s="27" t="e">
        <v>#N/A</v>
      </c>
      <c r="EQ783" s="27" t="e">
        <v>#N/A</v>
      </c>
      <c r="ER783" s="27" t="e">
        <v>#N/A</v>
      </c>
      <c r="ES783" s="27" t="e">
        <v>#N/A</v>
      </c>
      <c r="ET783" s="27" t="e">
        <v>#N/A</v>
      </c>
      <c r="EU783" s="27" t="e">
        <v>#N/A</v>
      </c>
      <c r="EV783" s="27" t="e">
        <v>#N/A</v>
      </c>
      <c r="EW783" s="27" t="e">
        <v>#N/A</v>
      </c>
      <c r="EX783" s="27" t="e">
        <v>#N/A</v>
      </c>
      <c r="EY783" s="27" t="e">
        <v>#N/A</v>
      </c>
      <c r="EZ783" s="27" t="e">
        <v>#N/A</v>
      </c>
      <c r="FA783" s="27" t="e">
        <v>#N/A</v>
      </c>
      <c r="FB783" s="27" t="e">
        <v>#N/A</v>
      </c>
      <c r="FC783" s="27" t="e">
        <v>#N/A</v>
      </c>
      <c r="FD783" s="27" t="e">
        <v>#N/A</v>
      </c>
      <c r="FE783" s="27" t="e">
        <v>#N/A</v>
      </c>
      <c r="FF783" s="27" t="e">
        <v>#N/A</v>
      </c>
      <c r="FG783" s="27" t="e">
        <v>#N/A</v>
      </c>
      <c r="FH783" s="27" t="e">
        <v>#N/A</v>
      </c>
      <c r="FI783" s="27" t="e">
        <v>#N/A</v>
      </c>
      <c r="FJ783" s="27" t="e">
        <v>#N/A</v>
      </c>
      <c r="FK783" s="27" t="e">
        <v>#N/A</v>
      </c>
      <c r="FL783" s="27" t="e">
        <v>#N/A</v>
      </c>
      <c r="FM783" s="27" t="e">
        <v>#N/A</v>
      </c>
      <c r="FN783" s="27" t="e">
        <v>#N/A</v>
      </c>
      <c r="FO783" s="27" t="e">
        <v>#N/A</v>
      </c>
      <c r="FP783" s="27" t="e">
        <v>#N/A</v>
      </c>
    </row>
    <row r="784" spans="1:172" x14ac:dyDescent="0.25">
      <c r="A784" s="19">
        <v>0</v>
      </c>
      <c r="B784" s="19">
        <v>0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  <c r="H784" s="19">
        <v>0</v>
      </c>
      <c r="I784" s="26">
        <v>0</v>
      </c>
      <c r="J784" s="26">
        <v>0</v>
      </c>
      <c r="Q784" s="27"/>
      <c r="R784" s="27"/>
      <c r="S784" s="27"/>
      <c r="T784" s="27"/>
      <c r="U784" s="27"/>
      <c r="V784" s="27"/>
      <c r="W784" s="27"/>
      <c r="X784" s="28"/>
      <c r="Y784" s="26"/>
      <c r="Z784" s="26"/>
      <c r="AA784" s="26"/>
      <c r="AB784" s="26"/>
      <c r="AC784" s="26"/>
      <c r="AD784" s="28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9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8"/>
      <c r="BQ784" s="27"/>
      <c r="BR784" s="27"/>
      <c r="BS784" s="27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S784" s="27" t="e">
        <v>#N/A</v>
      </c>
      <c r="DT784" s="27" t="e">
        <v>#N/A</v>
      </c>
      <c r="DU784" s="27" t="e">
        <v>#N/A</v>
      </c>
      <c r="DV784" s="27" t="e">
        <v>#N/A</v>
      </c>
      <c r="DW784" s="27" t="e">
        <v>#N/A</v>
      </c>
      <c r="DX784" s="27" t="e">
        <v>#N/A</v>
      </c>
      <c r="DY784" s="27" t="e">
        <v>#N/A</v>
      </c>
      <c r="DZ784" s="27" t="e">
        <v>#N/A</v>
      </c>
      <c r="EA784" s="27" t="e">
        <v>#N/A</v>
      </c>
      <c r="EB784" s="27" t="e">
        <v>#N/A</v>
      </c>
      <c r="EC784" s="27" t="e">
        <v>#N/A</v>
      </c>
      <c r="ED784" s="27" t="e">
        <v>#N/A</v>
      </c>
      <c r="EE784" s="27" t="e">
        <v>#N/A</v>
      </c>
      <c r="EF784" s="27" t="e">
        <v>#N/A</v>
      </c>
      <c r="EG784" s="27" t="e">
        <v>#N/A</v>
      </c>
      <c r="EH784" s="27" t="e">
        <v>#N/A</v>
      </c>
      <c r="EI784" s="27" t="e">
        <v>#N/A</v>
      </c>
      <c r="EJ784" s="27" t="e">
        <v>#N/A</v>
      </c>
      <c r="EK784" s="27" t="e">
        <v>#N/A</v>
      </c>
      <c r="EL784" s="27" t="e">
        <v>#N/A</v>
      </c>
      <c r="EM784" s="27" t="e">
        <v>#N/A</v>
      </c>
      <c r="EN784" s="27" t="e">
        <v>#N/A</v>
      </c>
      <c r="EO784" s="27" t="e">
        <v>#N/A</v>
      </c>
      <c r="EP784" s="27" t="e">
        <v>#N/A</v>
      </c>
      <c r="EQ784" s="27" t="e">
        <v>#N/A</v>
      </c>
      <c r="ER784" s="27" t="e">
        <v>#N/A</v>
      </c>
      <c r="ES784" s="27" t="e">
        <v>#N/A</v>
      </c>
      <c r="ET784" s="27" t="e">
        <v>#N/A</v>
      </c>
      <c r="EU784" s="27" t="e">
        <v>#N/A</v>
      </c>
      <c r="EV784" s="27" t="e">
        <v>#N/A</v>
      </c>
      <c r="EW784" s="27" t="e">
        <v>#N/A</v>
      </c>
      <c r="EX784" s="27" t="e">
        <v>#N/A</v>
      </c>
      <c r="EY784" s="27" t="e">
        <v>#N/A</v>
      </c>
      <c r="EZ784" s="27" t="e">
        <v>#N/A</v>
      </c>
      <c r="FA784" s="27" t="e">
        <v>#N/A</v>
      </c>
      <c r="FB784" s="27" t="e">
        <v>#N/A</v>
      </c>
      <c r="FC784" s="27" t="e">
        <v>#N/A</v>
      </c>
      <c r="FD784" s="27" t="e">
        <v>#N/A</v>
      </c>
      <c r="FE784" s="27" t="e">
        <v>#N/A</v>
      </c>
      <c r="FF784" s="27" t="e">
        <v>#N/A</v>
      </c>
      <c r="FG784" s="27" t="e">
        <v>#N/A</v>
      </c>
      <c r="FH784" s="27" t="e">
        <v>#N/A</v>
      </c>
      <c r="FI784" s="27" t="e">
        <v>#N/A</v>
      </c>
      <c r="FJ784" s="27" t="e">
        <v>#N/A</v>
      </c>
      <c r="FK784" s="27" t="e">
        <v>#N/A</v>
      </c>
      <c r="FL784" s="27" t="e">
        <v>#N/A</v>
      </c>
      <c r="FM784" s="27" t="e">
        <v>#N/A</v>
      </c>
      <c r="FN784" s="27" t="e">
        <v>#N/A</v>
      </c>
      <c r="FO784" s="27" t="e">
        <v>#N/A</v>
      </c>
      <c r="FP784" s="27" t="e">
        <v>#N/A</v>
      </c>
    </row>
    <row r="785" spans="1:172" x14ac:dyDescent="0.25">
      <c r="A785" s="19">
        <v>0</v>
      </c>
      <c r="B785" s="19">
        <v>0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  <c r="H785" s="19">
        <v>0</v>
      </c>
      <c r="I785" s="26">
        <v>0</v>
      </c>
      <c r="J785" s="26">
        <v>0</v>
      </c>
      <c r="Q785" s="27"/>
      <c r="R785" s="27"/>
      <c r="S785" s="27"/>
      <c r="T785" s="27"/>
      <c r="U785" s="27"/>
      <c r="V785" s="27"/>
      <c r="W785" s="27"/>
      <c r="X785" s="28"/>
      <c r="Y785" s="26"/>
      <c r="Z785" s="26"/>
      <c r="AA785" s="26"/>
      <c r="AB785" s="26"/>
      <c r="AC785" s="26"/>
      <c r="AD785" s="28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9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8"/>
      <c r="BQ785" s="27"/>
      <c r="BR785" s="27"/>
      <c r="BS785" s="27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S785" s="27" t="e">
        <v>#N/A</v>
      </c>
      <c r="DT785" s="27" t="e">
        <v>#N/A</v>
      </c>
      <c r="DU785" s="27" t="e">
        <v>#N/A</v>
      </c>
      <c r="DV785" s="27" t="e">
        <v>#N/A</v>
      </c>
      <c r="DW785" s="27" t="e">
        <v>#N/A</v>
      </c>
      <c r="DX785" s="27" t="e">
        <v>#N/A</v>
      </c>
      <c r="DY785" s="27" t="e">
        <v>#N/A</v>
      </c>
      <c r="DZ785" s="27" t="e">
        <v>#N/A</v>
      </c>
      <c r="EA785" s="27" t="e">
        <v>#N/A</v>
      </c>
      <c r="EB785" s="27" t="e">
        <v>#N/A</v>
      </c>
      <c r="EC785" s="27" t="e">
        <v>#N/A</v>
      </c>
      <c r="ED785" s="27" t="e">
        <v>#N/A</v>
      </c>
      <c r="EE785" s="27" t="e">
        <v>#N/A</v>
      </c>
      <c r="EF785" s="27" t="e">
        <v>#N/A</v>
      </c>
      <c r="EG785" s="27" t="e">
        <v>#N/A</v>
      </c>
      <c r="EH785" s="27" t="e">
        <v>#N/A</v>
      </c>
      <c r="EI785" s="27" t="e">
        <v>#N/A</v>
      </c>
      <c r="EJ785" s="27" t="e">
        <v>#N/A</v>
      </c>
      <c r="EK785" s="27" t="e">
        <v>#N/A</v>
      </c>
      <c r="EL785" s="27" t="e">
        <v>#N/A</v>
      </c>
      <c r="EM785" s="27" t="e">
        <v>#N/A</v>
      </c>
      <c r="EN785" s="27" t="e">
        <v>#N/A</v>
      </c>
      <c r="EO785" s="27" t="e">
        <v>#N/A</v>
      </c>
      <c r="EP785" s="27" t="e">
        <v>#N/A</v>
      </c>
      <c r="EQ785" s="27" t="e">
        <v>#N/A</v>
      </c>
      <c r="ER785" s="27" t="e">
        <v>#N/A</v>
      </c>
      <c r="ES785" s="27" t="e">
        <v>#N/A</v>
      </c>
      <c r="ET785" s="27" t="e">
        <v>#N/A</v>
      </c>
      <c r="EU785" s="27" t="e">
        <v>#N/A</v>
      </c>
      <c r="EV785" s="27" t="e">
        <v>#N/A</v>
      </c>
      <c r="EW785" s="27" t="e">
        <v>#N/A</v>
      </c>
      <c r="EX785" s="27" t="e">
        <v>#N/A</v>
      </c>
      <c r="EY785" s="27" t="e">
        <v>#N/A</v>
      </c>
      <c r="EZ785" s="27" t="e">
        <v>#N/A</v>
      </c>
      <c r="FA785" s="27" t="e">
        <v>#N/A</v>
      </c>
      <c r="FB785" s="27" t="e">
        <v>#N/A</v>
      </c>
      <c r="FC785" s="27" t="e">
        <v>#N/A</v>
      </c>
      <c r="FD785" s="27" t="e">
        <v>#N/A</v>
      </c>
      <c r="FE785" s="27" t="e">
        <v>#N/A</v>
      </c>
      <c r="FF785" s="27" t="e">
        <v>#N/A</v>
      </c>
      <c r="FG785" s="27" t="e">
        <v>#N/A</v>
      </c>
      <c r="FH785" s="27" t="e">
        <v>#N/A</v>
      </c>
      <c r="FI785" s="27" t="e">
        <v>#N/A</v>
      </c>
      <c r="FJ785" s="27" t="e">
        <v>#N/A</v>
      </c>
      <c r="FK785" s="27" t="e">
        <v>#N/A</v>
      </c>
      <c r="FL785" s="27" t="e">
        <v>#N/A</v>
      </c>
      <c r="FM785" s="27" t="e">
        <v>#N/A</v>
      </c>
      <c r="FN785" s="27" t="e">
        <v>#N/A</v>
      </c>
      <c r="FO785" s="27" t="e">
        <v>#N/A</v>
      </c>
      <c r="FP785" s="27" t="e">
        <v>#N/A</v>
      </c>
    </row>
    <row r="786" spans="1:172" x14ac:dyDescent="0.25">
      <c r="A786" s="19">
        <v>0</v>
      </c>
      <c r="B786" s="19">
        <v>0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  <c r="H786" s="19">
        <v>0</v>
      </c>
      <c r="I786" s="26">
        <v>0</v>
      </c>
      <c r="J786" s="26">
        <v>0</v>
      </c>
      <c r="Q786" s="27"/>
      <c r="R786" s="27"/>
      <c r="S786" s="27"/>
      <c r="T786" s="27"/>
      <c r="U786" s="27"/>
      <c r="V786" s="27"/>
      <c r="W786" s="27"/>
      <c r="X786" s="28"/>
      <c r="Y786" s="26"/>
      <c r="Z786" s="26"/>
      <c r="AA786" s="26"/>
      <c r="AB786" s="26"/>
      <c r="AC786" s="26"/>
      <c r="AD786" s="28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9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8"/>
      <c r="BQ786" s="27"/>
      <c r="BR786" s="27"/>
      <c r="BS786" s="27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S786" s="27" t="e">
        <v>#N/A</v>
      </c>
      <c r="DT786" s="27" t="e">
        <v>#N/A</v>
      </c>
      <c r="DU786" s="27" t="e">
        <v>#N/A</v>
      </c>
      <c r="DV786" s="27" t="e">
        <v>#N/A</v>
      </c>
      <c r="DW786" s="27" t="e">
        <v>#N/A</v>
      </c>
      <c r="DX786" s="27" t="e">
        <v>#N/A</v>
      </c>
      <c r="DY786" s="27" t="e">
        <v>#N/A</v>
      </c>
      <c r="DZ786" s="27" t="e">
        <v>#N/A</v>
      </c>
      <c r="EA786" s="27" t="e">
        <v>#N/A</v>
      </c>
      <c r="EB786" s="27" t="e">
        <v>#N/A</v>
      </c>
      <c r="EC786" s="27" t="e">
        <v>#N/A</v>
      </c>
      <c r="ED786" s="27" t="e">
        <v>#N/A</v>
      </c>
      <c r="EE786" s="27" t="e">
        <v>#N/A</v>
      </c>
      <c r="EF786" s="27" t="e">
        <v>#N/A</v>
      </c>
      <c r="EG786" s="27" t="e">
        <v>#N/A</v>
      </c>
      <c r="EH786" s="27" t="e">
        <v>#N/A</v>
      </c>
      <c r="EI786" s="27" t="e">
        <v>#N/A</v>
      </c>
      <c r="EJ786" s="27" t="e">
        <v>#N/A</v>
      </c>
      <c r="EK786" s="27" t="e">
        <v>#N/A</v>
      </c>
      <c r="EL786" s="27" t="e">
        <v>#N/A</v>
      </c>
      <c r="EM786" s="27" t="e">
        <v>#N/A</v>
      </c>
      <c r="EN786" s="27" t="e">
        <v>#N/A</v>
      </c>
      <c r="EO786" s="27" t="e">
        <v>#N/A</v>
      </c>
      <c r="EP786" s="27" t="e">
        <v>#N/A</v>
      </c>
      <c r="EQ786" s="27" t="e">
        <v>#N/A</v>
      </c>
      <c r="ER786" s="27" t="e">
        <v>#N/A</v>
      </c>
      <c r="ES786" s="27" t="e">
        <v>#N/A</v>
      </c>
      <c r="ET786" s="27" t="e">
        <v>#N/A</v>
      </c>
      <c r="EU786" s="27" t="e">
        <v>#N/A</v>
      </c>
      <c r="EV786" s="27" t="e">
        <v>#N/A</v>
      </c>
      <c r="EW786" s="27" t="e">
        <v>#N/A</v>
      </c>
      <c r="EX786" s="27" t="e">
        <v>#N/A</v>
      </c>
      <c r="EY786" s="27" t="e">
        <v>#N/A</v>
      </c>
      <c r="EZ786" s="27" t="e">
        <v>#N/A</v>
      </c>
      <c r="FA786" s="27" t="e">
        <v>#N/A</v>
      </c>
      <c r="FB786" s="27" t="e">
        <v>#N/A</v>
      </c>
      <c r="FC786" s="27" t="e">
        <v>#N/A</v>
      </c>
      <c r="FD786" s="27" t="e">
        <v>#N/A</v>
      </c>
      <c r="FE786" s="27" t="e">
        <v>#N/A</v>
      </c>
      <c r="FF786" s="27" t="e">
        <v>#N/A</v>
      </c>
      <c r="FG786" s="27" t="e">
        <v>#N/A</v>
      </c>
      <c r="FH786" s="27" t="e">
        <v>#N/A</v>
      </c>
      <c r="FI786" s="27" t="e">
        <v>#N/A</v>
      </c>
      <c r="FJ786" s="27" t="e">
        <v>#N/A</v>
      </c>
      <c r="FK786" s="27" t="e">
        <v>#N/A</v>
      </c>
      <c r="FL786" s="27" t="e">
        <v>#N/A</v>
      </c>
      <c r="FM786" s="27" t="e">
        <v>#N/A</v>
      </c>
      <c r="FN786" s="27" t="e">
        <v>#N/A</v>
      </c>
      <c r="FO786" s="27" t="e">
        <v>#N/A</v>
      </c>
      <c r="FP786" s="27" t="e">
        <v>#N/A</v>
      </c>
    </row>
    <row r="787" spans="1:172" x14ac:dyDescent="0.25">
      <c r="A787" s="19">
        <v>0</v>
      </c>
      <c r="B787" s="19">
        <v>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  <c r="H787" s="19">
        <v>0</v>
      </c>
      <c r="I787" s="26">
        <v>0</v>
      </c>
      <c r="J787" s="26">
        <v>0</v>
      </c>
      <c r="Q787" s="27"/>
      <c r="R787" s="27"/>
      <c r="S787" s="27"/>
      <c r="T787" s="27"/>
      <c r="U787" s="27"/>
      <c r="V787" s="27"/>
      <c r="W787" s="27"/>
      <c r="X787" s="28"/>
      <c r="Y787" s="26"/>
      <c r="Z787" s="26"/>
      <c r="AA787" s="26"/>
      <c r="AB787" s="26"/>
      <c r="AC787" s="26"/>
      <c r="AD787" s="28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9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8"/>
      <c r="BQ787" s="27"/>
      <c r="BR787" s="27"/>
      <c r="BS787" s="27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S787" s="27" t="e">
        <v>#N/A</v>
      </c>
      <c r="DT787" s="27" t="e">
        <v>#N/A</v>
      </c>
      <c r="DU787" s="27" t="e">
        <v>#N/A</v>
      </c>
      <c r="DV787" s="27" t="e">
        <v>#N/A</v>
      </c>
      <c r="DW787" s="27" t="e">
        <v>#N/A</v>
      </c>
      <c r="DX787" s="27" t="e">
        <v>#N/A</v>
      </c>
      <c r="DY787" s="27" t="e">
        <v>#N/A</v>
      </c>
      <c r="DZ787" s="27" t="e">
        <v>#N/A</v>
      </c>
      <c r="EA787" s="27" t="e">
        <v>#N/A</v>
      </c>
      <c r="EB787" s="27" t="e">
        <v>#N/A</v>
      </c>
      <c r="EC787" s="27" t="e">
        <v>#N/A</v>
      </c>
      <c r="ED787" s="27" t="e">
        <v>#N/A</v>
      </c>
      <c r="EE787" s="27" t="e">
        <v>#N/A</v>
      </c>
      <c r="EF787" s="27" t="e">
        <v>#N/A</v>
      </c>
      <c r="EG787" s="27" t="e">
        <v>#N/A</v>
      </c>
      <c r="EH787" s="27" t="e">
        <v>#N/A</v>
      </c>
      <c r="EI787" s="27" t="e">
        <v>#N/A</v>
      </c>
      <c r="EJ787" s="27" t="e">
        <v>#N/A</v>
      </c>
      <c r="EK787" s="27" t="e">
        <v>#N/A</v>
      </c>
      <c r="EL787" s="27" t="e">
        <v>#N/A</v>
      </c>
      <c r="EM787" s="27" t="e">
        <v>#N/A</v>
      </c>
      <c r="EN787" s="27" t="e">
        <v>#N/A</v>
      </c>
      <c r="EO787" s="27" t="e">
        <v>#N/A</v>
      </c>
      <c r="EP787" s="27" t="e">
        <v>#N/A</v>
      </c>
      <c r="EQ787" s="27" t="e">
        <v>#N/A</v>
      </c>
      <c r="ER787" s="27" t="e">
        <v>#N/A</v>
      </c>
      <c r="ES787" s="27" t="e">
        <v>#N/A</v>
      </c>
      <c r="ET787" s="27" t="e">
        <v>#N/A</v>
      </c>
      <c r="EU787" s="27" t="e">
        <v>#N/A</v>
      </c>
      <c r="EV787" s="27" t="e">
        <v>#N/A</v>
      </c>
      <c r="EW787" s="27" t="e">
        <v>#N/A</v>
      </c>
      <c r="EX787" s="27" t="e">
        <v>#N/A</v>
      </c>
      <c r="EY787" s="27" t="e">
        <v>#N/A</v>
      </c>
      <c r="EZ787" s="27" t="e">
        <v>#N/A</v>
      </c>
      <c r="FA787" s="27" t="e">
        <v>#N/A</v>
      </c>
      <c r="FB787" s="27" t="e">
        <v>#N/A</v>
      </c>
      <c r="FC787" s="27" t="e">
        <v>#N/A</v>
      </c>
      <c r="FD787" s="27" t="e">
        <v>#N/A</v>
      </c>
      <c r="FE787" s="27" t="e">
        <v>#N/A</v>
      </c>
      <c r="FF787" s="27" t="e">
        <v>#N/A</v>
      </c>
      <c r="FG787" s="27" t="e">
        <v>#N/A</v>
      </c>
      <c r="FH787" s="27" t="e">
        <v>#N/A</v>
      </c>
      <c r="FI787" s="27" t="e">
        <v>#N/A</v>
      </c>
      <c r="FJ787" s="27" t="e">
        <v>#N/A</v>
      </c>
      <c r="FK787" s="27" t="e">
        <v>#N/A</v>
      </c>
      <c r="FL787" s="27" t="e">
        <v>#N/A</v>
      </c>
      <c r="FM787" s="27" t="e">
        <v>#N/A</v>
      </c>
      <c r="FN787" s="27" t="e">
        <v>#N/A</v>
      </c>
      <c r="FO787" s="27" t="e">
        <v>#N/A</v>
      </c>
      <c r="FP787" s="27" t="e">
        <v>#N/A</v>
      </c>
    </row>
    <row r="788" spans="1:172" x14ac:dyDescent="0.25">
      <c r="A788" s="19">
        <v>0</v>
      </c>
      <c r="B788" s="19">
        <v>0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  <c r="H788" s="19">
        <v>0</v>
      </c>
      <c r="I788" s="26">
        <v>0</v>
      </c>
      <c r="J788" s="26">
        <v>0</v>
      </c>
      <c r="Q788" s="27"/>
      <c r="R788" s="27"/>
      <c r="S788" s="27"/>
      <c r="T788" s="27"/>
      <c r="U788" s="27"/>
      <c r="V788" s="27"/>
      <c r="W788" s="27"/>
      <c r="X788" s="28"/>
      <c r="Y788" s="26"/>
      <c r="Z788" s="26"/>
      <c r="AA788" s="26"/>
      <c r="AB788" s="26"/>
      <c r="AC788" s="26"/>
      <c r="AD788" s="28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9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8"/>
      <c r="BQ788" s="27"/>
      <c r="BR788" s="27"/>
      <c r="BS788" s="27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S788" s="27" t="e">
        <v>#N/A</v>
      </c>
      <c r="DT788" s="27" t="e">
        <v>#N/A</v>
      </c>
      <c r="DU788" s="27" t="e">
        <v>#N/A</v>
      </c>
      <c r="DV788" s="27" t="e">
        <v>#N/A</v>
      </c>
      <c r="DW788" s="27" t="e">
        <v>#N/A</v>
      </c>
      <c r="DX788" s="27" t="e">
        <v>#N/A</v>
      </c>
      <c r="DY788" s="27" t="e">
        <v>#N/A</v>
      </c>
      <c r="DZ788" s="27" t="e">
        <v>#N/A</v>
      </c>
      <c r="EA788" s="27" t="e">
        <v>#N/A</v>
      </c>
      <c r="EB788" s="27" t="e">
        <v>#N/A</v>
      </c>
      <c r="EC788" s="27" t="e">
        <v>#N/A</v>
      </c>
      <c r="ED788" s="27" t="e">
        <v>#N/A</v>
      </c>
      <c r="EE788" s="27" t="e">
        <v>#N/A</v>
      </c>
      <c r="EF788" s="27" t="e">
        <v>#N/A</v>
      </c>
      <c r="EG788" s="27" t="e">
        <v>#N/A</v>
      </c>
      <c r="EH788" s="27" t="e">
        <v>#N/A</v>
      </c>
      <c r="EI788" s="27" t="e">
        <v>#N/A</v>
      </c>
      <c r="EJ788" s="27" t="e">
        <v>#N/A</v>
      </c>
      <c r="EK788" s="27" t="e">
        <v>#N/A</v>
      </c>
      <c r="EL788" s="27" t="e">
        <v>#N/A</v>
      </c>
      <c r="EM788" s="27" t="e">
        <v>#N/A</v>
      </c>
      <c r="EN788" s="27" t="e">
        <v>#N/A</v>
      </c>
      <c r="EO788" s="27" t="e">
        <v>#N/A</v>
      </c>
      <c r="EP788" s="27" t="e">
        <v>#N/A</v>
      </c>
      <c r="EQ788" s="27" t="e">
        <v>#N/A</v>
      </c>
      <c r="ER788" s="27" t="e">
        <v>#N/A</v>
      </c>
      <c r="ES788" s="27" t="e">
        <v>#N/A</v>
      </c>
      <c r="ET788" s="27" t="e">
        <v>#N/A</v>
      </c>
      <c r="EU788" s="27" t="e">
        <v>#N/A</v>
      </c>
      <c r="EV788" s="27" t="e">
        <v>#N/A</v>
      </c>
      <c r="EW788" s="27" t="e">
        <v>#N/A</v>
      </c>
      <c r="EX788" s="27" t="e">
        <v>#N/A</v>
      </c>
      <c r="EY788" s="27" t="e">
        <v>#N/A</v>
      </c>
      <c r="EZ788" s="27" t="e">
        <v>#N/A</v>
      </c>
      <c r="FA788" s="27" t="e">
        <v>#N/A</v>
      </c>
      <c r="FB788" s="27" t="e">
        <v>#N/A</v>
      </c>
      <c r="FC788" s="27" t="e">
        <v>#N/A</v>
      </c>
      <c r="FD788" s="27" t="e">
        <v>#N/A</v>
      </c>
      <c r="FE788" s="27" t="e">
        <v>#N/A</v>
      </c>
      <c r="FF788" s="27" t="e">
        <v>#N/A</v>
      </c>
      <c r="FG788" s="27" t="e">
        <v>#N/A</v>
      </c>
      <c r="FH788" s="27" t="e">
        <v>#N/A</v>
      </c>
      <c r="FI788" s="27" t="e">
        <v>#N/A</v>
      </c>
      <c r="FJ788" s="27" t="e">
        <v>#N/A</v>
      </c>
      <c r="FK788" s="27" t="e">
        <v>#N/A</v>
      </c>
      <c r="FL788" s="27" t="e">
        <v>#N/A</v>
      </c>
      <c r="FM788" s="27" t="e">
        <v>#N/A</v>
      </c>
      <c r="FN788" s="27" t="e">
        <v>#N/A</v>
      </c>
      <c r="FO788" s="27" t="e">
        <v>#N/A</v>
      </c>
      <c r="FP788" s="27" t="e">
        <v>#N/A</v>
      </c>
    </row>
    <row r="789" spans="1:172" x14ac:dyDescent="0.25">
      <c r="A789" s="19">
        <v>0</v>
      </c>
      <c r="B789" s="19">
        <v>0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  <c r="H789" s="19">
        <v>0</v>
      </c>
      <c r="I789" s="26">
        <v>0</v>
      </c>
      <c r="J789" s="26">
        <v>0</v>
      </c>
      <c r="Q789" s="27"/>
      <c r="R789" s="27"/>
      <c r="S789" s="27"/>
      <c r="T789" s="27"/>
      <c r="U789" s="27"/>
      <c r="V789" s="27"/>
      <c r="W789" s="27"/>
      <c r="X789" s="28"/>
      <c r="Y789" s="26"/>
      <c r="Z789" s="26"/>
      <c r="AA789" s="26"/>
      <c r="AB789" s="26"/>
      <c r="AC789" s="26"/>
      <c r="AD789" s="28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9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8"/>
      <c r="BQ789" s="27"/>
      <c r="BR789" s="27"/>
      <c r="BS789" s="27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S789" s="27" t="e">
        <v>#N/A</v>
      </c>
      <c r="DT789" s="27" t="e">
        <v>#N/A</v>
      </c>
      <c r="DU789" s="27" t="e">
        <v>#N/A</v>
      </c>
      <c r="DV789" s="27" t="e">
        <v>#N/A</v>
      </c>
      <c r="DW789" s="27" t="e">
        <v>#N/A</v>
      </c>
      <c r="DX789" s="27" t="e">
        <v>#N/A</v>
      </c>
      <c r="DY789" s="27" t="e">
        <v>#N/A</v>
      </c>
      <c r="DZ789" s="27" t="e">
        <v>#N/A</v>
      </c>
      <c r="EA789" s="27" t="e">
        <v>#N/A</v>
      </c>
      <c r="EB789" s="27" t="e">
        <v>#N/A</v>
      </c>
      <c r="EC789" s="27" t="e">
        <v>#N/A</v>
      </c>
      <c r="ED789" s="27" t="e">
        <v>#N/A</v>
      </c>
      <c r="EE789" s="27" t="e">
        <v>#N/A</v>
      </c>
      <c r="EF789" s="27" t="e">
        <v>#N/A</v>
      </c>
      <c r="EG789" s="27" t="e">
        <v>#N/A</v>
      </c>
      <c r="EH789" s="27" t="e">
        <v>#N/A</v>
      </c>
      <c r="EI789" s="27" t="e">
        <v>#N/A</v>
      </c>
      <c r="EJ789" s="27" t="e">
        <v>#N/A</v>
      </c>
      <c r="EK789" s="27" t="e">
        <v>#N/A</v>
      </c>
      <c r="EL789" s="27" t="e">
        <v>#N/A</v>
      </c>
      <c r="EM789" s="27" t="e">
        <v>#N/A</v>
      </c>
      <c r="EN789" s="27" t="e">
        <v>#N/A</v>
      </c>
      <c r="EO789" s="27" t="e">
        <v>#N/A</v>
      </c>
      <c r="EP789" s="27" t="e">
        <v>#N/A</v>
      </c>
      <c r="EQ789" s="27" t="e">
        <v>#N/A</v>
      </c>
      <c r="ER789" s="27" t="e">
        <v>#N/A</v>
      </c>
      <c r="ES789" s="27" t="e">
        <v>#N/A</v>
      </c>
      <c r="ET789" s="27" t="e">
        <v>#N/A</v>
      </c>
      <c r="EU789" s="27" t="e">
        <v>#N/A</v>
      </c>
      <c r="EV789" s="27" t="e">
        <v>#N/A</v>
      </c>
      <c r="EW789" s="27" t="e">
        <v>#N/A</v>
      </c>
      <c r="EX789" s="27" t="e">
        <v>#N/A</v>
      </c>
      <c r="EY789" s="27" t="e">
        <v>#N/A</v>
      </c>
      <c r="EZ789" s="27" t="e">
        <v>#N/A</v>
      </c>
      <c r="FA789" s="27" t="e">
        <v>#N/A</v>
      </c>
      <c r="FB789" s="27" t="e">
        <v>#N/A</v>
      </c>
      <c r="FC789" s="27" t="e">
        <v>#N/A</v>
      </c>
      <c r="FD789" s="27" t="e">
        <v>#N/A</v>
      </c>
      <c r="FE789" s="27" t="e">
        <v>#N/A</v>
      </c>
      <c r="FF789" s="27" t="e">
        <v>#N/A</v>
      </c>
      <c r="FG789" s="27" t="e">
        <v>#N/A</v>
      </c>
      <c r="FH789" s="27" t="e">
        <v>#N/A</v>
      </c>
      <c r="FI789" s="27" t="e">
        <v>#N/A</v>
      </c>
      <c r="FJ789" s="27" t="e">
        <v>#N/A</v>
      </c>
      <c r="FK789" s="27" t="e">
        <v>#N/A</v>
      </c>
      <c r="FL789" s="27" t="e">
        <v>#N/A</v>
      </c>
      <c r="FM789" s="27" t="e">
        <v>#N/A</v>
      </c>
      <c r="FN789" s="27" t="e">
        <v>#N/A</v>
      </c>
      <c r="FO789" s="27" t="e">
        <v>#N/A</v>
      </c>
      <c r="FP789" s="27" t="e">
        <v>#N/A</v>
      </c>
    </row>
    <row r="790" spans="1:172" x14ac:dyDescent="0.25">
      <c r="A790" s="19">
        <v>0</v>
      </c>
      <c r="B790" s="19">
        <v>0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  <c r="H790" s="19">
        <v>0</v>
      </c>
      <c r="I790" s="26">
        <v>0</v>
      </c>
      <c r="J790" s="26">
        <v>0</v>
      </c>
      <c r="Q790" s="27"/>
      <c r="R790" s="27"/>
      <c r="S790" s="27"/>
      <c r="T790" s="27"/>
      <c r="U790" s="27"/>
      <c r="V790" s="27"/>
      <c r="W790" s="27"/>
      <c r="X790" s="28"/>
      <c r="Y790" s="26"/>
      <c r="Z790" s="26"/>
      <c r="AA790" s="26"/>
      <c r="AB790" s="26"/>
      <c r="AC790" s="26"/>
      <c r="AD790" s="28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9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8"/>
      <c r="BQ790" s="27"/>
      <c r="BR790" s="27"/>
      <c r="BS790" s="27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S790" s="27" t="e">
        <v>#N/A</v>
      </c>
      <c r="DT790" s="27" t="e">
        <v>#N/A</v>
      </c>
      <c r="DU790" s="27" t="e">
        <v>#N/A</v>
      </c>
      <c r="DV790" s="27" t="e">
        <v>#N/A</v>
      </c>
      <c r="DW790" s="27" t="e">
        <v>#N/A</v>
      </c>
      <c r="DX790" s="27" t="e">
        <v>#N/A</v>
      </c>
      <c r="DY790" s="27" t="e">
        <v>#N/A</v>
      </c>
      <c r="DZ790" s="27" t="e">
        <v>#N/A</v>
      </c>
      <c r="EA790" s="27" t="e">
        <v>#N/A</v>
      </c>
      <c r="EB790" s="27" t="e">
        <v>#N/A</v>
      </c>
      <c r="EC790" s="27" t="e">
        <v>#N/A</v>
      </c>
      <c r="ED790" s="27" t="e">
        <v>#N/A</v>
      </c>
      <c r="EE790" s="27" t="e">
        <v>#N/A</v>
      </c>
      <c r="EF790" s="27" t="e">
        <v>#N/A</v>
      </c>
      <c r="EG790" s="27" t="e">
        <v>#N/A</v>
      </c>
      <c r="EH790" s="27" t="e">
        <v>#N/A</v>
      </c>
      <c r="EI790" s="27" t="e">
        <v>#N/A</v>
      </c>
      <c r="EJ790" s="27" t="e">
        <v>#N/A</v>
      </c>
      <c r="EK790" s="27" t="e">
        <v>#N/A</v>
      </c>
      <c r="EL790" s="27" t="e">
        <v>#N/A</v>
      </c>
      <c r="EM790" s="27" t="e">
        <v>#N/A</v>
      </c>
      <c r="EN790" s="27" t="e">
        <v>#N/A</v>
      </c>
      <c r="EO790" s="27" t="e">
        <v>#N/A</v>
      </c>
      <c r="EP790" s="27" t="e">
        <v>#N/A</v>
      </c>
      <c r="EQ790" s="27" t="e">
        <v>#N/A</v>
      </c>
      <c r="ER790" s="27" t="e">
        <v>#N/A</v>
      </c>
      <c r="ES790" s="27" t="e">
        <v>#N/A</v>
      </c>
      <c r="ET790" s="27" t="e">
        <v>#N/A</v>
      </c>
      <c r="EU790" s="27" t="e">
        <v>#N/A</v>
      </c>
      <c r="EV790" s="27" t="e">
        <v>#N/A</v>
      </c>
      <c r="EW790" s="27" t="e">
        <v>#N/A</v>
      </c>
      <c r="EX790" s="27" t="e">
        <v>#N/A</v>
      </c>
      <c r="EY790" s="27" t="e">
        <v>#N/A</v>
      </c>
      <c r="EZ790" s="27" t="e">
        <v>#N/A</v>
      </c>
      <c r="FA790" s="27" t="e">
        <v>#N/A</v>
      </c>
      <c r="FB790" s="27" t="e">
        <v>#N/A</v>
      </c>
      <c r="FC790" s="27" t="e">
        <v>#N/A</v>
      </c>
      <c r="FD790" s="27" t="e">
        <v>#N/A</v>
      </c>
      <c r="FE790" s="27" t="e">
        <v>#N/A</v>
      </c>
      <c r="FF790" s="27" t="e">
        <v>#N/A</v>
      </c>
      <c r="FG790" s="27" t="e">
        <v>#N/A</v>
      </c>
      <c r="FH790" s="27" t="e">
        <v>#N/A</v>
      </c>
      <c r="FI790" s="27" t="e">
        <v>#N/A</v>
      </c>
      <c r="FJ790" s="27" t="e">
        <v>#N/A</v>
      </c>
      <c r="FK790" s="27" t="e">
        <v>#N/A</v>
      </c>
      <c r="FL790" s="27" t="e">
        <v>#N/A</v>
      </c>
      <c r="FM790" s="27" t="e">
        <v>#N/A</v>
      </c>
      <c r="FN790" s="27" t="e">
        <v>#N/A</v>
      </c>
      <c r="FO790" s="27" t="e">
        <v>#N/A</v>
      </c>
      <c r="FP790" s="27" t="e">
        <v>#N/A</v>
      </c>
    </row>
    <row r="791" spans="1:172" x14ac:dyDescent="0.25">
      <c r="A791" s="19">
        <v>0</v>
      </c>
      <c r="B791" s="19">
        <v>0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  <c r="H791" s="19">
        <v>0</v>
      </c>
      <c r="I791" s="26">
        <v>0</v>
      </c>
      <c r="J791" s="26">
        <v>0</v>
      </c>
      <c r="Q791" s="27"/>
      <c r="R791" s="27"/>
      <c r="S791" s="27"/>
      <c r="T791" s="27"/>
      <c r="U791" s="27"/>
      <c r="V791" s="27"/>
      <c r="W791" s="27"/>
      <c r="X791" s="28"/>
      <c r="Y791" s="26"/>
      <c r="Z791" s="26"/>
      <c r="AA791" s="26"/>
      <c r="AB791" s="26"/>
      <c r="AC791" s="26"/>
      <c r="AD791" s="28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9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8"/>
      <c r="BQ791" s="27"/>
      <c r="BR791" s="27"/>
      <c r="BS791" s="27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S791" s="27" t="e">
        <v>#N/A</v>
      </c>
      <c r="DT791" s="27" t="e">
        <v>#N/A</v>
      </c>
      <c r="DU791" s="27" t="e">
        <v>#N/A</v>
      </c>
      <c r="DV791" s="27" t="e">
        <v>#N/A</v>
      </c>
      <c r="DW791" s="27" t="e">
        <v>#N/A</v>
      </c>
      <c r="DX791" s="27" t="e">
        <v>#N/A</v>
      </c>
      <c r="DY791" s="27" t="e">
        <v>#N/A</v>
      </c>
      <c r="DZ791" s="27" t="e">
        <v>#N/A</v>
      </c>
      <c r="EA791" s="27" t="e">
        <v>#N/A</v>
      </c>
      <c r="EB791" s="27" t="e">
        <v>#N/A</v>
      </c>
      <c r="EC791" s="27" t="e">
        <v>#N/A</v>
      </c>
      <c r="ED791" s="27" t="e">
        <v>#N/A</v>
      </c>
      <c r="EE791" s="27" t="e">
        <v>#N/A</v>
      </c>
      <c r="EF791" s="27" t="e">
        <v>#N/A</v>
      </c>
      <c r="EG791" s="27" t="e">
        <v>#N/A</v>
      </c>
      <c r="EH791" s="27" t="e">
        <v>#N/A</v>
      </c>
      <c r="EI791" s="27" t="e">
        <v>#N/A</v>
      </c>
      <c r="EJ791" s="27" t="e">
        <v>#N/A</v>
      </c>
      <c r="EK791" s="27" t="e">
        <v>#N/A</v>
      </c>
      <c r="EL791" s="27" t="e">
        <v>#N/A</v>
      </c>
      <c r="EM791" s="27" t="e">
        <v>#N/A</v>
      </c>
      <c r="EN791" s="27" t="e">
        <v>#N/A</v>
      </c>
      <c r="EO791" s="27" t="e">
        <v>#N/A</v>
      </c>
      <c r="EP791" s="27" t="e">
        <v>#N/A</v>
      </c>
      <c r="EQ791" s="27" t="e">
        <v>#N/A</v>
      </c>
      <c r="ER791" s="27" t="e">
        <v>#N/A</v>
      </c>
      <c r="ES791" s="27" t="e">
        <v>#N/A</v>
      </c>
      <c r="ET791" s="27" t="e">
        <v>#N/A</v>
      </c>
      <c r="EU791" s="27" t="e">
        <v>#N/A</v>
      </c>
      <c r="EV791" s="27" t="e">
        <v>#N/A</v>
      </c>
      <c r="EW791" s="27" t="e">
        <v>#N/A</v>
      </c>
      <c r="EX791" s="27" t="e">
        <v>#N/A</v>
      </c>
      <c r="EY791" s="27" t="e">
        <v>#N/A</v>
      </c>
      <c r="EZ791" s="27" t="e">
        <v>#N/A</v>
      </c>
      <c r="FA791" s="27" t="e">
        <v>#N/A</v>
      </c>
      <c r="FB791" s="27" t="e">
        <v>#N/A</v>
      </c>
      <c r="FC791" s="27" t="e">
        <v>#N/A</v>
      </c>
      <c r="FD791" s="27" t="e">
        <v>#N/A</v>
      </c>
      <c r="FE791" s="27" t="e">
        <v>#N/A</v>
      </c>
      <c r="FF791" s="27" t="e">
        <v>#N/A</v>
      </c>
      <c r="FG791" s="27" t="e">
        <v>#N/A</v>
      </c>
      <c r="FH791" s="27" t="e">
        <v>#N/A</v>
      </c>
      <c r="FI791" s="27" t="e">
        <v>#N/A</v>
      </c>
      <c r="FJ791" s="27" t="e">
        <v>#N/A</v>
      </c>
      <c r="FK791" s="27" t="e">
        <v>#N/A</v>
      </c>
      <c r="FL791" s="27" t="e">
        <v>#N/A</v>
      </c>
      <c r="FM791" s="27" t="e">
        <v>#N/A</v>
      </c>
      <c r="FN791" s="27" t="e">
        <v>#N/A</v>
      </c>
      <c r="FO791" s="27" t="e">
        <v>#N/A</v>
      </c>
      <c r="FP791" s="27" t="e">
        <v>#N/A</v>
      </c>
    </row>
    <row r="792" spans="1:172" x14ac:dyDescent="0.25">
      <c r="A792" s="19">
        <v>0</v>
      </c>
      <c r="B792" s="19">
        <v>0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  <c r="H792" s="19">
        <v>0</v>
      </c>
      <c r="I792" s="26">
        <v>0</v>
      </c>
      <c r="J792" s="26">
        <v>0</v>
      </c>
      <c r="Q792" s="27"/>
      <c r="R792" s="27"/>
      <c r="S792" s="27"/>
      <c r="T792" s="27"/>
      <c r="U792" s="27"/>
      <c r="V792" s="27"/>
      <c r="W792" s="27"/>
      <c r="X792" s="28"/>
      <c r="Y792" s="26"/>
      <c r="Z792" s="26"/>
      <c r="AA792" s="26"/>
      <c r="AB792" s="26"/>
      <c r="AC792" s="26"/>
      <c r="AD792" s="28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9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8"/>
      <c r="BQ792" s="27"/>
      <c r="BR792" s="27"/>
      <c r="BS792" s="27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S792" s="27" t="e">
        <v>#N/A</v>
      </c>
      <c r="DT792" s="27" t="e">
        <v>#N/A</v>
      </c>
      <c r="DU792" s="27" t="e">
        <v>#N/A</v>
      </c>
      <c r="DV792" s="27" t="e">
        <v>#N/A</v>
      </c>
      <c r="DW792" s="27" t="e">
        <v>#N/A</v>
      </c>
      <c r="DX792" s="27" t="e">
        <v>#N/A</v>
      </c>
      <c r="DY792" s="27" t="e">
        <v>#N/A</v>
      </c>
      <c r="DZ792" s="27" t="e">
        <v>#N/A</v>
      </c>
      <c r="EA792" s="27" t="e">
        <v>#N/A</v>
      </c>
      <c r="EB792" s="27" t="e">
        <v>#N/A</v>
      </c>
      <c r="EC792" s="27" t="e">
        <v>#N/A</v>
      </c>
      <c r="ED792" s="27" t="e">
        <v>#N/A</v>
      </c>
      <c r="EE792" s="27" t="e">
        <v>#N/A</v>
      </c>
      <c r="EF792" s="27" t="e">
        <v>#N/A</v>
      </c>
      <c r="EG792" s="27" t="e">
        <v>#N/A</v>
      </c>
      <c r="EH792" s="27" t="e">
        <v>#N/A</v>
      </c>
      <c r="EI792" s="27" t="e">
        <v>#N/A</v>
      </c>
      <c r="EJ792" s="27" t="e">
        <v>#N/A</v>
      </c>
      <c r="EK792" s="27" t="e">
        <v>#N/A</v>
      </c>
      <c r="EL792" s="27" t="e">
        <v>#N/A</v>
      </c>
      <c r="EM792" s="27" t="e">
        <v>#N/A</v>
      </c>
      <c r="EN792" s="27" t="e">
        <v>#N/A</v>
      </c>
      <c r="EO792" s="27" t="e">
        <v>#N/A</v>
      </c>
      <c r="EP792" s="27" t="e">
        <v>#N/A</v>
      </c>
      <c r="EQ792" s="27" t="e">
        <v>#N/A</v>
      </c>
      <c r="ER792" s="27" t="e">
        <v>#N/A</v>
      </c>
      <c r="ES792" s="27" t="e">
        <v>#N/A</v>
      </c>
      <c r="ET792" s="27" t="e">
        <v>#N/A</v>
      </c>
      <c r="EU792" s="27" t="e">
        <v>#N/A</v>
      </c>
      <c r="EV792" s="27" t="e">
        <v>#N/A</v>
      </c>
      <c r="EW792" s="27" t="e">
        <v>#N/A</v>
      </c>
      <c r="EX792" s="27" t="e">
        <v>#N/A</v>
      </c>
      <c r="EY792" s="27" t="e">
        <v>#N/A</v>
      </c>
      <c r="EZ792" s="27" t="e">
        <v>#N/A</v>
      </c>
      <c r="FA792" s="27" t="e">
        <v>#N/A</v>
      </c>
      <c r="FB792" s="27" t="e">
        <v>#N/A</v>
      </c>
      <c r="FC792" s="27" t="e">
        <v>#N/A</v>
      </c>
      <c r="FD792" s="27" t="e">
        <v>#N/A</v>
      </c>
      <c r="FE792" s="27" t="e">
        <v>#N/A</v>
      </c>
      <c r="FF792" s="27" t="e">
        <v>#N/A</v>
      </c>
      <c r="FG792" s="27" t="e">
        <v>#N/A</v>
      </c>
      <c r="FH792" s="27" t="e">
        <v>#N/A</v>
      </c>
      <c r="FI792" s="27" t="e">
        <v>#N/A</v>
      </c>
      <c r="FJ792" s="27" t="e">
        <v>#N/A</v>
      </c>
      <c r="FK792" s="27" t="e">
        <v>#N/A</v>
      </c>
      <c r="FL792" s="27" t="e">
        <v>#N/A</v>
      </c>
      <c r="FM792" s="27" t="e">
        <v>#N/A</v>
      </c>
      <c r="FN792" s="27" t="e">
        <v>#N/A</v>
      </c>
      <c r="FO792" s="27" t="e">
        <v>#N/A</v>
      </c>
      <c r="FP792" s="27" t="e">
        <v>#N/A</v>
      </c>
    </row>
    <row r="793" spans="1:172" x14ac:dyDescent="0.25">
      <c r="A793" s="19">
        <v>0</v>
      </c>
      <c r="B793" s="19">
        <v>0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  <c r="H793" s="19">
        <v>0</v>
      </c>
      <c r="I793" s="26">
        <v>0</v>
      </c>
      <c r="J793" s="26">
        <v>0</v>
      </c>
      <c r="Q793" s="27"/>
      <c r="R793" s="27"/>
      <c r="S793" s="27"/>
      <c r="T793" s="27"/>
      <c r="U793" s="27"/>
      <c r="V793" s="27"/>
      <c r="W793" s="27"/>
      <c r="X793" s="28"/>
      <c r="Y793" s="26"/>
      <c r="Z793" s="26"/>
      <c r="AA793" s="26"/>
      <c r="AB793" s="26"/>
      <c r="AC793" s="26"/>
      <c r="AD793" s="28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9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8"/>
      <c r="BQ793" s="27"/>
      <c r="BR793" s="27"/>
      <c r="BS793" s="27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S793" s="27" t="e">
        <v>#N/A</v>
      </c>
      <c r="DT793" s="27" t="e">
        <v>#N/A</v>
      </c>
      <c r="DU793" s="27" t="e">
        <v>#N/A</v>
      </c>
      <c r="DV793" s="27" t="e">
        <v>#N/A</v>
      </c>
      <c r="DW793" s="27" t="e">
        <v>#N/A</v>
      </c>
      <c r="DX793" s="27" t="e">
        <v>#N/A</v>
      </c>
      <c r="DY793" s="27" t="e">
        <v>#N/A</v>
      </c>
      <c r="DZ793" s="27" t="e">
        <v>#N/A</v>
      </c>
      <c r="EA793" s="27" t="e">
        <v>#N/A</v>
      </c>
      <c r="EB793" s="27" t="e">
        <v>#N/A</v>
      </c>
      <c r="EC793" s="27" t="e">
        <v>#N/A</v>
      </c>
      <c r="ED793" s="27" t="e">
        <v>#N/A</v>
      </c>
      <c r="EE793" s="27" t="e">
        <v>#N/A</v>
      </c>
      <c r="EF793" s="27" t="e">
        <v>#N/A</v>
      </c>
      <c r="EG793" s="27" t="e">
        <v>#N/A</v>
      </c>
      <c r="EH793" s="27" t="e">
        <v>#N/A</v>
      </c>
      <c r="EI793" s="27" t="e">
        <v>#N/A</v>
      </c>
      <c r="EJ793" s="27" t="e">
        <v>#N/A</v>
      </c>
      <c r="EK793" s="27" t="e">
        <v>#N/A</v>
      </c>
      <c r="EL793" s="27" t="e">
        <v>#N/A</v>
      </c>
      <c r="EM793" s="27" t="e">
        <v>#N/A</v>
      </c>
      <c r="EN793" s="27" t="e">
        <v>#N/A</v>
      </c>
      <c r="EO793" s="27" t="e">
        <v>#N/A</v>
      </c>
      <c r="EP793" s="27" t="e">
        <v>#N/A</v>
      </c>
      <c r="EQ793" s="27" t="e">
        <v>#N/A</v>
      </c>
      <c r="ER793" s="27" t="e">
        <v>#N/A</v>
      </c>
      <c r="ES793" s="27" t="e">
        <v>#N/A</v>
      </c>
      <c r="ET793" s="27" t="e">
        <v>#N/A</v>
      </c>
      <c r="EU793" s="27" t="e">
        <v>#N/A</v>
      </c>
      <c r="EV793" s="27" t="e">
        <v>#N/A</v>
      </c>
      <c r="EW793" s="27" t="e">
        <v>#N/A</v>
      </c>
      <c r="EX793" s="27" t="e">
        <v>#N/A</v>
      </c>
      <c r="EY793" s="27" t="e">
        <v>#N/A</v>
      </c>
      <c r="EZ793" s="27" t="e">
        <v>#N/A</v>
      </c>
      <c r="FA793" s="27" t="e">
        <v>#N/A</v>
      </c>
      <c r="FB793" s="27" t="e">
        <v>#N/A</v>
      </c>
      <c r="FC793" s="27" t="e">
        <v>#N/A</v>
      </c>
      <c r="FD793" s="27" t="e">
        <v>#N/A</v>
      </c>
      <c r="FE793" s="27" t="e">
        <v>#N/A</v>
      </c>
      <c r="FF793" s="27" t="e">
        <v>#N/A</v>
      </c>
      <c r="FG793" s="27" t="e">
        <v>#N/A</v>
      </c>
      <c r="FH793" s="27" t="e">
        <v>#N/A</v>
      </c>
      <c r="FI793" s="27" t="e">
        <v>#N/A</v>
      </c>
      <c r="FJ793" s="27" t="e">
        <v>#N/A</v>
      </c>
      <c r="FK793" s="27" t="e">
        <v>#N/A</v>
      </c>
      <c r="FL793" s="27" t="e">
        <v>#N/A</v>
      </c>
      <c r="FM793" s="27" t="e">
        <v>#N/A</v>
      </c>
      <c r="FN793" s="27" t="e">
        <v>#N/A</v>
      </c>
      <c r="FO793" s="27" t="e">
        <v>#N/A</v>
      </c>
      <c r="FP793" s="27" t="e">
        <v>#N/A</v>
      </c>
    </row>
    <row r="794" spans="1:172" x14ac:dyDescent="0.25">
      <c r="A794" s="19">
        <v>0</v>
      </c>
      <c r="B794" s="19">
        <v>0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  <c r="H794" s="19">
        <v>0</v>
      </c>
      <c r="I794" s="26">
        <v>0</v>
      </c>
      <c r="J794" s="26">
        <v>0</v>
      </c>
      <c r="Q794" s="27"/>
      <c r="R794" s="27"/>
      <c r="S794" s="27"/>
      <c r="T794" s="27"/>
      <c r="U794" s="27"/>
      <c r="V794" s="27"/>
      <c r="W794" s="27"/>
      <c r="X794" s="28"/>
      <c r="Y794" s="26"/>
      <c r="Z794" s="26"/>
      <c r="AA794" s="26"/>
      <c r="AB794" s="26"/>
      <c r="AC794" s="26"/>
      <c r="AD794" s="28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9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8"/>
      <c r="BQ794" s="27"/>
      <c r="BR794" s="27"/>
      <c r="BS794" s="27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S794" s="27" t="e">
        <v>#N/A</v>
      </c>
      <c r="DT794" s="27" t="e">
        <v>#N/A</v>
      </c>
      <c r="DU794" s="27" t="e">
        <v>#N/A</v>
      </c>
      <c r="DV794" s="27" t="e">
        <v>#N/A</v>
      </c>
      <c r="DW794" s="27" t="e">
        <v>#N/A</v>
      </c>
      <c r="DX794" s="27" t="e">
        <v>#N/A</v>
      </c>
      <c r="DY794" s="27" t="e">
        <v>#N/A</v>
      </c>
      <c r="DZ794" s="27" t="e">
        <v>#N/A</v>
      </c>
      <c r="EA794" s="27" t="e">
        <v>#N/A</v>
      </c>
      <c r="EB794" s="27" t="e">
        <v>#N/A</v>
      </c>
      <c r="EC794" s="27" t="e">
        <v>#N/A</v>
      </c>
      <c r="ED794" s="27" t="e">
        <v>#N/A</v>
      </c>
      <c r="EE794" s="27" t="e">
        <v>#N/A</v>
      </c>
      <c r="EF794" s="27" t="e">
        <v>#N/A</v>
      </c>
      <c r="EG794" s="27" t="e">
        <v>#N/A</v>
      </c>
      <c r="EH794" s="27" t="e">
        <v>#N/A</v>
      </c>
      <c r="EI794" s="27" t="e">
        <v>#N/A</v>
      </c>
      <c r="EJ794" s="27" t="e">
        <v>#N/A</v>
      </c>
      <c r="EK794" s="27" t="e">
        <v>#N/A</v>
      </c>
      <c r="EL794" s="27" t="e">
        <v>#N/A</v>
      </c>
      <c r="EM794" s="27" t="e">
        <v>#N/A</v>
      </c>
      <c r="EN794" s="27" t="e">
        <v>#N/A</v>
      </c>
      <c r="EO794" s="27" t="e">
        <v>#N/A</v>
      </c>
      <c r="EP794" s="27" t="e">
        <v>#N/A</v>
      </c>
      <c r="EQ794" s="27" t="e">
        <v>#N/A</v>
      </c>
      <c r="ER794" s="27" t="e">
        <v>#N/A</v>
      </c>
      <c r="ES794" s="27" t="e">
        <v>#N/A</v>
      </c>
      <c r="ET794" s="27" t="e">
        <v>#N/A</v>
      </c>
      <c r="EU794" s="27" t="e">
        <v>#N/A</v>
      </c>
      <c r="EV794" s="27" t="e">
        <v>#N/A</v>
      </c>
      <c r="EW794" s="27" t="e">
        <v>#N/A</v>
      </c>
      <c r="EX794" s="27" t="e">
        <v>#N/A</v>
      </c>
      <c r="EY794" s="27" t="e">
        <v>#N/A</v>
      </c>
      <c r="EZ794" s="27" t="e">
        <v>#N/A</v>
      </c>
      <c r="FA794" s="27" t="e">
        <v>#N/A</v>
      </c>
      <c r="FB794" s="27" t="e">
        <v>#N/A</v>
      </c>
      <c r="FC794" s="27" t="e">
        <v>#N/A</v>
      </c>
      <c r="FD794" s="27" t="e">
        <v>#N/A</v>
      </c>
      <c r="FE794" s="27" t="e">
        <v>#N/A</v>
      </c>
      <c r="FF794" s="27" t="e">
        <v>#N/A</v>
      </c>
      <c r="FG794" s="27" t="e">
        <v>#N/A</v>
      </c>
      <c r="FH794" s="27" t="e">
        <v>#N/A</v>
      </c>
      <c r="FI794" s="27" t="e">
        <v>#N/A</v>
      </c>
      <c r="FJ794" s="27" t="e">
        <v>#N/A</v>
      </c>
      <c r="FK794" s="27" t="e">
        <v>#N/A</v>
      </c>
      <c r="FL794" s="27" t="e">
        <v>#N/A</v>
      </c>
      <c r="FM794" s="27" t="e">
        <v>#N/A</v>
      </c>
      <c r="FN794" s="27" t="e">
        <v>#N/A</v>
      </c>
      <c r="FO794" s="27" t="e">
        <v>#N/A</v>
      </c>
      <c r="FP794" s="27" t="e">
        <v>#N/A</v>
      </c>
    </row>
    <row r="795" spans="1:172" x14ac:dyDescent="0.25">
      <c r="A795" s="19">
        <v>0</v>
      </c>
      <c r="B795" s="19">
        <v>0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  <c r="H795" s="19">
        <v>0</v>
      </c>
      <c r="I795" s="26">
        <v>0</v>
      </c>
      <c r="J795" s="26">
        <v>0</v>
      </c>
      <c r="Q795" s="27"/>
      <c r="R795" s="27"/>
      <c r="S795" s="27"/>
      <c r="T795" s="27"/>
      <c r="U795" s="27"/>
      <c r="V795" s="27"/>
      <c r="W795" s="27"/>
      <c r="X795" s="28"/>
      <c r="Y795" s="26"/>
      <c r="Z795" s="26"/>
      <c r="AA795" s="26"/>
      <c r="AB795" s="26"/>
      <c r="AC795" s="26"/>
      <c r="AD795" s="28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9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8"/>
      <c r="BQ795" s="27"/>
      <c r="BR795" s="27"/>
      <c r="BS795" s="27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S795" s="27" t="e">
        <v>#N/A</v>
      </c>
      <c r="DT795" s="27" t="e">
        <v>#N/A</v>
      </c>
      <c r="DU795" s="27" t="e">
        <v>#N/A</v>
      </c>
      <c r="DV795" s="27" t="e">
        <v>#N/A</v>
      </c>
      <c r="DW795" s="27" t="e">
        <v>#N/A</v>
      </c>
      <c r="DX795" s="27" t="e">
        <v>#N/A</v>
      </c>
      <c r="DY795" s="27" t="e">
        <v>#N/A</v>
      </c>
      <c r="DZ795" s="27" t="e">
        <v>#N/A</v>
      </c>
      <c r="EA795" s="27" t="e">
        <v>#N/A</v>
      </c>
      <c r="EB795" s="27" t="e">
        <v>#N/A</v>
      </c>
      <c r="EC795" s="27" t="e">
        <v>#N/A</v>
      </c>
      <c r="ED795" s="27" t="e">
        <v>#N/A</v>
      </c>
      <c r="EE795" s="27" t="e">
        <v>#N/A</v>
      </c>
      <c r="EF795" s="27" t="e">
        <v>#N/A</v>
      </c>
      <c r="EG795" s="27" t="e">
        <v>#N/A</v>
      </c>
      <c r="EH795" s="27" t="e">
        <v>#N/A</v>
      </c>
      <c r="EI795" s="27" t="e">
        <v>#N/A</v>
      </c>
      <c r="EJ795" s="27" t="e">
        <v>#N/A</v>
      </c>
      <c r="EK795" s="27" t="e">
        <v>#N/A</v>
      </c>
      <c r="EL795" s="27" t="e">
        <v>#N/A</v>
      </c>
      <c r="EM795" s="27" t="e">
        <v>#N/A</v>
      </c>
      <c r="EN795" s="27" t="e">
        <v>#N/A</v>
      </c>
      <c r="EO795" s="27" t="e">
        <v>#N/A</v>
      </c>
      <c r="EP795" s="27" t="e">
        <v>#N/A</v>
      </c>
      <c r="EQ795" s="27" t="e">
        <v>#N/A</v>
      </c>
      <c r="ER795" s="27" t="e">
        <v>#N/A</v>
      </c>
      <c r="ES795" s="27" t="e">
        <v>#N/A</v>
      </c>
      <c r="ET795" s="27" t="e">
        <v>#N/A</v>
      </c>
      <c r="EU795" s="27" t="e">
        <v>#N/A</v>
      </c>
      <c r="EV795" s="27" t="e">
        <v>#N/A</v>
      </c>
      <c r="EW795" s="27" t="e">
        <v>#N/A</v>
      </c>
      <c r="EX795" s="27" t="e">
        <v>#N/A</v>
      </c>
      <c r="EY795" s="27" t="e">
        <v>#N/A</v>
      </c>
      <c r="EZ795" s="27" t="e">
        <v>#N/A</v>
      </c>
      <c r="FA795" s="27" t="e">
        <v>#N/A</v>
      </c>
      <c r="FB795" s="27" t="e">
        <v>#N/A</v>
      </c>
      <c r="FC795" s="27" t="e">
        <v>#N/A</v>
      </c>
      <c r="FD795" s="27" t="e">
        <v>#N/A</v>
      </c>
      <c r="FE795" s="27" t="e">
        <v>#N/A</v>
      </c>
      <c r="FF795" s="27" t="e">
        <v>#N/A</v>
      </c>
      <c r="FG795" s="27" t="e">
        <v>#N/A</v>
      </c>
      <c r="FH795" s="27" t="e">
        <v>#N/A</v>
      </c>
      <c r="FI795" s="27" t="e">
        <v>#N/A</v>
      </c>
      <c r="FJ795" s="27" t="e">
        <v>#N/A</v>
      </c>
      <c r="FK795" s="27" t="e">
        <v>#N/A</v>
      </c>
      <c r="FL795" s="27" t="e">
        <v>#N/A</v>
      </c>
      <c r="FM795" s="27" t="e">
        <v>#N/A</v>
      </c>
      <c r="FN795" s="27" t="e">
        <v>#N/A</v>
      </c>
      <c r="FO795" s="27" t="e">
        <v>#N/A</v>
      </c>
      <c r="FP795" s="27" t="e">
        <v>#N/A</v>
      </c>
    </row>
    <row r="796" spans="1:172" x14ac:dyDescent="0.25">
      <c r="A796" s="19">
        <v>0</v>
      </c>
      <c r="B796" s="19">
        <v>0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  <c r="H796" s="19">
        <v>0</v>
      </c>
      <c r="I796" s="26">
        <v>0</v>
      </c>
      <c r="J796" s="26">
        <v>0</v>
      </c>
      <c r="Q796" s="27"/>
      <c r="R796" s="27"/>
      <c r="S796" s="27"/>
      <c r="T796" s="27"/>
      <c r="U796" s="27"/>
      <c r="V796" s="27"/>
      <c r="W796" s="27"/>
      <c r="X796" s="28"/>
      <c r="Y796" s="26"/>
      <c r="Z796" s="26"/>
      <c r="AA796" s="26"/>
      <c r="AB796" s="26"/>
      <c r="AC796" s="26"/>
      <c r="AD796" s="28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9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8"/>
      <c r="BQ796" s="27"/>
      <c r="BR796" s="27"/>
      <c r="BS796" s="27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S796" s="27" t="e">
        <v>#N/A</v>
      </c>
      <c r="DT796" s="27" t="e">
        <v>#N/A</v>
      </c>
      <c r="DU796" s="27" t="e">
        <v>#N/A</v>
      </c>
      <c r="DV796" s="27" t="e">
        <v>#N/A</v>
      </c>
      <c r="DW796" s="27" t="e">
        <v>#N/A</v>
      </c>
      <c r="DX796" s="27" t="e">
        <v>#N/A</v>
      </c>
      <c r="DY796" s="27" t="e">
        <v>#N/A</v>
      </c>
      <c r="DZ796" s="27" t="e">
        <v>#N/A</v>
      </c>
      <c r="EA796" s="27" t="e">
        <v>#N/A</v>
      </c>
      <c r="EB796" s="27" t="e">
        <v>#N/A</v>
      </c>
      <c r="EC796" s="27" t="e">
        <v>#N/A</v>
      </c>
      <c r="ED796" s="27" t="e">
        <v>#N/A</v>
      </c>
      <c r="EE796" s="27" t="e">
        <v>#N/A</v>
      </c>
      <c r="EF796" s="27" t="e">
        <v>#N/A</v>
      </c>
      <c r="EG796" s="27" t="e">
        <v>#N/A</v>
      </c>
      <c r="EH796" s="27" t="e">
        <v>#N/A</v>
      </c>
      <c r="EI796" s="27" t="e">
        <v>#N/A</v>
      </c>
      <c r="EJ796" s="27" t="e">
        <v>#N/A</v>
      </c>
      <c r="EK796" s="27" t="e">
        <v>#N/A</v>
      </c>
      <c r="EL796" s="27" t="e">
        <v>#N/A</v>
      </c>
      <c r="EM796" s="27" t="e">
        <v>#N/A</v>
      </c>
      <c r="EN796" s="27" t="e">
        <v>#N/A</v>
      </c>
      <c r="EO796" s="27" t="e">
        <v>#N/A</v>
      </c>
      <c r="EP796" s="27" t="e">
        <v>#N/A</v>
      </c>
      <c r="EQ796" s="27" t="e">
        <v>#N/A</v>
      </c>
      <c r="ER796" s="27" t="e">
        <v>#N/A</v>
      </c>
      <c r="ES796" s="27" t="e">
        <v>#N/A</v>
      </c>
      <c r="ET796" s="27" t="e">
        <v>#N/A</v>
      </c>
      <c r="EU796" s="27" t="e">
        <v>#N/A</v>
      </c>
      <c r="EV796" s="27" t="e">
        <v>#N/A</v>
      </c>
      <c r="EW796" s="27" t="e">
        <v>#N/A</v>
      </c>
      <c r="EX796" s="27" t="e">
        <v>#N/A</v>
      </c>
      <c r="EY796" s="27" t="e">
        <v>#N/A</v>
      </c>
      <c r="EZ796" s="27" t="e">
        <v>#N/A</v>
      </c>
      <c r="FA796" s="27" t="e">
        <v>#N/A</v>
      </c>
      <c r="FB796" s="27" t="e">
        <v>#N/A</v>
      </c>
      <c r="FC796" s="27" t="e">
        <v>#N/A</v>
      </c>
      <c r="FD796" s="27" t="e">
        <v>#N/A</v>
      </c>
      <c r="FE796" s="27" t="e">
        <v>#N/A</v>
      </c>
      <c r="FF796" s="27" t="e">
        <v>#N/A</v>
      </c>
      <c r="FG796" s="27" t="e">
        <v>#N/A</v>
      </c>
      <c r="FH796" s="27" t="e">
        <v>#N/A</v>
      </c>
      <c r="FI796" s="27" t="e">
        <v>#N/A</v>
      </c>
      <c r="FJ796" s="27" t="e">
        <v>#N/A</v>
      </c>
      <c r="FK796" s="27" t="e">
        <v>#N/A</v>
      </c>
      <c r="FL796" s="27" t="e">
        <v>#N/A</v>
      </c>
      <c r="FM796" s="27" t="e">
        <v>#N/A</v>
      </c>
      <c r="FN796" s="27" t="e">
        <v>#N/A</v>
      </c>
      <c r="FO796" s="27" t="e">
        <v>#N/A</v>
      </c>
      <c r="FP796" s="27" t="e">
        <v>#N/A</v>
      </c>
    </row>
    <row r="797" spans="1:172" x14ac:dyDescent="0.25">
      <c r="A797" s="19">
        <v>0</v>
      </c>
      <c r="B797" s="19">
        <v>0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  <c r="H797" s="19">
        <v>0</v>
      </c>
      <c r="I797" s="26">
        <v>0</v>
      </c>
      <c r="J797" s="26">
        <v>0</v>
      </c>
      <c r="Q797" s="27"/>
      <c r="R797" s="27"/>
      <c r="S797" s="27"/>
      <c r="T797" s="27"/>
      <c r="U797" s="27"/>
      <c r="V797" s="27"/>
      <c r="W797" s="27"/>
      <c r="X797" s="28"/>
      <c r="Y797" s="26"/>
      <c r="Z797" s="26"/>
      <c r="AA797" s="26"/>
      <c r="AB797" s="26"/>
      <c r="AC797" s="26"/>
      <c r="AD797" s="28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9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8"/>
      <c r="BQ797" s="27"/>
      <c r="BR797" s="27"/>
      <c r="BS797" s="27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S797" s="27" t="e">
        <v>#N/A</v>
      </c>
      <c r="DT797" s="27" t="e">
        <v>#N/A</v>
      </c>
      <c r="DU797" s="27" t="e">
        <v>#N/A</v>
      </c>
      <c r="DV797" s="27" t="e">
        <v>#N/A</v>
      </c>
      <c r="DW797" s="27" t="e">
        <v>#N/A</v>
      </c>
      <c r="DX797" s="27" t="e">
        <v>#N/A</v>
      </c>
      <c r="DY797" s="27" t="e">
        <v>#N/A</v>
      </c>
      <c r="DZ797" s="27" t="e">
        <v>#N/A</v>
      </c>
      <c r="EA797" s="27" t="e">
        <v>#N/A</v>
      </c>
      <c r="EB797" s="27" t="e">
        <v>#N/A</v>
      </c>
      <c r="EC797" s="27" t="e">
        <v>#N/A</v>
      </c>
      <c r="ED797" s="27" t="e">
        <v>#N/A</v>
      </c>
      <c r="EE797" s="27" t="e">
        <v>#N/A</v>
      </c>
      <c r="EF797" s="27" t="e">
        <v>#N/A</v>
      </c>
      <c r="EG797" s="27" t="e">
        <v>#N/A</v>
      </c>
      <c r="EH797" s="27" t="e">
        <v>#N/A</v>
      </c>
      <c r="EI797" s="27" t="e">
        <v>#N/A</v>
      </c>
      <c r="EJ797" s="27" t="e">
        <v>#N/A</v>
      </c>
      <c r="EK797" s="27" t="e">
        <v>#N/A</v>
      </c>
      <c r="EL797" s="27" t="e">
        <v>#N/A</v>
      </c>
      <c r="EM797" s="27" t="e">
        <v>#N/A</v>
      </c>
      <c r="EN797" s="27" t="e">
        <v>#N/A</v>
      </c>
      <c r="EO797" s="27" t="e">
        <v>#N/A</v>
      </c>
      <c r="EP797" s="27" t="e">
        <v>#N/A</v>
      </c>
      <c r="EQ797" s="27" t="e">
        <v>#N/A</v>
      </c>
      <c r="ER797" s="27" t="e">
        <v>#N/A</v>
      </c>
      <c r="ES797" s="27" t="e">
        <v>#N/A</v>
      </c>
      <c r="ET797" s="27" t="e">
        <v>#N/A</v>
      </c>
      <c r="EU797" s="27" t="e">
        <v>#N/A</v>
      </c>
      <c r="EV797" s="27" t="e">
        <v>#N/A</v>
      </c>
      <c r="EW797" s="27" t="e">
        <v>#N/A</v>
      </c>
      <c r="EX797" s="27" t="e">
        <v>#N/A</v>
      </c>
      <c r="EY797" s="27" t="e">
        <v>#N/A</v>
      </c>
      <c r="EZ797" s="27" t="e">
        <v>#N/A</v>
      </c>
      <c r="FA797" s="27" t="e">
        <v>#N/A</v>
      </c>
      <c r="FB797" s="27" t="e">
        <v>#N/A</v>
      </c>
      <c r="FC797" s="27" t="e">
        <v>#N/A</v>
      </c>
      <c r="FD797" s="27" t="e">
        <v>#N/A</v>
      </c>
      <c r="FE797" s="27" t="e">
        <v>#N/A</v>
      </c>
      <c r="FF797" s="27" t="e">
        <v>#N/A</v>
      </c>
      <c r="FG797" s="27" t="e">
        <v>#N/A</v>
      </c>
      <c r="FH797" s="27" t="e">
        <v>#N/A</v>
      </c>
      <c r="FI797" s="27" t="e">
        <v>#N/A</v>
      </c>
      <c r="FJ797" s="27" t="e">
        <v>#N/A</v>
      </c>
      <c r="FK797" s="27" t="e">
        <v>#N/A</v>
      </c>
      <c r="FL797" s="27" t="e">
        <v>#N/A</v>
      </c>
      <c r="FM797" s="27" t="e">
        <v>#N/A</v>
      </c>
      <c r="FN797" s="27" t="e">
        <v>#N/A</v>
      </c>
      <c r="FO797" s="27" t="e">
        <v>#N/A</v>
      </c>
      <c r="FP797" s="27" t="e">
        <v>#N/A</v>
      </c>
    </row>
    <row r="798" spans="1:172" x14ac:dyDescent="0.25">
      <c r="A798" s="19">
        <v>0</v>
      </c>
      <c r="B798" s="19">
        <v>0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  <c r="H798" s="19">
        <v>0</v>
      </c>
      <c r="I798" s="26">
        <v>0</v>
      </c>
      <c r="J798" s="26">
        <v>0</v>
      </c>
      <c r="Q798" s="27"/>
      <c r="R798" s="27"/>
      <c r="S798" s="27"/>
      <c r="T798" s="27"/>
      <c r="U798" s="27"/>
      <c r="V798" s="27"/>
      <c r="W798" s="27"/>
      <c r="X798" s="28"/>
      <c r="Y798" s="26"/>
      <c r="Z798" s="26"/>
      <c r="AA798" s="26"/>
      <c r="AB798" s="26"/>
      <c r="AC798" s="26"/>
      <c r="AD798" s="28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9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8"/>
      <c r="BQ798" s="27"/>
      <c r="BR798" s="27"/>
      <c r="BS798" s="27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S798" s="27" t="e">
        <v>#N/A</v>
      </c>
      <c r="DT798" s="27" t="e">
        <v>#N/A</v>
      </c>
      <c r="DU798" s="27" t="e">
        <v>#N/A</v>
      </c>
      <c r="DV798" s="27" t="e">
        <v>#N/A</v>
      </c>
      <c r="DW798" s="27" t="e">
        <v>#N/A</v>
      </c>
      <c r="DX798" s="27" t="e">
        <v>#N/A</v>
      </c>
      <c r="DY798" s="27" t="e">
        <v>#N/A</v>
      </c>
      <c r="DZ798" s="27" t="e">
        <v>#N/A</v>
      </c>
      <c r="EA798" s="27" t="e">
        <v>#N/A</v>
      </c>
      <c r="EB798" s="27" t="e">
        <v>#N/A</v>
      </c>
      <c r="EC798" s="27" t="e">
        <v>#N/A</v>
      </c>
      <c r="ED798" s="27" t="e">
        <v>#N/A</v>
      </c>
      <c r="EE798" s="27" t="e">
        <v>#N/A</v>
      </c>
      <c r="EF798" s="27" t="e">
        <v>#N/A</v>
      </c>
      <c r="EG798" s="27" t="e">
        <v>#N/A</v>
      </c>
      <c r="EH798" s="27" t="e">
        <v>#N/A</v>
      </c>
      <c r="EI798" s="27" t="e">
        <v>#N/A</v>
      </c>
      <c r="EJ798" s="27" t="e">
        <v>#N/A</v>
      </c>
      <c r="EK798" s="27" t="e">
        <v>#N/A</v>
      </c>
      <c r="EL798" s="27" t="e">
        <v>#N/A</v>
      </c>
      <c r="EM798" s="27" t="e">
        <v>#N/A</v>
      </c>
      <c r="EN798" s="27" t="e">
        <v>#N/A</v>
      </c>
      <c r="EO798" s="27" t="e">
        <v>#N/A</v>
      </c>
      <c r="EP798" s="27" t="e">
        <v>#N/A</v>
      </c>
      <c r="EQ798" s="27" t="e">
        <v>#N/A</v>
      </c>
      <c r="ER798" s="27" t="e">
        <v>#N/A</v>
      </c>
      <c r="ES798" s="27" t="e">
        <v>#N/A</v>
      </c>
      <c r="ET798" s="27" t="e">
        <v>#N/A</v>
      </c>
      <c r="EU798" s="27" t="e">
        <v>#N/A</v>
      </c>
      <c r="EV798" s="27" t="e">
        <v>#N/A</v>
      </c>
      <c r="EW798" s="27" t="e">
        <v>#N/A</v>
      </c>
      <c r="EX798" s="27" t="e">
        <v>#N/A</v>
      </c>
      <c r="EY798" s="27" t="e">
        <v>#N/A</v>
      </c>
      <c r="EZ798" s="27" t="e">
        <v>#N/A</v>
      </c>
      <c r="FA798" s="27" t="e">
        <v>#N/A</v>
      </c>
      <c r="FB798" s="27" t="e">
        <v>#N/A</v>
      </c>
      <c r="FC798" s="27" t="e">
        <v>#N/A</v>
      </c>
      <c r="FD798" s="27" t="e">
        <v>#N/A</v>
      </c>
      <c r="FE798" s="27" t="e">
        <v>#N/A</v>
      </c>
      <c r="FF798" s="27" t="e">
        <v>#N/A</v>
      </c>
      <c r="FG798" s="27" t="e">
        <v>#N/A</v>
      </c>
      <c r="FH798" s="27" t="e">
        <v>#N/A</v>
      </c>
      <c r="FI798" s="27" t="e">
        <v>#N/A</v>
      </c>
      <c r="FJ798" s="27" t="e">
        <v>#N/A</v>
      </c>
      <c r="FK798" s="27" t="e">
        <v>#N/A</v>
      </c>
      <c r="FL798" s="27" t="e">
        <v>#N/A</v>
      </c>
      <c r="FM798" s="27" t="e">
        <v>#N/A</v>
      </c>
      <c r="FN798" s="27" t="e">
        <v>#N/A</v>
      </c>
      <c r="FO798" s="27" t="e">
        <v>#N/A</v>
      </c>
      <c r="FP798" s="27" t="e">
        <v>#N/A</v>
      </c>
    </row>
    <row r="799" spans="1:172" x14ac:dyDescent="0.25">
      <c r="A799" s="19">
        <v>0</v>
      </c>
      <c r="B799" s="19">
        <v>0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  <c r="H799" s="19">
        <v>0</v>
      </c>
      <c r="I799" s="26">
        <v>0</v>
      </c>
      <c r="J799" s="26">
        <v>0</v>
      </c>
      <c r="Q799" s="27"/>
      <c r="R799" s="27"/>
      <c r="S799" s="27"/>
      <c r="T799" s="27"/>
      <c r="U799" s="27"/>
      <c r="V799" s="27"/>
      <c r="W799" s="27"/>
      <c r="X799" s="28"/>
      <c r="Y799" s="26"/>
      <c r="Z799" s="26"/>
      <c r="AA799" s="26"/>
      <c r="AB799" s="26"/>
      <c r="AC799" s="26"/>
      <c r="AD799" s="28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9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8"/>
      <c r="BQ799" s="27"/>
      <c r="BR799" s="27"/>
      <c r="BS799" s="27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S799" s="27" t="e">
        <v>#N/A</v>
      </c>
      <c r="DT799" s="27" t="e">
        <v>#N/A</v>
      </c>
      <c r="DU799" s="27" t="e">
        <v>#N/A</v>
      </c>
      <c r="DV799" s="27" t="e">
        <v>#N/A</v>
      </c>
      <c r="DW799" s="27" t="e">
        <v>#N/A</v>
      </c>
      <c r="DX799" s="27" t="e">
        <v>#N/A</v>
      </c>
      <c r="DY799" s="27" t="e">
        <v>#N/A</v>
      </c>
      <c r="DZ799" s="27" t="e">
        <v>#N/A</v>
      </c>
      <c r="EA799" s="27" t="e">
        <v>#N/A</v>
      </c>
      <c r="EB799" s="27" t="e">
        <v>#N/A</v>
      </c>
      <c r="EC799" s="27" t="e">
        <v>#N/A</v>
      </c>
      <c r="ED799" s="27" t="e">
        <v>#N/A</v>
      </c>
      <c r="EE799" s="27" t="e">
        <v>#N/A</v>
      </c>
      <c r="EF799" s="27" t="e">
        <v>#N/A</v>
      </c>
      <c r="EG799" s="27" t="e">
        <v>#N/A</v>
      </c>
      <c r="EH799" s="27" t="e">
        <v>#N/A</v>
      </c>
      <c r="EI799" s="27" t="e">
        <v>#N/A</v>
      </c>
      <c r="EJ799" s="27" t="e">
        <v>#N/A</v>
      </c>
      <c r="EK799" s="27" t="e">
        <v>#N/A</v>
      </c>
      <c r="EL799" s="27" t="e">
        <v>#N/A</v>
      </c>
      <c r="EM799" s="27" t="e">
        <v>#N/A</v>
      </c>
      <c r="EN799" s="27" t="e">
        <v>#N/A</v>
      </c>
      <c r="EO799" s="27" t="e">
        <v>#N/A</v>
      </c>
      <c r="EP799" s="27" t="e">
        <v>#N/A</v>
      </c>
      <c r="EQ799" s="27" t="e">
        <v>#N/A</v>
      </c>
      <c r="ER799" s="27" t="e">
        <v>#N/A</v>
      </c>
      <c r="ES799" s="27" t="e">
        <v>#N/A</v>
      </c>
      <c r="ET799" s="27" t="e">
        <v>#N/A</v>
      </c>
      <c r="EU799" s="27" t="e">
        <v>#N/A</v>
      </c>
      <c r="EV799" s="27" t="e">
        <v>#N/A</v>
      </c>
      <c r="EW799" s="27" t="e">
        <v>#N/A</v>
      </c>
      <c r="EX799" s="27" t="e">
        <v>#N/A</v>
      </c>
      <c r="EY799" s="27" t="e">
        <v>#N/A</v>
      </c>
      <c r="EZ799" s="27" t="e">
        <v>#N/A</v>
      </c>
      <c r="FA799" s="27" t="e">
        <v>#N/A</v>
      </c>
      <c r="FB799" s="27" t="e">
        <v>#N/A</v>
      </c>
      <c r="FC799" s="27" t="e">
        <v>#N/A</v>
      </c>
      <c r="FD799" s="27" t="e">
        <v>#N/A</v>
      </c>
      <c r="FE799" s="27" t="e">
        <v>#N/A</v>
      </c>
      <c r="FF799" s="27" t="e">
        <v>#N/A</v>
      </c>
      <c r="FG799" s="27" t="e">
        <v>#N/A</v>
      </c>
      <c r="FH799" s="27" t="e">
        <v>#N/A</v>
      </c>
      <c r="FI799" s="27" t="e">
        <v>#N/A</v>
      </c>
      <c r="FJ799" s="27" t="e">
        <v>#N/A</v>
      </c>
      <c r="FK799" s="27" t="e">
        <v>#N/A</v>
      </c>
      <c r="FL799" s="27" t="e">
        <v>#N/A</v>
      </c>
      <c r="FM799" s="27" t="e">
        <v>#N/A</v>
      </c>
      <c r="FN799" s="27" t="e">
        <v>#N/A</v>
      </c>
      <c r="FO799" s="27" t="e">
        <v>#N/A</v>
      </c>
      <c r="FP799" s="27" t="e">
        <v>#N/A</v>
      </c>
    </row>
    <row r="800" spans="1:172" x14ac:dyDescent="0.25">
      <c r="A800" s="19">
        <v>0</v>
      </c>
      <c r="B800" s="19">
        <v>0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  <c r="H800" s="19">
        <v>0</v>
      </c>
      <c r="I800" s="26">
        <v>0</v>
      </c>
      <c r="J800" s="26">
        <v>0</v>
      </c>
      <c r="Q800" s="27"/>
      <c r="R800" s="27"/>
      <c r="S800" s="27"/>
      <c r="T800" s="27"/>
      <c r="U800" s="27"/>
      <c r="V800" s="27"/>
      <c r="W800" s="27"/>
      <c r="X800" s="28"/>
      <c r="Y800" s="26"/>
      <c r="Z800" s="26"/>
      <c r="AA800" s="26"/>
      <c r="AB800" s="26"/>
      <c r="AC800" s="26"/>
      <c r="AD800" s="28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9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8"/>
      <c r="BQ800" s="27"/>
      <c r="BR800" s="27"/>
      <c r="BS800" s="27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S800" s="27" t="e">
        <v>#N/A</v>
      </c>
      <c r="DT800" s="27" t="e">
        <v>#N/A</v>
      </c>
      <c r="DU800" s="27" t="e">
        <v>#N/A</v>
      </c>
      <c r="DV800" s="27" t="e">
        <v>#N/A</v>
      </c>
      <c r="DW800" s="27" t="e">
        <v>#N/A</v>
      </c>
      <c r="DX800" s="27" t="e">
        <v>#N/A</v>
      </c>
      <c r="DY800" s="27" t="e">
        <v>#N/A</v>
      </c>
      <c r="DZ800" s="27" t="e">
        <v>#N/A</v>
      </c>
      <c r="EA800" s="27" t="e">
        <v>#N/A</v>
      </c>
      <c r="EB800" s="27" t="e">
        <v>#N/A</v>
      </c>
      <c r="EC800" s="27" t="e">
        <v>#N/A</v>
      </c>
      <c r="ED800" s="27" t="e">
        <v>#N/A</v>
      </c>
      <c r="EE800" s="27" t="e">
        <v>#N/A</v>
      </c>
      <c r="EF800" s="27" t="e">
        <v>#N/A</v>
      </c>
      <c r="EG800" s="27" t="e">
        <v>#N/A</v>
      </c>
      <c r="EH800" s="27" t="e">
        <v>#N/A</v>
      </c>
      <c r="EI800" s="27" t="e">
        <v>#N/A</v>
      </c>
      <c r="EJ800" s="27" t="e">
        <v>#N/A</v>
      </c>
      <c r="EK800" s="27" t="e">
        <v>#N/A</v>
      </c>
      <c r="EL800" s="27" t="e">
        <v>#N/A</v>
      </c>
      <c r="EM800" s="27" t="e">
        <v>#N/A</v>
      </c>
      <c r="EN800" s="27" t="e">
        <v>#N/A</v>
      </c>
      <c r="EO800" s="27" t="e">
        <v>#N/A</v>
      </c>
      <c r="EP800" s="27" t="e">
        <v>#N/A</v>
      </c>
      <c r="EQ800" s="27" t="e">
        <v>#N/A</v>
      </c>
      <c r="ER800" s="27" t="e">
        <v>#N/A</v>
      </c>
      <c r="ES800" s="27" t="e">
        <v>#N/A</v>
      </c>
      <c r="ET800" s="27" t="e">
        <v>#N/A</v>
      </c>
      <c r="EU800" s="27" t="e">
        <v>#N/A</v>
      </c>
      <c r="EV800" s="27" t="e">
        <v>#N/A</v>
      </c>
      <c r="EW800" s="27" t="e">
        <v>#N/A</v>
      </c>
      <c r="EX800" s="27" t="e">
        <v>#N/A</v>
      </c>
      <c r="EY800" s="27" t="e">
        <v>#N/A</v>
      </c>
      <c r="EZ800" s="27" t="e">
        <v>#N/A</v>
      </c>
      <c r="FA800" s="27" t="e">
        <v>#N/A</v>
      </c>
      <c r="FB800" s="27" t="e">
        <v>#N/A</v>
      </c>
      <c r="FC800" s="27" t="e">
        <v>#N/A</v>
      </c>
      <c r="FD800" s="27" t="e">
        <v>#N/A</v>
      </c>
      <c r="FE800" s="27" t="e">
        <v>#N/A</v>
      </c>
      <c r="FF800" s="27" t="e">
        <v>#N/A</v>
      </c>
      <c r="FG800" s="27" t="e">
        <v>#N/A</v>
      </c>
      <c r="FH800" s="27" t="e">
        <v>#N/A</v>
      </c>
      <c r="FI800" s="27" t="e">
        <v>#N/A</v>
      </c>
      <c r="FJ800" s="27" t="e">
        <v>#N/A</v>
      </c>
      <c r="FK800" s="27" t="e">
        <v>#N/A</v>
      </c>
      <c r="FL800" s="27" t="e">
        <v>#N/A</v>
      </c>
      <c r="FM800" s="27" t="e">
        <v>#N/A</v>
      </c>
      <c r="FN800" s="27" t="e">
        <v>#N/A</v>
      </c>
      <c r="FO800" s="27" t="e">
        <v>#N/A</v>
      </c>
      <c r="FP800" s="27" t="e">
        <v>#N/A</v>
      </c>
    </row>
    <row r="801" spans="1:172" x14ac:dyDescent="0.25">
      <c r="A801" s="19">
        <v>0</v>
      </c>
      <c r="B801" s="19">
        <v>0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  <c r="H801" s="19">
        <v>0</v>
      </c>
      <c r="I801" s="26">
        <v>0</v>
      </c>
      <c r="J801" s="26">
        <v>0</v>
      </c>
      <c r="Q801" s="27"/>
      <c r="R801" s="27"/>
      <c r="S801" s="27"/>
      <c r="T801" s="27"/>
      <c r="U801" s="27"/>
      <c r="V801" s="27"/>
      <c r="W801" s="27"/>
      <c r="X801" s="28"/>
      <c r="Y801" s="26"/>
      <c r="Z801" s="26"/>
      <c r="AA801" s="26"/>
      <c r="AB801" s="26"/>
      <c r="AC801" s="26"/>
      <c r="AD801" s="28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9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8"/>
      <c r="BQ801" s="27"/>
      <c r="BR801" s="27"/>
      <c r="BS801" s="27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S801" s="27" t="e">
        <v>#N/A</v>
      </c>
      <c r="DT801" s="27" t="e">
        <v>#N/A</v>
      </c>
      <c r="DU801" s="27" t="e">
        <v>#N/A</v>
      </c>
      <c r="DV801" s="27" t="e">
        <v>#N/A</v>
      </c>
      <c r="DW801" s="27" t="e">
        <v>#N/A</v>
      </c>
      <c r="DX801" s="27" t="e">
        <v>#N/A</v>
      </c>
      <c r="DY801" s="27" t="e">
        <v>#N/A</v>
      </c>
      <c r="DZ801" s="27" t="e">
        <v>#N/A</v>
      </c>
      <c r="EA801" s="27" t="e">
        <v>#N/A</v>
      </c>
      <c r="EB801" s="27" t="e">
        <v>#N/A</v>
      </c>
      <c r="EC801" s="27" t="e">
        <v>#N/A</v>
      </c>
      <c r="ED801" s="27" t="e">
        <v>#N/A</v>
      </c>
      <c r="EE801" s="27" t="e">
        <v>#N/A</v>
      </c>
      <c r="EF801" s="27" t="e">
        <v>#N/A</v>
      </c>
      <c r="EG801" s="27" t="e">
        <v>#N/A</v>
      </c>
      <c r="EH801" s="27" t="e">
        <v>#N/A</v>
      </c>
      <c r="EI801" s="27" t="e">
        <v>#N/A</v>
      </c>
      <c r="EJ801" s="27" t="e">
        <v>#N/A</v>
      </c>
      <c r="EK801" s="27" t="e">
        <v>#N/A</v>
      </c>
      <c r="EL801" s="27" t="e">
        <v>#N/A</v>
      </c>
      <c r="EM801" s="27" t="e">
        <v>#N/A</v>
      </c>
      <c r="EN801" s="27" t="e">
        <v>#N/A</v>
      </c>
      <c r="EO801" s="27" t="e">
        <v>#N/A</v>
      </c>
      <c r="EP801" s="27" t="e">
        <v>#N/A</v>
      </c>
      <c r="EQ801" s="27" t="e">
        <v>#N/A</v>
      </c>
      <c r="ER801" s="27" t="e">
        <v>#N/A</v>
      </c>
      <c r="ES801" s="27" t="e">
        <v>#N/A</v>
      </c>
      <c r="ET801" s="27" t="e">
        <v>#N/A</v>
      </c>
      <c r="EU801" s="27" t="e">
        <v>#N/A</v>
      </c>
      <c r="EV801" s="27" t="e">
        <v>#N/A</v>
      </c>
      <c r="EW801" s="27" t="e">
        <v>#N/A</v>
      </c>
      <c r="EX801" s="27" t="e">
        <v>#N/A</v>
      </c>
      <c r="EY801" s="27" t="e">
        <v>#N/A</v>
      </c>
      <c r="EZ801" s="27" t="e">
        <v>#N/A</v>
      </c>
      <c r="FA801" s="27" t="e">
        <v>#N/A</v>
      </c>
      <c r="FB801" s="27" t="e">
        <v>#N/A</v>
      </c>
      <c r="FC801" s="27" t="e">
        <v>#N/A</v>
      </c>
      <c r="FD801" s="27" t="e">
        <v>#N/A</v>
      </c>
      <c r="FE801" s="27" t="e">
        <v>#N/A</v>
      </c>
      <c r="FF801" s="27" t="e">
        <v>#N/A</v>
      </c>
      <c r="FG801" s="27" t="e">
        <v>#N/A</v>
      </c>
      <c r="FH801" s="27" t="e">
        <v>#N/A</v>
      </c>
      <c r="FI801" s="27" t="e">
        <v>#N/A</v>
      </c>
      <c r="FJ801" s="27" t="e">
        <v>#N/A</v>
      </c>
      <c r="FK801" s="27" t="e">
        <v>#N/A</v>
      </c>
      <c r="FL801" s="27" t="e">
        <v>#N/A</v>
      </c>
      <c r="FM801" s="27" t="e">
        <v>#N/A</v>
      </c>
      <c r="FN801" s="27" t="e">
        <v>#N/A</v>
      </c>
      <c r="FO801" s="27" t="e">
        <v>#N/A</v>
      </c>
      <c r="FP801" s="27" t="e">
        <v>#N/A</v>
      </c>
    </row>
    <row r="802" spans="1:172" x14ac:dyDescent="0.25">
      <c r="A802" s="19">
        <v>0</v>
      </c>
      <c r="B802" s="19">
        <v>0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  <c r="H802" s="19">
        <v>0</v>
      </c>
      <c r="I802" s="26">
        <v>0</v>
      </c>
      <c r="J802" s="26">
        <v>0</v>
      </c>
      <c r="Q802" s="27"/>
      <c r="R802" s="27"/>
      <c r="S802" s="27"/>
      <c r="T802" s="27"/>
      <c r="U802" s="27"/>
      <c r="V802" s="27"/>
      <c r="W802" s="27"/>
      <c r="X802" s="28"/>
      <c r="Y802" s="26"/>
      <c r="Z802" s="26"/>
      <c r="AA802" s="26"/>
      <c r="AB802" s="26"/>
      <c r="AC802" s="26"/>
      <c r="AD802" s="28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9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8"/>
      <c r="BQ802" s="27"/>
      <c r="BR802" s="27"/>
      <c r="BS802" s="27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S802" s="27" t="e">
        <v>#N/A</v>
      </c>
      <c r="DT802" s="27" t="e">
        <v>#N/A</v>
      </c>
      <c r="DU802" s="27" t="e">
        <v>#N/A</v>
      </c>
      <c r="DV802" s="27" t="e">
        <v>#N/A</v>
      </c>
      <c r="DW802" s="27" t="e">
        <v>#N/A</v>
      </c>
      <c r="DX802" s="27" t="e">
        <v>#N/A</v>
      </c>
      <c r="DY802" s="27" t="e">
        <v>#N/A</v>
      </c>
      <c r="DZ802" s="27" t="e">
        <v>#N/A</v>
      </c>
      <c r="EA802" s="27" t="e">
        <v>#N/A</v>
      </c>
      <c r="EB802" s="27" t="e">
        <v>#N/A</v>
      </c>
      <c r="EC802" s="27" t="e">
        <v>#N/A</v>
      </c>
      <c r="ED802" s="27" t="e">
        <v>#N/A</v>
      </c>
      <c r="EE802" s="27" t="e">
        <v>#N/A</v>
      </c>
      <c r="EF802" s="27" t="e">
        <v>#N/A</v>
      </c>
      <c r="EG802" s="27" t="e">
        <v>#N/A</v>
      </c>
      <c r="EH802" s="27" t="e">
        <v>#N/A</v>
      </c>
      <c r="EI802" s="27" t="e">
        <v>#N/A</v>
      </c>
      <c r="EJ802" s="27" t="e">
        <v>#N/A</v>
      </c>
      <c r="EK802" s="27" t="e">
        <v>#N/A</v>
      </c>
      <c r="EL802" s="27" t="e">
        <v>#N/A</v>
      </c>
      <c r="EM802" s="27" t="e">
        <v>#N/A</v>
      </c>
      <c r="EN802" s="27" t="e">
        <v>#N/A</v>
      </c>
      <c r="EO802" s="27" t="e">
        <v>#N/A</v>
      </c>
      <c r="EP802" s="27" t="e">
        <v>#N/A</v>
      </c>
      <c r="EQ802" s="27" t="e">
        <v>#N/A</v>
      </c>
      <c r="ER802" s="27" t="e">
        <v>#N/A</v>
      </c>
      <c r="ES802" s="27" t="e">
        <v>#N/A</v>
      </c>
      <c r="ET802" s="27" t="e">
        <v>#N/A</v>
      </c>
      <c r="EU802" s="27" t="e">
        <v>#N/A</v>
      </c>
      <c r="EV802" s="27" t="e">
        <v>#N/A</v>
      </c>
      <c r="EW802" s="27" t="e">
        <v>#N/A</v>
      </c>
      <c r="EX802" s="27" t="e">
        <v>#N/A</v>
      </c>
      <c r="EY802" s="27" t="e">
        <v>#N/A</v>
      </c>
      <c r="EZ802" s="27" t="e">
        <v>#N/A</v>
      </c>
      <c r="FA802" s="27" t="e">
        <v>#N/A</v>
      </c>
      <c r="FB802" s="27" t="e">
        <v>#N/A</v>
      </c>
      <c r="FC802" s="27" t="e">
        <v>#N/A</v>
      </c>
      <c r="FD802" s="27" t="e">
        <v>#N/A</v>
      </c>
      <c r="FE802" s="27" t="e">
        <v>#N/A</v>
      </c>
      <c r="FF802" s="27" t="e">
        <v>#N/A</v>
      </c>
      <c r="FG802" s="27" t="e">
        <v>#N/A</v>
      </c>
      <c r="FH802" s="27" t="e">
        <v>#N/A</v>
      </c>
      <c r="FI802" s="27" t="e">
        <v>#N/A</v>
      </c>
      <c r="FJ802" s="27" t="e">
        <v>#N/A</v>
      </c>
      <c r="FK802" s="27" t="e">
        <v>#N/A</v>
      </c>
      <c r="FL802" s="27" t="e">
        <v>#N/A</v>
      </c>
      <c r="FM802" s="27" t="e">
        <v>#N/A</v>
      </c>
      <c r="FN802" s="27" t="e">
        <v>#N/A</v>
      </c>
      <c r="FO802" s="27" t="e">
        <v>#N/A</v>
      </c>
      <c r="FP802" s="27" t="e">
        <v>#N/A</v>
      </c>
    </row>
    <row r="803" spans="1:172" x14ac:dyDescent="0.25">
      <c r="A803" s="19">
        <v>0</v>
      </c>
      <c r="B803" s="19">
        <v>0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  <c r="H803" s="19">
        <v>0</v>
      </c>
      <c r="I803" s="26">
        <v>0</v>
      </c>
      <c r="J803" s="26">
        <v>0</v>
      </c>
      <c r="Q803" s="27"/>
      <c r="R803" s="27"/>
      <c r="S803" s="27"/>
      <c r="T803" s="27"/>
      <c r="U803" s="27"/>
      <c r="V803" s="27"/>
      <c r="W803" s="27"/>
      <c r="X803" s="28"/>
      <c r="Y803" s="26"/>
      <c r="Z803" s="26"/>
      <c r="AA803" s="26"/>
      <c r="AB803" s="26"/>
      <c r="AC803" s="26"/>
      <c r="AD803" s="28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9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8"/>
      <c r="BQ803" s="27"/>
      <c r="BR803" s="27"/>
      <c r="BS803" s="27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S803" s="27" t="e">
        <v>#N/A</v>
      </c>
      <c r="DT803" s="27" t="e">
        <v>#N/A</v>
      </c>
      <c r="DU803" s="27" t="e">
        <v>#N/A</v>
      </c>
      <c r="DV803" s="27" t="e">
        <v>#N/A</v>
      </c>
      <c r="DW803" s="27" t="e">
        <v>#N/A</v>
      </c>
      <c r="DX803" s="27" t="e">
        <v>#N/A</v>
      </c>
      <c r="DY803" s="27" t="e">
        <v>#N/A</v>
      </c>
      <c r="DZ803" s="27" t="e">
        <v>#N/A</v>
      </c>
      <c r="EA803" s="27" t="e">
        <v>#N/A</v>
      </c>
      <c r="EB803" s="27" t="e">
        <v>#N/A</v>
      </c>
      <c r="EC803" s="27" t="e">
        <v>#N/A</v>
      </c>
      <c r="ED803" s="27" t="e">
        <v>#N/A</v>
      </c>
      <c r="EE803" s="27" t="e">
        <v>#N/A</v>
      </c>
      <c r="EF803" s="27" t="e">
        <v>#N/A</v>
      </c>
      <c r="EG803" s="27" t="e">
        <v>#N/A</v>
      </c>
      <c r="EH803" s="27" t="e">
        <v>#N/A</v>
      </c>
      <c r="EI803" s="27" t="e">
        <v>#N/A</v>
      </c>
      <c r="EJ803" s="27" t="e">
        <v>#N/A</v>
      </c>
      <c r="EK803" s="27" t="e">
        <v>#N/A</v>
      </c>
      <c r="EL803" s="27" t="e">
        <v>#N/A</v>
      </c>
      <c r="EM803" s="27" t="e">
        <v>#N/A</v>
      </c>
      <c r="EN803" s="27" t="e">
        <v>#N/A</v>
      </c>
      <c r="EO803" s="27" t="e">
        <v>#N/A</v>
      </c>
      <c r="EP803" s="27" t="e">
        <v>#N/A</v>
      </c>
      <c r="EQ803" s="27" t="e">
        <v>#N/A</v>
      </c>
      <c r="ER803" s="27" t="e">
        <v>#N/A</v>
      </c>
      <c r="ES803" s="27" t="e">
        <v>#N/A</v>
      </c>
      <c r="ET803" s="27" t="e">
        <v>#N/A</v>
      </c>
      <c r="EU803" s="27" t="e">
        <v>#N/A</v>
      </c>
      <c r="EV803" s="27" t="e">
        <v>#N/A</v>
      </c>
      <c r="EW803" s="27" t="e">
        <v>#N/A</v>
      </c>
      <c r="EX803" s="27" t="e">
        <v>#N/A</v>
      </c>
      <c r="EY803" s="27" t="e">
        <v>#N/A</v>
      </c>
      <c r="EZ803" s="27" t="e">
        <v>#N/A</v>
      </c>
      <c r="FA803" s="27" t="e">
        <v>#N/A</v>
      </c>
      <c r="FB803" s="27" t="e">
        <v>#N/A</v>
      </c>
      <c r="FC803" s="27" t="e">
        <v>#N/A</v>
      </c>
      <c r="FD803" s="27" t="e">
        <v>#N/A</v>
      </c>
      <c r="FE803" s="27" t="e">
        <v>#N/A</v>
      </c>
      <c r="FF803" s="27" t="e">
        <v>#N/A</v>
      </c>
      <c r="FG803" s="27" t="e">
        <v>#N/A</v>
      </c>
      <c r="FH803" s="27" t="e">
        <v>#N/A</v>
      </c>
      <c r="FI803" s="27" t="e">
        <v>#N/A</v>
      </c>
      <c r="FJ803" s="27" t="e">
        <v>#N/A</v>
      </c>
      <c r="FK803" s="27" t="e">
        <v>#N/A</v>
      </c>
      <c r="FL803" s="27" t="e">
        <v>#N/A</v>
      </c>
      <c r="FM803" s="27" t="e">
        <v>#N/A</v>
      </c>
      <c r="FN803" s="27" t="e">
        <v>#N/A</v>
      </c>
      <c r="FO803" s="27" t="e">
        <v>#N/A</v>
      </c>
      <c r="FP803" s="27" t="e">
        <v>#N/A</v>
      </c>
    </row>
    <row r="804" spans="1:172" x14ac:dyDescent="0.25">
      <c r="A804" s="19">
        <v>0</v>
      </c>
      <c r="B804" s="19">
        <v>0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  <c r="H804" s="19">
        <v>0</v>
      </c>
      <c r="I804" s="26">
        <v>0</v>
      </c>
      <c r="J804" s="26">
        <v>0</v>
      </c>
      <c r="Q804" s="27"/>
      <c r="R804" s="27"/>
      <c r="S804" s="27"/>
      <c r="T804" s="27"/>
      <c r="U804" s="27"/>
      <c r="V804" s="27"/>
      <c r="W804" s="27"/>
      <c r="X804" s="28"/>
      <c r="Y804" s="26"/>
      <c r="Z804" s="26"/>
      <c r="AA804" s="26"/>
      <c r="AB804" s="26"/>
      <c r="AC804" s="26"/>
      <c r="AD804" s="28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9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8"/>
      <c r="BQ804" s="27"/>
      <c r="BR804" s="27"/>
      <c r="BS804" s="27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S804" s="27" t="e">
        <v>#N/A</v>
      </c>
      <c r="DT804" s="27" t="e">
        <v>#N/A</v>
      </c>
      <c r="DU804" s="27" t="e">
        <v>#N/A</v>
      </c>
      <c r="DV804" s="27" t="e">
        <v>#N/A</v>
      </c>
      <c r="DW804" s="27" t="e">
        <v>#N/A</v>
      </c>
      <c r="DX804" s="27" t="e">
        <v>#N/A</v>
      </c>
      <c r="DY804" s="27" t="e">
        <v>#N/A</v>
      </c>
      <c r="DZ804" s="27" t="e">
        <v>#N/A</v>
      </c>
      <c r="EA804" s="27" t="e">
        <v>#N/A</v>
      </c>
      <c r="EB804" s="27" t="e">
        <v>#N/A</v>
      </c>
      <c r="EC804" s="27" t="e">
        <v>#N/A</v>
      </c>
      <c r="ED804" s="27" t="e">
        <v>#N/A</v>
      </c>
      <c r="EE804" s="27" t="e">
        <v>#N/A</v>
      </c>
      <c r="EF804" s="27" t="e">
        <v>#N/A</v>
      </c>
      <c r="EG804" s="27" t="e">
        <v>#N/A</v>
      </c>
      <c r="EH804" s="27" t="e">
        <v>#N/A</v>
      </c>
      <c r="EI804" s="27" t="e">
        <v>#N/A</v>
      </c>
      <c r="EJ804" s="27" t="e">
        <v>#N/A</v>
      </c>
      <c r="EK804" s="27" t="e">
        <v>#N/A</v>
      </c>
      <c r="EL804" s="27" t="e">
        <v>#N/A</v>
      </c>
      <c r="EM804" s="27" t="e">
        <v>#N/A</v>
      </c>
      <c r="EN804" s="27" t="e">
        <v>#N/A</v>
      </c>
      <c r="EO804" s="27" t="e">
        <v>#N/A</v>
      </c>
      <c r="EP804" s="27" t="e">
        <v>#N/A</v>
      </c>
      <c r="EQ804" s="27" t="e">
        <v>#N/A</v>
      </c>
      <c r="ER804" s="27" t="e">
        <v>#N/A</v>
      </c>
      <c r="ES804" s="27" t="e">
        <v>#N/A</v>
      </c>
      <c r="ET804" s="27" t="e">
        <v>#N/A</v>
      </c>
      <c r="EU804" s="27" t="e">
        <v>#N/A</v>
      </c>
      <c r="EV804" s="27" t="e">
        <v>#N/A</v>
      </c>
      <c r="EW804" s="27" t="e">
        <v>#N/A</v>
      </c>
      <c r="EX804" s="27" t="e">
        <v>#N/A</v>
      </c>
      <c r="EY804" s="27" t="e">
        <v>#N/A</v>
      </c>
      <c r="EZ804" s="27" t="e">
        <v>#N/A</v>
      </c>
      <c r="FA804" s="27" t="e">
        <v>#N/A</v>
      </c>
      <c r="FB804" s="27" t="e">
        <v>#N/A</v>
      </c>
      <c r="FC804" s="27" t="e">
        <v>#N/A</v>
      </c>
      <c r="FD804" s="27" t="e">
        <v>#N/A</v>
      </c>
      <c r="FE804" s="27" t="e">
        <v>#N/A</v>
      </c>
      <c r="FF804" s="27" t="e">
        <v>#N/A</v>
      </c>
      <c r="FG804" s="27" t="e">
        <v>#N/A</v>
      </c>
      <c r="FH804" s="27" t="e">
        <v>#N/A</v>
      </c>
      <c r="FI804" s="27" t="e">
        <v>#N/A</v>
      </c>
      <c r="FJ804" s="27" t="e">
        <v>#N/A</v>
      </c>
      <c r="FK804" s="27" t="e">
        <v>#N/A</v>
      </c>
      <c r="FL804" s="27" t="e">
        <v>#N/A</v>
      </c>
      <c r="FM804" s="27" t="e">
        <v>#N/A</v>
      </c>
      <c r="FN804" s="27" t="e">
        <v>#N/A</v>
      </c>
      <c r="FO804" s="27" t="e">
        <v>#N/A</v>
      </c>
      <c r="FP804" s="27" t="e">
        <v>#N/A</v>
      </c>
    </row>
    <row r="805" spans="1:172" x14ac:dyDescent="0.25">
      <c r="A805" s="19">
        <v>0</v>
      </c>
      <c r="B805" s="19">
        <v>0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  <c r="H805" s="19">
        <v>0</v>
      </c>
      <c r="I805" s="26">
        <v>0</v>
      </c>
      <c r="J805" s="26">
        <v>0</v>
      </c>
      <c r="Q805" s="27"/>
      <c r="R805" s="27"/>
      <c r="S805" s="27"/>
      <c r="T805" s="27"/>
      <c r="U805" s="27"/>
      <c r="V805" s="27"/>
      <c r="W805" s="27"/>
      <c r="X805" s="28"/>
      <c r="Y805" s="26"/>
      <c r="Z805" s="26"/>
      <c r="AA805" s="26"/>
      <c r="AB805" s="26"/>
      <c r="AC805" s="26"/>
      <c r="AD805" s="28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9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8"/>
      <c r="BQ805" s="27"/>
      <c r="BR805" s="27"/>
      <c r="BS805" s="27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S805" s="27" t="e">
        <v>#N/A</v>
      </c>
      <c r="DT805" s="27" t="e">
        <v>#N/A</v>
      </c>
      <c r="DU805" s="27" t="e">
        <v>#N/A</v>
      </c>
      <c r="DV805" s="27" t="e">
        <v>#N/A</v>
      </c>
      <c r="DW805" s="27" t="e">
        <v>#N/A</v>
      </c>
      <c r="DX805" s="27" t="e">
        <v>#N/A</v>
      </c>
      <c r="DY805" s="27" t="e">
        <v>#N/A</v>
      </c>
      <c r="DZ805" s="27" t="e">
        <v>#N/A</v>
      </c>
      <c r="EA805" s="27" t="e">
        <v>#N/A</v>
      </c>
      <c r="EB805" s="27" t="e">
        <v>#N/A</v>
      </c>
      <c r="EC805" s="27" t="e">
        <v>#N/A</v>
      </c>
      <c r="ED805" s="27" t="e">
        <v>#N/A</v>
      </c>
      <c r="EE805" s="27" t="e">
        <v>#N/A</v>
      </c>
      <c r="EF805" s="27" t="e">
        <v>#N/A</v>
      </c>
      <c r="EG805" s="27" t="e">
        <v>#N/A</v>
      </c>
      <c r="EH805" s="27" t="e">
        <v>#N/A</v>
      </c>
      <c r="EI805" s="27" t="e">
        <v>#N/A</v>
      </c>
      <c r="EJ805" s="27" t="e">
        <v>#N/A</v>
      </c>
      <c r="EK805" s="27" t="e">
        <v>#N/A</v>
      </c>
      <c r="EL805" s="27" t="e">
        <v>#N/A</v>
      </c>
      <c r="EM805" s="27" t="e">
        <v>#N/A</v>
      </c>
      <c r="EN805" s="27" t="e">
        <v>#N/A</v>
      </c>
      <c r="EO805" s="27" t="e">
        <v>#N/A</v>
      </c>
      <c r="EP805" s="27" t="e">
        <v>#N/A</v>
      </c>
      <c r="EQ805" s="27" t="e">
        <v>#N/A</v>
      </c>
      <c r="ER805" s="27" t="e">
        <v>#N/A</v>
      </c>
      <c r="ES805" s="27" t="e">
        <v>#N/A</v>
      </c>
      <c r="ET805" s="27" t="e">
        <v>#N/A</v>
      </c>
      <c r="EU805" s="27" t="e">
        <v>#N/A</v>
      </c>
      <c r="EV805" s="27" t="e">
        <v>#N/A</v>
      </c>
      <c r="EW805" s="27" t="e">
        <v>#N/A</v>
      </c>
      <c r="EX805" s="27" t="e">
        <v>#N/A</v>
      </c>
      <c r="EY805" s="27" t="e">
        <v>#N/A</v>
      </c>
      <c r="EZ805" s="27" t="e">
        <v>#N/A</v>
      </c>
      <c r="FA805" s="27" t="e">
        <v>#N/A</v>
      </c>
      <c r="FB805" s="27" t="e">
        <v>#N/A</v>
      </c>
      <c r="FC805" s="27" t="e">
        <v>#N/A</v>
      </c>
      <c r="FD805" s="27" t="e">
        <v>#N/A</v>
      </c>
      <c r="FE805" s="27" t="e">
        <v>#N/A</v>
      </c>
      <c r="FF805" s="27" t="e">
        <v>#N/A</v>
      </c>
      <c r="FG805" s="27" t="e">
        <v>#N/A</v>
      </c>
      <c r="FH805" s="27" t="e">
        <v>#N/A</v>
      </c>
      <c r="FI805" s="27" t="e">
        <v>#N/A</v>
      </c>
      <c r="FJ805" s="27" t="e">
        <v>#N/A</v>
      </c>
      <c r="FK805" s="27" t="e">
        <v>#N/A</v>
      </c>
      <c r="FL805" s="27" t="e">
        <v>#N/A</v>
      </c>
      <c r="FM805" s="27" t="e">
        <v>#N/A</v>
      </c>
      <c r="FN805" s="27" t="e">
        <v>#N/A</v>
      </c>
      <c r="FO805" s="27" t="e">
        <v>#N/A</v>
      </c>
      <c r="FP805" s="27" t="e">
        <v>#N/A</v>
      </c>
    </row>
    <row r="806" spans="1:172" x14ac:dyDescent="0.25">
      <c r="A806" s="19">
        <v>0</v>
      </c>
      <c r="B806" s="19">
        <v>0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  <c r="H806" s="19">
        <v>0</v>
      </c>
      <c r="I806" s="26">
        <v>0</v>
      </c>
      <c r="J806" s="26">
        <v>0</v>
      </c>
      <c r="Q806" s="27"/>
      <c r="R806" s="27"/>
      <c r="S806" s="27"/>
      <c r="T806" s="27"/>
      <c r="U806" s="27"/>
      <c r="V806" s="27"/>
      <c r="W806" s="27"/>
      <c r="X806" s="28"/>
      <c r="Y806" s="26"/>
      <c r="Z806" s="26"/>
      <c r="AA806" s="26"/>
      <c r="AB806" s="26"/>
      <c r="AC806" s="26"/>
      <c r="AD806" s="28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9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8"/>
      <c r="BQ806" s="27"/>
      <c r="BR806" s="27"/>
      <c r="BS806" s="27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S806" s="27" t="e">
        <v>#N/A</v>
      </c>
      <c r="DT806" s="27" t="e">
        <v>#N/A</v>
      </c>
      <c r="DU806" s="27" t="e">
        <v>#N/A</v>
      </c>
      <c r="DV806" s="27" t="e">
        <v>#N/A</v>
      </c>
      <c r="DW806" s="27" t="e">
        <v>#N/A</v>
      </c>
      <c r="DX806" s="27" t="e">
        <v>#N/A</v>
      </c>
      <c r="DY806" s="27" t="e">
        <v>#N/A</v>
      </c>
      <c r="DZ806" s="27" t="e">
        <v>#N/A</v>
      </c>
      <c r="EA806" s="27" t="e">
        <v>#N/A</v>
      </c>
      <c r="EB806" s="27" t="e">
        <v>#N/A</v>
      </c>
      <c r="EC806" s="27" t="e">
        <v>#N/A</v>
      </c>
      <c r="ED806" s="27" t="e">
        <v>#N/A</v>
      </c>
      <c r="EE806" s="27" t="e">
        <v>#N/A</v>
      </c>
      <c r="EF806" s="27" t="e">
        <v>#N/A</v>
      </c>
      <c r="EG806" s="27" t="e">
        <v>#N/A</v>
      </c>
      <c r="EH806" s="27" t="e">
        <v>#N/A</v>
      </c>
      <c r="EI806" s="27" t="e">
        <v>#N/A</v>
      </c>
      <c r="EJ806" s="27" t="e">
        <v>#N/A</v>
      </c>
      <c r="EK806" s="27" t="e">
        <v>#N/A</v>
      </c>
      <c r="EL806" s="27" t="e">
        <v>#N/A</v>
      </c>
      <c r="EM806" s="27" t="e">
        <v>#N/A</v>
      </c>
      <c r="EN806" s="27" t="e">
        <v>#N/A</v>
      </c>
      <c r="EO806" s="27" t="e">
        <v>#N/A</v>
      </c>
      <c r="EP806" s="27" t="e">
        <v>#N/A</v>
      </c>
      <c r="EQ806" s="27" t="e">
        <v>#N/A</v>
      </c>
      <c r="ER806" s="27" t="e">
        <v>#N/A</v>
      </c>
      <c r="ES806" s="27" t="e">
        <v>#N/A</v>
      </c>
      <c r="ET806" s="27" t="e">
        <v>#N/A</v>
      </c>
      <c r="EU806" s="27" t="e">
        <v>#N/A</v>
      </c>
      <c r="EV806" s="27" t="e">
        <v>#N/A</v>
      </c>
      <c r="EW806" s="27" t="e">
        <v>#N/A</v>
      </c>
      <c r="EX806" s="27" t="e">
        <v>#N/A</v>
      </c>
      <c r="EY806" s="27" t="e">
        <v>#N/A</v>
      </c>
      <c r="EZ806" s="27" t="e">
        <v>#N/A</v>
      </c>
      <c r="FA806" s="27" t="e">
        <v>#N/A</v>
      </c>
      <c r="FB806" s="27" t="e">
        <v>#N/A</v>
      </c>
      <c r="FC806" s="27" t="e">
        <v>#N/A</v>
      </c>
      <c r="FD806" s="27" t="e">
        <v>#N/A</v>
      </c>
      <c r="FE806" s="27" t="e">
        <v>#N/A</v>
      </c>
      <c r="FF806" s="27" t="e">
        <v>#N/A</v>
      </c>
      <c r="FG806" s="27" t="e">
        <v>#N/A</v>
      </c>
      <c r="FH806" s="27" t="e">
        <v>#N/A</v>
      </c>
      <c r="FI806" s="27" t="e">
        <v>#N/A</v>
      </c>
      <c r="FJ806" s="27" t="e">
        <v>#N/A</v>
      </c>
      <c r="FK806" s="27" t="e">
        <v>#N/A</v>
      </c>
      <c r="FL806" s="27" t="e">
        <v>#N/A</v>
      </c>
      <c r="FM806" s="27" t="e">
        <v>#N/A</v>
      </c>
      <c r="FN806" s="27" t="e">
        <v>#N/A</v>
      </c>
      <c r="FO806" s="27" t="e">
        <v>#N/A</v>
      </c>
      <c r="FP806" s="27" t="e">
        <v>#N/A</v>
      </c>
    </row>
    <row r="807" spans="1:172" x14ac:dyDescent="0.25">
      <c r="A807" s="19">
        <v>0</v>
      </c>
      <c r="B807" s="19">
        <v>0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  <c r="H807" s="19">
        <v>0</v>
      </c>
      <c r="I807" s="26">
        <v>0</v>
      </c>
      <c r="J807" s="26">
        <v>0</v>
      </c>
      <c r="Q807" s="27"/>
      <c r="R807" s="27"/>
      <c r="S807" s="27"/>
      <c r="T807" s="27"/>
      <c r="U807" s="27"/>
      <c r="V807" s="27"/>
      <c r="W807" s="27"/>
      <c r="X807" s="28"/>
      <c r="Y807" s="26"/>
      <c r="Z807" s="26"/>
      <c r="AA807" s="26"/>
      <c r="AB807" s="26"/>
      <c r="AC807" s="26"/>
      <c r="AD807" s="28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9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8"/>
      <c r="BQ807" s="27"/>
      <c r="BR807" s="27"/>
      <c r="BS807" s="27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S807" s="27" t="e">
        <v>#N/A</v>
      </c>
      <c r="DT807" s="27" t="e">
        <v>#N/A</v>
      </c>
      <c r="DU807" s="27" t="e">
        <v>#N/A</v>
      </c>
      <c r="DV807" s="27" t="e">
        <v>#N/A</v>
      </c>
      <c r="DW807" s="27" t="e">
        <v>#N/A</v>
      </c>
      <c r="DX807" s="27" t="e">
        <v>#N/A</v>
      </c>
      <c r="DY807" s="27" t="e">
        <v>#N/A</v>
      </c>
      <c r="DZ807" s="27" t="e">
        <v>#N/A</v>
      </c>
      <c r="EA807" s="27" t="e">
        <v>#N/A</v>
      </c>
      <c r="EB807" s="27" t="e">
        <v>#N/A</v>
      </c>
      <c r="EC807" s="27" t="e">
        <v>#N/A</v>
      </c>
      <c r="ED807" s="27" t="e">
        <v>#N/A</v>
      </c>
      <c r="EE807" s="27" t="e">
        <v>#N/A</v>
      </c>
      <c r="EF807" s="27" t="e">
        <v>#N/A</v>
      </c>
      <c r="EG807" s="27" t="e">
        <v>#N/A</v>
      </c>
      <c r="EH807" s="27" t="e">
        <v>#N/A</v>
      </c>
      <c r="EI807" s="27" t="e">
        <v>#N/A</v>
      </c>
      <c r="EJ807" s="27" t="e">
        <v>#N/A</v>
      </c>
      <c r="EK807" s="27" t="e">
        <v>#N/A</v>
      </c>
      <c r="EL807" s="27" t="e">
        <v>#N/A</v>
      </c>
      <c r="EM807" s="27" t="e">
        <v>#N/A</v>
      </c>
      <c r="EN807" s="27" t="e">
        <v>#N/A</v>
      </c>
      <c r="EO807" s="27" t="e">
        <v>#N/A</v>
      </c>
      <c r="EP807" s="27" t="e">
        <v>#N/A</v>
      </c>
      <c r="EQ807" s="27" t="e">
        <v>#N/A</v>
      </c>
      <c r="ER807" s="27" t="e">
        <v>#N/A</v>
      </c>
      <c r="ES807" s="27" t="e">
        <v>#N/A</v>
      </c>
      <c r="ET807" s="27" t="e">
        <v>#N/A</v>
      </c>
      <c r="EU807" s="27" t="e">
        <v>#N/A</v>
      </c>
      <c r="EV807" s="27" t="e">
        <v>#N/A</v>
      </c>
      <c r="EW807" s="27" t="e">
        <v>#N/A</v>
      </c>
      <c r="EX807" s="27" t="e">
        <v>#N/A</v>
      </c>
      <c r="EY807" s="27" t="e">
        <v>#N/A</v>
      </c>
      <c r="EZ807" s="27" t="e">
        <v>#N/A</v>
      </c>
      <c r="FA807" s="27" t="e">
        <v>#N/A</v>
      </c>
      <c r="FB807" s="27" t="e">
        <v>#N/A</v>
      </c>
      <c r="FC807" s="27" t="e">
        <v>#N/A</v>
      </c>
      <c r="FD807" s="27" t="e">
        <v>#N/A</v>
      </c>
      <c r="FE807" s="27" t="e">
        <v>#N/A</v>
      </c>
      <c r="FF807" s="27" t="e">
        <v>#N/A</v>
      </c>
      <c r="FG807" s="27" t="e">
        <v>#N/A</v>
      </c>
      <c r="FH807" s="27" t="e">
        <v>#N/A</v>
      </c>
      <c r="FI807" s="27" t="e">
        <v>#N/A</v>
      </c>
      <c r="FJ807" s="27" t="e">
        <v>#N/A</v>
      </c>
      <c r="FK807" s="27" t="e">
        <v>#N/A</v>
      </c>
      <c r="FL807" s="27" t="e">
        <v>#N/A</v>
      </c>
      <c r="FM807" s="27" t="e">
        <v>#N/A</v>
      </c>
      <c r="FN807" s="27" t="e">
        <v>#N/A</v>
      </c>
      <c r="FO807" s="27" t="e">
        <v>#N/A</v>
      </c>
      <c r="FP807" s="27" t="e">
        <v>#N/A</v>
      </c>
    </row>
    <row r="808" spans="1:172" x14ac:dyDescent="0.25">
      <c r="A808" s="19">
        <v>0</v>
      </c>
      <c r="B808" s="19">
        <v>0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  <c r="H808" s="19">
        <v>0</v>
      </c>
      <c r="I808" s="26">
        <v>0</v>
      </c>
      <c r="J808" s="26">
        <v>0</v>
      </c>
      <c r="Q808" s="27"/>
      <c r="R808" s="27"/>
      <c r="S808" s="27"/>
      <c r="T808" s="27"/>
      <c r="U808" s="27"/>
      <c r="V808" s="27"/>
      <c r="W808" s="27"/>
      <c r="X808" s="28"/>
      <c r="Y808" s="26"/>
      <c r="Z808" s="26"/>
      <c r="AA808" s="26"/>
      <c r="AB808" s="26"/>
      <c r="AC808" s="26"/>
      <c r="AD808" s="28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9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8"/>
      <c r="BQ808" s="27"/>
      <c r="BR808" s="27"/>
      <c r="BS808" s="27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S808" s="27" t="e">
        <v>#N/A</v>
      </c>
      <c r="DT808" s="27" t="e">
        <v>#N/A</v>
      </c>
      <c r="DU808" s="27" t="e">
        <v>#N/A</v>
      </c>
      <c r="DV808" s="27" t="e">
        <v>#N/A</v>
      </c>
      <c r="DW808" s="27" t="e">
        <v>#N/A</v>
      </c>
      <c r="DX808" s="27" t="e">
        <v>#N/A</v>
      </c>
      <c r="DY808" s="27" t="e">
        <v>#N/A</v>
      </c>
      <c r="DZ808" s="27" t="e">
        <v>#N/A</v>
      </c>
      <c r="EA808" s="27" t="e">
        <v>#N/A</v>
      </c>
      <c r="EB808" s="27" t="e">
        <v>#N/A</v>
      </c>
      <c r="EC808" s="27" t="e">
        <v>#N/A</v>
      </c>
      <c r="ED808" s="27" t="e">
        <v>#N/A</v>
      </c>
      <c r="EE808" s="27" t="e">
        <v>#N/A</v>
      </c>
      <c r="EF808" s="27" t="e">
        <v>#N/A</v>
      </c>
      <c r="EG808" s="27" t="e">
        <v>#N/A</v>
      </c>
      <c r="EH808" s="27" t="e">
        <v>#N/A</v>
      </c>
      <c r="EI808" s="27" t="e">
        <v>#N/A</v>
      </c>
      <c r="EJ808" s="27" t="e">
        <v>#N/A</v>
      </c>
      <c r="EK808" s="27" t="e">
        <v>#N/A</v>
      </c>
      <c r="EL808" s="27" t="e">
        <v>#N/A</v>
      </c>
      <c r="EM808" s="27" t="e">
        <v>#N/A</v>
      </c>
      <c r="EN808" s="27" t="e">
        <v>#N/A</v>
      </c>
      <c r="EO808" s="27" t="e">
        <v>#N/A</v>
      </c>
      <c r="EP808" s="27" t="e">
        <v>#N/A</v>
      </c>
      <c r="EQ808" s="27" t="e">
        <v>#N/A</v>
      </c>
      <c r="ER808" s="27" t="e">
        <v>#N/A</v>
      </c>
      <c r="ES808" s="27" t="e">
        <v>#N/A</v>
      </c>
      <c r="ET808" s="27" t="e">
        <v>#N/A</v>
      </c>
      <c r="EU808" s="27" t="e">
        <v>#N/A</v>
      </c>
      <c r="EV808" s="27" t="e">
        <v>#N/A</v>
      </c>
      <c r="EW808" s="27" t="e">
        <v>#N/A</v>
      </c>
      <c r="EX808" s="27" t="e">
        <v>#N/A</v>
      </c>
      <c r="EY808" s="27" t="e">
        <v>#N/A</v>
      </c>
      <c r="EZ808" s="27" t="e">
        <v>#N/A</v>
      </c>
      <c r="FA808" s="27" t="e">
        <v>#N/A</v>
      </c>
      <c r="FB808" s="27" t="e">
        <v>#N/A</v>
      </c>
      <c r="FC808" s="27" t="e">
        <v>#N/A</v>
      </c>
      <c r="FD808" s="27" t="e">
        <v>#N/A</v>
      </c>
      <c r="FE808" s="27" t="e">
        <v>#N/A</v>
      </c>
      <c r="FF808" s="27" t="e">
        <v>#N/A</v>
      </c>
      <c r="FG808" s="27" t="e">
        <v>#N/A</v>
      </c>
      <c r="FH808" s="27" t="e">
        <v>#N/A</v>
      </c>
      <c r="FI808" s="27" t="e">
        <v>#N/A</v>
      </c>
      <c r="FJ808" s="27" t="e">
        <v>#N/A</v>
      </c>
      <c r="FK808" s="27" t="e">
        <v>#N/A</v>
      </c>
      <c r="FL808" s="27" t="e">
        <v>#N/A</v>
      </c>
      <c r="FM808" s="27" t="e">
        <v>#N/A</v>
      </c>
      <c r="FN808" s="27" t="e">
        <v>#N/A</v>
      </c>
      <c r="FO808" s="27" t="e">
        <v>#N/A</v>
      </c>
      <c r="FP808" s="27" t="e">
        <v>#N/A</v>
      </c>
    </row>
    <row r="809" spans="1:172" x14ac:dyDescent="0.25">
      <c r="A809" s="19">
        <v>0</v>
      </c>
      <c r="B809" s="19">
        <v>0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  <c r="H809" s="19">
        <v>0</v>
      </c>
      <c r="I809" s="26">
        <v>0</v>
      </c>
      <c r="J809" s="26">
        <v>0</v>
      </c>
      <c r="Q809" s="27"/>
      <c r="R809" s="27"/>
      <c r="S809" s="27"/>
      <c r="T809" s="27"/>
      <c r="U809" s="27"/>
      <c r="V809" s="27"/>
      <c r="W809" s="27"/>
      <c r="X809" s="28"/>
      <c r="Y809" s="26"/>
      <c r="Z809" s="26"/>
      <c r="AA809" s="26"/>
      <c r="AB809" s="26"/>
      <c r="AC809" s="26"/>
      <c r="AD809" s="28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9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8"/>
      <c r="BQ809" s="27"/>
      <c r="BR809" s="27"/>
      <c r="BS809" s="27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S809" s="27" t="e">
        <v>#N/A</v>
      </c>
      <c r="DT809" s="27" t="e">
        <v>#N/A</v>
      </c>
      <c r="DU809" s="27" t="e">
        <v>#N/A</v>
      </c>
      <c r="DV809" s="27" t="e">
        <v>#N/A</v>
      </c>
      <c r="DW809" s="27" t="e">
        <v>#N/A</v>
      </c>
      <c r="DX809" s="27" t="e">
        <v>#N/A</v>
      </c>
      <c r="DY809" s="27" t="e">
        <v>#N/A</v>
      </c>
      <c r="DZ809" s="27" t="e">
        <v>#N/A</v>
      </c>
      <c r="EA809" s="27" t="e">
        <v>#N/A</v>
      </c>
      <c r="EB809" s="27" t="e">
        <v>#N/A</v>
      </c>
      <c r="EC809" s="27" t="e">
        <v>#N/A</v>
      </c>
      <c r="ED809" s="27" t="e">
        <v>#N/A</v>
      </c>
      <c r="EE809" s="27" t="e">
        <v>#N/A</v>
      </c>
      <c r="EF809" s="27" t="e">
        <v>#N/A</v>
      </c>
      <c r="EG809" s="27" t="e">
        <v>#N/A</v>
      </c>
      <c r="EH809" s="27" t="e">
        <v>#N/A</v>
      </c>
      <c r="EI809" s="27" t="e">
        <v>#N/A</v>
      </c>
      <c r="EJ809" s="27" t="e">
        <v>#N/A</v>
      </c>
      <c r="EK809" s="27" t="e">
        <v>#N/A</v>
      </c>
      <c r="EL809" s="27" t="e">
        <v>#N/A</v>
      </c>
      <c r="EM809" s="27" t="e">
        <v>#N/A</v>
      </c>
      <c r="EN809" s="27" t="e">
        <v>#N/A</v>
      </c>
      <c r="EO809" s="27" t="e">
        <v>#N/A</v>
      </c>
      <c r="EP809" s="27" t="e">
        <v>#N/A</v>
      </c>
      <c r="EQ809" s="27" t="e">
        <v>#N/A</v>
      </c>
      <c r="ER809" s="27" t="e">
        <v>#N/A</v>
      </c>
      <c r="ES809" s="27" t="e">
        <v>#N/A</v>
      </c>
      <c r="ET809" s="27" t="e">
        <v>#N/A</v>
      </c>
      <c r="EU809" s="27" t="e">
        <v>#N/A</v>
      </c>
      <c r="EV809" s="27" t="e">
        <v>#N/A</v>
      </c>
      <c r="EW809" s="27" t="e">
        <v>#N/A</v>
      </c>
      <c r="EX809" s="27" t="e">
        <v>#N/A</v>
      </c>
      <c r="EY809" s="27" t="e">
        <v>#N/A</v>
      </c>
      <c r="EZ809" s="27" t="e">
        <v>#N/A</v>
      </c>
      <c r="FA809" s="27" t="e">
        <v>#N/A</v>
      </c>
      <c r="FB809" s="27" t="e">
        <v>#N/A</v>
      </c>
      <c r="FC809" s="27" t="e">
        <v>#N/A</v>
      </c>
      <c r="FD809" s="27" t="e">
        <v>#N/A</v>
      </c>
      <c r="FE809" s="27" t="e">
        <v>#N/A</v>
      </c>
      <c r="FF809" s="27" t="e">
        <v>#N/A</v>
      </c>
      <c r="FG809" s="27" t="e">
        <v>#N/A</v>
      </c>
      <c r="FH809" s="27" t="e">
        <v>#N/A</v>
      </c>
      <c r="FI809" s="27" t="e">
        <v>#N/A</v>
      </c>
      <c r="FJ809" s="27" t="e">
        <v>#N/A</v>
      </c>
      <c r="FK809" s="27" t="e">
        <v>#N/A</v>
      </c>
      <c r="FL809" s="27" t="e">
        <v>#N/A</v>
      </c>
      <c r="FM809" s="27" t="e">
        <v>#N/A</v>
      </c>
      <c r="FN809" s="27" t="e">
        <v>#N/A</v>
      </c>
      <c r="FO809" s="27" t="e">
        <v>#N/A</v>
      </c>
      <c r="FP809" s="27" t="e">
        <v>#N/A</v>
      </c>
    </row>
    <row r="810" spans="1:172" x14ac:dyDescent="0.25">
      <c r="A810" s="19">
        <v>0</v>
      </c>
      <c r="B810" s="19">
        <v>0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  <c r="H810" s="19">
        <v>0</v>
      </c>
      <c r="I810" s="26">
        <v>0</v>
      </c>
      <c r="J810" s="26">
        <v>0</v>
      </c>
      <c r="Q810" s="27"/>
      <c r="R810" s="27"/>
      <c r="S810" s="27"/>
      <c r="T810" s="27"/>
      <c r="U810" s="27"/>
      <c r="V810" s="27"/>
      <c r="W810" s="27"/>
      <c r="X810" s="28"/>
      <c r="Y810" s="26"/>
      <c r="Z810" s="26"/>
      <c r="AA810" s="26"/>
      <c r="AB810" s="26"/>
      <c r="AC810" s="26"/>
      <c r="AD810" s="28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9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8"/>
      <c r="BQ810" s="27"/>
      <c r="BR810" s="27"/>
      <c r="BS810" s="27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S810" s="27" t="e">
        <v>#N/A</v>
      </c>
      <c r="DT810" s="27" t="e">
        <v>#N/A</v>
      </c>
      <c r="DU810" s="27" t="e">
        <v>#N/A</v>
      </c>
      <c r="DV810" s="27" t="e">
        <v>#N/A</v>
      </c>
      <c r="DW810" s="27" t="e">
        <v>#N/A</v>
      </c>
      <c r="DX810" s="27" t="e">
        <v>#N/A</v>
      </c>
      <c r="DY810" s="27" t="e">
        <v>#N/A</v>
      </c>
      <c r="DZ810" s="27" t="e">
        <v>#N/A</v>
      </c>
      <c r="EA810" s="27" t="e">
        <v>#N/A</v>
      </c>
      <c r="EB810" s="27" t="e">
        <v>#N/A</v>
      </c>
      <c r="EC810" s="27" t="e">
        <v>#N/A</v>
      </c>
      <c r="ED810" s="27" t="e">
        <v>#N/A</v>
      </c>
      <c r="EE810" s="27" t="e">
        <v>#N/A</v>
      </c>
      <c r="EF810" s="27" t="e">
        <v>#N/A</v>
      </c>
      <c r="EG810" s="27" t="e">
        <v>#N/A</v>
      </c>
      <c r="EH810" s="27" t="e">
        <v>#N/A</v>
      </c>
      <c r="EI810" s="27" t="e">
        <v>#N/A</v>
      </c>
      <c r="EJ810" s="27" t="e">
        <v>#N/A</v>
      </c>
      <c r="EK810" s="27" t="e">
        <v>#N/A</v>
      </c>
      <c r="EL810" s="27" t="e">
        <v>#N/A</v>
      </c>
      <c r="EM810" s="27" t="e">
        <v>#N/A</v>
      </c>
      <c r="EN810" s="27" t="e">
        <v>#N/A</v>
      </c>
      <c r="EO810" s="27" t="e">
        <v>#N/A</v>
      </c>
      <c r="EP810" s="27" t="e">
        <v>#N/A</v>
      </c>
      <c r="EQ810" s="27" t="e">
        <v>#N/A</v>
      </c>
      <c r="ER810" s="27" t="e">
        <v>#N/A</v>
      </c>
      <c r="ES810" s="27" t="e">
        <v>#N/A</v>
      </c>
      <c r="ET810" s="27" t="e">
        <v>#N/A</v>
      </c>
      <c r="EU810" s="27" t="e">
        <v>#N/A</v>
      </c>
      <c r="EV810" s="27" t="e">
        <v>#N/A</v>
      </c>
      <c r="EW810" s="27" t="e">
        <v>#N/A</v>
      </c>
      <c r="EX810" s="27" t="e">
        <v>#N/A</v>
      </c>
      <c r="EY810" s="27" t="e">
        <v>#N/A</v>
      </c>
      <c r="EZ810" s="27" t="e">
        <v>#N/A</v>
      </c>
      <c r="FA810" s="27" t="e">
        <v>#N/A</v>
      </c>
      <c r="FB810" s="27" t="e">
        <v>#N/A</v>
      </c>
      <c r="FC810" s="27" t="e">
        <v>#N/A</v>
      </c>
      <c r="FD810" s="27" t="e">
        <v>#N/A</v>
      </c>
      <c r="FE810" s="27" t="e">
        <v>#N/A</v>
      </c>
      <c r="FF810" s="27" t="e">
        <v>#N/A</v>
      </c>
      <c r="FG810" s="27" t="e">
        <v>#N/A</v>
      </c>
      <c r="FH810" s="27" t="e">
        <v>#N/A</v>
      </c>
      <c r="FI810" s="27" t="e">
        <v>#N/A</v>
      </c>
      <c r="FJ810" s="27" t="e">
        <v>#N/A</v>
      </c>
      <c r="FK810" s="27" t="e">
        <v>#N/A</v>
      </c>
      <c r="FL810" s="27" t="e">
        <v>#N/A</v>
      </c>
      <c r="FM810" s="27" t="e">
        <v>#N/A</v>
      </c>
      <c r="FN810" s="27" t="e">
        <v>#N/A</v>
      </c>
      <c r="FO810" s="27" t="e">
        <v>#N/A</v>
      </c>
      <c r="FP810" s="27" t="e">
        <v>#N/A</v>
      </c>
    </row>
    <row r="811" spans="1:172" x14ac:dyDescent="0.25">
      <c r="A811" s="19">
        <v>0</v>
      </c>
      <c r="B811" s="19">
        <v>0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  <c r="H811" s="19">
        <v>0</v>
      </c>
      <c r="I811" s="26">
        <v>0</v>
      </c>
      <c r="J811" s="26">
        <v>0</v>
      </c>
      <c r="Q811" s="27"/>
      <c r="R811" s="27"/>
      <c r="S811" s="27"/>
      <c r="T811" s="27"/>
      <c r="U811" s="27"/>
      <c r="V811" s="27"/>
      <c r="W811" s="27"/>
      <c r="X811" s="28"/>
      <c r="Y811" s="26"/>
      <c r="Z811" s="26"/>
      <c r="AA811" s="26"/>
      <c r="AB811" s="26"/>
      <c r="AC811" s="26"/>
      <c r="AD811" s="28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9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8"/>
      <c r="BQ811" s="27"/>
      <c r="BR811" s="27"/>
      <c r="BS811" s="27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S811" s="27" t="e">
        <v>#N/A</v>
      </c>
      <c r="DT811" s="27" t="e">
        <v>#N/A</v>
      </c>
      <c r="DU811" s="27" t="e">
        <v>#N/A</v>
      </c>
      <c r="DV811" s="27" t="e">
        <v>#N/A</v>
      </c>
      <c r="DW811" s="27" t="e">
        <v>#N/A</v>
      </c>
      <c r="DX811" s="27" t="e">
        <v>#N/A</v>
      </c>
      <c r="DY811" s="27" t="e">
        <v>#N/A</v>
      </c>
      <c r="DZ811" s="27" t="e">
        <v>#N/A</v>
      </c>
      <c r="EA811" s="27" t="e">
        <v>#N/A</v>
      </c>
      <c r="EB811" s="27" t="e">
        <v>#N/A</v>
      </c>
      <c r="EC811" s="27" t="e">
        <v>#N/A</v>
      </c>
      <c r="ED811" s="27" t="e">
        <v>#N/A</v>
      </c>
      <c r="EE811" s="27" t="e">
        <v>#N/A</v>
      </c>
      <c r="EF811" s="27" t="e">
        <v>#N/A</v>
      </c>
      <c r="EG811" s="27" t="e">
        <v>#N/A</v>
      </c>
      <c r="EH811" s="27" t="e">
        <v>#N/A</v>
      </c>
      <c r="EI811" s="27" t="e">
        <v>#N/A</v>
      </c>
      <c r="EJ811" s="27" t="e">
        <v>#N/A</v>
      </c>
      <c r="EK811" s="27" t="e">
        <v>#N/A</v>
      </c>
      <c r="EL811" s="27" t="e">
        <v>#N/A</v>
      </c>
      <c r="EM811" s="27" t="e">
        <v>#N/A</v>
      </c>
      <c r="EN811" s="27" t="e">
        <v>#N/A</v>
      </c>
      <c r="EO811" s="27" t="e">
        <v>#N/A</v>
      </c>
      <c r="EP811" s="27" t="e">
        <v>#N/A</v>
      </c>
      <c r="EQ811" s="27" t="e">
        <v>#N/A</v>
      </c>
      <c r="ER811" s="27" t="e">
        <v>#N/A</v>
      </c>
      <c r="ES811" s="27" t="e">
        <v>#N/A</v>
      </c>
      <c r="ET811" s="27" t="e">
        <v>#N/A</v>
      </c>
      <c r="EU811" s="27" t="e">
        <v>#N/A</v>
      </c>
      <c r="EV811" s="27" t="e">
        <v>#N/A</v>
      </c>
      <c r="EW811" s="27" t="e">
        <v>#N/A</v>
      </c>
      <c r="EX811" s="27" t="e">
        <v>#N/A</v>
      </c>
      <c r="EY811" s="27" t="e">
        <v>#N/A</v>
      </c>
      <c r="EZ811" s="27" t="e">
        <v>#N/A</v>
      </c>
      <c r="FA811" s="27" t="e">
        <v>#N/A</v>
      </c>
      <c r="FB811" s="27" t="e">
        <v>#N/A</v>
      </c>
      <c r="FC811" s="27" t="e">
        <v>#N/A</v>
      </c>
      <c r="FD811" s="27" t="e">
        <v>#N/A</v>
      </c>
      <c r="FE811" s="27" t="e">
        <v>#N/A</v>
      </c>
      <c r="FF811" s="27" t="e">
        <v>#N/A</v>
      </c>
      <c r="FG811" s="27" t="e">
        <v>#N/A</v>
      </c>
      <c r="FH811" s="27" t="e">
        <v>#N/A</v>
      </c>
      <c r="FI811" s="27" t="e">
        <v>#N/A</v>
      </c>
      <c r="FJ811" s="27" t="e">
        <v>#N/A</v>
      </c>
      <c r="FK811" s="27" t="e">
        <v>#N/A</v>
      </c>
      <c r="FL811" s="27" t="e">
        <v>#N/A</v>
      </c>
      <c r="FM811" s="27" t="e">
        <v>#N/A</v>
      </c>
      <c r="FN811" s="27" t="e">
        <v>#N/A</v>
      </c>
      <c r="FO811" s="27" t="e">
        <v>#N/A</v>
      </c>
      <c r="FP811" s="27" t="e">
        <v>#N/A</v>
      </c>
    </row>
    <row r="812" spans="1:172" x14ac:dyDescent="0.25">
      <c r="A812" s="19">
        <v>0</v>
      </c>
      <c r="B812" s="19">
        <v>0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  <c r="H812" s="19">
        <v>0</v>
      </c>
      <c r="I812" s="26">
        <v>0</v>
      </c>
      <c r="J812" s="26">
        <v>0</v>
      </c>
      <c r="Q812" s="27"/>
      <c r="R812" s="27"/>
      <c r="S812" s="27"/>
      <c r="T812" s="27"/>
      <c r="U812" s="27"/>
      <c r="V812" s="27"/>
      <c r="W812" s="27"/>
      <c r="X812" s="28"/>
      <c r="Y812" s="26"/>
      <c r="Z812" s="26"/>
      <c r="AA812" s="26"/>
      <c r="AB812" s="26"/>
      <c r="AC812" s="26"/>
      <c r="AD812" s="28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9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8"/>
      <c r="BQ812" s="27"/>
      <c r="BR812" s="27"/>
      <c r="BS812" s="27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S812" s="27" t="e">
        <v>#N/A</v>
      </c>
      <c r="DT812" s="27" t="e">
        <v>#N/A</v>
      </c>
      <c r="DU812" s="27" t="e">
        <v>#N/A</v>
      </c>
      <c r="DV812" s="27" t="e">
        <v>#N/A</v>
      </c>
      <c r="DW812" s="27" t="e">
        <v>#N/A</v>
      </c>
      <c r="DX812" s="27" t="e">
        <v>#N/A</v>
      </c>
      <c r="DY812" s="27" t="e">
        <v>#N/A</v>
      </c>
      <c r="DZ812" s="27" t="e">
        <v>#N/A</v>
      </c>
      <c r="EA812" s="27" t="e">
        <v>#N/A</v>
      </c>
      <c r="EB812" s="27" t="e">
        <v>#N/A</v>
      </c>
      <c r="EC812" s="27" t="e">
        <v>#N/A</v>
      </c>
      <c r="ED812" s="27" t="e">
        <v>#N/A</v>
      </c>
      <c r="EE812" s="27" t="e">
        <v>#N/A</v>
      </c>
      <c r="EF812" s="27" t="e">
        <v>#N/A</v>
      </c>
      <c r="EG812" s="27" t="e">
        <v>#N/A</v>
      </c>
      <c r="EH812" s="27" t="e">
        <v>#N/A</v>
      </c>
      <c r="EI812" s="27" t="e">
        <v>#N/A</v>
      </c>
      <c r="EJ812" s="27" t="e">
        <v>#N/A</v>
      </c>
      <c r="EK812" s="27" t="e">
        <v>#N/A</v>
      </c>
      <c r="EL812" s="27" t="e">
        <v>#N/A</v>
      </c>
      <c r="EM812" s="27" t="e">
        <v>#N/A</v>
      </c>
      <c r="EN812" s="27" t="e">
        <v>#N/A</v>
      </c>
      <c r="EO812" s="27" t="e">
        <v>#N/A</v>
      </c>
      <c r="EP812" s="27" t="e">
        <v>#N/A</v>
      </c>
      <c r="EQ812" s="27" t="e">
        <v>#N/A</v>
      </c>
      <c r="ER812" s="27" t="e">
        <v>#N/A</v>
      </c>
      <c r="ES812" s="27" t="e">
        <v>#N/A</v>
      </c>
      <c r="ET812" s="27" t="e">
        <v>#N/A</v>
      </c>
      <c r="EU812" s="27" t="e">
        <v>#N/A</v>
      </c>
      <c r="EV812" s="27" t="e">
        <v>#N/A</v>
      </c>
      <c r="EW812" s="27" t="e">
        <v>#N/A</v>
      </c>
      <c r="EX812" s="27" t="e">
        <v>#N/A</v>
      </c>
      <c r="EY812" s="27" t="e">
        <v>#N/A</v>
      </c>
      <c r="EZ812" s="27" t="e">
        <v>#N/A</v>
      </c>
      <c r="FA812" s="27" t="e">
        <v>#N/A</v>
      </c>
      <c r="FB812" s="27" t="e">
        <v>#N/A</v>
      </c>
      <c r="FC812" s="27" t="e">
        <v>#N/A</v>
      </c>
      <c r="FD812" s="27" t="e">
        <v>#N/A</v>
      </c>
      <c r="FE812" s="27" t="e">
        <v>#N/A</v>
      </c>
      <c r="FF812" s="27" t="e">
        <v>#N/A</v>
      </c>
      <c r="FG812" s="27" t="e">
        <v>#N/A</v>
      </c>
      <c r="FH812" s="27" t="e">
        <v>#N/A</v>
      </c>
      <c r="FI812" s="27" t="e">
        <v>#N/A</v>
      </c>
      <c r="FJ812" s="27" t="e">
        <v>#N/A</v>
      </c>
      <c r="FK812" s="27" t="e">
        <v>#N/A</v>
      </c>
      <c r="FL812" s="27" t="e">
        <v>#N/A</v>
      </c>
      <c r="FM812" s="27" t="e">
        <v>#N/A</v>
      </c>
      <c r="FN812" s="27" t="e">
        <v>#N/A</v>
      </c>
      <c r="FO812" s="27" t="e">
        <v>#N/A</v>
      </c>
      <c r="FP812" s="27" t="e">
        <v>#N/A</v>
      </c>
    </row>
    <row r="813" spans="1:172" x14ac:dyDescent="0.25">
      <c r="A813" s="19">
        <v>0</v>
      </c>
      <c r="B813" s="19">
        <v>0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  <c r="H813" s="19">
        <v>0</v>
      </c>
      <c r="I813" s="26">
        <v>0</v>
      </c>
      <c r="J813" s="26">
        <v>0</v>
      </c>
      <c r="Q813" s="27"/>
      <c r="R813" s="27"/>
      <c r="S813" s="27"/>
      <c r="T813" s="27"/>
      <c r="U813" s="27"/>
      <c r="V813" s="27"/>
      <c r="W813" s="27"/>
      <c r="X813" s="28"/>
      <c r="Y813" s="26"/>
      <c r="Z813" s="26"/>
      <c r="AA813" s="26"/>
      <c r="AB813" s="26"/>
      <c r="AC813" s="26"/>
      <c r="AD813" s="28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9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8"/>
      <c r="BQ813" s="27"/>
      <c r="BR813" s="27"/>
      <c r="BS813" s="27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S813" s="27" t="e">
        <v>#N/A</v>
      </c>
      <c r="DT813" s="27" t="e">
        <v>#N/A</v>
      </c>
      <c r="DU813" s="27" t="e">
        <v>#N/A</v>
      </c>
      <c r="DV813" s="27" t="e">
        <v>#N/A</v>
      </c>
      <c r="DW813" s="27" t="e">
        <v>#N/A</v>
      </c>
      <c r="DX813" s="27" t="e">
        <v>#N/A</v>
      </c>
      <c r="DY813" s="27" t="e">
        <v>#N/A</v>
      </c>
      <c r="DZ813" s="27" t="e">
        <v>#N/A</v>
      </c>
      <c r="EA813" s="27" t="e">
        <v>#N/A</v>
      </c>
      <c r="EB813" s="27" t="e">
        <v>#N/A</v>
      </c>
      <c r="EC813" s="27" t="e">
        <v>#N/A</v>
      </c>
      <c r="ED813" s="27" t="e">
        <v>#N/A</v>
      </c>
      <c r="EE813" s="27" t="e">
        <v>#N/A</v>
      </c>
      <c r="EF813" s="27" t="e">
        <v>#N/A</v>
      </c>
      <c r="EG813" s="27" t="e">
        <v>#N/A</v>
      </c>
      <c r="EH813" s="27" t="e">
        <v>#N/A</v>
      </c>
      <c r="EI813" s="27" t="e">
        <v>#N/A</v>
      </c>
      <c r="EJ813" s="27" t="e">
        <v>#N/A</v>
      </c>
      <c r="EK813" s="27" t="e">
        <v>#N/A</v>
      </c>
      <c r="EL813" s="27" t="e">
        <v>#N/A</v>
      </c>
      <c r="EM813" s="27" t="e">
        <v>#N/A</v>
      </c>
      <c r="EN813" s="27" t="e">
        <v>#N/A</v>
      </c>
      <c r="EO813" s="27" t="e">
        <v>#N/A</v>
      </c>
      <c r="EP813" s="27" t="e">
        <v>#N/A</v>
      </c>
      <c r="EQ813" s="27" t="e">
        <v>#N/A</v>
      </c>
      <c r="ER813" s="27" t="e">
        <v>#N/A</v>
      </c>
      <c r="ES813" s="27" t="e">
        <v>#N/A</v>
      </c>
      <c r="ET813" s="27" t="e">
        <v>#N/A</v>
      </c>
      <c r="EU813" s="27" t="e">
        <v>#N/A</v>
      </c>
      <c r="EV813" s="27" t="e">
        <v>#N/A</v>
      </c>
      <c r="EW813" s="27" t="e">
        <v>#N/A</v>
      </c>
      <c r="EX813" s="27" t="e">
        <v>#N/A</v>
      </c>
      <c r="EY813" s="27" t="e">
        <v>#N/A</v>
      </c>
      <c r="EZ813" s="27" t="e">
        <v>#N/A</v>
      </c>
      <c r="FA813" s="27" t="e">
        <v>#N/A</v>
      </c>
      <c r="FB813" s="27" t="e">
        <v>#N/A</v>
      </c>
      <c r="FC813" s="27" t="e">
        <v>#N/A</v>
      </c>
      <c r="FD813" s="27" t="e">
        <v>#N/A</v>
      </c>
      <c r="FE813" s="27" t="e">
        <v>#N/A</v>
      </c>
      <c r="FF813" s="27" t="e">
        <v>#N/A</v>
      </c>
      <c r="FG813" s="27" t="e">
        <v>#N/A</v>
      </c>
      <c r="FH813" s="27" t="e">
        <v>#N/A</v>
      </c>
      <c r="FI813" s="27" t="e">
        <v>#N/A</v>
      </c>
      <c r="FJ813" s="27" t="e">
        <v>#N/A</v>
      </c>
      <c r="FK813" s="27" t="e">
        <v>#N/A</v>
      </c>
      <c r="FL813" s="27" t="e">
        <v>#N/A</v>
      </c>
      <c r="FM813" s="27" t="e">
        <v>#N/A</v>
      </c>
      <c r="FN813" s="27" t="e">
        <v>#N/A</v>
      </c>
      <c r="FO813" s="27" t="e">
        <v>#N/A</v>
      </c>
      <c r="FP813" s="27" t="e">
        <v>#N/A</v>
      </c>
    </row>
    <row r="814" spans="1:172" x14ac:dyDescent="0.25">
      <c r="A814" s="19">
        <v>0</v>
      </c>
      <c r="B814" s="19">
        <v>0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  <c r="H814" s="19">
        <v>0</v>
      </c>
      <c r="I814" s="26">
        <v>0</v>
      </c>
      <c r="J814" s="26">
        <v>0</v>
      </c>
      <c r="Q814" s="27"/>
      <c r="R814" s="27"/>
      <c r="S814" s="27"/>
      <c r="T814" s="27"/>
      <c r="U814" s="27"/>
      <c r="V814" s="27"/>
      <c r="W814" s="27"/>
      <c r="X814" s="28"/>
      <c r="Y814" s="26"/>
      <c r="Z814" s="26"/>
      <c r="AA814" s="26"/>
      <c r="AB814" s="26"/>
      <c r="AC814" s="26"/>
      <c r="AD814" s="28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9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8"/>
      <c r="BQ814" s="27"/>
      <c r="BR814" s="27"/>
      <c r="BS814" s="27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S814" s="27" t="e">
        <v>#N/A</v>
      </c>
      <c r="DT814" s="27" t="e">
        <v>#N/A</v>
      </c>
      <c r="DU814" s="27" t="e">
        <v>#N/A</v>
      </c>
      <c r="DV814" s="27" t="e">
        <v>#N/A</v>
      </c>
      <c r="DW814" s="27" t="e">
        <v>#N/A</v>
      </c>
      <c r="DX814" s="27" t="e">
        <v>#N/A</v>
      </c>
      <c r="DY814" s="27" t="e">
        <v>#N/A</v>
      </c>
      <c r="DZ814" s="27" t="e">
        <v>#N/A</v>
      </c>
      <c r="EA814" s="27" t="e">
        <v>#N/A</v>
      </c>
      <c r="EB814" s="27" t="e">
        <v>#N/A</v>
      </c>
      <c r="EC814" s="27" t="e">
        <v>#N/A</v>
      </c>
      <c r="ED814" s="27" t="e">
        <v>#N/A</v>
      </c>
      <c r="EE814" s="27" t="e">
        <v>#N/A</v>
      </c>
      <c r="EF814" s="27" t="e">
        <v>#N/A</v>
      </c>
      <c r="EG814" s="27" t="e">
        <v>#N/A</v>
      </c>
      <c r="EH814" s="27" t="e">
        <v>#N/A</v>
      </c>
      <c r="EI814" s="27" t="e">
        <v>#N/A</v>
      </c>
      <c r="EJ814" s="27" t="e">
        <v>#N/A</v>
      </c>
      <c r="EK814" s="27" t="e">
        <v>#N/A</v>
      </c>
      <c r="EL814" s="27" t="e">
        <v>#N/A</v>
      </c>
      <c r="EM814" s="27" t="e">
        <v>#N/A</v>
      </c>
      <c r="EN814" s="27" t="e">
        <v>#N/A</v>
      </c>
      <c r="EO814" s="27" t="e">
        <v>#N/A</v>
      </c>
      <c r="EP814" s="27" t="e">
        <v>#N/A</v>
      </c>
      <c r="EQ814" s="27" t="e">
        <v>#N/A</v>
      </c>
      <c r="ER814" s="27" t="e">
        <v>#N/A</v>
      </c>
      <c r="ES814" s="27" t="e">
        <v>#N/A</v>
      </c>
      <c r="ET814" s="27" t="e">
        <v>#N/A</v>
      </c>
      <c r="EU814" s="27" t="e">
        <v>#N/A</v>
      </c>
      <c r="EV814" s="27" t="e">
        <v>#N/A</v>
      </c>
      <c r="EW814" s="27" t="e">
        <v>#N/A</v>
      </c>
      <c r="EX814" s="27" t="e">
        <v>#N/A</v>
      </c>
      <c r="EY814" s="27" t="e">
        <v>#N/A</v>
      </c>
      <c r="EZ814" s="27" t="e">
        <v>#N/A</v>
      </c>
      <c r="FA814" s="27" t="e">
        <v>#N/A</v>
      </c>
      <c r="FB814" s="27" t="e">
        <v>#N/A</v>
      </c>
      <c r="FC814" s="27" t="e">
        <v>#N/A</v>
      </c>
      <c r="FD814" s="27" t="e">
        <v>#N/A</v>
      </c>
      <c r="FE814" s="27" t="e">
        <v>#N/A</v>
      </c>
      <c r="FF814" s="27" t="e">
        <v>#N/A</v>
      </c>
      <c r="FG814" s="27" t="e">
        <v>#N/A</v>
      </c>
      <c r="FH814" s="27" t="e">
        <v>#N/A</v>
      </c>
      <c r="FI814" s="27" t="e">
        <v>#N/A</v>
      </c>
      <c r="FJ814" s="27" t="e">
        <v>#N/A</v>
      </c>
      <c r="FK814" s="27" t="e">
        <v>#N/A</v>
      </c>
      <c r="FL814" s="27" t="e">
        <v>#N/A</v>
      </c>
      <c r="FM814" s="27" t="e">
        <v>#N/A</v>
      </c>
      <c r="FN814" s="27" t="e">
        <v>#N/A</v>
      </c>
      <c r="FO814" s="27" t="e">
        <v>#N/A</v>
      </c>
      <c r="FP814" s="27" t="e">
        <v>#N/A</v>
      </c>
    </row>
    <row r="815" spans="1:172" x14ac:dyDescent="0.25">
      <c r="A815" s="19">
        <v>0</v>
      </c>
      <c r="B815" s="19">
        <v>0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  <c r="H815" s="19">
        <v>0</v>
      </c>
      <c r="I815" s="26">
        <v>0</v>
      </c>
      <c r="J815" s="26">
        <v>0</v>
      </c>
      <c r="Q815" s="27"/>
      <c r="R815" s="27"/>
      <c r="S815" s="27"/>
      <c r="T815" s="27"/>
      <c r="U815" s="27"/>
      <c r="V815" s="27"/>
      <c r="W815" s="27"/>
      <c r="X815" s="28"/>
      <c r="Y815" s="26"/>
      <c r="Z815" s="26"/>
      <c r="AA815" s="26"/>
      <c r="AB815" s="26"/>
      <c r="AC815" s="26"/>
      <c r="AD815" s="28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9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8"/>
      <c r="BQ815" s="27"/>
      <c r="BR815" s="27"/>
      <c r="BS815" s="27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S815" s="27" t="e">
        <v>#N/A</v>
      </c>
      <c r="DT815" s="27" t="e">
        <v>#N/A</v>
      </c>
      <c r="DU815" s="27" t="e">
        <v>#N/A</v>
      </c>
      <c r="DV815" s="27" t="e">
        <v>#N/A</v>
      </c>
      <c r="DW815" s="27" t="e">
        <v>#N/A</v>
      </c>
      <c r="DX815" s="27" t="e">
        <v>#N/A</v>
      </c>
      <c r="DY815" s="27" t="e">
        <v>#N/A</v>
      </c>
      <c r="DZ815" s="27" t="e">
        <v>#N/A</v>
      </c>
      <c r="EA815" s="27" t="e">
        <v>#N/A</v>
      </c>
      <c r="EB815" s="27" t="e">
        <v>#N/A</v>
      </c>
      <c r="EC815" s="27" t="e">
        <v>#N/A</v>
      </c>
      <c r="ED815" s="27" t="e">
        <v>#N/A</v>
      </c>
      <c r="EE815" s="27" t="e">
        <v>#N/A</v>
      </c>
      <c r="EF815" s="27" t="e">
        <v>#N/A</v>
      </c>
      <c r="EG815" s="27" t="e">
        <v>#N/A</v>
      </c>
      <c r="EH815" s="27" t="e">
        <v>#N/A</v>
      </c>
      <c r="EI815" s="27" t="e">
        <v>#N/A</v>
      </c>
      <c r="EJ815" s="27" t="e">
        <v>#N/A</v>
      </c>
      <c r="EK815" s="27" t="e">
        <v>#N/A</v>
      </c>
      <c r="EL815" s="27" t="e">
        <v>#N/A</v>
      </c>
      <c r="EM815" s="27" t="e">
        <v>#N/A</v>
      </c>
      <c r="EN815" s="27" t="e">
        <v>#N/A</v>
      </c>
      <c r="EO815" s="27" t="e">
        <v>#N/A</v>
      </c>
      <c r="EP815" s="27" t="e">
        <v>#N/A</v>
      </c>
      <c r="EQ815" s="27" t="e">
        <v>#N/A</v>
      </c>
      <c r="ER815" s="27" t="e">
        <v>#N/A</v>
      </c>
      <c r="ES815" s="27" t="e">
        <v>#N/A</v>
      </c>
      <c r="ET815" s="27" t="e">
        <v>#N/A</v>
      </c>
      <c r="EU815" s="27" t="e">
        <v>#N/A</v>
      </c>
      <c r="EV815" s="27" t="e">
        <v>#N/A</v>
      </c>
      <c r="EW815" s="27" t="e">
        <v>#N/A</v>
      </c>
      <c r="EX815" s="27" t="e">
        <v>#N/A</v>
      </c>
      <c r="EY815" s="27" t="e">
        <v>#N/A</v>
      </c>
      <c r="EZ815" s="27" t="e">
        <v>#N/A</v>
      </c>
      <c r="FA815" s="27" t="e">
        <v>#N/A</v>
      </c>
      <c r="FB815" s="27" t="e">
        <v>#N/A</v>
      </c>
      <c r="FC815" s="27" t="e">
        <v>#N/A</v>
      </c>
      <c r="FD815" s="27" t="e">
        <v>#N/A</v>
      </c>
      <c r="FE815" s="27" t="e">
        <v>#N/A</v>
      </c>
      <c r="FF815" s="27" t="e">
        <v>#N/A</v>
      </c>
      <c r="FG815" s="27" t="e">
        <v>#N/A</v>
      </c>
      <c r="FH815" s="27" t="e">
        <v>#N/A</v>
      </c>
      <c r="FI815" s="27" t="e">
        <v>#N/A</v>
      </c>
      <c r="FJ815" s="27" t="e">
        <v>#N/A</v>
      </c>
      <c r="FK815" s="27" t="e">
        <v>#N/A</v>
      </c>
      <c r="FL815" s="27" t="e">
        <v>#N/A</v>
      </c>
      <c r="FM815" s="27" t="e">
        <v>#N/A</v>
      </c>
      <c r="FN815" s="27" t="e">
        <v>#N/A</v>
      </c>
      <c r="FO815" s="27" t="e">
        <v>#N/A</v>
      </c>
      <c r="FP815" s="27" t="e">
        <v>#N/A</v>
      </c>
    </row>
    <row r="816" spans="1:172" x14ac:dyDescent="0.25">
      <c r="A816" s="19">
        <v>0</v>
      </c>
      <c r="B816" s="19">
        <v>0</v>
      </c>
      <c r="C816" s="19">
        <v>0</v>
      </c>
      <c r="D816" s="19">
        <v>0</v>
      </c>
      <c r="E816" s="19">
        <v>0</v>
      </c>
      <c r="F816" s="19">
        <v>0</v>
      </c>
      <c r="G816" s="19">
        <v>0</v>
      </c>
      <c r="H816" s="19">
        <v>0</v>
      </c>
      <c r="I816" s="26">
        <v>0</v>
      </c>
      <c r="J816" s="26">
        <v>0</v>
      </c>
      <c r="Q816" s="27"/>
      <c r="R816" s="27"/>
      <c r="S816" s="27"/>
      <c r="T816" s="27"/>
      <c r="U816" s="27"/>
      <c r="V816" s="27"/>
      <c r="W816" s="27"/>
      <c r="X816" s="28"/>
      <c r="Y816" s="26"/>
      <c r="Z816" s="26"/>
      <c r="AA816" s="26"/>
      <c r="AB816" s="26"/>
      <c r="AC816" s="26"/>
      <c r="AD816" s="28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9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8"/>
      <c r="BQ816" s="27"/>
      <c r="BR816" s="27"/>
      <c r="BS816" s="27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S816" s="27" t="e">
        <v>#N/A</v>
      </c>
      <c r="DT816" s="27" t="e">
        <v>#N/A</v>
      </c>
      <c r="DU816" s="27" t="e">
        <v>#N/A</v>
      </c>
      <c r="DV816" s="27" t="e">
        <v>#N/A</v>
      </c>
      <c r="DW816" s="27" t="e">
        <v>#N/A</v>
      </c>
      <c r="DX816" s="27" t="e">
        <v>#N/A</v>
      </c>
      <c r="DY816" s="27" t="e">
        <v>#N/A</v>
      </c>
      <c r="DZ816" s="27" t="e">
        <v>#N/A</v>
      </c>
      <c r="EA816" s="27" t="e">
        <v>#N/A</v>
      </c>
      <c r="EB816" s="27" t="e">
        <v>#N/A</v>
      </c>
      <c r="EC816" s="27" t="e">
        <v>#N/A</v>
      </c>
      <c r="ED816" s="27" t="e">
        <v>#N/A</v>
      </c>
      <c r="EE816" s="27" t="e">
        <v>#N/A</v>
      </c>
      <c r="EF816" s="27" t="e">
        <v>#N/A</v>
      </c>
      <c r="EG816" s="27" t="e">
        <v>#N/A</v>
      </c>
      <c r="EH816" s="27" t="e">
        <v>#N/A</v>
      </c>
      <c r="EI816" s="27" t="e">
        <v>#N/A</v>
      </c>
      <c r="EJ816" s="27" t="e">
        <v>#N/A</v>
      </c>
      <c r="EK816" s="27" t="e">
        <v>#N/A</v>
      </c>
      <c r="EL816" s="27" t="e">
        <v>#N/A</v>
      </c>
      <c r="EM816" s="27" t="e">
        <v>#N/A</v>
      </c>
      <c r="EN816" s="27" t="e">
        <v>#N/A</v>
      </c>
      <c r="EO816" s="27" t="e">
        <v>#N/A</v>
      </c>
      <c r="EP816" s="27" t="e">
        <v>#N/A</v>
      </c>
      <c r="EQ816" s="27" t="e">
        <v>#N/A</v>
      </c>
      <c r="ER816" s="27" t="e">
        <v>#N/A</v>
      </c>
      <c r="ES816" s="27" t="e">
        <v>#N/A</v>
      </c>
      <c r="ET816" s="27" t="e">
        <v>#N/A</v>
      </c>
      <c r="EU816" s="27" t="e">
        <v>#N/A</v>
      </c>
      <c r="EV816" s="27" t="e">
        <v>#N/A</v>
      </c>
      <c r="EW816" s="27" t="e">
        <v>#N/A</v>
      </c>
      <c r="EX816" s="27" t="e">
        <v>#N/A</v>
      </c>
      <c r="EY816" s="27" t="e">
        <v>#N/A</v>
      </c>
      <c r="EZ816" s="27" t="e">
        <v>#N/A</v>
      </c>
      <c r="FA816" s="27" t="e">
        <v>#N/A</v>
      </c>
      <c r="FB816" s="27" t="e">
        <v>#N/A</v>
      </c>
      <c r="FC816" s="27" t="e">
        <v>#N/A</v>
      </c>
      <c r="FD816" s="27" t="e">
        <v>#N/A</v>
      </c>
      <c r="FE816" s="27" t="e">
        <v>#N/A</v>
      </c>
      <c r="FF816" s="27" t="e">
        <v>#N/A</v>
      </c>
      <c r="FG816" s="27" t="e">
        <v>#N/A</v>
      </c>
      <c r="FH816" s="27" t="e">
        <v>#N/A</v>
      </c>
      <c r="FI816" s="27" t="e">
        <v>#N/A</v>
      </c>
      <c r="FJ816" s="27" t="e">
        <v>#N/A</v>
      </c>
      <c r="FK816" s="27" t="e">
        <v>#N/A</v>
      </c>
      <c r="FL816" s="27" t="e">
        <v>#N/A</v>
      </c>
      <c r="FM816" s="27" t="e">
        <v>#N/A</v>
      </c>
      <c r="FN816" s="27" t="e">
        <v>#N/A</v>
      </c>
      <c r="FO816" s="27" t="e">
        <v>#N/A</v>
      </c>
      <c r="FP816" s="27" t="e">
        <v>#N/A</v>
      </c>
    </row>
    <row r="817" spans="1:172" x14ac:dyDescent="0.25">
      <c r="A817" s="19">
        <v>0</v>
      </c>
      <c r="B817" s="19">
        <v>0</v>
      </c>
      <c r="C817" s="19">
        <v>0</v>
      </c>
      <c r="D817" s="19">
        <v>0</v>
      </c>
      <c r="E817" s="19">
        <v>0</v>
      </c>
      <c r="F817" s="19">
        <v>0</v>
      </c>
      <c r="G817" s="19">
        <v>0</v>
      </c>
      <c r="H817" s="19">
        <v>0</v>
      </c>
      <c r="I817" s="26">
        <v>0</v>
      </c>
      <c r="J817" s="26">
        <v>0</v>
      </c>
      <c r="Q817" s="27"/>
      <c r="R817" s="27"/>
      <c r="S817" s="27"/>
      <c r="T817" s="27"/>
      <c r="U817" s="27"/>
      <c r="V817" s="27"/>
      <c r="W817" s="27"/>
      <c r="X817" s="28"/>
      <c r="Y817" s="26"/>
      <c r="Z817" s="26"/>
      <c r="AA817" s="26"/>
      <c r="AB817" s="26"/>
      <c r="AC817" s="26"/>
      <c r="AD817" s="28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9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8"/>
      <c r="BQ817" s="27"/>
      <c r="BR817" s="27"/>
      <c r="BS817" s="27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S817" s="27" t="e">
        <v>#N/A</v>
      </c>
      <c r="DT817" s="27" t="e">
        <v>#N/A</v>
      </c>
      <c r="DU817" s="27" t="e">
        <v>#N/A</v>
      </c>
      <c r="DV817" s="27" t="e">
        <v>#N/A</v>
      </c>
      <c r="DW817" s="27" t="e">
        <v>#N/A</v>
      </c>
      <c r="DX817" s="27" t="e">
        <v>#N/A</v>
      </c>
      <c r="DY817" s="27" t="e">
        <v>#N/A</v>
      </c>
      <c r="DZ817" s="27" t="e">
        <v>#N/A</v>
      </c>
      <c r="EA817" s="27" t="e">
        <v>#N/A</v>
      </c>
      <c r="EB817" s="27" t="e">
        <v>#N/A</v>
      </c>
      <c r="EC817" s="27" t="e">
        <v>#N/A</v>
      </c>
      <c r="ED817" s="27" t="e">
        <v>#N/A</v>
      </c>
      <c r="EE817" s="27" t="e">
        <v>#N/A</v>
      </c>
      <c r="EF817" s="27" t="e">
        <v>#N/A</v>
      </c>
      <c r="EG817" s="27" t="e">
        <v>#N/A</v>
      </c>
      <c r="EH817" s="27" t="e">
        <v>#N/A</v>
      </c>
      <c r="EI817" s="27" t="e">
        <v>#N/A</v>
      </c>
      <c r="EJ817" s="27" t="e">
        <v>#N/A</v>
      </c>
      <c r="EK817" s="27" t="e">
        <v>#N/A</v>
      </c>
      <c r="EL817" s="27" t="e">
        <v>#N/A</v>
      </c>
      <c r="EM817" s="27" t="e">
        <v>#N/A</v>
      </c>
      <c r="EN817" s="27" t="e">
        <v>#N/A</v>
      </c>
      <c r="EO817" s="27" t="e">
        <v>#N/A</v>
      </c>
      <c r="EP817" s="27" t="e">
        <v>#N/A</v>
      </c>
      <c r="EQ817" s="27" t="e">
        <v>#N/A</v>
      </c>
      <c r="ER817" s="27" t="e">
        <v>#N/A</v>
      </c>
      <c r="ES817" s="27" t="e">
        <v>#N/A</v>
      </c>
      <c r="ET817" s="27" t="e">
        <v>#N/A</v>
      </c>
      <c r="EU817" s="27" t="e">
        <v>#N/A</v>
      </c>
      <c r="EV817" s="27" t="e">
        <v>#N/A</v>
      </c>
      <c r="EW817" s="27" t="e">
        <v>#N/A</v>
      </c>
      <c r="EX817" s="27" t="e">
        <v>#N/A</v>
      </c>
      <c r="EY817" s="27" t="e">
        <v>#N/A</v>
      </c>
      <c r="EZ817" s="27" t="e">
        <v>#N/A</v>
      </c>
      <c r="FA817" s="27" t="e">
        <v>#N/A</v>
      </c>
      <c r="FB817" s="27" t="e">
        <v>#N/A</v>
      </c>
      <c r="FC817" s="27" t="e">
        <v>#N/A</v>
      </c>
      <c r="FD817" s="27" t="e">
        <v>#N/A</v>
      </c>
      <c r="FE817" s="27" t="e">
        <v>#N/A</v>
      </c>
      <c r="FF817" s="27" t="e">
        <v>#N/A</v>
      </c>
      <c r="FG817" s="27" t="e">
        <v>#N/A</v>
      </c>
      <c r="FH817" s="27" t="e">
        <v>#N/A</v>
      </c>
      <c r="FI817" s="27" t="e">
        <v>#N/A</v>
      </c>
      <c r="FJ817" s="27" t="e">
        <v>#N/A</v>
      </c>
      <c r="FK817" s="27" t="e">
        <v>#N/A</v>
      </c>
      <c r="FL817" s="27" t="e">
        <v>#N/A</v>
      </c>
      <c r="FM817" s="27" t="e">
        <v>#N/A</v>
      </c>
      <c r="FN817" s="27" t="e">
        <v>#N/A</v>
      </c>
      <c r="FO817" s="27" t="e">
        <v>#N/A</v>
      </c>
      <c r="FP817" s="27" t="e">
        <v>#N/A</v>
      </c>
    </row>
    <row r="818" spans="1:172" x14ac:dyDescent="0.25">
      <c r="A818" s="19">
        <v>0</v>
      </c>
      <c r="B818" s="19">
        <v>0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  <c r="H818" s="19">
        <v>0</v>
      </c>
      <c r="I818" s="26">
        <v>0</v>
      </c>
      <c r="J818" s="26">
        <v>0</v>
      </c>
      <c r="Q818" s="27"/>
      <c r="R818" s="27"/>
      <c r="S818" s="27"/>
      <c r="T818" s="27"/>
      <c r="U818" s="27"/>
      <c r="V818" s="27"/>
      <c r="W818" s="27"/>
      <c r="X818" s="28"/>
      <c r="Y818" s="26"/>
      <c r="Z818" s="26"/>
      <c r="AA818" s="26"/>
      <c r="AB818" s="26"/>
      <c r="AC818" s="26"/>
      <c r="AD818" s="28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9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8"/>
      <c r="BQ818" s="27"/>
      <c r="BR818" s="27"/>
      <c r="BS818" s="27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S818" s="27" t="e">
        <v>#N/A</v>
      </c>
      <c r="DT818" s="27" t="e">
        <v>#N/A</v>
      </c>
      <c r="DU818" s="27" t="e">
        <v>#N/A</v>
      </c>
      <c r="DV818" s="27" t="e">
        <v>#N/A</v>
      </c>
      <c r="DW818" s="27" t="e">
        <v>#N/A</v>
      </c>
      <c r="DX818" s="27" t="e">
        <v>#N/A</v>
      </c>
      <c r="DY818" s="27" t="e">
        <v>#N/A</v>
      </c>
      <c r="DZ818" s="27" t="e">
        <v>#N/A</v>
      </c>
      <c r="EA818" s="27" t="e">
        <v>#N/A</v>
      </c>
      <c r="EB818" s="27" t="e">
        <v>#N/A</v>
      </c>
      <c r="EC818" s="27" t="e">
        <v>#N/A</v>
      </c>
      <c r="ED818" s="27" t="e">
        <v>#N/A</v>
      </c>
      <c r="EE818" s="27" t="e">
        <v>#N/A</v>
      </c>
      <c r="EF818" s="27" t="e">
        <v>#N/A</v>
      </c>
      <c r="EG818" s="27" t="e">
        <v>#N/A</v>
      </c>
      <c r="EH818" s="27" t="e">
        <v>#N/A</v>
      </c>
      <c r="EI818" s="27" t="e">
        <v>#N/A</v>
      </c>
      <c r="EJ818" s="27" t="e">
        <v>#N/A</v>
      </c>
      <c r="EK818" s="27" t="e">
        <v>#N/A</v>
      </c>
      <c r="EL818" s="27" t="e">
        <v>#N/A</v>
      </c>
      <c r="EM818" s="27" t="e">
        <v>#N/A</v>
      </c>
      <c r="EN818" s="27" t="e">
        <v>#N/A</v>
      </c>
      <c r="EO818" s="27" t="e">
        <v>#N/A</v>
      </c>
      <c r="EP818" s="27" t="e">
        <v>#N/A</v>
      </c>
      <c r="EQ818" s="27" t="e">
        <v>#N/A</v>
      </c>
      <c r="ER818" s="27" t="e">
        <v>#N/A</v>
      </c>
      <c r="ES818" s="27" t="e">
        <v>#N/A</v>
      </c>
      <c r="ET818" s="27" t="e">
        <v>#N/A</v>
      </c>
      <c r="EU818" s="27" t="e">
        <v>#N/A</v>
      </c>
      <c r="EV818" s="27" t="e">
        <v>#N/A</v>
      </c>
      <c r="EW818" s="27" t="e">
        <v>#N/A</v>
      </c>
      <c r="EX818" s="27" t="e">
        <v>#N/A</v>
      </c>
      <c r="EY818" s="27" t="e">
        <v>#N/A</v>
      </c>
      <c r="EZ818" s="27" t="e">
        <v>#N/A</v>
      </c>
      <c r="FA818" s="27" t="e">
        <v>#N/A</v>
      </c>
      <c r="FB818" s="27" t="e">
        <v>#N/A</v>
      </c>
      <c r="FC818" s="27" t="e">
        <v>#N/A</v>
      </c>
      <c r="FD818" s="27" t="e">
        <v>#N/A</v>
      </c>
      <c r="FE818" s="27" t="e">
        <v>#N/A</v>
      </c>
      <c r="FF818" s="27" t="e">
        <v>#N/A</v>
      </c>
      <c r="FG818" s="27" t="e">
        <v>#N/A</v>
      </c>
      <c r="FH818" s="27" t="e">
        <v>#N/A</v>
      </c>
      <c r="FI818" s="27" t="e">
        <v>#N/A</v>
      </c>
      <c r="FJ818" s="27" t="e">
        <v>#N/A</v>
      </c>
      <c r="FK818" s="27" t="e">
        <v>#N/A</v>
      </c>
      <c r="FL818" s="27" t="e">
        <v>#N/A</v>
      </c>
      <c r="FM818" s="27" t="e">
        <v>#N/A</v>
      </c>
      <c r="FN818" s="27" t="e">
        <v>#N/A</v>
      </c>
      <c r="FO818" s="27" t="e">
        <v>#N/A</v>
      </c>
      <c r="FP818" s="27" t="e">
        <v>#N/A</v>
      </c>
    </row>
    <row r="819" spans="1:172" x14ac:dyDescent="0.25">
      <c r="A819" s="19">
        <v>0</v>
      </c>
      <c r="B819" s="19">
        <v>0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26">
        <v>0</v>
      </c>
      <c r="J819" s="26">
        <v>0</v>
      </c>
      <c r="Q819" s="27"/>
      <c r="R819" s="27"/>
      <c r="S819" s="27"/>
      <c r="T819" s="27"/>
      <c r="U819" s="27"/>
      <c r="V819" s="27"/>
      <c r="W819" s="27"/>
      <c r="X819" s="28"/>
      <c r="Y819" s="26"/>
      <c r="Z819" s="26"/>
      <c r="AA819" s="26"/>
      <c r="AB819" s="26"/>
      <c r="AC819" s="26"/>
      <c r="AD819" s="28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9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8"/>
      <c r="BQ819" s="27"/>
      <c r="BR819" s="27"/>
      <c r="BS819" s="27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S819" s="27" t="e">
        <v>#N/A</v>
      </c>
      <c r="DT819" s="27" t="e">
        <v>#N/A</v>
      </c>
      <c r="DU819" s="27" t="e">
        <v>#N/A</v>
      </c>
      <c r="DV819" s="27" t="e">
        <v>#N/A</v>
      </c>
      <c r="DW819" s="27" t="e">
        <v>#N/A</v>
      </c>
      <c r="DX819" s="27" t="e">
        <v>#N/A</v>
      </c>
      <c r="DY819" s="27" t="e">
        <v>#N/A</v>
      </c>
      <c r="DZ819" s="27" t="e">
        <v>#N/A</v>
      </c>
      <c r="EA819" s="27" t="e">
        <v>#N/A</v>
      </c>
      <c r="EB819" s="27" t="e">
        <v>#N/A</v>
      </c>
      <c r="EC819" s="27" t="e">
        <v>#N/A</v>
      </c>
      <c r="ED819" s="27" t="e">
        <v>#N/A</v>
      </c>
      <c r="EE819" s="27" t="e">
        <v>#N/A</v>
      </c>
      <c r="EF819" s="27" t="e">
        <v>#N/A</v>
      </c>
      <c r="EG819" s="27" t="e">
        <v>#N/A</v>
      </c>
      <c r="EH819" s="27" t="e">
        <v>#N/A</v>
      </c>
      <c r="EI819" s="27" t="e">
        <v>#N/A</v>
      </c>
      <c r="EJ819" s="27" t="e">
        <v>#N/A</v>
      </c>
      <c r="EK819" s="27" t="e">
        <v>#N/A</v>
      </c>
      <c r="EL819" s="27" t="e">
        <v>#N/A</v>
      </c>
      <c r="EM819" s="27" t="e">
        <v>#N/A</v>
      </c>
      <c r="EN819" s="27" t="e">
        <v>#N/A</v>
      </c>
      <c r="EO819" s="27" t="e">
        <v>#N/A</v>
      </c>
      <c r="EP819" s="27" t="e">
        <v>#N/A</v>
      </c>
      <c r="EQ819" s="27" t="e">
        <v>#N/A</v>
      </c>
      <c r="ER819" s="27" t="e">
        <v>#N/A</v>
      </c>
      <c r="ES819" s="27" t="e">
        <v>#N/A</v>
      </c>
      <c r="ET819" s="27" t="e">
        <v>#N/A</v>
      </c>
      <c r="EU819" s="27" t="e">
        <v>#N/A</v>
      </c>
      <c r="EV819" s="27" t="e">
        <v>#N/A</v>
      </c>
      <c r="EW819" s="27" t="e">
        <v>#N/A</v>
      </c>
      <c r="EX819" s="27" t="e">
        <v>#N/A</v>
      </c>
      <c r="EY819" s="27" t="e">
        <v>#N/A</v>
      </c>
      <c r="EZ819" s="27" t="e">
        <v>#N/A</v>
      </c>
      <c r="FA819" s="27" t="e">
        <v>#N/A</v>
      </c>
      <c r="FB819" s="27" t="e">
        <v>#N/A</v>
      </c>
      <c r="FC819" s="27" t="e">
        <v>#N/A</v>
      </c>
      <c r="FD819" s="27" t="e">
        <v>#N/A</v>
      </c>
      <c r="FE819" s="27" t="e">
        <v>#N/A</v>
      </c>
      <c r="FF819" s="27" t="e">
        <v>#N/A</v>
      </c>
      <c r="FG819" s="27" t="e">
        <v>#N/A</v>
      </c>
      <c r="FH819" s="27" t="e">
        <v>#N/A</v>
      </c>
      <c r="FI819" s="27" t="e">
        <v>#N/A</v>
      </c>
      <c r="FJ819" s="27" t="e">
        <v>#N/A</v>
      </c>
      <c r="FK819" s="27" t="e">
        <v>#N/A</v>
      </c>
      <c r="FL819" s="27" t="e">
        <v>#N/A</v>
      </c>
      <c r="FM819" s="27" t="e">
        <v>#N/A</v>
      </c>
      <c r="FN819" s="27" t="e">
        <v>#N/A</v>
      </c>
      <c r="FO819" s="27" t="e">
        <v>#N/A</v>
      </c>
      <c r="FP819" s="27" t="e">
        <v>#N/A</v>
      </c>
    </row>
    <row r="820" spans="1:172" x14ac:dyDescent="0.25">
      <c r="A820" s="19">
        <v>0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26">
        <v>0</v>
      </c>
      <c r="J820" s="26">
        <v>0</v>
      </c>
      <c r="Q820" s="27"/>
      <c r="R820" s="27"/>
      <c r="S820" s="27"/>
      <c r="T820" s="27"/>
      <c r="U820" s="27"/>
      <c r="V820" s="27"/>
      <c r="W820" s="27"/>
      <c r="X820" s="28"/>
      <c r="Y820" s="26"/>
      <c r="Z820" s="26"/>
      <c r="AA820" s="26"/>
      <c r="AB820" s="26"/>
      <c r="AC820" s="26"/>
      <c r="AD820" s="28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9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8"/>
      <c r="BQ820" s="27"/>
      <c r="BR820" s="27"/>
      <c r="BS820" s="27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S820" s="27" t="e">
        <v>#N/A</v>
      </c>
      <c r="DT820" s="27" t="e">
        <v>#N/A</v>
      </c>
      <c r="DU820" s="27" t="e">
        <v>#N/A</v>
      </c>
      <c r="DV820" s="27" t="e">
        <v>#N/A</v>
      </c>
      <c r="DW820" s="27" t="e">
        <v>#N/A</v>
      </c>
      <c r="DX820" s="27" t="e">
        <v>#N/A</v>
      </c>
      <c r="DY820" s="27" t="e">
        <v>#N/A</v>
      </c>
      <c r="DZ820" s="27" t="e">
        <v>#N/A</v>
      </c>
      <c r="EA820" s="27" t="e">
        <v>#N/A</v>
      </c>
      <c r="EB820" s="27" t="e">
        <v>#N/A</v>
      </c>
      <c r="EC820" s="27" t="e">
        <v>#N/A</v>
      </c>
      <c r="ED820" s="27" t="e">
        <v>#N/A</v>
      </c>
      <c r="EE820" s="27" t="e">
        <v>#N/A</v>
      </c>
      <c r="EF820" s="27" t="e">
        <v>#N/A</v>
      </c>
      <c r="EG820" s="27" t="e">
        <v>#N/A</v>
      </c>
      <c r="EH820" s="27" t="e">
        <v>#N/A</v>
      </c>
      <c r="EI820" s="27" t="e">
        <v>#N/A</v>
      </c>
      <c r="EJ820" s="27" t="e">
        <v>#N/A</v>
      </c>
      <c r="EK820" s="27" t="e">
        <v>#N/A</v>
      </c>
      <c r="EL820" s="27" t="e">
        <v>#N/A</v>
      </c>
      <c r="EM820" s="27" t="e">
        <v>#N/A</v>
      </c>
      <c r="EN820" s="27" t="e">
        <v>#N/A</v>
      </c>
      <c r="EO820" s="27" t="e">
        <v>#N/A</v>
      </c>
      <c r="EP820" s="27" t="e">
        <v>#N/A</v>
      </c>
      <c r="EQ820" s="27" t="e">
        <v>#N/A</v>
      </c>
      <c r="ER820" s="27" t="e">
        <v>#N/A</v>
      </c>
      <c r="ES820" s="27" t="e">
        <v>#N/A</v>
      </c>
      <c r="ET820" s="27" t="e">
        <v>#N/A</v>
      </c>
      <c r="EU820" s="27" t="e">
        <v>#N/A</v>
      </c>
      <c r="EV820" s="27" t="e">
        <v>#N/A</v>
      </c>
      <c r="EW820" s="27" t="e">
        <v>#N/A</v>
      </c>
      <c r="EX820" s="27" t="e">
        <v>#N/A</v>
      </c>
      <c r="EY820" s="27" t="e">
        <v>#N/A</v>
      </c>
      <c r="EZ820" s="27" t="e">
        <v>#N/A</v>
      </c>
      <c r="FA820" s="27" t="e">
        <v>#N/A</v>
      </c>
      <c r="FB820" s="27" t="e">
        <v>#N/A</v>
      </c>
      <c r="FC820" s="27" t="e">
        <v>#N/A</v>
      </c>
      <c r="FD820" s="27" t="e">
        <v>#N/A</v>
      </c>
      <c r="FE820" s="27" t="e">
        <v>#N/A</v>
      </c>
      <c r="FF820" s="27" t="e">
        <v>#N/A</v>
      </c>
      <c r="FG820" s="27" t="e">
        <v>#N/A</v>
      </c>
      <c r="FH820" s="27" t="e">
        <v>#N/A</v>
      </c>
      <c r="FI820" s="27" t="e">
        <v>#N/A</v>
      </c>
      <c r="FJ820" s="27" t="e">
        <v>#N/A</v>
      </c>
      <c r="FK820" s="27" t="e">
        <v>#N/A</v>
      </c>
      <c r="FL820" s="27" t="e">
        <v>#N/A</v>
      </c>
      <c r="FM820" s="27" t="e">
        <v>#N/A</v>
      </c>
      <c r="FN820" s="27" t="e">
        <v>#N/A</v>
      </c>
      <c r="FO820" s="27" t="e">
        <v>#N/A</v>
      </c>
      <c r="FP820" s="27" t="e">
        <v>#N/A</v>
      </c>
    </row>
    <row r="821" spans="1:172" x14ac:dyDescent="0.25">
      <c r="A821" s="19">
        <v>0</v>
      </c>
      <c r="B821" s="19">
        <v>0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  <c r="H821" s="19">
        <v>0</v>
      </c>
      <c r="I821" s="26">
        <v>0</v>
      </c>
      <c r="J821" s="26">
        <v>0</v>
      </c>
      <c r="Q821" s="27"/>
      <c r="R821" s="27"/>
      <c r="S821" s="27"/>
      <c r="T821" s="27"/>
      <c r="U821" s="27"/>
      <c r="V821" s="27"/>
      <c r="W821" s="27"/>
      <c r="X821" s="28"/>
      <c r="Y821" s="26"/>
      <c r="Z821" s="26"/>
      <c r="AA821" s="26"/>
      <c r="AB821" s="26"/>
      <c r="AC821" s="26"/>
      <c r="AD821" s="28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9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8"/>
      <c r="BQ821" s="27"/>
      <c r="BR821" s="27"/>
      <c r="BS821" s="27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S821" s="27" t="e">
        <v>#N/A</v>
      </c>
      <c r="DT821" s="27" t="e">
        <v>#N/A</v>
      </c>
      <c r="DU821" s="27" t="e">
        <v>#N/A</v>
      </c>
      <c r="DV821" s="27" t="e">
        <v>#N/A</v>
      </c>
      <c r="DW821" s="27" t="e">
        <v>#N/A</v>
      </c>
      <c r="DX821" s="27" t="e">
        <v>#N/A</v>
      </c>
      <c r="DY821" s="27" t="e">
        <v>#N/A</v>
      </c>
      <c r="DZ821" s="27" t="e">
        <v>#N/A</v>
      </c>
      <c r="EA821" s="27" t="e">
        <v>#N/A</v>
      </c>
      <c r="EB821" s="27" t="e">
        <v>#N/A</v>
      </c>
      <c r="EC821" s="27" t="e">
        <v>#N/A</v>
      </c>
      <c r="ED821" s="27" t="e">
        <v>#N/A</v>
      </c>
      <c r="EE821" s="27" t="e">
        <v>#N/A</v>
      </c>
      <c r="EF821" s="27" t="e">
        <v>#N/A</v>
      </c>
      <c r="EG821" s="27" t="e">
        <v>#N/A</v>
      </c>
      <c r="EH821" s="27" t="e">
        <v>#N/A</v>
      </c>
      <c r="EI821" s="27" t="e">
        <v>#N/A</v>
      </c>
      <c r="EJ821" s="27" t="e">
        <v>#N/A</v>
      </c>
      <c r="EK821" s="27" t="e">
        <v>#N/A</v>
      </c>
      <c r="EL821" s="27" t="e">
        <v>#N/A</v>
      </c>
      <c r="EM821" s="27" t="e">
        <v>#N/A</v>
      </c>
      <c r="EN821" s="27" t="e">
        <v>#N/A</v>
      </c>
      <c r="EO821" s="27" t="e">
        <v>#N/A</v>
      </c>
      <c r="EP821" s="27" t="e">
        <v>#N/A</v>
      </c>
      <c r="EQ821" s="27" t="e">
        <v>#N/A</v>
      </c>
      <c r="ER821" s="27" t="e">
        <v>#N/A</v>
      </c>
      <c r="ES821" s="27" t="e">
        <v>#N/A</v>
      </c>
      <c r="ET821" s="27" t="e">
        <v>#N/A</v>
      </c>
      <c r="EU821" s="27" t="e">
        <v>#N/A</v>
      </c>
      <c r="EV821" s="27" t="e">
        <v>#N/A</v>
      </c>
      <c r="EW821" s="27" t="e">
        <v>#N/A</v>
      </c>
      <c r="EX821" s="27" t="e">
        <v>#N/A</v>
      </c>
      <c r="EY821" s="27" t="e">
        <v>#N/A</v>
      </c>
      <c r="EZ821" s="27" t="e">
        <v>#N/A</v>
      </c>
      <c r="FA821" s="27" t="e">
        <v>#N/A</v>
      </c>
      <c r="FB821" s="27" t="e">
        <v>#N/A</v>
      </c>
      <c r="FC821" s="27" t="e">
        <v>#N/A</v>
      </c>
      <c r="FD821" s="27" t="e">
        <v>#N/A</v>
      </c>
      <c r="FE821" s="27" t="e">
        <v>#N/A</v>
      </c>
      <c r="FF821" s="27" t="e">
        <v>#N/A</v>
      </c>
      <c r="FG821" s="27" t="e">
        <v>#N/A</v>
      </c>
      <c r="FH821" s="27" t="e">
        <v>#N/A</v>
      </c>
      <c r="FI821" s="27" t="e">
        <v>#N/A</v>
      </c>
      <c r="FJ821" s="27" t="e">
        <v>#N/A</v>
      </c>
      <c r="FK821" s="27" t="e">
        <v>#N/A</v>
      </c>
      <c r="FL821" s="27" t="e">
        <v>#N/A</v>
      </c>
      <c r="FM821" s="27" t="e">
        <v>#N/A</v>
      </c>
      <c r="FN821" s="27" t="e">
        <v>#N/A</v>
      </c>
      <c r="FO821" s="27" t="e">
        <v>#N/A</v>
      </c>
      <c r="FP821" s="27" t="e">
        <v>#N/A</v>
      </c>
    </row>
    <row r="822" spans="1:172" x14ac:dyDescent="0.25">
      <c r="A822" s="19">
        <v>0</v>
      </c>
      <c r="B822" s="19">
        <v>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  <c r="H822" s="19">
        <v>0</v>
      </c>
      <c r="I822" s="26">
        <v>0</v>
      </c>
      <c r="J822" s="26">
        <v>0</v>
      </c>
      <c r="Q822" s="27"/>
      <c r="R822" s="27"/>
      <c r="S822" s="27"/>
      <c r="T822" s="27"/>
      <c r="U822" s="27"/>
      <c r="V822" s="27"/>
      <c r="W822" s="27"/>
      <c r="X822" s="28"/>
      <c r="Y822" s="26"/>
      <c r="Z822" s="26"/>
      <c r="AA822" s="26"/>
      <c r="AB822" s="26"/>
      <c r="AC822" s="26"/>
      <c r="AD822" s="28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9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8"/>
      <c r="BQ822" s="27"/>
      <c r="BR822" s="27"/>
      <c r="BS822" s="27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S822" s="27" t="e">
        <v>#N/A</v>
      </c>
      <c r="DT822" s="27" t="e">
        <v>#N/A</v>
      </c>
      <c r="DU822" s="27" t="e">
        <v>#N/A</v>
      </c>
      <c r="DV822" s="27" t="e">
        <v>#N/A</v>
      </c>
      <c r="DW822" s="27" t="e">
        <v>#N/A</v>
      </c>
      <c r="DX822" s="27" t="e">
        <v>#N/A</v>
      </c>
      <c r="DY822" s="27" t="e">
        <v>#N/A</v>
      </c>
      <c r="DZ822" s="27" t="e">
        <v>#N/A</v>
      </c>
      <c r="EA822" s="27" t="e">
        <v>#N/A</v>
      </c>
      <c r="EB822" s="27" t="e">
        <v>#N/A</v>
      </c>
      <c r="EC822" s="27" t="e">
        <v>#N/A</v>
      </c>
      <c r="ED822" s="27" t="e">
        <v>#N/A</v>
      </c>
      <c r="EE822" s="27" t="e">
        <v>#N/A</v>
      </c>
      <c r="EF822" s="27" t="e">
        <v>#N/A</v>
      </c>
      <c r="EG822" s="27" t="e">
        <v>#N/A</v>
      </c>
      <c r="EH822" s="27" t="e">
        <v>#N/A</v>
      </c>
      <c r="EI822" s="27" t="e">
        <v>#N/A</v>
      </c>
      <c r="EJ822" s="27" t="e">
        <v>#N/A</v>
      </c>
      <c r="EK822" s="27" t="e">
        <v>#N/A</v>
      </c>
      <c r="EL822" s="27" t="e">
        <v>#N/A</v>
      </c>
      <c r="EM822" s="27" t="e">
        <v>#N/A</v>
      </c>
      <c r="EN822" s="27" t="e">
        <v>#N/A</v>
      </c>
      <c r="EO822" s="27" t="e">
        <v>#N/A</v>
      </c>
      <c r="EP822" s="27" t="e">
        <v>#N/A</v>
      </c>
      <c r="EQ822" s="27" t="e">
        <v>#N/A</v>
      </c>
      <c r="ER822" s="27" t="e">
        <v>#N/A</v>
      </c>
      <c r="ES822" s="27" t="e">
        <v>#N/A</v>
      </c>
      <c r="ET822" s="27" t="e">
        <v>#N/A</v>
      </c>
      <c r="EU822" s="27" t="e">
        <v>#N/A</v>
      </c>
      <c r="EV822" s="27" t="e">
        <v>#N/A</v>
      </c>
      <c r="EW822" s="27" t="e">
        <v>#N/A</v>
      </c>
      <c r="EX822" s="27" t="e">
        <v>#N/A</v>
      </c>
      <c r="EY822" s="27" t="e">
        <v>#N/A</v>
      </c>
      <c r="EZ822" s="27" t="e">
        <v>#N/A</v>
      </c>
      <c r="FA822" s="27" t="e">
        <v>#N/A</v>
      </c>
      <c r="FB822" s="27" t="e">
        <v>#N/A</v>
      </c>
      <c r="FC822" s="27" t="e">
        <v>#N/A</v>
      </c>
      <c r="FD822" s="27" t="e">
        <v>#N/A</v>
      </c>
      <c r="FE822" s="27" t="e">
        <v>#N/A</v>
      </c>
      <c r="FF822" s="27" t="e">
        <v>#N/A</v>
      </c>
      <c r="FG822" s="27" t="e">
        <v>#N/A</v>
      </c>
      <c r="FH822" s="27" t="e">
        <v>#N/A</v>
      </c>
      <c r="FI822" s="27" t="e">
        <v>#N/A</v>
      </c>
      <c r="FJ822" s="27" t="e">
        <v>#N/A</v>
      </c>
      <c r="FK822" s="27" t="e">
        <v>#N/A</v>
      </c>
      <c r="FL822" s="27" t="e">
        <v>#N/A</v>
      </c>
      <c r="FM822" s="27" t="e">
        <v>#N/A</v>
      </c>
      <c r="FN822" s="27" t="e">
        <v>#N/A</v>
      </c>
      <c r="FO822" s="27" t="e">
        <v>#N/A</v>
      </c>
      <c r="FP822" s="27" t="e">
        <v>#N/A</v>
      </c>
    </row>
    <row r="823" spans="1:172" x14ac:dyDescent="0.25">
      <c r="A823" s="19">
        <v>0</v>
      </c>
      <c r="B823" s="19">
        <v>0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  <c r="H823" s="19">
        <v>0</v>
      </c>
      <c r="I823" s="26">
        <v>0</v>
      </c>
      <c r="J823" s="26">
        <v>0</v>
      </c>
      <c r="Q823" s="27"/>
      <c r="R823" s="27"/>
      <c r="S823" s="27"/>
      <c r="T823" s="27"/>
      <c r="U823" s="27"/>
      <c r="V823" s="27"/>
      <c r="W823" s="27"/>
      <c r="X823" s="28"/>
      <c r="Y823" s="26"/>
      <c r="Z823" s="26"/>
      <c r="AA823" s="26"/>
      <c r="AB823" s="26"/>
      <c r="AC823" s="26"/>
      <c r="AD823" s="28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9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8"/>
      <c r="BQ823" s="27"/>
      <c r="BR823" s="27"/>
      <c r="BS823" s="27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S823" s="27" t="e">
        <v>#N/A</v>
      </c>
      <c r="DT823" s="27" t="e">
        <v>#N/A</v>
      </c>
      <c r="DU823" s="27" t="e">
        <v>#N/A</v>
      </c>
      <c r="DV823" s="27" t="e">
        <v>#N/A</v>
      </c>
      <c r="DW823" s="27" t="e">
        <v>#N/A</v>
      </c>
      <c r="DX823" s="27" t="e">
        <v>#N/A</v>
      </c>
      <c r="DY823" s="27" t="e">
        <v>#N/A</v>
      </c>
      <c r="DZ823" s="27" t="e">
        <v>#N/A</v>
      </c>
      <c r="EA823" s="27" t="e">
        <v>#N/A</v>
      </c>
      <c r="EB823" s="27" t="e">
        <v>#N/A</v>
      </c>
      <c r="EC823" s="27" t="e">
        <v>#N/A</v>
      </c>
      <c r="ED823" s="27" t="e">
        <v>#N/A</v>
      </c>
      <c r="EE823" s="27" t="e">
        <v>#N/A</v>
      </c>
      <c r="EF823" s="27" t="e">
        <v>#N/A</v>
      </c>
      <c r="EG823" s="27" t="e">
        <v>#N/A</v>
      </c>
      <c r="EH823" s="27" t="e">
        <v>#N/A</v>
      </c>
      <c r="EI823" s="27" t="e">
        <v>#N/A</v>
      </c>
      <c r="EJ823" s="27" t="e">
        <v>#N/A</v>
      </c>
      <c r="EK823" s="27" t="e">
        <v>#N/A</v>
      </c>
      <c r="EL823" s="27" t="e">
        <v>#N/A</v>
      </c>
      <c r="EM823" s="27" t="e">
        <v>#N/A</v>
      </c>
      <c r="EN823" s="27" t="e">
        <v>#N/A</v>
      </c>
      <c r="EO823" s="27" t="e">
        <v>#N/A</v>
      </c>
      <c r="EP823" s="27" t="e">
        <v>#N/A</v>
      </c>
      <c r="EQ823" s="27" t="e">
        <v>#N/A</v>
      </c>
      <c r="ER823" s="27" t="e">
        <v>#N/A</v>
      </c>
      <c r="ES823" s="27" t="e">
        <v>#N/A</v>
      </c>
      <c r="ET823" s="27" t="e">
        <v>#N/A</v>
      </c>
      <c r="EU823" s="27" t="e">
        <v>#N/A</v>
      </c>
      <c r="EV823" s="27" t="e">
        <v>#N/A</v>
      </c>
      <c r="EW823" s="27" t="e">
        <v>#N/A</v>
      </c>
      <c r="EX823" s="27" t="e">
        <v>#N/A</v>
      </c>
      <c r="EY823" s="27" t="e">
        <v>#N/A</v>
      </c>
      <c r="EZ823" s="27" t="e">
        <v>#N/A</v>
      </c>
      <c r="FA823" s="27" t="e">
        <v>#N/A</v>
      </c>
      <c r="FB823" s="27" t="e">
        <v>#N/A</v>
      </c>
      <c r="FC823" s="27" t="e">
        <v>#N/A</v>
      </c>
      <c r="FD823" s="27" t="e">
        <v>#N/A</v>
      </c>
      <c r="FE823" s="27" t="e">
        <v>#N/A</v>
      </c>
      <c r="FF823" s="27" t="e">
        <v>#N/A</v>
      </c>
      <c r="FG823" s="27" t="e">
        <v>#N/A</v>
      </c>
      <c r="FH823" s="27" t="e">
        <v>#N/A</v>
      </c>
      <c r="FI823" s="27" t="e">
        <v>#N/A</v>
      </c>
      <c r="FJ823" s="27" t="e">
        <v>#N/A</v>
      </c>
      <c r="FK823" s="27" t="e">
        <v>#N/A</v>
      </c>
      <c r="FL823" s="27" t="e">
        <v>#N/A</v>
      </c>
      <c r="FM823" s="27" t="e">
        <v>#N/A</v>
      </c>
      <c r="FN823" s="27" t="e">
        <v>#N/A</v>
      </c>
      <c r="FO823" s="27" t="e">
        <v>#N/A</v>
      </c>
      <c r="FP823" s="27" t="e">
        <v>#N/A</v>
      </c>
    </row>
    <row r="824" spans="1:172" x14ac:dyDescent="0.25">
      <c r="A824" s="19">
        <v>0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26">
        <v>0</v>
      </c>
      <c r="J824" s="26">
        <v>0</v>
      </c>
      <c r="Q824" s="27"/>
      <c r="R824" s="27"/>
      <c r="S824" s="27"/>
      <c r="T824" s="27"/>
      <c r="U824" s="27"/>
      <c r="V824" s="27"/>
      <c r="W824" s="27"/>
      <c r="X824" s="28"/>
      <c r="Y824" s="26"/>
      <c r="Z824" s="26"/>
      <c r="AA824" s="26"/>
      <c r="AB824" s="26"/>
      <c r="AC824" s="26"/>
      <c r="AD824" s="28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9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8"/>
      <c r="BQ824" s="27"/>
      <c r="BR824" s="27"/>
      <c r="BS824" s="27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S824" s="27" t="e">
        <v>#N/A</v>
      </c>
      <c r="DT824" s="27" t="e">
        <v>#N/A</v>
      </c>
      <c r="DU824" s="27" t="e">
        <v>#N/A</v>
      </c>
      <c r="DV824" s="27" t="e">
        <v>#N/A</v>
      </c>
      <c r="DW824" s="27" t="e">
        <v>#N/A</v>
      </c>
      <c r="DX824" s="27" t="e">
        <v>#N/A</v>
      </c>
      <c r="DY824" s="27" t="e">
        <v>#N/A</v>
      </c>
      <c r="DZ824" s="27" t="e">
        <v>#N/A</v>
      </c>
      <c r="EA824" s="27" t="e">
        <v>#N/A</v>
      </c>
      <c r="EB824" s="27" t="e">
        <v>#N/A</v>
      </c>
      <c r="EC824" s="27" t="e">
        <v>#N/A</v>
      </c>
      <c r="ED824" s="27" t="e">
        <v>#N/A</v>
      </c>
      <c r="EE824" s="27" t="e">
        <v>#N/A</v>
      </c>
      <c r="EF824" s="27" t="e">
        <v>#N/A</v>
      </c>
      <c r="EG824" s="27" t="e">
        <v>#N/A</v>
      </c>
      <c r="EH824" s="27" t="e">
        <v>#N/A</v>
      </c>
      <c r="EI824" s="27" t="e">
        <v>#N/A</v>
      </c>
      <c r="EJ824" s="27" t="e">
        <v>#N/A</v>
      </c>
      <c r="EK824" s="27" t="e">
        <v>#N/A</v>
      </c>
      <c r="EL824" s="27" t="e">
        <v>#N/A</v>
      </c>
      <c r="EM824" s="27" t="e">
        <v>#N/A</v>
      </c>
      <c r="EN824" s="27" t="e">
        <v>#N/A</v>
      </c>
      <c r="EO824" s="27" t="e">
        <v>#N/A</v>
      </c>
      <c r="EP824" s="27" t="e">
        <v>#N/A</v>
      </c>
      <c r="EQ824" s="27" t="e">
        <v>#N/A</v>
      </c>
      <c r="ER824" s="27" t="e">
        <v>#N/A</v>
      </c>
      <c r="ES824" s="27" t="e">
        <v>#N/A</v>
      </c>
      <c r="ET824" s="27" t="e">
        <v>#N/A</v>
      </c>
      <c r="EU824" s="27" t="e">
        <v>#N/A</v>
      </c>
      <c r="EV824" s="27" t="e">
        <v>#N/A</v>
      </c>
      <c r="EW824" s="27" t="e">
        <v>#N/A</v>
      </c>
      <c r="EX824" s="27" t="e">
        <v>#N/A</v>
      </c>
      <c r="EY824" s="27" t="e">
        <v>#N/A</v>
      </c>
      <c r="EZ824" s="27" t="e">
        <v>#N/A</v>
      </c>
      <c r="FA824" s="27" t="e">
        <v>#N/A</v>
      </c>
      <c r="FB824" s="27" t="e">
        <v>#N/A</v>
      </c>
      <c r="FC824" s="27" t="e">
        <v>#N/A</v>
      </c>
      <c r="FD824" s="27" t="e">
        <v>#N/A</v>
      </c>
      <c r="FE824" s="27" t="e">
        <v>#N/A</v>
      </c>
      <c r="FF824" s="27" t="e">
        <v>#N/A</v>
      </c>
      <c r="FG824" s="27" t="e">
        <v>#N/A</v>
      </c>
      <c r="FH824" s="27" t="e">
        <v>#N/A</v>
      </c>
      <c r="FI824" s="27" t="e">
        <v>#N/A</v>
      </c>
      <c r="FJ824" s="27" t="e">
        <v>#N/A</v>
      </c>
      <c r="FK824" s="27" t="e">
        <v>#N/A</v>
      </c>
      <c r="FL824" s="27" t="e">
        <v>#N/A</v>
      </c>
      <c r="FM824" s="27" t="e">
        <v>#N/A</v>
      </c>
      <c r="FN824" s="27" t="e">
        <v>#N/A</v>
      </c>
      <c r="FO824" s="27" t="e">
        <v>#N/A</v>
      </c>
      <c r="FP824" s="27" t="e">
        <v>#N/A</v>
      </c>
    </row>
    <row r="825" spans="1:172" x14ac:dyDescent="0.25">
      <c r="A825" s="19">
        <v>0</v>
      </c>
      <c r="B825" s="19">
        <v>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  <c r="H825" s="19">
        <v>0</v>
      </c>
      <c r="I825" s="26">
        <v>0</v>
      </c>
      <c r="J825" s="26">
        <v>0</v>
      </c>
      <c r="Q825" s="27"/>
      <c r="R825" s="27"/>
      <c r="S825" s="27"/>
      <c r="T825" s="27"/>
      <c r="U825" s="27"/>
      <c r="V825" s="27"/>
      <c r="W825" s="27"/>
      <c r="X825" s="28"/>
      <c r="Y825" s="26"/>
      <c r="Z825" s="26"/>
      <c r="AA825" s="26"/>
      <c r="AB825" s="26"/>
      <c r="AC825" s="26"/>
      <c r="AD825" s="28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9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8"/>
      <c r="BQ825" s="27"/>
      <c r="BR825" s="27"/>
      <c r="BS825" s="27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S825" s="27" t="e">
        <v>#N/A</v>
      </c>
      <c r="DT825" s="27" t="e">
        <v>#N/A</v>
      </c>
      <c r="DU825" s="27" t="e">
        <v>#N/A</v>
      </c>
      <c r="DV825" s="27" t="e">
        <v>#N/A</v>
      </c>
      <c r="DW825" s="27" t="e">
        <v>#N/A</v>
      </c>
      <c r="DX825" s="27" t="e">
        <v>#N/A</v>
      </c>
      <c r="DY825" s="27" t="e">
        <v>#N/A</v>
      </c>
      <c r="DZ825" s="27" t="e">
        <v>#N/A</v>
      </c>
      <c r="EA825" s="27" t="e">
        <v>#N/A</v>
      </c>
      <c r="EB825" s="27" t="e">
        <v>#N/A</v>
      </c>
      <c r="EC825" s="27" t="e">
        <v>#N/A</v>
      </c>
      <c r="ED825" s="27" t="e">
        <v>#N/A</v>
      </c>
      <c r="EE825" s="27" t="e">
        <v>#N/A</v>
      </c>
      <c r="EF825" s="27" t="e">
        <v>#N/A</v>
      </c>
      <c r="EG825" s="27" t="e">
        <v>#N/A</v>
      </c>
      <c r="EH825" s="27" t="e">
        <v>#N/A</v>
      </c>
      <c r="EI825" s="27" t="e">
        <v>#N/A</v>
      </c>
      <c r="EJ825" s="27" t="e">
        <v>#N/A</v>
      </c>
      <c r="EK825" s="27" t="e">
        <v>#N/A</v>
      </c>
      <c r="EL825" s="27" t="e">
        <v>#N/A</v>
      </c>
      <c r="EM825" s="27" t="e">
        <v>#N/A</v>
      </c>
      <c r="EN825" s="27" t="e">
        <v>#N/A</v>
      </c>
      <c r="EO825" s="27" t="e">
        <v>#N/A</v>
      </c>
      <c r="EP825" s="27" t="e">
        <v>#N/A</v>
      </c>
      <c r="EQ825" s="27" t="e">
        <v>#N/A</v>
      </c>
      <c r="ER825" s="27" t="e">
        <v>#N/A</v>
      </c>
      <c r="ES825" s="27" t="e">
        <v>#N/A</v>
      </c>
      <c r="ET825" s="27" t="e">
        <v>#N/A</v>
      </c>
      <c r="EU825" s="27" t="e">
        <v>#N/A</v>
      </c>
      <c r="EV825" s="27" t="e">
        <v>#N/A</v>
      </c>
      <c r="EW825" s="27" t="e">
        <v>#N/A</v>
      </c>
      <c r="EX825" s="27" t="e">
        <v>#N/A</v>
      </c>
      <c r="EY825" s="27" t="e">
        <v>#N/A</v>
      </c>
      <c r="EZ825" s="27" t="e">
        <v>#N/A</v>
      </c>
      <c r="FA825" s="27" t="e">
        <v>#N/A</v>
      </c>
      <c r="FB825" s="27" t="e">
        <v>#N/A</v>
      </c>
      <c r="FC825" s="27" t="e">
        <v>#N/A</v>
      </c>
      <c r="FD825" s="27" t="e">
        <v>#N/A</v>
      </c>
      <c r="FE825" s="27" t="e">
        <v>#N/A</v>
      </c>
      <c r="FF825" s="27" t="e">
        <v>#N/A</v>
      </c>
      <c r="FG825" s="27" t="e">
        <v>#N/A</v>
      </c>
      <c r="FH825" s="27" t="e">
        <v>#N/A</v>
      </c>
      <c r="FI825" s="27" t="e">
        <v>#N/A</v>
      </c>
      <c r="FJ825" s="27" t="e">
        <v>#N/A</v>
      </c>
      <c r="FK825" s="27" t="e">
        <v>#N/A</v>
      </c>
      <c r="FL825" s="27" t="e">
        <v>#N/A</v>
      </c>
      <c r="FM825" s="27" t="e">
        <v>#N/A</v>
      </c>
      <c r="FN825" s="27" t="e">
        <v>#N/A</v>
      </c>
      <c r="FO825" s="27" t="e">
        <v>#N/A</v>
      </c>
      <c r="FP825" s="27" t="e">
        <v>#N/A</v>
      </c>
    </row>
    <row r="826" spans="1:172" x14ac:dyDescent="0.25">
      <c r="A826" s="19">
        <v>0</v>
      </c>
      <c r="B826" s="19">
        <v>0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  <c r="H826" s="19">
        <v>0</v>
      </c>
      <c r="I826" s="26">
        <v>0</v>
      </c>
      <c r="J826" s="26">
        <v>0</v>
      </c>
      <c r="Q826" s="27"/>
      <c r="R826" s="27"/>
      <c r="S826" s="27"/>
      <c r="T826" s="27"/>
      <c r="U826" s="27"/>
      <c r="V826" s="27"/>
      <c r="W826" s="27"/>
      <c r="X826" s="28"/>
      <c r="Y826" s="26"/>
      <c r="Z826" s="26"/>
      <c r="AA826" s="26"/>
      <c r="AB826" s="26"/>
      <c r="AC826" s="26"/>
      <c r="AD826" s="28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9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8"/>
      <c r="BQ826" s="27"/>
      <c r="BR826" s="27"/>
      <c r="BS826" s="27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S826" s="27" t="e">
        <v>#N/A</v>
      </c>
      <c r="DT826" s="27" t="e">
        <v>#N/A</v>
      </c>
      <c r="DU826" s="27" t="e">
        <v>#N/A</v>
      </c>
      <c r="DV826" s="27" t="e">
        <v>#N/A</v>
      </c>
      <c r="DW826" s="27" t="e">
        <v>#N/A</v>
      </c>
      <c r="DX826" s="27" t="e">
        <v>#N/A</v>
      </c>
      <c r="DY826" s="27" t="e">
        <v>#N/A</v>
      </c>
      <c r="DZ826" s="27" t="e">
        <v>#N/A</v>
      </c>
      <c r="EA826" s="27" t="e">
        <v>#N/A</v>
      </c>
      <c r="EB826" s="27" t="e">
        <v>#N/A</v>
      </c>
      <c r="EC826" s="27" t="e">
        <v>#N/A</v>
      </c>
      <c r="ED826" s="27" t="e">
        <v>#N/A</v>
      </c>
      <c r="EE826" s="27" t="e">
        <v>#N/A</v>
      </c>
      <c r="EF826" s="27" t="e">
        <v>#N/A</v>
      </c>
      <c r="EG826" s="27" t="e">
        <v>#N/A</v>
      </c>
      <c r="EH826" s="27" t="e">
        <v>#N/A</v>
      </c>
      <c r="EI826" s="27" t="e">
        <v>#N/A</v>
      </c>
      <c r="EJ826" s="27" t="e">
        <v>#N/A</v>
      </c>
      <c r="EK826" s="27" t="e">
        <v>#N/A</v>
      </c>
      <c r="EL826" s="27" t="e">
        <v>#N/A</v>
      </c>
      <c r="EM826" s="27" t="e">
        <v>#N/A</v>
      </c>
      <c r="EN826" s="27" t="e">
        <v>#N/A</v>
      </c>
      <c r="EO826" s="27" t="e">
        <v>#N/A</v>
      </c>
      <c r="EP826" s="27" t="e">
        <v>#N/A</v>
      </c>
      <c r="EQ826" s="27" t="e">
        <v>#N/A</v>
      </c>
      <c r="ER826" s="27" t="e">
        <v>#N/A</v>
      </c>
      <c r="ES826" s="27" t="e">
        <v>#N/A</v>
      </c>
      <c r="ET826" s="27" t="e">
        <v>#N/A</v>
      </c>
      <c r="EU826" s="27" t="e">
        <v>#N/A</v>
      </c>
      <c r="EV826" s="27" t="e">
        <v>#N/A</v>
      </c>
      <c r="EW826" s="27" t="e">
        <v>#N/A</v>
      </c>
      <c r="EX826" s="27" t="e">
        <v>#N/A</v>
      </c>
      <c r="EY826" s="27" t="e">
        <v>#N/A</v>
      </c>
      <c r="EZ826" s="27" t="e">
        <v>#N/A</v>
      </c>
      <c r="FA826" s="27" t="e">
        <v>#N/A</v>
      </c>
      <c r="FB826" s="27" t="e">
        <v>#N/A</v>
      </c>
      <c r="FC826" s="27" t="e">
        <v>#N/A</v>
      </c>
      <c r="FD826" s="27" t="e">
        <v>#N/A</v>
      </c>
      <c r="FE826" s="27" t="e">
        <v>#N/A</v>
      </c>
      <c r="FF826" s="27" t="e">
        <v>#N/A</v>
      </c>
      <c r="FG826" s="27" t="e">
        <v>#N/A</v>
      </c>
      <c r="FH826" s="27" t="e">
        <v>#N/A</v>
      </c>
      <c r="FI826" s="27" t="e">
        <v>#N/A</v>
      </c>
      <c r="FJ826" s="27" t="e">
        <v>#N/A</v>
      </c>
      <c r="FK826" s="27" t="e">
        <v>#N/A</v>
      </c>
      <c r="FL826" s="27" t="e">
        <v>#N/A</v>
      </c>
      <c r="FM826" s="27" t="e">
        <v>#N/A</v>
      </c>
      <c r="FN826" s="27" t="e">
        <v>#N/A</v>
      </c>
      <c r="FO826" s="27" t="e">
        <v>#N/A</v>
      </c>
      <c r="FP826" s="27" t="e">
        <v>#N/A</v>
      </c>
    </row>
    <row r="827" spans="1:172" x14ac:dyDescent="0.25">
      <c r="A827" s="19">
        <v>0</v>
      </c>
      <c r="B827" s="19">
        <v>0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  <c r="H827" s="19">
        <v>0</v>
      </c>
      <c r="I827" s="26">
        <v>0</v>
      </c>
      <c r="J827" s="26">
        <v>0</v>
      </c>
      <c r="Q827" s="27"/>
      <c r="R827" s="27"/>
      <c r="S827" s="27"/>
      <c r="T827" s="27"/>
      <c r="U827" s="27"/>
      <c r="V827" s="27"/>
      <c r="W827" s="27"/>
      <c r="X827" s="28"/>
      <c r="Y827" s="26"/>
      <c r="Z827" s="26"/>
      <c r="AA827" s="26"/>
      <c r="AB827" s="26"/>
      <c r="AC827" s="26"/>
      <c r="AD827" s="28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9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8"/>
      <c r="BQ827" s="27"/>
      <c r="BR827" s="27"/>
      <c r="BS827" s="27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S827" s="27" t="e">
        <v>#N/A</v>
      </c>
      <c r="DT827" s="27" t="e">
        <v>#N/A</v>
      </c>
      <c r="DU827" s="27" t="e">
        <v>#N/A</v>
      </c>
      <c r="DV827" s="27" t="e">
        <v>#N/A</v>
      </c>
      <c r="DW827" s="27" t="e">
        <v>#N/A</v>
      </c>
      <c r="DX827" s="27" t="e">
        <v>#N/A</v>
      </c>
      <c r="DY827" s="27" t="e">
        <v>#N/A</v>
      </c>
      <c r="DZ827" s="27" t="e">
        <v>#N/A</v>
      </c>
      <c r="EA827" s="27" t="e">
        <v>#N/A</v>
      </c>
      <c r="EB827" s="27" t="e">
        <v>#N/A</v>
      </c>
      <c r="EC827" s="27" t="e">
        <v>#N/A</v>
      </c>
      <c r="ED827" s="27" t="e">
        <v>#N/A</v>
      </c>
      <c r="EE827" s="27" t="e">
        <v>#N/A</v>
      </c>
      <c r="EF827" s="27" t="e">
        <v>#N/A</v>
      </c>
      <c r="EG827" s="27" t="e">
        <v>#N/A</v>
      </c>
      <c r="EH827" s="27" t="e">
        <v>#N/A</v>
      </c>
      <c r="EI827" s="27" t="e">
        <v>#N/A</v>
      </c>
      <c r="EJ827" s="27" t="e">
        <v>#N/A</v>
      </c>
      <c r="EK827" s="27" t="e">
        <v>#N/A</v>
      </c>
      <c r="EL827" s="27" t="e">
        <v>#N/A</v>
      </c>
      <c r="EM827" s="27" t="e">
        <v>#N/A</v>
      </c>
      <c r="EN827" s="27" t="e">
        <v>#N/A</v>
      </c>
      <c r="EO827" s="27" t="e">
        <v>#N/A</v>
      </c>
      <c r="EP827" s="27" t="e">
        <v>#N/A</v>
      </c>
      <c r="EQ827" s="27" t="e">
        <v>#N/A</v>
      </c>
      <c r="ER827" s="27" t="e">
        <v>#N/A</v>
      </c>
      <c r="ES827" s="27" t="e">
        <v>#N/A</v>
      </c>
      <c r="ET827" s="27" t="e">
        <v>#N/A</v>
      </c>
      <c r="EU827" s="27" t="e">
        <v>#N/A</v>
      </c>
      <c r="EV827" s="27" t="e">
        <v>#N/A</v>
      </c>
      <c r="EW827" s="27" t="e">
        <v>#N/A</v>
      </c>
      <c r="EX827" s="27" t="e">
        <v>#N/A</v>
      </c>
      <c r="EY827" s="27" t="e">
        <v>#N/A</v>
      </c>
      <c r="EZ827" s="27" t="e">
        <v>#N/A</v>
      </c>
      <c r="FA827" s="27" t="e">
        <v>#N/A</v>
      </c>
      <c r="FB827" s="27" t="e">
        <v>#N/A</v>
      </c>
      <c r="FC827" s="27" t="e">
        <v>#N/A</v>
      </c>
      <c r="FD827" s="27" t="e">
        <v>#N/A</v>
      </c>
      <c r="FE827" s="27" t="e">
        <v>#N/A</v>
      </c>
      <c r="FF827" s="27" t="e">
        <v>#N/A</v>
      </c>
      <c r="FG827" s="27" t="e">
        <v>#N/A</v>
      </c>
      <c r="FH827" s="27" t="e">
        <v>#N/A</v>
      </c>
      <c r="FI827" s="27" t="e">
        <v>#N/A</v>
      </c>
      <c r="FJ827" s="27" t="e">
        <v>#N/A</v>
      </c>
      <c r="FK827" s="27" t="e">
        <v>#N/A</v>
      </c>
      <c r="FL827" s="27" t="e">
        <v>#N/A</v>
      </c>
      <c r="FM827" s="27" t="e">
        <v>#N/A</v>
      </c>
      <c r="FN827" s="27" t="e">
        <v>#N/A</v>
      </c>
      <c r="FO827" s="27" t="e">
        <v>#N/A</v>
      </c>
      <c r="FP827" s="27" t="e">
        <v>#N/A</v>
      </c>
    </row>
    <row r="828" spans="1:172" x14ac:dyDescent="0.25">
      <c r="A828" s="19">
        <v>0</v>
      </c>
      <c r="B828" s="19">
        <v>0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  <c r="H828" s="19">
        <v>0</v>
      </c>
      <c r="I828" s="26">
        <v>0</v>
      </c>
      <c r="J828" s="26">
        <v>0</v>
      </c>
      <c r="Q828" s="27"/>
      <c r="R828" s="27"/>
      <c r="S828" s="27"/>
      <c r="T828" s="27"/>
      <c r="U828" s="27"/>
      <c r="V828" s="27"/>
      <c r="W828" s="27"/>
      <c r="X828" s="28"/>
      <c r="Y828" s="26"/>
      <c r="Z828" s="26"/>
      <c r="AA828" s="26"/>
      <c r="AB828" s="26"/>
      <c r="AC828" s="26"/>
      <c r="AD828" s="28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9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8"/>
      <c r="BQ828" s="27"/>
      <c r="BR828" s="27"/>
      <c r="BS828" s="27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S828" s="27" t="e">
        <v>#N/A</v>
      </c>
      <c r="DT828" s="27" t="e">
        <v>#N/A</v>
      </c>
      <c r="DU828" s="27" t="e">
        <v>#N/A</v>
      </c>
      <c r="DV828" s="27" t="e">
        <v>#N/A</v>
      </c>
      <c r="DW828" s="27" t="e">
        <v>#N/A</v>
      </c>
      <c r="DX828" s="27" t="e">
        <v>#N/A</v>
      </c>
      <c r="DY828" s="27" t="e">
        <v>#N/A</v>
      </c>
      <c r="DZ828" s="27" t="e">
        <v>#N/A</v>
      </c>
      <c r="EA828" s="27" t="e">
        <v>#N/A</v>
      </c>
      <c r="EB828" s="27" t="e">
        <v>#N/A</v>
      </c>
      <c r="EC828" s="27" t="e">
        <v>#N/A</v>
      </c>
      <c r="ED828" s="27" t="e">
        <v>#N/A</v>
      </c>
      <c r="EE828" s="27" t="e">
        <v>#N/A</v>
      </c>
      <c r="EF828" s="27" t="e">
        <v>#N/A</v>
      </c>
      <c r="EG828" s="27" t="e">
        <v>#N/A</v>
      </c>
      <c r="EH828" s="27" t="e">
        <v>#N/A</v>
      </c>
      <c r="EI828" s="27" t="e">
        <v>#N/A</v>
      </c>
      <c r="EJ828" s="27" t="e">
        <v>#N/A</v>
      </c>
      <c r="EK828" s="27" t="e">
        <v>#N/A</v>
      </c>
      <c r="EL828" s="27" t="e">
        <v>#N/A</v>
      </c>
      <c r="EM828" s="27" t="e">
        <v>#N/A</v>
      </c>
      <c r="EN828" s="27" t="e">
        <v>#N/A</v>
      </c>
      <c r="EO828" s="27" t="e">
        <v>#N/A</v>
      </c>
      <c r="EP828" s="27" t="e">
        <v>#N/A</v>
      </c>
      <c r="EQ828" s="27" t="e">
        <v>#N/A</v>
      </c>
      <c r="ER828" s="27" t="e">
        <v>#N/A</v>
      </c>
      <c r="ES828" s="27" t="e">
        <v>#N/A</v>
      </c>
      <c r="ET828" s="27" t="e">
        <v>#N/A</v>
      </c>
      <c r="EU828" s="27" t="e">
        <v>#N/A</v>
      </c>
      <c r="EV828" s="27" t="e">
        <v>#N/A</v>
      </c>
      <c r="EW828" s="27" t="e">
        <v>#N/A</v>
      </c>
      <c r="EX828" s="27" t="e">
        <v>#N/A</v>
      </c>
      <c r="EY828" s="27" t="e">
        <v>#N/A</v>
      </c>
      <c r="EZ828" s="27" t="e">
        <v>#N/A</v>
      </c>
      <c r="FA828" s="27" t="e">
        <v>#N/A</v>
      </c>
      <c r="FB828" s="27" t="e">
        <v>#N/A</v>
      </c>
      <c r="FC828" s="27" t="e">
        <v>#N/A</v>
      </c>
      <c r="FD828" s="27" t="e">
        <v>#N/A</v>
      </c>
      <c r="FE828" s="27" t="e">
        <v>#N/A</v>
      </c>
      <c r="FF828" s="27" t="e">
        <v>#N/A</v>
      </c>
      <c r="FG828" s="27" t="e">
        <v>#N/A</v>
      </c>
      <c r="FH828" s="27" t="e">
        <v>#N/A</v>
      </c>
      <c r="FI828" s="27" t="e">
        <v>#N/A</v>
      </c>
      <c r="FJ828" s="27" t="e">
        <v>#N/A</v>
      </c>
      <c r="FK828" s="27" t="e">
        <v>#N/A</v>
      </c>
      <c r="FL828" s="27" t="e">
        <v>#N/A</v>
      </c>
      <c r="FM828" s="27" t="e">
        <v>#N/A</v>
      </c>
      <c r="FN828" s="27" t="e">
        <v>#N/A</v>
      </c>
      <c r="FO828" s="27" t="e">
        <v>#N/A</v>
      </c>
      <c r="FP828" s="27" t="e">
        <v>#N/A</v>
      </c>
    </row>
    <row r="829" spans="1:172" x14ac:dyDescent="0.25">
      <c r="A829" s="19">
        <v>0</v>
      </c>
      <c r="B829" s="19">
        <v>0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  <c r="H829" s="19">
        <v>0</v>
      </c>
      <c r="I829" s="26">
        <v>0</v>
      </c>
      <c r="J829" s="26">
        <v>0</v>
      </c>
      <c r="Q829" s="27"/>
      <c r="R829" s="27"/>
      <c r="S829" s="27"/>
      <c r="T829" s="27"/>
      <c r="U829" s="27"/>
      <c r="V829" s="27"/>
      <c r="W829" s="27"/>
      <c r="X829" s="28"/>
      <c r="Y829" s="26"/>
      <c r="Z829" s="26"/>
      <c r="AA829" s="26"/>
      <c r="AB829" s="26"/>
      <c r="AC829" s="26"/>
      <c r="AD829" s="28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9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8"/>
      <c r="BQ829" s="27"/>
      <c r="BR829" s="27"/>
      <c r="BS829" s="27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S829" s="27" t="e">
        <v>#N/A</v>
      </c>
      <c r="DT829" s="27" t="e">
        <v>#N/A</v>
      </c>
      <c r="DU829" s="27" t="e">
        <v>#N/A</v>
      </c>
      <c r="DV829" s="27" t="e">
        <v>#N/A</v>
      </c>
      <c r="DW829" s="27" t="e">
        <v>#N/A</v>
      </c>
      <c r="DX829" s="27" t="e">
        <v>#N/A</v>
      </c>
      <c r="DY829" s="27" t="e">
        <v>#N/A</v>
      </c>
      <c r="DZ829" s="27" t="e">
        <v>#N/A</v>
      </c>
      <c r="EA829" s="27" t="e">
        <v>#N/A</v>
      </c>
      <c r="EB829" s="27" t="e">
        <v>#N/A</v>
      </c>
      <c r="EC829" s="27" t="e">
        <v>#N/A</v>
      </c>
      <c r="ED829" s="27" t="e">
        <v>#N/A</v>
      </c>
      <c r="EE829" s="27" t="e">
        <v>#N/A</v>
      </c>
      <c r="EF829" s="27" t="e">
        <v>#N/A</v>
      </c>
      <c r="EG829" s="27" t="e">
        <v>#N/A</v>
      </c>
      <c r="EH829" s="27" t="e">
        <v>#N/A</v>
      </c>
      <c r="EI829" s="27" t="e">
        <v>#N/A</v>
      </c>
      <c r="EJ829" s="27" t="e">
        <v>#N/A</v>
      </c>
      <c r="EK829" s="27" t="e">
        <v>#N/A</v>
      </c>
      <c r="EL829" s="27" t="e">
        <v>#N/A</v>
      </c>
      <c r="EM829" s="27" t="e">
        <v>#N/A</v>
      </c>
      <c r="EN829" s="27" t="e">
        <v>#N/A</v>
      </c>
      <c r="EO829" s="27" t="e">
        <v>#N/A</v>
      </c>
      <c r="EP829" s="27" t="e">
        <v>#N/A</v>
      </c>
      <c r="EQ829" s="27" t="e">
        <v>#N/A</v>
      </c>
      <c r="ER829" s="27" t="e">
        <v>#N/A</v>
      </c>
      <c r="ES829" s="27" t="e">
        <v>#N/A</v>
      </c>
      <c r="ET829" s="27" t="e">
        <v>#N/A</v>
      </c>
      <c r="EU829" s="27" t="e">
        <v>#N/A</v>
      </c>
      <c r="EV829" s="27" t="e">
        <v>#N/A</v>
      </c>
      <c r="EW829" s="27" t="e">
        <v>#N/A</v>
      </c>
      <c r="EX829" s="27" t="e">
        <v>#N/A</v>
      </c>
      <c r="EY829" s="27" t="e">
        <v>#N/A</v>
      </c>
      <c r="EZ829" s="27" t="e">
        <v>#N/A</v>
      </c>
      <c r="FA829" s="27" t="e">
        <v>#N/A</v>
      </c>
      <c r="FB829" s="27" t="e">
        <v>#N/A</v>
      </c>
      <c r="FC829" s="27" t="e">
        <v>#N/A</v>
      </c>
      <c r="FD829" s="27" t="e">
        <v>#N/A</v>
      </c>
      <c r="FE829" s="27" t="e">
        <v>#N/A</v>
      </c>
      <c r="FF829" s="27" t="e">
        <v>#N/A</v>
      </c>
      <c r="FG829" s="27" t="e">
        <v>#N/A</v>
      </c>
      <c r="FH829" s="27" t="e">
        <v>#N/A</v>
      </c>
      <c r="FI829" s="27" t="e">
        <v>#N/A</v>
      </c>
      <c r="FJ829" s="27" t="e">
        <v>#N/A</v>
      </c>
      <c r="FK829" s="27" t="e">
        <v>#N/A</v>
      </c>
      <c r="FL829" s="27" t="e">
        <v>#N/A</v>
      </c>
      <c r="FM829" s="27" t="e">
        <v>#N/A</v>
      </c>
      <c r="FN829" s="27" t="e">
        <v>#N/A</v>
      </c>
      <c r="FO829" s="27" t="e">
        <v>#N/A</v>
      </c>
      <c r="FP829" s="27" t="e">
        <v>#N/A</v>
      </c>
    </row>
    <row r="830" spans="1:172" x14ac:dyDescent="0.25">
      <c r="A830" s="19">
        <v>0</v>
      </c>
      <c r="B830" s="19">
        <v>0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  <c r="H830" s="19">
        <v>0</v>
      </c>
      <c r="I830" s="26">
        <v>0</v>
      </c>
      <c r="J830" s="26">
        <v>0</v>
      </c>
      <c r="Q830" s="27"/>
      <c r="R830" s="27"/>
      <c r="S830" s="27"/>
      <c r="T830" s="27"/>
      <c r="U830" s="27"/>
      <c r="V830" s="27"/>
      <c r="W830" s="27"/>
      <c r="X830" s="28"/>
      <c r="Y830" s="26"/>
      <c r="Z830" s="26"/>
      <c r="AA830" s="26"/>
      <c r="AB830" s="26"/>
      <c r="AC830" s="26"/>
      <c r="AD830" s="28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9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8"/>
      <c r="BQ830" s="27"/>
      <c r="BR830" s="27"/>
      <c r="BS830" s="27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S830" s="27" t="e">
        <v>#N/A</v>
      </c>
      <c r="DT830" s="27" t="e">
        <v>#N/A</v>
      </c>
      <c r="DU830" s="27" t="e">
        <v>#N/A</v>
      </c>
      <c r="DV830" s="27" t="e">
        <v>#N/A</v>
      </c>
      <c r="DW830" s="27" t="e">
        <v>#N/A</v>
      </c>
      <c r="DX830" s="27" t="e">
        <v>#N/A</v>
      </c>
      <c r="DY830" s="27" t="e">
        <v>#N/A</v>
      </c>
      <c r="DZ830" s="27" t="e">
        <v>#N/A</v>
      </c>
      <c r="EA830" s="27" t="e">
        <v>#N/A</v>
      </c>
      <c r="EB830" s="27" t="e">
        <v>#N/A</v>
      </c>
      <c r="EC830" s="27" t="e">
        <v>#N/A</v>
      </c>
      <c r="ED830" s="27" t="e">
        <v>#N/A</v>
      </c>
      <c r="EE830" s="27" t="e">
        <v>#N/A</v>
      </c>
      <c r="EF830" s="27" t="e">
        <v>#N/A</v>
      </c>
      <c r="EG830" s="27" t="e">
        <v>#N/A</v>
      </c>
      <c r="EH830" s="27" t="e">
        <v>#N/A</v>
      </c>
      <c r="EI830" s="27" t="e">
        <v>#N/A</v>
      </c>
      <c r="EJ830" s="27" t="e">
        <v>#N/A</v>
      </c>
      <c r="EK830" s="27" t="e">
        <v>#N/A</v>
      </c>
      <c r="EL830" s="27" t="e">
        <v>#N/A</v>
      </c>
      <c r="EM830" s="27" t="e">
        <v>#N/A</v>
      </c>
      <c r="EN830" s="27" t="e">
        <v>#N/A</v>
      </c>
      <c r="EO830" s="27" t="e">
        <v>#N/A</v>
      </c>
      <c r="EP830" s="27" t="e">
        <v>#N/A</v>
      </c>
      <c r="EQ830" s="27" t="e">
        <v>#N/A</v>
      </c>
      <c r="ER830" s="27" t="e">
        <v>#N/A</v>
      </c>
      <c r="ES830" s="27" t="e">
        <v>#N/A</v>
      </c>
      <c r="ET830" s="27" t="e">
        <v>#N/A</v>
      </c>
      <c r="EU830" s="27" t="e">
        <v>#N/A</v>
      </c>
      <c r="EV830" s="27" t="e">
        <v>#N/A</v>
      </c>
      <c r="EW830" s="27" t="e">
        <v>#N/A</v>
      </c>
      <c r="EX830" s="27" t="e">
        <v>#N/A</v>
      </c>
      <c r="EY830" s="27" t="e">
        <v>#N/A</v>
      </c>
      <c r="EZ830" s="27" t="e">
        <v>#N/A</v>
      </c>
      <c r="FA830" s="27" t="e">
        <v>#N/A</v>
      </c>
      <c r="FB830" s="27" t="e">
        <v>#N/A</v>
      </c>
      <c r="FC830" s="27" t="e">
        <v>#N/A</v>
      </c>
      <c r="FD830" s="27" t="e">
        <v>#N/A</v>
      </c>
      <c r="FE830" s="27" t="e">
        <v>#N/A</v>
      </c>
      <c r="FF830" s="27" t="e">
        <v>#N/A</v>
      </c>
      <c r="FG830" s="27" t="e">
        <v>#N/A</v>
      </c>
      <c r="FH830" s="27" t="e">
        <v>#N/A</v>
      </c>
      <c r="FI830" s="27" t="e">
        <v>#N/A</v>
      </c>
      <c r="FJ830" s="27" t="e">
        <v>#N/A</v>
      </c>
      <c r="FK830" s="27" t="e">
        <v>#N/A</v>
      </c>
      <c r="FL830" s="27" t="e">
        <v>#N/A</v>
      </c>
      <c r="FM830" s="27" t="e">
        <v>#N/A</v>
      </c>
      <c r="FN830" s="27" t="e">
        <v>#N/A</v>
      </c>
      <c r="FO830" s="27" t="e">
        <v>#N/A</v>
      </c>
      <c r="FP830" s="27" t="e">
        <v>#N/A</v>
      </c>
    </row>
    <row r="831" spans="1:172" x14ac:dyDescent="0.25">
      <c r="A831" s="19">
        <v>0</v>
      </c>
      <c r="B831" s="19">
        <v>0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  <c r="H831" s="19">
        <v>0</v>
      </c>
      <c r="I831" s="26">
        <v>0</v>
      </c>
      <c r="J831" s="26">
        <v>0</v>
      </c>
      <c r="Q831" s="27"/>
      <c r="R831" s="27"/>
      <c r="S831" s="27"/>
      <c r="T831" s="27"/>
      <c r="U831" s="27"/>
      <c r="V831" s="27"/>
      <c r="W831" s="27"/>
      <c r="X831" s="28"/>
      <c r="Y831" s="26"/>
      <c r="Z831" s="26"/>
      <c r="AA831" s="26"/>
      <c r="AB831" s="26"/>
      <c r="AC831" s="26"/>
      <c r="AD831" s="28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9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8"/>
      <c r="BQ831" s="27"/>
      <c r="BR831" s="27"/>
      <c r="BS831" s="27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S831" s="27" t="e">
        <v>#N/A</v>
      </c>
      <c r="DT831" s="27" t="e">
        <v>#N/A</v>
      </c>
      <c r="DU831" s="27" t="e">
        <v>#N/A</v>
      </c>
      <c r="DV831" s="27" t="e">
        <v>#N/A</v>
      </c>
      <c r="DW831" s="27" t="e">
        <v>#N/A</v>
      </c>
      <c r="DX831" s="27" t="e">
        <v>#N/A</v>
      </c>
      <c r="DY831" s="27" t="e">
        <v>#N/A</v>
      </c>
      <c r="DZ831" s="27" t="e">
        <v>#N/A</v>
      </c>
      <c r="EA831" s="27" t="e">
        <v>#N/A</v>
      </c>
      <c r="EB831" s="27" t="e">
        <v>#N/A</v>
      </c>
      <c r="EC831" s="27" t="e">
        <v>#N/A</v>
      </c>
      <c r="ED831" s="27" t="e">
        <v>#N/A</v>
      </c>
      <c r="EE831" s="27" t="e">
        <v>#N/A</v>
      </c>
      <c r="EF831" s="27" t="e">
        <v>#N/A</v>
      </c>
      <c r="EG831" s="27" t="e">
        <v>#N/A</v>
      </c>
      <c r="EH831" s="27" t="e">
        <v>#N/A</v>
      </c>
      <c r="EI831" s="27" t="e">
        <v>#N/A</v>
      </c>
      <c r="EJ831" s="27" t="e">
        <v>#N/A</v>
      </c>
      <c r="EK831" s="27" t="e">
        <v>#N/A</v>
      </c>
      <c r="EL831" s="27" t="e">
        <v>#N/A</v>
      </c>
      <c r="EM831" s="27" t="e">
        <v>#N/A</v>
      </c>
      <c r="EN831" s="27" t="e">
        <v>#N/A</v>
      </c>
      <c r="EO831" s="27" t="e">
        <v>#N/A</v>
      </c>
      <c r="EP831" s="27" t="e">
        <v>#N/A</v>
      </c>
      <c r="EQ831" s="27" t="e">
        <v>#N/A</v>
      </c>
      <c r="ER831" s="27" t="e">
        <v>#N/A</v>
      </c>
      <c r="ES831" s="27" t="e">
        <v>#N/A</v>
      </c>
      <c r="ET831" s="27" t="e">
        <v>#N/A</v>
      </c>
      <c r="EU831" s="27" t="e">
        <v>#N/A</v>
      </c>
      <c r="EV831" s="27" t="e">
        <v>#N/A</v>
      </c>
      <c r="EW831" s="27" t="e">
        <v>#N/A</v>
      </c>
      <c r="EX831" s="27" t="e">
        <v>#N/A</v>
      </c>
      <c r="EY831" s="27" t="e">
        <v>#N/A</v>
      </c>
      <c r="EZ831" s="27" t="e">
        <v>#N/A</v>
      </c>
      <c r="FA831" s="27" t="e">
        <v>#N/A</v>
      </c>
      <c r="FB831" s="27" t="e">
        <v>#N/A</v>
      </c>
      <c r="FC831" s="27" t="e">
        <v>#N/A</v>
      </c>
      <c r="FD831" s="27" t="e">
        <v>#N/A</v>
      </c>
      <c r="FE831" s="27" t="e">
        <v>#N/A</v>
      </c>
      <c r="FF831" s="27" t="e">
        <v>#N/A</v>
      </c>
      <c r="FG831" s="27" t="e">
        <v>#N/A</v>
      </c>
      <c r="FH831" s="27" t="e">
        <v>#N/A</v>
      </c>
      <c r="FI831" s="27" t="e">
        <v>#N/A</v>
      </c>
      <c r="FJ831" s="27" t="e">
        <v>#N/A</v>
      </c>
      <c r="FK831" s="27" t="e">
        <v>#N/A</v>
      </c>
      <c r="FL831" s="27" t="e">
        <v>#N/A</v>
      </c>
      <c r="FM831" s="27" t="e">
        <v>#N/A</v>
      </c>
      <c r="FN831" s="27" t="e">
        <v>#N/A</v>
      </c>
      <c r="FO831" s="27" t="e">
        <v>#N/A</v>
      </c>
      <c r="FP831" s="27" t="e">
        <v>#N/A</v>
      </c>
    </row>
    <row r="832" spans="1:172" x14ac:dyDescent="0.25">
      <c r="A832" s="19">
        <v>0</v>
      </c>
      <c r="B832" s="19">
        <v>0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  <c r="H832" s="19">
        <v>0</v>
      </c>
      <c r="I832" s="26">
        <v>0</v>
      </c>
      <c r="J832" s="26">
        <v>0</v>
      </c>
      <c r="Q832" s="27"/>
      <c r="R832" s="27"/>
      <c r="S832" s="27"/>
      <c r="T832" s="27"/>
      <c r="U832" s="27"/>
      <c r="V832" s="27"/>
      <c r="W832" s="27"/>
      <c r="X832" s="28"/>
      <c r="Y832" s="26"/>
      <c r="Z832" s="26"/>
      <c r="AA832" s="26"/>
      <c r="AB832" s="26"/>
      <c r="AC832" s="26"/>
      <c r="AD832" s="28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9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8"/>
      <c r="BQ832" s="27"/>
      <c r="BR832" s="27"/>
      <c r="BS832" s="27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S832" s="27" t="e">
        <v>#N/A</v>
      </c>
      <c r="DT832" s="27" t="e">
        <v>#N/A</v>
      </c>
      <c r="DU832" s="27" t="e">
        <v>#N/A</v>
      </c>
      <c r="DV832" s="27" t="e">
        <v>#N/A</v>
      </c>
      <c r="DW832" s="27" t="e">
        <v>#N/A</v>
      </c>
      <c r="DX832" s="27" t="e">
        <v>#N/A</v>
      </c>
      <c r="DY832" s="27" t="e">
        <v>#N/A</v>
      </c>
      <c r="DZ832" s="27" t="e">
        <v>#N/A</v>
      </c>
      <c r="EA832" s="27" t="e">
        <v>#N/A</v>
      </c>
      <c r="EB832" s="27" t="e">
        <v>#N/A</v>
      </c>
      <c r="EC832" s="27" t="e">
        <v>#N/A</v>
      </c>
      <c r="ED832" s="27" t="e">
        <v>#N/A</v>
      </c>
      <c r="EE832" s="27" t="e">
        <v>#N/A</v>
      </c>
      <c r="EF832" s="27" t="e">
        <v>#N/A</v>
      </c>
      <c r="EG832" s="27" t="e">
        <v>#N/A</v>
      </c>
      <c r="EH832" s="27" t="e">
        <v>#N/A</v>
      </c>
      <c r="EI832" s="27" t="e">
        <v>#N/A</v>
      </c>
      <c r="EJ832" s="27" t="e">
        <v>#N/A</v>
      </c>
      <c r="EK832" s="27" t="e">
        <v>#N/A</v>
      </c>
      <c r="EL832" s="27" t="e">
        <v>#N/A</v>
      </c>
      <c r="EM832" s="27" t="e">
        <v>#N/A</v>
      </c>
      <c r="EN832" s="27" t="e">
        <v>#N/A</v>
      </c>
      <c r="EO832" s="27" t="e">
        <v>#N/A</v>
      </c>
      <c r="EP832" s="27" t="e">
        <v>#N/A</v>
      </c>
      <c r="EQ832" s="27" t="e">
        <v>#N/A</v>
      </c>
      <c r="ER832" s="27" t="e">
        <v>#N/A</v>
      </c>
      <c r="ES832" s="27" t="e">
        <v>#N/A</v>
      </c>
      <c r="ET832" s="27" t="e">
        <v>#N/A</v>
      </c>
      <c r="EU832" s="27" t="e">
        <v>#N/A</v>
      </c>
      <c r="EV832" s="27" t="e">
        <v>#N/A</v>
      </c>
      <c r="EW832" s="27" t="e">
        <v>#N/A</v>
      </c>
      <c r="EX832" s="27" t="e">
        <v>#N/A</v>
      </c>
      <c r="EY832" s="27" t="e">
        <v>#N/A</v>
      </c>
      <c r="EZ832" s="27" t="e">
        <v>#N/A</v>
      </c>
      <c r="FA832" s="27" t="e">
        <v>#N/A</v>
      </c>
      <c r="FB832" s="27" t="e">
        <v>#N/A</v>
      </c>
      <c r="FC832" s="27" t="e">
        <v>#N/A</v>
      </c>
      <c r="FD832" s="27" t="e">
        <v>#N/A</v>
      </c>
      <c r="FE832" s="27" t="e">
        <v>#N/A</v>
      </c>
      <c r="FF832" s="27" t="e">
        <v>#N/A</v>
      </c>
      <c r="FG832" s="27" t="e">
        <v>#N/A</v>
      </c>
      <c r="FH832" s="27" t="e">
        <v>#N/A</v>
      </c>
      <c r="FI832" s="27" t="e">
        <v>#N/A</v>
      </c>
      <c r="FJ832" s="27" t="e">
        <v>#N/A</v>
      </c>
      <c r="FK832" s="27" t="e">
        <v>#N/A</v>
      </c>
      <c r="FL832" s="27" t="e">
        <v>#N/A</v>
      </c>
      <c r="FM832" s="27" t="e">
        <v>#N/A</v>
      </c>
      <c r="FN832" s="27" t="e">
        <v>#N/A</v>
      </c>
      <c r="FO832" s="27" t="e">
        <v>#N/A</v>
      </c>
      <c r="FP832" s="27" t="e">
        <v>#N/A</v>
      </c>
    </row>
    <row r="833" spans="1:172" x14ac:dyDescent="0.25">
      <c r="A833" s="19">
        <v>0</v>
      </c>
      <c r="B833" s="19">
        <v>0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  <c r="H833" s="19">
        <v>0</v>
      </c>
      <c r="I833" s="26">
        <v>0</v>
      </c>
      <c r="J833" s="26">
        <v>0</v>
      </c>
      <c r="Q833" s="27"/>
      <c r="R833" s="27"/>
      <c r="S833" s="27"/>
      <c r="T833" s="27"/>
      <c r="U833" s="27"/>
      <c r="V833" s="27"/>
      <c r="W833" s="27"/>
      <c r="X833" s="28"/>
      <c r="Y833" s="26"/>
      <c r="Z833" s="26"/>
      <c r="AA833" s="26"/>
      <c r="AB833" s="26"/>
      <c r="AC833" s="26"/>
      <c r="AD833" s="28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9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8"/>
      <c r="BQ833" s="27"/>
      <c r="BR833" s="27"/>
      <c r="BS833" s="27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S833" s="27" t="e">
        <v>#N/A</v>
      </c>
      <c r="DT833" s="27" t="e">
        <v>#N/A</v>
      </c>
      <c r="DU833" s="27" t="e">
        <v>#N/A</v>
      </c>
      <c r="DV833" s="27" t="e">
        <v>#N/A</v>
      </c>
      <c r="DW833" s="27" t="e">
        <v>#N/A</v>
      </c>
      <c r="DX833" s="27" t="e">
        <v>#N/A</v>
      </c>
      <c r="DY833" s="27" t="e">
        <v>#N/A</v>
      </c>
      <c r="DZ833" s="27" t="e">
        <v>#N/A</v>
      </c>
      <c r="EA833" s="27" t="e">
        <v>#N/A</v>
      </c>
      <c r="EB833" s="27" t="e">
        <v>#N/A</v>
      </c>
      <c r="EC833" s="27" t="e">
        <v>#N/A</v>
      </c>
      <c r="ED833" s="27" t="e">
        <v>#N/A</v>
      </c>
      <c r="EE833" s="27" t="e">
        <v>#N/A</v>
      </c>
      <c r="EF833" s="27" t="e">
        <v>#N/A</v>
      </c>
      <c r="EG833" s="27" t="e">
        <v>#N/A</v>
      </c>
      <c r="EH833" s="27" t="e">
        <v>#N/A</v>
      </c>
      <c r="EI833" s="27" t="e">
        <v>#N/A</v>
      </c>
      <c r="EJ833" s="27" t="e">
        <v>#N/A</v>
      </c>
      <c r="EK833" s="27" t="e">
        <v>#N/A</v>
      </c>
      <c r="EL833" s="27" t="e">
        <v>#N/A</v>
      </c>
      <c r="EM833" s="27" t="e">
        <v>#N/A</v>
      </c>
      <c r="EN833" s="27" t="e">
        <v>#N/A</v>
      </c>
      <c r="EO833" s="27" t="e">
        <v>#N/A</v>
      </c>
      <c r="EP833" s="27" t="e">
        <v>#N/A</v>
      </c>
      <c r="EQ833" s="27" t="e">
        <v>#N/A</v>
      </c>
      <c r="ER833" s="27" t="e">
        <v>#N/A</v>
      </c>
      <c r="ES833" s="27" t="e">
        <v>#N/A</v>
      </c>
      <c r="ET833" s="27" t="e">
        <v>#N/A</v>
      </c>
      <c r="EU833" s="27" t="e">
        <v>#N/A</v>
      </c>
      <c r="EV833" s="27" t="e">
        <v>#N/A</v>
      </c>
      <c r="EW833" s="27" t="e">
        <v>#N/A</v>
      </c>
      <c r="EX833" s="27" t="e">
        <v>#N/A</v>
      </c>
      <c r="EY833" s="27" t="e">
        <v>#N/A</v>
      </c>
      <c r="EZ833" s="27" t="e">
        <v>#N/A</v>
      </c>
      <c r="FA833" s="27" t="e">
        <v>#N/A</v>
      </c>
      <c r="FB833" s="27" t="e">
        <v>#N/A</v>
      </c>
      <c r="FC833" s="27" t="e">
        <v>#N/A</v>
      </c>
      <c r="FD833" s="27" t="e">
        <v>#N/A</v>
      </c>
      <c r="FE833" s="27" t="e">
        <v>#N/A</v>
      </c>
      <c r="FF833" s="27" t="e">
        <v>#N/A</v>
      </c>
      <c r="FG833" s="27" t="e">
        <v>#N/A</v>
      </c>
      <c r="FH833" s="27" t="e">
        <v>#N/A</v>
      </c>
      <c r="FI833" s="27" t="e">
        <v>#N/A</v>
      </c>
      <c r="FJ833" s="27" t="e">
        <v>#N/A</v>
      </c>
      <c r="FK833" s="27" t="e">
        <v>#N/A</v>
      </c>
      <c r="FL833" s="27" t="e">
        <v>#N/A</v>
      </c>
      <c r="FM833" s="27" t="e">
        <v>#N/A</v>
      </c>
      <c r="FN833" s="27" t="e">
        <v>#N/A</v>
      </c>
      <c r="FO833" s="27" t="e">
        <v>#N/A</v>
      </c>
      <c r="FP833" s="27" t="e">
        <v>#N/A</v>
      </c>
    </row>
    <row r="834" spans="1:172" x14ac:dyDescent="0.25">
      <c r="A834" s="19">
        <v>0</v>
      </c>
      <c r="B834" s="19">
        <v>0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  <c r="H834" s="19">
        <v>0</v>
      </c>
      <c r="I834" s="26">
        <v>0</v>
      </c>
      <c r="J834" s="26">
        <v>0</v>
      </c>
      <c r="Q834" s="27"/>
      <c r="R834" s="27"/>
      <c r="S834" s="27"/>
      <c r="T834" s="27"/>
      <c r="U834" s="27"/>
      <c r="V834" s="27"/>
      <c r="W834" s="27"/>
      <c r="X834" s="28"/>
      <c r="Y834" s="26"/>
      <c r="Z834" s="26"/>
      <c r="AA834" s="26"/>
      <c r="AB834" s="26"/>
      <c r="AC834" s="26"/>
      <c r="AD834" s="28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9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8"/>
      <c r="BQ834" s="27"/>
      <c r="BR834" s="27"/>
      <c r="BS834" s="27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S834" s="27" t="e">
        <v>#N/A</v>
      </c>
      <c r="DT834" s="27" t="e">
        <v>#N/A</v>
      </c>
      <c r="DU834" s="27" t="e">
        <v>#N/A</v>
      </c>
      <c r="DV834" s="27" t="e">
        <v>#N/A</v>
      </c>
      <c r="DW834" s="27" t="e">
        <v>#N/A</v>
      </c>
      <c r="DX834" s="27" t="e">
        <v>#N/A</v>
      </c>
      <c r="DY834" s="27" t="e">
        <v>#N/A</v>
      </c>
      <c r="DZ834" s="27" t="e">
        <v>#N/A</v>
      </c>
      <c r="EA834" s="27" t="e">
        <v>#N/A</v>
      </c>
      <c r="EB834" s="27" t="e">
        <v>#N/A</v>
      </c>
      <c r="EC834" s="27" t="e">
        <v>#N/A</v>
      </c>
      <c r="ED834" s="27" t="e">
        <v>#N/A</v>
      </c>
      <c r="EE834" s="27" t="e">
        <v>#N/A</v>
      </c>
      <c r="EF834" s="27" t="e">
        <v>#N/A</v>
      </c>
      <c r="EG834" s="27" t="e">
        <v>#N/A</v>
      </c>
      <c r="EH834" s="27" t="e">
        <v>#N/A</v>
      </c>
      <c r="EI834" s="27" t="e">
        <v>#N/A</v>
      </c>
      <c r="EJ834" s="27" t="e">
        <v>#N/A</v>
      </c>
      <c r="EK834" s="27" t="e">
        <v>#N/A</v>
      </c>
      <c r="EL834" s="27" t="e">
        <v>#N/A</v>
      </c>
      <c r="EM834" s="27" t="e">
        <v>#N/A</v>
      </c>
      <c r="EN834" s="27" t="e">
        <v>#N/A</v>
      </c>
      <c r="EO834" s="27" t="e">
        <v>#N/A</v>
      </c>
      <c r="EP834" s="27" t="e">
        <v>#N/A</v>
      </c>
      <c r="EQ834" s="27" t="e">
        <v>#N/A</v>
      </c>
      <c r="ER834" s="27" t="e">
        <v>#N/A</v>
      </c>
      <c r="ES834" s="27" t="e">
        <v>#N/A</v>
      </c>
      <c r="ET834" s="27" t="e">
        <v>#N/A</v>
      </c>
      <c r="EU834" s="27" t="e">
        <v>#N/A</v>
      </c>
      <c r="EV834" s="27" t="e">
        <v>#N/A</v>
      </c>
      <c r="EW834" s="27" t="e">
        <v>#N/A</v>
      </c>
      <c r="EX834" s="27" t="e">
        <v>#N/A</v>
      </c>
      <c r="EY834" s="27" t="e">
        <v>#N/A</v>
      </c>
      <c r="EZ834" s="27" t="e">
        <v>#N/A</v>
      </c>
      <c r="FA834" s="27" t="e">
        <v>#N/A</v>
      </c>
      <c r="FB834" s="27" t="e">
        <v>#N/A</v>
      </c>
      <c r="FC834" s="27" t="e">
        <v>#N/A</v>
      </c>
      <c r="FD834" s="27" t="e">
        <v>#N/A</v>
      </c>
      <c r="FE834" s="27" t="e">
        <v>#N/A</v>
      </c>
      <c r="FF834" s="27" t="e">
        <v>#N/A</v>
      </c>
      <c r="FG834" s="27" t="e">
        <v>#N/A</v>
      </c>
      <c r="FH834" s="27" t="e">
        <v>#N/A</v>
      </c>
      <c r="FI834" s="27" t="e">
        <v>#N/A</v>
      </c>
      <c r="FJ834" s="27" t="e">
        <v>#N/A</v>
      </c>
      <c r="FK834" s="27" t="e">
        <v>#N/A</v>
      </c>
      <c r="FL834" s="27" t="e">
        <v>#N/A</v>
      </c>
      <c r="FM834" s="27" t="e">
        <v>#N/A</v>
      </c>
      <c r="FN834" s="27" t="e">
        <v>#N/A</v>
      </c>
      <c r="FO834" s="27" t="e">
        <v>#N/A</v>
      </c>
      <c r="FP834" s="27" t="e">
        <v>#N/A</v>
      </c>
    </row>
    <row r="835" spans="1:172" x14ac:dyDescent="0.25">
      <c r="A835" s="19">
        <v>0</v>
      </c>
      <c r="B835" s="19">
        <v>0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  <c r="H835" s="19">
        <v>0</v>
      </c>
      <c r="I835" s="26">
        <v>0</v>
      </c>
      <c r="J835" s="26">
        <v>0</v>
      </c>
      <c r="Q835" s="27"/>
      <c r="R835" s="27"/>
      <c r="S835" s="27"/>
      <c r="T835" s="27"/>
      <c r="U835" s="27"/>
      <c r="V835" s="27"/>
      <c r="W835" s="27"/>
      <c r="X835" s="28"/>
      <c r="Y835" s="26"/>
      <c r="Z835" s="26"/>
      <c r="AA835" s="26"/>
      <c r="AB835" s="26"/>
      <c r="AC835" s="26"/>
      <c r="AD835" s="28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9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8"/>
      <c r="BQ835" s="27"/>
      <c r="BR835" s="27"/>
      <c r="BS835" s="27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S835" s="27" t="e">
        <v>#N/A</v>
      </c>
      <c r="DT835" s="27" t="e">
        <v>#N/A</v>
      </c>
      <c r="DU835" s="27" t="e">
        <v>#N/A</v>
      </c>
      <c r="DV835" s="27" t="e">
        <v>#N/A</v>
      </c>
      <c r="DW835" s="27" t="e">
        <v>#N/A</v>
      </c>
      <c r="DX835" s="27" t="e">
        <v>#N/A</v>
      </c>
      <c r="DY835" s="27" t="e">
        <v>#N/A</v>
      </c>
      <c r="DZ835" s="27" t="e">
        <v>#N/A</v>
      </c>
      <c r="EA835" s="27" t="e">
        <v>#N/A</v>
      </c>
      <c r="EB835" s="27" t="e">
        <v>#N/A</v>
      </c>
      <c r="EC835" s="27" t="e">
        <v>#N/A</v>
      </c>
      <c r="ED835" s="27" t="e">
        <v>#N/A</v>
      </c>
      <c r="EE835" s="27" t="e">
        <v>#N/A</v>
      </c>
      <c r="EF835" s="27" t="e">
        <v>#N/A</v>
      </c>
      <c r="EG835" s="27" t="e">
        <v>#N/A</v>
      </c>
      <c r="EH835" s="27" t="e">
        <v>#N/A</v>
      </c>
      <c r="EI835" s="27" t="e">
        <v>#N/A</v>
      </c>
      <c r="EJ835" s="27" t="e">
        <v>#N/A</v>
      </c>
      <c r="EK835" s="27" t="e">
        <v>#N/A</v>
      </c>
      <c r="EL835" s="27" t="e">
        <v>#N/A</v>
      </c>
      <c r="EM835" s="27" t="e">
        <v>#N/A</v>
      </c>
      <c r="EN835" s="27" t="e">
        <v>#N/A</v>
      </c>
      <c r="EO835" s="27" t="e">
        <v>#N/A</v>
      </c>
      <c r="EP835" s="27" t="e">
        <v>#N/A</v>
      </c>
      <c r="EQ835" s="27" t="e">
        <v>#N/A</v>
      </c>
      <c r="ER835" s="27" t="e">
        <v>#N/A</v>
      </c>
      <c r="ES835" s="27" t="e">
        <v>#N/A</v>
      </c>
      <c r="ET835" s="27" t="e">
        <v>#N/A</v>
      </c>
      <c r="EU835" s="27" t="e">
        <v>#N/A</v>
      </c>
      <c r="EV835" s="27" t="e">
        <v>#N/A</v>
      </c>
      <c r="EW835" s="27" t="e">
        <v>#N/A</v>
      </c>
      <c r="EX835" s="27" t="e">
        <v>#N/A</v>
      </c>
      <c r="EY835" s="27" t="e">
        <v>#N/A</v>
      </c>
      <c r="EZ835" s="27" t="e">
        <v>#N/A</v>
      </c>
      <c r="FA835" s="27" t="e">
        <v>#N/A</v>
      </c>
      <c r="FB835" s="27" t="e">
        <v>#N/A</v>
      </c>
      <c r="FC835" s="27" t="e">
        <v>#N/A</v>
      </c>
      <c r="FD835" s="27" t="e">
        <v>#N/A</v>
      </c>
      <c r="FE835" s="27" t="e">
        <v>#N/A</v>
      </c>
      <c r="FF835" s="27" t="e">
        <v>#N/A</v>
      </c>
      <c r="FG835" s="27" t="e">
        <v>#N/A</v>
      </c>
      <c r="FH835" s="27" t="e">
        <v>#N/A</v>
      </c>
      <c r="FI835" s="27" t="e">
        <v>#N/A</v>
      </c>
      <c r="FJ835" s="27" t="e">
        <v>#N/A</v>
      </c>
      <c r="FK835" s="27" t="e">
        <v>#N/A</v>
      </c>
      <c r="FL835" s="27" t="e">
        <v>#N/A</v>
      </c>
      <c r="FM835" s="27" t="e">
        <v>#N/A</v>
      </c>
      <c r="FN835" s="27" t="e">
        <v>#N/A</v>
      </c>
      <c r="FO835" s="27" t="e">
        <v>#N/A</v>
      </c>
      <c r="FP835" s="27" t="e">
        <v>#N/A</v>
      </c>
    </row>
    <row r="836" spans="1:172" x14ac:dyDescent="0.25">
      <c r="A836" s="19">
        <v>0</v>
      </c>
      <c r="B836" s="19">
        <v>0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  <c r="H836" s="19">
        <v>0</v>
      </c>
      <c r="I836" s="26">
        <v>0</v>
      </c>
      <c r="J836" s="26">
        <v>0</v>
      </c>
      <c r="Q836" s="27"/>
      <c r="R836" s="27"/>
      <c r="S836" s="27"/>
      <c r="T836" s="27"/>
      <c r="U836" s="27"/>
      <c r="V836" s="27"/>
      <c r="W836" s="27"/>
      <c r="X836" s="28"/>
      <c r="Y836" s="26"/>
      <c r="Z836" s="26"/>
      <c r="AA836" s="26"/>
      <c r="AB836" s="26"/>
      <c r="AC836" s="26"/>
      <c r="AD836" s="28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9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8"/>
      <c r="BQ836" s="27"/>
      <c r="BR836" s="27"/>
      <c r="BS836" s="27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S836" s="27" t="e">
        <v>#N/A</v>
      </c>
      <c r="DT836" s="27" t="e">
        <v>#N/A</v>
      </c>
      <c r="DU836" s="27" t="e">
        <v>#N/A</v>
      </c>
      <c r="DV836" s="27" t="e">
        <v>#N/A</v>
      </c>
      <c r="DW836" s="27" t="e">
        <v>#N/A</v>
      </c>
      <c r="DX836" s="27" t="e">
        <v>#N/A</v>
      </c>
      <c r="DY836" s="27" t="e">
        <v>#N/A</v>
      </c>
      <c r="DZ836" s="27" t="e">
        <v>#N/A</v>
      </c>
      <c r="EA836" s="27" t="e">
        <v>#N/A</v>
      </c>
      <c r="EB836" s="27" t="e">
        <v>#N/A</v>
      </c>
      <c r="EC836" s="27" t="e">
        <v>#N/A</v>
      </c>
      <c r="ED836" s="27" t="e">
        <v>#N/A</v>
      </c>
      <c r="EE836" s="27" t="e">
        <v>#N/A</v>
      </c>
      <c r="EF836" s="27" t="e">
        <v>#N/A</v>
      </c>
      <c r="EG836" s="27" t="e">
        <v>#N/A</v>
      </c>
      <c r="EH836" s="27" t="e">
        <v>#N/A</v>
      </c>
      <c r="EI836" s="27" t="e">
        <v>#N/A</v>
      </c>
      <c r="EJ836" s="27" t="e">
        <v>#N/A</v>
      </c>
      <c r="EK836" s="27" t="e">
        <v>#N/A</v>
      </c>
      <c r="EL836" s="27" t="e">
        <v>#N/A</v>
      </c>
      <c r="EM836" s="27" t="e">
        <v>#N/A</v>
      </c>
      <c r="EN836" s="27" t="e">
        <v>#N/A</v>
      </c>
      <c r="EO836" s="27" t="e">
        <v>#N/A</v>
      </c>
      <c r="EP836" s="27" t="e">
        <v>#N/A</v>
      </c>
      <c r="EQ836" s="27" t="e">
        <v>#N/A</v>
      </c>
      <c r="ER836" s="27" t="e">
        <v>#N/A</v>
      </c>
      <c r="ES836" s="27" t="e">
        <v>#N/A</v>
      </c>
      <c r="ET836" s="27" t="e">
        <v>#N/A</v>
      </c>
      <c r="EU836" s="27" t="e">
        <v>#N/A</v>
      </c>
      <c r="EV836" s="27" t="e">
        <v>#N/A</v>
      </c>
      <c r="EW836" s="27" t="e">
        <v>#N/A</v>
      </c>
      <c r="EX836" s="27" t="e">
        <v>#N/A</v>
      </c>
      <c r="EY836" s="27" t="e">
        <v>#N/A</v>
      </c>
      <c r="EZ836" s="27" t="e">
        <v>#N/A</v>
      </c>
      <c r="FA836" s="27" t="e">
        <v>#N/A</v>
      </c>
      <c r="FB836" s="27" t="e">
        <v>#N/A</v>
      </c>
      <c r="FC836" s="27" t="e">
        <v>#N/A</v>
      </c>
      <c r="FD836" s="27" t="e">
        <v>#N/A</v>
      </c>
      <c r="FE836" s="27" t="e">
        <v>#N/A</v>
      </c>
      <c r="FF836" s="27" t="e">
        <v>#N/A</v>
      </c>
      <c r="FG836" s="27" t="e">
        <v>#N/A</v>
      </c>
      <c r="FH836" s="27" t="e">
        <v>#N/A</v>
      </c>
      <c r="FI836" s="27" t="e">
        <v>#N/A</v>
      </c>
      <c r="FJ836" s="27" t="e">
        <v>#N/A</v>
      </c>
      <c r="FK836" s="27" t="e">
        <v>#N/A</v>
      </c>
      <c r="FL836" s="27" t="e">
        <v>#N/A</v>
      </c>
      <c r="FM836" s="27" t="e">
        <v>#N/A</v>
      </c>
      <c r="FN836" s="27" t="e">
        <v>#N/A</v>
      </c>
      <c r="FO836" s="27" t="e">
        <v>#N/A</v>
      </c>
      <c r="FP836" s="27" t="e">
        <v>#N/A</v>
      </c>
    </row>
    <row r="837" spans="1:172" x14ac:dyDescent="0.25">
      <c r="A837" s="19">
        <v>0</v>
      </c>
      <c r="B837" s="19">
        <v>0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  <c r="H837" s="19">
        <v>0</v>
      </c>
      <c r="I837" s="26">
        <v>0</v>
      </c>
      <c r="J837" s="26">
        <v>0</v>
      </c>
      <c r="Q837" s="27"/>
      <c r="R837" s="27"/>
      <c r="S837" s="27"/>
      <c r="T837" s="27"/>
      <c r="U837" s="27"/>
      <c r="V837" s="27"/>
      <c r="W837" s="27"/>
      <c r="X837" s="28"/>
      <c r="Y837" s="26"/>
      <c r="Z837" s="26"/>
      <c r="AA837" s="26"/>
      <c r="AB837" s="26"/>
      <c r="AC837" s="26"/>
      <c r="AD837" s="28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9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8"/>
      <c r="BQ837" s="27"/>
      <c r="BR837" s="27"/>
      <c r="BS837" s="27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S837" s="27" t="e">
        <v>#N/A</v>
      </c>
      <c r="DT837" s="27" t="e">
        <v>#N/A</v>
      </c>
      <c r="DU837" s="27" t="e">
        <v>#N/A</v>
      </c>
      <c r="DV837" s="27" t="e">
        <v>#N/A</v>
      </c>
      <c r="DW837" s="27" t="e">
        <v>#N/A</v>
      </c>
      <c r="DX837" s="27" t="e">
        <v>#N/A</v>
      </c>
      <c r="DY837" s="27" t="e">
        <v>#N/A</v>
      </c>
      <c r="DZ837" s="27" t="e">
        <v>#N/A</v>
      </c>
      <c r="EA837" s="27" t="e">
        <v>#N/A</v>
      </c>
      <c r="EB837" s="27" t="e">
        <v>#N/A</v>
      </c>
      <c r="EC837" s="27" t="e">
        <v>#N/A</v>
      </c>
      <c r="ED837" s="27" t="e">
        <v>#N/A</v>
      </c>
      <c r="EE837" s="27" t="e">
        <v>#N/A</v>
      </c>
      <c r="EF837" s="27" t="e">
        <v>#N/A</v>
      </c>
      <c r="EG837" s="27" t="e">
        <v>#N/A</v>
      </c>
      <c r="EH837" s="27" t="e">
        <v>#N/A</v>
      </c>
      <c r="EI837" s="27" t="e">
        <v>#N/A</v>
      </c>
      <c r="EJ837" s="27" t="e">
        <v>#N/A</v>
      </c>
      <c r="EK837" s="27" t="e">
        <v>#N/A</v>
      </c>
      <c r="EL837" s="27" t="e">
        <v>#N/A</v>
      </c>
      <c r="EM837" s="27" t="e">
        <v>#N/A</v>
      </c>
      <c r="EN837" s="27" t="e">
        <v>#N/A</v>
      </c>
      <c r="EO837" s="27" t="e">
        <v>#N/A</v>
      </c>
      <c r="EP837" s="27" t="e">
        <v>#N/A</v>
      </c>
      <c r="EQ837" s="27" t="e">
        <v>#N/A</v>
      </c>
      <c r="ER837" s="27" t="e">
        <v>#N/A</v>
      </c>
      <c r="ES837" s="27" t="e">
        <v>#N/A</v>
      </c>
      <c r="ET837" s="27" t="e">
        <v>#N/A</v>
      </c>
      <c r="EU837" s="27" t="e">
        <v>#N/A</v>
      </c>
      <c r="EV837" s="27" t="e">
        <v>#N/A</v>
      </c>
      <c r="EW837" s="27" t="e">
        <v>#N/A</v>
      </c>
      <c r="EX837" s="27" t="e">
        <v>#N/A</v>
      </c>
      <c r="EY837" s="27" t="e">
        <v>#N/A</v>
      </c>
      <c r="EZ837" s="27" t="e">
        <v>#N/A</v>
      </c>
      <c r="FA837" s="27" t="e">
        <v>#N/A</v>
      </c>
      <c r="FB837" s="27" t="e">
        <v>#N/A</v>
      </c>
      <c r="FC837" s="27" t="e">
        <v>#N/A</v>
      </c>
      <c r="FD837" s="27" t="e">
        <v>#N/A</v>
      </c>
      <c r="FE837" s="27" t="e">
        <v>#N/A</v>
      </c>
      <c r="FF837" s="27" t="e">
        <v>#N/A</v>
      </c>
      <c r="FG837" s="27" t="e">
        <v>#N/A</v>
      </c>
      <c r="FH837" s="27" t="e">
        <v>#N/A</v>
      </c>
      <c r="FI837" s="27" t="e">
        <v>#N/A</v>
      </c>
      <c r="FJ837" s="27" t="e">
        <v>#N/A</v>
      </c>
      <c r="FK837" s="27" t="e">
        <v>#N/A</v>
      </c>
      <c r="FL837" s="27" t="e">
        <v>#N/A</v>
      </c>
      <c r="FM837" s="27" t="e">
        <v>#N/A</v>
      </c>
      <c r="FN837" s="27" t="e">
        <v>#N/A</v>
      </c>
      <c r="FO837" s="27" t="e">
        <v>#N/A</v>
      </c>
      <c r="FP837" s="27" t="e">
        <v>#N/A</v>
      </c>
    </row>
    <row r="838" spans="1:172" x14ac:dyDescent="0.25">
      <c r="A838" s="19">
        <v>0</v>
      </c>
      <c r="B838" s="19">
        <v>0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  <c r="H838" s="19">
        <v>0</v>
      </c>
      <c r="I838" s="26">
        <v>0</v>
      </c>
      <c r="J838" s="26">
        <v>0</v>
      </c>
      <c r="Q838" s="27"/>
      <c r="R838" s="27"/>
      <c r="S838" s="27"/>
      <c r="T838" s="27"/>
      <c r="U838" s="27"/>
      <c r="V838" s="27"/>
      <c r="W838" s="27"/>
      <c r="X838" s="28"/>
      <c r="Y838" s="26"/>
      <c r="Z838" s="26"/>
      <c r="AA838" s="26"/>
      <c r="AB838" s="26"/>
      <c r="AC838" s="26"/>
      <c r="AD838" s="28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9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8"/>
      <c r="BQ838" s="27"/>
      <c r="BR838" s="27"/>
      <c r="BS838" s="27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S838" s="27" t="e">
        <v>#N/A</v>
      </c>
      <c r="DT838" s="27" t="e">
        <v>#N/A</v>
      </c>
      <c r="DU838" s="27" t="e">
        <v>#N/A</v>
      </c>
      <c r="DV838" s="27" t="e">
        <v>#N/A</v>
      </c>
      <c r="DW838" s="27" t="e">
        <v>#N/A</v>
      </c>
      <c r="DX838" s="27" t="e">
        <v>#N/A</v>
      </c>
      <c r="DY838" s="27" t="e">
        <v>#N/A</v>
      </c>
      <c r="DZ838" s="27" t="e">
        <v>#N/A</v>
      </c>
      <c r="EA838" s="27" t="e">
        <v>#N/A</v>
      </c>
      <c r="EB838" s="27" t="e">
        <v>#N/A</v>
      </c>
      <c r="EC838" s="27" t="e">
        <v>#N/A</v>
      </c>
      <c r="ED838" s="27" t="e">
        <v>#N/A</v>
      </c>
      <c r="EE838" s="27" t="e">
        <v>#N/A</v>
      </c>
      <c r="EF838" s="27" t="e">
        <v>#N/A</v>
      </c>
      <c r="EG838" s="27" t="e">
        <v>#N/A</v>
      </c>
      <c r="EH838" s="27" t="e">
        <v>#N/A</v>
      </c>
      <c r="EI838" s="27" t="e">
        <v>#N/A</v>
      </c>
      <c r="EJ838" s="27" t="e">
        <v>#N/A</v>
      </c>
      <c r="EK838" s="27" t="e">
        <v>#N/A</v>
      </c>
      <c r="EL838" s="27" t="e">
        <v>#N/A</v>
      </c>
      <c r="EM838" s="27" t="e">
        <v>#N/A</v>
      </c>
      <c r="EN838" s="27" t="e">
        <v>#N/A</v>
      </c>
      <c r="EO838" s="27" t="e">
        <v>#N/A</v>
      </c>
      <c r="EP838" s="27" t="e">
        <v>#N/A</v>
      </c>
      <c r="EQ838" s="27" t="e">
        <v>#N/A</v>
      </c>
      <c r="ER838" s="27" t="e">
        <v>#N/A</v>
      </c>
      <c r="ES838" s="27" t="e">
        <v>#N/A</v>
      </c>
      <c r="ET838" s="27" t="e">
        <v>#N/A</v>
      </c>
      <c r="EU838" s="27" t="e">
        <v>#N/A</v>
      </c>
      <c r="EV838" s="27" t="e">
        <v>#N/A</v>
      </c>
      <c r="EW838" s="27" t="e">
        <v>#N/A</v>
      </c>
      <c r="EX838" s="27" t="e">
        <v>#N/A</v>
      </c>
      <c r="EY838" s="27" t="e">
        <v>#N/A</v>
      </c>
      <c r="EZ838" s="27" t="e">
        <v>#N/A</v>
      </c>
      <c r="FA838" s="27" t="e">
        <v>#N/A</v>
      </c>
      <c r="FB838" s="27" t="e">
        <v>#N/A</v>
      </c>
      <c r="FC838" s="27" t="e">
        <v>#N/A</v>
      </c>
      <c r="FD838" s="27" t="e">
        <v>#N/A</v>
      </c>
      <c r="FE838" s="27" t="e">
        <v>#N/A</v>
      </c>
      <c r="FF838" s="27" t="e">
        <v>#N/A</v>
      </c>
      <c r="FG838" s="27" t="e">
        <v>#N/A</v>
      </c>
      <c r="FH838" s="27" t="e">
        <v>#N/A</v>
      </c>
      <c r="FI838" s="27" t="e">
        <v>#N/A</v>
      </c>
      <c r="FJ838" s="27" t="e">
        <v>#N/A</v>
      </c>
      <c r="FK838" s="27" t="e">
        <v>#N/A</v>
      </c>
      <c r="FL838" s="27" t="e">
        <v>#N/A</v>
      </c>
      <c r="FM838" s="27" t="e">
        <v>#N/A</v>
      </c>
      <c r="FN838" s="27" t="e">
        <v>#N/A</v>
      </c>
      <c r="FO838" s="27" t="e">
        <v>#N/A</v>
      </c>
      <c r="FP838" s="27" t="e">
        <v>#N/A</v>
      </c>
    </row>
    <row r="839" spans="1:172" x14ac:dyDescent="0.25">
      <c r="A839" s="19">
        <v>0</v>
      </c>
      <c r="B839" s="19">
        <v>0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  <c r="H839" s="19">
        <v>0</v>
      </c>
      <c r="I839" s="26">
        <v>0</v>
      </c>
      <c r="J839" s="26">
        <v>0</v>
      </c>
      <c r="Q839" s="27"/>
      <c r="R839" s="27"/>
      <c r="S839" s="27"/>
      <c r="T839" s="27"/>
      <c r="U839" s="27"/>
      <c r="V839" s="27"/>
      <c r="W839" s="27"/>
      <c r="X839" s="28"/>
      <c r="Y839" s="26"/>
      <c r="Z839" s="26"/>
      <c r="AA839" s="26"/>
      <c r="AB839" s="26"/>
      <c r="AC839" s="26"/>
      <c r="AD839" s="28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9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8"/>
      <c r="BQ839" s="27"/>
      <c r="BR839" s="27"/>
      <c r="BS839" s="27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S839" s="27" t="e">
        <v>#N/A</v>
      </c>
      <c r="DT839" s="27" t="e">
        <v>#N/A</v>
      </c>
      <c r="DU839" s="27" t="e">
        <v>#N/A</v>
      </c>
      <c r="DV839" s="27" t="e">
        <v>#N/A</v>
      </c>
      <c r="DW839" s="27" t="e">
        <v>#N/A</v>
      </c>
      <c r="DX839" s="27" t="e">
        <v>#N/A</v>
      </c>
      <c r="DY839" s="27" t="e">
        <v>#N/A</v>
      </c>
      <c r="DZ839" s="27" t="e">
        <v>#N/A</v>
      </c>
      <c r="EA839" s="27" t="e">
        <v>#N/A</v>
      </c>
      <c r="EB839" s="27" t="e">
        <v>#N/A</v>
      </c>
      <c r="EC839" s="27" t="e">
        <v>#N/A</v>
      </c>
      <c r="ED839" s="27" t="e">
        <v>#N/A</v>
      </c>
      <c r="EE839" s="27" t="e">
        <v>#N/A</v>
      </c>
      <c r="EF839" s="27" t="e">
        <v>#N/A</v>
      </c>
      <c r="EG839" s="27" t="e">
        <v>#N/A</v>
      </c>
      <c r="EH839" s="27" t="e">
        <v>#N/A</v>
      </c>
      <c r="EI839" s="27" t="e">
        <v>#N/A</v>
      </c>
      <c r="EJ839" s="27" t="e">
        <v>#N/A</v>
      </c>
      <c r="EK839" s="27" t="e">
        <v>#N/A</v>
      </c>
      <c r="EL839" s="27" t="e">
        <v>#N/A</v>
      </c>
      <c r="EM839" s="27" t="e">
        <v>#N/A</v>
      </c>
      <c r="EN839" s="27" t="e">
        <v>#N/A</v>
      </c>
      <c r="EO839" s="27" t="e">
        <v>#N/A</v>
      </c>
      <c r="EP839" s="27" t="e">
        <v>#N/A</v>
      </c>
      <c r="EQ839" s="27" t="e">
        <v>#N/A</v>
      </c>
      <c r="ER839" s="27" t="e">
        <v>#N/A</v>
      </c>
      <c r="ES839" s="27" t="e">
        <v>#N/A</v>
      </c>
      <c r="ET839" s="27" t="e">
        <v>#N/A</v>
      </c>
      <c r="EU839" s="27" t="e">
        <v>#N/A</v>
      </c>
      <c r="EV839" s="27" t="e">
        <v>#N/A</v>
      </c>
      <c r="EW839" s="27" t="e">
        <v>#N/A</v>
      </c>
      <c r="EX839" s="27" t="e">
        <v>#N/A</v>
      </c>
      <c r="EY839" s="27" t="e">
        <v>#N/A</v>
      </c>
      <c r="EZ839" s="27" t="e">
        <v>#N/A</v>
      </c>
      <c r="FA839" s="27" t="e">
        <v>#N/A</v>
      </c>
      <c r="FB839" s="27" t="e">
        <v>#N/A</v>
      </c>
      <c r="FC839" s="27" t="e">
        <v>#N/A</v>
      </c>
      <c r="FD839" s="27" t="e">
        <v>#N/A</v>
      </c>
      <c r="FE839" s="27" t="e">
        <v>#N/A</v>
      </c>
      <c r="FF839" s="27" t="e">
        <v>#N/A</v>
      </c>
      <c r="FG839" s="27" t="e">
        <v>#N/A</v>
      </c>
      <c r="FH839" s="27" t="e">
        <v>#N/A</v>
      </c>
      <c r="FI839" s="27" t="e">
        <v>#N/A</v>
      </c>
      <c r="FJ839" s="27" t="e">
        <v>#N/A</v>
      </c>
      <c r="FK839" s="27" t="e">
        <v>#N/A</v>
      </c>
      <c r="FL839" s="27" t="e">
        <v>#N/A</v>
      </c>
      <c r="FM839" s="27" t="e">
        <v>#N/A</v>
      </c>
      <c r="FN839" s="27" t="e">
        <v>#N/A</v>
      </c>
      <c r="FO839" s="27" t="e">
        <v>#N/A</v>
      </c>
      <c r="FP839" s="27" t="e">
        <v>#N/A</v>
      </c>
    </row>
    <row r="840" spans="1:172" x14ac:dyDescent="0.25">
      <c r="A840" s="19">
        <v>0</v>
      </c>
      <c r="B840" s="19">
        <v>0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  <c r="H840" s="19">
        <v>0</v>
      </c>
      <c r="I840" s="26">
        <v>0</v>
      </c>
      <c r="J840" s="26">
        <v>0</v>
      </c>
      <c r="Q840" s="27"/>
      <c r="R840" s="27"/>
      <c r="S840" s="27"/>
      <c r="T840" s="27"/>
      <c r="U840" s="27"/>
      <c r="V840" s="27"/>
      <c r="W840" s="27"/>
      <c r="X840" s="28"/>
      <c r="Y840" s="26"/>
      <c r="Z840" s="26"/>
      <c r="AA840" s="26"/>
      <c r="AB840" s="26"/>
      <c r="AC840" s="26"/>
      <c r="AD840" s="28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9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8"/>
      <c r="BQ840" s="27"/>
      <c r="BR840" s="27"/>
      <c r="BS840" s="27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S840" s="27" t="e">
        <v>#N/A</v>
      </c>
      <c r="DT840" s="27" t="e">
        <v>#N/A</v>
      </c>
      <c r="DU840" s="27" t="e">
        <v>#N/A</v>
      </c>
      <c r="DV840" s="27" t="e">
        <v>#N/A</v>
      </c>
      <c r="DW840" s="27" t="e">
        <v>#N/A</v>
      </c>
      <c r="DX840" s="27" t="e">
        <v>#N/A</v>
      </c>
      <c r="DY840" s="27" t="e">
        <v>#N/A</v>
      </c>
      <c r="DZ840" s="27" t="e">
        <v>#N/A</v>
      </c>
      <c r="EA840" s="27" t="e">
        <v>#N/A</v>
      </c>
      <c r="EB840" s="27" t="e">
        <v>#N/A</v>
      </c>
      <c r="EC840" s="27" t="e">
        <v>#N/A</v>
      </c>
      <c r="ED840" s="27" t="e">
        <v>#N/A</v>
      </c>
      <c r="EE840" s="27" t="e">
        <v>#N/A</v>
      </c>
      <c r="EF840" s="27" t="e">
        <v>#N/A</v>
      </c>
      <c r="EG840" s="27" t="e">
        <v>#N/A</v>
      </c>
      <c r="EH840" s="27" t="e">
        <v>#N/A</v>
      </c>
      <c r="EI840" s="27" t="e">
        <v>#N/A</v>
      </c>
      <c r="EJ840" s="27" t="e">
        <v>#N/A</v>
      </c>
      <c r="EK840" s="27" t="e">
        <v>#N/A</v>
      </c>
      <c r="EL840" s="27" t="e">
        <v>#N/A</v>
      </c>
      <c r="EM840" s="27" t="e">
        <v>#N/A</v>
      </c>
      <c r="EN840" s="27" t="e">
        <v>#N/A</v>
      </c>
      <c r="EO840" s="27" t="e">
        <v>#N/A</v>
      </c>
      <c r="EP840" s="27" t="e">
        <v>#N/A</v>
      </c>
      <c r="EQ840" s="27" t="e">
        <v>#N/A</v>
      </c>
      <c r="ER840" s="27" t="e">
        <v>#N/A</v>
      </c>
      <c r="ES840" s="27" t="e">
        <v>#N/A</v>
      </c>
      <c r="ET840" s="27" t="e">
        <v>#N/A</v>
      </c>
      <c r="EU840" s="27" t="e">
        <v>#N/A</v>
      </c>
      <c r="EV840" s="27" t="e">
        <v>#N/A</v>
      </c>
      <c r="EW840" s="27" t="e">
        <v>#N/A</v>
      </c>
      <c r="EX840" s="27" t="e">
        <v>#N/A</v>
      </c>
      <c r="EY840" s="27" t="e">
        <v>#N/A</v>
      </c>
      <c r="EZ840" s="27" t="e">
        <v>#N/A</v>
      </c>
      <c r="FA840" s="27" t="e">
        <v>#N/A</v>
      </c>
      <c r="FB840" s="27" t="e">
        <v>#N/A</v>
      </c>
      <c r="FC840" s="27" t="e">
        <v>#N/A</v>
      </c>
      <c r="FD840" s="27" t="e">
        <v>#N/A</v>
      </c>
      <c r="FE840" s="27" t="e">
        <v>#N/A</v>
      </c>
      <c r="FF840" s="27" t="e">
        <v>#N/A</v>
      </c>
      <c r="FG840" s="27" t="e">
        <v>#N/A</v>
      </c>
      <c r="FH840" s="27" t="e">
        <v>#N/A</v>
      </c>
      <c r="FI840" s="27" t="e">
        <v>#N/A</v>
      </c>
      <c r="FJ840" s="27" t="e">
        <v>#N/A</v>
      </c>
      <c r="FK840" s="27" t="e">
        <v>#N/A</v>
      </c>
      <c r="FL840" s="27" t="e">
        <v>#N/A</v>
      </c>
      <c r="FM840" s="27" t="e">
        <v>#N/A</v>
      </c>
      <c r="FN840" s="27" t="e">
        <v>#N/A</v>
      </c>
      <c r="FO840" s="27" t="e">
        <v>#N/A</v>
      </c>
      <c r="FP840" s="27" t="e">
        <v>#N/A</v>
      </c>
    </row>
    <row r="841" spans="1:172" x14ac:dyDescent="0.25">
      <c r="A841" s="19">
        <v>0</v>
      </c>
      <c r="B841" s="19">
        <v>0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  <c r="H841" s="19">
        <v>0</v>
      </c>
      <c r="I841" s="26">
        <v>0</v>
      </c>
      <c r="J841" s="26">
        <v>0</v>
      </c>
      <c r="Q841" s="27"/>
      <c r="R841" s="27"/>
      <c r="S841" s="27"/>
      <c r="T841" s="27"/>
      <c r="U841" s="27"/>
      <c r="V841" s="27"/>
      <c r="W841" s="27"/>
      <c r="X841" s="28"/>
      <c r="Y841" s="26"/>
      <c r="Z841" s="26"/>
      <c r="AA841" s="26"/>
      <c r="AB841" s="26"/>
      <c r="AC841" s="26"/>
      <c r="AD841" s="28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9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8"/>
      <c r="BQ841" s="27"/>
      <c r="BR841" s="27"/>
      <c r="BS841" s="27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S841" s="27" t="e">
        <v>#N/A</v>
      </c>
      <c r="DT841" s="27" t="e">
        <v>#N/A</v>
      </c>
      <c r="DU841" s="27" t="e">
        <v>#N/A</v>
      </c>
      <c r="DV841" s="27" t="e">
        <v>#N/A</v>
      </c>
      <c r="DW841" s="27" t="e">
        <v>#N/A</v>
      </c>
      <c r="DX841" s="27" t="e">
        <v>#N/A</v>
      </c>
      <c r="DY841" s="27" t="e">
        <v>#N/A</v>
      </c>
      <c r="DZ841" s="27" t="e">
        <v>#N/A</v>
      </c>
      <c r="EA841" s="27" t="e">
        <v>#N/A</v>
      </c>
      <c r="EB841" s="27" t="e">
        <v>#N/A</v>
      </c>
      <c r="EC841" s="27" t="e">
        <v>#N/A</v>
      </c>
      <c r="ED841" s="27" t="e">
        <v>#N/A</v>
      </c>
      <c r="EE841" s="27" t="e">
        <v>#N/A</v>
      </c>
      <c r="EF841" s="27" t="e">
        <v>#N/A</v>
      </c>
      <c r="EG841" s="27" t="e">
        <v>#N/A</v>
      </c>
      <c r="EH841" s="27" t="e">
        <v>#N/A</v>
      </c>
      <c r="EI841" s="27" t="e">
        <v>#N/A</v>
      </c>
      <c r="EJ841" s="27" t="e">
        <v>#N/A</v>
      </c>
      <c r="EK841" s="27" t="e">
        <v>#N/A</v>
      </c>
      <c r="EL841" s="27" t="e">
        <v>#N/A</v>
      </c>
      <c r="EM841" s="27" t="e">
        <v>#N/A</v>
      </c>
      <c r="EN841" s="27" t="e">
        <v>#N/A</v>
      </c>
      <c r="EO841" s="27" t="e">
        <v>#N/A</v>
      </c>
      <c r="EP841" s="27" t="e">
        <v>#N/A</v>
      </c>
      <c r="EQ841" s="27" t="e">
        <v>#N/A</v>
      </c>
      <c r="ER841" s="27" t="e">
        <v>#N/A</v>
      </c>
      <c r="ES841" s="27" t="e">
        <v>#N/A</v>
      </c>
      <c r="ET841" s="27" t="e">
        <v>#N/A</v>
      </c>
      <c r="EU841" s="27" t="e">
        <v>#N/A</v>
      </c>
      <c r="EV841" s="27" t="e">
        <v>#N/A</v>
      </c>
      <c r="EW841" s="27" t="e">
        <v>#N/A</v>
      </c>
      <c r="EX841" s="27" t="e">
        <v>#N/A</v>
      </c>
      <c r="EY841" s="27" t="e">
        <v>#N/A</v>
      </c>
      <c r="EZ841" s="27" t="e">
        <v>#N/A</v>
      </c>
      <c r="FA841" s="27" t="e">
        <v>#N/A</v>
      </c>
      <c r="FB841" s="27" t="e">
        <v>#N/A</v>
      </c>
      <c r="FC841" s="27" t="e">
        <v>#N/A</v>
      </c>
      <c r="FD841" s="27" t="e">
        <v>#N/A</v>
      </c>
      <c r="FE841" s="27" t="e">
        <v>#N/A</v>
      </c>
      <c r="FF841" s="27" t="e">
        <v>#N/A</v>
      </c>
      <c r="FG841" s="27" t="e">
        <v>#N/A</v>
      </c>
      <c r="FH841" s="27" t="e">
        <v>#N/A</v>
      </c>
      <c r="FI841" s="27" t="e">
        <v>#N/A</v>
      </c>
      <c r="FJ841" s="27" t="e">
        <v>#N/A</v>
      </c>
      <c r="FK841" s="27" t="e">
        <v>#N/A</v>
      </c>
      <c r="FL841" s="27" t="e">
        <v>#N/A</v>
      </c>
      <c r="FM841" s="27" t="e">
        <v>#N/A</v>
      </c>
      <c r="FN841" s="27" t="e">
        <v>#N/A</v>
      </c>
      <c r="FO841" s="27" t="e">
        <v>#N/A</v>
      </c>
      <c r="FP841" s="27" t="e">
        <v>#N/A</v>
      </c>
    </row>
    <row r="842" spans="1:172" x14ac:dyDescent="0.25">
      <c r="A842" s="19">
        <v>0</v>
      </c>
      <c r="B842" s="19">
        <v>0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  <c r="H842" s="19">
        <v>0</v>
      </c>
      <c r="I842" s="26">
        <v>0</v>
      </c>
      <c r="J842" s="26">
        <v>0</v>
      </c>
      <c r="Q842" s="27"/>
      <c r="R842" s="27"/>
      <c r="S842" s="27"/>
      <c r="T842" s="27"/>
      <c r="U842" s="27"/>
      <c r="V842" s="27"/>
      <c r="W842" s="27"/>
      <c r="X842" s="28"/>
      <c r="Y842" s="26"/>
      <c r="Z842" s="26"/>
      <c r="AA842" s="26"/>
      <c r="AB842" s="26"/>
      <c r="AC842" s="26"/>
      <c r="AD842" s="28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9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8"/>
      <c r="BQ842" s="27"/>
      <c r="BR842" s="27"/>
      <c r="BS842" s="27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S842" s="27" t="e">
        <v>#N/A</v>
      </c>
      <c r="DT842" s="27" t="e">
        <v>#N/A</v>
      </c>
      <c r="DU842" s="27" t="e">
        <v>#N/A</v>
      </c>
      <c r="DV842" s="27" t="e">
        <v>#N/A</v>
      </c>
      <c r="DW842" s="27" t="e">
        <v>#N/A</v>
      </c>
      <c r="DX842" s="27" t="e">
        <v>#N/A</v>
      </c>
      <c r="DY842" s="27" t="e">
        <v>#N/A</v>
      </c>
      <c r="DZ842" s="27" t="e">
        <v>#N/A</v>
      </c>
      <c r="EA842" s="27" t="e">
        <v>#N/A</v>
      </c>
      <c r="EB842" s="27" t="e">
        <v>#N/A</v>
      </c>
      <c r="EC842" s="27" t="e">
        <v>#N/A</v>
      </c>
      <c r="ED842" s="27" t="e">
        <v>#N/A</v>
      </c>
      <c r="EE842" s="27" t="e">
        <v>#N/A</v>
      </c>
      <c r="EF842" s="27" t="e">
        <v>#N/A</v>
      </c>
      <c r="EG842" s="27" t="e">
        <v>#N/A</v>
      </c>
      <c r="EH842" s="27" t="e">
        <v>#N/A</v>
      </c>
      <c r="EI842" s="27" t="e">
        <v>#N/A</v>
      </c>
      <c r="EJ842" s="27" t="e">
        <v>#N/A</v>
      </c>
      <c r="EK842" s="27" t="e">
        <v>#N/A</v>
      </c>
      <c r="EL842" s="27" t="e">
        <v>#N/A</v>
      </c>
      <c r="EM842" s="27" t="e">
        <v>#N/A</v>
      </c>
      <c r="EN842" s="27" t="e">
        <v>#N/A</v>
      </c>
      <c r="EO842" s="27" t="e">
        <v>#N/A</v>
      </c>
      <c r="EP842" s="27" t="e">
        <v>#N/A</v>
      </c>
      <c r="EQ842" s="27" t="e">
        <v>#N/A</v>
      </c>
      <c r="ER842" s="27" t="e">
        <v>#N/A</v>
      </c>
      <c r="ES842" s="27" t="e">
        <v>#N/A</v>
      </c>
      <c r="ET842" s="27" t="e">
        <v>#N/A</v>
      </c>
      <c r="EU842" s="27" t="e">
        <v>#N/A</v>
      </c>
      <c r="EV842" s="27" t="e">
        <v>#N/A</v>
      </c>
      <c r="EW842" s="27" t="e">
        <v>#N/A</v>
      </c>
      <c r="EX842" s="27" t="e">
        <v>#N/A</v>
      </c>
      <c r="EY842" s="27" t="e">
        <v>#N/A</v>
      </c>
      <c r="EZ842" s="27" t="e">
        <v>#N/A</v>
      </c>
      <c r="FA842" s="27" t="e">
        <v>#N/A</v>
      </c>
      <c r="FB842" s="27" t="e">
        <v>#N/A</v>
      </c>
      <c r="FC842" s="27" t="e">
        <v>#N/A</v>
      </c>
      <c r="FD842" s="27" t="e">
        <v>#N/A</v>
      </c>
      <c r="FE842" s="27" t="e">
        <v>#N/A</v>
      </c>
      <c r="FF842" s="27" t="e">
        <v>#N/A</v>
      </c>
      <c r="FG842" s="27" t="e">
        <v>#N/A</v>
      </c>
      <c r="FH842" s="27" t="e">
        <v>#N/A</v>
      </c>
      <c r="FI842" s="27" t="e">
        <v>#N/A</v>
      </c>
      <c r="FJ842" s="27" t="e">
        <v>#N/A</v>
      </c>
      <c r="FK842" s="27" t="e">
        <v>#N/A</v>
      </c>
      <c r="FL842" s="27" t="e">
        <v>#N/A</v>
      </c>
      <c r="FM842" s="27" t="e">
        <v>#N/A</v>
      </c>
      <c r="FN842" s="27" t="e">
        <v>#N/A</v>
      </c>
      <c r="FO842" s="27" t="e">
        <v>#N/A</v>
      </c>
      <c r="FP842" s="27" t="e">
        <v>#N/A</v>
      </c>
    </row>
    <row r="843" spans="1:172" x14ac:dyDescent="0.25">
      <c r="A843" s="19">
        <v>0</v>
      </c>
      <c r="B843" s="19">
        <v>0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  <c r="H843" s="19">
        <v>0</v>
      </c>
      <c r="I843" s="26">
        <v>0</v>
      </c>
      <c r="J843" s="26">
        <v>0</v>
      </c>
      <c r="Q843" s="27"/>
      <c r="R843" s="27"/>
      <c r="S843" s="27"/>
      <c r="T843" s="27"/>
      <c r="U843" s="27"/>
      <c r="V843" s="27"/>
      <c r="W843" s="27"/>
      <c r="X843" s="28"/>
      <c r="Y843" s="26"/>
      <c r="Z843" s="26"/>
      <c r="AA843" s="26"/>
      <c r="AB843" s="26"/>
      <c r="AC843" s="26"/>
      <c r="AD843" s="28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9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8"/>
      <c r="BQ843" s="27"/>
      <c r="BR843" s="27"/>
      <c r="BS843" s="27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S843" s="27" t="e">
        <v>#N/A</v>
      </c>
      <c r="DT843" s="27" t="e">
        <v>#N/A</v>
      </c>
      <c r="DU843" s="27" t="e">
        <v>#N/A</v>
      </c>
      <c r="DV843" s="27" t="e">
        <v>#N/A</v>
      </c>
      <c r="DW843" s="27" t="e">
        <v>#N/A</v>
      </c>
      <c r="DX843" s="27" t="e">
        <v>#N/A</v>
      </c>
      <c r="DY843" s="27" t="e">
        <v>#N/A</v>
      </c>
      <c r="DZ843" s="27" t="e">
        <v>#N/A</v>
      </c>
      <c r="EA843" s="27" t="e">
        <v>#N/A</v>
      </c>
      <c r="EB843" s="27" t="e">
        <v>#N/A</v>
      </c>
      <c r="EC843" s="27" t="e">
        <v>#N/A</v>
      </c>
      <c r="ED843" s="27" t="e">
        <v>#N/A</v>
      </c>
      <c r="EE843" s="27" t="e">
        <v>#N/A</v>
      </c>
      <c r="EF843" s="27" t="e">
        <v>#N/A</v>
      </c>
      <c r="EG843" s="27" t="e">
        <v>#N/A</v>
      </c>
      <c r="EH843" s="27" t="e">
        <v>#N/A</v>
      </c>
      <c r="EI843" s="27" t="e">
        <v>#N/A</v>
      </c>
      <c r="EJ843" s="27" t="e">
        <v>#N/A</v>
      </c>
      <c r="EK843" s="27" t="e">
        <v>#N/A</v>
      </c>
      <c r="EL843" s="27" t="e">
        <v>#N/A</v>
      </c>
      <c r="EM843" s="27" t="e">
        <v>#N/A</v>
      </c>
      <c r="EN843" s="27" t="e">
        <v>#N/A</v>
      </c>
      <c r="EO843" s="27" t="e">
        <v>#N/A</v>
      </c>
      <c r="EP843" s="27" t="e">
        <v>#N/A</v>
      </c>
      <c r="EQ843" s="27" t="e">
        <v>#N/A</v>
      </c>
      <c r="ER843" s="27" t="e">
        <v>#N/A</v>
      </c>
      <c r="ES843" s="27" t="e">
        <v>#N/A</v>
      </c>
      <c r="ET843" s="27" t="e">
        <v>#N/A</v>
      </c>
      <c r="EU843" s="27" t="e">
        <v>#N/A</v>
      </c>
      <c r="EV843" s="27" t="e">
        <v>#N/A</v>
      </c>
      <c r="EW843" s="27" t="e">
        <v>#N/A</v>
      </c>
      <c r="EX843" s="27" t="e">
        <v>#N/A</v>
      </c>
      <c r="EY843" s="27" t="e">
        <v>#N/A</v>
      </c>
      <c r="EZ843" s="27" t="e">
        <v>#N/A</v>
      </c>
      <c r="FA843" s="27" t="e">
        <v>#N/A</v>
      </c>
      <c r="FB843" s="27" t="e">
        <v>#N/A</v>
      </c>
      <c r="FC843" s="27" t="e">
        <v>#N/A</v>
      </c>
      <c r="FD843" s="27" t="e">
        <v>#N/A</v>
      </c>
      <c r="FE843" s="27" t="e">
        <v>#N/A</v>
      </c>
      <c r="FF843" s="27" t="e">
        <v>#N/A</v>
      </c>
      <c r="FG843" s="27" t="e">
        <v>#N/A</v>
      </c>
      <c r="FH843" s="27" t="e">
        <v>#N/A</v>
      </c>
      <c r="FI843" s="27" t="e">
        <v>#N/A</v>
      </c>
      <c r="FJ843" s="27" t="e">
        <v>#N/A</v>
      </c>
      <c r="FK843" s="27" t="e">
        <v>#N/A</v>
      </c>
      <c r="FL843" s="27" t="e">
        <v>#N/A</v>
      </c>
      <c r="FM843" s="27" t="e">
        <v>#N/A</v>
      </c>
      <c r="FN843" s="27" t="e">
        <v>#N/A</v>
      </c>
      <c r="FO843" s="27" t="e">
        <v>#N/A</v>
      </c>
      <c r="FP843" s="27" t="e">
        <v>#N/A</v>
      </c>
    </row>
    <row r="844" spans="1:172" x14ac:dyDescent="0.25">
      <c r="A844" s="19">
        <v>0</v>
      </c>
      <c r="B844" s="19">
        <v>0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  <c r="H844" s="19">
        <v>0</v>
      </c>
      <c r="I844" s="26">
        <v>0</v>
      </c>
      <c r="J844" s="26">
        <v>0</v>
      </c>
      <c r="Q844" s="27"/>
      <c r="R844" s="27"/>
      <c r="S844" s="27"/>
      <c r="T844" s="27"/>
      <c r="U844" s="27"/>
      <c r="V844" s="27"/>
      <c r="W844" s="27"/>
      <c r="X844" s="28"/>
      <c r="Y844" s="26"/>
      <c r="Z844" s="26"/>
      <c r="AA844" s="26"/>
      <c r="AB844" s="26"/>
      <c r="AC844" s="26"/>
      <c r="AD844" s="28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9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8"/>
      <c r="BQ844" s="27"/>
      <c r="BR844" s="27"/>
      <c r="BS844" s="27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S844" s="27" t="e">
        <v>#N/A</v>
      </c>
      <c r="DT844" s="27" t="e">
        <v>#N/A</v>
      </c>
      <c r="DU844" s="27" t="e">
        <v>#N/A</v>
      </c>
      <c r="DV844" s="27" t="e">
        <v>#N/A</v>
      </c>
      <c r="DW844" s="27" t="e">
        <v>#N/A</v>
      </c>
      <c r="DX844" s="27" t="e">
        <v>#N/A</v>
      </c>
      <c r="DY844" s="27" t="e">
        <v>#N/A</v>
      </c>
      <c r="DZ844" s="27" t="e">
        <v>#N/A</v>
      </c>
      <c r="EA844" s="27" t="e">
        <v>#N/A</v>
      </c>
      <c r="EB844" s="27" t="e">
        <v>#N/A</v>
      </c>
      <c r="EC844" s="27" t="e">
        <v>#N/A</v>
      </c>
      <c r="ED844" s="27" t="e">
        <v>#N/A</v>
      </c>
      <c r="EE844" s="27" t="e">
        <v>#N/A</v>
      </c>
      <c r="EF844" s="27" t="e">
        <v>#N/A</v>
      </c>
      <c r="EG844" s="27" t="e">
        <v>#N/A</v>
      </c>
      <c r="EH844" s="27" t="e">
        <v>#N/A</v>
      </c>
      <c r="EI844" s="27" t="e">
        <v>#N/A</v>
      </c>
      <c r="EJ844" s="27" t="e">
        <v>#N/A</v>
      </c>
      <c r="EK844" s="27" t="e">
        <v>#N/A</v>
      </c>
      <c r="EL844" s="27" t="e">
        <v>#N/A</v>
      </c>
      <c r="EM844" s="27" t="e">
        <v>#N/A</v>
      </c>
      <c r="EN844" s="27" t="e">
        <v>#N/A</v>
      </c>
      <c r="EO844" s="27" t="e">
        <v>#N/A</v>
      </c>
      <c r="EP844" s="27" t="e">
        <v>#N/A</v>
      </c>
      <c r="EQ844" s="27" t="e">
        <v>#N/A</v>
      </c>
      <c r="ER844" s="27" t="e">
        <v>#N/A</v>
      </c>
      <c r="ES844" s="27" t="e">
        <v>#N/A</v>
      </c>
      <c r="ET844" s="27" t="e">
        <v>#N/A</v>
      </c>
      <c r="EU844" s="27" t="e">
        <v>#N/A</v>
      </c>
      <c r="EV844" s="27" t="e">
        <v>#N/A</v>
      </c>
      <c r="EW844" s="27" t="e">
        <v>#N/A</v>
      </c>
      <c r="EX844" s="27" t="e">
        <v>#N/A</v>
      </c>
      <c r="EY844" s="27" t="e">
        <v>#N/A</v>
      </c>
      <c r="EZ844" s="27" t="e">
        <v>#N/A</v>
      </c>
      <c r="FA844" s="27" t="e">
        <v>#N/A</v>
      </c>
      <c r="FB844" s="27" t="e">
        <v>#N/A</v>
      </c>
      <c r="FC844" s="27" t="e">
        <v>#N/A</v>
      </c>
      <c r="FD844" s="27" t="e">
        <v>#N/A</v>
      </c>
      <c r="FE844" s="27" t="e">
        <v>#N/A</v>
      </c>
      <c r="FF844" s="27" t="e">
        <v>#N/A</v>
      </c>
      <c r="FG844" s="27" t="e">
        <v>#N/A</v>
      </c>
      <c r="FH844" s="27" t="e">
        <v>#N/A</v>
      </c>
      <c r="FI844" s="27" t="e">
        <v>#N/A</v>
      </c>
      <c r="FJ844" s="27" t="e">
        <v>#N/A</v>
      </c>
      <c r="FK844" s="27" t="e">
        <v>#N/A</v>
      </c>
      <c r="FL844" s="27" t="e">
        <v>#N/A</v>
      </c>
      <c r="FM844" s="27" t="e">
        <v>#N/A</v>
      </c>
      <c r="FN844" s="27" t="e">
        <v>#N/A</v>
      </c>
      <c r="FO844" s="27" t="e">
        <v>#N/A</v>
      </c>
      <c r="FP844" s="27" t="e">
        <v>#N/A</v>
      </c>
    </row>
    <row r="845" spans="1:172" x14ac:dyDescent="0.25">
      <c r="A845" s="19">
        <v>0</v>
      </c>
      <c r="B845" s="19">
        <v>0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  <c r="H845" s="19">
        <v>0</v>
      </c>
      <c r="I845" s="26">
        <v>0</v>
      </c>
      <c r="J845" s="26">
        <v>0</v>
      </c>
      <c r="Q845" s="27"/>
      <c r="R845" s="27"/>
      <c r="S845" s="27"/>
      <c r="T845" s="27"/>
      <c r="U845" s="27"/>
      <c r="V845" s="27"/>
      <c r="W845" s="27"/>
      <c r="X845" s="28"/>
      <c r="Y845" s="26"/>
      <c r="Z845" s="26"/>
      <c r="AA845" s="26"/>
      <c r="AB845" s="26"/>
      <c r="AC845" s="26"/>
      <c r="AD845" s="28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9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8"/>
      <c r="BQ845" s="27"/>
      <c r="BR845" s="27"/>
      <c r="BS845" s="27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S845" s="27" t="e">
        <v>#N/A</v>
      </c>
      <c r="DT845" s="27" t="e">
        <v>#N/A</v>
      </c>
      <c r="DU845" s="27" t="e">
        <v>#N/A</v>
      </c>
      <c r="DV845" s="27" t="e">
        <v>#N/A</v>
      </c>
      <c r="DW845" s="27" t="e">
        <v>#N/A</v>
      </c>
      <c r="DX845" s="27" t="e">
        <v>#N/A</v>
      </c>
      <c r="DY845" s="27" t="e">
        <v>#N/A</v>
      </c>
      <c r="DZ845" s="27" t="e">
        <v>#N/A</v>
      </c>
      <c r="EA845" s="27" t="e">
        <v>#N/A</v>
      </c>
      <c r="EB845" s="27" t="e">
        <v>#N/A</v>
      </c>
      <c r="EC845" s="27" t="e">
        <v>#N/A</v>
      </c>
      <c r="ED845" s="27" t="e">
        <v>#N/A</v>
      </c>
      <c r="EE845" s="27" t="e">
        <v>#N/A</v>
      </c>
      <c r="EF845" s="27" t="e">
        <v>#N/A</v>
      </c>
      <c r="EG845" s="27" t="e">
        <v>#N/A</v>
      </c>
      <c r="EH845" s="27" t="e">
        <v>#N/A</v>
      </c>
      <c r="EI845" s="27" t="e">
        <v>#N/A</v>
      </c>
      <c r="EJ845" s="27" t="e">
        <v>#N/A</v>
      </c>
      <c r="EK845" s="27" t="e">
        <v>#N/A</v>
      </c>
      <c r="EL845" s="27" t="e">
        <v>#N/A</v>
      </c>
      <c r="EM845" s="27" t="e">
        <v>#N/A</v>
      </c>
      <c r="EN845" s="27" t="e">
        <v>#N/A</v>
      </c>
      <c r="EO845" s="27" t="e">
        <v>#N/A</v>
      </c>
      <c r="EP845" s="27" t="e">
        <v>#N/A</v>
      </c>
      <c r="EQ845" s="27" t="e">
        <v>#N/A</v>
      </c>
      <c r="ER845" s="27" t="e">
        <v>#N/A</v>
      </c>
      <c r="ES845" s="27" t="e">
        <v>#N/A</v>
      </c>
      <c r="ET845" s="27" t="e">
        <v>#N/A</v>
      </c>
      <c r="EU845" s="27" t="e">
        <v>#N/A</v>
      </c>
      <c r="EV845" s="27" t="e">
        <v>#N/A</v>
      </c>
      <c r="EW845" s="27" t="e">
        <v>#N/A</v>
      </c>
      <c r="EX845" s="27" t="e">
        <v>#N/A</v>
      </c>
      <c r="EY845" s="27" t="e">
        <v>#N/A</v>
      </c>
      <c r="EZ845" s="27" t="e">
        <v>#N/A</v>
      </c>
      <c r="FA845" s="27" t="e">
        <v>#N/A</v>
      </c>
      <c r="FB845" s="27" t="e">
        <v>#N/A</v>
      </c>
      <c r="FC845" s="27" t="e">
        <v>#N/A</v>
      </c>
      <c r="FD845" s="27" t="e">
        <v>#N/A</v>
      </c>
      <c r="FE845" s="27" t="e">
        <v>#N/A</v>
      </c>
      <c r="FF845" s="27" t="e">
        <v>#N/A</v>
      </c>
      <c r="FG845" s="27" t="e">
        <v>#N/A</v>
      </c>
      <c r="FH845" s="27" t="e">
        <v>#N/A</v>
      </c>
      <c r="FI845" s="27" t="e">
        <v>#N/A</v>
      </c>
      <c r="FJ845" s="27" t="e">
        <v>#N/A</v>
      </c>
      <c r="FK845" s="27" t="e">
        <v>#N/A</v>
      </c>
      <c r="FL845" s="27" t="e">
        <v>#N/A</v>
      </c>
      <c r="FM845" s="27" t="e">
        <v>#N/A</v>
      </c>
      <c r="FN845" s="27" t="e">
        <v>#N/A</v>
      </c>
      <c r="FO845" s="27" t="e">
        <v>#N/A</v>
      </c>
      <c r="FP845" s="27" t="e">
        <v>#N/A</v>
      </c>
    </row>
    <row r="846" spans="1:172" x14ac:dyDescent="0.25">
      <c r="A846" s="19">
        <v>0</v>
      </c>
      <c r="B846" s="19">
        <v>0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  <c r="H846" s="19">
        <v>0</v>
      </c>
      <c r="I846" s="26">
        <v>0</v>
      </c>
      <c r="J846" s="26">
        <v>0</v>
      </c>
      <c r="Q846" s="27"/>
      <c r="R846" s="27"/>
      <c r="S846" s="27"/>
      <c r="T846" s="27"/>
      <c r="U846" s="27"/>
      <c r="V846" s="27"/>
      <c r="W846" s="27"/>
      <c r="X846" s="28"/>
      <c r="Y846" s="26"/>
      <c r="Z846" s="26"/>
      <c r="AA846" s="26"/>
      <c r="AB846" s="26"/>
      <c r="AC846" s="26"/>
      <c r="AD846" s="28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9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8"/>
      <c r="BQ846" s="27"/>
      <c r="BR846" s="27"/>
      <c r="BS846" s="27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S846" s="27" t="e">
        <v>#N/A</v>
      </c>
      <c r="DT846" s="27" t="e">
        <v>#N/A</v>
      </c>
      <c r="DU846" s="27" t="e">
        <v>#N/A</v>
      </c>
      <c r="DV846" s="27" t="e">
        <v>#N/A</v>
      </c>
      <c r="DW846" s="27" t="e">
        <v>#N/A</v>
      </c>
      <c r="DX846" s="27" t="e">
        <v>#N/A</v>
      </c>
      <c r="DY846" s="27" t="e">
        <v>#N/A</v>
      </c>
      <c r="DZ846" s="27" t="e">
        <v>#N/A</v>
      </c>
      <c r="EA846" s="27" t="e">
        <v>#N/A</v>
      </c>
      <c r="EB846" s="27" t="e">
        <v>#N/A</v>
      </c>
      <c r="EC846" s="27" t="e">
        <v>#N/A</v>
      </c>
      <c r="ED846" s="27" t="e">
        <v>#N/A</v>
      </c>
      <c r="EE846" s="27" t="e">
        <v>#N/A</v>
      </c>
      <c r="EF846" s="27" t="e">
        <v>#N/A</v>
      </c>
      <c r="EG846" s="27" t="e">
        <v>#N/A</v>
      </c>
      <c r="EH846" s="27" t="e">
        <v>#N/A</v>
      </c>
      <c r="EI846" s="27" t="e">
        <v>#N/A</v>
      </c>
      <c r="EJ846" s="27" t="e">
        <v>#N/A</v>
      </c>
      <c r="EK846" s="27" t="e">
        <v>#N/A</v>
      </c>
      <c r="EL846" s="27" t="e">
        <v>#N/A</v>
      </c>
      <c r="EM846" s="27" t="e">
        <v>#N/A</v>
      </c>
      <c r="EN846" s="27" t="e">
        <v>#N/A</v>
      </c>
      <c r="EO846" s="27" t="e">
        <v>#N/A</v>
      </c>
      <c r="EP846" s="27" t="e">
        <v>#N/A</v>
      </c>
      <c r="EQ846" s="27" t="e">
        <v>#N/A</v>
      </c>
      <c r="ER846" s="27" t="e">
        <v>#N/A</v>
      </c>
      <c r="ES846" s="27" t="e">
        <v>#N/A</v>
      </c>
      <c r="ET846" s="27" t="e">
        <v>#N/A</v>
      </c>
      <c r="EU846" s="27" t="e">
        <v>#N/A</v>
      </c>
      <c r="EV846" s="27" t="e">
        <v>#N/A</v>
      </c>
      <c r="EW846" s="27" t="e">
        <v>#N/A</v>
      </c>
      <c r="EX846" s="27" t="e">
        <v>#N/A</v>
      </c>
      <c r="EY846" s="27" t="e">
        <v>#N/A</v>
      </c>
      <c r="EZ846" s="27" t="e">
        <v>#N/A</v>
      </c>
      <c r="FA846" s="27" t="e">
        <v>#N/A</v>
      </c>
      <c r="FB846" s="27" t="e">
        <v>#N/A</v>
      </c>
      <c r="FC846" s="27" t="e">
        <v>#N/A</v>
      </c>
      <c r="FD846" s="27" t="e">
        <v>#N/A</v>
      </c>
      <c r="FE846" s="27" t="e">
        <v>#N/A</v>
      </c>
      <c r="FF846" s="27" t="e">
        <v>#N/A</v>
      </c>
      <c r="FG846" s="27" t="e">
        <v>#N/A</v>
      </c>
      <c r="FH846" s="27" t="e">
        <v>#N/A</v>
      </c>
      <c r="FI846" s="27" t="e">
        <v>#N/A</v>
      </c>
      <c r="FJ846" s="27" t="e">
        <v>#N/A</v>
      </c>
      <c r="FK846" s="27" t="e">
        <v>#N/A</v>
      </c>
      <c r="FL846" s="27" t="e">
        <v>#N/A</v>
      </c>
      <c r="FM846" s="27" t="e">
        <v>#N/A</v>
      </c>
      <c r="FN846" s="27" t="e">
        <v>#N/A</v>
      </c>
      <c r="FO846" s="27" t="e">
        <v>#N/A</v>
      </c>
      <c r="FP846" s="27" t="e">
        <v>#N/A</v>
      </c>
    </row>
    <row r="847" spans="1:172" x14ac:dyDescent="0.25">
      <c r="A847" s="19">
        <v>0</v>
      </c>
      <c r="B847" s="19">
        <v>0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  <c r="H847" s="19">
        <v>0</v>
      </c>
      <c r="I847" s="26">
        <v>0</v>
      </c>
      <c r="J847" s="26">
        <v>0</v>
      </c>
      <c r="Q847" s="27"/>
      <c r="R847" s="27"/>
      <c r="S847" s="27"/>
      <c r="T847" s="27"/>
      <c r="U847" s="27"/>
      <c r="V847" s="27"/>
      <c r="W847" s="27"/>
      <c r="X847" s="28"/>
      <c r="Y847" s="26"/>
      <c r="Z847" s="26"/>
      <c r="AA847" s="26"/>
      <c r="AB847" s="26"/>
      <c r="AC847" s="26"/>
      <c r="AD847" s="28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9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8"/>
      <c r="BQ847" s="27"/>
      <c r="BR847" s="27"/>
      <c r="BS847" s="27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S847" s="27" t="e">
        <v>#N/A</v>
      </c>
      <c r="DT847" s="27" t="e">
        <v>#N/A</v>
      </c>
      <c r="DU847" s="27" t="e">
        <v>#N/A</v>
      </c>
      <c r="DV847" s="27" t="e">
        <v>#N/A</v>
      </c>
      <c r="DW847" s="27" t="e">
        <v>#N/A</v>
      </c>
      <c r="DX847" s="27" t="e">
        <v>#N/A</v>
      </c>
      <c r="DY847" s="27" t="e">
        <v>#N/A</v>
      </c>
      <c r="DZ847" s="27" t="e">
        <v>#N/A</v>
      </c>
      <c r="EA847" s="27" t="e">
        <v>#N/A</v>
      </c>
      <c r="EB847" s="27" t="e">
        <v>#N/A</v>
      </c>
      <c r="EC847" s="27" t="e">
        <v>#N/A</v>
      </c>
      <c r="ED847" s="27" t="e">
        <v>#N/A</v>
      </c>
      <c r="EE847" s="27" t="e">
        <v>#N/A</v>
      </c>
      <c r="EF847" s="27" t="e">
        <v>#N/A</v>
      </c>
      <c r="EG847" s="27" t="e">
        <v>#N/A</v>
      </c>
      <c r="EH847" s="27" t="e">
        <v>#N/A</v>
      </c>
      <c r="EI847" s="27" t="e">
        <v>#N/A</v>
      </c>
      <c r="EJ847" s="27" t="e">
        <v>#N/A</v>
      </c>
      <c r="EK847" s="27" t="e">
        <v>#N/A</v>
      </c>
      <c r="EL847" s="27" t="e">
        <v>#N/A</v>
      </c>
      <c r="EM847" s="27" t="e">
        <v>#N/A</v>
      </c>
      <c r="EN847" s="27" t="e">
        <v>#N/A</v>
      </c>
      <c r="EO847" s="27" t="e">
        <v>#N/A</v>
      </c>
      <c r="EP847" s="27" t="e">
        <v>#N/A</v>
      </c>
      <c r="EQ847" s="27" t="e">
        <v>#N/A</v>
      </c>
      <c r="ER847" s="27" t="e">
        <v>#N/A</v>
      </c>
      <c r="ES847" s="27" t="e">
        <v>#N/A</v>
      </c>
      <c r="ET847" s="27" t="e">
        <v>#N/A</v>
      </c>
      <c r="EU847" s="27" t="e">
        <v>#N/A</v>
      </c>
      <c r="EV847" s="27" t="e">
        <v>#N/A</v>
      </c>
      <c r="EW847" s="27" t="e">
        <v>#N/A</v>
      </c>
      <c r="EX847" s="27" t="e">
        <v>#N/A</v>
      </c>
      <c r="EY847" s="27" t="e">
        <v>#N/A</v>
      </c>
      <c r="EZ847" s="27" t="e">
        <v>#N/A</v>
      </c>
      <c r="FA847" s="27" t="e">
        <v>#N/A</v>
      </c>
      <c r="FB847" s="27" t="e">
        <v>#N/A</v>
      </c>
      <c r="FC847" s="27" t="e">
        <v>#N/A</v>
      </c>
      <c r="FD847" s="27" t="e">
        <v>#N/A</v>
      </c>
      <c r="FE847" s="27" t="e">
        <v>#N/A</v>
      </c>
      <c r="FF847" s="27" t="e">
        <v>#N/A</v>
      </c>
      <c r="FG847" s="27" t="e">
        <v>#N/A</v>
      </c>
      <c r="FH847" s="27" t="e">
        <v>#N/A</v>
      </c>
      <c r="FI847" s="27" t="e">
        <v>#N/A</v>
      </c>
      <c r="FJ847" s="27" t="e">
        <v>#N/A</v>
      </c>
      <c r="FK847" s="27" t="e">
        <v>#N/A</v>
      </c>
      <c r="FL847" s="27" t="e">
        <v>#N/A</v>
      </c>
      <c r="FM847" s="27" t="e">
        <v>#N/A</v>
      </c>
      <c r="FN847" s="27" t="e">
        <v>#N/A</v>
      </c>
      <c r="FO847" s="27" t="e">
        <v>#N/A</v>
      </c>
      <c r="FP847" s="27" t="e">
        <v>#N/A</v>
      </c>
    </row>
    <row r="848" spans="1:172" x14ac:dyDescent="0.25">
      <c r="A848" s="19">
        <v>0</v>
      </c>
      <c r="B848" s="19">
        <v>0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  <c r="H848" s="19">
        <v>0</v>
      </c>
      <c r="I848" s="26">
        <v>0</v>
      </c>
      <c r="J848" s="26">
        <v>0</v>
      </c>
      <c r="Q848" s="27"/>
      <c r="R848" s="27"/>
      <c r="S848" s="27"/>
      <c r="T848" s="27"/>
      <c r="U848" s="27"/>
      <c r="V848" s="27"/>
      <c r="W848" s="27"/>
      <c r="X848" s="28"/>
      <c r="Y848" s="26"/>
      <c r="Z848" s="26"/>
      <c r="AA848" s="26"/>
      <c r="AB848" s="26"/>
      <c r="AC848" s="26"/>
      <c r="AD848" s="28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9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8"/>
      <c r="BQ848" s="27"/>
      <c r="BR848" s="27"/>
      <c r="BS848" s="27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S848" s="27" t="e">
        <v>#N/A</v>
      </c>
      <c r="DT848" s="27" t="e">
        <v>#N/A</v>
      </c>
      <c r="DU848" s="27" t="e">
        <v>#N/A</v>
      </c>
      <c r="DV848" s="27" t="e">
        <v>#N/A</v>
      </c>
      <c r="DW848" s="27" t="e">
        <v>#N/A</v>
      </c>
      <c r="DX848" s="27" t="e">
        <v>#N/A</v>
      </c>
      <c r="DY848" s="27" t="e">
        <v>#N/A</v>
      </c>
      <c r="DZ848" s="27" t="e">
        <v>#N/A</v>
      </c>
      <c r="EA848" s="27" t="e">
        <v>#N/A</v>
      </c>
      <c r="EB848" s="27" t="e">
        <v>#N/A</v>
      </c>
      <c r="EC848" s="27" t="e">
        <v>#N/A</v>
      </c>
      <c r="ED848" s="27" t="e">
        <v>#N/A</v>
      </c>
      <c r="EE848" s="27" t="e">
        <v>#N/A</v>
      </c>
      <c r="EF848" s="27" t="e">
        <v>#N/A</v>
      </c>
      <c r="EG848" s="27" t="e">
        <v>#N/A</v>
      </c>
      <c r="EH848" s="27" t="e">
        <v>#N/A</v>
      </c>
      <c r="EI848" s="27" t="e">
        <v>#N/A</v>
      </c>
      <c r="EJ848" s="27" t="e">
        <v>#N/A</v>
      </c>
      <c r="EK848" s="27" t="e">
        <v>#N/A</v>
      </c>
      <c r="EL848" s="27" t="e">
        <v>#N/A</v>
      </c>
      <c r="EM848" s="27" t="e">
        <v>#N/A</v>
      </c>
      <c r="EN848" s="27" t="e">
        <v>#N/A</v>
      </c>
      <c r="EO848" s="27" t="e">
        <v>#N/A</v>
      </c>
      <c r="EP848" s="27" t="e">
        <v>#N/A</v>
      </c>
      <c r="EQ848" s="27" t="e">
        <v>#N/A</v>
      </c>
      <c r="ER848" s="27" t="e">
        <v>#N/A</v>
      </c>
      <c r="ES848" s="27" t="e">
        <v>#N/A</v>
      </c>
      <c r="ET848" s="27" t="e">
        <v>#N/A</v>
      </c>
      <c r="EU848" s="27" t="e">
        <v>#N/A</v>
      </c>
      <c r="EV848" s="27" t="e">
        <v>#N/A</v>
      </c>
      <c r="EW848" s="27" t="e">
        <v>#N/A</v>
      </c>
      <c r="EX848" s="27" t="e">
        <v>#N/A</v>
      </c>
      <c r="EY848" s="27" t="e">
        <v>#N/A</v>
      </c>
      <c r="EZ848" s="27" t="e">
        <v>#N/A</v>
      </c>
      <c r="FA848" s="27" t="e">
        <v>#N/A</v>
      </c>
      <c r="FB848" s="27" t="e">
        <v>#N/A</v>
      </c>
      <c r="FC848" s="27" t="e">
        <v>#N/A</v>
      </c>
      <c r="FD848" s="27" t="e">
        <v>#N/A</v>
      </c>
      <c r="FE848" s="27" t="e">
        <v>#N/A</v>
      </c>
      <c r="FF848" s="27" t="e">
        <v>#N/A</v>
      </c>
      <c r="FG848" s="27" t="e">
        <v>#N/A</v>
      </c>
      <c r="FH848" s="27" t="e">
        <v>#N/A</v>
      </c>
      <c r="FI848" s="27" t="e">
        <v>#N/A</v>
      </c>
      <c r="FJ848" s="27" t="e">
        <v>#N/A</v>
      </c>
      <c r="FK848" s="27" t="e">
        <v>#N/A</v>
      </c>
      <c r="FL848" s="27" t="e">
        <v>#N/A</v>
      </c>
      <c r="FM848" s="27" t="e">
        <v>#N/A</v>
      </c>
      <c r="FN848" s="27" t="e">
        <v>#N/A</v>
      </c>
      <c r="FO848" s="27" t="e">
        <v>#N/A</v>
      </c>
      <c r="FP848" s="27" t="e">
        <v>#N/A</v>
      </c>
    </row>
    <row r="849" spans="1:172" x14ac:dyDescent="0.25">
      <c r="A849" s="19">
        <v>0</v>
      </c>
      <c r="B849" s="19">
        <v>0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  <c r="H849" s="19">
        <v>0</v>
      </c>
      <c r="I849" s="26">
        <v>0</v>
      </c>
      <c r="J849" s="26">
        <v>0</v>
      </c>
      <c r="Q849" s="27"/>
      <c r="R849" s="27"/>
      <c r="S849" s="27"/>
      <c r="T849" s="27"/>
      <c r="U849" s="27"/>
      <c r="V849" s="27"/>
      <c r="W849" s="27"/>
      <c r="X849" s="28"/>
      <c r="Y849" s="26"/>
      <c r="Z849" s="26"/>
      <c r="AA849" s="26"/>
      <c r="AB849" s="26"/>
      <c r="AC849" s="26"/>
      <c r="AD849" s="28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9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8"/>
      <c r="BQ849" s="27"/>
      <c r="BR849" s="27"/>
      <c r="BS849" s="27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S849" s="27" t="e">
        <v>#N/A</v>
      </c>
      <c r="DT849" s="27" t="e">
        <v>#N/A</v>
      </c>
      <c r="DU849" s="27" t="e">
        <v>#N/A</v>
      </c>
      <c r="DV849" s="27" t="e">
        <v>#N/A</v>
      </c>
      <c r="DW849" s="27" t="e">
        <v>#N/A</v>
      </c>
      <c r="DX849" s="27" t="e">
        <v>#N/A</v>
      </c>
      <c r="DY849" s="27" t="e">
        <v>#N/A</v>
      </c>
      <c r="DZ849" s="27" t="e">
        <v>#N/A</v>
      </c>
      <c r="EA849" s="27" t="e">
        <v>#N/A</v>
      </c>
      <c r="EB849" s="27" t="e">
        <v>#N/A</v>
      </c>
      <c r="EC849" s="27" t="e">
        <v>#N/A</v>
      </c>
      <c r="ED849" s="27" t="e">
        <v>#N/A</v>
      </c>
      <c r="EE849" s="27" t="e">
        <v>#N/A</v>
      </c>
      <c r="EF849" s="27" t="e">
        <v>#N/A</v>
      </c>
      <c r="EG849" s="27" t="e">
        <v>#N/A</v>
      </c>
      <c r="EH849" s="27" t="e">
        <v>#N/A</v>
      </c>
      <c r="EI849" s="27" t="e">
        <v>#N/A</v>
      </c>
      <c r="EJ849" s="27" t="e">
        <v>#N/A</v>
      </c>
      <c r="EK849" s="27" t="e">
        <v>#N/A</v>
      </c>
      <c r="EL849" s="27" t="e">
        <v>#N/A</v>
      </c>
      <c r="EM849" s="27" t="e">
        <v>#N/A</v>
      </c>
      <c r="EN849" s="27" t="e">
        <v>#N/A</v>
      </c>
      <c r="EO849" s="27" t="e">
        <v>#N/A</v>
      </c>
      <c r="EP849" s="27" t="e">
        <v>#N/A</v>
      </c>
      <c r="EQ849" s="27" t="e">
        <v>#N/A</v>
      </c>
      <c r="ER849" s="27" t="e">
        <v>#N/A</v>
      </c>
      <c r="ES849" s="27" t="e">
        <v>#N/A</v>
      </c>
      <c r="ET849" s="27" t="e">
        <v>#N/A</v>
      </c>
      <c r="EU849" s="27" t="e">
        <v>#N/A</v>
      </c>
      <c r="EV849" s="27" t="e">
        <v>#N/A</v>
      </c>
      <c r="EW849" s="27" t="e">
        <v>#N/A</v>
      </c>
      <c r="EX849" s="27" t="e">
        <v>#N/A</v>
      </c>
      <c r="EY849" s="27" t="e">
        <v>#N/A</v>
      </c>
      <c r="EZ849" s="27" t="e">
        <v>#N/A</v>
      </c>
      <c r="FA849" s="27" t="e">
        <v>#N/A</v>
      </c>
      <c r="FB849" s="27" t="e">
        <v>#N/A</v>
      </c>
      <c r="FC849" s="27" t="e">
        <v>#N/A</v>
      </c>
      <c r="FD849" s="27" t="e">
        <v>#N/A</v>
      </c>
      <c r="FE849" s="27" t="e">
        <v>#N/A</v>
      </c>
      <c r="FF849" s="27" t="e">
        <v>#N/A</v>
      </c>
      <c r="FG849" s="27" t="e">
        <v>#N/A</v>
      </c>
      <c r="FH849" s="27" t="e">
        <v>#N/A</v>
      </c>
      <c r="FI849" s="27" t="e">
        <v>#N/A</v>
      </c>
      <c r="FJ849" s="27" t="e">
        <v>#N/A</v>
      </c>
      <c r="FK849" s="27" t="e">
        <v>#N/A</v>
      </c>
      <c r="FL849" s="27" t="e">
        <v>#N/A</v>
      </c>
      <c r="FM849" s="27" t="e">
        <v>#N/A</v>
      </c>
      <c r="FN849" s="27" t="e">
        <v>#N/A</v>
      </c>
      <c r="FO849" s="27" t="e">
        <v>#N/A</v>
      </c>
      <c r="FP849" s="27" t="e">
        <v>#N/A</v>
      </c>
    </row>
    <row r="850" spans="1:172" x14ac:dyDescent="0.25">
      <c r="A850" s="19">
        <v>0</v>
      </c>
      <c r="B850" s="19">
        <v>0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  <c r="H850" s="19">
        <v>0</v>
      </c>
      <c r="I850" s="26">
        <v>0</v>
      </c>
      <c r="J850" s="26">
        <v>0</v>
      </c>
      <c r="Q850" s="27"/>
      <c r="R850" s="27"/>
      <c r="S850" s="27"/>
      <c r="T850" s="27"/>
      <c r="U850" s="27"/>
      <c r="V850" s="27"/>
      <c r="W850" s="27"/>
      <c r="X850" s="28"/>
      <c r="Y850" s="26"/>
      <c r="Z850" s="26"/>
      <c r="AA850" s="26"/>
      <c r="AB850" s="26"/>
      <c r="AC850" s="26"/>
      <c r="AD850" s="28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9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8"/>
      <c r="BQ850" s="27"/>
      <c r="BR850" s="27"/>
      <c r="BS850" s="27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S850" s="27" t="e">
        <v>#N/A</v>
      </c>
      <c r="DT850" s="27" t="e">
        <v>#N/A</v>
      </c>
      <c r="DU850" s="27" t="e">
        <v>#N/A</v>
      </c>
      <c r="DV850" s="27" t="e">
        <v>#N/A</v>
      </c>
      <c r="DW850" s="27" t="e">
        <v>#N/A</v>
      </c>
      <c r="DX850" s="27" t="e">
        <v>#N/A</v>
      </c>
      <c r="DY850" s="27" t="e">
        <v>#N/A</v>
      </c>
      <c r="DZ850" s="27" t="e">
        <v>#N/A</v>
      </c>
      <c r="EA850" s="27" t="e">
        <v>#N/A</v>
      </c>
      <c r="EB850" s="27" t="e">
        <v>#N/A</v>
      </c>
      <c r="EC850" s="27" t="e">
        <v>#N/A</v>
      </c>
      <c r="ED850" s="27" t="e">
        <v>#N/A</v>
      </c>
      <c r="EE850" s="27" t="e">
        <v>#N/A</v>
      </c>
      <c r="EF850" s="27" t="e">
        <v>#N/A</v>
      </c>
      <c r="EG850" s="27" t="e">
        <v>#N/A</v>
      </c>
      <c r="EH850" s="27" t="e">
        <v>#N/A</v>
      </c>
      <c r="EI850" s="27" t="e">
        <v>#N/A</v>
      </c>
      <c r="EJ850" s="27" t="e">
        <v>#N/A</v>
      </c>
      <c r="EK850" s="27" t="e">
        <v>#N/A</v>
      </c>
      <c r="EL850" s="27" t="e">
        <v>#N/A</v>
      </c>
      <c r="EM850" s="27" t="e">
        <v>#N/A</v>
      </c>
      <c r="EN850" s="27" t="e">
        <v>#N/A</v>
      </c>
      <c r="EO850" s="27" t="e">
        <v>#N/A</v>
      </c>
      <c r="EP850" s="27" t="e">
        <v>#N/A</v>
      </c>
      <c r="EQ850" s="27" t="e">
        <v>#N/A</v>
      </c>
      <c r="ER850" s="27" t="e">
        <v>#N/A</v>
      </c>
      <c r="ES850" s="27" t="e">
        <v>#N/A</v>
      </c>
      <c r="ET850" s="27" t="e">
        <v>#N/A</v>
      </c>
      <c r="EU850" s="27" t="e">
        <v>#N/A</v>
      </c>
      <c r="EV850" s="27" t="e">
        <v>#N/A</v>
      </c>
      <c r="EW850" s="27" t="e">
        <v>#N/A</v>
      </c>
      <c r="EX850" s="27" t="e">
        <v>#N/A</v>
      </c>
      <c r="EY850" s="27" t="e">
        <v>#N/A</v>
      </c>
      <c r="EZ850" s="27" t="e">
        <v>#N/A</v>
      </c>
      <c r="FA850" s="27" t="e">
        <v>#N/A</v>
      </c>
      <c r="FB850" s="27" t="e">
        <v>#N/A</v>
      </c>
      <c r="FC850" s="27" t="e">
        <v>#N/A</v>
      </c>
      <c r="FD850" s="27" t="e">
        <v>#N/A</v>
      </c>
      <c r="FE850" s="27" t="e">
        <v>#N/A</v>
      </c>
      <c r="FF850" s="27" t="e">
        <v>#N/A</v>
      </c>
      <c r="FG850" s="27" t="e">
        <v>#N/A</v>
      </c>
      <c r="FH850" s="27" t="e">
        <v>#N/A</v>
      </c>
      <c r="FI850" s="27" t="e">
        <v>#N/A</v>
      </c>
      <c r="FJ850" s="27" t="e">
        <v>#N/A</v>
      </c>
      <c r="FK850" s="27" t="e">
        <v>#N/A</v>
      </c>
      <c r="FL850" s="27" t="e">
        <v>#N/A</v>
      </c>
      <c r="FM850" s="27" t="e">
        <v>#N/A</v>
      </c>
      <c r="FN850" s="27" t="e">
        <v>#N/A</v>
      </c>
      <c r="FO850" s="27" t="e">
        <v>#N/A</v>
      </c>
      <c r="FP850" s="27" t="e">
        <v>#N/A</v>
      </c>
    </row>
    <row r="851" spans="1:172" x14ac:dyDescent="0.25">
      <c r="A851" s="19">
        <v>0</v>
      </c>
      <c r="B851" s="19">
        <v>0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  <c r="H851" s="19">
        <v>0</v>
      </c>
      <c r="I851" s="26">
        <v>0</v>
      </c>
      <c r="J851" s="26">
        <v>0</v>
      </c>
      <c r="Q851" s="27"/>
      <c r="R851" s="27"/>
      <c r="S851" s="27"/>
      <c r="T851" s="27"/>
      <c r="U851" s="27"/>
      <c r="V851" s="27"/>
      <c r="W851" s="27"/>
      <c r="X851" s="28"/>
      <c r="Y851" s="26"/>
      <c r="Z851" s="26"/>
      <c r="AA851" s="26"/>
      <c r="AB851" s="26"/>
      <c r="AC851" s="26"/>
      <c r="AD851" s="28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8"/>
      <c r="BQ851" s="27"/>
      <c r="BR851" s="27"/>
      <c r="BS851" s="27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S851" s="27" t="e">
        <v>#N/A</v>
      </c>
      <c r="DT851" s="27" t="e">
        <v>#N/A</v>
      </c>
      <c r="DU851" s="27" t="e">
        <v>#N/A</v>
      </c>
      <c r="DV851" s="27" t="e">
        <v>#N/A</v>
      </c>
      <c r="DW851" s="27" t="e">
        <v>#N/A</v>
      </c>
      <c r="DX851" s="27" t="e">
        <v>#N/A</v>
      </c>
      <c r="DY851" s="27" t="e">
        <v>#N/A</v>
      </c>
      <c r="DZ851" s="27" t="e">
        <v>#N/A</v>
      </c>
      <c r="EA851" s="27" t="e">
        <v>#N/A</v>
      </c>
      <c r="EB851" s="27" t="e">
        <v>#N/A</v>
      </c>
      <c r="EC851" s="27" t="e">
        <v>#N/A</v>
      </c>
      <c r="ED851" s="27" t="e">
        <v>#N/A</v>
      </c>
      <c r="EE851" s="27" t="e">
        <v>#N/A</v>
      </c>
      <c r="EF851" s="27" t="e">
        <v>#N/A</v>
      </c>
      <c r="EG851" s="27" t="e">
        <v>#N/A</v>
      </c>
      <c r="EH851" s="27" t="e">
        <v>#N/A</v>
      </c>
      <c r="EI851" s="27" t="e">
        <v>#N/A</v>
      </c>
      <c r="EJ851" s="27" t="e">
        <v>#N/A</v>
      </c>
      <c r="EK851" s="27" t="e">
        <v>#N/A</v>
      </c>
      <c r="EL851" s="27" t="e">
        <v>#N/A</v>
      </c>
      <c r="EM851" s="27" t="e">
        <v>#N/A</v>
      </c>
      <c r="EN851" s="27" t="e">
        <v>#N/A</v>
      </c>
      <c r="EO851" s="27" t="e">
        <v>#N/A</v>
      </c>
      <c r="EP851" s="27" t="e">
        <v>#N/A</v>
      </c>
      <c r="EQ851" s="27" t="e">
        <v>#N/A</v>
      </c>
      <c r="ER851" s="27" t="e">
        <v>#N/A</v>
      </c>
      <c r="ES851" s="27" t="e">
        <v>#N/A</v>
      </c>
      <c r="ET851" s="27" t="e">
        <v>#N/A</v>
      </c>
      <c r="EU851" s="27" t="e">
        <v>#N/A</v>
      </c>
      <c r="EV851" s="27" t="e">
        <v>#N/A</v>
      </c>
      <c r="EW851" s="27" t="e">
        <v>#N/A</v>
      </c>
      <c r="EX851" s="27" t="e">
        <v>#N/A</v>
      </c>
      <c r="EY851" s="27" t="e">
        <v>#N/A</v>
      </c>
      <c r="EZ851" s="27" t="e">
        <v>#N/A</v>
      </c>
      <c r="FA851" s="27" t="e">
        <v>#N/A</v>
      </c>
      <c r="FB851" s="27" t="e">
        <v>#N/A</v>
      </c>
      <c r="FC851" s="27" t="e">
        <v>#N/A</v>
      </c>
      <c r="FD851" s="27" t="e">
        <v>#N/A</v>
      </c>
      <c r="FE851" s="27" t="e">
        <v>#N/A</v>
      </c>
      <c r="FF851" s="27" t="e">
        <v>#N/A</v>
      </c>
      <c r="FG851" s="27" t="e">
        <v>#N/A</v>
      </c>
      <c r="FH851" s="27" t="e">
        <v>#N/A</v>
      </c>
      <c r="FI851" s="27" t="e">
        <v>#N/A</v>
      </c>
      <c r="FJ851" s="27" t="e">
        <v>#N/A</v>
      </c>
      <c r="FK851" s="27" t="e">
        <v>#N/A</v>
      </c>
      <c r="FL851" s="27" t="e">
        <v>#N/A</v>
      </c>
      <c r="FM851" s="27" t="e">
        <v>#N/A</v>
      </c>
      <c r="FN851" s="27" t="e">
        <v>#N/A</v>
      </c>
      <c r="FO851" s="27" t="e">
        <v>#N/A</v>
      </c>
      <c r="FP851" s="27" t="e">
        <v>#N/A</v>
      </c>
    </row>
    <row r="852" spans="1:172" x14ac:dyDescent="0.25">
      <c r="A852" s="19">
        <v>0</v>
      </c>
      <c r="B852" s="19">
        <v>0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  <c r="H852" s="19">
        <v>0</v>
      </c>
      <c r="I852" s="26">
        <v>0</v>
      </c>
      <c r="J852" s="26">
        <v>0</v>
      </c>
      <c r="Q852" s="27"/>
      <c r="R852" s="27"/>
      <c r="S852" s="27"/>
      <c r="T852" s="27"/>
      <c r="U852" s="27"/>
      <c r="V852" s="27"/>
      <c r="W852" s="27"/>
      <c r="X852" s="28"/>
      <c r="Y852" s="26"/>
      <c r="Z852" s="26"/>
      <c r="AA852" s="26"/>
      <c r="AB852" s="26"/>
      <c r="AC852" s="26"/>
      <c r="AD852" s="28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8"/>
      <c r="BQ852" s="27"/>
      <c r="BR852" s="27"/>
      <c r="BS852" s="27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S852" s="27" t="e">
        <v>#N/A</v>
      </c>
      <c r="DT852" s="27" t="e">
        <v>#N/A</v>
      </c>
      <c r="DU852" s="27" t="e">
        <v>#N/A</v>
      </c>
      <c r="DV852" s="27" t="e">
        <v>#N/A</v>
      </c>
      <c r="DW852" s="27" t="e">
        <v>#N/A</v>
      </c>
      <c r="DX852" s="27" t="e">
        <v>#N/A</v>
      </c>
      <c r="DY852" s="27" t="e">
        <v>#N/A</v>
      </c>
      <c r="DZ852" s="27" t="e">
        <v>#N/A</v>
      </c>
      <c r="EA852" s="27" t="e">
        <v>#N/A</v>
      </c>
      <c r="EB852" s="27" t="e">
        <v>#N/A</v>
      </c>
      <c r="EC852" s="27" t="e">
        <v>#N/A</v>
      </c>
      <c r="ED852" s="27" t="e">
        <v>#N/A</v>
      </c>
      <c r="EE852" s="27" t="e">
        <v>#N/A</v>
      </c>
      <c r="EF852" s="27" t="e">
        <v>#N/A</v>
      </c>
      <c r="EG852" s="27" t="e">
        <v>#N/A</v>
      </c>
      <c r="EH852" s="27" t="e">
        <v>#N/A</v>
      </c>
      <c r="EI852" s="27" t="e">
        <v>#N/A</v>
      </c>
      <c r="EJ852" s="27" t="e">
        <v>#N/A</v>
      </c>
      <c r="EK852" s="27" t="e">
        <v>#N/A</v>
      </c>
      <c r="EL852" s="27" t="e">
        <v>#N/A</v>
      </c>
      <c r="EM852" s="27" t="e">
        <v>#N/A</v>
      </c>
      <c r="EN852" s="27" t="e">
        <v>#N/A</v>
      </c>
      <c r="EO852" s="27" t="e">
        <v>#N/A</v>
      </c>
      <c r="EP852" s="27" t="e">
        <v>#N/A</v>
      </c>
      <c r="EQ852" s="27" t="e">
        <v>#N/A</v>
      </c>
      <c r="ER852" s="27" t="e">
        <v>#N/A</v>
      </c>
      <c r="ES852" s="27" t="e">
        <v>#N/A</v>
      </c>
      <c r="ET852" s="27" t="e">
        <v>#N/A</v>
      </c>
      <c r="EU852" s="27" t="e">
        <v>#N/A</v>
      </c>
      <c r="EV852" s="27" t="e">
        <v>#N/A</v>
      </c>
      <c r="EW852" s="27" t="e">
        <v>#N/A</v>
      </c>
      <c r="EX852" s="27" t="e">
        <v>#N/A</v>
      </c>
      <c r="EY852" s="27" t="e">
        <v>#N/A</v>
      </c>
      <c r="EZ852" s="27" t="e">
        <v>#N/A</v>
      </c>
      <c r="FA852" s="27" t="e">
        <v>#N/A</v>
      </c>
      <c r="FB852" s="27" t="e">
        <v>#N/A</v>
      </c>
      <c r="FC852" s="27" t="e">
        <v>#N/A</v>
      </c>
      <c r="FD852" s="27" t="e">
        <v>#N/A</v>
      </c>
      <c r="FE852" s="27" t="e">
        <v>#N/A</v>
      </c>
      <c r="FF852" s="27" t="e">
        <v>#N/A</v>
      </c>
      <c r="FG852" s="27" t="e">
        <v>#N/A</v>
      </c>
      <c r="FH852" s="27" t="e">
        <v>#N/A</v>
      </c>
      <c r="FI852" s="27" t="e">
        <v>#N/A</v>
      </c>
      <c r="FJ852" s="27" t="e">
        <v>#N/A</v>
      </c>
      <c r="FK852" s="27" t="e">
        <v>#N/A</v>
      </c>
      <c r="FL852" s="27" t="e">
        <v>#N/A</v>
      </c>
      <c r="FM852" s="27" t="e">
        <v>#N/A</v>
      </c>
      <c r="FN852" s="27" t="e">
        <v>#N/A</v>
      </c>
      <c r="FO852" s="27" t="e">
        <v>#N/A</v>
      </c>
      <c r="FP852" s="27" t="e">
        <v>#N/A</v>
      </c>
    </row>
    <row r="853" spans="1:172" x14ac:dyDescent="0.25">
      <c r="A853" s="19">
        <v>0</v>
      </c>
      <c r="B853" s="19">
        <v>0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  <c r="H853" s="19">
        <v>0</v>
      </c>
      <c r="I853" s="26">
        <v>0</v>
      </c>
      <c r="J853" s="26">
        <v>0</v>
      </c>
      <c r="Q853" s="27"/>
      <c r="R853" s="27"/>
      <c r="S853" s="27"/>
      <c r="T853" s="27"/>
      <c r="U853" s="27"/>
      <c r="V853" s="27"/>
      <c r="W853" s="27"/>
      <c r="X853" s="28"/>
      <c r="Y853" s="26"/>
      <c r="Z853" s="26"/>
      <c r="AA853" s="26"/>
      <c r="AB853" s="26"/>
      <c r="AC853" s="26"/>
      <c r="AD853" s="28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8"/>
      <c r="BQ853" s="27"/>
      <c r="BR853" s="27"/>
      <c r="BS853" s="27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S853" s="27" t="e">
        <v>#N/A</v>
      </c>
      <c r="DT853" s="27" t="e">
        <v>#N/A</v>
      </c>
      <c r="DU853" s="27" t="e">
        <v>#N/A</v>
      </c>
      <c r="DV853" s="27" t="e">
        <v>#N/A</v>
      </c>
      <c r="DW853" s="27" t="e">
        <v>#N/A</v>
      </c>
      <c r="DX853" s="27" t="e">
        <v>#N/A</v>
      </c>
      <c r="DY853" s="27" t="e">
        <v>#N/A</v>
      </c>
      <c r="DZ853" s="27" t="e">
        <v>#N/A</v>
      </c>
      <c r="EA853" s="27" t="e">
        <v>#N/A</v>
      </c>
      <c r="EB853" s="27" t="e">
        <v>#N/A</v>
      </c>
      <c r="EC853" s="27" t="e">
        <v>#N/A</v>
      </c>
      <c r="ED853" s="27" t="e">
        <v>#N/A</v>
      </c>
      <c r="EE853" s="27" t="e">
        <v>#N/A</v>
      </c>
      <c r="EF853" s="27" t="e">
        <v>#N/A</v>
      </c>
      <c r="EG853" s="27" t="e">
        <v>#N/A</v>
      </c>
      <c r="EH853" s="27" t="e">
        <v>#N/A</v>
      </c>
      <c r="EI853" s="27" t="e">
        <v>#N/A</v>
      </c>
      <c r="EJ853" s="27" t="e">
        <v>#N/A</v>
      </c>
      <c r="EK853" s="27" t="e">
        <v>#N/A</v>
      </c>
      <c r="EL853" s="27" t="e">
        <v>#N/A</v>
      </c>
      <c r="EM853" s="27" t="e">
        <v>#N/A</v>
      </c>
      <c r="EN853" s="27" t="e">
        <v>#N/A</v>
      </c>
      <c r="EO853" s="27" t="e">
        <v>#N/A</v>
      </c>
      <c r="EP853" s="27" t="e">
        <v>#N/A</v>
      </c>
      <c r="EQ853" s="27" t="e">
        <v>#N/A</v>
      </c>
      <c r="ER853" s="27" t="e">
        <v>#N/A</v>
      </c>
      <c r="ES853" s="27" t="e">
        <v>#N/A</v>
      </c>
      <c r="ET853" s="27" t="e">
        <v>#N/A</v>
      </c>
      <c r="EU853" s="27" t="e">
        <v>#N/A</v>
      </c>
      <c r="EV853" s="27" t="e">
        <v>#N/A</v>
      </c>
      <c r="EW853" s="27" t="e">
        <v>#N/A</v>
      </c>
      <c r="EX853" s="27" t="e">
        <v>#N/A</v>
      </c>
      <c r="EY853" s="27" t="e">
        <v>#N/A</v>
      </c>
      <c r="EZ853" s="27" t="e">
        <v>#N/A</v>
      </c>
      <c r="FA853" s="27" t="e">
        <v>#N/A</v>
      </c>
      <c r="FB853" s="27" t="e">
        <v>#N/A</v>
      </c>
      <c r="FC853" s="27" t="e">
        <v>#N/A</v>
      </c>
      <c r="FD853" s="27" t="e">
        <v>#N/A</v>
      </c>
      <c r="FE853" s="27" t="e">
        <v>#N/A</v>
      </c>
      <c r="FF853" s="27" t="e">
        <v>#N/A</v>
      </c>
      <c r="FG853" s="27" t="e">
        <v>#N/A</v>
      </c>
      <c r="FH853" s="27" t="e">
        <v>#N/A</v>
      </c>
      <c r="FI853" s="27" t="e">
        <v>#N/A</v>
      </c>
      <c r="FJ853" s="27" t="e">
        <v>#N/A</v>
      </c>
      <c r="FK853" s="27" t="e">
        <v>#N/A</v>
      </c>
      <c r="FL853" s="27" t="e">
        <v>#N/A</v>
      </c>
      <c r="FM853" s="27" t="e">
        <v>#N/A</v>
      </c>
      <c r="FN853" s="27" t="e">
        <v>#N/A</v>
      </c>
      <c r="FO853" s="27" t="e">
        <v>#N/A</v>
      </c>
      <c r="FP853" s="27" t="e">
        <v>#N/A</v>
      </c>
    </row>
    <row r="854" spans="1:172" x14ac:dyDescent="0.25">
      <c r="A854" s="19">
        <v>0</v>
      </c>
      <c r="B854" s="19">
        <v>0</v>
      </c>
      <c r="C854" s="19">
        <v>0</v>
      </c>
      <c r="D854" s="19">
        <v>0</v>
      </c>
      <c r="E854" s="19">
        <v>0</v>
      </c>
      <c r="F854" s="19">
        <v>0</v>
      </c>
      <c r="G854" s="19">
        <v>0</v>
      </c>
      <c r="H854" s="19">
        <v>0</v>
      </c>
      <c r="I854" s="26">
        <v>0</v>
      </c>
      <c r="J854" s="26">
        <v>0</v>
      </c>
      <c r="Q854" s="27"/>
      <c r="R854" s="27"/>
      <c r="S854" s="27"/>
      <c r="T854" s="27"/>
      <c r="U854" s="27"/>
      <c r="V854" s="27"/>
      <c r="W854" s="27"/>
      <c r="X854" s="28"/>
      <c r="Y854" s="26"/>
      <c r="Z854" s="26"/>
      <c r="AA854" s="26"/>
      <c r="AB854" s="26"/>
      <c r="AC854" s="26"/>
      <c r="AD854" s="28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8"/>
      <c r="BQ854" s="27"/>
      <c r="BR854" s="27"/>
      <c r="BS854" s="27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S854" s="27" t="e">
        <v>#N/A</v>
      </c>
      <c r="DT854" s="27" t="e">
        <v>#N/A</v>
      </c>
      <c r="DU854" s="27" t="e">
        <v>#N/A</v>
      </c>
      <c r="DV854" s="27" t="e">
        <v>#N/A</v>
      </c>
      <c r="DW854" s="27" t="e">
        <v>#N/A</v>
      </c>
      <c r="DX854" s="27" t="e">
        <v>#N/A</v>
      </c>
      <c r="DY854" s="27" t="e">
        <v>#N/A</v>
      </c>
      <c r="DZ854" s="27" t="e">
        <v>#N/A</v>
      </c>
      <c r="EA854" s="27" t="e">
        <v>#N/A</v>
      </c>
      <c r="EB854" s="27" t="e">
        <v>#N/A</v>
      </c>
      <c r="EC854" s="27" t="e">
        <v>#N/A</v>
      </c>
      <c r="ED854" s="27" t="e">
        <v>#N/A</v>
      </c>
      <c r="EE854" s="27" t="e">
        <v>#N/A</v>
      </c>
      <c r="EF854" s="27" t="e">
        <v>#N/A</v>
      </c>
      <c r="EG854" s="27" t="e">
        <v>#N/A</v>
      </c>
      <c r="EH854" s="27" t="e">
        <v>#N/A</v>
      </c>
      <c r="EI854" s="27" t="e">
        <v>#N/A</v>
      </c>
      <c r="EJ854" s="27" t="e">
        <v>#N/A</v>
      </c>
      <c r="EK854" s="27" t="e">
        <v>#N/A</v>
      </c>
      <c r="EL854" s="27" t="e">
        <v>#N/A</v>
      </c>
      <c r="EM854" s="27" t="e">
        <v>#N/A</v>
      </c>
      <c r="EN854" s="27" t="e">
        <v>#N/A</v>
      </c>
      <c r="EO854" s="27" t="e">
        <v>#N/A</v>
      </c>
      <c r="EP854" s="27" t="e">
        <v>#N/A</v>
      </c>
      <c r="EQ854" s="27" t="e">
        <v>#N/A</v>
      </c>
      <c r="ER854" s="27" t="e">
        <v>#N/A</v>
      </c>
      <c r="ES854" s="27" t="e">
        <v>#N/A</v>
      </c>
      <c r="ET854" s="27" t="e">
        <v>#N/A</v>
      </c>
      <c r="EU854" s="27" t="e">
        <v>#N/A</v>
      </c>
      <c r="EV854" s="27" t="e">
        <v>#N/A</v>
      </c>
      <c r="EW854" s="27" t="e">
        <v>#N/A</v>
      </c>
      <c r="EX854" s="27" t="e">
        <v>#N/A</v>
      </c>
      <c r="EY854" s="27" t="e">
        <v>#N/A</v>
      </c>
      <c r="EZ854" s="27" t="e">
        <v>#N/A</v>
      </c>
      <c r="FA854" s="27" t="e">
        <v>#N/A</v>
      </c>
      <c r="FB854" s="27" t="e">
        <v>#N/A</v>
      </c>
      <c r="FC854" s="27" t="e">
        <v>#N/A</v>
      </c>
      <c r="FD854" s="27" t="e">
        <v>#N/A</v>
      </c>
      <c r="FE854" s="27" t="e">
        <v>#N/A</v>
      </c>
      <c r="FF854" s="27" t="e">
        <v>#N/A</v>
      </c>
      <c r="FG854" s="27" t="e">
        <v>#N/A</v>
      </c>
      <c r="FH854" s="27" t="e">
        <v>#N/A</v>
      </c>
      <c r="FI854" s="27" t="e">
        <v>#N/A</v>
      </c>
      <c r="FJ854" s="27" t="e">
        <v>#N/A</v>
      </c>
      <c r="FK854" s="27" t="e">
        <v>#N/A</v>
      </c>
      <c r="FL854" s="27" t="e">
        <v>#N/A</v>
      </c>
      <c r="FM854" s="27" t="e">
        <v>#N/A</v>
      </c>
      <c r="FN854" s="27" t="e">
        <v>#N/A</v>
      </c>
      <c r="FO854" s="27" t="e">
        <v>#N/A</v>
      </c>
      <c r="FP854" s="27" t="e">
        <v>#N/A</v>
      </c>
    </row>
    <row r="855" spans="1:172" x14ac:dyDescent="0.25">
      <c r="A855" s="19">
        <v>0</v>
      </c>
      <c r="B855" s="19">
        <v>0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  <c r="H855" s="19">
        <v>0</v>
      </c>
      <c r="I855" s="26">
        <v>0</v>
      </c>
      <c r="J855" s="26">
        <v>0</v>
      </c>
      <c r="Q855" s="27"/>
      <c r="R855" s="27"/>
      <c r="S855" s="27"/>
      <c r="T855" s="27"/>
      <c r="U855" s="27"/>
      <c r="V855" s="27"/>
      <c r="W855" s="27"/>
      <c r="X855" s="28"/>
      <c r="Y855" s="26"/>
      <c r="Z855" s="26"/>
      <c r="AA855" s="26"/>
      <c r="AB855" s="26"/>
      <c r="AC855" s="26"/>
      <c r="AD855" s="28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8"/>
      <c r="BQ855" s="27"/>
      <c r="BR855" s="27"/>
      <c r="BS855" s="27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S855" s="27" t="e">
        <v>#N/A</v>
      </c>
      <c r="DT855" s="27" t="e">
        <v>#N/A</v>
      </c>
      <c r="DU855" s="27" t="e">
        <v>#N/A</v>
      </c>
      <c r="DV855" s="27" t="e">
        <v>#N/A</v>
      </c>
      <c r="DW855" s="27" t="e">
        <v>#N/A</v>
      </c>
      <c r="DX855" s="27" t="e">
        <v>#N/A</v>
      </c>
      <c r="DY855" s="27" t="e">
        <v>#N/A</v>
      </c>
      <c r="DZ855" s="27" t="e">
        <v>#N/A</v>
      </c>
      <c r="EA855" s="27" t="e">
        <v>#N/A</v>
      </c>
      <c r="EB855" s="27" t="e">
        <v>#N/A</v>
      </c>
      <c r="EC855" s="27" t="e">
        <v>#N/A</v>
      </c>
      <c r="ED855" s="27" t="e">
        <v>#N/A</v>
      </c>
      <c r="EE855" s="27" t="e">
        <v>#N/A</v>
      </c>
      <c r="EF855" s="27" t="e">
        <v>#N/A</v>
      </c>
      <c r="EG855" s="27" t="e">
        <v>#N/A</v>
      </c>
      <c r="EH855" s="27" t="e">
        <v>#N/A</v>
      </c>
      <c r="EI855" s="27" t="e">
        <v>#N/A</v>
      </c>
      <c r="EJ855" s="27" t="e">
        <v>#N/A</v>
      </c>
      <c r="EK855" s="27" t="e">
        <v>#N/A</v>
      </c>
      <c r="EL855" s="27" t="e">
        <v>#N/A</v>
      </c>
      <c r="EM855" s="27" t="e">
        <v>#N/A</v>
      </c>
      <c r="EN855" s="27" t="e">
        <v>#N/A</v>
      </c>
      <c r="EO855" s="27" t="e">
        <v>#N/A</v>
      </c>
      <c r="EP855" s="27" t="e">
        <v>#N/A</v>
      </c>
      <c r="EQ855" s="27" t="e">
        <v>#N/A</v>
      </c>
      <c r="ER855" s="27" t="e">
        <v>#N/A</v>
      </c>
      <c r="ES855" s="27" t="e">
        <v>#N/A</v>
      </c>
      <c r="ET855" s="27" t="e">
        <v>#N/A</v>
      </c>
      <c r="EU855" s="27" t="e">
        <v>#N/A</v>
      </c>
      <c r="EV855" s="27" t="e">
        <v>#N/A</v>
      </c>
      <c r="EW855" s="27" t="e">
        <v>#N/A</v>
      </c>
      <c r="EX855" s="27" t="e">
        <v>#N/A</v>
      </c>
      <c r="EY855" s="27" t="e">
        <v>#N/A</v>
      </c>
      <c r="EZ855" s="27" t="e">
        <v>#N/A</v>
      </c>
      <c r="FA855" s="27" t="e">
        <v>#N/A</v>
      </c>
      <c r="FB855" s="27" t="e">
        <v>#N/A</v>
      </c>
      <c r="FC855" s="27" t="e">
        <v>#N/A</v>
      </c>
      <c r="FD855" s="27" t="e">
        <v>#N/A</v>
      </c>
      <c r="FE855" s="27" t="e">
        <v>#N/A</v>
      </c>
      <c r="FF855" s="27" t="e">
        <v>#N/A</v>
      </c>
      <c r="FG855" s="27" t="e">
        <v>#N/A</v>
      </c>
      <c r="FH855" s="27" t="e">
        <v>#N/A</v>
      </c>
      <c r="FI855" s="27" t="e">
        <v>#N/A</v>
      </c>
      <c r="FJ855" s="27" t="e">
        <v>#N/A</v>
      </c>
      <c r="FK855" s="27" t="e">
        <v>#N/A</v>
      </c>
      <c r="FL855" s="27" t="e">
        <v>#N/A</v>
      </c>
      <c r="FM855" s="27" t="e">
        <v>#N/A</v>
      </c>
      <c r="FN855" s="27" t="e">
        <v>#N/A</v>
      </c>
      <c r="FO855" s="27" t="e">
        <v>#N/A</v>
      </c>
      <c r="FP855" s="27" t="e">
        <v>#N/A</v>
      </c>
    </row>
    <row r="856" spans="1:172" x14ac:dyDescent="0.25">
      <c r="A856" s="19">
        <v>0</v>
      </c>
      <c r="B856" s="19">
        <v>0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26">
        <v>0</v>
      </c>
      <c r="J856" s="26">
        <v>0</v>
      </c>
      <c r="Q856" s="27"/>
      <c r="R856" s="27"/>
      <c r="S856" s="27"/>
      <c r="T856" s="27"/>
      <c r="U856" s="27"/>
      <c r="V856" s="27"/>
      <c r="W856" s="27"/>
      <c r="X856" s="28"/>
      <c r="Y856" s="26"/>
      <c r="Z856" s="26"/>
      <c r="AA856" s="26"/>
      <c r="AB856" s="26"/>
      <c r="AC856" s="26"/>
      <c r="AD856" s="28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8"/>
      <c r="BQ856" s="27"/>
      <c r="BR856" s="27"/>
      <c r="BS856" s="27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S856" s="27" t="e">
        <v>#N/A</v>
      </c>
      <c r="DT856" s="27" t="e">
        <v>#N/A</v>
      </c>
      <c r="DU856" s="27" t="e">
        <v>#N/A</v>
      </c>
      <c r="DV856" s="27" t="e">
        <v>#N/A</v>
      </c>
      <c r="DW856" s="27" t="e">
        <v>#N/A</v>
      </c>
      <c r="DX856" s="27" t="e">
        <v>#N/A</v>
      </c>
      <c r="DY856" s="27" t="e">
        <v>#N/A</v>
      </c>
      <c r="DZ856" s="27" t="e">
        <v>#N/A</v>
      </c>
      <c r="EA856" s="27" t="e">
        <v>#N/A</v>
      </c>
      <c r="EB856" s="27" t="e">
        <v>#N/A</v>
      </c>
      <c r="EC856" s="27" t="e">
        <v>#N/A</v>
      </c>
      <c r="ED856" s="27" t="e">
        <v>#N/A</v>
      </c>
      <c r="EE856" s="27" t="e">
        <v>#N/A</v>
      </c>
      <c r="EF856" s="27" t="e">
        <v>#N/A</v>
      </c>
      <c r="EG856" s="27" t="e">
        <v>#N/A</v>
      </c>
      <c r="EH856" s="27" t="e">
        <v>#N/A</v>
      </c>
      <c r="EI856" s="27" t="e">
        <v>#N/A</v>
      </c>
      <c r="EJ856" s="27" t="e">
        <v>#N/A</v>
      </c>
      <c r="EK856" s="27" t="e">
        <v>#N/A</v>
      </c>
      <c r="EL856" s="27" t="e">
        <v>#N/A</v>
      </c>
      <c r="EM856" s="27" t="e">
        <v>#N/A</v>
      </c>
      <c r="EN856" s="27" t="e">
        <v>#N/A</v>
      </c>
      <c r="EO856" s="27" t="e">
        <v>#N/A</v>
      </c>
      <c r="EP856" s="27" t="e">
        <v>#N/A</v>
      </c>
      <c r="EQ856" s="27" t="e">
        <v>#N/A</v>
      </c>
      <c r="ER856" s="27" t="e">
        <v>#N/A</v>
      </c>
      <c r="ES856" s="27" t="e">
        <v>#N/A</v>
      </c>
      <c r="ET856" s="27" t="e">
        <v>#N/A</v>
      </c>
      <c r="EU856" s="27" t="e">
        <v>#N/A</v>
      </c>
      <c r="EV856" s="27" t="e">
        <v>#N/A</v>
      </c>
      <c r="EW856" s="27" t="e">
        <v>#N/A</v>
      </c>
      <c r="EX856" s="27" t="e">
        <v>#N/A</v>
      </c>
      <c r="EY856" s="27" t="e">
        <v>#N/A</v>
      </c>
      <c r="EZ856" s="27" t="e">
        <v>#N/A</v>
      </c>
      <c r="FA856" s="27" t="e">
        <v>#N/A</v>
      </c>
      <c r="FB856" s="27" t="e">
        <v>#N/A</v>
      </c>
      <c r="FC856" s="27" t="e">
        <v>#N/A</v>
      </c>
      <c r="FD856" s="27" t="e">
        <v>#N/A</v>
      </c>
      <c r="FE856" s="27" t="e">
        <v>#N/A</v>
      </c>
      <c r="FF856" s="27" t="e">
        <v>#N/A</v>
      </c>
      <c r="FG856" s="27" t="e">
        <v>#N/A</v>
      </c>
      <c r="FH856" s="27" t="e">
        <v>#N/A</v>
      </c>
      <c r="FI856" s="27" t="e">
        <v>#N/A</v>
      </c>
      <c r="FJ856" s="27" t="e">
        <v>#N/A</v>
      </c>
      <c r="FK856" s="27" t="e">
        <v>#N/A</v>
      </c>
      <c r="FL856" s="27" t="e">
        <v>#N/A</v>
      </c>
      <c r="FM856" s="27" t="e">
        <v>#N/A</v>
      </c>
      <c r="FN856" s="27" t="e">
        <v>#N/A</v>
      </c>
      <c r="FO856" s="27" t="e">
        <v>#N/A</v>
      </c>
      <c r="FP856" s="27" t="e">
        <v>#N/A</v>
      </c>
    </row>
    <row r="857" spans="1:172" x14ac:dyDescent="0.25">
      <c r="A857" s="19">
        <v>0</v>
      </c>
      <c r="B857" s="19">
        <v>0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  <c r="H857" s="19">
        <v>0</v>
      </c>
      <c r="I857" s="26">
        <v>0</v>
      </c>
      <c r="J857" s="26">
        <v>0</v>
      </c>
      <c r="Q857" s="27"/>
      <c r="R857" s="27"/>
      <c r="S857" s="27"/>
      <c r="T857" s="27"/>
      <c r="U857" s="27"/>
      <c r="V857" s="27"/>
      <c r="W857" s="27"/>
      <c r="X857" s="28"/>
      <c r="Y857" s="26"/>
      <c r="Z857" s="26"/>
      <c r="AA857" s="26"/>
      <c r="AB857" s="26"/>
      <c r="AC857" s="26"/>
      <c r="AD857" s="28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8"/>
      <c r="BQ857" s="27"/>
      <c r="BR857" s="27"/>
      <c r="BS857" s="27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S857" s="27" t="e">
        <v>#N/A</v>
      </c>
      <c r="DT857" s="27" t="e">
        <v>#N/A</v>
      </c>
      <c r="DU857" s="27" t="e">
        <v>#N/A</v>
      </c>
      <c r="DV857" s="27" t="e">
        <v>#N/A</v>
      </c>
      <c r="DW857" s="27" t="e">
        <v>#N/A</v>
      </c>
      <c r="DX857" s="27" t="e">
        <v>#N/A</v>
      </c>
      <c r="DY857" s="27" t="e">
        <v>#N/A</v>
      </c>
      <c r="DZ857" s="27" t="e">
        <v>#N/A</v>
      </c>
      <c r="EA857" s="27" t="e">
        <v>#N/A</v>
      </c>
      <c r="EB857" s="27" t="e">
        <v>#N/A</v>
      </c>
      <c r="EC857" s="27" t="e">
        <v>#N/A</v>
      </c>
      <c r="ED857" s="27" t="e">
        <v>#N/A</v>
      </c>
      <c r="EE857" s="27" t="e">
        <v>#N/A</v>
      </c>
      <c r="EF857" s="27" t="e">
        <v>#N/A</v>
      </c>
      <c r="EG857" s="27" t="e">
        <v>#N/A</v>
      </c>
      <c r="EH857" s="27" t="e">
        <v>#N/A</v>
      </c>
      <c r="EI857" s="27" t="e">
        <v>#N/A</v>
      </c>
      <c r="EJ857" s="27" t="e">
        <v>#N/A</v>
      </c>
      <c r="EK857" s="27" t="e">
        <v>#N/A</v>
      </c>
      <c r="EL857" s="27" t="e">
        <v>#N/A</v>
      </c>
      <c r="EM857" s="27" t="e">
        <v>#N/A</v>
      </c>
      <c r="EN857" s="27" t="e">
        <v>#N/A</v>
      </c>
      <c r="EO857" s="27" t="e">
        <v>#N/A</v>
      </c>
      <c r="EP857" s="27" t="e">
        <v>#N/A</v>
      </c>
      <c r="EQ857" s="27" t="e">
        <v>#N/A</v>
      </c>
      <c r="ER857" s="27" t="e">
        <v>#N/A</v>
      </c>
      <c r="ES857" s="27" t="e">
        <v>#N/A</v>
      </c>
      <c r="ET857" s="27" t="e">
        <v>#N/A</v>
      </c>
      <c r="EU857" s="27" t="e">
        <v>#N/A</v>
      </c>
      <c r="EV857" s="27" t="e">
        <v>#N/A</v>
      </c>
      <c r="EW857" s="27" t="e">
        <v>#N/A</v>
      </c>
      <c r="EX857" s="27" t="e">
        <v>#N/A</v>
      </c>
      <c r="EY857" s="27" t="e">
        <v>#N/A</v>
      </c>
      <c r="EZ857" s="27" t="e">
        <v>#N/A</v>
      </c>
      <c r="FA857" s="27" t="e">
        <v>#N/A</v>
      </c>
      <c r="FB857" s="27" t="e">
        <v>#N/A</v>
      </c>
      <c r="FC857" s="27" t="e">
        <v>#N/A</v>
      </c>
      <c r="FD857" s="27" t="e">
        <v>#N/A</v>
      </c>
      <c r="FE857" s="27" t="e">
        <v>#N/A</v>
      </c>
      <c r="FF857" s="27" t="e">
        <v>#N/A</v>
      </c>
      <c r="FG857" s="27" t="e">
        <v>#N/A</v>
      </c>
      <c r="FH857" s="27" t="e">
        <v>#N/A</v>
      </c>
      <c r="FI857" s="27" t="e">
        <v>#N/A</v>
      </c>
      <c r="FJ857" s="27" t="e">
        <v>#N/A</v>
      </c>
      <c r="FK857" s="27" t="e">
        <v>#N/A</v>
      </c>
      <c r="FL857" s="27" t="e">
        <v>#N/A</v>
      </c>
      <c r="FM857" s="27" t="e">
        <v>#N/A</v>
      </c>
      <c r="FN857" s="27" t="e">
        <v>#N/A</v>
      </c>
      <c r="FO857" s="27" t="e">
        <v>#N/A</v>
      </c>
      <c r="FP857" s="27" t="e">
        <v>#N/A</v>
      </c>
    </row>
    <row r="858" spans="1:172" x14ac:dyDescent="0.25">
      <c r="A858" s="19">
        <v>0</v>
      </c>
      <c r="B858" s="19">
        <v>0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  <c r="H858" s="19">
        <v>0</v>
      </c>
      <c r="I858" s="26">
        <v>0</v>
      </c>
      <c r="J858" s="26">
        <v>0</v>
      </c>
      <c r="Q858" s="27"/>
      <c r="R858" s="27"/>
      <c r="S858" s="27"/>
      <c r="T858" s="27"/>
      <c r="U858" s="27"/>
      <c r="V858" s="27"/>
      <c r="W858" s="27"/>
      <c r="X858" s="28"/>
      <c r="Y858" s="26"/>
      <c r="Z858" s="26"/>
      <c r="AA858" s="26"/>
      <c r="AB858" s="26"/>
      <c r="AC858" s="26"/>
      <c r="AD858" s="28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8"/>
      <c r="BQ858" s="27"/>
      <c r="BR858" s="27"/>
      <c r="BS858" s="27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S858" s="27" t="e">
        <v>#N/A</v>
      </c>
      <c r="DT858" s="27" t="e">
        <v>#N/A</v>
      </c>
      <c r="DU858" s="27" t="e">
        <v>#N/A</v>
      </c>
      <c r="DV858" s="27" t="e">
        <v>#N/A</v>
      </c>
      <c r="DW858" s="27" t="e">
        <v>#N/A</v>
      </c>
      <c r="DX858" s="27" t="e">
        <v>#N/A</v>
      </c>
      <c r="DY858" s="27" t="e">
        <v>#N/A</v>
      </c>
      <c r="DZ858" s="27" t="e">
        <v>#N/A</v>
      </c>
      <c r="EA858" s="27" t="e">
        <v>#N/A</v>
      </c>
      <c r="EB858" s="27" t="e">
        <v>#N/A</v>
      </c>
      <c r="EC858" s="27" t="e">
        <v>#N/A</v>
      </c>
      <c r="ED858" s="27" t="e">
        <v>#N/A</v>
      </c>
      <c r="EE858" s="27" t="e">
        <v>#N/A</v>
      </c>
      <c r="EF858" s="27" t="e">
        <v>#N/A</v>
      </c>
      <c r="EG858" s="27" t="e">
        <v>#N/A</v>
      </c>
      <c r="EH858" s="27" t="e">
        <v>#N/A</v>
      </c>
      <c r="EI858" s="27" t="e">
        <v>#N/A</v>
      </c>
      <c r="EJ858" s="27" t="e">
        <v>#N/A</v>
      </c>
      <c r="EK858" s="27" t="e">
        <v>#N/A</v>
      </c>
      <c r="EL858" s="27" t="e">
        <v>#N/A</v>
      </c>
      <c r="EM858" s="27" t="e">
        <v>#N/A</v>
      </c>
      <c r="EN858" s="27" t="e">
        <v>#N/A</v>
      </c>
      <c r="EO858" s="27" t="e">
        <v>#N/A</v>
      </c>
      <c r="EP858" s="27" t="e">
        <v>#N/A</v>
      </c>
      <c r="EQ858" s="27" t="e">
        <v>#N/A</v>
      </c>
      <c r="ER858" s="27" t="e">
        <v>#N/A</v>
      </c>
      <c r="ES858" s="27" t="e">
        <v>#N/A</v>
      </c>
      <c r="ET858" s="27" t="e">
        <v>#N/A</v>
      </c>
      <c r="EU858" s="27" t="e">
        <v>#N/A</v>
      </c>
      <c r="EV858" s="27" t="e">
        <v>#N/A</v>
      </c>
      <c r="EW858" s="27" t="e">
        <v>#N/A</v>
      </c>
      <c r="EX858" s="27" t="e">
        <v>#N/A</v>
      </c>
      <c r="EY858" s="27" t="e">
        <v>#N/A</v>
      </c>
      <c r="EZ858" s="27" t="e">
        <v>#N/A</v>
      </c>
      <c r="FA858" s="27" t="e">
        <v>#N/A</v>
      </c>
      <c r="FB858" s="27" t="e">
        <v>#N/A</v>
      </c>
      <c r="FC858" s="27" t="e">
        <v>#N/A</v>
      </c>
      <c r="FD858" s="27" t="e">
        <v>#N/A</v>
      </c>
      <c r="FE858" s="27" t="e">
        <v>#N/A</v>
      </c>
      <c r="FF858" s="27" t="e">
        <v>#N/A</v>
      </c>
      <c r="FG858" s="27" t="e">
        <v>#N/A</v>
      </c>
      <c r="FH858" s="27" t="e">
        <v>#N/A</v>
      </c>
      <c r="FI858" s="27" t="e">
        <v>#N/A</v>
      </c>
      <c r="FJ858" s="27" t="e">
        <v>#N/A</v>
      </c>
      <c r="FK858" s="27" t="e">
        <v>#N/A</v>
      </c>
      <c r="FL858" s="27" t="e">
        <v>#N/A</v>
      </c>
      <c r="FM858" s="27" t="e">
        <v>#N/A</v>
      </c>
      <c r="FN858" s="27" t="e">
        <v>#N/A</v>
      </c>
      <c r="FO858" s="27" t="e">
        <v>#N/A</v>
      </c>
      <c r="FP858" s="27" t="e">
        <v>#N/A</v>
      </c>
    </row>
    <row r="859" spans="1:172" x14ac:dyDescent="0.25">
      <c r="A859" s="19">
        <v>0</v>
      </c>
      <c r="B859" s="19">
        <v>0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  <c r="H859" s="19">
        <v>0</v>
      </c>
      <c r="I859" s="26">
        <v>0</v>
      </c>
      <c r="J859" s="26">
        <v>0</v>
      </c>
      <c r="Q859" s="27"/>
      <c r="R859" s="27"/>
      <c r="S859" s="27"/>
      <c r="T859" s="27"/>
      <c r="U859" s="27"/>
      <c r="V859" s="27"/>
      <c r="W859" s="27"/>
      <c r="X859" s="28"/>
      <c r="Y859" s="26"/>
      <c r="Z859" s="26"/>
      <c r="AA859" s="26"/>
      <c r="AB859" s="26"/>
      <c r="AC859" s="26"/>
      <c r="AD859" s="28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8"/>
      <c r="BQ859" s="27"/>
      <c r="BR859" s="27"/>
      <c r="BS859" s="27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S859" s="27" t="e">
        <v>#N/A</v>
      </c>
      <c r="DT859" s="27" t="e">
        <v>#N/A</v>
      </c>
      <c r="DU859" s="27" t="e">
        <v>#N/A</v>
      </c>
      <c r="DV859" s="27" t="e">
        <v>#N/A</v>
      </c>
      <c r="DW859" s="27" t="e">
        <v>#N/A</v>
      </c>
      <c r="DX859" s="27" t="e">
        <v>#N/A</v>
      </c>
      <c r="DY859" s="27" t="e">
        <v>#N/A</v>
      </c>
      <c r="DZ859" s="27" t="e">
        <v>#N/A</v>
      </c>
      <c r="EA859" s="27" t="e">
        <v>#N/A</v>
      </c>
      <c r="EB859" s="27" t="e">
        <v>#N/A</v>
      </c>
      <c r="EC859" s="27" t="e">
        <v>#N/A</v>
      </c>
      <c r="ED859" s="27" t="e">
        <v>#N/A</v>
      </c>
      <c r="EE859" s="27" t="e">
        <v>#N/A</v>
      </c>
      <c r="EF859" s="27" t="e">
        <v>#N/A</v>
      </c>
      <c r="EG859" s="27" t="e">
        <v>#N/A</v>
      </c>
      <c r="EH859" s="27" t="e">
        <v>#N/A</v>
      </c>
      <c r="EI859" s="27" t="e">
        <v>#N/A</v>
      </c>
      <c r="EJ859" s="27" t="e">
        <v>#N/A</v>
      </c>
      <c r="EK859" s="27" t="e">
        <v>#N/A</v>
      </c>
      <c r="EL859" s="27" t="e">
        <v>#N/A</v>
      </c>
      <c r="EM859" s="27" t="e">
        <v>#N/A</v>
      </c>
      <c r="EN859" s="27" t="e">
        <v>#N/A</v>
      </c>
      <c r="EO859" s="27" t="e">
        <v>#N/A</v>
      </c>
      <c r="EP859" s="27" t="e">
        <v>#N/A</v>
      </c>
      <c r="EQ859" s="27" t="e">
        <v>#N/A</v>
      </c>
      <c r="ER859" s="27" t="e">
        <v>#N/A</v>
      </c>
      <c r="ES859" s="27" t="e">
        <v>#N/A</v>
      </c>
      <c r="ET859" s="27" t="e">
        <v>#N/A</v>
      </c>
      <c r="EU859" s="27" t="e">
        <v>#N/A</v>
      </c>
      <c r="EV859" s="27" t="e">
        <v>#N/A</v>
      </c>
      <c r="EW859" s="27" t="e">
        <v>#N/A</v>
      </c>
      <c r="EX859" s="27" t="e">
        <v>#N/A</v>
      </c>
      <c r="EY859" s="27" t="e">
        <v>#N/A</v>
      </c>
      <c r="EZ859" s="27" t="e">
        <v>#N/A</v>
      </c>
      <c r="FA859" s="27" t="e">
        <v>#N/A</v>
      </c>
      <c r="FB859" s="27" t="e">
        <v>#N/A</v>
      </c>
      <c r="FC859" s="27" t="e">
        <v>#N/A</v>
      </c>
      <c r="FD859" s="27" t="e">
        <v>#N/A</v>
      </c>
      <c r="FE859" s="27" t="e">
        <v>#N/A</v>
      </c>
      <c r="FF859" s="27" t="e">
        <v>#N/A</v>
      </c>
      <c r="FG859" s="27" t="e">
        <v>#N/A</v>
      </c>
      <c r="FH859" s="27" t="e">
        <v>#N/A</v>
      </c>
      <c r="FI859" s="27" t="e">
        <v>#N/A</v>
      </c>
      <c r="FJ859" s="27" t="e">
        <v>#N/A</v>
      </c>
      <c r="FK859" s="27" t="e">
        <v>#N/A</v>
      </c>
      <c r="FL859" s="27" t="e">
        <v>#N/A</v>
      </c>
      <c r="FM859" s="27" t="e">
        <v>#N/A</v>
      </c>
      <c r="FN859" s="27" t="e">
        <v>#N/A</v>
      </c>
      <c r="FO859" s="27" t="e">
        <v>#N/A</v>
      </c>
      <c r="FP859" s="27" t="e">
        <v>#N/A</v>
      </c>
    </row>
    <row r="860" spans="1:172" x14ac:dyDescent="0.25">
      <c r="A860" s="19">
        <v>0</v>
      </c>
      <c r="B860" s="19">
        <v>0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  <c r="H860" s="19">
        <v>0</v>
      </c>
      <c r="I860" s="26">
        <v>0</v>
      </c>
      <c r="J860" s="26">
        <v>0</v>
      </c>
      <c r="Q860" s="27"/>
      <c r="R860" s="27"/>
      <c r="S860" s="27"/>
      <c r="T860" s="27"/>
      <c r="U860" s="27"/>
      <c r="V860" s="27"/>
      <c r="W860" s="27"/>
      <c r="X860" s="28"/>
      <c r="Y860" s="26"/>
      <c r="Z860" s="26"/>
      <c r="AA860" s="26"/>
      <c r="AB860" s="26"/>
      <c r="AC860" s="26"/>
      <c r="AD860" s="28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8"/>
      <c r="BQ860" s="27"/>
      <c r="BR860" s="27"/>
      <c r="BS860" s="27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S860" s="27" t="e">
        <v>#N/A</v>
      </c>
      <c r="DT860" s="27" t="e">
        <v>#N/A</v>
      </c>
      <c r="DU860" s="27" t="e">
        <v>#N/A</v>
      </c>
      <c r="DV860" s="27" t="e">
        <v>#N/A</v>
      </c>
      <c r="DW860" s="27" t="e">
        <v>#N/A</v>
      </c>
      <c r="DX860" s="27" t="e">
        <v>#N/A</v>
      </c>
      <c r="DY860" s="27" t="e">
        <v>#N/A</v>
      </c>
      <c r="DZ860" s="27" t="e">
        <v>#N/A</v>
      </c>
      <c r="EA860" s="27" t="e">
        <v>#N/A</v>
      </c>
      <c r="EB860" s="27" t="e">
        <v>#N/A</v>
      </c>
      <c r="EC860" s="27" t="e">
        <v>#N/A</v>
      </c>
      <c r="ED860" s="27" t="e">
        <v>#N/A</v>
      </c>
      <c r="EE860" s="27" t="e">
        <v>#N/A</v>
      </c>
      <c r="EF860" s="27" t="e">
        <v>#N/A</v>
      </c>
      <c r="EG860" s="27" t="e">
        <v>#N/A</v>
      </c>
      <c r="EH860" s="27" t="e">
        <v>#N/A</v>
      </c>
      <c r="EI860" s="27" t="e">
        <v>#N/A</v>
      </c>
      <c r="EJ860" s="27" t="e">
        <v>#N/A</v>
      </c>
      <c r="EK860" s="27" t="e">
        <v>#N/A</v>
      </c>
      <c r="EL860" s="27" t="e">
        <v>#N/A</v>
      </c>
      <c r="EM860" s="27" t="e">
        <v>#N/A</v>
      </c>
      <c r="EN860" s="27" t="e">
        <v>#N/A</v>
      </c>
      <c r="EO860" s="27" t="e">
        <v>#N/A</v>
      </c>
      <c r="EP860" s="27" t="e">
        <v>#N/A</v>
      </c>
      <c r="EQ860" s="27" t="e">
        <v>#N/A</v>
      </c>
      <c r="ER860" s="27" t="e">
        <v>#N/A</v>
      </c>
      <c r="ES860" s="27" t="e">
        <v>#N/A</v>
      </c>
      <c r="ET860" s="27" t="e">
        <v>#N/A</v>
      </c>
      <c r="EU860" s="27" t="e">
        <v>#N/A</v>
      </c>
      <c r="EV860" s="27" t="e">
        <v>#N/A</v>
      </c>
      <c r="EW860" s="27" t="e">
        <v>#N/A</v>
      </c>
      <c r="EX860" s="27" t="e">
        <v>#N/A</v>
      </c>
      <c r="EY860" s="27" t="e">
        <v>#N/A</v>
      </c>
      <c r="EZ860" s="27" t="e">
        <v>#N/A</v>
      </c>
      <c r="FA860" s="27" t="e">
        <v>#N/A</v>
      </c>
      <c r="FB860" s="27" t="e">
        <v>#N/A</v>
      </c>
      <c r="FC860" s="27" t="e">
        <v>#N/A</v>
      </c>
      <c r="FD860" s="27" t="e">
        <v>#N/A</v>
      </c>
      <c r="FE860" s="27" t="e">
        <v>#N/A</v>
      </c>
      <c r="FF860" s="27" t="e">
        <v>#N/A</v>
      </c>
      <c r="FG860" s="27" t="e">
        <v>#N/A</v>
      </c>
      <c r="FH860" s="27" t="e">
        <v>#N/A</v>
      </c>
      <c r="FI860" s="27" t="e">
        <v>#N/A</v>
      </c>
      <c r="FJ860" s="27" t="e">
        <v>#N/A</v>
      </c>
      <c r="FK860" s="27" t="e">
        <v>#N/A</v>
      </c>
      <c r="FL860" s="27" t="e">
        <v>#N/A</v>
      </c>
      <c r="FM860" s="27" t="e">
        <v>#N/A</v>
      </c>
      <c r="FN860" s="27" t="e">
        <v>#N/A</v>
      </c>
      <c r="FO860" s="27" t="e">
        <v>#N/A</v>
      </c>
      <c r="FP860" s="27" t="e">
        <v>#N/A</v>
      </c>
    </row>
    <row r="861" spans="1:172" x14ac:dyDescent="0.25">
      <c r="A861" s="19">
        <v>0</v>
      </c>
      <c r="B861" s="19">
        <v>0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  <c r="H861" s="19">
        <v>0</v>
      </c>
      <c r="I861" s="26">
        <v>0</v>
      </c>
      <c r="J861" s="26">
        <v>0</v>
      </c>
      <c r="Q861" s="27"/>
      <c r="R861" s="27"/>
      <c r="S861" s="27"/>
      <c r="T861" s="27"/>
      <c r="U861" s="27"/>
      <c r="V861" s="27"/>
      <c r="W861" s="27"/>
      <c r="X861" s="28"/>
      <c r="Y861" s="26"/>
      <c r="Z861" s="26"/>
      <c r="AA861" s="26"/>
      <c r="AB861" s="26"/>
      <c r="AC861" s="26"/>
      <c r="AD861" s="28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8"/>
      <c r="BQ861" s="27"/>
      <c r="BR861" s="27"/>
      <c r="BS861" s="27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S861" s="27" t="e">
        <v>#N/A</v>
      </c>
      <c r="DT861" s="27" t="e">
        <v>#N/A</v>
      </c>
      <c r="DU861" s="27" t="e">
        <v>#N/A</v>
      </c>
      <c r="DV861" s="27" t="e">
        <v>#N/A</v>
      </c>
      <c r="DW861" s="27" t="e">
        <v>#N/A</v>
      </c>
      <c r="DX861" s="27" t="e">
        <v>#N/A</v>
      </c>
      <c r="DY861" s="27" t="e">
        <v>#N/A</v>
      </c>
      <c r="DZ861" s="27" t="e">
        <v>#N/A</v>
      </c>
      <c r="EA861" s="27" t="e">
        <v>#N/A</v>
      </c>
      <c r="EB861" s="27" t="e">
        <v>#N/A</v>
      </c>
      <c r="EC861" s="27" t="e">
        <v>#N/A</v>
      </c>
      <c r="ED861" s="27" t="e">
        <v>#N/A</v>
      </c>
      <c r="EE861" s="27" t="e">
        <v>#N/A</v>
      </c>
      <c r="EF861" s="27" t="e">
        <v>#N/A</v>
      </c>
      <c r="EG861" s="27" t="e">
        <v>#N/A</v>
      </c>
      <c r="EH861" s="27" t="e">
        <v>#N/A</v>
      </c>
      <c r="EI861" s="27" t="e">
        <v>#N/A</v>
      </c>
      <c r="EJ861" s="27" t="e">
        <v>#N/A</v>
      </c>
      <c r="EK861" s="27" t="e">
        <v>#N/A</v>
      </c>
      <c r="EL861" s="27" t="e">
        <v>#N/A</v>
      </c>
      <c r="EM861" s="27" t="e">
        <v>#N/A</v>
      </c>
      <c r="EN861" s="27" t="e">
        <v>#N/A</v>
      </c>
      <c r="EO861" s="27" t="e">
        <v>#N/A</v>
      </c>
      <c r="EP861" s="27" t="e">
        <v>#N/A</v>
      </c>
      <c r="EQ861" s="27" t="e">
        <v>#N/A</v>
      </c>
      <c r="ER861" s="27" t="e">
        <v>#N/A</v>
      </c>
      <c r="ES861" s="27" t="e">
        <v>#N/A</v>
      </c>
      <c r="ET861" s="27" t="e">
        <v>#N/A</v>
      </c>
      <c r="EU861" s="27" t="e">
        <v>#N/A</v>
      </c>
      <c r="EV861" s="27" t="e">
        <v>#N/A</v>
      </c>
      <c r="EW861" s="27" t="e">
        <v>#N/A</v>
      </c>
      <c r="EX861" s="27" t="e">
        <v>#N/A</v>
      </c>
      <c r="EY861" s="27" t="e">
        <v>#N/A</v>
      </c>
      <c r="EZ861" s="27" t="e">
        <v>#N/A</v>
      </c>
      <c r="FA861" s="27" t="e">
        <v>#N/A</v>
      </c>
      <c r="FB861" s="27" t="e">
        <v>#N/A</v>
      </c>
      <c r="FC861" s="27" t="e">
        <v>#N/A</v>
      </c>
      <c r="FD861" s="27" t="e">
        <v>#N/A</v>
      </c>
      <c r="FE861" s="27" t="e">
        <v>#N/A</v>
      </c>
      <c r="FF861" s="27" t="e">
        <v>#N/A</v>
      </c>
      <c r="FG861" s="27" t="e">
        <v>#N/A</v>
      </c>
      <c r="FH861" s="27" t="e">
        <v>#N/A</v>
      </c>
      <c r="FI861" s="27" t="e">
        <v>#N/A</v>
      </c>
      <c r="FJ861" s="27" t="e">
        <v>#N/A</v>
      </c>
      <c r="FK861" s="27" t="e">
        <v>#N/A</v>
      </c>
      <c r="FL861" s="27" t="e">
        <v>#N/A</v>
      </c>
      <c r="FM861" s="27" t="e">
        <v>#N/A</v>
      </c>
      <c r="FN861" s="27" t="e">
        <v>#N/A</v>
      </c>
      <c r="FO861" s="27" t="e">
        <v>#N/A</v>
      </c>
      <c r="FP861" s="27" t="e">
        <v>#N/A</v>
      </c>
    </row>
    <row r="862" spans="1:172" x14ac:dyDescent="0.25">
      <c r="A862" s="19">
        <v>0</v>
      </c>
      <c r="B862" s="19">
        <v>0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  <c r="H862" s="19">
        <v>0</v>
      </c>
      <c r="I862" s="26">
        <v>0</v>
      </c>
      <c r="J862" s="26">
        <v>0</v>
      </c>
      <c r="Q862" s="27"/>
      <c r="R862" s="27"/>
      <c r="S862" s="27"/>
      <c r="T862" s="27"/>
      <c r="U862" s="27"/>
      <c r="V862" s="27"/>
      <c r="W862" s="27"/>
      <c r="X862" s="28"/>
      <c r="Y862" s="26"/>
      <c r="Z862" s="26"/>
      <c r="AA862" s="26"/>
      <c r="AB862" s="26"/>
      <c r="AC862" s="26"/>
      <c r="AD862" s="28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8"/>
      <c r="BQ862" s="27"/>
      <c r="BR862" s="27"/>
      <c r="BS862" s="27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S862" s="27" t="e">
        <v>#N/A</v>
      </c>
      <c r="DT862" s="27" t="e">
        <v>#N/A</v>
      </c>
      <c r="DU862" s="27" t="e">
        <v>#N/A</v>
      </c>
      <c r="DV862" s="27" t="e">
        <v>#N/A</v>
      </c>
      <c r="DW862" s="27" t="e">
        <v>#N/A</v>
      </c>
      <c r="DX862" s="27" t="e">
        <v>#N/A</v>
      </c>
      <c r="DY862" s="27" t="e">
        <v>#N/A</v>
      </c>
      <c r="DZ862" s="27" t="e">
        <v>#N/A</v>
      </c>
      <c r="EA862" s="27" t="e">
        <v>#N/A</v>
      </c>
      <c r="EB862" s="27" t="e">
        <v>#N/A</v>
      </c>
      <c r="EC862" s="27" t="e">
        <v>#N/A</v>
      </c>
      <c r="ED862" s="27" t="e">
        <v>#N/A</v>
      </c>
      <c r="EE862" s="27" t="e">
        <v>#N/A</v>
      </c>
      <c r="EF862" s="27" t="e">
        <v>#N/A</v>
      </c>
      <c r="EG862" s="27" t="e">
        <v>#N/A</v>
      </c>
      <c r="EH862" s="27" t="e">
        <v>#N/A</v>
      </c>
      <c r="EI862" s="27" t="e">
        <v>#N/A</v>
      </c>
      <c r="EJ862" s="27" t="e">
        <v>#N/A</v>
      </c>
      <c r="EK862" s="27" t="e">
        <v>#N/A</v>
      </c>
      <c r="EL862" s="27" t="e">
        <v>#N/A</v>
      </c>
      <c r="EM862" s="27" t="e">
        <v>#N/A</v>
      </c>
      <c r="EN862" s="27" t="e">
        <v>#N/A</v>
      </c>
      <c r="EO862" s="27" t="e">
        <v>#N/A</v>
      </c>
      <c r="EP862" s="27" t="e">
        <v>#N/A</v>
      </c>
      <c r="EQ862" s="27" t="e">
        <v>#N/A</v>
      </c>
      <c r="ER862" s="27" t="e">
        <v>#N/A</v>
      </c>
      <c r="ES862" s="27" t="e">
        <v>#N/A</v>
      </c>
      <c r="ET862" s="27" t="e">
        <v>#N/A</v>
      </c>
      <c r="EU862" s="27" t="e">
        <v>#N/A</v>
      </c>
      <c r="EV862" s="27" t="e">
        <v>#N/A</v>
      </c>
      <c r="EW862" s="27" t="e">
        <v>#N/A</v>
      </c>
      <c r="EX862" s="27" t="e">
        <v>#N/A</v>
      </c>
      <c r="EY862" s="27" t="e">
        <v>#N/A</v>
      </c>
      <c r="EZ862" s="27" t="e">
        <v>#N/A</v>
      </c>
      <c r="FA862" s="27" t="e">
        <v>#N/A</v>
      </c>
      <c r="FB862" s="27" t="e">
        <v>#N/A</v>
      </c>
      <c r="FC862" s="27" t="e">
        <v>#N/A</v>
      </c>
      <c r="FD862" s="27" t="e">
        <v>#N/A</v>
      </c>
      <c r="FE862" s="27" t="e">
        <v>#N/A</v>
      </c>
      <c r="FF862" s="27" t="e">
        <v>#N/A</v>
      </c>
      <c r="FG862" s="27" t="e">
        <v>#N/A</v>
      </c>
      <c r="FH862" s="27" t="e">
        <v>#N/A</v>
      </c>
      <c r="FI862" s="27" t="e">
        <v>#N/A</v>
      </c>
      <c r="FJ862" s="27" t="e">
        <v>#N/A</v>
      </c>
      <c r="FK862" s="27" t="e">
        <v>#N/A</v>
      </c>
      <c r="FL862" s="27" t="e">
        <v>#N/A</v>
      </c>
      <c r="FM862" s="27" t="e">
        <v>#N/A</v>
      </c>
      <c r="FN862" s="27" t="e">
        <v>#N/A</v>
      </c>
      <c r="FO862" s="27" t="e">
        <v>#N/A</v>
      </c>
      <c r="FP862" s="27" t="e">
        <v>#N/A</v>
      </c>
    </row>
    <row r="863" spans="1:172" x14ac:dyDescent="0.25">
      <c r="A863" s="19">
        <v>0</v>
      </c>
      <c r="B863" s="19">
        <v>0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  <c r="H863" s="19">
        <v>0</v>
      </c>
      <c r="I863" s="26">
        <v>0</v>
      </c>
      <c r="J863" s="26">
        <v>0</v>
      </c>
      <c r="Q863" s="27"/>
      <c r="R863" s="27"/>
      <c r="S863" s="27"/>
      <c r="T863" s="27"/>
      <c r="U863" s="27"/>
      <c r="V863" s="27"/>
      <c r="W863" s="27"/>
      <c r="X863" s="28"/>
      <c r="Y863" s="26"/>
      <c r="Z863" s="26"/>
      <c r="AA863" s="26"/>
      <c r="AB863" s="26"/>
      <c r="AC863" s="26"/>
      <c r="AD863" s="28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8"/>
      <c r="BQ863" s="27"/>
      <c r="BR863" s="27"/>
      <c r="BS863" s="27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S863" s="27" t="e">
        <v>#N/A</v>
      </c>
      <c r="DT863" s="27" t="e">
        <v>#N/A</v>
      </c>
      <c r="DU863" s="27" t="e">
        <v>#N/A</v>
      </c>
      <c r="DV863" s="27" t="e">
        <v>#N/A</v>
      </c>
      <c r="DW863" s="27" t="e">
        <v>#N/A</v>
      </c>
      <c r="DX863" s="27" t="e">
        <v>#N/A</v>
      </c>
      <c r="DY863" s="27" t="e">
        <v>#N/A</v>
      </c>
      <c r="DZ863" s="27" t="e">
        <v>#N/A</v>
      </c>
      <c r="EA863" s="27" t="e">
        <v>#N/A</v>
      </c>
      <c r="EB863" s="27" t="e">
        <v>#N/A</v>
      </c>
      <c r="EC863" s="27" t="e">
        <v>#N/A</v>
      </c>
      <c r="ED863" s="27" t="e">
        <v>#N/A</v>
      </c>
      <c r="EE863" s="27" t="e">
        <v>#N/A</v>
      </c>
      <c r="EF863" s="27" t="e">
        <v>#N/A</v>
      </c>
      <c r="EG863" s="27" t="e">
        <v>#N/A</v>
      </c>
      <c r="EH863" s="27" t="e">
        <v>#N/A</v>
      </c>
      <c r="EI863" s="27" t="e">
        <v>#N/A</v>
      </c>
      <c r="EJ863" s="27" t="e">
        <v>#N/A</v>
      </c>
      <c r="EK863" s="27" t="e">
        <v>#N/A</v>
      </c>
      <c r="EL863" s="27" t="e">
        <v>#N/A</v>
      </c>
      <c r="EM863" s="27" t="e">
        <v>#N/A</v>
      </c>
      <c r="EN863" s="27" t="e">
        <v>#N/A</v>
      </c>
      <c r="EO863" s="27" t="e">
        <v>#N/A</v>
      </c>
      <c r="EP863" s="27" t="e">
        <v>#N/A</v>
      </c>
      <c r="EQ863" s="27" t="e">
        <v>#N/A</v>
      </c>
      <c r="ER863" s="27" t="e">
        <v>#N/A</v>
      </c>
      <c r="ES863" s="27" t="e">
        <v>#N/A</v>
      </c>
      <c r="ET863" s="27" t="e">
        <v>#N/A</v>
      </c>
      <c r="EU863" s="27" t="e">
        <v>#N/A</v>
      </c>
      <c r="EV863" s="27" t="e">
        <v>#N/A</v>
      </c>
      <c r="EW863" s="27" t="e">
        <v>#N/A</v>
      </c>
      <c r="EX863" s="27" t="e">
        <v>#N/A</v>
      </c>
      <c r="EY863" s="27" t="e">
        <v>#N/A</v>
      </c>
      <c r="EZ863" s="27" t="e">
        <v>#N/A</v>
      </c>
      <c r="FA863" s="27" t="e">
        <v>#N/A</v>
      </c>
      <c r="FB863" s="27" t="e">
        <v>#N/A</v>
      </c>
      <c r="FC863" s="27" t="e">
        <v>#N/A</v>
      </c>
      <c r="FD863" s="27" t="e">
        <v>#N/A</v>
      </c>
      <c r="FE863" s="27" t="e">
        <v>#N/A</v>
      </c>
      <c r="FF863" s="27" t="e">
        <v>#N/A</v>
      </c>
      <c r="FG863" s="27" t="e">
        <v>#N/A</v>
      </c>
      <c r="FH863" s="27" t="e">
        <v>#N/A</v>
      </c>
      <c r="FI863" s="27" t="e">
        <v>#N/A</v>
      </c>
      <c r="FJ863" s="27" t="e">
        <v>#N/A</v>
      </c>
      <c r="FK863" s="27" t="e">
        <v>#N/A</v>
      </c>
      <c r="FL863" s="27" t="e">
        <v>#N/A</v>
      </c>
      <c r="FM863" s="27" t="e">
        <v>#N/A</v>
      </c>
      <c r="FN863" s="27" t="e">
        <v>#N/A</v>
      </c>
      <c r="FO863" s="27" t="e">
        <v>#N/A</v>
      </c>
      <c r="FP863" s="27" t="e">
        <v>#N/A</v>
      </c>
    </row>
    <row r="864" spans="1:172" x14ac:dyDescent="0.25">
      <c r="A864" s="19">
        <v>0</v>
      </c>
      <c r="B864" s="19">
        <v>0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  <c r="H864" s="19">
        <v>0</v>
      </c>
      <c r="I864" s="26">
        <v>0</v>
      </c>
      <c r="J864" s="26">
        <v>0</v>
      </c>
      <c r="Q864" s="27"/>
      <c r="R864" s="27"/>
      <c r="S864" s="27"/>
      <c r="T864" s="27"/>
      <c r="U864" s="27"/>
      <c r="V864" s="27"/>
      <c r="W864" s="27"/>
      <c r="X864" s="28"/>
      <c r="Y864" s="26"/>
      <c r="Z864" s="26"/>
      <c r="AA864" s="26"/>
      <c r="AB864" s="26"/>
      <c r="AC864" s="26"/>
      <c r="AD864" s="28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8"/>
      <c r="BQ864" s="27"/>
      <c r="BR864" s="27"/>
      <c r="BS864" s="27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S864" s="27" t="e">
        <v>#N/A</v>
      </c>
      <c r="DT864" s="27" t="e">
        <v>#N/A</v>
      </c>
      <c r="DU864" s="27" t="e">
        <v>#N/A</v>
      </c>
      <c r="DV864" s="27" t="e">
        <v>#N/A</v>
      </c>
      <c r="DW864" s="27" t="e">
        <v>#N/A</v>
      </c>
      <c r="DX864" s="27" t="e">
        <v>#N/A</v>
      </c>
      <c r="DY864" s="27" t="e">
        <v>#N/A</v>
      </c>
      <c r="DZ864" s="27" t="e">
        <v>#N/A</v>
      </c>
      <c r="EA864" s="27" t="e">
        <v>#N/A</v>
      </c>
      <c r="EB864" s="27" t="e">
        <v>#N/A</v>
      </c>
      <c r="EC864" s="27" t="e">
        <v>#N/A</v>
      </c>
      <c r="ED864" s="27" t="e">
        <v>#N/A</v>
      </c>
      <c r="EE864" s="27" t="e">
        <v>#N/A</v>
      </c>
      <c r="EF864" s="27" t="e">
        <v>#N/A</v>
      </c>
      <c r="EG864" s="27" t="e">
        <v>#N/A</v>
      </c>
      <c r="EH864" s="27" t="e">
        <v>#N/A</v>
      </c>
      <c r="EI864" s="27" t="e">
        <v>#N/A</v>
      </c>
      <c r="EJ864" s="27" t="e">
        <v>#N/A</v>
      </c>
      <c r="EK864" s="27" t="e">
        <v>#N/A</v>
      </c>
      <c r="EL864" s="27" t="e">
        <v>#N/A</v>
      </c>
      <c r="EM864" s="27" t="e">
        <v>#N/A</v>
      </c>
      <c r="EN864" s="27" t="e">
        <v>#N/A</v>
      </c>
      <c r="EO864" s="27" t="e">
        <v>#N/A</v>
      </c>
      <c r="EP864" s="27" t="e">
        <v>#N/A</v>
      </c>
      <c r="EQ864" s="27" t="e">
        <v>#N/A</v>
      </c>
      <c r="ER864" s="27" t="e">
        <v>#N/A</v>
      </c>
      <c r="ES864" s="27" t="e">
        <v>#N/A</v>
      </c>
      <c r="ET864" s="27" t="e">
        <v>#N/A</v>
      </c>
      <c r="EU864" s="27" t="e">
        <v>#N/A</v>
      </c>
      <c r="EV864" s="27" t="e">
        <v>#N/A</v>
      </c>
      <c r="EW864" s="27" t="e">
        <v>#N/A</v>
      </c>
      <c r="EX864" s="27" t="e">
        <v>#N/A</v>
      </c>
      <c r="EY864" s="27" t="e">
        <v>#N/A</v>
      </c>
      <c r="EZ864" s="27" t="e">
        <v>#N/A</v>
      </c>
      <c r="FA864" s="27" t="e">
        <v>#N/A</v>
      </c>
      <c r="FB864" s="27" t="e">
        <v>#N/A</v>
      </c>
      <c r="FC864" s="27" t="e">
        <v>#N/A</v>
      </c>
      <c r="FD864" s="27" t="e">
        <v>#N/A</v>
      </c>
      <c r="FE864" s="27" t="e">
        <v>#N/A</v>
      </c>
      <c r="FF864" s="27" t="e">
        <v>#N/A</v>
      </c>
      <c r="FG864" s="27" t="e">
        <v>#N/A</v>
      </c>
      <c r="FH864" s="27" t="e">
        <v>#N/A</v>
      </c>
      <c r="FI864" s="27" t="e">
        <v>#N/A</v>
      </c>
      <c r="FJ864" s="27" t="e">
        <v>#N/A</v>
      </c>
      <c r="FK864" s="27" t="e">
        <v>#N/A</v>
      </c>
      <c r="FL864" s="27" t="e">
        <v>#N/A</v>
      </c>
      <c r="FM864" s="27" t="e">
        <v>#N/A</v>
      </c>
      <c r="FN864" s="27" t="e">
        <v>#N/A</v>
      </c>
      <c r="FO864" s="27" t="e">
        <v>#N/A</v>
      </c>
      <c r="FP864" s="27" t="e">
        <v>#N/A</v>
      </c>
    </row>
    <row r="865" spans="1:172" x14ac:dyDescent="0.25">
      <c r="A865" s="19">
        <v>0</v>
      </c>
      <c r="B865" s="19">
        <v>0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  <c r="H865" s="19">
        <v>0</v>
      </c>
      <c r="I865" s="26">
        <v>0</v>
      </c>
      <c r="J865" s="26">
        <v>0</v>
      </c>
      <c r="Q865" s="27"/>
      <c r="R865" s="27"/>
      <c r="S865" s="27"/>
      <c r="T865" s="27"/>
      <c r="U865" s="27"/>
      <c r="V865" s="27"/>
      <c r="W865" s="27"/>
      <c r="X865" s="28"/>
      <c r="Y865" s="26"/>
      <c r="Z865" s="26"/>
      <c r="AA865" s="26"/>
      <c r="AB865" s="26"/>
      <c r="AC865" s="26"/>
      <c r="AD865" s="28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8"/>
      <c r="BQ865" s="27"/>
      <c r="BR865" s="27"/>
      <c r="BS865" s="27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S865" s="27" t="e">
        <v>#N/A</v>
      </c>
      <c r="DT865" s="27" t="e">
        <v>#N/A</v>
      </c>
      <c r="DU865" s="27" t="e">
        <v>#N/A</v>
      </c>
      <c r="DV865" s="27" t="e">
        <v>#N/A</v>
      </c>
      <c r="DW865" s="27" t="e">
        <v>#N/A</v>
      </c>
      <c r="DX865" s="27" t="e">
        <v>#N/A</v>
      </c>
      <c r="DY865" s="27" t="e">
        <v>#N/A</v>
      </c>
      <c r="DZ865" s="27" t="e">
        <v>#N/A</v>
      </c>
      <c r="EA865" s="27" t="e">
        <v>#N/A</v>
      </c>
      <c r="EB865" s="27" t="e">
        <v>#N/A</v>
      </c>
      <c r="EC865" s="27" t="e">
        <v>#N/A</v>
      </c>
      <c r="ED865" s="27" t="e">
        <v>#N/A</v>
      </c>
      <c r="EE865" s="27" t="e">
        <v>#N/A</v>
      </c>
      <c r="EF865" s="27" t="e">
        <v>#N/A</v>
      </c>
      <c r="EG865" s="27" t="e">
        <v>#N/A</v>
      </c>
      <c r="EH865" s="27" t="e">
        <v>#N/A</v>
      </c>
      <c r="EI865" s="27" t="e">
        <v>#N/A</v>
      </c>
      <c r="EJ865" s="27" t="e">
        <v>#N/A</v>
      </c>
      <c r="EK865" s="27" t="e">
        <v>#N/A</v>
      </c>
      <c r="EL865" s="27" t="e">
        <v>#N/A</v>
      </c>
      <c r="EM865" s="27" t="e">
        <v>#N/A</v>
      </c>
      <c r="EN865" s="27" t="e">
        <v>#N/A</v>
      </c>
      <c r="EO865" s="27" t="e">
        <v>#N/A</v>
      </c>
      <c r="EP865" s="27" t="e">
        <v>#N/A</v>
      </c>
      <c r="EQ865" s="27" t="e">
        <v>#N/A</v>
      </c>
      <c r="ER865" s="27" t="e">
        <v>#N/A</v>
      </c>
      <c r="ES865" s="27" t="e">
        <v>#N/A</v>
      </c>
      <c r="ET865" s="27" t="e">
        <v>#N/A</v>
      </c>
      <c r="EU865" s="27" t="e">
        <v>#N/A</v>
      </c>
      <c r="EV865" s="27" t="e">
        <v>#N/A</v>
      </c>
      <c r="EW865" s="27" t="e">
        <v>#N/A</v>
      </c>
      <c r="EX865" s="27" t="e">
        <v>#N/A</v>
      </c>
      <c r="EY865" s="27" t="e">
        <v>#N/A</v>
      </c>
      <c r="EZ865" s="27" t="e">
        <v>#N/A</v>
      </c>
      <c r="FA865" s="27" t="e">
        <v>#N/A</v>
      </c>
      <c r="FB865" s="27" t="e">
        <v>#N/A</v>
      </c>
      <c r="FC865" s="27" t="e">
        <v>#N/A</v>
      </c>
      <c r="FD865" s="27" t="e">
        <v>#N/A</v>
      </c>
      <c r="FE865" s="27" t="e">
        <v>#N/A</v>
      </c>
      <c r="FF865" s="27" t="e">
        <v>#N/A</v>
      </c>
      <c r="FG865" s="27" t="e">
        <v>#N/A</v>
      </c>
      <c r="FH865" s="27" t="e">
        <v>#N/A</v>
      </c>
      <c r="FI865" s="27" t="e">
        <v>#N/A</v>
      </c>
      <c r="FJ865" s="27" t="e">
        <v>#N/A</v>
      </c>
      <c r="FK865" s="27" t="e">
        <v>#N/A</v>
      </c>
      <c r="FL865" s="27" t="e">
        <v>#N/A</v>
      </c>
      <c r="FM865" s="27" t="e">
        <v>#N/A</v>
      </c>
      <c r="FN865" s="27" t="e">
        <v>#N/A</v>
      </c>
      <c r="FO865" s="27" t="e">
        <v>#N/A</v>
      </c>
      <c r="FP865" s="27" t="e">
        <v>#N/A</v>
      </c>
    </row>
    <row r="866" spans="1:172" x14ac:dyDescent="0.25">
      <c r="A866" s="19">
        <v>0</v>
      </c>
      <c r="B866" s="19">
        <v>0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  <c r="H866" s="19">
        <v>0</v>
      </c>
      <c r="I866" s="26">
        <v>0</v>
      </c>
      <c r="J866" s="26">
        <v>0</v>
      </c>
      <c r="Q866" s="27"/>
      <c r="R866" s="27"/>
      <c r="S866" s="27"/>
      <c r="T866" s="27"/>
      <c r="U866" s="27"/>
      <c r="V866" s="27"/>
      <c r="W866" s="27"/>
      <c r="X866" s="28"/>
      <c r="Y866" s="26"/>
      <c r="Z866" s="26"/>
      <c r="AA866" s="26"/>
      <c r="AB866" s="26"/>
      <c r="AC866" s="26"/>
      <c r="AD866" s="28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8"/>
      <c r="BQ866" s="27"/>
      <c r="BR866" s="27"/>
      <c r="BS866" s="27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S866" s="27" t="e">
        <v>#N/A</v>
      </c>
      <c r="DT866" s="27" t="e">
        <v>#N/A</v>
      </c>
      <c r="DU866" s="27" t="e">
        <v>#N/A</v>
      </c>
      <c r="DV866" s="27" t="e">
        <v>#N/A</v>
      </c>
      <c r="DW866" s="27" t="e">
        <v>#N/A</v>
      </c>
      <c r="DX866" s="27" t="e">
        <v>#N/A</v>
      </c>
      <c r="DY866" s="27" t="e">
        <v>#N/A</v>
      </c>
      <c r="DZ866" s="27" t="e">
        <v>#N/A</v>
      </c>
      <c r="EA866" s="27" t="e">
        <v>#N/A</v>
      </c>
      <c r="EB866" s="27" t="e">
        <v>#N/A</v>
      </c>
      <c r="EC866" s="27" t="e">
        <v>#N/A</v>
      </c>
      <c r="ED866" s="27" t="e">
        <v>#N/A</v>
      </c>
      <c r="EE866" s="27" t="e">
        <v>#N/A</v>
      </c>
      <c r="EF866" s="27" t="e">
        <v>#N/A</v>
      </c>
      <c r="EG866" s="27" t="e">
        <v>#N/A</v>
      </c>
      <c r="EH866" s="27" t="e">
        <v>#N/A</v>
      </c>
      <c r="EI866" s="27" t="e">
        <v>#N/A</v>
      </c>
      <c r="EJ866" s="27" t="e">
        <v>#N/A</v>
      </c>
      <c r="EK866" s="27" t="e">
        <v>#N/A</v>
      </c>
      <c r="EL866" s="27" t="e">
        <v>#N/A</v>
      </c>
      <c r="EM866" s="27" t="e">
        <v>#N/A</v>
      </c>
      <c r="EN866" s="27" t="e">
        <v>#N/A</v>
      </c>
      <c r="EO866" s="27" t="e">
        <v>#N/A</v>
      </c>
      <c r="EP866" s="27" t="e">
        <v>#N/A</v>
      </c>
      <c r="EQ866" s="27" t="e">
        <v>#N/A</v>
      </c>
      <c r="ER866" s="27" t="e">
        <v>#N/A</v>
      </c>
      <c r="ES866" s="27" t="e">
        <v>#N/A</v>
      </c>
      <c r="ET866" s="27" t="e">
        <v>#N/A</v>
      </c>
      <c r="EU866" s="27" t="e">
        <v>#N/A</v>
      </c>
      <c r="EV866" s="27" t="e">
        <v>#N/A</v>
      </c>
      <c r="EW866" s="27" t="e">
        <v>#N/A</v>
      </c>
      <c r="EX866" s="27" t="e">
        <v>#N/A</v>
      </c>
      <c r="EY866" s="27" t="e">
        <v>#N/A</v>
      </c>
      <c r="EZ866" s="27" t="e">
        <v>#N/A</v>
      </c>
      <c r="FA866" s="27" t="e">
        <v>#N/A</v>
      </c>
      <c r="FB866" s="27" t="e">
        <v>#N/A</v>
      </c>
      <c r="FC866" s="27" t="e">
        <v>#N/A</v>
      </c>
      <c r="FD866" s="27" t="e">
        <v>#N/A</v>
      </c>
      <c r="FE866" s="27" t="e">
        <v>#N/A</v>
      </c>
      <c r="FF866" s="27" t="e">
        <v>#N/A</v>
      </c>
      <c r="FG866" s="27" t="e">
        <v>#N/A</v>
      </c>
      <c r="FH866" s="27" t="e">
        <v>#N/A</v>
      </c>
      <c r="FI866" s="27" t="e">
        <v>#N/A</v>
      </c>
      <c r="FJ866" s="27" t="e">
        <v>#N/A</v>
      </c>
      <c r="FK866" s="27" t="e">
        <v>#N/A</v>
      </c>
      <c r="FL866" s="27" t="e">
        <v>#N/A</v>
      </c>
      <c r="FM866" s="27" t="e">
        <v>#N/A</v>
      </c>
      <c r="FN866" s="27" t="e">
        <v>#N/A</v>
      </c>
      <c r="FO866" s="27" t="e">
        <v>#N/A</v>
      </c>
      <c r="FP866" s="27" t="e">
        <v>#N/A</v>
      </c>
    </row>
    <row r="867" spans="1:172" x14ac:dyDescent="0.25">
      <c r="A867" s="19">
        <v>0</v>
      </c>
      <c r="B867" s="19">
        <v>0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  <c r="H867" s="19">
        <v>0</v>
      </c>
      <c r="I867" s="26">
        <v>0</v>
      </c>
      <c r="J867" s="26">
        <v>0</v>
      </c>
      <c r="Q867" s="27"/>
      <c r="R867" s="27"/>
      <c r="S867" s="27"/>
      <c r="T867" s="27"/>
      <c r="U867" s="27"/>
      <c r="V867" s="27"/>
      <c r="W867" s="27"/>
      <c r="X867" s="28"/>
      <c r="Y867" s="26"/>
      <c r="Z867" s="26"/>
      <c r="AA867" s="26"/>
      <c r="AB867" s="26"/>
      <c r="AC867" s="26"/>
      <c r="AD867" s="28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8"/>
      <c r="BQ867" s="27"/>
      <c r="BR867" s="27"/>
      <c r="BS867" s="27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S867" s="27" t="e">
        <v>#N/A</v>
      </c>
      <c r="DT867" s="27" t="e">
        <v>#N/A</v>
      </c>
      <c r="DU867" s="27" t="e">
        <v>#N/A</v>
      </c>
      <c r="DV867" s="27" t="e">
        <v>#N/A</v>
      </c>
      <c r="DW867" s="27" t="e">
        <v>#N/A</v>
      </c>
      <c r="DX867" s="27" t="e">
        <v>#N/A</v>
      </c>
      <c r="DY867" s="27" t="e">
        <v>#N/A</v>
      </c>
      <c r="DZ867" s="27" t="e">
        <v>#N/A</v>
      </c>
      <c r="EA867" s="27" t="e">
        <v>#N/A</v>
      </c>
      <c r="EB867" s="27" t="e">
        <v>#N/A</v>
      </c>
      <c r="EC867" s="27" t="e">
        <v>#N/A</v>
      </c>
      <c r="ED867" s="27" t="e">
        <v>#N/A</v>
      </c>
      <c r="EE867" s="27" t="e">
        <v>#N/A</v>
      </c>
      <c r="EF867" s="27" t="e">
        <v>#N/A</v>
      </c>
      <c r="EG867" s="27" t="e">
        <v>#N/A</v>
      </c>
      <c r="EH867" s="27" t="e">
        <v>#N/A</v>
      </c>
      <c r="EI867" s="27" t="e">
        <v>#N/A</v>
      </c>
      <c r="EJ867" s="27" t="e">
        <v>#N/A</v>
      </c>
      <c r="EK867" s="27" t="e">
        <v>#N/A</v>
      </c>
      <c r="EL867" s="27" t="e">
        <v>#N/A</v>
      </c>
      <c r="EM867" s="27" t="e">
        <v>#N/A</v>
      </c>
      <c r="EN867" s="27" t="e">
        <v>#N/A</v>
      </c>
      <c r="EO867" s="27" t="e">
        <v>#N/A</v>
      </c>
      <c r="EP867" s="27" t="e">
        <v>#N/A</v>
      </c>
      <c r="EQ867" s="27" t="e">
        <v>#N/A</v>
      </c>
      <c r="ER867" s="27" t="e">
        <v>#N/A</v>
      </c>
      <c r="ES867" s="27" t="e">
        <v>#N/A</v>
      </c>
      <c r="ET867" s="27" t="e">
        <v>#N/A</v>
      </c>
      <c r="EU867" s="27" t="e">
        <v>#N/A</v>
      </c>
      <c r="EV867" s="27" t="e">
        <v>#N/A</v>
      </c>
      <c r="EW867" s="27" t="e">
        <v>#N/A</v>
      </c>
      <c r="EX867" s="27" t="e">
        <v>#N/A</v>
      </c>
      <c r="EY867" s="27" t="e">
        <v>#N/A</v>
      </c>
      <c r="EZ867" s="27" t="e">
        <v>#N/A</v>
      </c>
      <c r="FA867" s="27" t="e">
        <v>#N/A</v>
      </c>
      <c r="FB867" s="27" t="e">
        <v>#N/A</v>
      </c>
      <c r="FC867" s="27" t="e">
        <v>#N/A</v>
      </c>
      <c r="FD867" s="27" t="e">
        <v>#N/A</v>
      </c>
      <c r="FE867" s="27" t="e">
        <v>#N/A</v>
      </c>
      <c r="FF867" s="27" t="e">
        <v>#N/A</v>
      </c>
      <c r="FG867" s="27" t="e">
        <v>#N/A</v>
      </c>
      <c r="FH867" s="27" t="e">
        <v>#N/A</v>
      </c>
      <c r="FI867" s="27" t="e">
        <v>#N/A</v>
      </c>
      <c r="FJ867" s="27" t="e">
        <v>#N/A</v>
      </c>
      <c r="FK867" s="27" t="e">
        <v>#N/A</v>
      </c>
      <c r="FL867" s="27" t="e">
        <v>#N/A</v>
      </c>
      <c r="FM867" s="27" t="e">
        <v>#N/A</v>
      </c>
      <c r="FN867" s="27" t="e">
        <v>#N/A</v>
      </c>
      <c r="FO867" s="27" t="e">
        <v>#N/A</v>
      </c>
      <c r="FP867" s="27" t="e">
        <v>#N/A</v>
      </c>
    </row>
    <row r="868" spans="1:172" x14ac:dyDescent="0.25">
      <c r="A868" s="19">
        <v>0</v>
      </c>
      <c r="B868" s="19">
        <v>0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  <c r="H868" s="19">
        <v>0</v>
      </c>
      <c r="I868" s="26">
        <v>0</v>
      </c>
      <c r="J868" s="26">
        <v>0</v>
      </c>
      <c r="Q868" s="27"/>
      <c r="R868" s="27"/>
      <c r="S868" s="27"/>
      <c r="T868" s="27"/>
      <c r="U868" s="27"/>
      <c r="V868" s="27"/>
      <c r="W868" s="27"/>
      <c r="X868" s="28"/>
      <c r="Y868" s="26"/>
      <c r="Z868" s="26"/>
      <c r="AA868" s="26"/>
      <c r="AB868" s="26"/>
      <c r="AC868" s="26"/>
      <c r="AD868" s="28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8"/>
      <c r="BQ868" s="27"/>
      <c r="BR868" s="27"/>
      <c r="BS868" s="27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S868" s="27" t="e">
        <v>#N/A</v>
      </c>
      <c r="DT868" s="27" t="e">
        <v>#N/A</v>
      </c>
      <c r="DU868" s="27" t="e">
        <v>#N/A</v>
      </c>
      <c r="DV868" s="27" t="e">
        <v>#N/A</v>
      </c>
      <c r="DW868" s="27" t="e">
        <v>#N/A</v>
      </c>
      <c r="DX868" s="27" t="e">
        <v>#N/A</v>
      </c>
      <c r="DY868" s="27" t="e">
        <v>#N/A</v>
      </c>
      <c r="DZ868" s="27" t="e">
        <v>#N/A</v>
      </c>
      <c r="EA868" s="27" t="e">
        <v>#N/A</v>
      </c>
      <c r="EB868" s="27" t="e">
        <v>#N/A</v>
      </c>
      <c r="EC868" s="27" t="e">
        <v>#N/A</v>
      </c>
      <c r="ED868" s="27" t="e">
        <v>#N/A</v>
      </c>
      <c r="EE868" s="27" t="e">
        <v>#N/A</v>
      </c>
      <c r="EF868" s="27" t="e">
        <v>#N/A</v>
      </c>
      <c r="EG868" s="27" t="e">
        <v>#N/A</v>
      </c>
      <c r="EH868" s="27" t="e">
        <v>#N/A</v>
      </c>
      <c r="EI868" s="27" t="e">
        <v>#N/A</v>
      </c>
      <c r="EJ868" s="27" t="e">
        <v>#N/A</v>
      </c>
      <c r="EK868" s="27" t="e">
        <v>#N/A</v>
      </c>
      <c r="EL868" s="27" t="e">
        <v>#N/A</v>
      </c>
      <c r="EM868" s="27" t="e">
        <v>#N/A</v>
      </c>
      <c r="EN868" s="27" t="e">
        <v>#N/A</v>
      </c>
      <c r="EO868" s="27" t="e">
        <v>#N/A</v>
      </c>
      <c r="EP868" s="27" t="e">
        <v>#N/A</v>
      </c>
      <c r="EQ868" s="27" t="e">
        <v>#N/A</v>
      </c>
      <c r="ER868" s="27" t="e">
        <v>#N/A</v>
      </c>
      <c r="ES868" s="27" t="e">
        <v>#N/A</v>
      </c>
      <c r="ET868" s="27" t="e">
        <v>#N/A</v>
      </c>
      <c r="EU868" s="27" t="e">
        <v>#N/A</v>
      </c>
      <c r="EV868" s="27" t="e">
        <v>#N/A</v>
      </c>
      <c r="EW868" s="27" t="e">
        <v>#N/A</v>
      </c>
      <c r="EX868" s="27" t="e">
        <v>#N/A</v>
      </c>
      <c r="EY868" s="27" t="e">
        <v>#N/A</v>
      </c>
      <c r="EZ868" s="27" t="e">
        <v>#N/A</v>
      </c>
      <c r="FA868" s="27" t="e">
        <v>#N/A</v>
      </c>
      <c r="FB868" s="27" t="e">
        <v>#N/A</v>
      </c>
      <c r="FC868" s="27" t="e">
        <v>#N/A</v>
      </c>
      <c r="FD868" s="27" t="e">
        <v>#N/A</v>
      </c>
      <c r="FE868" s="27" t="e">
        <v>#N/A</v>
      </c>
      <c r="FF868" s="27" t="e">
        <v>#N/A</v>
      </c>
      <c r="FG868" s="27" t="e">
        <v>#N/A</v>
      </c>
      <c r="FH868" s="27" t="e">
        <v>#N/A</v>
      </c>
      <c r="FI868" s="27" t="e">
        <v>#N/A</v>
      </c>
      <c r="FJ868" s="27" t="e">
        <v>#N/A</v>
      </c>
      <c r="FK868" s="27" t="e">
        <v>#N/A</v>
      </c>
      <c r="FL868" s="27" t="e">
        <v>#N/A</v>
      </c>
      <c r="FM868" s="27" t="e">
        <v>#N/A</v>
      </c>
      <c r="FN868" s="27" t="e">
        <v>#N/A</v>
      </c>
      <c r="FO868" s="27" t="e">
        <v>#N/A</v>
      </c>
      <c r="FP868" s="27" t="e">
        <v>#N/A</v>
      </c>
    </row>
    <row r="869" spans="1:172" x14ac:dyDescent="0.25">
      <c r="A869" s="19">
        <v>0</v>
      </c>
      <c r="B869" s="19">
        <v>0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  <c r="H869" s="19">
        <v>0</v>
      </c>
      <c r="I869" s="26">
        <v>0</v>
      </c>
      <c r="J869" s="26">
        <v>0</v>
      </c>
      <c r="Q869" s="27"/>
      <c r="R869" s="27"/>
      <c r="S869" s="27"/>
      <c r="T869" s="27"/>
      <c r="U869" s="27"/>
      <c r="V869" s="27"/>
      <c r="W869" s="27"/>
      <c r="X869" s="28"/>
      <c r="Y869" s="26"/>
      <c r="Z869" s="26"/>
      <c r="AA869" s="26"/>
      <c r="AB869" s="26"/>
      <c r="AC869" s="26"/>
      <c r="AD869" s="28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8"/>
      <c r="BQ869" s="27"/>
      <c r="BR869" s="27"/>
      <c r="BS869" s="27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S869" s="27" t="e">
        <v>#N/A</v>
      </c>
      <c r="DT869" s="27" t="e">
        <v>#N/A</v>
      </c>
      <c r="DU869" s="27" t="e">
        <v>#N/A</v>
      </c>
      <c r="DV869" s="27" t="e">
        <v>#N/A</v>
      </c>
      <c r="DW869" s="27" t="e">
        <v>#N/A</v>
      </c>
      <c r="DX869" s="27" t="e">
        <v>#N/A</v>
      </c>
      <c r="DY869" s="27" t="e">
        <v>#N/A</v>
      </c>
      <c r="DZ869" s="27" t="e">
        <v>#N/A</v>
      </c>
      <c r="EA869" s="27" t="e">
        <v>#N/A</v>
      </c>
      <c r="EB869" s="27" t="e">
        <v>#N/A</v>
      </c>
      <c r="EC869" s="27" t="e">
        <v>#N/A</v>
      </c>
      <c r="ED869" s="27" t="e">
        <v>#N/A</v>
      </c>
      <c r="EE869" s="27" t="e">
        <v>#N/A</v>
      </c>
      <c r="EF869" s="27" t="e">
        <v>#N/A</v>
      </c>
      <c r="EG869" s="27" t="e">
        <v>#N/A</v>
      </c>
      <c r="EH869" s="27" t="e">
        <v>#N/A</v>
      </c>
      <c r="EI869" s="27" t="e">
        <v>#N/A</v>
      </c>
      <c r="EJ869" s="27" t="e">
        <v>#N/A</v>
      </c>
      <c r="EK869" s="27" t="e">
        <v>#N/A</v>
      </c>
      <c r="EL869" s="27" t="e">
        <v>#N/A</v>
      </c>
      <c r="EM869" s="27" t="e">
        <v>#N/A</v>
      </c>
      <c r="EN869" s="27" t="e">
        <v>#N/A</v>
      </c>
      <c r="EO869" s="27" t="e">
        <v>#N/A</v>
      </c>
      <c r="EP869" s="27" t="e">
        <v>#N/A</v>
      </c>
      <c r="EQ869" s="27" t="e">
        <v>#N/A</v>
      </c>
      <c r="ER869" s="27" t="e">
        <v>#N/A</v>
      </c>
      <c r="ES869" s="27" t="e">
        <v>#N/A</v>
      </c>
      <c r="ET869" s="27" t="e">
        <v>#N/A</v>
      </c>
      <c r="EU869" s="27" t="e">
        <v>#N/A</v>
      </c>
      <c r="EV869" s="27" t="e">
        <v>#N/A</v>
      </c>
      <c r="EW869" s="27" t="e">
        <v>#N/A</v>
      </c>
      <c r="EX869" s="27" t="e">
        <v>#N/A</v>
      </c>
      <c r="EY869" s="27" t="e">
        <v>#N/A</v>
      </c>
      <c r="EZ869" s="27" t="e">
        <v>#N/A</v>
      </c>
      <c r="FA869" s="27" t="e">
        <v>#N/A</v>
      </c>
      <c r="FB869" s="27" t="e">
        <v>#N/A</v>
      </c>
      <c r="FC869" s="27" t="e">
        <v>#N/A</v>
      </c>
      <c r="FD869" s="27" t="e">
        <v>#N/A</v>
      </c>
      <c r="FE869" s="27" t="e">
        <v>#N/A</v>
      </c>
      <c r="FF869" s="27" t="e">
        <v>#N/A</v>
      </c>
      <c r="FG869" s="27" t="e">
        <v>#N/A</v>
      </c>
      <c r="FH869" s="27" t="e">
        <v>#N/A</v>
      </c>
      <c r="FI869" s="27" t="e">
        <v>#N/A</v>
      </c>
      <c r="FJ869" s="27" t="e">
        <v>#N/A</v>
      </c>
      <c r="FK869" s="27" t="e">
        <v>#N/A</v>
      </c>
      <c r="FL869" s="27" t="e">
        <v>#N/A</v>
      </c>
      <c r="FM869" s="27" t="e">
        <v>#N/A</v>
      </c>
      <c r="FN869" s="27" t="e">
        <v>#N/A</v>
      </c>
      <c r="FO869" s="27" t="e">
        <v>#N/A</v>
      </c>
      <c r="FP869" s="27" t="e">
        <v>#N/A</v>
      </c>
    </row>
    <row r="870" spans="1:172" x14ac:dyDescent="0.25">
      <c r="A870" s="19">
        <v>0</v>
      </c>
      <c r="B870" s="19">
        <v>0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  <c r="H870" s="19">
        <v>0</v>
      </c>
      <c r="I870" s="26">
        <v>0</v>
      </c>
      <c r="J870" s="26">
        <v>0</v>
      </c>
      <c r="Q870" s="27"/>
      <c r="R870" s="27"/>
      <c r="S870" s="27"/>
      <c r="T870" s="27"/>
      <c r="U870" s="27"/>
      <c r="V870" s="27"/>
      <c r="W870" s="27"/>
      <c r="X870" s="28"/>
      <c r="Y870" s="26"/>
      <c r="Z870" s="26"/>
      <c r="AA870" s="26"/>
      <c r="AB870" s="26"/>
      <c r="AC870" s="26"/>
      <c r="AD870" s="28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8"/>
      <c r="BQ870" s="27"/>
      <c r="BR870" s="27"/>
      <c r="BS870" s="27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S870" s="27" t="e">
        <v>#N/A</v>
      </c>
      <c r="DT870" s="27" t="e">
        <v>#N/A</v>
      </c>
      <c r="DU870" s="27" t="e">
        <v>#N/A</v>
      </c>
      <c r="DV870" s="27" t="e">
        <v>#N/A</v>
      </c>
      <c r="DW870" s="27" t="e">
        <v>#N/A</v>
      </c>
      <c r="DX870" s="27" t="e">
        <v>#N/A</v>
      </c>
      <c r="DY870" s="27" t="e">
        <v>#N/A</v>
      </c>
      <c r="DZ870" s="27" t="e">
        <v>#N/A</v>
      </c>
      <c r="EA870" s="27" t="e">
        <v>#N/A</v>
      </c>
      <c r="EB870" s="27" t="e">
        <v>#N/A</v>
      </c>
      <c r="EC870" s="27" t="e">
        <v>#N/A</v>
      </c>
      <c r="ED870" s="27" t="e">
        <v>#N/A</v>
      </c>
      <c r="EE870" s="27" t="e">
        <v>#N/A</v>
      </c>
      <c r="EF870" s="27" t="e">
        <v>#N/A</v>
      </c>
      <c r="EG870" s="27" t="e">
        <v>#N/A</v>
      </c>
      <c r="EH870" s="27" t="e">
        <v>#N/A</v>
      </c>
      <c r="EI870" s="27" t="e">
        <v>#N/A</v>
      </c>
      <c r="EJ870" s="27" t="e">
        <v>#N/A</v>
      </c>
      <c r="EK870" s="27" t="e">
        <v>#N/A</v>
      </c>
      <c r="EL870" s="27" t="e">
        <v>#N/A</v>
      </c>
      <c r="EM870" s="27" t="e">
        <v>#N/A</v>
      </c>
      <c r="EN870" s="27" t="e">
        <v>#N/A</v>
      </c>
      <c r="EO870" s="27" t="e">
        <v>#N/A</v>
      </c>
      <c r="EP870" s="27" t="e">
        <v>#N/A</v>
      </c>
      <c r="EQ870" s="27" t="e">
        <v>#N/A</v>
      </c>
      <c r="ER870" s="27" t="e">
        <v>#N/A</v>
      </c>
      <c r="ES870" s="27" t="e">
        <v>#N/A</v>
      </c>
      <c r="ET870" s="27" t="e">
        <v>#N/A</v>
      </c>
      <c r="EU870" s="27" t="e">
        <v>#N/A</v>
      </c>
      <c r="EV870" s="27" t="e">
        <v>#N/A</v>
      </c>
      <c r="EW870" s="27" t="e">
        <v>#N/A</v>
      </c>
      <c r="EX870" s="27" t="e">
        <v>#N/A</v>
      </c>
      <c r="EY870" s="27" t="e">
        <v>#N/A</v>
      </c>
      <c r="EZ870" s="27" t="e">
        <v>#N/A</v>
      </c>
      <c r="FA870" s="27" t="e">
        <v>#N/A</v>
      </c>
      <c r="FB870" s="27" t="e">
        <v>#N/A</v>
      </c>
      <c r="FC870" s="27" t="e">
        <v>#N/A</v>
      </c>
      <c r="FD870" s="27" t="e">
        <v>#N/A</v>
      </c>
      <c r="FE870" s="27" t="e">
        <v>#N/A</v>
      </c>
      <c r="FF870" s="27" t="e">
        <v>#N/A</v>
      </c>
      <c r="FG870" s="27" t="e">
        <v>#N/A</v>
      </c>
      <c r="FH870" s="27" t="e">
        <v>#N/A</v>
      </c>
      <c r="FI870" s="27" t="e">
        <v>#N/A</v>
      </c>
      <c r="FJ870" s="27" t="e">
        <v>#N/A</v>
      </c>
      <c r="FK870" s="27" t="e">
        <v>#N/A</v>
      </c>
      <c r="FL870" s="27" t="e">
        <v>#N/A</v>
      </c>
      <c r="FM870" s="27" t="e">
        <v>#N/A</v>
      </c>
      <c r="FN870" s="27" t="e">
        <v>#N/A</v>
      </c>
      <c r="FO870" s="27" t="e">
        <v>#N/A</v>
      </c>
      <c r="FP870" s="27" t="e">
        <v>#N/A</v>
      </c>
    </row>
    <row r="871" spans="1:172" x14ac:dyDescent="0.25">
      <c r="A871" s="19">
        <v>0</v>
      </c>
      <c r="B871" s="19">
        <v>0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  <c r="H871" s="19">
        <v>0</v>
      </c>
      <c r="I871" s="26">
        <v>0</v>
      </c>
      <c r="J871" s="26">
        <v>0</v>
      </c>
      <c r="Q871" s="27"/>
      <c r="R871" s="27"/>
      <c r="S871" s="27"/>
      <c r="T871" s="27"/>
      <c r="U871" s="27"/>
      <c r="V871" s="27"/>
      <c r="W871" s="27"/>
      <c r="X871" s="28"/>
      <c r="Y871" s="26"/>
      <c r="Z871" s="26"/>
      <c r="AA871" s="26"/>
      <c r="AB871" s="26"/>
      <c r="AC871" s="26"/>
      <c r="AD871" s="28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8"/>
      <c r="BQ871" s="27"/>
      <c r="BR871" s="27"/>
      <c r="BS871" s="27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S871" s="27" t="e">
        <v>#N/A</v>
      </c>
      <c r="DT871" s="27" t="e">
        <v>#N/A</v>
      </c>
      <c r="DU871" s="27" t="e">
        <v>#N/A</v>
      </c>
      <c r="DV871" s="27" t="e">
        <v>#N/A</v>
      </c>
      <c r="DW871" s="27" t="e">
        <v>#N/A</v>
      </c>
      <c r="DX871" s="27" t="e">
        <v>#N/A</v>
      </c>
      <c r="DY871" s="27" t="e">
        <v>#N/A</v>
      </c>
      <c r="DZ871" s="27" t="e">
        <v>#N/A</v>
      </c>
      <c r="EA871" s="27" t="e">
        <v>#N/A</v>
      </c>
      <c r="EB871" s="27" t="e">
        <v>#N/A</v>
      </c>
      <c r="EC871" s="27" t="e">
        <v>#N/A</v>
      </c>
      <c r="ED871" s="27" t="e">
        <v>#N/A</v>
      </c>
      <c r="EE871" s="27" t="e">
        <v>#N/A</v>
      </c>
      <c r="EF871" s="27" t="e">
        <v>#N/A</v>
      </c>
      <c r="EG871" s="27" t="e">
        <v>#N/A</v>
      </c>
      <c r="EH871" s="27" t="e">
        <v>#N/A</v>
      </c>
      <c r="EI871" s="27" t="e">
        <v>#N/A</v>
      </c>
      <c r="EJ871" s="27" t="e">
        <v>#N/A</v>
      </c>
      <c r="EK871" s="27" t="e">
        <v>#N/A</v>
      </c>
      <c r="EL871" s="27" t="e">
        <v>#N/A</v>
      </c>
      <c r="EM871" s="27" t="e">
        <v>#N/A</v>
      </c>
      <c r="EN871" s="27" t="e">
        <v>#N/A</v>
      </c>
      <c r="EO871" s="27" t="e">
        <v>#N/A</v>
      </c>
      <c r="EP871" s="27" t="e">
        <v>#N/A</v>
      </c>
      <c r="EQ871" s="27" t="e">
        <v>#N/A</v>
      </c>
      <c r="ER871" s="27" t="e">
        <v>#N/A</v>
      </c>
      <c r="ES871" s="27" t="e">
        <v>#N/A</v>
      </c>
      <c r="ET871" s="27" t="e">
        <v>#N/A</v>
      </c>
      <c r="EU871" s="27" t="e">
        <v>#N/A</v>
      </c>
      <c r="EV871" s="27" t="e">
        <v>#N/A</v>
      </c>
      <c r="EW871" s="27" t="e">
        <v>#N/A</v>
      </c>
      <c r="EX871" s="27" t="e">
        <v>#N/A</v>
      </c>
      <c r="EY871" s="27" t="e">
        <v>#N/A</v>
      </c>
      <c r="EZ871" s="27" t="e">
        <v>#N/A</v>
      </c>
      <c r="FA871" s="27" t="e">
        <v>#N/A</v>
      </c>
      <c r="FB871" s="27" t="e">
        <v>#N/A</v>
      </c>
      <c r="FC871" s="27" t="e">
        <v>#N/A</v>
      </c>
      <c r="FD871" s="27" t="e">
        <v>#N/A</v>
      </c>
      <c r="FE871" s="27" t="e">
        <v>#N/A</v>
      </c>
      <c r="FF871" s="27" t="e">
        <v>#N/A</v>
      </c>
      <c r="FG871" s="27" t="e">
        <v>#N/A</v>
      </c>
      <c r="FH871" s="27" t="e">
        <v>#N/A</v>
      </c>
      <c r="FI871" s="27" t="e">
        <v>#N/A</v>
      </c>
      <c r="FJ871" s="27" t="e">
        <v>#N/A</v>
      </c>
      <c r="FK871" s="27" t="e">
        <v>#N/A</v>
      </c>
      <c r="FL871" s="27" t="e">
        <v>#N/A</v>
      </c>
      <c r="FM871" s="27" t="e">
        <v>#N/A</v>
      </c>
      <c r="FN871" s="27" t="e">
        <v>#N/A</v>
      </c>
      <c r="FO871" s="27" t="e">
        <v>#N/A</v>
      </c>
      <c r="FP871" s="27" t="e">
        <v>#N/A</v>
      </c>
    </row>
    <row r="872" spans="1:172" x14ac:dyDescent="0.25">
      <c r="A872" s="19">
        <v>0</v>
      </c>
      <c r="B872" s="19">
        <v>0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  <c r="H872" s="19">
        <v>0</v>
      </c>
      <c r="I872" s="26">
        <v>0</v>
      </c>
      <c r="J872" s="26">
        <v>0</v>
      </c>
      <c r="Q872" s="27"/>
      <c r="R872" s="27"/>
      <c r="S872" s="27"/>
      <c r="T872" s="27"/>
      <c r="U872" s="27"/>
      <c r="V872" s="27"/>
      <c r="W872" s="27"/>
      <c r="X872" s="28"/>
      <c r="Y872" s="26"/>
      <c r="Z872" s="26"/>
      <c r="AA872" s="26"/>
      <c r="AB872" s="26"/>
      <c r="AC872" s="26"/>
      <c r="AD872" s="28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8"/>
      <c r="BQ872" s="27"/>
      <c r="BR872" s="27"/>
      <c r="BS872" s="27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S872" s="27" t="e">
        <v>#N/A</v>
      </c>
      <c r="DT872" s="27" t="e">
        <v>#N/A</v>
      </c>
      <c r="DU872" s="27" t="e">
        <v>#N/A</v>
      </c>
      <c r="DV872" s="27" t="e">
        <v>#N/A</v>
      </c>
      <c r="DW872" s="27" t="e">
        <v>#N/A</v>
      </c>
      <c r="DX872" s="27" t="e">
        <v>#N/A</v>
      </c>
      <c r="DY872" s="27" t="e">
        <v>#N/A</v>
      </c>
      <c r="DZ872" s="27" t="e">
        <v>#N/A</v>
      </c>
      <c r="EA872" s="27" t="e">
        <v>#N/A</v>
      </c>
      <c r="EB872" s="27" t="e">
        <v>#N/A</v>
      </c>
      <c r="EC872" s="27" t="e">
        <v>#N/A</v>
      </c>
      <c r="ED872" s="27" t="e">
        <v>#N/A</v>
      </c>
      <c r="EE872" s="27" t="e">
        <v>#N/A</v>
      </c>
      <c r="EF872" s="27" t="e">
        <v>#N/A</v>
      </c>
      <c r="EG872" s="27" t="e">
        <v>#N/A</v>
      </c>
      <c r="EH872" s="27" t="e">
        <v>#N/A</v>
      </c>
      <c r="EI872" s="27" t="e">
        <v>#N/A</v>
      </c>
      <c r="EJ872" s="27" t="e">
        <v>#N/A</v>
      </c>
      <c r="EK872" s="27" t="e">
        <v>#N/A</v>
      </c>
      <c r="EL872" s="27" t="e">
        <v>#N/A</v>
      </c>
      <c r="EM872" s="27" t="e">
        <v>#N/A</v>
      </c>
      <c r="EN872" s="27" t="e">
        <v>#N/A</v>
      </c>
      <c r="EO872" s="27" t="e">
        <v>#N/A</v>
      </c>
      <c r="EP872" s="27" t="e">
        <v>#N/A</v>
      </c>
      <c r="EQ872" s="27" t="e">
        <v>#N/A</v>
      </c>
      <c r="ER872" s="27" t="e">
        <v>#N/A</v>
      </c>
      <c r="ES872" s="27" t="e">
        <v>#N/A</v>
      </c>
      <c r="ET872" s="27" t="e">
        <v>#N/A</v>
      </c>
      <c r="EU872" s="27" t="e">
        <v>#N/A</v>
      </c>
      <c r="EV872" s="27" t="e">
        <v>#N/A</v>
      </c>
      <c r="EW872" s="27" t="e">
        <v>#N/A</v>
      </c>
      <c r="EX872" s="27" t="e">
        <v>#N/A</v>
      </c>
      <c r="EY872" s="27" t="e">
        <v>#N/A</v>
      </c>
      <c r="EZ872" s="27" t="e">
        <v>#N/A</v>
      </c>
      <c r="FA872" s="27" t="e">
        <v>#N/A</v>
      </c>
      <c r="FB872" s="27" t="e">
        <v>#N/A</v>
      </c>
      <c r="FC872" s="27" t="e">
        <v>#N/A</v>
      </c>
      <c r="FD872" s="27" t="e">
        <v>#N/A</v>
      </c>
      <c r="FE872" s="27" t="e">
        <v>#N/A</v>
      </c>
      <c r="FF872" s="27" t="e">
        <v>#N/A</v>
      </c>
      <c r="FG872" s="27" t="e">
        <v>#N/A</v>
      </c>
      <c r="FH872" s="27" t="e">
        <v>#N/A</v>
      </c>
      <c r="FI872" s="27" t="e">
        <v>#N/A</v>
      </c>
      <c r="FJ872" s="27" t="e">
        <v>#N/A</v>
      </c>
      <c r="FK872" s="27" t="e">
        <v>#N/A</v>
      </c>
      <c r="FL872" s="27" t="e">
        <v>#N/A</v>
      </c>
      <c r="FM872" s="27" t="e">
        <v>#N/A</v>
      </c>
      <c r="FN872" s="27" t="e">
        <v>#N/A</v>
      </c>
      <c r="FO872" s="27" t="e">
        <v>#N/A</v>
      </c>
      <c r="FP872" s="27" t="e">
        <v>#N/A</v>
      </c>
    </row>
    <row r="873" spans="1:172" x14ac:dyDescent="0.25">
      <c r="A873" s="19">
        <v>0</v>
      </c>
      <c r="B873" s="19">
        <v>0</v>
      </c>
      <c r="C873" s="19">
        <v>0</v>
      </c>
      <c r="D873" s="19">
        <v>0</v>
      </c>
      <c r="E873" s="19">
        <v>0</v>
      </c>
      <c r="F873" s="19">
        <v>0</v>
      </c>
      <c r="G873" s="19">
        <v>0</v>
      </c>
      <c r="H873" s="19">
        <v>0</v>
      </c>
      <c r="I873" s="26">
        <v>0</v>
      </c>
      <c r="J873" s="26">
        <v>0</v>
      </c>
      <c r="Q873" s="27"/>
      <c r="R873" s="27"/>
      <c r="S873" s="27"/>
      <c r="T873" s="27"/>
      <c r="U873" s="27"/>
      <c r="V873" s="27"/>
      <c r="W873" s="27"/>
      <c r="X873" s="28"/>
      <c r="Y873" s="26"/>
      <c r="Z873" s="26"/>
      <c r="AA873" s="26"/>
      <c r="AB873" s="26"/>
      <c r="AC873" s="26"/>
      <c r="AD873" s="28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8"/>
      <c r="BQ873" s="27"/>
      <c r="BR873" s="27"/>
      <c r="BS873" s="27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S873" s="27" t="e">
        <v>#N/A</v>
      </c>
      <c r="DT873" s="27" t="e">
        <v>#N/A</v>
      </c>
      <c r="DU873" s="27" t="e">
        <v>#N/A</v>
      </c>
      <c r="DV873" s="27" t="e">
        <v>#N/A</v>
      </c>
      <c r="DW873" s="27" t="e">
        <v>#N/A</v>
      </c>
      <c r="DX873" s="27" t="e">
        <v>#N/A</v>
      </c>
      <c r="DY873" s="27" t="e">
        <v>#N/A</v>
      </c>
      <c r="DZ873" s="27" t="e">
        <v>#N/A</v>
      </c>
      <c r="EA873" s="27" t="e">
        <v>#N/A</v>
      </c>
      <c r="EB873" s="27" t="e">
        <v>#N/A</v>
      </c>
      <c r="EC873" s="27" t="e">
        <v>#N/A</v>
      </c>
      <c r="ED873" s="27" t="e">
        <v>#N/A</v>
      </c>
      <c r="EE873" s="27" t="e">
        <v>#N/A</v>
      </c>
      <c r="EF873" s="27" t="e">
        <v>#N/A</v>
      </c>
      <c r="EG873" s="27" t="e">
        <v>#N/A</v>
      </c>
      <c r="EH873" s="27" t="e">
        <v>#N/A</v>
      </c>
      <c r="EI873" s="27" t="e">
        <v>#N/A</v>
      </c>
      <c r="EJ873" s="27" t="e">
        <v>#N/A</v>
      </c>
      <c r="EK873" s="27" t="e">
        <v>#N/A</v>
      </c>
      <c r="EL873" s="27" t="e">
        <v>#N/A</v>
      </c>
      <c r="EM873" s="27" t="e">
        <v>#N/A</v>
      </c>
      <c r="EN873" s="27" t="e">
        <v>#N/A</v>
      </c>
      <c r="EO873" s="27" t="e">
        <v>#N/A</v>
      </c>
      <c r="EP873" s="27" t="e">
        <v>#N/A</v>
      </c>
      <c r="EQ873" s="27" t="e">
        <v>#N/A</v>
      </c>
      <c r="ER873" s="27" t="e">
        <v>#N/A</v>
      </c>
      <c r="ES873" s="27" t="e">
        <v>#N/A</v>
      </c>
      <c r="ET873" s="27" t="e">
        <v>#N/A</v>
      </c>
      <c r="EU873" s="27" t="e">
        <v>#N/A</v>
      </c>
      <c r="EV873" s="27" t="e">
        <v>#N/A</v>
      </c>
      <c r="EW873" s="27" t="e">
        <v>#N/A</v>
      </c>
      <c r="EX873" s="27" t="e">
        <v>#N/A</v>
      </c>
      <c r="EY873" s="27" t="e">
        <v>#N/A</v>
      </c>
      <c r="EZ873" s="27" t="e">
        <v>#N/A</v>
      </c>
      <c r="FA873" s="27" t="e">
        <v>#N/A</v>
      </c>
      <c r="FB873" s="27" t="e">
        <v>#N/A</v>
      </c>
      <c r="FC873" s="27" t="e">
        <v>#N/A</v>
      </c>
      <c r="FD873" s="27" t="e">
        <v>#N/A</v>
      </c>
      <c r="FE873" s="27" t="e">
        <v>#N/A</v>
      </c>
      <c r="FF873" s="27" t="e">
        <v>#N/A</v>
      </c>
      <c r="FG873" s="27" t="e">
        <v>#N/A</v>
      </c>
      <c r="FH873" s="27" t="e">
        <v>#N/A</v>
      </c>
      <c r="FI873" s="27" t="e">
        <v>#N/A</v>
      </c>
      <c r="FJ873" s="27" t="e">
        <v>#N/A</v>
      </c>
      <c r="FK873" s="27" t="e">
        <v>#N/A</v>
      </c>
      <c r="FL873" s="27" t="e">
        <v>#N/A</v>
      </c>
      <c r="FM873" s="27" t="e">
        <v>#N/A</v>
      </c>
      <c r="FN873" s="27" t="e">
        <v>#N/A</v>
      </c>
      <c r="FO873" s="27" t="e">
        <v>#N/A</v>
      </c>
      <c r="FP873" s="27" t="e">
        <v>#N/A</v>
      </c>
    </row>
    <row r="874" spans="1:172" x14ac:dyDescent="0.25">
      <c r="A874" s="19">
        <v>0</v>
      </c>
      <c r="B874" s="19">
        <v>0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  <c r="H874" s="19">
        <v>0</v>
      </c>
      <c r="I874" s="26">
        <v>0</v>
      </c>
      <c r="J874" s="26">
        <v>0</v>
      </c>
      <c r="Q874" s="27"/>
      <c r="R874" s="27"/>
      <c r="S874" s="27"/>
      <c r="T874" s="27"/>
      <c r="U874" s="27"/>
      <c r="V874" s="27"/>
      <c r="W874" s="27"/>
      <c r="X874" s="28"/>
      <c r="Y874" s="26"/>
      <c r="Z874" s="26"/>
      <c r="AA874" s="26"/>
      <c r="AB874" s="26"/>
      <c r="AC874" s="26"/>
      <c r="AD874" s="28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8"/>
      <c r="BQ874" s="27"/>
      <c r="BR874" s="27"/>
      <c r="BS874" s="27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S874" s="27" t="e">
        <v>#N/A</v>
      </c>
      <c r="DT874" s="27" t="e">
        <v>#N/A</v>
      </c>
      <c r="DU874" s="27" t="e">
        <v>#N/A</v>
      </c>
      <c r="DV874" s="27" t="e">
        <v>#N/A</v>
      </c>
      <c r="DW874" s="27" t="e">
        <v>#N/A</v>
      </c>
      <c r="DX874" s="27" t="e">
        <v>#N/A</v>
      </c>
      <c r="DY874" s="27" t="e">
        <v>#N/A</v>
      </c>
      <c r="DZ874" s="27" t="e">
        <v>#N/A</v>
      </c>
      <c r="EA874" s="27" t="e">
        <v>#N/A</v>
      </c>
      <c r="EB874" s="27" t="e">
        <v>#N/A</v>
      </c>
      <c r="EC874" s="27" t="e">
        <v>#N/A</v>
      </c>
      <c r="ED874" s="27" t="e">
        <v>#N/A</v>
      </c>
      <c r="EE874" s="27" t="e">
        <v>#N/A</v>
      </c>
      <c r="EF874" s="27" t="e">
        <v>#N/A</v>
      </c>
      <c r="EG874" s="27" t="e">
        <v>#N/A</v>
      </c>
      <c r="EH874" s="27" t="e">
        <v>#N/A</v>
      </c>
      <c r="EI874" s="27" t="e">
        <v>#N/A</v>
      </c>
      <c r="EJ874" s="27" t="e">
        <v>#N/A</v>
      </c>
      <c r="EK874" s="27" t="e">
        <v>#N/A</v>
      </c>
      <c r="EL874" s="27" t="e">
        <v>#N/A</v>
      </c>
      <c r="EM874" s="27" t="e">
        <v>#N/A</v>
      </c>
      <c r="EN874" s="27" t="e">
        <v>#N/A</v>
      </c>
      <c r="EO874" s="27" t="e">
        <v>#N/A</v>
      </c>
      <c r="EP874" s="27" t="e">
        <v>#N/A</v>
      </c>
      <c r="EQ874" s="27" t="e">
        <v>#N/A</v>
      </c>
      <c r="ER874" s="27" t="e">
        <v>#N/A</v>
      </c>
      <c r="ES874" s="27" t="e">
        <v>#N/A</v>
      </c>
      <c r="ET874" s="27" t="e">
        <v>#N/A</v>
      </c>
      <c r="EU874" s="27" t="e">
        <v>#N/A</v>
      </c>
      <c r="EV874" s="27" t="e">
        <v>#N/A</v>
      </c>
      <c r="EW874" s="27" t="e">
        <v>#N/A</v>
      </c>
      <c r="EX874" s="27" t="e">
        <v>#N/A</v>
      </c>
      <c r="EY874" s="27" t="e">
        <v>#N/A</v>
      </c>
      <c r="EZ874" s="27" t="e">
        <v>#N/A</v>
      </c>
      <c r="FA874" s="27" t="e">
        <v>#N/A</v>
      </c>
      <c r="FB874" s="27" t="e">
        <v>#N/A</v>
      </c>
      <c r="FC874" s="27" t="e">
        <v>#N/A</v>
      </c>
      <c r="FD874" s="27" t="e">
        <v>#N/A</v>
      </c>
      <c r="FE874" s="27" t="e">
        <v>#N/A</v>
      </c>
      <c r="FF874" s="27" t="e">
        <v>#N/A</v>
      </c>
      <c r="FG874" s="27" t="e">
        <v>#N/A</v>
      </c>
      <c r="FH874" s="27" t="e">
        <v>#N/A</v>
      </c>
      <c r="FI874" s="27" t="e">
        <v>#N/A</v>
      </c>
      <c r="FJ874" s="27" t="e">
        <v>#N/A</v>
      </c>
      <c r="FK874" s="27" t="e">
        <v>#N/A</v>
      </c>
      <c r="FL874" s="27" t="e">
        <v>#N/A</v>
      </c>
      <c r="FM874" s="27" t="e">
        <v>#N/A</v>
      </c>
      <c r="FN874" s="27" t="e">
        <v>#N/A</v>
      </c>
      <c r="FO874" s="27" t="e">
        <v>#N/A</v>
      </c>
      <c r="FP874" s="27" t="e">
        <v>#N/A</v>
      </c>
    </row>
    <row r="875" spans="1:172" x14ac:dyDescent="0.25">
      <c r="A875" s="19">
        <v>0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26">
        <v>0</v>
      </c>
      <c r="J875" s="26">
        <v>0</v>
      </c>
      <c r="Q875" s="27"/>
      <c r="R875" s="27"/>
      <c r="S875" s="27"/>
      <c r="T875" s="27"/>
      <c r="U875" s="27"/>
      <c r="V875" s="27"/>
      <c r="W875" s="27"/>
      <c r="X875" s="28"/>
      <c r="Y875" s="26"/>
      <c r="Z875" s="26"/>
      <c r="AA875" s="26"/>
      <c r="AB875" s="26"/>
      <c r="AC875" s="26"/>
      <c r="AD875" s="28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8"/>
      <c r="BQ875" s="27"/>
      <c r="BR875" s="27"/>
      <c r="BS875" s="27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S875" s="27" t="e">
        <v>#N/A</v>
      </c>
      <c r="DT875" s="27" t="e">
        <v>#N/A</v>
      </c>
      <c r="DU875" s="27" t="e">
        <v>#N/A</v>
      </c>
      <c r="DV875" s="27" t="e">
        <v>#N/A</v>
      </c>
      <c r="DW875" s="27" t="e">
        <v>#N/A</v>
      </c>
      <c r="DX875" s="27" t="e">
        <v>#N/A</v>
      </c>
      <c r="DY875" s="27" t="e">
        <v>#N/A</v>
      </c>
      <c r="DZ875" s="27" t="e">
        <v>#N/A</v>
      </c>
      <c r="EA875" s="27" t="e">
        <v>#N/A</v>
      </c>
      <c r="EB875" s="27" t="e">
        <v>#N/A</v>
      </c>
      <c r="EC875" s="27" t="e">
        <v>#N/A</v>
      </c>
      <c r="ED875" s="27" t="e">
        <v>#N/A</v>
      </c>
      <c r="EE875" s="27" t="e">
        <v>#N/A</v>
      </c>
      <c r="EF875" s="27" t="e">
        <v>#N/A</v>
      </c>
      <c r="EG875" s="27" t="e">
        <v>#N/A</v>
      </c>
      <c r="EH875" s="27" t="e">
        <v>#N/A</v>
      </c>
      <c r="EI875" s="27" t="e">
        <v>#N/A</v>
      </c>
      <c r="EJ875" s="27" t="e">
        <v>#N/A</v>
      </c>
      <c r="EK875" s="27" t="e">
        <v>#N/A</v>
      </c>
      <c r="EL875" s="27" t="e">
        <v>#N/A</v>
      </c>
      <c r="EM875" s="27" t="e">
        <v>#N/A</v>
      </c>
      <c r="EN875" s="27" t="e">
        <v>#N/A</v>
      </c>
      <c r="EO875" s="27" t="e">
        <v>#N/A</v>
      </c>
      <c r="EP875" s="27" t="e">
        <v>#N/A</v>
      </c>
      <c r="EQ875" s="27" t="e">
        <v>#N/A</v>
      </c>
      <c r="ER875" s="27" t="e">
        <v>#N/A</v>
      </c>
      <c r="ES875" s="27" t="e">
        <v>#N/A</v>
      </c>
      <c r="ET875" s="27" t="e">
        <v>#N/A</v>
      </c>
      <c r="EU875" s="27" t="e">
        <v>#N/A</v>
      </c>
      <c r="EV875" s="27" t="e">
        <v>#N/A</v>
      </c>
      <c r="EW875" s="27" t="e">
        <v>#N/A</v>
      </c>
      <c r="EX875" s="27" t="e">
        <v>#N/A</v>
      </c>
      <c r="EY875" s="27" t="e">
        <v>#N/A</v>
      </c>
      <c r="EZ875" s="27" t="e">
        <v>#N/A</v>
      </c>
      <c r="FA875" s="27" t="e">
        <v>#N/A</v>
      </c>
      <c r="FB875" s="27" t="e">
        <v>#N/A</v>
      </c>
      <c r="FC875" s="27" t="e">
        <v>#N/A</v>
      </c>
      <c r="FD875" s="27" t="e">
        <v>#N/A</v>
      </c>
      <c r="FE875" s="27" t="e">
        <v>#N/A</v>
      </c>
      <c r="FF875" s="27" t="e">
        <v>#N/A</v>
      </c>
      <c r="FG875" s="27" t="e">
        <v>#N/A</v>
      </c>
      <c r="FH875" s="27" t="e">
        <v>#N/A</v>
      </c>
      <c r="FI875" s="27" t="e">
        <v>#N/A</v>
      </c>
      <c r="FJ875" s="27" t="e">
        <v>#N/A</v>
      </c>
      <c r="FK875" s="27" t="e">
        <v>#N/A</v>
      </c>
      <c r="FL875" s="27" t="e">
        <v>#N/A</v>
      </c>
      <c r="FM875" s="27" t="e">
        <v>#N/A</v>
      </c>
      <c r="FN875" s="27" t="e">
        <v>#N/A</v>
      </c>
      <c r="FO875" s="27" t="e">
        <v>#N/A</v>
      </c>
      <c r="FP875" s="27" t="e">
        <v>#N/A</v>
      </c>
    </row>
    <row r="876" spans="1:172" x14ac:dyDescent="0.25">
      <c r="A876" s="19">
        <v>0</v>
      </c>
      <c r="B876" s="19">
        <v>0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  <c r="H876" s="19">
        <v>0</v>
      </c>
      <c r="I876" s="26">
        <v>0</v>
      </c>
      <c r="J876" s="26">
        <v>0</v>
      </c>
      <c r="Q876" s="27"/>
      <c r="R876" s="27"/>
      <c r="S876" s="27"/>
      <c r="T876" s="27"/>
      <c r="U876" s="27"/>
      <c r="V876" s="27"/>
      <c r="W876" s="27"/>
      <c r="X876" s="28"/>
      <c r="Y876" s="26"/>
      <c r="Z876" s="26"/>
      <c r="AA876" s="26"/>
      <c r="AB876" s="26"/>
      <c r="AC876" s="26"/>
      <c r="AD876" s="28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8"/>
      <c r="BQ876" s="27"/>
      <c r="BR876" s="27"/>
      <c r="BS876" s="27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S876" s="27" t="e">
        <v>#N/A</v>
      </c>
      <c r="DT876" s="27" t="e">
        <v>#N/A</v>
      </c>
      <c r="DU876" s="27" t="e">
        <v>#N/A</v>
      </c>
      <c r="DV876" s="27" t="e">
        <v>#N/A</v>
      </c>
      <c r="DW876" s="27" t="e">
        <v>#N/A</v>
      </c>
      <c r="DX876" s="27" t="e">
        <v>#N/A</v>
      </c>
      <c r="DY876" s="27" t="e">
        <v>#N/A</v>
      </c>
      <c r="DZ876" s="27" t="e">
        <v>#N/A</v>
      </c>
      <c r="EA876" s="27" t="e">
        <v>#N/A</v>
      </c>
      <c r="EB876" s="27" t="e">
        <v>#N/A</v>
      </c>
      <c r="EC876" s="27" t="e">
        <v>#N/A</v>
      </c>
      <c r="ED876" s="27" t="e">
        <v>#N/A</v>
      </c>
      <c r="EE876" s="27" t="e">
        <v>#N/A</v>
      </c>
      <c r="EF876" s="27" t="e">
        <v>#N/A</v>
      </c>
      <c r="EG876" s="27" t="e">
        <v>#N/A</v>
      </c>
      <c r="EH876" s="27" t="e">
        <v>#N/A</v>
      </c>
      <c r="EI876" s="27" t="e">
        <v>#N/A</v>
      </c>
      <c r="EJ876" s="27" t="e">
        <v>#N/A</v>
      </c>
      <c r="EK876" s="27" t="e">
        <v>#N/A</v>
      </c>
      <c r="EL876" s="27" t="e">
        <v>#N/A</v>
      </c>
      <c r="EM876" s="27" t="e">
        <v>#N/A</v>
      </c>
      <c r="EN876" s="27" t="e">
        <v>#N/A</v>
      </c>
      <c r="EO876" s="27" t="e">
        <v>#N/A</v>
      </c>
      <c r="EP876" s="27" t="e">
        <v>#N/A</v>
      </c>
      <c r="EQ876" s="27" t="e">
        <v>#N/A</v>
      </c>
      <c r="ER876" s="27" t="e">
        <v>#N/A</v>
      </c>
      <c r="ES876" s="27" t="e">
        <v>#N/A</v>
      </c>
      <c r="ET876" s="27" t="e">
        <v>#N/A</v>
      </c>
      <c r="EU876" s="27" t="e">
        <v>#N/A</v>
      </c>
      <c r="EV876" s="27" t="e">
        <v>#N/A</v>
      </c>
      <c r="EW876" s="27" t="e">
        <v>#N/A</v>
      </c>
      <c r="EX876" s="27" t="e">
        <v>#N/A</v>
      </c>
      <c r="EY876" s="27" t="e">
        <v>#N/A</v>
      </c>
      <c r="EZ876" s="27" t="e">
        <v>#N/A</v>
      </c>
      <c r="FA876" s="27" t="e">
        <v>#N/A</v>
      </c>
      <c r="FB876" s="27" t="e">
        <v>#N/A</v>
      </c>
      <c r="FC876" s="27" t="e">
        <v>#N/A</v>
      </c>
      <c r="FD876" s="27" t="e">
        <v>#N/A</v>
      </c>
      <c r="FE876" s="27" t="e">
        <v>#N/A</v>
      </c>
      <c r="FF876" s="27" t="e">
        <v>#N/A</v>
      </c>
      <c r="FG876" s="27" t="e">
        <v>#N/A</v>
      </c>
      <c r="FH876" s="27" t="e">
        <v>#N/A</v>
      </c>
      <c r="FI876" s="27" t="e">
        <v>#N/A</v>
      </c>
      <c r="FJ876" s="27" t="e">
        <v>#N/A</v>
      </c>
      <c r="FK876" s="27" t="e">
        <v>#N/A</v>
      </c>
      <c r="FL876" s="27" t="e">
        <v>#N/A</v>
      </c>
      <c r="FM876" s="27" t="e">
        <v>#N/A</v>
      </c>
      <c r="FN876" s="27" t="e">
        <v>#N/A</v>
      </c>
      <c r="FO876" s="27" t="e">
        <v>#N/A</v>
      </c>
      <c r="FP876" s="27" t="e">
        <v>#N/A</v>
      </c>
    </row>
    <row r="877" spans="1:172" x14ac:dyDescent="0.25">
      <c r="A877" s="19">
        <v>0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26">
        <v>0</v>
      </c>
      <c r="J877" s="26">
        <v>0</v>
      </c>
      <c r="Q877" s="27"/>
      <c r="R877" s="27"/>
      <c r="S877" s="27"/>
      <c r="T877" s="27"/>
      <c r="U877" s="27"/>
      <c r="V877" s="27"/>
      <c r="W877" s="27"/>
      <c r="X877" s="28"/>
      <c r="Y877" s="26"/>
      <c r="Z877" s="26"/>
      <c r="AA877" s="26"/>
      <c r="AB877" s="26"/>
      <c r="AC877" s="26"/>
      <c r="AD877" s="28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8"/>
      <c r="BQ877" s="27"/>
      <c r="BR877" s="27"/>
      <c r="BS877" s="27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S877" s="27" t="e">
        <v>#N/A</v>
      </c>
      <c r="DT877" s="27" t="e">
        <v>#N/A</v>
      </c>
      <c r="DU877" s="27" t="e">
        <v>#N/A</v>
      </c>
      <c r="DV877" s="27" t="e">
        <v>#N/A</v>
      </c>
      <c r="DW877" s="27" t="e">
        <v>#N/A</v>
      </c>
      <c r="DX877" s="27" t="e">
        <v>#N/A</v>
      </c>
      <c r="DY877" s="27" t="e">
        <v>#N/A</v>
      </c>
      <c r="DZ877" s="27" t="e">
        <v>#N/A</v>
      </c>
      <c r="EA877" s="27" t="e">
        <v>#N/A</v>
      </c>
      <c r="EB877" s="27" t="e">
        <v>#N/A</v>
      </c>
      <c r="EC877" s="27" t="e">
        <v>#N/A</v>
      </c>
      <c r="ED877" s="27" t="e">
        <v>#N/A</v>
      </c>
      <c r="EE877" s="27" t="e">
        <v>#N/A</v>
      </c>
      <c r="EF877" s="27" t="e">
        <v>#N/A</v>
      </c>
      <c r="EG877" s="27" t="e">
        <v>#N/A</v>
      </c>
      <c r="EH877" s="27" t="e">
        <v>#N/A</v>
      </c>
      <c r="EI877" s="27" t="e">
        <v>#N/A</v>
      </c>
      <c r="EJ877" s="27" t="e">
        <v>#N/A</v>
      </c>
      <c r="EK877" s="27" t="e">
        <v>#N/A</v>
      </c>
      <c r="EL877" s="27" t="e">
        <v>#N/A</v>
      </c>
      <c r="EM877" s="27" t="e">
        <v>#N/A</v>
      </c>
      <c r="EN877" s="27" t="e">
        <v>#N/A</v>
      </c>
      <c r="EO877" s="27" t="e">
        <v>#N/A</v>
      </c>
      <c r="EP877" s="27" t="e">
        <v>#N/A</v>
      </c>
      <c r="EQ877" s="27" t="e">
        <v>#N/A</v>
      </c>
      <c r="ER877" s="27" t="e">
        <v>#N/A</v>
      </c>
      <c r="ES877" s="27" t="e">
        <v>#N/A</v>
      </c>
      <c r="ET877" s="27" t="e">
        <v>#N/A</v>
      </c>
      <c r="EU877" s="27" t="e">
        <v>#N/A</v>
      </c>
      <c r="EV877" s="27" t="e">
        <v>#N/A</v>
      </c>
      <c r="EW877" s="27" t="e">
        <v>#N/A</v>
      </c>
      <c r="EX877" s="27" t="e">
        <v>#N/A</v>
      </c>
      <c r="EY877" s="27" t="e">
        <v>#N/A</v>
      </c>
      <c r="EZ877" s="27" t="e">
        <v>#N/A</v>
      </c>
      <c r="FA877" s="27" t="e">
        <v>#N/A</v>
      </c>
      <c r="FB877" s="27" t="e">
        <v>#N/A</v>
      </c>
      <c r="FC877" s="27" t="e">
        <v>#N/A</v>
      </c>
      <c r="FD877" s="27" t="e">
        <v>#N/A</v>
      </c>
      <c r="FE877" s="27" t="e">
        <v>#N/A</v>
      </c>
      <c r="FF877" s="27" t="e">
        <v>#N/A</v>
      </c>
      <c r="FG877" s="27" t="e">
        <v>#N/A</v>
      </c>
      <c r="FH877" s="27" t="e">
        <v>#N/A</v>
      </c>
      <c r="FI877" s="27" t="e">
        <v>#N/A</v>
      </c>
      <c r="FJ877" s="27" t="e">
        <v>#N/A</v>
      </c>
      <c r="FK877" s="27" t="e">
        <v>#N/A</v>
      </c>
      <c r="FL877" s="27" t="e">
        <v>#N/A</v>
      </c>
      <c r="FM877" s="27" t="e">
        <v>#N/A</v>
      </c>
      <c r="FN877" s="27" t="e">
        <v>#N/A</v>
      </c>
      <c r="FO877" s="27" t="e">
        <v>#N/A</v>
      </c>
      <c r="FP877" s="27" t="e">
        <v>#N/A</v>
      </c>
    </row>
    <row r="878" spans="1:172" x14ac:dyDescent="0.25">
      <c r="A878" s="19">
        <v>0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26">
        <v>0</v>
      </c>
      <c r="J878" s="26">
        <v>0</v>
      </c>
      <c r="Q878" s="27"/>
      <c r="R878" s="27"/>
      <c r="S878" s="27"/>
      <c r="T878" s="27"/>
      <c r="U878" s="27"/>
      <c r="V878" s="27"/>
      <c r="W878" s="27"/>
      <c r="X878" s="28"/>
      <c r="Y878" s="26"/>
      <c r="Z878" s="26"/>
      <c r="AA878" s="26"/>
      <c r="AB878" s="26"/>
      <c r="AC878" s="26"/>
      <c r="AD878" s="28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8"/>
      <c r="BQ878" s="27"/>
      <c r="BR878" s="27"/>
      <c r="BS878" s="27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S878" s="27" t="e">
        <v>#N/A</v>
      </c>
      <c r="DT878" s="27" t="e">
        <v>#N/A</v>
      </c>
      <c r="DU878" s="27" t="e">
        <v>#N/A</v>
      </c>
      <c r="DV878" s="27" t="e">
        <v>#N/A</v>
      </c>
      <c r="DW878" s="27" t="e">
        <v>#N/A</v>
      </c>
      <c r="DX878" s="27" t="e">
        <v>#N/A</v>
      </c>
      <c r="DY878" s="27" t="e">
        <v>#N/A</v>
      </c>
      <c r="DZ878" s="27" t="e">
        <v>#N/A</v>
      </c>
      <c r="EA878" s="27" t="e">
        <v>#N/A</v>
      </c>
      <c r="EB878" s="27" t="e">
        <v>#N/A</v>
      </c>
      <c r="EC878" s="27" t="e">
        <v>#N/A</v>
      </c>
      <c r="ED878" s="27" t="e">
        <v>#N/A</v>
      </c>
      <c r="EE878" s="27" t="e">
        <v>#N/A</v>
      </c>
      <c r="EF878" s="27" t="e">
        <v>#N/A</v>
      </c>
      <c r="EG878" s="27" t="e">
        <v>#N/A</v>
      </c>
      <c r="EH878" s="27" t="e">
        <v>#N/A</v>
      </c>
      <c r="EI878" s="27" t="e">
        <v>#N/A</v>
      </c>
      <c r="EJ878" s="27" t="e">
        <v>#N/A</v>
      </c>
      <c r="EK878" s="27" t="e">
        <v>#N/A</v>
      </c>
      <c r="EL878" s="27" t="e">
        <v>#N/A</v>
      </c>
      <c r="EM878" s="27" t="e">
        <v>#N/A</v>
      </c>
      <c r="EN878" s="27" t="e">
        <v>#N/A</v>
      </c>
      <c r="EO878" s="27" t="e">
        <v>#N/A</v>
      </c>
      <c r="EP878" s="27" t="e">
        <v>#N/A</v>
      </c>
      <c r="EQ878" s="27" t="e">
        <v>#N/A</v>
      </c>
      <c r="ER878" s="27" t="e">
        <v>#N/A</v>
      </c>
      <c r="ES878" s="27" t="e">
        <v>#N/A</v>
      </c>
      <c r="ET878" s="27" t="e">
        <v>#N/A</v>
      </c>
      <c r="EU878" s="27" t="e">
        <v>#N/A</v>
      </c>
      <c r="EV878" s="27" t="e">
        <v>#N/A</v>
      </c>
      <c r="EW878" s="27" t="e">
        <v>#N/A</v>
      </c>
      <c r="EX878" s="27" t="e">
        <v>#N/A</v>
      </c>
      <c r="EY878" s="27" t="e">
        <v>#N/A</v>
      </c>
      <c r="EZ878" s="27" t="e">
        <v>#N/A</v>
      </c>
      <c r="FA878" s="27" t="e">
        <v>#N/A</v>
      </c>
      <c r="FB878" s="27" t="e">
        <v>#N/A</v>
      </c>
      <c r="FC878" s="27" t="e">
        <v>#N/A</v>
      </c>
      <c r="FD878" s="27" t="e">
        <v>#N/A</v>
      </c>
      <c r="FE878" s="27" t="e">
        <v>#N/A</v>
      </c>
      <c r="FF878" s="27" t="e">
        <v>#N/A</v>
      </c>
      <c r="FG878" s="27" t="e">
        <v>#N/A</v>
      </c>
      <c r="FH878" s="27" t="e">
        <v>#N/A</v>
      </c>
      <c r="FI878" s="27" t="e">
        <v>#N/A</v>
      </c>
      <c r="FJ878" s="27" t="e">
        <v>#N/A</v>
      </c>
      <c r="FK878" s="27" t="e">
        <v>#N/A</v>
      </c>
      <c r="FL878" s="27" t="e">
        <v>#N/A</v>
      </c>
      <c r="FM878" s="27" t="e">
        <v>#N/A</v>
      </c>
      <c r="FN878" s="27" t="e">
        <v>#N/A</v>
      </c>
      <c r="FO878" s="27" t="e">
        <v>#N/A</v>
      </c>
      <c r="FP878" s="27" t="e">
        <v>#N/A</v>
      </c>
    </row>
    <row r="879" spans="1:172" x14ac:dyDescent="0.25">
      <c r="A879" s="19">
        <v>0</v>
      </c>
      <c r="B879" s="19">
        <v>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  <c r="H879" s="19">
        <v>0</v>
      </c>
      <c r="I879" s="26">
        <v>0</v>
      </c>
      <c r="J879" s="26">
        <v>0</v>
      </c>
      <c r="Q879" s="27"/>
      <c r="R879" s="27"/>
      <c r="S879" s="27"/>
      <c r="T879" s="27"/>
      <c r="U879" s="27"/>
      <c r="V879" s="27"/>
      <c r="W879" s="27"/>
      <c r="X879" s="28"/>
      <c r="Y879" s="26"/>
      <c r="Z879" s="26"/>
      <c r="AA879" s="26"/>
      <c r="AB879" s="26"/>
      <c r="AC879" s="26"/>
      <c r="AD879" s="28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8"/>
      <c r="BQ879" s="27"/>
      <c r="BR879" s="27"/>
      <c r="BS879" s="27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S879" s="27" t="e">
        <v>#N/A</v>
      </c>
      <c r="DT879" s="27" t="e">
        <v>#N/A</v>
      </c>
      <c r="DU879" s="27" t="e">
        <v>#N/A</v>
      </c>
      <c r="DV879" s="27" t="e">
        <v>#N/A</v>
      </c>
      <c r="DW879" s="27" t="e">
        <v>#N/A</v>
      </c>
      <c r="DX879" s="27" t="e">
        <v>#N/A</v>
      </c>
      <c r="DY879" s="27" t="e">
        <v>#N/A</v>
      </c>
      <c r="DZ879" s="27" t="e">
        <v>#N/A</v>
      </c>
      <c r="EA879" s="27" t="e">
        <v>#N/A</v>
      </c>
      <c r="EB879" s="27" t="e">
        <v>#N/A</v>
      </c>
      <c r="EC879" s="27" t="e">
        <v>#N/A</v>
      </c>
      <c r="ED879" s="27" t="e">
        <v>#N/A</v>
      </c>
      <c r="EE879" s="27" t="e">
        <v>#N/A</v>
      </c>
      <c r="EF879" s="27" t="e">
        <v>#N/A</v>
      </c>
      <c r="EG879" s="27" t="e">
        <v>#N/A</v>
      </c>
      <c r="EH879" s="27" t="e">
        <v>#N/A</v>
      </c>
      <c r="EI879" s="27" t="e">
        <v>#N/A</v>
      </c>
      <c r="EJ879" s="27" t="e">
        <v>#N/A</v>
      </c>
      <c r="EK879" s="27" t="e">
        <v>#N/A</v>
      </c>
      <c r="EL879" s="27" t="e">
        <v>#N/A</v>
      </c>
      <c r="EM879" s="27" t="e">
        <v>#N/A</v>
      </c>
      <c r="EN879" s="27" t="e">
        <v>#N/A</v>
      </c>
      <c r="EO879" s="27" t="e">
        <v>#N/A</v>
      </c>
      <c r="EP879" s="27" t="e">
        <v>#N/A</v>
      </c>
      <c r="EQ879" s="27" t="e">
        <v>#N/A</v>
      </c>
      <c r="ER879" s="27" t="e">
        <v>#N/A</v>
      </c>
      <c r="ES879" s="27" t="e">
        <v>#N/A</v>
      </c>
      <c r="ET879" s="27" t="e">
        <v>#N/A</v>
      </c>
      <c r="EU879" s="27" t="e">
        <v>#N/A</v>
      </c>
      <c r="EV879" s="27" t="e">
        <v>#N/A</v>
      </c>
      <c r="EW879" s="27" t="e">
        <v>#N/A</v>
      </c>
      <c r="EX879" s="27" t="e">
        <v>#N/A</v>
      </c>
      <c r="EY879" s="27" t="e">
        <v>#N/A</v>
      </c>
      <c r="EZ879" s="27" t="e">
        <v>#N/A</v>
      </c>
      <c r="FA879" s="27" t="e">
        <v>#N/A</v>
      </c>
      <c r="FB879" s="27" t="e">
        <v>#N/A</v>
      </c>
      <c r="FC879" s="27" t="e">
        <v>#N/A</v>
      </c>
      <c r="FD879" s="27" t="e">
        <v>#N/A</v>
      </c>
      <c r="FE879" s="27" t="e">
        <v>#N/A</v>
      </c>
      <c r="FF879" s="27" t="e">
        <v>#N/A</v>
      </c>
      <c r="FG879" s="27" t="e">
        <v>#N/A</v>
      </c>
      <c r="FH879" s="27" t="e">
        <v>#N/A</v>
      </c>
      <c r="FI879" s="27" t="e">
        <v>#N/A</v>
      </c>
      <c r="FJ879" s="27" t="e">
        <v>#N/A</v>
      </c>
      <c r="FK879" s="27" t="e">
        <v>#N/A</v>
      </c>
      <c r="FL879" s="27" t="e">
        <v>#N/A</v>
      </c>
      <c r="FM879" s="27" t="e">
        <v>#N/A</v>
      </c>
      <c r="FN879" s="27" t="e">
        <v>#N/A</v>
      </c>
      <c r="FO879" s="27" t="e">
        <v>#N/A</v>
      </c>
      <c r="FP879" s="27" t="e">
        <v>#N/A</v>
      </c>
    </row>
    <row r="880" spans="1:172" x14ac:dyDescent="0.25">
      <c r="A880" s="19">
        <v>0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26">
        <v>0</v>
      </c>
      <c r="J880" s="26">
        <v>0</v>
      </c>
      <c r="Q880" s="27"/>
      <c r="R880" s="27"/>
      <c r="S880" s="27"/>
      <c r="T880" s="27"/>
      <c r="U880" s="27"/>
      <c r="V880" s="27"/>
      <c r="W880" s="27"/>
      <c r="X880" s="28"/>
      <c r="Y880" s="26"/>
      <c r="Z880" s="26"/>
      <c r="AA880" s="26"/>
      <c r="AB880" s="26"/>
      <c r="AC880" s="26"/>
      <c r="AD880" s="28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8"/>
      <c r="BQ880" s="27"/>
      <c r="BR880" s="27"/>
      <c r="BS880" s="27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S880" s="27" t="e">
        <v>#N/A</v>
      </c>
      <c r="DT880" s="27" t="e">
        <v>#N/A</v>
      </c>
      <c r="DU880" s="27" t="e">
        <v>#N/A</v>
      </c>
      <c r="DV880" s="27" t="e">
        <v>#N/A</v>
      </c>
      <c r="DW880" s="27" t="e">
        <v>#N/A</v>
      </c>
      <c r="DX880" s="27" t="e">
        <v>#N/A</v>
      </c>
      <c r="DY880" s="27" t="e">
        <v>#N/A</v>
      </c>
      <c r="DZ880" s="27" t="e">
        <v>#N/A</v>
      </c>
      <c r="EA880" s="27" t="e">
        <v>#N/A</v>
      </c>
      <c r="EB880" s="27" t="e">
        <v>#N/A</v>
      </c>
      <c r="EC880" s="27" t="e">
        <v>#N/A</v>
      </c>
      <c r="ED880" s="27" t="e">
        <v>#N/A</v>
      </c>
      <c r="EE880" s="27" t="e">
        <v>#N/A</v>
      </c>
      <c r="EF880" s="27" t="e">
        <v>#N/A</v>
      </c>
      <c r="EG880" s="27" t="e">
        <v>#N/A</v>
      </c>
      <c r="EH880" s="27" t="e">
        <v>#N/A</v>
      </c>
      <c r="EI880" s="27" t="e">
        <v>#N/A</v>
      </c>
      <c r="EJ880" s="27" t="e">
        <v>#N/A</v>
      </c>
      <c r="EK880" s="27" t="e">
        <v>#N/A</v>
      </c>
      <c r="EL880" s="27" t="e">
        <v>#N/A</v>
      </c>
      <c r="EM880" s="27" t="e">
        <v>#N/A</v>
      </c>
      <c r="EN880" s="27" t="e">
        <v>#N/A</v>
      </c>
      <c r="EO880" s="27" t="e">
        <v>#N/A</v>
      </c>
      <c r="EP880" s="27" t="e">
        <v>#N/A</v>
      </c>
      <c r="EQ880" s="27" t="e">
        <v>#N/A</v>
      </c>
      <c r="ER880" s="27" t="e">
        <v>#N/A</v>
      </c>
      <c r="ES880" s="27" t="e">
        <v>#N/A</v>
      </c>
      <c r="ET880" s="27" t="e">
        <v>#N/A</v>
      </c>
      <c r="EU880" s="27" t="e">
        <v>#N/A</v>
      </c>
      <c r="EV880" s="27" t="e">
        <v>#N/A</v>
      </c>
      <c r="EW880" s="27" t="e">
        <v>#N/A</v>
      </c>
      <c r="EX880" s="27" t="e">
        <v>#N/A</v>
      </c>
      <c r="EY880" s="27" t="e">
        <v>#N/A</v>
      </c>
      <c r="EZ880" s="27" t="e">
        <v>#N/A</v>
      </c>
      <c r="FA880" s="27" t="e">
        <v>#N/A</v>
      </c>
      <c r="FB880" s="27" t="e">
        <v>#N/A</v>
      </c>
      <c r="FC880" s="27" t="e">
        <v>#N/A</v>
      </c>
      <c r="FD880" s="27" t="e">
        <v>#N/A</v>
      </c>
      <c r="FE880" s="27" t="e">
        <v>#N/A</v>
      </c>
      <c r="FF880" s="27" t="e">
        <v>#N/A</v>
      </c>
      <c r="FG880" s="27" t="e">
        <v>#N/A</v>
      </c>
      <c r="FH880" s="27" t="e">
        <v>#N/A</v>
      </c>
      <c r="FI880" s="27" t="e">
        <v>#N/A</v>
      </c>
      <c r="FJ880" s="27" t="e">
        <v>#N/A</v>
      </c>
      <c r="FK880" s="27" t="e">
        <v>#N/A</v>
      </c>
      <c r="FL880" s="27" t="e">
        <v>#N/A</v>
      </c>
      <c r="FM880" s="27" t="e">
        <v>#N/A</v>
      </c>
      <c r="FN880" s="27" t="e">
        <v>#N/A</v>
      </c>
      <c r="FO880" s="27" t="e">
        <v>#N/A</v>
      </c>
      <c r="FP880" s="27" t="e">
        <v>#N/A</v>
      </c>
    </row>
    <row r="881" spans="1:172" x14ac:dyDescent="0.25">
      <c r="A881" s="19">
        <v>0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26">
        <v>0</v>
      </c>
      <c r="J881" s="26">
        <v>0</v>
      </c>
      <c r="Q881" s="27"/>
      <c r="R881" s="27"/>
      <c r="S881" s="27"/>
      <c r="T881" s="27"/>
      <c r="U881" s="27"/>
      <c r="V881" s="27"/>
      <c r="W881" s="27"/>
      <c r="X881" s="28"/>
      <c r="Y881" s="26"/>
      <c r="Z881" s="26"/>
      <c r="AA881" s="26"/>
      <c r="AB881" s="26"/>
      <c r="AC881" s="26"/>
      <c r="AD881" s="28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8"/>
      <c r="BQ881" s="27"/>
      <c r="BR881" s="27"/>
      <c r="BS881" s="27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S881" s="27" t="e">
        <v>#N/A</v>
      </c>
      <c r="DT881" s="27" t="e">
        <v>#N/A</v>
      </c>
      <c r="DU881" s="27" t="e">
        <v>#N/A</v>
      </c>
      <c r="DV881" s="27" t="e">
        <v>#N/A</v>
      </c>
      <c r="DW881" s="27" t="e">
        <v>#N/A</v>
      </c>
      <c r="DX881" s="27" t="e">
        <v>#N/A</v>
      </c>
      <c r="DY881" s="27" t="e">
        <v>#N/A</v>
      </c>
      <c r="DZ881" s="27" t="e">
        <v>#N/A</v>
      </c>
      <c r="EA881" s="27" t="e">
        <v>#N/A</v>
      </c>
      <c r="EB881" s="27" t="e">
        <v>#N/A</v>
      </c>
      <c r="EC881" s="27" t="e">
        <v>#N/A</v>
      </c>
      <c r="ED881" s="27" t="e">
        <v>#N/A</v>
      </c>
      <c r="EE881" s="27" t="e">
        <v>#N/A</v>
      </c>
      <c r="EF881" s="27" t="e">
        <v>#N/A</v>
      </c>
      <c r="EG881" s="27" t="e">
        <v>#N/A</v>
      </c>
      <c r="EH881" s="27" t="e">
        <v>#N/A</v>
      </c>
      <c r="EI881" s="27" t="e">
        <v>#N/A</v>
      </c>
      <c r="EJ881" s="27" t="e">
        <v>#N/A</v>
      </c>
      <c r="EK881" s="27" t="e">
        <v>#N/A</v>
      </c>
      <c r="EL881" s="27" t="e">
        <v>#N/A</v>
      </c>
      <c r="EM881" s="27" t="e">
        <v>#N/A</v>
      </c>
      <c r="EN881" s="27" t="e">
        <v>#N/A</v>
      </c>
      <c r="EO881" s="27" t="e">
        <v>#N/A</v>
      </c>
      <c r="EP881" s="27" t="e">
        <v>#N/A</v>
      </c>
      <c r="EQ881" s="27" t="e">
        <v>#N/A</v>
      </c>
      <c r="ER881" s="27" t="e">
        <v>#N/A</v>
      </c>
      <c r="ES881" s="27" t="e">
        <v>#N/A</v>
      </c>
      <c r="ET881" s="27" t="e">
        <v>#N/A</v>
      </c>
      <c r="EU881" s="27" t="e">
        <v>#N/A</v>
      </c>
      <c r="EV881" s="27" t="e">
        <v>#N/A</v>
      </c>
      <c r="EW881" s="27" t="e">
        <v>#N/A</v>
      </c>
      <c r="EX881" s="27" t="e">
        <v>#N/A</v>
      </c>
      <c r="EY881" s="27" t="e">
        <v>#N/A</v>
      </c>
      <c r="EZ881" s="27" t="e">
        <v>#N/A</v>
      </c>
      <c r="FA881" s="27" t="e">
        <v>#N/A</v>
      </c>
      <c r="FB881" s="27" t="e">
        <v>#N/A</v>
      </c>
      <c r="FC881" s="27" t="e">
        <v>#N/A</v>
      </c>
      <c r="FD881" s="27" t="e">
        <v>#N/A</v>
      </c>
      <c r="FE881" s="27" t="e">
        <v>#N/A</v>
      </c>
      <c r="FF881" s="27" t="e">
        <v>#N/A</v>
      </c>
      <c r="FG881" s="27" t="e">
        <v>#N/A</v>
      </c>
      <c r="FH881" s="27" t="e">
        <v>#N/A</v>
      </c>
      <c r="FI881" s="27" t="e">
        <v>#N/A</v>
      </c>
      <c r="FJ881" s="27" t="e">
        <v>#N/A</v>
      </c>
      <c r="FK881" s="27" t="e">
        <v>#N/A</v>
      </c>
      <c r="FL881" s="27" t="e">
        <v>#N/A</v>
      </c>
      <c r="FM881" s="27" t="e">
        <v>#N/A</v>
      </c>
      <c r="FN881" s="27" t="e">
        <v>#N/A</v>
      </c>
      <c r="FO881" s="27" t="e">
        <v>#N/A</v>
      </c>
      <c r="FP881" s="27" t="e">
        <v>#N/A</v>
      </c>
    </row>
    <row r="882" spans="1:172" x14ac:dyDescent="0.25">
      <c r="A882" s="19">
        <v>0</v>
      </c>
      <c r="B882" s="19">
        <v>0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  <c r="H882" s="19">
        <v>0</v>
      </c>
      <c r="I882" s="26">
        <v>0</v>
      </c>
      <c r="J882" s="26">
        <v>0</v>
      </c>
      <c r="Q882" s="27"/>
      <c r="R882" s="27"/>
      <c r="S882" s="27"/>
      <c r="T882" s="27"/>
      <c r="U882" s="27"/>
      <c r="V882" s="27"/>
      <c r="W882" s="27"/>
      <c r="X882" s="28"/>
      <c r="Y882" s="26"/>
      <c r="Z882" s="26"/>
      <c r="AA882" s="26"/>
      <c r="AB882" s="26"/>
      <c r="AC882" s="26"/>
      <c r="AD882" s="28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8"/>
      <c r="BQ882" s="27"/>
      <c r="BR882" s="27"/>
      <c r="BS882" s="27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S882" s="27" t="e">
        <v>#N/A</v>
      </c>
      <c r="DT882" s="27" t="e">
        <v>#N/A</v>
      </c>
      <c r="DU882" s="27" t="e">
        <v>#N/A</v>
      </c>
      <c r="DV882" s="27" t="e">
        <v>#N/A</v>
      </c>
      <c r="DW882" s="27" t="e">
        <v>#N/A</v>
      </c>
      <c r="DX882" s="27" t="e">
        <v>#N/A</v>
      </c>
      <c r="DY882" s="27" t="e">
        <v>#N/A</v>
      </c>
      <c r="DZ882" s="27" t="e">
        <v>#N/A</v>
      </c>
      <c r="EA882" s="27" t="e">
        <v>#N/A</v>
      </c>
      <c r="EB882" s="27" t="e">
        <v>#N/A</v>
      </c>
      <c r="EC882" s="27" t="e">
        <v>#N/A</v>
      </c>
      <c r="ED882" s="27" t="e">
        <v>#N/A</v>
      </c>
      <c r="EE882" s="27" t="e">
        <v>#N/A</v>
      </c>
      <c r="EF882" s="27" t="e">
        <v>#N/A</v>
      </c>
      <c r="EG882" s="27" t="e">
        <v>#N/A</v>
      </c>
      <c r="EH882" s="27" t="e">
        <v>#N/A</v>
      </c>
      <c r="EI882" s="27" t="e">
        <v>#N/A</v>
      </c>
      <c r="EJ882" s="27" t="e">
        <v>#N/A</v>
      </c>
      <c r="EK882" s="27" t="e">
        <v>#N/A</v>
      </c>
      <c r="EL882" s="27" t="e">
        <v>#N/A</v>
      </c>
      <c r="EM882" s="27" t="e">
        <v>#N/A</v>
      </c>
      <c r="EN882" s="27" t="e">
        <v>#N/A</v>
      </c>
      <c r="EO882" s="27" t="e">
        <v>#N/A</v>
      </c>
      <c r="EP882" s="27" t="e">
        <v>#N/A</v>
      </c>
      <c r="EQ882" s="27" t="e">
        <v>#N/A</v>
      </c>
      <c r="ER882" s="27" t="e">
        <v>#N/A</v>
      </c>
      <c r="ES882" s="27" t="e">
        <v>#N/A</v>
      </c>
      <c r="ET882" s="27" t="e">
        <v>#N/A</v>
      </c>
      <c r="EU882" s="27" t="e">
        <v>#N/A</v>
      </c>
      <c r="EV882" s="27" t="e">
        <v>#N/A</v>
      </c>
      <c r="EW882" s="27" t="e">
        <v>#N/A</v>
      </c>
      <c r="EX882" s="27" t="e">
        <v>#N/A</v>
      </c>
      <c r="EY882" s="27" t="e">
        <v>#N/A</v>
      </c>
      <c r="EZ882" s="27" t="e">
        <v>#N/A</v>
      </c>
      <c r="FA882" s="27" t="e">
        <v>#N/A</v>
      </c>
      <c r="FB882" s="27" t="e">
        <v>#N/A</v>
      </c>
      <c r="FC882" s="27" t="e">
        <v>#N/A</v>
      </c>
      <c r="FD882" s="27" t="e">
        <v>#N/A</v>
      </c>
      <c r="FE882" s="27" t="e">
        <v>#N/A</v>
      </c>
      <c r="FF882" s="27" t="e">
        <v>#N/A</v>
      </c>
      <c r="FG882" s="27" t="e">
        <v>#N/A</v>
      </c>
      <c r="FH882" s="27" t="e">
        <v>#N/A</v>
      </c>
      <c r="FI882" s="27" t="e">
        <v>#N/A</v>
      </c>
      <c r="FJ882" s="27" t="e">
        <v>#N/A</v>
      </c>
      <c r="FK882" s="27" t="e">
        <v>#N/A</v>
      </c>
      <c r="FL882" s="27" t="e">
        <v>#N/A</v>
      </c>
      <c r="FM882" s="27" t="e">
        <v>#N/A</v>
      </c>
      <c r="FN882" s="27" t="e">
        <v>#N/A</v>
      </c>
      <c r="FO882" s="27" t="e">
        <v>#N/A</v>
      </c>
      <c r="FP882" s="27" t="e">
        <v>#N/A</v>
      </c>
    </row>
    <row r="883" spans="1:172" x14ac:dyDescent="0.25">
      <c r="A883" s="19">
        <v>0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26">
        <v>0</v>
      </c>
      <c r="J883" s="26">
        <v>0</v>
      </c>
      <c r="Q883" s="27"/>
      <c r="R883" s="27"/>
      <c r="S883" s="27"/>
      <c r="T883" s="27"/>
      <c r="U883" s="27"/>
      <c r="V883" s="27"/>
      <c r="W883" s="27"/>
      <c r="X883" s="28"/>
      <c r="Y883" s="26"/>
      <c r="Z883" s="26"/>
      <c r="AA883" s="26"/>
      <c r="AB883" s="26"/>
      <c r="AC883" s="26"/>
      <c r="AD883" s="28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8"/>
      <c r="BQ883" s="27"/>
      <c r="BR883" s="27"/>
      <c r="BS883" s="27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S883" s="27" t="e">
        <v>#N/A</v>
      </c>
      <c r="DT883" s="27" t="e">
        <v>#N/A</v>
      </c>
      <c r="DU883" s="27" t="e">
        <v>#N/A</v>
      </c>
      <c r="DV883" s="27" t="e">
        <v>#N/A</v>
      </c>
      <c r="DW883" s="27" t="e">
        <v>#N/A</v>
      </c>
      <c r="DX883" s="27" t="e">
        <v>#N/A</v>
      </c>
      <c r="DY883" s="27" t="e">
        <v>#N/A</v>
      </c>
      <c r="DZ883" s="27" t="e">
        <v>#N/A</v>
      </c>
      <c r="EA883" s="27" t="e">
        <v>#N/A</v>
      </c>
      <c r="EB883" s="27" t="e">
        <v>#N/A</v>
      </c>
      <c r="EC883" s="27" t="e">
        <v>#N/A</v>
      </c>
      <c r="ED883" s="27" t="e">
        <v>#N/A</v>
      </c>
      <c r="EE883" s="27" t="e">
        <v>#N/A</v>
      </c>
      <c r="EF883" s="27" t="e">
        <v>#N/A</v>
      </c>
      <c r="EG883" s="27" t="e">
        <v>#N/A</v>
      </c>
      <c r="EH883" s="27" t="e">
        <v>#N/A</v>
      </c>
      <c r="EI883" s="27" t="e">
        <v>#N/A</v>
      </c>
      <c r="EJ883" s="27" t="e">
        <v>#N/A</v>
      </c>
      <c r="EK883" s="27" t="e">
        <v>#N/A</v>
      </c>
      <c r="EL883" s="27" t="e">
        <v>#N/A</v>
      </c>
      <c r="EM883" s="27" t="e">
        <v>#N/A</v>
      </c>
      <c r="EN883" s="27" t="e">
        <v>#N/A</v>
      </c>
      <c r="EO883" s="27" t="e">
        <v>#N/A</v>
      </c>
      <c r="EP883" s="27" t="e">
        <v>#N/A</v>
      </c>
      <c r="EQ883" s="27" t="e">
        <v>#N/A</v>
      </c>
      <c r="ER883" s="27" t="e">
        <v>#N/A</v>
      </c>
      <c r="ES883" s="27" t="e">
        <v>#N/A</v>
      </c>
      <c r="ET883" s="27" t="e">
        <v>#N/A</v>
      </c>
      <c r="EU883" s="27" t="e">
        <v>#N/A</v>
      </c>
      <c r="EV883" s="27" t="e">
        <v>#N/A</v>
      </c>
      <c r="EW883" s="27" t="e">
        <v>#N/A</v>
      </c>
      <c r="EX883" s="27" t="e">
        <v>#N/A</v>
      </c>
      <c r="EY883" s="27" t="e">
        <v>#N/A</v>
      </c>
      <c r="EZ883" s="27" t="e">
        <v>#N/A</v>
      </c>
      <c r="FA883" s="27" t="e">
        <v>#N/A</v>
      </c>
      <c r="FB883" s="27" t="e">
        <v>#N/A</v>
      </c>
      <c r="FC883" s="27" t="e">
        <v>#N/A</v>
      </c>
      <c r="FD883" s="27" t="e">
        <v>#N/A</v>
      </c>
      <c r="FE883" s="27" t="e">
        <v>#N/A</v>
      </c>
      <c r="FF883" s="27" t="e">
        <v>#N/A</v>
      </c>
      <c r="FG883" s="27" t="e">
        <v>#N/A</v>
      </c>
      <c r="FH883" s="27" t="e">
        <v>#N/A</v>
      </c>
      <c r="FI883" s="27" t="e">
        <v>#N/A</v>
      </c>
      <c r="FJ883" s="27" t="e">
        <v>#N/A</v>
      </c>
      <c r="FK883" s="27" t="e">
        <v>#N/A</v>
      </c>
      <c r="FL883" s="27" t="e">
        <v>#N/A</v>
      </c>
      <c r="FM883" s="27" t="e">
        <v>#N/A</v>
      </c>
      <c r="FN883" s="27" t="e">
        <v>#N/A</v>
      </c>
      <c r="FO883" s="27" t="e">
        <v>#N/A</v>
      </c>
      <c r="FP883" s="27" t="e">
        <v>#N/A</v>
      </c>
    </row>
    <row r="884" spans="1:172" x14ac:dyDescent="0.25">
      <c r="A884" s="19">
        <v>0</v>
      </c>
      <c r="B884" s="19">
        <v>0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  <c r="H884" s="19">
        <v>0</v>
      </c>
      <c r="I884" s="26">
        <v>0</v>
      </c>
      <c r="J884" s="26">
        <v>0</v>
      </c>
      <c r="Q884" s="27"/>
      <c r="R884" s="27"/>
      <c r="S884" s="27"/>
      <c r="T884" s="27"/>
      <c r="U884" s="27"/>
      <c r="V884" s="27"/>
      <c r="W884" s="27"/>
      <c r="X884" s="28"/>
      <c r="Y884" s="26"/>
      <c r="Z884" s="26"/>
      <c r="AA884" s="26"/>
      <c r="AB884" s="26"/>
      <c r="AC884" s="26"/>
      <c r="AD884" s="28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8"/>
      <c r="BQ884" s="27"/>
      <c r="BR884" s="27"/>
      <c r="BS884" s="27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S884" s="27" t="e">
        <v>#N/A</v>
      </c>
      <c r="DT884" s="27" t="e">
        <v>#N/A</v>
      </c>
      <c r="DU884" s="27" t="e">
        <v>#N/A</v>
      </c>
      <c r="DV884" s="27" t="e">
        <v>#N/A</v>
      </c>
      <c r="DW884" s="27" t="e">
        <v>#N/A</v>
      </c>
      <c r="DX884" s="27" t="e">
        <v>#N/A</v>
      </c>
      <c r="DY884" s="27" t="e">
        <v>#N/A</v>
      </c>
      <c r="DZ884" s="27" t="e">
        <v>#N/A</v>
      </c>
      <c r="EA884" s="27" t="e">
        <v>#N/A</v>
      </c>
      <c r="EB884" s="27" t="e">
        <v>#N/A</v>
      </c>
      <c r="EC884" s="27" t="e">
        <v>#N/A</v>
      </c>
      <c r="ED884" s="27" t="e">
        <v>#N/A</v>
      </c>
      <c r="EE884" s="27" t="e">
        <v>#N/A</v>
      </c>
      <c r="EF884" s="27" t="e">
        <v>#N/A</v>
      </c>
      <c r="EG884" s="27" t="e">
        <v>#N/A</v>
      </c>
      <c r="EH884" s="27" t="e">
        <v>#N/A</v>
      </c>
      <c r="EI884" s="27" t="e">
        <v>#N/A</v>
      </c>
      <c r="EJ884" s="27" t="e">
        <v>#N/A</v>
      </c>
      <c r="EK884" s="27" t="e">
        <v>#N/A</v>
      </c>
      <c r="EL884" s="27" t="e">
        <v>#N/A</v>
      </c>
      <c r="EM884" s="27" t="e">
        <v>#N/A</v>
      </c>
      <c r="EN884" s="27" t="e">
        <v>#N/A</v>
      </c>
      <c r="EO884" s="27" t="e">
        <v>#N/A</v>
      </c>
      <c r="EP884" s="27" t="e">
        <v>#N/A</v>
      </c>
      <c r="EQ884" s="27" t="e">
        <v>#N/A</v>
      </c>
      <c r="ER884" s="27" t="e">
        <v>#N/A</v>
      </c>
      <c r="ES884" s="27" t="e">
        <v>#N/A</v>
      </c>
      <c r="ET884" s="27" t="e">
        <v>#N/A</v>
      </c>
      <c r="EU884" s="27" t="e">
        <v>#N/A</v>
      </c>
      <c r="EV884" s="27" t="e">
        <v>#N/A</v>
      </c>
      <c r="EW884" s="27" t="e">
        <v>#N/A</v>
      </c>
      <c r="EX884" s="27" t="e">
        <v>#N/A</v>
      </c>
      <c r="EY884" s="27" t="e">
        <v>#N/A</v>
      </c>
      <c r="EZ884" s="27" t="e">
        <v>#N/A</v>
      </c>
      <c r="FA884" s="27" t="e">
        <v>#N/A</v>
      </c>
      <c r="FB884" s="27" t="e">
        <v>#N/A</v>
      </c>
      <c r="FC884" s="27" t="e">
        <v>#N/A</v>
      </c>
      <c r="FD884" s="27" t="e">
        <v>#N/A</v>
      </c>
      <c r="FE884" s="27" t="e">
        <v>#N/A</v>
      </c>
      <c r="FF884" s="27" t="e">
        <v>#N/A</v>
      </c>
      <c r="FG884" s="27" t="e">
        <v>#N/A</v>
      </c>
      <c r="FH884" s="27" t="e">
        <v>#N/A</v>
      </c>
      <c r="FI884" s="27" t="e">
        <v>#N/A</v>
      </c>
      <c r="FJ884" s="27" t="e">
        <v>#N/A</v>
      </c>
      <c r="FK884" s="27" t="e">
        <v>#N/A</v>
      </c>
      <c r="FL884" s="27" t="e">
        <v>#N/A</v>
      </c>
      <c r="FM884" s="27" t="e">
        <v>#N/A</v>
      </c>
      <c r="FN884" s="27" t="e">
        <v>#N/A</v>
      </c>
      <c r="FO884" s="27" t="e">
        <v>#N/A</v>
      </c>
      <c r="FP884" s="27" t="e">
        <v>#N/A</v>
      </c>
    </row>
    <row r="885" spans="1:172" x14ac:dyDescent="0.25">
      <c r="A885" s="19">
        <v>0</v>
      </c>
      <c r="B885" s="19">
        <v>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  <c r="H885" s="19">
        <v>0</v>
      </c>
      <c r="I885" s="26">
        <v>0</v>
      </c>
      <c r="J885" s="26">
        <v>0</v>
      </c>
      <c r="Q885" s="27"/>
      <c r="R885" s="27"/>
      <c r="S885" s="27"/>
      <c r="T885" s="27"/>
      <c r="U885" s="27"/>
      <c r="V885" s="27"/>
      <c r="W885" s="27"/>
      <c r="X885" s="28"/>
      <c r="Y885" s="26"/>
      <c r="Z885" s="26"/>
      <c r="AA885" s="26"/>
      <c r="AB885" s="26"/>
      <c r="AC885" s="26"/>
      <c r="AD885" s="28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8"/>
      <c r="BQ885" s="27"/>
      <c r="BR885" s="27"/>
      <c r="BS885" s="27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S885" s="27" t="e">
        <v>#N/A</v>
      </c>
      <c r="DT885" s="27" t="e">
        <v>#N/A</v>
      </c>
      <c r="DU885" s="27" t="e">
        <v>#N/A</v>
      </c>
      <c r="DV885" s="27" t="e">
        <v>#N/A</v>
      </c>
      <c r="DW885" s="27" t="e">
        <v>#N/A</v>
      </c>
      <c r="DX885" s="27" t="e">
        <v>#N/A</v>
      </c>
      <c r="DY885" s="27" t="e">
        <v>#N/A</v>
      </c>
      <c r="DZ885" s="27" t="e">
        <v>#N/A</v>
      </c>
      <c r="EA885" s="27" t="e">
        <v>#N/A</v>
      </c>
      <c r="EB885" s="27" t="e">
        <v>#N/A</v>
      </c>
      <c r="EC885" s="27" t="e">
        <v>#N/A</v>
      </c>
      <c r="ED885" s="27" t="e">
        <v>#N/A</v>
      </c>
      <c r="EE885" s="27" t="e">
        <v>#N/A</v>
      </c>
      <c r="EF885" s="27" t="e">
        <v>#N/A</v>
      </c>
      <c r="EG885" s="27" t="e">
        <v>#N/A</v>
      </c>
      <c r="EH885" s="27" t="e">
        <v>#N/A</v>
      </c>
      <c r="EI885" s="27" t="e">
        <v>#N/A</v>
      </c>
      <c r="EJ885" s="27" t="e">
        <v>#N/A</v>
      </c>
      <c r="EK885" s="27" t="e">
        <v>#N/A</v>
      </c>
      <c r="EL885" s="27" t="e">
        <v>#N/A</v>
      </c>
      <c r="EM885" s="27" t="e">
        <v>#N/A</v>
      </c>
      <c r="EN885" s="27" t="e">
        <v>#N/A</v>
      </c>
      <c r="EO885" s="27" t="e">
        <v>#N/A</v>
      </c>
      <c r="EP885" s="27" t="e">
        <v>#N/A</v>
      </c>
      <c r="EQ885" s="27" t="e">
        <v>#N/A</v>
      </c>
      <c r="ER885" s="27" t="e">
        <v>#N/A</v>
      </c>
      <c r="ES885" s="27" t="e">
        <v>#N/A</v>
      </c>
      <c r="ET885" s="27" t="e">
        <v>#N/A</v>
      </c>
      <c r="EU885" s="27" t="e">
        <v>#N/A</v>
      </c>
      <c r="EV885" s="27" t="e">
        <v>#N/A</v>
      </c>
      <c r="EW885" s="27" t="e">
        <v>#N/A</v>
      </c>
      <c r="EX885" s="27" t="e">
        <v>#N/A</v>
      </c>
      <c r="EY885" s="27" t="e">
        <v>#N/A</v>
      </c>
      <c r="EZ885" s="27" t="e">
        <v>#N/A</v>
      </c>
      <c r="FA885" s="27" t="e">
        <v>#N/A</v>
      </c>
      <c r="FB885" s="27" t="e">
        <v>#N/A</v>
      </c>
      <c r="FC885" s="27" t="e">
        <v>#N/A</v>
      </c>
      <c r="FD885" s="27" t="e">
        <v>#N/A</v>
      </c>
      <c r="FE885" s="27" t="e">
        <v>#N/A</v>
      </c>
      <c r="FF885" s="27" t="e">
        <v>#N/A</v>
      </c>
      <c r="FG885" s="27" t="e">
        <v>#N/A</v>
      </c>
      <c r="FH885" s="27" t="e">
        <v>#N/A</v>
      </c>
      <c r="FI885" s="27" t="e">
        <v>#N/A</v>
      </c>
      <c r="FJ885" s="27" t="e">
        <v>#N/A</v>
      </c>
      <c r="FK885" s="27" t="e">
        <v>#N/A</v>
      </c>
      <c r="FL885" s="27" t="e">
        <v>#N/A</v>
      </c>
      <c r="FM885" s="27" t="e">
        <v>#N/A</v>
      </c>
      <c r="FN885" s="27" t="e">
        <v>#N/A</v>
      </c>
      <c r="FO885" s="27" t="e">
        <v>#N/A</v>
      </c>
      <c r="FP885" s="27" t="e">
        <v>#N/A</v>
      </c>
    </row>
    <row r="886" spans="1:172" x14ac:dyDescent="0.25">
      <c r="A886" s="19">
        <v>0</v>
      </c>
      <c r="B886" s="19">
        <v>0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  <c r="H886" s="19">
        <v>0</v>
      </c>
      <c r="I886" s="26">
        <v>0</v>
      </c>
      <c r="J886" s="26">
        <v>0</v>
      </c>
      <c r="Q886" s="27"/>
      <c r="R886" s="27"/>
      <c r="S886" s="27"/>
      <c r="T886" s="27"/>
      <c r="U886" s="27"/>
      <c r="V886" s="27"/>
      <c r="W886" s="27"/>
      <c r="X886" s="28"/>
      <c r="Y886" s="26"/>
      <c r="Z886" s="26"/>
      <c r="AA886" s="26"/>
      <c r="AB886" s="26"/>
      <c r="AC886" s="26"/>
      <c r="AD886" s="28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8"/>
      <c r="BQ886" s="27"/>
      <c r="BR886" s="27"/>
      <c r="BS886" s="27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S886" s="27" t="e">
        <v>#N/A</v>
      </c>
      <c r="DT886" s="27" t="e">
        <v>#N/A</v>
      </c>
      <c r="DU886" s="27" t="e">
        <v>#N/A</v>
      </c>
      <c r="DV886" s="27" t="e">
        <v>#N/A</v>
      </c>
      <c r="DW886" s="27" t="e">
        <v>#N/A</v>
      </c>
      <c r="DX886" s="27" t="e">
        <v>#N/A</v>
      </c>
      <c r="DY886" s="27" t="e">
        <v>#N/A</v>
      </c>
      <c r="DZ886" s="27" t="e">
        <v>#N/A</v>
      </c>
      <c r="EA886" s="27" t="e">
        <v>#N/A</v>
      </c>
      <c r="EB886" s="27" t="e">
        <v>#N/A</v>
      </c>
      <c r="EC886" s="27" t="e">
        <v>#N/A</v>
      </c>
      <c r="ED886" s="27" t="e">
        <v>#N/A</v>
      </c>
      <c r="EE886" s="27" t="e">
        <v>#N/A</v>
      </c>
      <c r="EF886" s="27" t="e">
        <v>#N/A</v>
      </c>
      <c r="EG886" s="27" t="e">
        <v>#N/A</v>
      </c>
      <c r="EH886" s="27" t="e">
        <v>#N/A</v>
      </c>
      <c r="EI886" s="27" t="e">
        <v>#N/A</v>
      </c>
      <c r="EJ886" s="27" t="e">
        <v>#N/A</v>
      </c>
      <c r="EK886" s="27" t="e">
        <v>#N/A</v>
      </c>
      <c r="EL886" s="27" t="e">
        <v>#N/A</v>
      </c>
      <c r="EM886" s="27" t="e">
        <v>#N/A</v>
      </c>
      <c r="EN886" s="27" t="e">
        <v>#N/A</v>
      </c>
      <c r="EO886" s="27" t="e">
        <v>#N/A</v>
      </c>
      <c r="EP886" s="27" t="e">
        <v>#N/A</v>
      </c>
      <c r="EQ886" s="27" t="e">
        <v>#N/A</v>
      </c>
      <c r="ER886" s="27" t="e">
        <v>#N/A</v>
      </c>
      <c r="ES886" s="27" t="e">
        <v>#N/A</v>
      </c>
      <c r="ET886" s="27" t="e">
        <v>#N/A</v>
      </c>
      <c r="EU886" s="27" t="e">
        <v>#N/A</v>
      </c>
      <c r="EV886" s="27" t="e">
        <v>#N/A</v>
      </c>
      <c r="EW886" s="27" t="e">
        <v>#N/A</v>
      </c>
      <c r="EX886" s="27" t="e">
        <v>#N/A</v>
      </c>
      <c r="EY886" s="27" t="e">
        <v>#N/A</v>
      </c>
      <c r="EZ886" s="27" t="e">
        <v>#N/A</v>
      </c>
      <c r="FA886" s="27" t="e">
        <v>#N/A</v>
      </c>
      <c r="FB886" s="27" t="e">
        <v>#N/A</v>
      </c>
      <c r="FC886" s="27" t="e">
        <v>#N/A</v>
      </c>
      <c r="FD886" s="27" t="e">
        <v>#N/A</v>
      </c>
      <c r="FE886" s="27" t="e">
        <v>#N/A</v>
      </c>
      <c r="FF886" s="27" t="e">
        <v>#N/A</v>
      </c>
      <c r="FG886" s="27" t="e">
        <v>#N/A</v>
      </c>
      <c r="FH886" s="27" t="e">
        <v>#N/A</v>
      </c>
      <c r="FI886" s="27" t="e">
        <v>#N/A</v>
      </c>
      <c r="FJ886" s="27" t="e">
        <v>#N/A</v>
      </c>
      <c r="FK886" s="27" t="e">
        <v>#N/A</v>
      </c>
      <c r="FL886" s="27" t="e">
        <v>#N/A</v>
      </c>
      <c r="FM886" s="27" t="e">
        <v>#N/A</v>
      </c>
      <c r="FN886" s="27" t="e">
        <v>#N/A</v>
      </c>
      <c r="FO886" s="27" t="e">
        <v>#N/A</v>
      </c>
      <c r="FP886" s="27" t="e">
        <v>#N/A</v>
      </c>
    </row>
    <row r="887" spans="1:172" x14ac:dyDescent="0.25">
      <c r="A887" s="19">
        <v>0</v>
      </c>
      <c r="B887" s="19">
        <v>0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  <c r="H887" s="19">
        <v>0</v>
      </c>
      <c r="I887" s="26">
        <v>0</v>
      </c>
      <c r="J887" s="26">
        <v>0</v>
      </c>
      <c r="Q887" s="27"/>
      <c r="R887" s="27"/>
      <c r="S887" s="27"/>
      <c r="T887" s="27"/>
      <c r="U887" s="27"/>
      <c r="V887" s="27"/>
      <c r="W887" s="27"/>
      <c r="X887" s="28"/>
      <c r="Y887" s="26"/>
      <c r="Z887" s="26"/>
      <c r="AA887" s="26"/>
      <c r="AB887" s="26"/>
      <c r="AC887" s="26"/>
      <c r="AD887" s="28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8"/>
      <c r="BQ887" s="27"/>
      <c r="BR887" s="27"/>
      <c r="BS887" s="27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S887" s="27" t="e">
        <v>#N/A</v>
      </c>
      <c r="DT887" s="27" t="e">
        <v>#N/A</v>
      </c>
      <c r="DU887" s="27" t="e">
        <v>#N/A</v>
      </c>
      <c r="DV887" s="27" t="e">
        <v>#N/A</v>
      </c>
      <c r="DW887" s="27" t="e">
        <v>#N/A</v>
      </c>
      <c r="DX887" s="27" t="e">
        <v>#N/A</v>
      </c>
      <c r="DY887" s="27" t="e">
        <v>#N/A</v>
      </c>
      <c r="DZ887" s="27" t="e">
        <v>#N/A</v>
      </c>
      <c r="EA887" s="27" t="e">
        <v>#N/A</v>
      </c>
      <c r="EB887" s="27" t="e">
        <v>#N/A</v>
      </c>
      <c r="EC887" s="27" t="e">
        <v>#N/A</v>
      </c>
      <c r="ED887" s="27" t="e">
        <v>#N/A</v>
      </c>
      <c r="EE887" s="27" t="e">
        <v>#N/A</v>
      </c>
      <c r="EF887" s="27" t="e">
        <v>#N/A</v>
      </c>
      <c r="EG887" s="27" t="e">
        <v>#N/A</v>
      </c>
      <c r="EH887" s="27" t="e">
        <v>#N/A</v>
      </c>
      <c r="EI887" s="27" t="e">
        <v>#N/A</v>
      </c>
      <c r="EJ887" s="27" t="e">
        <v>#N/A</v>
      </c>
      <c r="EK887" s="27" t="e">
        <v>#N/A</v>
      </c>
      <c r="EL887" s="27" t="e">
        <v>#N/A</v>
      </c>
      <c r="EM887" s="27" t="e">
        <v>#N/A</v>
      </c>
      <c r="EN887" s="27" t="e">
        <v>#N/A</v>
      </c>
      <c r="EO887" s="27" t="e">
        <v>#N/A</v>
      </c>
      <c r="EP887" s="27" t="e">
        <v>#N/A</v>
      </c>
      <c r="EQ887" s="27" t="e">
        <v>#N/A</v>
      </c>
      <c r="ER887" s="27" t="e">
        <v>#N/A</v>
      </c>
      <c r="ES887" s="27" t="e">
        <v>#N/A</v>
      </c>
      <c r="ET887" s="27" t="e">
        <v>#N/A</v>
      </c>
      <c r="EU887" s="27" t="e">
        <v>#N/A</v>
      </c>
      <c r="EV887" s="27" t="e">
        <v>#N/A</v>
      </c>
      <c r="EW887" s="27" t="e">
        <v>#N/A</v>
      </c>
      <c r="EX887" s="27" t="e">
        <v>#N/A</v>
      </c>
      <c r="EY887" s="27" t="e">
        <v>#N/A</v>
      </c>
      <c r="EZ887" s="27" t="e">
        <v>#N/A</v>
      </c>
      <c r="FA887" s="27" t="e">
        <v>#N/A</v>
      </c>
      <c r="FB887" s="27" t="e">
        <v>#N/A</v>
      </c>
      <c r="FC887" s="27" t="e">
        <v>#N/A</v>
      </c>
      <c r="FD887" s="27" t="e">
        <v>#N/A</v>
      </c>
      <c r="FE887" s="27" t="e">
        <v>#N/A</v>
      </c>
      <c r="FF887" s="27" t="e">
        <v>#N/A</v>
      </c>
      <c r="FG887" s="27" t="e">
        <v>#N/A</v>
      </c>
      <c r="FH887" s="27" t="e">
        <v>#N/A</v>
      </c>
      <c r="FI887" s="27" t="e">
        <v>#N/A</v>
      </c>
      <c r="FJ887" s="27" t="e">
        <v>#N/A</v>
      </c>
      <c r="FK887" s="27" t="e">
        <v>#N/A</v>
      </c>
      <c r="FL887" s="27" t="e">
        <v>#N/A</v>
      </c>
      <c r="FM887" s="27" t="e">
        <v>#N/A</v>
      </c>
      <c r="FN887" s="27" t="e">
        <v>#N/A</v>
      </c>
      <c r="FO887" s="27" t="e">
        <v>#N/A</v>
      </c>
      <c r="FP887" s="27" t="e">
        <v>#N/A</v>
      </c>
    </row>
    <row r="888" spans="1:172" x14ac:dyDescent="0.25">
      <c r="A888" s="19">
        <v>0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26">
        <v>0</v>
      </c>
      <c r="J888" s="26">
        <v>0</v>
      </c>
      <c r="Q888" s="27"/>
      <c r="R888" s="27"/>
      <c r="S888" s="27"/>
      <c r="T888" s="27"/>
      <c r="U888" s="27"/>
      <c r="V888" s="27"/>
      <c r="W888" s="27"/>
      <c r="X888" s="28"/>
      <c r="Y888" s="26"/>
      <c r="Z888" s="26"/>
      <c r="AA888" s="26"/>
      <c r="AB888" s="26"/>
      <c r="AC888" s="26"/>
      <c r="AD888" s="28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8"/>
      <c r="BQ888" s="27"/>
      <c r="BR888" s="27"/>
      <c r="BS888" s="27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S888" s="27" t="e">
        <v>#N/A</v>
      </c>
      <c r="DT888" s="27" t="e">
        <v>#N/A</v>
      </c>
      <c r="DU888" s="27" t="e">
        <v>#N/A</v>
      </c>
      <c r="DV888" s="27" t="e">
        <v>#N/A</v>
      </c>
      <c r="DW888" s="27" t="e">
        <v>#N/A</v>
      </c>
      <c r="DX888" s="27" t="e">
        <v>#N/A</v>
      </c>
      <c r="DY888" s="27" t="e">
        <v>#N/A</v>
      </c>
      <c r="DZ888" s="27" t="e">
        <v>#N/A</v>
      </c>
      <c r="EA888" s="27" t="e">
        <v>#N/A</v>
      </c>
      <c r="EB888" s="27" t="e">
        <v>#N/A</v>
      </c>
      <c r="EC888" s="27" t="e">
        <v>#N/A</v>
      </c>
      <c r="ED888" s="27" t="e">
        <v>#N/A</v>
      </c>
      <c r="EE888" s="27" t="e">
        <v>#N/A</v>
      </c>
      <c r="EF888" s="27" t="e">
        <v>#N/A</v>
      </c>
      <c r="EG888" s="27" t="e">
        <v>#N/A</v>
      </c>
      <c r="EH888" s="27" t="e">
        <v>#N/A</v>
      </c>
      <c r="EI888" s="27" t="e">
        <v>#N/A</v>
      </c>
      <c r="EJ888" s="27" t="e">
        <v>#N/A</v>
      </c>
      <c r="EK888" s="27" t="e">
        <v>#N/A</v>
      </c>
      <c r="EL888" s="27" t="e">
        <v>#N/A</v>
      </c>
      <c r="EM888" s="27" t="e">
        <v>#N/A</v>
      </c>
      <c r="EN888" s="27" t="e">
        <v>#N/A</v>
      </c>
      <c r="EO888" s="27" t="e">
        <v>#N/A</v>
      </c>
      <c r="EP888" s="27" t="e">
        <v>#N/A</v>
      </c>
      <c r="EQ888" s="27" t="e">
        <v>#N/A</v>
      </c>
      <c r="ER888" s="27" t="e">
        <v>#N/A</v>
      </c>
      <c r="ES888" s="27" t="e">
        <v>#N/A</v>
      </c>
      <c r="ET888" s="27" t="e">
        <v>#N/A</v>
      </c>
      <c r="EU888" s="27" t="e">
        <v>#N/A</v>
      </c>
      <c r="EV888" s="27" t="e">
        <v>#N/A</v>
      </c>
      <c r="EW888" s="27" t="e">
        <v>#N/A</v>
      </c>
      <c r="EX888" s="27" t="e">
        <v>#N/A</v>
      </c>
      <c r="EY888" s="27" t="e">
        <v>#N/A</v>
      </c>
      <c r="EZ888" s="27" t="e">
        <v>#N/A</v>
      </c>
      <c r="FA888" s="27" t="e">
        <v>#N/A</v>
      </c>
      <c r="FB888" s="27" t="e">
        <v>#N/A</v>
      </c>
      <c r="FC888" s="27" t="e">
        <v>#N/A</v>
      </c>
      <c r="FD888" s="27" t="e">
        <v>#N/A</v>
      </c>
      <c r="FE888" s="27" t="e">
        <v>#N/A</v>
      </c>
      <c r="FF888" s="27" t="e">
        <v>#N/A</v>
      </c>
      <c r="FG888" s="27" t="e">
        <v>#N/A</v>
      </c>
      <c r="FH888" s="27" t="e">
        <v>#N/A</v>
      </c>
      <c r="FI888" s="27" t="e">
        <v>#N/A</v>
      </c>
      <c r="FJ888" s="27" t="e">
        <v>#N/A</v>
      </c>
      <c r="FK888" s="27" t="e">
        <v>#N/A</v>
      </c>
      <c r="FL888" s="27" t="e">
        <v>#N/A</v>
      </c>
      <c r="FM888" s="27" t="e">
        <v>#N/A</v>
      </c>
      <c r="FN888" s="27" t="e">
        <v>#N/A</v>
      </c>
      <c r="FO888" s="27" t="e">
        <v>#N/A</v>
      </c>
      <c r="FP888" s="27" t="e">
        <v>#N/A</v>
      </c>
    </row>
    <row r="889" spans="1:172" x14ac:dyDescent="0.25">
      <c r="A889" s="19">
        <v>0</v>
      </c>
      <c r="B889" s="19">
        <v>0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  <c r="H889" s="19">
        <v>0</v>
      </c>
      <c r="I889" s="26">
        <v>0</v>
      </c>
      <c r="J889" s="26">
        <v>0</v>
      </c>
      <c r="Q889" s="27"/>
      <c r="R889" s="27"/>
      <c r="S889" s="27"/>
      <c r="T889" s="27"/>
      <c r="U889" s="27"/>
      <c r="V889" s="27"/>
      <c r="W889" s="27"/>
      <c r="X889" s="28"/>
      <c r="Y889" s="26"/>
      <c r="Z889" s="26"/>
      <c r="AA889" s="26"/>
      <c r="AB889" s="26"/>
      <c r="AC889" s="26"/>
      <c r="AD889" s="28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8"/>
      <c r="BQ889" s="27"/>
      <c r="BR889" s="27"/>
      <c r="BS889" s="27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S889" s="27" t="e">
        <v>#N/A</v>
      </c>
      <c r="DT889" s="27" t="e">
        <v>#N/A</v>
      </c>
      <c r="DU889" s="27" t="e">
        <v>#N/A</v>
      </c>
      <c r="DV889" s="27" t="e">
        <v>#N/A</v>
      </c>
      <c r="DW889" s="27" t="e">
        <v>#N/A</v>
      </c>
      <c r="DX889" s="27" t="e">
        <v>#N/A</v>
      </c>
      <c r="DY889" s="27" t="e">
        <v>#N/A</v>
      </c>
      <c r="DZ889" s="27" t="e">
        <v>#N/A</v>
      </c>
      <c r="EA889" s="27" t="e">
        <v>#N/A</v>
      </c>
      <c r="EB889" s="27" t="e">
        <v>#N/A</v>
      </c>
      <c r="EC889" s="27" t="e">
        <v>#N/A</v>
      </c>
      <c r="ED889" s="27" t="e">
        <v>#N/A</v>
      </c>
      <c r="EE889" s="27" t="e">
        <v>#N/A</v>
      </c>
      <c r="EF889" s="27" t="e">
        <v>#N/A</v>
      </c>
      <c r="EG889" s="27" t="e">
        <v>#N/A</v>
      </c>
      <c r="EH889" s="27" t="e">
        <v>#N/A</v>
      </c>
      <c r="EI889" s="27" t="e">
        <v>#N/A</v>
      </c>
      <c r="EJ889" s="27" t="e">
        <v>#N/A</v>
      </c>
      <c r="EK889" s="27" t="e">
        <v>#N/A</v>
      </c>
      <c r="EL889" s="27" t="e">
        <v>#N/A</v>
      </c>
      <c r="EM889" s="27" t="e">
        <v>#N/A</v>
      </c>
      <c r="EN889" s="27" t="e">
        <v>#N/A</v>
      </c>
      <c r="EO889" s="27" t="e">
        <v>#N/A</v>
      </c>
      <c r="EP889" s="27" t="e">
        <v>#N/A</v>
      </c>
      <c r="EQ889" s="27" t="e">
        <v>#N/A</v>
      </c>
      <c r="ER889" s="27" t="e">
        <v>#N/A</v>
      </c>
      <c r="ES889" s="27" t="e">
        <v>#N/A</v>
      </c>
      <c r="ET889" s="27" t="e">
        <v>#N/A</v>
      </c>
      <c r="EU889" s="27" t="e">
        <v>#N/A</v>
      </c>
      <c r="EV889" s="27" t="e">
        <v>#N/A</v>
      </c>
      <c r="EW889" s="27" t="e">
        <v>#N/A</v>
      </c>
      <c r="EX889" s="27" t="e">
        <v>#N/A</v>
      </c>
      <c r="EY889" s="27" t="e">
        <v>#N/A</v>
      </c>
      <c r="EZ889" s="27" t="e">
        <v>#N/A</v>
      </c>
      <c r="FA889" s="27" t="e">
        <v>#N/A</v>
      </c>
      <c r="FB889" s="27" t="e">
        <v>#N/A</v>
      </c>
      <c r="FC889" s="27" t="e">
        <v>#N/A</v>
      </c>
      <c r="FD889" s="27" t="e">
        <v>#N/A</v>
      </c>
      <c r="FE889" s="27" t="e">
        <v>#N/A</v>
      </c>
      <c r="FF889" s="27" t="e">
        <v>#N/A</v>
      </c>
      <c r="FG889" s="27" t="e">
        <v>#N/A</v>
      </c>
      <c r="FH889" s="27" t="e">
        <v>#N/A</v>
      </c>
      <c r="FI889" s="27" t="e">
        <v>#N/A</v>
      </c>
      <c r="FJ889" s="27" t="e">
        <v>#N/A</v>
      </c>
      <c r="FK889" s="27" t="e">
        <v>#N/A</v>
      </c>
      <c r="FL889" s="27" t="e">
        <v>#N/A</v>
      </c>
      <c r="FM889" s="27" t="e">
        <v>#N/A</v>
      </c>
      <c r="FN889" s="27" t="e">
        <v>#N/A</v>
      </c>
      <c r="FO889" s="27" t="e">
        <v>#N/A</v>
      </c>
      <c r="FP889" s="27" t="e">
        <v>#N/A</v>
      </c>
    </row>
    <row r="890" spans="1:172" x14ac:dyDescent="0.25">
      <c r="A890" s="19">
        <v>0</v>
      </c>
      <c r="B890" s="19">
        <v>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  <c r="H890" s="19">
        <v>0</v>
      </c>
      <c r="I890" s="26">
        <v>0</v>
      </c>
      <c r="J890" s="26">
        <v>0</v>
      </c>
      <c r="Q890" s="27"/>
      <c r="R890" s="27"/>
      <c r="S890" s="27"/>
      <c r="T890" s="27"/>
      <c r="U890" s="27"/>
      <c r="V890" s="27"/>
      <c r="W890" s="27"/>
      <c r="X890" s="28"/>
      <c r="Y890" s="26"/>
      <c r="Z890" s="26"/>
      <c r="AA890" s="26"/>
      <c r="AB890" s="26"/>
      <c r="AC890" s="26"/>
      <c r="AD890" s="28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8"/>
      <c r="BQ890" s="27"/>
      <c r="BR890" s="27"/>
      <c r="BS890" s="27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S890" s="27" t="e">
        <v>#N/A</v>
      </c>
      <c r="DT890" s="27" t="e">
        <v>#N/A</v>
      </c>
      <c r="DU890" s="27" t="e">
        <v>#N/A</v>
      </c>
      <c r="DV890" s="27" t="e">
        <v>#N/A</v>
      </c>
      <c r="DW890" s="27" t="e">
        <v>#N/A</v>
      </c>
      <c r="DX890" s="27" t="e">
        <v>#N/A</v>
      </c>
      <c r="DY890" s="27" t="e">
        <v>#N/A</v>
      </c>
      <c r="DZ890" s="27" t="e">
        <v>#N/A</v>
      </c>
      <c r="EA890" s="27" t="e">
        <v>#N/A</v>
      </c>
      <c r="EB890" s="27" t="e">
        <v>#N/A</v>
      </c>
      <c r="EC890" s="27" t="e">
        <v>#N/A</v>
      </c>
      <c r="ED890" s="27" t="e">
        <v>#N/A</v>
      </c>
      <c r="EE890" s="27" t="e">
        <v>#N/A</v>
      </c>
      <c r="EF890" s="27" t="e">
        <v>#N/A</v>
      </c>
      <c r="EG890" s="27" t="e">
        <v>#N/A</v>
      </c>
      <c r="EH890" s="27" t="e">
        <v>#N/A</v>
      </c>
      <c r="EI890" s="27" t="e">
        <v>#N/A</v>
      </c>
      <c r="EJ890" s="27" t="e">
        <v>#N/A</v>
      </c>
      <c r="EK890" s="27" t="e">
        <v>#N/A</v>
      </c>
      <c r="EL890" s="27" t="e">
        <v>#N/A</v>
      </c>
      <c r="EM890" s="27" t="e">
        <v>#N/A</v>
      </c>
      <c r="EN890" s="27" t="e">
        <v>#N/A</v>
      </c>
      <c r="EO890" s="27" t="e">
        <v>#N/A</v>
      </c>
      <c r="EP890" s="27" t="e">
        <v>#N/A</v>
      </c>
      <c r="EQ890" s="27" t="e">
        <v>#N/A</v>
      </c>
      <c r="ER890" s="27" t="e">
        <v>#N/A</v>
      </c>
      <c r="ES890" s="27" t="e">
        <v>#N/A</v>
      </c>
      <c r="ET890" s="27" t="e">
        <v>#N/A</v>
      </c>
      <c r="EU890" s="27" t="e">
        <v>#N/A</v>
      </c>
      <c r="EV890" s="27" t="e">
        <v>#N/A</v>
      </c>
      <c r="EW890" s="27" t="e">
        <v>#N/A</v>
      </c>
      <c r="EX890" s="27" t="e">
        <v>#N/A</v>
      </c>
      <c r="EY890" s="27" t="e">
        <v>#N/A</v>
      </c>
      <c r="EZ890" s="27" t="e">
        <v>#N/A</v>
      </c>
      <c r="FA890" s="27" t="e">
        <v>#N/A</v>
      </c>
      <c r="FB890" s="27" t="e">
        <v>#N/A</v>
      </c>
      <c r="FC890" s="27" t="e">
        <v>#N/A</v>
      </c>
      <c r="FD890" s="27" t="e">
        <v>#N/A</v>
      </c>
      <c r="FE890" s="27" t="e">
        <v>#N/A</v>
      </c>
      <c r="FF890" s="27" t="e">
        <v>#N/A</v>
      </c>
      <c r="FG890" s="27" t="e">
        <v>#N/A</v>
      </c>
      <c r="FH890" s="27" t="e">
        <v>#N/A</v>
      </c>
      <c r="FI890" s="27" t="e">
        <v>#N/A</v>
      </c>
      <c r="FJ890" s="27" t="e">
        <v>#N/A</v>
      </c>
      <c r="FK890" s="27" t="e">
        <v>#N/A</v>
      </c>
      <c r="FL890" s="27" t="e">
        <v>#N/A</v>
      </c>
      <c r="FM890" s="27" t="e">
        <v>#N/A</v>
      </c>
      <c r="FN890" s="27" t="e">
        <v>#N/A</v>
      </c>
      <c r="FO890" s="27" t="e">
        <v>#N/A</v>
      </c>
      <c r="FP890" s="27" t="e">
        <v>#N/A</v>
      </c>
    </row>
    <row r="891" spans="1:172" x14ac:dyDescent="0.25">
      <c r="A891" s="19">
        <v>0</v>
      </c>
      <c r="B891" s="19">
        <v>0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  <c r="H891" s="19">
        <v>0</v>
      </c>
      <c r="I891" s="26">
        <v>0</v>
      </c>
      <c r="J891" s="26">
        <v>0</v>
      </c>
      <c r="Q891" s="27"/>
      <c r="R891" s="27"/>
      <c r="S891" s="27"/>
      <c r="T891" s="27"/>
      <c r="U891" s="27"/>
      <c r="V891" s="27"/>
      <c r="W891" s="27"/>
      <c r="X891" s="28"/>
      <c r="Y891" s="26"/>
      <c r="Z891" s="26"/>
      <c r="AA891" s="26"/>
      <c r="AB891" s="26"/>
      <c r="AC891" s="26"/>
      <c r="AD891" s="28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8"/>
      <c r="BQ891" s="27"/>
      <c r="BR891" s="27"/>
      <c r="BS891" s="27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S891" s="27" t="e">
        <v>#N/A</v>
      </c>
      <c r="DT891" s="27" t="e">
        <v>#N/A</v>
      </c>
      <c r="DU891" s="27" t="e">
        <v>#N/A</v>
      </c>
      <c r="DV891" s="27" t="e">
        <v>#N/A</v>
      </c>
      <c r="DW891" s="27" t="e">
        <v>#N/A</v>
      </c>
      <c r="DX891" s="27" t="e">
        <v>#N/A</v>
      </c>
      <c r="DY891" s="27" t="e">
        <v>#N/A</v>
      </c>
      <c r="DZ891" s="27" t="e">
        <v>#N/A</v>
      </c>
      <c r="EA891" s="27" t="e">
        <v>#N/A</v>
      </c>
      <c r="EB891" s="27" t="e">
        <v>#N/A</v>
      </c>
      <c r="EC891" s="27" t="e">
        <v>#N/A</v>
      </c>
      <c r="ED891" s="27" t="e">
        <v>#N/A</v>
      </c>
      <c r="EE891" s="27" t="e">
        <v>#N/A</v>
      </c>
      <c r="EF891" s="27" t="e">
        <v>#N/A</v>
      </c>
      <c r="EG891" s="27" t="e">
        <v>#N/A</v>
      </c>
      <c r="EH891" s="27" t="e">
        <v>#N/A</v>
      </c>
      <c r="EI891" s="27" t="e">
        <v>#N/A</v>
      </c>
      <c r="EJ891" s="27" t="e">
        <v>#N/A</v>
      </c>
      <c r="EK891" s="27" t="e">
        <v>#N/A</v>
      </c>
      <c r="EL891" s="27" t="e">
        <v>#N/A</v>
      </c>
      <c r="EM891" s="27" t="e">
        <v>#N/A</v>
      </c>
      <c r="EN891" s="27" t="e">
        <v>#N/A</v>
      </c>
      <c r="EO891" s="27" t="e">
        <v>#N/A</v>
      </c>
      <c r="EP891" s="27" t="e">
        <v>#N/A</v>
      </c>
      <c r="EQ891" s="27" t="e">
        <v>#N/A</v>
      </c>
      <c r="ER891" s="27" t="e">
        <v>#N/A</v>
      </c>
      <c r="ES891" s="27" t="e">
        <v>#N/A</v>
      </c>
      <c r="ET891" s="27" t="e">
        <v>#N/A</v>
      </c>
      <c r="EU891" s="27" t="e">
        <v>#N/A</v>
      </c>
      <c r="EV891" s="27" t="e">
        <v>#N/A</v>
      </c>
      <c r="EW891" s="27" t="e">
        <v>#N/A</v>
      </c>
      <c r="EX891" s="27" t="e">
        <v>#N/A</v>
      </c>
      <c r="EY891" s="27" t="e">
        <v>#N/A</v>
      </c>
      <c r="EZ891" s="27" t="e">
        <v>#N/A</v>
      </c>
      <c r="FA891" s="27" t="e">
        <v>#N/A</v>
      </c>
      <c r="FB891" s="27" t="e">
        <v>#N/A</v>
      </c>
      <c r="FC891" s="27" t="e">
        <v>#N/A</v>
      </c>
      <c r="FD891" s="27" t="e">
        <v>#N/A</v>
      </c>
      <c r="FE891" s="27" t="e">
        <v>#N/A</v>
      </c>
      <c r="FF891" s="27" t="e">
        <v>#N/A</v>
      </c>
      <c r="FG891" s="27" t="e">
        <v>#N/A</v>
      </c>
      <c r="FH891" s="27" t="e">
        <v>#N/A</v>
      </c>
      <c r="FI891" s="27" t="e">
        <v>#N/A</v>
      </c>
      <c r="FJ891" s="27" t="e">
        <v>#N/A</v>
      </c>
      <c r="FK891" s="27" t="e">
        <v>#N/A</v>
      </c>
      <c r="FL891" s="27" t="e">
        <v>#N/A</v>
      </c>
      <c r="FM891" s="27" t="e">
        <v>#N/A</v>
      </c>
      <c r="FN891" s="27" t="e">
        <v>#N/A</v>
      </c>
      <c r="FO891" s="27" t="e">
        <v>#N/A</v>
      </c>
      <c r="FP891" s="27" t="e">
        <v>#N/A</v>
      </c>
    </row>
    <row r="892" spans="1:172" x14ac:dyDescent="0.25">
      <c r="A892" s="19">
        <v>0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26">
        <v>0</v>
      </c>
      <c r="J892" s="26">
        <v>0</v>
      </c>
      <c r="Q892" s="27"/>
      <c r="R892" s="27"/>
      <c r="S892" s="27"/>
      <c r="T892" s="27"/>
      <c r="U892" s="27"/>
      <c r="V892" s="27"/>
      <c r="W892" s="27"/>
      <c r="X892" s="28"/>
      <c r="Y892" s="26"/>
      <c r="Z892" s="26"/>
      <c r="AA892" s="26"/>
      <c r="AB892" s="26"/>
      <c r="AC892" s="26"/>
      <c r="AD892" s="28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8"/>
      <c r="BQ892" s="27"/>
      <c r="BR892" s="27"/>
      <c r="BS892" s="27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S892" s="27" t="e">
        <v>#N/A</v>
      </c>
      <c r="DT892" s="27" t="e">
        <v>#N/A</v>
      </c>
      <c r="DU892" s="27" t="e">
        <v>#N/A</v>
      </c>
      <c r="DV892" s="27" t="e">
        <v>#N/A</v>
      </c>
      <c r="DW892" s="27" t="e">
        <v>#N/A</v>
      </c>
      <c r="DX892" s="27" t="e">
        <v>#N/A</v>
      </c>
      <c r="DY892" s="27" t="e">
        <v>#N/A</v>
      </c>
      <c r="DZ892" s="27" t="e">
        <v>#N/A</v>
      </c>
      <c r="EA892" s="27" t="e">
        <v>#N/A</v>
      </c>
      <c r="EB892" s="27" t="e">
        <v>#N/A</v>
      </c>
      <c r="EC892" s="27" t="e">
        <v>#N/A</v>
      </c>
      <c r="ED892" s="27" t="e">
        <v>#N/A</v>
      </c>
      <c r="EE892" s="27" t="e">
        <v>#N/A</v>
      </c>
      <c r="EF892" s="27" t="e">
        <v>#N/A</v>
      </c>
      <c r="EG892" s="27" t="e">
        <v>#N/A</v>
      </c>
      <c r="EH892" s="27" t="e">
        <v>#N/A</v>
      </c>
      <c r="EI892" s="27" t="e">
        <v>#N/A</v>
      </c>
      <c r="EJ892" s="27" t="e">
        <v>#N/A</v>
      </c>
      <c r="EK892" s="27" t="e">
        <v>#N/A</v>
      </c>
      <c r="EL892" s="27" t="e">
        <v>#N/A</v>
      </c>
      <c r="EM892" s="27" t="e">
        <v>#N/A</v>
      </c>
      <c r="EN892" s="27" t="e">
        <v>#N/A</v>
      </c>
      <c r="EO892" s="27" t="e">
        <v>#N/A</v>
      </c>
      <c r="EP892" s="27" t="e">
        <v>#N/A</v>
      </c>
      <c r="EQ892" s="27" t="e">
        <v>#N/A</v>
      </c>
      <c r="ER892" s="27" t="e">
        <v>#N/A</v>
      </c>
      <c r="ES892" s="27" t="e">
        <v>#N/A</v>
      </c>
      <c r="ET892" s="27" t="e">
        <v>#N/A</v>
      </c>
      <c r="EU892" s="27" t="e">
        <v>#N/A</v>
      </c>
      <c r="EV892" s="27" t="e">
        <v>#N/A</v>
      </c>
      <c r="EW892" s="27" t="e">
        <v>#N/A</v>
      </c>
      <c r="EX892" s="27" t="e">
        <v>#N/A</v>
      </c>
      <c r="EY892" s="27" t="e">
        <v>#N/A</v>
      </c>
      <c r="EZ892" s="27" t="e">
        <v>#N/A</v>
      </c>
      <c r="FA892" s="27" t="e">
        <v>#N/A</v>
      </c>
      <c r="FB892" s="27" t="e">
        <v>#N/A</v>
      </c>
      <c r="FC892" s="27" t="e">
        <v>#N/A</v>
      </c>
      <c r="FD892" s="27" t="e">
        <v>#N/A</v>
      </c>
      <c r="FE892" s="27" t="e">
        <v>#N/A</v>
      </c>
      <c r="FF892" s="27" t="e">
        <v>#N/A</v>
      </c>
      <c r="FG892" s="27" t="e">
        <v>#N/A</v>
      </c>
      <c r="FH892" s="27" t="e">
        <v>#N/A</v>
      </c>
      <c r="FI892" s="27" t="e">
        <v>#N/A</v>
      </c>
      <c r="FJ892" s="27" t="e">
        <v>#N/A</v>
      </c>
      <c r="FK892" s="27" t="e">
        <v>#N/A</v>
      </c>
      <c r="FL892" s="27" t="e">
        <v>#N/A</v>
      </c>
      <c r="FM892" s="27" t="e">
        <v>#N/A</v>
      </c>
      <c r="FN892" s="27" t="e">
        <v>#N/A</v>
      </c>
      <c r="FO892" s="27" t="e">
        <v>#N/A</v>
      </c>
      <c r="FP892" s="27" t="e">
        <v>#N/A</v>
      </c>
    </row>
    <row r="893" spans="1:172" x14ac:dyDescent="0.25">
      <c r="A893" s="19">
        <v>0</v>
      </c>
      <c r="B893" s="19">
        <v>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26">
        <v>0</v>
      </c>
      <c r="J893" s="26">
        <v>0</v>
      </c>
      <c r="Q893" s="27"/>
      <c r="R893" s="27"/>
      <c r="S893" s="27"/>
      <c r="T893" s="27"/>
      <c r="U893" s="27"/>
      <c r="V893" s="27"/>
      <c r="W893" s="27"/>
      <c r="X893" s="28"/>
      <c r="Y893" s="26"/>
      <c r="Z893" s="26"/>
      <c r="AA893" s="26"/>
      <c r="AB893" s="26"/>
      <c r="AC893" s="26"/>
      <c r="AD893" s="28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8"/>
      <c r="BQ893" s="27"/>
      <c r="BR893" s="27"/>
      <c r="BS893" s="27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S893" s="27" t="e">
        <v>#N/A</v>
      </c>
      <c r="DT893" s="27" t="e">
        <v>#N/A</v>
      </c>
      <c r="DU893" s="27" t="e">
        <v>#N/A</v>
      </c>
      <c r="DV893" s="27" t="e">
        <v>#N/A</v>
      </c>
      <c r="DW893" s="27" t="e">
        <v>#N/A</v>
      </c>
      <c r="DX893" s="27" t="e">
        <v>#N/A</v>
      </c>
      <c r="DY893" s="27" t="e">
        <v>#N/A</v>
      </c>
      <c r="DZ893" s="27" t="e">
        <v>#N/A</v>
      </c>
      <c r="EA893" s="27" t="e">
        <v>#N/A</v>
      </c>
      <c r="EB893" s="27" t="e">
        <v>#N/A</v>
      </c>
      <c r="EC893" s="27" t="e">
        <v>#N/A</v>
      </c>
      <c r="ED893" s="27" t="e">
        <v>#N/A</v>
      </c>
      <c r="EE893" s="27" t="e">
        <v>#N/A</v>
      </c>
      <c r="EF893" s="27" t="e">
        <v>#N/A</v>
      </c>
      <c r="EG893" s="27" t="e">
        <v>#N/A</v>
      </c>
      <c r="EH893" s="27" t="e">
        <v>#N/A</v>
      </c>
      <c r="EI893" s="27" t="e">
        <v>#N/A</v>
      </c>
      <c r="EJ893" s="27" t="e">
        <v>#N/A</v>
      </c>
      <c r="EK893" s="27" t="e">
        <v>#N/A</v>
      </c>
      <c r="EL893" s="27" t="e">
        <v>#N/A</v>
      </c>
      <c r="EM893" s="27" t="e">
        <v>#N/A</v>
      </c>
      <c r="EN893" s="27" t="e">
        <v>#N/A</v>
      </c>
      <c r="EO893" s="27" t="e">
        <v>#N/A</v>
      </c>
      <c r="EP893" s="27" t="e">
        <v>#N/A</v>
      </c>
      <c r="EQ893" s="27" t="e">
        <v>#N/A</v>
      </c>
      <c r="ER893" s="27" t="e">
        <v>#N/A</v>
      </c>
      <c r="ES893" s="27" t="e">
        <v>#N/A</v>
      </c>
      <c r="ET893" s="27" t="e">
        <v>#N/A</v>
      </c>
      <c r="EU893" s="27" t="e">
        <v>#N/A</v>
      </c>
      <c r="EV893" s="27" t="e">
        <v>#N/A</v>
      </c>
      <c r="EW893" s="27" t="e">
        <v>#N/A</v>
      </c>
      <c r="EX893" s="27" t="e">
        <v>#N/A</v>
      </c>
      <c r="EY893" s="27" t="e">
        <v>#N/A</v>
      </c>
      <c r="EZ893" s="27" t="e">
        <v>#N/A</v>
      </c>
      <c r="FA893" s="27" t="e">
        <v>#N/A</v>
      </c>
      <c r="FB893" s="27" t="e">
        <v>#N/A</v>
      </c>
      <c r="FC893" s="27" t="e">
        <v>#N/A</v>
      </c>
      <c r="FD893" s="27" t="e">
        <v>#N/A</v>
      </c>
      <c r="FE893" s="27" t="e">
        <v>#N/A</v>
      </c>
      <c r="FF893" s="27" t="e">
        <v>#N/A</v>
      </c>
      <c r="FG893" s="27" t="e">
        <v>#N/A</v>
      </c>
      <c r="FH893" s="27" t="e">
        <v>#N/A</v>
      </c>
      <c r="FI893" s="27" t="e">
        <v>#N/A</v>
      </c>
      <c r="FJ893" s="27" t="e">
        <v>#N/A</v>
      </c>
      <c r="FK893" s="27" t="e">
        <v>#N/A</v>
      </c>
      <c r="FL893" s="27" t="e">
        <v>#N/A</v>
      </c>
      <c r="FM893" s="27" t="e">
        <v>#N/A</v>
      </c>
      <c r="FN893" s="27" t="e">
        <v>#N/A</v>
      </c>
      <c r="FO893" s="27" t="e">
        <v>#N/A</v>
      </c>
      <c r="FP893" s="27" t="e">
        <v>#N/A</v>
      </c>
    </row>
    <row r="894" spans="1:172" x14ac:dyDescent="0.25">
      <c r="A894" s="19">
        <v>0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26">
        <v>0</v>
      </c>
      <c r="J894" s="26">
        <v>0</v>
      </c>
      <c r="Q894" s="27"/>
      <c r="R894" s="27"/>
      <c r="S894" s="27"/>
      <c r="T894" s="27"/>
      <c r="U894" s="27"/>
      <c r="V894" s="27"/>
      <c r="W894" s="27"/>
      <c r="X894" s="28"/>
      <c r="Y894" s="26"/>
      <c r="Z894" s="26"/>
      <c r="AA894" s="26"/>
      <c r="AB894" s="26"/>
      <c r="AC894" s="26"/>
      <c r="AD894" s="28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8"/>
      <c r="BQ894" s="27"/>
      <c r="BR894" s="27"/>
      <c r="BS894" s="27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S894" s="27" t="e">
        <v>#N/A</v>
      </c>
      <c r="DT894" s="27" t="e">
        <v>#N/A</v>
      </c>
      <c r="DU894" s="27" t="e">
        <v>#N/A</v>
      </c>
      <c r="DV894" s="27" t="e">
        <v>#N/A</v>
      </c>
      <c r="DW894" s="27" t="e">
        <v>#N/A</v>
      </c>
      <c r="DX894" s="27" t="e">
        <v>#N/A</v>
      </c>
      <c r="DY894" s="27" t="e">
        <v>#N/A</v>
      </c>
      <c r="DZ894" s="27" t="e">
        <v>#N/A</v>
      </c>
      <c r="EA894" s="27" t="e">
        <v>#N/A</v>
      </c>
      <c r="EB894" s="27" t="e">
        <v>#N/A</v>
      </c>
      <c r="EC894" s="27" t="e">
        <v>#N/A</v>
      </c>
      <c r="ED894" s="27" t="e">
        <v>#N/A</v>
      </c>
      <c r="EE894" s="27" t="e">
        <v>#N/A</v>
      </c>
      <c r="EF894" s="27" t="e">
        <v>#N/A</v>
      </c>
      <c r="EG894" s="27" t="e">
        <v>#N/A</v>
      </c>
      <c r="EH894" s="27" t="e">
        <v>#N/A</v>
      </c>
      <c r="EI894" s="27" t="e">
        <v>#N/A</v>
      </c>
      <c r="EJ894" s="27" t="e">
        <v>#N/A</v>
      </c>
      <c r="EK894" s="27" t="e">
        <v>#N/A</v>
      </c>
      <c r="EL894" s="27" t="e">
        <v>#N/A</v>
      </c>
      <c r="EM894" s="27" t="e">
        <v>#N/A</v>
      </c>
      <c r="EN894" s="27" t="e">
        <v>#N/A</v>
      </c>
      <c r="EO894" s="27" t="e">
        <v>#N/A</v>
      </c>
      <c r="EP894" s="27" t="e">
        <v>#N/A</v>
      </c>
      <c r="EQ894" s="27" t="e">
        <v>#N/A</v>
      </c>
      <c r="ER894" s="27" t="e">
        <v>#N/A</v>
      </c>
      <c r="ES894" s="27" t="e">
        <v>#N/A</v>
      </c>
      <c r="ET894" s="27" t="e">
        <v>#N/A</v>
      </c>
      <c r="EU894" s="27" t="e">
        <v>#N/A</v>
      </c>
      <c r="EV894" s="27" t="e">
        <v>#N/A</v>
      </c>
      <c r="EW894" s="27" t="e">
        <v>#N/A</v>
      </c>
      <c r="EX894" s="27" t="e">
        <v>#N/A</v>
      </c>
      <c r="EY894" s="27" t="e">
        <v>#N/A</v>
      </c>
      <c r="EZ894" s="27" t="e">
        <v>#N/A</v>
      </c>
      <c r="FA894" s="27" t="e">
        <v>#N/A</v>
      </c>
      <c r="FB894" s="27" t="e">
        <v>#N/A</v>
      </c>
      <c r="FC894" s="27" t="e">
        <v>#N/A</v>
      </c>
      <c r="FD894" s="27" t="e">
        <v>#N/A</v>
      </c>
      <c r="FE894" s="27" t="e">
        <v>#N/A</v>
      </c>
      <c r="FF894" s="27" t="e">
        <v>#N/A</v>
      </c>
      <c r="FG894" s="27" t="e">
        <v>#N/A</v>
      </c>
      <c r="FH894" s="27" t="e">
        <v>#N/A</v>
      </c>
      <c r="FI894" s="27" t="e">
        <v>#N/A</v>
      </c>
      <c r="FJ894" s="27" t="e">
        <v>#N/A</v>
      </c>
      <c r="FK894" s="27" t="e">
        <v>#N/A</v>
      </c>
      <c r="FL894" s="27" t="e">
        <v>#N/A</v>
      </c>
      <c r="FM894" s="27" t="e">
        <v>#N/A</v>
      </c>
      <c r="FN894" s="27" t="e">
        <v>#N/A</v>
      </c>
      <c r="FO894" s="27" t="e">
        <v>#N/A</v>
      </c>
      <c r="FP894" s="27" t="e">
        <v>#N/A</v>
      </c>
    </row>
    <row r="895" spans="1:172" x14ac:dyDescent="0.25">
      <c r="A895" s="19">
        <v>0</v>
      </c>
      <c r="B895" s="19">
        <v>0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  <c r="H895" s="19">
        <v>0</v>
      </c>
      <c r="I895" s="26">
        <v>0</v>
      </c>
      <c r="J895" s="26">
        <v>0</v>
      </c>
      <c r="Q895" s="27"/>
      <c r="R895" s="27"/>
      <c r="S895" s="27"/>
      <c r="T895" s="27"/>
      <c r="U895" s="27"/>
      <c r="V895" s="27"/>
      <c r="W895" s="27"/>
      <c r="X895" s="28"/>
      <c r="Y895" s="26"/>
      <c r="Z895" s="26"/>
      <c r="AA895" s="26"/>
      <c r="AB895" s="26"/>
      <c r="AC895" s="26"/>
      <c r="AD895" s="28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8"/>
      <c r="BQ895" s="27"/>
      <c r="BR895" s="27"/>
      <c r="BS895" s="27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S895" s="27" t="e">
        <v>#N/A</v>
      </c>
      <c r="DT895" s="27" t="e">
        <v>#N/A</v>
      </c>
      <c r="DU895" s="27" t="e">
        <v>#N/A</v>
      </c>
      <c r="DV895" s="27" t="e">
        <v>#N/A</v>
      </c>
      <c r="DW895" s="27" t="e">
        <v>#N/A</v>
      </c>
      <c r="DX895" s="27" t="e">
        <v>#N/A</v>
      </c>
      <c r="DY895" s="27" t="e">
        <v>#N/A</v>
      </c>
      <c r="DZ895" s="27" t="e">
        <v>#N/A</v>
      </c>
      <c r="EA895" s="27" t="e">
        <v>#N/A</v>
      </c>
      <c r="EB895" s="27" t="e">
        <v>#N/A</v>
      </c>
      <c r="EC895" s="27" t="e">
        <v>#N/A</v>
      </c>
      <c r="ED895" s="27" t="e">
        <v>#N/A</v>
      </c>
      <c r="EE895" s="27" t="e">
        <v>#N/A</v>
      </c>
      <c r="EF895" s="27" t="e">
        <v>#N/A</v>
      </c>
      <c r="EG895" s="27" t="e">
        <v>#N/A</v>
      </c>
      <c r="EH895" s="27" t="e">
        <v>#N/A</v>
      </c>
      <c r="EI895" s="27" t="e">
        <v>#N/A</v>
      </c>
      <c r="EJ895" s="27" t="e">
        <v>#N/A</v>
      </c>
      <c r="EK895" s="27" t="e">
        <v>#N/A</v>
      </c>
      <c r="EL895" s="27" t="e">
        <v>#N/A</v>
      </c>
      <c r="EM895" s="27" t="e">
        <v>#N/A</v>
      </c>
      <c r="EN895" s="27" t="e">
        <v>#N/A</v>
      </c>
      <c r="EO895" s="27" t="e">
        <v>#N/A</v>
      </c>
      <c r="EP895" s="27" t="e">
        <v>#N/A</v>
      </c>
      <c r="EQ895" s="27" t="e">
        <v>#N/A</v>
      </c>
      <c r="ER895" s="27" t="e">
        <v>#N/A</v>
      </c>
      <c r="ES895" s="27" t="e">
        <v>#N/A</v>
      </c>
      <c r="ET895" s="27" t="e">
        <v>#N/A</v>
      </c>
      <c r="EU895" s="27" t="e">
        <v>#N/A</v>
      </c>
      <c r="EV895" s="27" t="e">
        <v>#N/A</v>
      </c>
      <c r="EW895" s="27" t="e">
        <v>#N/A</v>
      </c>
      <c r="EX895" s="27" t="e">
        <v>#N/A</v>
      </c>
      <c r="EY895" s="27" t="e">
        <v>#N/A</v>
      </c>
      <c r="EZ895" s="27" t="e">
        <v>#N/A</v>
      </c>
      <c r="FA895" s="27" t="e">
        <v>#N/A</v>
      </c>
      <c r="FB895" s="27" t="e">
        <v>#N/A</v>
      </c>
      <c r="FC895" s="27" t="e">
        <v>#N/A</v>
      </c>
      <c r="FD895" s="27" t="e">
        <v>#N/A</v>
      </c>
      <c r="FE895" s="27" t="e">
        <v>#N/A</v>
      </c>
      <c r="FF895" s="27" t="e">
        <v>#N/A</v>
      </c>
      <c r="FG895" s="27" t="e">
        <v>#N/A</v>
      </c>
      <c r="FH895" s="27" t="e">
        <v>#N/A</v>
      </c>
      <c r="FI895" s="27" t="e">
        <v>#N/A</v>
      </c>
      <c r="FJ895" s="27" t="e">
        <v>#N/A</v>
      </c>
      <c r="FK895" s="27" t="e">
        <v>#N/A</v>
      </c>
      <c r="FL895" s="27" t="e">
        <v>#N/A</v>
      </c>
      <c r="FM895" s="27" t="e">
        <v>#N/A</v>
      </c>
      <c r="FN895" s="27" t="e">
        <v>#N/A</v>
      </c>
      <c r="FO895" s="27" t="e">
        <v>#N/A</v>
      </c>
      <c r="FP895" s="27" t="e">
        <v>#N/A</v>
      </c>
    </row>
    <row r="896" spans="1:172" x14ac:dyDescent="0.25">
      <c r="A896" s="19">
        <v>0</v>
      </c>
      <c r="B896" s="19">
        <v>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  <c r="H896" s="19">
        <v>0</v>
      </c>
      <c r="I896" s="26">
        <v>0</v>
      </c>
      <c r="J896" s="26">
        <v>0</v>
      </c>
      <c r="Q896" s="27"/>
      <c r="R896" s="27"/>
      <c r="S896" s="27"/>
      <c r="T896" s="27"/>
      <c r="U896" s="27"/>
      <c r="V896" s="27"/>
      <c r="W896" s="27"/>
      <c r="X896" s="28"/>
      <c r="Y896" s="26"/>
      <c r="Z896" s="26"/>
      <c r="AA896" s="26"/>
      <c r="AB896" s="26"/>
      <c r="AC896" s="26"/>
      <c r="AD896" s="28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8"/>
      <c r="BQ896" s="27"/>
      <c r="BR896" s="27"/>
      <c r="BS896" s="27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S896" s="27" t="e">
        <v>#N/A</v>
      </c>
      <c r="DT896" s="27" t="e">
        <v>#N/A</v>
      </c>
      <c r="DU896" s="27" t="e">
        <v>#N/A</v>
      </c>
      <c r="DV896" s="27" t="e">
        <v>#N/A</v>
      </c>
      <c r="DW896" s="27" t="e">
        <v>#N/A</v>
      </c>
      <c r="DX896" s="27" t="e">
        <v>#N/A</v>
      </c>
      <c r="DY896" s="27" t="e">
        <v>#N/A</v>
      </c>
      <c r="DZ896" s="27" t="e">
        <v>#N/A</v>
      </c>
      <c r="EA896" s="27" t="e">
        <v>#N/A</v>
      </c>
      <c r="EB896" s="27" t="e">
        <v>#N/A</v>
      </c>
      <c r="EC896" s="27" t="e">
        <v>#N/A</v>
      </c>
      <c r="ED896" s="27" t="e">
        <v>#N/A</v>
      </c>
      <c r="EE896" s="27" t="e">
        <v>#N/A</v>
      </c>
      <c r="EF896" s="27" t="e">
        <v>#N/A</v>
      </c>
      <c r="EG896" s="27" t="e">
        <v>#N/A</v>
      </c>
      <c r="EH896" s="27" t="e">
        <v>#N/A</v>
      </c>
      <c r="EI896" s="27" t="e">
        <v>#N/A</v>
      </c>
      <c r="EJ896" s="27" t="e">
        <v>#N/A</v>
      </c>
      <c r="EK896" s="27" t="e">
        <v>#N/A</v>
      </c>
      <c r="EL896" s="27" t="e">
        <v>#N/A</v>
      </c>
      <c r="EM896" s="27" t="e">
        <v>#N/A</v>
      </c>
      <c r="EN896" s="27" t="e">
        <v>#N/A</v>
      </c>
      <c r="EO896" s="27" t="e">
        <v>#N/A</v>
      </c>
      <c r="EP896" s="27" t="e">
        <v>#N/A</v>
      </c>
      <c r="EQ896" s="27" t="e">
        <v>#N/A</v>
      </c>
      <c r="ER896" s="27" t="e">
        <v>#N/A</v>
      </c>
      <c r="ES896" s="27" t="e">
        <v>#N/A</v>
      </c>
      <c r="ET896" s="27" t="e">
        <v>#N/A</v>
      </c>
      <c r="EU896" s="27" t="e">
        <v>#N/A</v>
      </c>
      <c r="EV896" s="27" t="e">
        <v>#N/A</v>
      </c>
      <c r="EW896" s="27" t="e">
        <v>#N/A</v>
      </c>
      <c r="EX896" s="27" t="e">
        <v>#N/A</v>
      </c>
      <c r="EY896" s="27" t="e">
        <v>#N/A</v>
      </c>
      <c r="EZ896" s="27" t="e">
        <v>#N/A</v>
      </c>
      <c r="FA896" s="27" t="e">
        <v>#N/A</v>
      </c>
      <c r="FB896" s="27" t="e">
        <v>#N/A</v>
      </c>
      <c r="FC896" s="27" t="e">
        <v>#N/A</v>
      </c>
      <c r="FD896" s="27" t="e">
        <v>#N/A</v>
      </c>
      <c r="FE896" s="27" t="e">
        <v>#N/A</v>
      </c>
      <c r="FF896" s="27" t="e">
        <v>#N/A</v>
      </c>
      <c r="FG896" s="27" t="e">
        <v>#N/A</v>
      </c>
      <c r="FH896" s="27" t="e">
        <v>#N/A</v>
      </c>
      <c r="FI896" s="27" t="e">
        <v>#N/A</v>
      </c>
      <c r="FJ896" s="27" t="e">
        <v>#N/A</v>
      </c>
      <c r="FK896" s="27" t="e">
        <v>#N/A</v>
      </c>
      <c r="FL896" s="27" t="e">
        <v>#N/A</v>
      </c>
      <c r="FM896" s="27" t="e">
        <v>#N/A</v>
      </c>
      <c r="FN896" s="27" t="e">
        <v>#N/A</v>
      </c>
      <c r="FO896" s="27" t="e">
        <v>#N/A</v>
      </c>
      <c r="FP896" s="27" t="e">
        <v>#N/A</v>
      </c>
    </row>
    <row r="897" spans="1:172" x14ac:dyDescent="0.25">
      <c r="A897" s="19">
        <v>0</v>
      </c>
      <c r="B897" s="19">
        <v>0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  <c r="H897" s="19">
        <v>0</v>
      </c>
      <c r="I897" s="26">
        <v>0</v>
      </c>
      <c r="J897" s="26">
        <v>0</v>
      </c>
      <c r="Q897" s="27"/>
      <c r="R897" s="27"/>
      <c r="S897" s="27"/>
      <c r="T897" s="27"/>
      <c r="U897" s="27"/>
      <c r="V897" s="27"/>
      <c r="W897" s="27"/>
      <c r="X897" s="28"/>
      <c r="Y897" s="26"/>
      <c r="Z897" s="26"/>
      <c r="AA897" s="26"/>
      <c r="AB897" s="26"/>
      <c r="AC897" s="26"/>
      <c r="AD897" s="28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8"/>
      <c r="BQ897" s="27"/>
      <c r="BR897" s="27"/>
      <c r="BS897" s="27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S897" s="27" t="e">
        <v>#N/A</v>
      </c>
      <c r="DT897" s="27" t="e">
        <v>#N/A</v>
      </c>
      <c r="DU897" s="27" t="e">
        <v>#N/A</v>
      </c>
      <c r="DV897" s="27" t="e">
        <v>#N/A</v>
      </c>
      <c r="DW897" s="27" t="e">
        <v>#N/A</v>
      </c>
      <c r="DX897" s="27" t="e">
        <v>#N/A</v>
      </c>
      <c r="DY897" s="27" t="e">
        <v>#N/A</v>
      </c>
      <c r="DZ897" s="27" t="e">
        <v>#N/A</v>
      </c>
      <c r="EA897" s="27" t="e">
        <v>#N/A</v>
      </c>
      <c r="EB897" s="27" t="e">
        <v>#N/A</v>
      </c>
      <c r="EC897" s="27" t="e">
        <v>#N/A</v>
      </c>
      <c r="ED897" s="27" t="e">
        <v>#N/A</v>
      </c>
      <c r="EE897" s="27" t="e">
        <v>#N/A</v>
      </c>
      <c r="EF897" s="27" t="e">
        <v>#N/A</v>
      </c>
      <c r="EG897" s="27" t="e">
        <v>#N/A</v>
      </c>
      <c r="EH897" s="27" t="e">
        <v>#N/A</v>
      </c>
      <c r="EI897" s="27" t="e">
        <v>#N/A</v>
      </c>
      <c r="EJ897" s="27" t="e">
        <v>#N/A</v>
      </c>
      <c r="EK897" s="27" t="e">
        <v>#N/A</v>
      </c>
      <c r="EL897" s="27" t="e">
        <v>#N/A</v>
      </c>
      <c r="EM897" s="27" t="e">
        <v>#N/A</v>
      </c>
      <c r="EN897" s="27" t="e">
        <v>#N/A</v>
      </c>
      <c r="EO897" s="27" t="e">
        <v>#N/A</v>
      </c>
      <c r="EP897" s="27" t="e">
        <v>#N/A</v>
      </c>
      <c r="EQ897" s="27" t="e">
        <v>#N/A</v>
      </c>
      <c r="ER897" s="27" t="e">
        <v>#N/A</v>
      </c>
      <c r="ES897" s="27" t="e">
        <v>#N/A</v>
      </c>
      <c r="ET897" s="27" t="e">
        <v>#N/A</v>
      </c>
      <c r="EU897" s="27" t="e">
        <v>#N/A</v>
      </c>
      <c r="EV897" s="27" t="e">
        <v>#N/A</v>
      </c>
      <c r="EW897" s="27" t="e">
        <v>#N/A</v>
      </c>
      <c r="EX897" s="27" t="e">
        <v>#N/A</v>
      </c>
      <c r="EY897" s="27" t="e">
        <v>#N/A</v>
      </c>
      <c r="EZ897" s="27" t="e">
        <v>#N/A</v>
      </c>
      <c r="FA897" s="27" t="e">
        <v>#N/A</v>
      </c>
      <c r="FB897" s="27" t="e">
        <v>#N/A</v>
      </c>
      <c r="FC897" s="27" t="e">
        <v>#N/A</v>
      </c>
      <c r="FD897" s="27" t="e">
        <v>#N/A</v>
      </c>
      <c r="FE897" s="27" t="e">
        <v>#N/A</v>
      </c>
      <c r="FF897" s="27" t="e">
        <v>#N/A</v>
      </c>
      <c r="FG897" s="27" t="e">
        <v>#N/A</v>
      </c>
      <c r="FH897" s="27" t="e">
        <v>#N/A</v>
      </c>
      <c r="FI897" s="27" t="e">
        <v>#N/A</v>
      </c>
      <c r="FJ897" s="27" t="e">
        <v>#N/A</v>
      </c>
      <c r="FK897" s="27" t="e">
        <v>#N/A</v>
      </c>
      <c r="FL897" s="27" t="e">
        <v>#N/A</v>
      </c>
      <c r="FM897" s="27" t="e">
        <v>#N/A</v>
      </c>
      <c r="FN897" s="27" t="e">
        <v>#N/A</v>
      </c>
      <c r="FO897" s="27" t="e">
        <v>#N/A</v>
      </c>
      <c r="FP897" s="27" t="e">
        <v>#N/A</v>
      </c>
    </row>
    <row r="898" spans="1:172" x14ac:dyDescent="0.25">
      <c r="A898" s="19">
        <v>0</v>
      </c>
      <c r="B898" s="19">
        <v>0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  <c r="H898" s="19">
        <v>0</v>
      </c>
      <c r="I898" s="26">
        <v>0</v>
      </c>
      <c r="J898" s="26">
        <v>0</v>
      </c>
      <c r="Q898" s="27"/>
      <c r="R898" s="27"/>
      <c r="S898" s="27"/>
      <c r="T898" s="27"/>
      <c r="U898" s="27"/>
      <c r="V898" s="27"/>
      <c r="W898" s="27"/>
      <c r="X898" s="28"/>
      <c r="Y898" s="26"/>
      <c r="Z898" s="26"/>
      <c r="AA898" s="26"/>
      <c r="AB898" s="26"/>
      <c r="AC898" s="26"/>
      <c r="AD898" s="28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8"/>
      <c r="BQ898" s="27"/>
      <c r="BR898" s="27"/>
      <c r="BS898" s="27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S898" s="27" t="e">
        <v>#N/A</v>
      </c>
      <c r="DT898" s="27" t="e">
        <v>#N/A</v>
      </c>
      <c r="DU898" s="27" t="e">
        <v>#N/A</v>
      </c>
      <c r="DV898" s="27" t="e">
        <v>#N/A</v>
      </c>
      <c r="DW898" s="27" t="e">
        <v>#N/A</v>
      </c>
      <c r="DX898" s="27" t="e">
        <v>#N/A</v>
      </c>
      <c r="DY898" s="27" t="e">
        <v>#N/A</v>
      </c>
      <c r="DZ898" s="27" t="e">
        <v>#N/A</v>
      </c>
      <c r="EA898" s="27" t="e">
        <v>#N/A</v>
      </c>
      <c r="EB898" s="27" t="e">
        <v>#N/A</v>
      </c>
      <c r="EC898" s="27" t="e">
        <v>#N/A</v>
      </c>
      <c r="ED898" s="27" t="e">
        <v>#N/A</v>
      </c>
      <c r="EE898" s="27" t="e">
        <v>#N/A</v>
      </c>
      <c r="EF898" s="27" t="e">
        <v>#N/A</v>
      </c>
      <c r="EG898" s="27" t="e">
        <v>#N/A</v>
      </c>
      <c r="EH898" s="27" t="e">
        <v>#N/A</v>
      </c>
      <c r="EI898" s="27" t="e">
        <v>#N/A</v>
      </c>
      <c r="EJ898" s="27" t="e">
        <v>#N/A</v>
      </c>
      <c r="EK898" s="27" t="e">
        <v>#N/A</v>
      </c>
      <c r="EL898" s="27" t="e">
        <v>#N/A</v>
      </c>
      <c r="EM898" s="27" t="e">
        <v>#N/A</v>
      </c>
      <c r="EN898" s="27" t="e">
        <v>#N/A</v>
      </c>
      <c r="EO898" s="27" t="e">
        <v>#N/A</v>
      </c>
      <c r="EP898" s="27" t="e">
        <v>#N/A</v>
      </c>
      <c r="EQ898" s="27" t="e">
        <v>#N/A</v>
      </c>
      <c r="ER898" s="27" t="e">
        <v>#N/A</v>
      </c>
      <c r="ES898" s="27" t="e">
        <v>#N/A</v>
      </c>
      <c r="ET898" s="27" t="e">
        <v>#N/A</v>
      </c>
      <c r="EU898" s="27" t="e">
        <v>#N/A</v>
      </c>
      <c r="EV898" s="27" t="e">
        <v>#N/A</v>
      </c>
      <c r="EW898" s="27" t="e">
        <v>#N/A</v>
      </c>
      <c r="EX898" s="27" t="e">
        <v>#N/A</v>
      </c>
      <c r="EY898" s="27" t="e">
        <v>#N/A</v>
      </c>
      <c r="EZ898" s="27" t="e">
        <v>#N/A</v>
      </c>
      <c r="FA898" s="27" t="e">
        <v>#N/A</v>
      </c>
      <c r="FB898" s="27" t="e">
        <v>#N/A</v>
      </c>
      <c r="FC898" s="27" t="e">
        <v>#N/A</v>
      </c>
      <c r="FD898" s="27" t="e">
        <v>#N/A</v>
      </c>
      <c r="FE898" s="27" t="e">
        <v>#N/A</v>
      </c>
      <c r="FF898" s="27" t="e">
        <v>#N/A</v>
      </c>
      <c r="FG898" s="27" t="e">
        <v>#N/A</v>
      </c>
      <c r="FH898" s="27" t="e">
        <v>#N/A</v>
      </c>
      <c r="FI898" s="27" t="e">
        <v>#N/A</v>
      </c>
      <c r="FJ898" s="27" t="e">
        <v>#N/A</v>
      </c>
      <c r="FK898" s="27" t="e">
        <v>#N/A</v>
      </c>
      <c r="FL898" s="27" t="e">
        <v>#N/A</v>
      </c>
      <c r="FM898" s="27" t="e">
        <v>#N/A</v>
      </c>
      <c r="FN898" s="27" t="e">
        <v>#N/A</v>
      </c>
      <c r="FO898" s="27" t="e">
        <v>#N/A</v>
      </c>
      <c r="FP898" s="27" t="e">
        <v>#N/A</v>
      </c>
    </row>
    <row r="899" spans="1:172" x14ac:dyDescent="0.25">
      <c r="A899" s="19">
        <v>0</v>
      </c>
      <c r="B899" s="19">
        <v>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  <c r="H899" s="19">
        <v>0</v>
      </c>
      <c r="I899" s="26">
        <v>0</v>
      </c>
      <c r="J899" s="26">
        <v>0</v>
      </c>
      <c r="Q899" s="27"/>
      <c r="R899" s="27"/>
      <c r="S899" s="27"/>
      <c r="T899" s="27"/>
      <c r="U899" s="27"/>
      <c r="V899" s="27"/>
      <c r="W899" s="27"/>
      <c r="X899" s="28"/>
      <c r="Y899" s="26"/>
      <c r="Z899" s="26"/>
      <c r="AA899" s="26"/>
      <c r="AB899" s="26"/>
      <c r="AC899" s="26"/>
      <c r="AD899" s="28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8"/>
      <c r="BQ899" s="27"/>
      <c r="BR899" s="27"/>
      <c r="BS899" s="27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S899" s="27" t="e">
        <v>#N/A</v>
      </c>
      <c r="DT899" s="27" t="e">
        <v>#N/A</v>
      </c>
      <c r="DU899" s="27" t="e">
        <v>#N/A</v>
      </c>
      <c r="DV899" s="27" t="e">
        <v>#N/A</v>
      </c>
      <c r="DW899" s="27" t="e">
        <v>#N/A</v>
      </c>
      <c r="DX899" s="27" t="e">
        <v>#N/A</v>
      </c>
      <c r="DY899" s="27" t="e">
        <v>#N/A</v>
      </c>
      <c r="DZ899" s="27" t="e">
        <v>#N/A</v>
      </c>
      <c r="EA899" s="27" t="e">
        <v>#N/A</v>
      </c>
      <c r="EB899" s="27" t="e">
        <v>#N/A</v>
      </c>
      <c r="EC899" s="27" t="e">
        <v>#N/A</v>
      </c>
      <c r="ED899" s="27" t="e">
        <v>#N/A</v>
      </c>
      <c r="EE899" s="27" t="e">
        <v>#N/A</v>
      </c>
      <c r="EF899" s="27" t="e">
        <v>#N/A</v>
      </c>
      <c r="EG899" s="27" t="e">
        <v>#N/A</v>
      </c>
      <c r="EH899" s="27" t="e">
        <v>#N/A</v>
      </c>
      <c r="EI899" s="27" t="e">
        <v>#N/A</v>
      </c>
      <c r="EJ899" s="27" t="e">
        <v>#N/A</v>
      </c>
      <c r="EK899" s="27" t="e">
        <v>#N/A</v>
      </c>
      <c r="EL899" s="27" t="e">
        <v>#N/A</v>
      </c>
      <c r="EM899" s="27" t="e">
        <v>#N/A</v>
      </c>
      <c r="EN899" s="27" t="e">
        <v>#N/A</v>
      </c>
      <c r="EO899" s="27" t="e">
        <v>#N/A</v>
      </c>
      <c r="EP899" s="27" t="e">
        <v>#N/A</v>
      </c>
      <c r="EQ899" s="27" t="e">
        <v>#N/A</v>
      </c>
      <c r="ER899" s="27" t="e">
        <v>#N/A</v>
      </c>
      <c r="ES899" s="27" t="e">
        <v>#N/A</v>
      </c>
      <c r="ET899" s="27" t="e">
        <v>#N/A</v>
      </c>
      <c r="EU899" s="27" t="e">
        <v>#N/A</v>
      </c>
      <c r="EV899" s="27" t="e">
        <v>#N/A</v>
      </c>
      <c r="EW899" s="27" t="e">
        <v>#N/A</v>
      </c>
      <c r="EX899" s="27" t="e">
        <v>#N/A</v>
      </c>
      <c r="EY899" s="27" t="e">
        <v>#N/A</v>
      </c>
      <c r="EZ899" s="27" t="e">
        <v>#N/A</v>
      </c>
      <c r="FA899" s="27" t="e">
        <v>#N/A</v>
      </c>
      <c r="FB899" s="27" t="e">
        <v>#N/A</v>
      </c>
      <c r="FC899" s="27" t="e">
        <v>#N/A</v>
      </c>
      <c r="FD899" s="27" t="e">
        <v>#N/A</v>
      </c>
      <c r="FE899" s="27" t="e">
        <v>#N/A</v>
      </c>
      <c r="FF899" s="27" t="e">
        <v>#N/A</v>
      </c>
      <c r="FG899" s="27" t="e">
        <v>#N/A</v>
      </c>
      <c r="FH899" s="27" t="e">
        <v>#N/A</v>
      </c>
      <c r="FI899" s="27" t="e">
        <v>#N/A</v>
      </c>
      <c r="FJ899" s="27" t="e">
        <v>#N/A</v>
      </c>
      <c r="FK899" s="27" t="e">
        <v>#N/A</v>
      </c>
      <c r="FL899" s="27" t="e">
        <v>#N/A</v>
      </c>
      <c r="FM899" s="27" t="e">
        <v>#N/A</v>
      </c>
      <c r="FN899" s="27" t="e">
        <v>#N/A</v>
      </c>
      <c r="FO899" s="27" t="e">
        <v>#N/A</v>
      </c>
      <c r="FP899" s="27" t="e">
        <v>#N/A</v>
      </c>
    </row>
    <row r="900" spans="1:172" x14ac:dyDescent="0.25">
      <c r="A900" s="19">
        <v>0</v>
      </c>
      <c r="B900" s="19">
        <v>0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  <c r="H900" s="19">
        <v>0</v>
      </c>
      <c r="I900" s="26">
        <v>0</v>
      </c>
      <c r="J900" s="26">
        <v>0</v>
      </c>
      <c r="Q900" s="27"/>
      <c r="R900" s="27"/>
      <c r="S900" s="27"/>
      <c r="T900" s="27"/>
      <c r="U900" s="27"/>
      <c r="V900" s="27"/>
      <c r="W900" s="27"/>
      <c r="X900" s="28"/>
      <c r="Y900" s="26"/>
      <c r="Z900" s="26"/>
      <c r="AA900" s="26"/>
      <c r="AB900" s="26"/>
      <c r="AC900" s="26"/>
      <c r="AD900" s="28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8"/>
      <c r="BQ900" s="27"/>
      <c r="BR900" s="27"/>
      <c r="BS900" s="27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S900" s="27" t="e">
        <v>#N/A</v>
      </c>
      <c r="DT900" s="27" t="e">
        <v>#N/A</v>
      </c>
      <c r="DU900" s="27" t="e">
        <v>#N/A</v>
      </c>
      <c r="DV900" s="27" t="e">
        <v>#N/A</v>
      </c>
      <c r="DW900" s="27" t="e">
        <v>#N/A</v>
      </c>
      <c r="DX900" s="27" t="e">
        <v>#N/A</v>
      </c>
      <c r="DY900" s="27" t="e">
        <v>#N/A</v>
      </c>
      <c r="DZ900" s="27" t="e">
        <v>#N/A</v>
      </c>
      <c r="EA900" s="27" t="e">
        <v>#N/A</v>
      </c>
      <c r="EB900" s="27" t="e">
        <v>#N/A</v>
      </c>
      <c r="EC900" s="27" t="e">
        <v>#N/A</v>
      </c>
      <c r="ED900" s="27" t="e">
        <v>#N/A</v>
      </c>
      <c r="EE900" s="27" t="e">
        <v>#N/A</v>
      </c>
      <c r="EF900" s="27" t="e">
        <v>#N/A</v>
      </c>
      <c r="EG900" s="27" t="e">
        <v>#N/A</v>
      </c>
      <c r="EH900" s="27" t="e">
        <v>#N/A</v>
      </c>
      <c r="EI900" s="27" t="e">
        <v>#N/A</v>
      </c>
      <c r="EJ900" s="27" t="e">
        <v>#N/A</v>
      </c>
      <c r="EK900" s="27" t="e">
        <v>#N/A</v>
      </c>
      <c r="EL900" s="27" t="e">
        <v>#N/A</v>
      </c>
      <c r="EM900" s="27" t="e">
        <v>#N/A</v>
      </c>
      <c r="EN900" s="27" t="e">
        <v>#N/A</v>
      </c>
      <c r="EO900" s="27" t="e">
        <v>#N/A</v>
      </c>
      <c r="EP900" s="27" t="e">
        <v>#N/A</v>
      </c>
      <c r="EQ900" s="27" t="e">
        <v>#N/A</v>
      </c>
      <c r="ER900" s="27" t="e">
        <v>#N/A</v>
      </c>
      <c r="ES900" s="27" t="e">
        <v>#N/A</v>
      </c>
      <c r="ET900" s="27" t="e">
        <v>#N/A</v>
      </c>
      <c r="EU900" s="27" t="e">
        <v>#N/A</v>
      </c>
      <c r="EV900" s="27" t="e">
        <v>#N/A</v>
      </c>
      <c r="EW900" s="27" t="e">
        <v>#N/A</v>
      </c>
      <c r="EX900" s="27" t="e">
        <v>#N/A</v>
      </c>
      <c r="EY900" s="27" t="e">
        <v>#N/A</v>
      </c>
      <c r="EZ900" s="27" t="e">
        <v>#N/A</v>
      </c>
      <c r="FA900" s="27" t="e">
        <v>#N/A</v>
      </c>
      <c r="FB900" s="27" t="e">
        <v>#N/A</v>
      </c>
      <c r="FC900" s="27" t="e">
        <v>#N/A</v>
      </c>
      <c r="FD900" s="27" t="e">
        <v>#N/A</v>
      </c>
      <c r="FE900" s="27" t="e">
        <v>#N/A</v>
      </c>
      <c r="FF900" s="27" t="e">
        <v>#N/A</v>
      </c>
      <c r="FG900" s="27" t="e">
        <v>#N/A</v>
      </c>
      <c r="FH900" s="27" t="e">
        <v>#N/A</v>
      </c>
      <c r="FI900" s="27" t="e">
        <v>#N/A</v>
      </c>
      <c r="FJ900" s="27" t="e">
        <v>#N/A</v>
      </c>
      <c r="FK900" s="27" t="e">
        <v>#N/A</v>
      </c>
      <c r="FL900" s="27" t="e">
        <v>#N/A</v>
      </c>
      <c r="FM900" s="27" t="e">
        <v>#N/A</v>
      </c>
      <c r="FN900" s="27" t="e">
        <v>#N/A</v>
      </c>
      <c r="FO900" s="27" t="e">
        <v>#N/A</v>
      </c>
      <c r="FP900" s="27" t="e">
        <v>#N/A</v>
      </c>
    </row>
    <row r="901" spans="1:172" x14ac:dyDescent="0.25">
      <c r="A901" s="19">
        <v>0</v>
      </c>
      <c r="B901" s="19">
        <v>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  <c r="H901" s="19">
        <v>0</v>
      </c>
      <c r="I901" s="26">
        <v>0</v>
      </c>
      <c r="J901" s="26">
        <v>0</v>
      </c>
      <c r="Q901" s="27"/>
      <c r="R901" s="27"/>
      <c r="S901" s="27"/>
      <c r="T901" s="27"/>
      <c r="U901" s="27"/>
      <c r="V901" s="27"/>
      <c r="W901" s="27"/>
      <c r="X901" s="28"/>
      <c r="Y901" s="26"/>
      <c r="Z901" s="26"/>
      <c r="AA901" s="26"/>
      <c r="AB901" s="26"/>
      <c r="AC901" s="26"/>
      <c r="AD901" s="28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8"/>
      <c r="BQ901" s="27"/>
      <c r="BR901" s="27"/>
      <c r="BS901" s="27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S901" s="27" t="e">
        <v>#N/A</v>
      </c>
      <c r="DT901" s="27" t="e">
        <v>#N/A</v>
      </c>
      <c r="DU901" s="27" t="e">
        <v>#N/A</v>
      </c>
      <c r="DV901" s="27" t="e">
        <v>#N/A</v>
      </c>
      <c r="DW901" s="27" t="e">
        <v>#N/A</v>
      </c>
      <c r="DX901" s="27" t="e">
        <v>#N/A</v>
      </c>
      <c r="DY901" s="27" t="e">
        <v>#N/A</v>
      </c>
      <c r="DZ901" s="27" t="e">
        <v>#N/A</v>
      </c>
      <c r="EA901" s="27" t="e">
        <v>#N/A</v>
      </c>
      <c r="EB901" s="27" t="e">
        <v>#N/A</v>
      </c>
      <c r="EC901" s="27" t="e">
        <v>#N/A</v>
      </c>
      <c r="ED901" s="27" t="e">
        <v>#N/A</v>
      </c>
      <c r="EE901" s="27" t="e">
        <v>#N/A</v>
      </c>
      <c r="EF901" s="27" t="e">
        <v>#N/A</v>
      </c>
      <c r="EG901" s="27" t="e">
        <v>#N/A</v>
      </c>
      <c r="EH901" s="27" t="e">
        <v>#N/A</v>
      </c>
      <c r="EI901" s="27" t="e">
        <v>#N/A</v>
      </c>
      <c r="EJ901" s="27" t="e">
        <v>#N/A</v>
      </c>
      <c r="EK901" s="27" t="e">
        <v>#N/A</v>
      </c>
      <c r="EL901" s="27" t="e">
        <v>#N/A</v>
      </c>
      <c r="EM901" s="27" t="e">
        <v>#N/A</v>
      </c>
      <c r="EN901" s="27" t="e">
        <v>#N/A</v>
      </c>
      <c r="EO901" s="27" t="e">
        <v>#N/A</v>
      </c>
      <c r="EP901" s="27" t="e">
        <v>#N/A</v>
      </c>
      <c r="EQ901" s="27" t="e">
        <v>#N/A</v>
      </c>
      <c r="ER901" s="27" t="e">
        <v>#N/A</v>
      </c>
      <c r="ES901" s="27" t="e">
        <v>#N/A</v>
      </c>
      <c r="ET901" s="27" t="e">
        <v>#N/A</v>
      </c>
      <c r="EU901" s="27" t="e">
        <v>#N/A</v>
      </c>
      <c r="EV901" s="27" t="e">
        <v>#N/A</v>
      </c>
      <c r="EW901" s="27" t="e">
        <v>#N/A</v>
      </c>
      <c r="EX901" s="27" t="e">
        <v>#N/A</v>
      </c>
      <c r="EY901" s="27" t="e">
        <v>#N/A</v>
      </c>
      <c r="EZ901" s="27" t="e">
        <v>#N/A</v>
      </c>
      <c r="FA901" s="27" t="e">
        <v>#N/A</v>
      </c>
      <c r="FB901" s="27" t="e">
        <v>#N/A</v>
      </c>
      <c r="FC901" s="27" t="e">
        <v>#N/A</v>
      </c>
      <c r="FD901" s="27" t="e">
        <v>#N/A</v>
      </c>
      <c r="FE901" s="27" t="e">
        <v>#N/A</v>
      </c>
      <c r="FF901" s="27" t="e">
        <v>#N/A</v>
      </c>
      <c r="FG901" s="27" t="e">
        <v>#N/A</v>
      </c>
      <c r="FH901" s="27" t="e">
        <v>#N/A</v>
      </c>
      <c r="FI901" s="27" t="e">
        <v>#N/A</v>
      </c>
      <c r="FJ901" s="27" t="e">
        <v>#N/A</v>
      </c>
      <c r="FK901" s="27" t="e">
        <v>#N/A</v>
      </c>
      <c r="FL901" s="27" t="e">
        <v>#N/A</v>
      </c>
      <c r="FM901" s="27" t="e">
        <v>#N/A</v>
      </c>
      <c r="FN901" s="27" t="e">
        <v>#N/A</v>
      </c>
      <c r="FO901" s="27" t="e">
        <v>#N/A</v>
      </c>
      <c r="FP901" s="27" t="e">
        <v>#N/A</v>
      </c>
    </row>
    <row r="902" spans="1:172" x14ac:dyDescent="0.25">
      <c r="A902" s="19">
        <v>0</v>
      </c>
      <c r="B902" s="19">
        <v>0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  <c r="H902" s="19">
        <v>0</v>
      </c>
      <c r="I902" s="26">
        <v>0</v>
      </c>
      <c r="J902" s="26">
        <v>0</v>
      </c>
      <c r="Q902" s="27"/>
      <c r="R902" s="27"/>
      <c r="S902" s="27"/>
      <c r="T902" s="27"/>
      <c r="U902" s="27"/>
      <c r="V902" s="27"/>
      <c r="W902" s="27"/>
      <c r="X902" s="28"/>
      <c r="Y902" s="26"/>
      <c r="Z902" s="26"/>
      <c r="AA902" s="26"/>
      <c r="AB902" s="26"/>
      <c r="AC902" s="26"/>
      <c r="AD902" s="28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8"/>
      <c r="BQ902" s="27"/>
      <c r="BR902" s="27"/>
      <c r="BS902" s="27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S902" s="27" t="e">
        <v>#N/A</v>
      </c>
      <c r="DT902" s="27" t="e">
        <v>#N/A</v>
      </c>
      <c r="DU902" s="27" t="e">
        <v>#N/A</v>
      </c>
      <c r="DV902" s="27" t="e">
        <v>#N/A</v>
      </c>
      <c r="DW902" s="27" t="e">
        <v>#N/A</v>
      </c>
      <c r="DX902" s="27" t="e">
        <v>#N/A</v>
      </c>
      <c r="DY902" s="27" t="e">
        <v>#N/A</v>
      </c>
      <c r="DZ902" s="27" t="e">
        <v>#N/A</v>
      </c>
      <c r="EA902" s="27" t="e">
        <v>#N/A</v>
      </c>
      <c r="EB902" s="27" t="e">
        <v>#N/A</v>
      </c>
      <c r="EC902" s="27" t="e">
        <v>#N/A</v>
      </c>
      <c r="ED902" s="27" t="e">
        <v>#N/A</v>
      </c>
      <c r="EE902" s="27" t="e">
        <v>#N/A</v>
      </c>
      <c r="EF902" s="27" t="e">
        <v>#N/A</v>
      </c>
      <c r="EG902" s="27" t="e">
        <v>#N/A</v>
      </c>
      <c r="EH902" s="27" t="e">
        <v>#N/A</v>
      </c>
      <c r="EI902" s="27" t="e">
        <v>#N/A</v>
      </c>
      <c r="EJ902" s="27" t="e">
        <v>#N/A</v>
      </c>
      <c r="EK902" s="27" t="e">
        <v>#N/A</v>
      </c>
      <c r="EL902" s="27" t="e">
        <v>#N/A</v>
      </c>
      <c r="EM902" s="27" t="e">
        <v>#N/A</v>
      </c>
      <c r="EN902" s="27" t="e">
        <v>#N/A</v>
      </c>
      <c r="EO902" s="27" t="e">
        <v>#N/A</v>
      </c>
      <c r="EP902" s="27" t="e">
        <v>#N/A</v>
      </c>
      <c r="EQ902" s="27" t="e">
        <v>#N/A</v>
      </c>
      <c r="ER902" s="27" t="e">
        <v>#N/A</v>
      </c>
      <c r="ES902" s="27" t="e">
        <v>#N/A</v>
      </c>
      <c r="ET902" s="27" t="e">
        <v>#N/A</v>
      </c>
      <c r="EU902" s="27" t="e">
        <v>#N/A</v>
      </c>
      <c r="EV902" s="27" t="e">
        <v>#N/A</v>
      </c>
      <c r="EW902" s="27" t="e">
        <v>#N/A</v>
      </c>
      <c r="EX902" s="27" t="e">
        <v>#N/A</v>
      </c>
      <c r="EY902" s="27" t="e">
        <v>#N/A</v>
      </c>
      <c r="EZ902" s="27" t="e">
        <v>#N/A</v>
      </c>
      <c r="FA902" s="27" t="e">
        <v>#N/A</v>
      </c>
      <c r="FB902" s="27" t="e">
        <v>#N/A</v>
      </c>
      <c r="FC902" s="27" t="e">
        <v>#N/A</v>
      </c>
      <c r="FD902" s="27" t="e">
        <v>#N/A</v>
      </c>
      <c r="FE902" s="27" t="e">
        <v>#N/A</v>
      </c>
      <c r="FF902" s="27" t="e">
        <v>#N/A</v>
      </c>
      <c r="FG902" s="27" t="e">
        <v>#N/A</v>
      </c>
      <c r="FH902" s="27" t="e">
        <v>#N/A</v>
      </c>
      <c r="FI902" s="27" t="e">
        <v>#N/A</v>
      </c>
      <c r="FJ902" s="27" t="e">
        <v>#N/A</v>
      </c>
      <c r="FK902" s="27" t="e">
        <v>#N/A</v>
      </c>
      <c r="FL902" s="27" t="e">
        <v>#N/A</v>
      </c>
      <c r="FM902" s="27" t="e">
        <v>#N/A</v>
      </c>
      <c r="FN902" s="27" t="e">
        <v>#N/A</v>
      </c>
      <c r="FO902" s="27" t="e">
        <v>#N/A</v>
      </c>
      <c r="FP902" s="27" t="e">
        <v>#N/A</v>
      </c>
    </row>
    <row r="903" spans="1:172" x14ac:dyDescent="0.25">
      <c r="A903" s="19">
        <v>0</v>
      </c>
      <c r="B903" s="19">
        <v>0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  <c r="H903" s="19">
        <v>0</v>
      </c>
      <c r="I903" s="26">
        <v>0</v>
      </c>
      <c r="J903" s="26">
        <v>0</v>
      </c>
      <c r="Q903" s="27"/>
      <c r="R903" s="27"/>
      <c r="S903" s="27"/>
      <c r="T903" s="27"/>
      <c r="U903" s="27"/>
      <c r="V903" s="27"/>
      <c r="W903" s="27"/>
      <c r="X903" s="28"/>
      <c r="Y903" s="26"/>
      <c r="Z903" s="26"/>
      <c r="AA903" s="26"/>
      <c r="AB903" s="26"/>
      <c r="AC903" s="26"/>
      <c r="AD903" s="28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8"/>
      <c r="BQ903" s="27"/>
      <c r="BR903" s="27"/>
      <c r="BS903" s="27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S903" s="27" t="e">
        <v>#N/A</v>
      </c>
      <c r="DT903" s="27" t="e">
        <v>#N/A</v>
      </c>
      <c r="DU903" s="27" t="e">
        <v>#N/A</v>
      </c>
      <c r="DV903" s="27" t="e">
        <v>#N/A</v>
      </c>
      <c r="DW903" s="27" t="e">
        <v>#N/A</v>
      </c>
      <c r="DX903" s="27" t="e">
        <v>#N/A</v>
      </c>
      <c r="DY903" s="27" t="e">
        <v>#N/A</v>
      </c>
      <c r="DZ903" s="27" t="e">
        <v>#N/A</v>
      </c>
      <c r="EA903" s="27" t="e">
        <v>#N/A</v>
      </c>
      <c r="EB903" s="27" t="e">
        <v>#N/A</v>
      </c>
      <c r="EC903" s="27" t="e">
        <v>#N/A</v>
      </c>
      <c r="ED903" s="27" t="e">
        <v>#N/A</v>
      </c>
      <c r="EE903" s="27" t="e">
        <v>#N/A</v>
      </c>
      <c r="EF903" s="27" t="e">
        <v>#N/A</v>
      </c>
      <c r="EG903" s="27" t="e">
        <v>#N/A</v>
      </c>
      <c r="EH903" s="27" t="e">
        <v>#N/A</v>
      </c>
      <c r="EI903" s="27" t="e">
        <v>#N/A</v>
      </c>
      <c r="EJ903" s="27" t="e">
        <v>#N/A</v>
      </c>
      <c r="EK903" s="27" t="e">
        <v>#N/A</v>
      </c>
      <c r="EL903" s="27" t="e">
        <v>#N/A</v>
      </c>
      <c r="EM903" s="27" t="e">
        <v>#N/A</v>
      </c>
      <c r="EN903" s="27" t="e">
        <v>#N/A</v>
      </c>
      <c r="EO903" s="27" t="e">
        <v>#N/A</v>
      </c>
      <c r="EP903" s="27" t="e">
        <v>#N/A</v>
      </c>
      <c r="EQ903" s="27" t="e">
        <v>#N/A</v>
      </c>
      <c r="ER903" s="27" t="e">
        <v>#N/A</v>
      </c>
      <c r="ES903" s="27" t="e">
        <v>#N/A</v>
      </c>
      <c r="ET903" s="27" t="e">
        <v>#N/A</v>
      </c>
      <c r="EU903" s="27" t="e">
        <v>#N/A</v>
      </c>
      <c r="EV903" s="27" t="e">
        <v>#N/A</v>
      </c>
      <c r="EW903" s="27" t="e">
        <v>#N/A</v>
      </c>
      <c r="EX903" s="27" t="e">
        <v>#N/A</v>
      </c>
      <c r="EY903" s="27" t="e">
        <v>#N/A</v>
      </c>
      <c r="EZ903" s="27" t="e">
        <v>#N/A</v>
      </c>
      <c r="FA903" s="27" t="e">
        <v>#N/A</v>
      </c>
      <c r="FB903" s="27" t="e">
        <v>#N/A</v>
      </c>
      <c r="FC903" s="27" t="e">
        <v>#N/A</v>
      </c>
      <c r="FD903" s="27" t="e">
        <v>#N/A</v>
      </c>
      <c r="FE903" s="27" t="e">
        <v>#N/A</v>
      </c>
      <c r="FF903" s="27" t="e">
        <v>#N/A</v>
      </c>
      <c r="FG903" s="27" t="e">
        <v>#N/A</v>
      </c>
      <c r="FH903" s="27" t="e">
        <v>#N/A</v>
      </c>
      <c r="FI903" s="27" t="e">
        <v>#N/A</v>
      </c>
      <c r="FJ903" s="27" t="e">
        <v>#N/A</v>
      </c>
      <c r="FK903" s="27" t="e">
        <v>#N/A</v>
      </c>
      <c r="FL903" s="27" t="e">
        <v>#N/A</v>
      </c>
      <c r="FM903" s="27" t="e">
        <v>#N/A</v>
      </c>
      <c r="FN903" s="27" t="e">
        <v>#N/A</v>
      </c>
      <c r="FO903" s="27" t="e">
        <v>#N/A</v>
      </c>
      <c r="FP903" s="27" t="e">
        <v>#N/A</v>
      </c>
    </row>
    <row r="904" spans="1:172" x14ac:dyDescent="0.25">
      <c r="A904" s="19">
        <v>0</v>
      </c>
      <c r="B904" s="19">
        <v>0</v>
      </c>
      <c r="C904" s="19">
        <v>0</v>
      </c>
      <c r="D904" s="19">
        <v>0</v>
      </c>
      <c r="E904" s="19">
        <v>0</v>
      </c>
      <c r="F904" s="19">
        <v>0</v>
      </c>
      <c r="G904" s="19">
        <v>0</v>
      </c>
      <c r="H904" s="19">
        <v>0</v>
      </c>
      <c r="I904" s="26">
        <v>0</v>
      </c>
      <c r="J904" s="26">
        <v>0</v>
      </c>
      <c r="Q904" s="27"/>
      <c r="R904" s="27"/>
      <c r="S904" s="27"/>
      <c r="T904" s="27"/>
      <c r="U904" s="27"/>
      <c r="V904" s="27"/>
      <c r="W904" s="27"/>
      <c r="X904" s="28"/>
      <c r="Y904" s="26"/>
      <c r="Z904" s="26"/>
      <c r="AA904" s="26"/>
      <c r="AB904" s="26"/>
      <c r="AC904" s="26"/>
      <c r="AD904" s="28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8"/>
      <c r="BQ904" s="27"/>
      <c r="BR904" s="27"/>
      <c r="BS904" s="27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S904" s="27" t="e">
        <v>#N/A</v>
      </c>
      <c r="DT904" s="27" t="e">
        <v>#N/A</v>
      </c>
      <c r="DU904" s="27" t="e">
        <v>#N/A</v>
      </c>
      <c r="DV904" s="27" t="e">
        <v>#N/A</v>
      </c>
      <c r="DW904" s="27" t="e">
        <v>#N/A</v>
      </c>
      <c r="DX904" s="27" t="e">
        <v>#N/A</v>
      </c>
      <c r="DY904" s="27" t="e">
        <v>#N/A</v>
      </c>
      <c r="DZ904" s="27" t="e">
        <v>#N/A</v>
      </c>
      <c r="EA904" s="27" t="e">
        <v>#N/A</v>
      </c>
      <c r="EB904" s="27" t="e">
        <v>#N/A</v>
      </c>
      <c r="EC904" s="27" t="e">
        <v>#N/A</v>
      </c>
      <c r="ED904" s="27" t="e">
        <v>#N/A</v>
      </c>
      <c r="EE904" s="27" t="e">
        <v>#N/A</v>
      </c>
      <c r="EF904" s="27" t="e">
        <v>#N/A</v>
      </c>
      <c r="EG904" s="27" t="e">
        <v>#N/A</v>
      </c>
      <c r="EH904" s="27" t="e">
        <v>#N/A</v>
      </c>
      <c r="EI904" s="27" t="e">
        <v>#N/A</v>
      </c>
      <c r="EJ904" s="27" t="e">
        <v>#N/A</v>
      </c>
      <c r="EK904" s="27" t="e">
        <v>#N/A</v>
      </c>
      <c r="EL904" s="27" t="e">
        <v>#N/A</v>
      </c>
      <c r="EM904" s="27" t="e">
        <v>#N/A</v>
      </c>
      <c r="EN904" s="27" t="e">
        <v>#N/A</v>
      </c>
      <c r="EO904" s="27" t="e">
        <v>#N/A</v>
      </c>
      <c r="EP904" s="27" t="e">
        <v>#N/A</v>
      </c>
      <c r="EQ904" s="27" t="e">
        <v>#N/A</v>
      </c>
      <c r="ER904" s="27" t="e">
        <v>#N/A</v>
      </c>
      <c r="ES904" s="27" t="e">
        <v>#N/A</v>
      </c>
      <c r="ET904" s="27" t="e">
        <v>#N/A</v>
      </c>
      <c r="EU904" s="27" t="e">
        <v>#N/A</v>
      </c>
      <c r="EV904" s="27" t="e">
        <v>#N/A</v>
      </c>
      <c r="EW904" s="27" t="e">
        <v>#N/A</v>
      </c>
      <c r="EX904" s="27" t="e">
        <v>#N/A</v>
      </c>
      <c r="EY904" s="27" t="e">
        <v>#N/A</v>
      </c>
      <c r="EZ904" s="27" t="e">
        <v>#N/A</v>
      </c>
      <c r="FA904" s="27" t="e">
        <v>#N/A</v>
      </c>
      <c r="FB904" s="27" t="e">
        <v>#N/A</v>
      </c>
      <c r="FC904" s="27" t="e">
        <v>#N/A</v>
      </c>
      <c r="FD904" s="27" t="e">
        <v>#N/A</v>
      </c>
      <c r="FE904" s="27" t="e">
        <v>#N/A</v>
      </c>
      <c r="FF904" s="27" t="e">
        <v>#N/A</v>
      </c>
      <c r="FG904" s="27" t="e">
        <v>#N/A</v>
      </c>
      <c r="FH904" s="27" t="e">
        <v>#N/A</v>
      </c>
      <c r="FI904" s="27" t="e">
        <v>#N/A</v>
      </c>
      <c r="FJ904" s="27" t="e">
        <v>#N/A</v>
      </c>
      <c r="FK904" s="27" t="e">
        <v>#N/A</v>
      </c>
      <c r="FL904" s="27" t="e">
        <v>#N/A</v>
      </c>
      <c r="FM904" s="27" t="e">
        <v>#N/A</v>
      </c>
      <c r="FN904" s="27" t="e">
        <v>#N/A</v>
      </c>
      <c r="FO904" s="27" t="e">
        <v>#N/A</v>
      </c>
      <c r="FP904" s="27" t="e">
        <v>#N/A</v>
      </c>
    </row>
    <row r="905" spans="1:172" x14ac:dyDescent="0.25">
      <c r="A905" s="19">
        <v>0</v>
      </c>
      <c r="B905" s="19">
        <v>0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  <c r="H905" s="19">
        <v>0</v>
      </c>
      <c r="I905" s="26">
        <v>0</v>
      </c>
      <c r="J905" s="26">
        <v>0</v>
      </c>
      <c r="Q905" s="27"/>
      <c r="R905" s="27"/>
      <c r="S905" s="27"/>
      <c r="T905" s="27"/>
      <c r="U905" s="27"/>
      <c r="V905" s="27"/>
      <c r="W905" s="27"/>
      <c r="X905" s="28"/>
      <c r="Y905" s="26"/>
      <c r="Z905" s="26"/>
      <c r="AA905" s="26"/>
      <c r="AB905" s="26"/>
      <c r="AC905" s="26"/>
      <c r="AD905" s="28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8"/>
      <c r="BQ905" s="27"/>
      <c r="BR905" s="27"/>
      <c r="BS905" s="27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S905" s="27" t="e">
        <v>#N/A</v>
      </c>
      <c r="DT905" s="27" t="e">
        <v>#N/A</v>
      </c>
      <c r="DU905" s="27" t="e">
        <v>#N/A</v>
      </c>
      <c r="DV905" s="27" t="e">
        <v>#N/A</v>
      </c>
      <c r="DW905" s="27" t="e">
        <v>#N/A</v>
      </c>
      <c r="DX905" s="27" t="e">
        <v>#N/A</v>
      </c>
      <c r="DY905" s="27" t="e">
        <v>#N/A</v>
      </c>
      <c r="DZ905" s="27" t="e">
        <v>#N/A</v>
      </c>
      <c r="EA905" s="27" t="e">
        <v>#N/A</v>
      </c>
      <c r="EB905" s="27" t="e">
        <v>#N/A</v>
      </c>
      <c r="EC905" s="27" t="e">
        <v>#N/A</v>
      </c>
      <c r="ED905" s="27" t="e">
        <v>#N/A</v>
      </c>
      <c r="EE905" s="27" t="e">
        <v>#N/A</v>
      </c>
      <c r="EF905" s="27" t="e">
        <v>#N/A</v>
      </c>
      <c r="EG905" s="27" t="e">
        <v>#N/A</v>
      </c>
      <c r="EH905" s="27" t="e">
        <v>#N/A</v>
      </c>
      <c r="EI905" s="27" t="e">
        <v>#N/A</v>
      </c>
      <c r="EJ905" s="27" t="e">
        <v>#N/A</v>
      </c>
      <c r="EK905" s="27" t="e">
        <v>#N/A</v>
      </c>
      <c r="EL905" s="27" t="e">
        <v>#N/A</v>
      </c>
      <c r="EM905" s="27" t="e">
        <v>#N/A</v>
      </c>
      <c r="EN905" s="27" t="e">
        <v>#N/A</v>
      </c>
      <c r="EO905" s="27" t="e">
        <v>#N/A</v>
      </c>
      <c r="EP905" s="27" t="e">
        <v>#N/A</v>
      </c>
      <c r="EQ905" s="27" t="e">
        <v>#N/A</v>
      </c>
      <c r="ER905" s="27" t="e">
        <v>#N/A</v>
      </c>
      <c r="ES905" s="27" t="e">
        <v>#N/A</v>
      </c>
      <c r="ET905" s="27" t="e">
        <v>#N/A</v>
      </c>
      <c r="EU905" s="27" t="e">
        <v>#N/A</v>
      </c>
      <c r="EV905" s="27" t="e">
        <v>#N/A</v>
      </c>
      <c r="EW905" s="27" t="e">
        <v>#N/A</v>
      </c>
      <c r="EX905" s="27" t="e">
        <v>#N/A</v>
      </c>
      <c r="EY905" s="27" t="e">
        <v>#N/A</v>
      </c>
      <c r="EZ905" s="27" t="e">
        <v>#N/A</v>
      </c>
      <c r="FA905" s="27" t="e">
        <v>#N/A</v>
      </c>
      <c r="FB905" s="27" t="e">
        <v>#N/A</v>
      </c>
      <c r="FC905" s="27" t="e">
        <v>#N/A</v>
      </c>
      <c r="FD905" s="27" t="e">
        <v>#N/A</v>
      </c>
      <c r="FE905" s="27" t="e">
        <v>#N/A</v>
      </c>
      <c r="FF905" s="27" t="e">
        <v>#N/A</v>
      </c>
      <c r="FG905" s="27" t="e">
        <v>#N/A</v>
      </c>
      <c r="FH905" s="27" t="e">
        <v>#N/A</v>
      </c>
      <c r="FI905" s="27" t="e">
        <v>#N/A</v>
      </c>
      <c r="FJ905" s="27" t="e">
        <v>#N/A</v>
      </c>
      <c r="FK905" s="27" t="e">
        <v>#N/A</v>
      </c>
      <c r="FL905" s="27" t="e">
        <v>#N/A</v>
      </c>
      <c r="FM905" s="27" t="e">
        <v>#N/A</v>
      </c>
      <c r="FN905" s="27" t="e">
        <v>#N/A</v>
      </c>
      <c r="FO905" s="27" t="e">
        <v>#N/A</v>
      </c>
      <c r="FP905" s="27" t="e">
        <v>#N/A</v>
      </c>
    </row>
    <row r="906" spans="1:172" x14ac:dyDescent="0.25">
      <c r="A906" s="19">
        <v>0</v>
      </c>
      <c r="B906" s="19">
        <v>0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  <c r="H906" s="19">
        <v>0</v>
      </c>
      <c r="I906" s="26">
        <v>0</v>
      </c>
      <c r="J906" s="26">
        <v>0</v>
      </c>
      <c r="Q906" s="27"/>
      <c r="R906" s="27"/>
      <c r="S906" s="27"/>
      <c r="T906" s="27"/>
      <c r="U906" s="27"/>
      <c r="V906" s="27"/>
      <c r="W906" s="27"/>
      <c r="X906" s="28"/>
      <c r="Y906" s="26"/>
      <c r="Z906" s="26"/>
      <c r="AA906" s="26"/>
      <c r="AB906" s="26"/>
      <c r="AC906" s="26"/>
      <c r="AD906" s="28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8"/>
      <c r="BQ906" s="27"/>
      <c r="BR906" s="27"/>
      <c r="BS906" s="27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S906" s="27" t="e">
        <v>#N/A</v>
      </c>
      <c r="DT906" s="27" t="e">
        <v>#N/A</v>
      </c>
      <c r="DU906" s="27" t="e">
        <v>#N/A</v>
      </c>
      <c r="DV906" s="27" t="e">
        <v>#N/A</v>
      </c>
      <c r="DW906" s="27" t="e">
        <v>#N/A</v>
      </c>
      <c r="DX906" s="27" t="e">
        <v>#N/A</v>
      </c>
      <c r="DY906" s="27" t="e">
        <v>#N/A</v>
      </c>
      <c r="DZ906" s="27" t="e">
        <v>#N/A</v>
      </c>
      <c r="EA906" s="27" t="e">
        <v>#N/A</v>
      </c>
      <c r="EB906" s="27" t="e">
        <v>#N/A</v>
      </c>
      <c r="EC906" s="27" t="e">
        <v>#N/A</v>
      </c>
      <c r="ED906" s="27" t="e">
        <v>#N/A</v>
      </c>
      <c r="EE906" s="27" t="e">
        <v>#N/A</v>
      </c>
      <c r="EF906" s="27" t="e">
        <v>#N/A</v>
      </c>
      <c r="EG906" s="27" t="e">
        <v>#N/A</v>
      </c>
      <c r="EH906" s="27" t="e">
        <v>#N/A</v>
      </c>
      <c r="EI906" s="27" t="e">
        <v>#N/A</v>
      </c>
      <c r="EJ906" s="27" t="e">
        <v>#N/A</v>
      </c>
      <c r="EK906" s="27" t="e">
        <v>#N/A</v>
      </c>
      <c r="EL906" s="27" t="e">
        <v>#N/A</v>
      </c>
      <c r="EM906" s="27" t="e">
        <v>#N/A</v>
      </c>
      <c r="EN906" s="27" t="e">
        <v>#N/A</v>
      </c>
      <c r="EO906" s="27" t="e">
        <v>#N/A</v>
      </c>
      <c r="EP906" s="27" t="e">
        <v>#N/A</v>
      </c>
      <c r="EQ906" s="27" t="e">
        <v>#N/A</v>
      </c>
      <c r="ER906" s="27" t="e">
        <v>#N/A</v>
      </c>
      <c r="ES906" s="27" t="e">
        <v>#N/A</v>
      </c>
      <c r="ET906" s="27" t="e">
        <v>#N/A</v>
      </c>
      <c r="EU906" s="27" t="e">
        <v>#N/A</v>
      </c>
      <c r="EV906" s="27" t="e">
        <v>#N/A</v>
      </c>
      <c r="EW906" s="27" t="e">
        <v>#N/A</v>
      </c>
      <c r="EX906" s="27" t="e">
        <v>#N/A</v>
      </c>
      <c r="EY906" s="27" t="e">
        <v>#N/A</v>
      </c>
      <c r="EZ906" s="27" t="e">
        <v>#N/A</v>
      </c>
      <c r="FA906" s="27" t="e">
        <v>#N/A</v>
      </c>
      <c r="FB906" s="27" t="e">
        <v>#N/A</v>
      </c>
      <c r="FC906" s="27" t="e">
        <v>#N/A</v>
      </c>
      <c r="FD906" s="27" t="e">
        <v>#N/A</v>
      </c>
      <c r="FE906" s="27" t="e">
        <v>#N/A</v>
      </c>
      <c r="FF906" s="27" t="e">
        <v>#N/A</v>
      </c>
      <c r="FG906" s="27" t="e">
        <v>#N/A</v>
      </c>
      <c r="FH906" s="27" t="e">
        <v>#N/A</v>
      </c>
      <c r="FI906" s="27" t="e">
        <v>#N/A</v>
      </c>
      <c r="FJ906" s="27" t="e">
        <v>#N/A</v>
      </c>
      <c r="FK906" s="27" t="e">
        <v>#N/A</v>
      </c>
      <c r="FL906" s="27" t="e">
        <v>#N/A</v>
      </c>
      <c r="FM906" s="27" t="e">
        <v>#N/A</v>
      </c>
      <c r="FN906" s="27" t="e">
        <v>#N/A</v>
      </c>
      <c r="FO906" s="27" t="e">
        <v>#N/A</v>
      </c>
      <c r="FP906" s="27" t="e">
        <v>#N/A</v>
      </c>
    </row>
    <row r="907" spans="1:172" x14ac:dyDescent="0.25">
      <c r="A907" s="19">
        <v>0</v>
      </c>
      <c r="B907" s="19">
        <v>0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  <c r="H907" s="19">
        <v>0</v>
      </c>
      <c r="I907" s="26">
        <v>0</v>
      </c>
      <c r="J907" s="26">
        <v>0</v>
      </c>
      <c r="Q907" s="27"/>
      <c r="R907" s="27"/>
      <c r="S907" s="27"/>
      <c r="T907" s="27"/>
      <c r="U907" s="27"/>
      <c r="V907" s="27"/>
      <c r="W907" s="27"/>
      <c r="X907" s="28"/>
      <c r="Y907" s="26"/>
      <c r="Z907" s="26"/>
      <c r="AA907" s="26"/>
      <c r="AB907" s="26"/>
      <c r="AC907" s="26"/>
      <c r="AD907" s="28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8"/>
      <c r="BQ907" s="27"/>
      <c r="BR907" s="27"/>
      <c r="BS907" s="27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S907" s="27" t="e">
        <v>#N/A</v>
      </c>
      <c r="DT907" s="27" t="e">
        <v>#N/A</v>
      </c>
      <c r="DU907" s="27" t="e">
        <v>#N/A</v>
      </c>
      <c r="DV907" s="27" t="e">
        <v>#N/A</v>
      </c>
      <c r="DW907" s="27" t="e">
        <v>#N/A</v>
      </c>
      <c r="DX907" s="27" t="e">
        <v>#N/A</v>
      </c>
      <c r="DY907" s="27" t="e">
        <v>#N/A</v>
      </c>
      <c r="DZ907" s="27" t="e">
        <v>#N/A</v>
      </c>
      <c r="EA907" s="27" t="e">
        <v>#N/A</v>
      </c>
      <c r="EB907" s="27" t="e">
        <v>#N/A</v>
      </c>
      <c r="EC907" s="27" t="e">
        <v>#N/A</v>
      </c>
      <c r="ED907" s="27" t="e">
        <v>#N/A</v>
      </c>
      <c r="EE907" s="27" t="e">
        <v>#N/A</v>
      </c>
      <c r="EF907" s="27" t="e">
        <v>#N/A</v>
      </c>
      <c r="EG907" s="27" t="e">
        <v>#N/A</v>
      </c>
      <c r="EH907" s="27" t="e">
        <v>#N/A</v>
      </c>
      <c r="EI907" s="27" t="e">
        <v>#N/A</v>
      </c>
      <c r="EJ907" s="27" t="e">
        <v>#N/A</v>
      </c>
      <c r="EK907" s="27" t="e">
        <v>#N/A</v>
      </c>
      <c r="EL907" s="27" t="e">
        <v>#N/A</v>
      </c>
      <c r="EM907" s="27" t="e">
        <v>#N/A</v>
      </c>
      <c r="EN907" s="27" t="e">
        <v>#N/A</v>
      </c>
      <c r="EO907" s="27" t="e">
        <v>#N/A</v>
      </c>
      <c r="EP907" s="27" t="e">
        <v>#N/A</v>
      </c>
      <c r="EQ907" s="27" t="e">
        <v>#N/A</v>
      </c>
      <c r="ER907" s="27" t="e">
        <v>#N/A</v>
      </c>
      <c r="ES907" s="27" t="e">
        <v>#N/A</v>
      </c>
      <c r="ET907" s="27" t="e">
        <v>#N/A</v>
      </c>
      <c r="EU907" s="27" t="e">
        <v>#N/A</v>
      </c>
      <c r="EV907" s="27" t="e">
        <v>#N/A</v>
      </c>
      <c r="EW907" s="27" t="e">
        <v>#N/A</v>
      </c>
      <c r="EX907" s="27" t="e">
        <v>#N/A</v>
      </c>
      <c r="EY907" s="27" t="e">
        <v>#N/A</v>
      </c>
      <c r="EZ907" s="27" t="e">
        <v>#N/A</v>
      </c>
      <c r="FA907" s="27" t="e">
        <v>#N/A</v>
      </c>
      <c r="FB907" s="27" t="e">
        <v>#N/A</v>
      </c>
      <c r="FC907" s="27" t="e">
        <v>#N/A</v>
      </c>
      <c r="FD907" s="27" t="e">
        <v>#N/A</v>
      </c>
      <c r="FE907" s="27" t="e">
        <v>#N/A</v>
      </c>
      <c r="FF907" s="27" t="e">
        <v>#N/A</v>
      </c>
      <c r="FG907" s="27" t="e">
        <v>#N/A</v>
      </c>
      <c r="FH907" s="27" t="e">
        <v>#N/A</v>
      </c>
      <c r="FI907" s="27" t="e">
        <v>#N/A</v>
      </c>
      <c r="FJ907" s="27" t="e">
        <v>#N/A</v>
      </c>
      <c r="FK907" s="27" t="e">
        <v>#N/A</v>
      </c>
      <c r="FL907" s="27" t="e">
        <v>#N/A</v>
      </c>
      <c r="FM907" s="27" t="e">
        <v>#N/A</v>
      </c>
      <c r="FN907" s="27" t="e">
        <v>#N/A</v>
      </c>
      <c r="FO907" s="27" t="e">
        <v>#N/A</v>
      </c>
      <c r="FP907" s="27" t="e">
        <v>#N/A</v>
      </c>
    </row>
    <row r="908" spans="1:172" x14ac:dyDescent="0.25">
      <c r="A908" s="19">
        <v>0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26">
        <v>0</v>
      </c>
      <c r="J908" s="26">
        <v>0</v>
      </c>
      <c r="Q908" s="27"/>
      <c r="R908" s="27"/>
      <c r="S908" s="27"/>
      <c r="T908" s="27"/>
      <c r="U908" s="27"/>
      <c r="V908" s="27"/>
      <c r="W908" s="27"/>
      <c r="X908" s="28"/>
      <c r="Y908" s="26"/>
      <c r="Z908" s="26"/>
      <c r="AA908" s="26"/>
      <c r="AB908" s="26"/>
      <c r="AC908" s="26"/>
      <c r="AD908" s="28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8"/>
      <c r="BQ908" s="27"/>
      <c r="BR908" s="27"/>
      <c r="BS908" s="27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S908" s="27" t="e">
        <v>#N/A</v>
      </c>
      <c r="DT908" s="27" t="e">
        <v>#N/A</v>
      </c>
      <c r="DU908" s="27" t="e">
        <v>#N/A</v>
      </c>
      <c r="DV908" s="27" t="e">
        <v>#N/A</v>
      </c>
      <c r="DW908" s="27" t="e">
        <v>#N/A</v>
      </c>
      <c r="DX908" s="27" t="e">
        <v>#N/A</v>
      </c>
      <c r="DY908" s="27" t="e">
        <v>#N/A</v>
      </c>
      <c r="DZ908" s="27" t="e">
        <v>#N/A</v>
      </c>
      <c r="EA908" s="27" t="e">
        <v>#N/A</v>
      </c>
      <c r="EB908" s="27" t="e">
        <v>#N/A</v>
      </c>
      <c r="EC908" s="27" t="e">
        <v>#N/A</v>
      </c>
      <c r="ED908" s="27" t="e">
        <v>#N/A</v>
      </c>
      <c r="EE908" s="27" t="e">
        <v>#N/A</v>
      </c>
      <c r="EF908" s="27" t="e">
        <v>#N/A</v>
      </c>
      <c r="EG908" s="27" t="e">
        <v>#N/A</v>
      </c>
      <c r="EH908" s="27" t="e">
        <v>#N/A</v>
      </c>
      <c r="EI908" s="27" t="e">
        <v>#N/A</v>
      </c>
      <c r="EJ908" s="27" t="e">
        <v>#N/A</v>
      </c>
      <c r="EK908" s="27" t="e">
        <v>#N/A</v>
      </c>
      <c r="EL908" s="27" t="e">
        <v>#N/A</v>
      </c>
      <c r="EM908" s="27" t="e">
        <v>#N/A</v>
      </c>
      <c r="EN908" s="27" t="e">
        <v>#N/A</v>
      </c>
      <c r="EO908" s="27" t="e">
        <v>#N/A</v>
      </c>
      <c r="EP908" s="27" t="e">
        <v>#N/A</v>
      </c>
      <c r="EQ908" s="27" t="e">
        <v>#N/A</v>
      </c>
      <c r="ER908" s="27" t="e">
        <v>#N/A</v>
      </c>
      <c r="ES908" s="27" t="e">
        <v>#N/A</v>
      </c>
      <c r="ET908" s="27" t="e">
        <v>#N/A</v>
      </c>
      <c r="EU908" s="27" t="e">
        <v>#N/A</v>
      </c>
      <c r="EV908" s="27" t="e">
        <v>#N/A</v>
      </c>
      <c r="EW908" s="27" t="e">
        <v>#N/A</v>
      </c>
      <c r="EX908" s="27" t="e">
        <v>#N/A</v>
      </c>
      <c r="EY908" s="27" t="e">
        <v>#N/A</v>
      </c>
      <c r="EZ908" s="27" t="e">
        <v>#N/A</v>
      </c>
      <c r="FA908" s="27" t="e">
        <v>#N/A</v>
      </c>
      <c r="FB908" s="27" t="e">
        <v>#N/A</v>
      </c>
      <c r="FC908" s="27" t="e">
        <v>#N/A</v>
      </c>
      <c r="FD908" s="27" t="e">
        <v>#N/A</v>
      </c>
      <c r="FE908" s="27" t="e">
        <v>#N/A</v>
      </c>
      <c r="FF908" s="27" t="e">
        <v>#N/A</v>
      </c>
      <c r="FG908" s="27" t="e">
        <v>#N/A</v>
      </c>
      <c r="FH908" s="27" t="e">
        <v>#N/A</v>
      </c>
      <c r="FI908" s="27" t="e">
        <v>#N/A</v>
      </c>
      <c r="FJ908" s="27" t="e">
        <v>#N/A</v>
      </c>
      <c r="FK908" s="27" t="e">
        <v>#N/A</v>
      </c>
      <c r="FL908" s="27" t="e">
        <v>#N/A</v>
      </c>
      <c r="FM908" s="27" t="e">
        <v>#N/A</v>
      </c>
      <c r="FN908" s="27" t="e">
        <v>#N/A</v>
      </c>
      <c r="FO908" s="27" t="e">
        <v>#N/A</v>
      </c>
      <c r="FP908" s="27" t="e">
        <v>#N/A</v>
      </c>
    </row>
    <row r="909" spans="1:172" x14ac:dyDescent="0.25">
      <c r="A909" s="19">
        <v>0</v>
      </c>
      <c r="B909" s="19">
        <v>0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  <c r="H909" s="19">
        <v>0</v>
      </c>
      <c r="I909" s="26">
        <v>0</v>
      </c>
      <c r="J909" s="26">
        <v>0</v>
      </c>
      <c r="Q909" s="27"/>
      <c r="R909" s="27"/>
      <c r="S909" s="27"/>
      <c r="T909" s="27"/>
      <c r="U909" s="27"/>
      <c r="V909" s="27"/>
      <c r="W909" s="27"/>
      <c r="X909" s="28"/>
      <c r="Y909" s="26"/>
      <c r="Z909" s="26"/>
      <c r="AA909" s="26"/>
      <c r="AB909" s="26"/>
      <c r="AC909" s="26"/>
      <c r="AD909" s="28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8"/>
      <c r="BQ909" s="27"/>
      <c r="BR909" s="27"/>
      <c r="BS909" s="27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S909" s="27" t="e">
        <v>#N/A</v>
      </c>
      <c r="DT909" s="27" t="e">
        <v>#N/A</v>
      </c>
      <c r="DU909" s="27" t="e">
        <v>#N/A</v>
      </c>
      <c r="DV909" s="27" t="e">
        <v>#N/A</v>
      </c>
      <c r="DW909" s="27" t="e">
        <v>#N/A</v>
      </c>
      <c r="DX909" s="27" t="e">
        <v>#N/A</v>
      </c>
      <c r="DY909" s="27" t="e">
        <v>#N/A</v>
      </c>
      <c r="DZ909" s="27" t="e">
        <v>#N/A</v>
      </c>
      <c r="EA909" s="27" t="e">
        <v>#N/A</v>
      </c>
      <c r="EB909" s="27" t="e">
        <v>#N/A</v>
      </c>
      <c r="EC909" s="27" t="e">
        <v>#N/A</v>
      </c>
      <c r="ED909" s="27" t="e">
        <v>#N/A</v>
      </c>
      <c r="EE909" s="27" t="e">
        <v>#N/A</v>
      </c>
      <c r="EF909" s="27" t="e">
        <v>#N/A</v>
      </c>
      <c r="EG909" s="27" t="e">
        <v>#N/A</v>
      </c>
      <c r="EH909" s="27" t="e">
        <v>#N/A</v>
      </c>
      <c r="EI909" s="27" t="e">
        <v>#N/A</v>
      </c>
      <c r="EJ909" s="27" t="e">
        <v>#N/A</v>
      </c>
      <c r="EK909" s="27" t="e">
        <v>#N/A</v>
      </c>
      <c r="EL909" s="27" t="e">
        <v>#N/A</v>
      </c>
      <c r="EM909" s="27" t="e">
        <v>#N/A</v>
      </c>
      <c r="EN909" s="27" t="e">
        <v>#N/A</v>
      </c>
      <c r="EO909" s="27" t="e">
        <v>#N/A</v>
      </c>
      <c r="EP909" s="27" t="e">
        <v>#N/A</v>
      </c>
      <c r="EQ909" s="27" t="e">
        <v>#N/A</v>
      </c>
      <c r="ER909" s="27" t="e">
        <v>#N/A</v>
      </c>
      <c r="ES909" s="27" t="e">
        <v>#N/A</v>
      </c>
      <c r="ET909" s="27" t="e">
        <v>#N/A</v>
      </c>
      <c r="EU909" s="27" t="e">
        <v>#N/A</v>
      </c>
      <c r="EV909" s="27" t="e">
        <v>#N/A</v>
      </c>
      <c r="EW909" s="27" t="e">
        <v>#N/A</v>
      </c>
      <c r="EX909" s="27" t="e">
        <v>#N/A</v>
      </c>
      <c r="EY909" s="27" t="e">
        <v>#N/A</v>
      </c>
      <c r="EZ909" s="27" t="e">
        <v>#N/A</v>
      </c>
      <c r="FA909" s="27" t="e">
        <v>#N/A</v>
      </c>
      <c r="FB909" s="27" t="e">
        <v>#N/A</v>
      </c>
      <c r="FC909" s="27" t="e">
        <v>#N/A</v>
      </c>
      <c r="FD909" s="27" t="e">
        <v>#N/A</v>
      </c>
      <c r="FE909" s="27" t="e">
        <v>#N/A</v>
      </c>
      <c r="FF909" s="27" t="e">
        <v>#N/A</v>
      </c>
      <c r="FG909" s="27" t="e">
        <v>#N/A</v>
      </c>
      <c r="FH909" s="27" t="e">
        <v>#N/A</v>
      </c>
      <c r="FI909" s="27" t="e">
        <v>#N/A</v>
      </c>
      <c r="FJ909" s="27" t="e">
        <v>#N/A</v>
      </c>
      <c r="FK909" s="27" t="e">
        <v>#N/A</v>
      </c>
      <c r="FL909" s="27" t="e">
        <v>#N/A</v>
      </c>
      <c r="FM909" s="27" t="e">
        <v>#N/A</v>
      </c>
      <c r="FN909" s="27" t="e">
        <v>#N/A</v>
      </c>
      <c r="FO909" s="27" t="e">
        <v>#N/A</v>
      </c>
      <c r="FP909" s="27" t="e">
        <v>#N/A</v>
      </c>
    </row>
    <row r="910" spans="1:172" x14ac:dyDescent="0.25">
      <c r="A910" s="19">
        <v>0</v>
      </c>
      <c r="B910" s="19">
        <v>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  <c r="H910" s="19">
        <v>0</v>
      </c>
      <c r="I910" s="26">
        <v>0</v>
      </c>
      <c r="J910" s="26">
        <v>0</v>
      </c>
      <c r="Q910" s="27"/>
      <c r="R910" s="27"/>
      <c r="S910" s="27"/>
      <c r="T910" s="27"/>
      <c r="U910" s="27"/>
      <c r="V910" s="27"/>
      <c r="W910" s="27"/>
      <c r="X910" s="28"/>
      <c r="Y910" s="26"/>
      <c r="Z910" s="26"/>
      <c r="AA910" s="26"/>
      <c r="AB910" s="26"/>
      <c r="AC910" s="26"/>
      <c r="AD910" s="28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8"/>
      <c r="BQ910" s="27"/>
      <c r="BR910" s="27"/>
      <c r="BS910" s="27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S910" s="27" t="e">
        <v>#N/A</v>
      </c>
      <c r="DT910" s="27" t="e">
        <v>#N/A</v>
      </c>
      <c r="DU910" s="27" t="e">
        <v>#N/A</v>
      </c>
      <c r="DV910" s="27" t="e">
        <v>#N/A</v>
      </c>
      <c r="DW910" s="27" t="e">
        <v>#N/A</v>
      </c>
      <c r="DX910" s="27" t="e">
        <v>#N/A</v>
      </c>
      <c r="DY910" s="27" t="e">
        <v>#N/A</v>
      </c>
      <c r="DZ910" s="27" t="e">
        <v>#N/A</v>
      </c>
      <c r="EA910" s="27" t="e">
        <v>#N/A</v>
      </c>
      <c r="EB910" s="27" t="e">
        <v>#N/A</v>
      </c>
      <c r="EC910" s="27" t="e">
        <v>#N/A</v>
      </c>
      <c r="ED910" s="27" t="e">
        <v>#N/A</v>
      </c>
      <c r="EE910" s="27" t="e">
        <v>#N/A</v>
      </c>
      <c r="EF910" s="27" t="e">
        <v>#N/A</v>
      </c>
      <c r="EG910" s="27" t="e">
        <v>#N/A</v>
      </c>
      <c r="EH910" s="27" t="e">
        <v>#N/A</v>
      </c>
      <c r="EI910" s="27" t="e">
        <v>#N/A</v>
      </c>
      <c r="EJ910" s="27" t="e">
        <v>#N/A</v>
      </c>
      <c r="EK910" s="27" t="e">
        <v>#N/A</v>
      </c>
      <c r="EL910" s="27" t="e">
        <v>#N/A</v>
      </c>
      <c r="EM910" s="27" t="e">
        <v>#N/A</v>
      </c>
      <c r="EN910" s="27" t="e">
        <v>#N/A</v>
      </c>
      <c r="EO910" s="27" t="e">
        <v>#N/A</v>
      </c>
      <c r="EP910" s="27" t="e">
        <v>#N/A</v>
      </c>
      <c r="EQ910" s="27" t="e">
        <v>#N/A</v>
      </c>
      <c r="ER910" s="27" t="e">
        <v>#N/A</v>
      </c>
      <c r="ES910" s="27" t="e">
        <v>#N/A</v>
      </c>
      <c r="ET910" s="27" t="e">
        <v>#N/A</v>
      </c>
      <c r="EU910" s="27" t="e">
        <v>#N/A</v>
      </c>
      <c r="EV910" s="27" t="e">
        <v>#N/A</v>
      </c>
      <c r="EW910" s="27" t="e">
        <v>#N/A</v>
      </c>
      <c r="EX910" s="27" t="e">
        <v>#N/A</v>
      </c>
      <c r="EY910" s="27" t="e">
        <v>#N/A</v>
      </c>
      <c r="EZ910" s="27" t="e">
        <v>#N/A</v>
      </c>
      <c r="FA910" s="27" t="e">
        <v>#N/A</v>
      </c>
      <c r="FB910" s="27" t="e">
        <v>#N/A</v>
      </c>
      <c r="FC910" s="27" t="e">
        <v>#N/A</v>
      </c>
      <c r="FD910" s="27" t="e">
        <v>#N/A</v>
      </c>
      <c r="FE910" s="27" t="e">
        <v>#N/A</v>
      </c>
      <c r="FF910" s="27" t="e">
        <v>#N/A</v>
      </c>
      <c r="FG910" s="27" t="e">
        <v>#N/A</v>
      </c>
      <c r="FH910" s="27" t="e">
        <v>#N/A</v>
      </c>
      <c r="FI910" s="27" t="e">
        <v>#N/A</v>
      </c>
      <c r="FJ910" s="27" t="e">
        <v>#N/A</v>
      </c>
      <c r="FK910" s="27" t="e">
        <v>#N/A</v>
      </c>
      <c r="FL910" s="27" t="e">
        <v>#N/A</v>
      </c>
      <c r="FM910" s="27" t="e">
        <v>#N/A</v>
      </c>
      <c r="FN910" s="27" t="e">
        <v>#N/A</v>
      </c>
      <c r="FO910" s="27" t="e">
        <v>#N/A</v>
      </c>
      <c r="FP910" s="27" t="e">
        <v>#N/A</v>
      </c>
    </row>
    <row r="911" spans="1:172" x14ac:dyDescent="0.25">
      <c r="A911" s="19">
        <v>0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26">
        <v>0</v>
      </c>
      <c r="J911" s="26">
        <v>0</v>
      </c>
      <c r="Q911" s="27"/>
      <c r="R911" s="27"/>
      <c r="S911" s="27"/>
      <c r="T911" s="27"/>
      <c r="U911" s="27"/>
      <c r="V911" s="27"/>
      <c r="W911" s="27"/>
      <c r="X911" s="28"/>
      <c r="Y911" s="26"/>
      <c r="Z911" s="26"/>
      <c r="AA911" s="26"/>
      <c r="AB911" s="26"/>
      <c r="AC911" s="26"/>
      <c r="AD911" s="28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8"/>
      <c r="BQ911" s="27"/>
      <c r="BR911" s="27"/>
      <c r="BS911" s="27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S911" s="27" t="e">
        <v>#N/A</v>
      </c>
      <c r="DT911" s="27" t="e">
        <v>#N/A</v>
      </c>
      <c r="DU911" s="27" t="e">
        <v>#N/A</v>
      </c>
      <c r="DV911" s="27" t="e">
        <v>#N/A</v>
      </c>
      <c r="DW911" s="27" t="e">
        <v>#N/A</v>
      </c>
      <c r="DX911" s="27" t="e">
        <v>#N/A</v>
      </c>
      <c r="DY911" s="27" t="e">
        <v>#N/A</v>
      </c>
      <c r="DZ911" s="27" t="e">
        <v>#N/A</v>
      </c>
      <c r="EA911" s="27" t="e">
        <v>#N/A</v>
      </c>
      <c r="EB911" s="27" t="e">
        <v>#N/A</v>
      </c>
      <c r="EC911" s="27" t="e">
        <v>#N/A</v>
      </c>
      <c r="ED911" s="27" t="e">
        <v>#N/A</v>
      </c>
      <c r="EE911" s="27" t="e">
        <v>#N/A</v>
      </c>
      <c r="EF911" s="27" t="e">
        <v>#N/A</v>
      </c>
      <c r="EG911" s="27" t="e">
        <v>#N/A</v>
      </c>
      <c r="EH911" s="27" t="e">
        <v>#N/A</v>
      </c>
      <c r="EI911" s="27" t="e">
        <v>#N/A</v>
      </c>
      <c r="EJ911" s="27" t="e">
        <v>#N/A</v>
      </c>
      <c r="EK911" s="27" t="e">
        <v>#N/A</v>
      </c>
      <c r="EL911" s="27" t="e">
        <v>#N/A</v>
      </c>
      <c r="EM911" s="27" t="e">
        <v>#N/A</v>
      </c>
      <c r="EN911" s="27" t="e">
        <v>#N/A</v>
      </c>
      <c r="EO911" s="27" t="e">
        <v>#N/A</v>
      </c>
      <c r="EP911" s="27" t="e">
        <v>#N/A</v>
      </c>
      <c r="EQ911" s="27" t="e">
        <v>#N/A</v>
      </c>
      <c r="ER911" s="27" t="e">
        <v>#N/A</v>
      </c>
      <c r="ES911" s="27" t="e">
        <v>#N/A</v>
      </c>
      <c r="ET911" s="27" t="e">
        <v>#N/A</v>
      </c>
      <c r="EU911" s="27" t="e">
        <v>#N/A</v>
      </c>
      <c r="EV911" s="27" t="e">
        <v>#N/A</v>
      </c>
      <c r="EW911" s="27" t="e">
        <v>#N/A</v>
      </c>
      <c r="EX911" s="27" t="e">
        <v>#N/A</v>
      </c>
      <c r="EY911" s="27" t="e">
        <v>#N/A</v>
      </c>
      <c r="EZ911" s="27" t="e">
        <v>#N/A</v>
      </c>
      <c r="FA911" s="27" t="e">
        <v>#N/A</v>
      </c>
      <c r="FB911" s="27" t="e">
        <v>#N/A</v>
      </c>
      <c r="FC911" s="27" t="e">
        <v>#N/A</v>
      </c>
      <c r="FD911" s="27" t="e">
        <v>#N/A</v>
      </c>
      <c r="FE911" s="27" t="e">
        <v>#N/A</v>
      </c>
      <c r="FF911" s="27" t="e">
        <v>#N/A</v>
      </c>
      <c r="FG911" s="27" t="e">
        <v>#N/A</v>
      </c>
      <c r="FH911" s="27" t="e">
        <v>#N/A</v>
      </c>
      <c r="FI911" s="27" t="e">
        <v>#N/A</v>
      </c>
      <c r="FJ911" s="27" t="e">
        <v>#N/A</v>
      </c>
      <c r="FK911" s="27" t="e">
        <v>#N/A</v>
      </c>
      <c r="FL911" s="27" t="e">
        <v>#N/A</v>
      </c>
      <c r="FM911" s="27" t="e">
        <v>#N/A</v>
      </c>
      <c r="FN911" s="27" t="e">
        <v>#N/A</v>
      </c>
      <c r="FO911" s="27" t="e">
        <v>#N/A</v>
      </c>
      <c r="FP911" s="27" t="e">
        <v>#N/A</v>
      </c>
    </row>
    <row r="912" spans="1:172" x14ac:dyDescent="0.25">
      <c r="A912" s="19">
        <v>0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26">
        <v>0</v>
      </c>
      <c r="J912" s="26">
        <v>0</v>
      </c>
      <c r="Q912" s="27"/>
      <c r="R912" s="27"/>
      <c r="S912" s="27"/>
      <c r="T912" s="27"/>
      <c r="U912" s="27"/>
      <c r="V912" s="27"/>
      <c r="W912" s="27"/>
      <c r="X912" s="28"/>
      <c r="Y912" s="26"/>
      <c r="Z912" s="26"/>
      <c r="AA912" s="26"/>
      <c r="AB912" s="26"/>
      <c r="AC912" s="26"/>
      <c r="AD912" s="28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8"/>
      <c r="BQ912" s="27"/>
      <c r="BR912" s="27"/>
      <c r="BS912" s="27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S912" s="27" t="e">
        <v>#N/A</v>
      </c>
      <c r="DT912" s="27" t="e">
        <v>#N/A</v>
      </c>
      <c r="DU912" s="27" t="e">
        <v>#N/A</v>
      </c>
      <c r="DV912" s="27" t="e">
        <v>#N/A</v>
      </c>
      <c r="DW912" s="27" t="e">
        <v>#N/A</v>
      </c>
      <c r="DX912" s="27" t="e">
        <v>#N/A</v>
      </c>
      <c r="DY912" s="27" t="e">
        <v>#N/A</v>
      </c>
      <c r="DZ912" s="27" t="e">
        <v>#N/A</v>
      </c>
      <c r="EA912" s="27" t="e">
        <v>#N/A</v>
      </c>
      <c r="EB912" s="27" t="e">
        <v>#N/A</v>
      </c>
      <c r="EC912" s="27" t="e">
        <v>#N/A</v>
      </c>
      <c r="ED912" s="27" t="e">
        <v>#N/A</v>
      </c>
      <c r="EE912" s="27" t="e">
        <v>#N/A</v>
      </c>
      <c r="EF912" s="27" t="e">
        <v>#N/A</v>
      </c>
      <c r="EG912" s="27" t="e">
        <v>#N/A</v>
      </c>
      <c r="EH912" s="27" t="e">
        <v>#N/A</v>
      </c>
      <c r="EI912" s="27" t="e">
        <v>#N/A</v>
      </c>
      <c r="EJ912" s="27" t="e">
        <v>#N/A</v>
      </c>
      <c r="EK912" s="27" t="e">
        <v>#N/A</v>
      </c>
      <c r="EL912" s="27" t="e">
        <v>#N/A</v>
      </c>
      <c r="EM912" s="27" t="e">
        <v>#N/A</v>
      </c>
      <c r="EN912" s="27" t="e">
        <v>#N/A</v>
      </c>
      <c r="EO912" s="27" t="e">
        <v>#N/A</v>
      </c>
      <c r="EP912" s="27" t="e">
        <v>#N/A</v>
      </c>
      <c r="EQ912" s="27" t="e">
        <v>#N/A</v>
      </c>
      <c r="ER912" s="27" t="e">
        <v>#N/A</v>
      </c>
      <c r="ES912" s="27" t="e">
        <v>#N/A</v>
      </c>
      <c r="ET912" s="27" t="e">
        <v>#N/A</v>
      </c>
      <c r="EU912" s="27" t="e">
        <v>#N/A</v>
      </c>
      <c r="EV912" s="27" t="e">
        <v>#N/A</v>
      </c>
      <c r="EW912" s="27" t="e">
        <v>#N/A</v>
      </c>
      <c r="EX912" s="27" t="e">
        <v>#N/A</v>
      </c>
      <c r="EY912" s="27" t="e">
        <v>#N/A</v>
      </c>
      <c r="EZ912" s="27" t="e">
        <v>#N/A</v>
      </c>
      <c r="FA912" s="27" t="e">
        <v>#N/A</v>
      </c>
      <c r="FB912" s="27" t="e">
        <v>#N/A</v>
      </c>
      <c r="FC912" s="27" t="e">
        <v>#N/A</v>
      </c>
      <c r="FD912" s="27" t="e">
        <v>#N/A</v>
      </c>
      <c r="FE912" s="27" t="e">
        <v>#N/A</v>
      </c>
      <c r="FF912" s="27" t="e">
        <v>#N/A</v>
      </c>
      <c r="FG912" s="27" t="e">
        <v>#N/A</v>
      </c>
      <c r="FH912" s="27" t="e">
        <v>#N/A</v>
      </c>
      <c r="FI912" s="27" t="e">
        <v>#N/A</v>
      </c>
      <c r="FJ912" s="27" t="e">
        <v>#N/A</v>
      </c>
      <c r="FK912" s="27" t="e">
        <v>#N/A</v>
      </c>
      <c r="FL912" s="27" t="e">
        <v>#N/A</v>
      </c>
      <c r="FM912" s="27" t="e">
        <v>#N/A</v>
      </c>
      <c r="FN912" s="27" t="e">
        <v>#N/A</v>
      </c>
      <c r="FO912" s="27" t="e">
        <v>#N/A</v>
      </c>
      <c r="FP912" s="27" t="e">
        <v>#N/A</v>
      </c>
    </row>
    <row r="913" spans="1:172" x14ac:dyDescent="0.25">
      <c r="A913" s="19">
        <v>0</v>
      </c>
      <c r="B913" s="19">
        <v>0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  <c r="H913" s="19">
        <v>0</v>
      </c>
      <c r="I913" s="26">
        <v>0</v>
      </c>
      <c r="J913" s="26">
        <v>0</v>
      </c>
      <c r="Q913" s="27"/>
      <c r="R913" s="27"/>
      <c r="S913" s="27"/>
      <c r="T913" s="27"/>
      <c r="U913" s="27"/>
      <c r="V913" s="27"/>
      <c r="W913" s="27"/>
      <c r="X913" s="28"/>
      <c r="Y913" s="26"/>
      <c r="Z913" s="26"/>
      <c r="AA913" s="26"/>
      <c r="AB913" s="26"/>
      <c r="AC913" s="26"/>
      <c r="AD913" s="28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8"/>
      <c r="BQ913" s="27"/>
      <c r="BR913" s="27"/>
      <c r="BS913" s="27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S913" s="27" t="e">
        <v>#N/A</v>
      </c>
      <c r="DT913" s="27" t="e">
        <v>#N/A</v>
      </c>
      <c r="DU913" s="27" t="e">
        <v>#N/A</v>
      </c>
      <c r="DV913" s="27" t="e">
        <v>#N/A</v>
      </c>
      <c r="DW913" s="27" t="e">
        <v>#N/A</v>
      </c>
      <c r="DX913" s="27" t="e">
        <v>#N/A</v>
      </c>
      <c r="DY913" s="27" t="e">
        <v>#N/A</v>
      </c>
      <c r="DZ913" s="27" t="e">
        <v>#N/A</v>
      </c>
      <c r="EA913" s="27" t="e">
        <v>#N/A</v>
      </c>
      <c r="EB913" s="27" t="e">
        <v>#N/A</v>
      </c>
      <c r="EC913" s="27" t="e">
        <v>#N/A</v>
      </c>
      <c r="ED913" s="27" t="e">
        <v>#N/A</v>
      </c>
      <c r="EE913" s="27" t="e">
        <v>#N/A</v>
      </c>
      <c r="EF913" s="27" t="e">
        <v>#N/A</v>
      </c>
      <c r="EG913" s="27" t="e">
        <v>#N/A</v>
      </c>
      <c r="EH913" s="27" t="e">
        <v>#N/A</v>
      </c>
      <c r="EI913" s="27" t="e">
        <v>#N/A</v>
      </c>
      <c r="EJ913" s="27" t="e">
        <v>#N/A</v>
      </c>
      <c r="EK913" s="27" t="e">
        <v>#N/A</v>
      </c>
      <c r="EL913" s="27" t="e">
        <v>#N/A</v>
      </c>
      <c r="EM913" s="27" t="e">
        <v>#N/A</v>
      </c>
      <c r="EN913" s="27" t="e">
        <v>#N/A</v>
      </c>
      <c r="EO913" s="27" t="e">
        <v>#N/A</v>
      </c>
      <c r="EP913" s="27" t="e">
        <v>#N/A</v>
      </c>
      <c r="EQ913" s="27" t="e">
        <v>#N/A</v>
      </c>
      <c r="ER913" s="27" t="e">
        <v>#N/A</v>
      </c>
      <c r="ES913" s="27" t="e">
        <v>#N/A</v>
      </c>
      <c r="ET913" s="27" t="e">
        <v>#N/A</v>
      </c>
      <c r="EU913" s="27" t="e">
        <v>#N/A</v>
      </c>
      <c r="EV913" s="27" t="e">
        <v>#N/A</v>
      </c>
      <c r="EW913" s="27" t="e">
        <v>#N/A</v>
      </c>
      <c r="EX913" s="27" t="e">
        <v>#N/A</v>
      </c>
      <c r="EY913" s="27" t="e">
        <v>#N/A</v>
      </c>
      <c r="EZ913" s="27" t="e">
        <v>#N/A</v>
      </c>
      <c r="FA913" s="27" t="e">
        <v>#N/A</v>
      </c>
      <c r="FB913" s="27" t="e">
        <v>#N/A</v>
      </c>
      <c r="FC913" s="27" t="e">
        <v>#N/A</v>
      </c>
      <c r="FD913" s="27" t="e">
        <v>#N/A</v>
      </c>
      <c r="FE913" s="27" t="e">
        <v>#N/A</v>
      </c>
      <c r="FF913" s="27" t="e">
        <v>#N/A</v>
      </c>
      <c r="FG913" s="27" t="e">
        <v>#N/A</v>
      </c>
      <c r="FH913" s="27" t="e">
        <v>#N/A</v>
      </c>
      <c r="FI913" s="27" t="e">
        <v>#N/A</v>
      </c>
      <c r="FJ913" s="27" t="e">
        <v>#N/A</v>
      </c>
      <c r="FK913" s="27" t="e">
        <v>#N/A</v>
      </c>
      <c r="FL913" s="27" t="e">
        <v>#N/A</v>
      </c>
      <c r="FM913" s="27" t="e">
        <v>#N/A</v>
      </c>
      <c r="FN913" s="27" t="e">
        <v>#N/A</v>
      </c>
      <c r="FO913" s="27" t="e">
        <v>#N/A</v>
      </c>
      <c r="FP913" s="27" t="e">
        <v>#N/A</v>
      </c>
    </row>
    <row r="914" spans="1:172" x14ac:dyDescent="0.25">
      <c r="A914" s="19">
        <v>0</v>
      </c>
      <c r="B914" s="19">
        <v>0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  <c r="H914" s="19">
        <v>0</v>
      </c>
      <c r="I914" s="26">
        <v>0</v>
      </c>
      <c r="J914" s="26">
        <v>0</v>
      </c>
      <c r="Q914" s="27"/>
      <c r="R914" s="27"/>
      <c r="S914" s="27"/>
      <c r="T914" s="27"/>
      <c r="U914" s="27"/>
      <c r="V914" s="27"/>
      <c r="W914" s="27"/>
      <c r="X914" s="28"/>
      <c r="Y914" s="26"/>
      <c r="Z914" s="26"/>
      <c r="AA914" s="26"/>
      <c r="AB914" s="26"/>
      <c r="AC914" s="26"/>
      <c r="AD914" s="28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8"/>
      <c r="BQ914" s="27"/>
      <c r="BR914" s="27"/>
      <c r="BS914" s="27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S914" s="27" t="e">
        <v>#N/A</v>
      </c>
      <c r="DT914" s="27" t="e">
        <v>#N/A</v>
      </c>
      <c r="DU914" s="27" t="e">
        <v>#N/A</v>
      </c>
      <c r="DV914" s="27" t="e">
        <v>#N/A</v>
      </c>
      <c r="DW914" s="27" t="e">
        <v>#N/A</v>
      </c>
      <c r="DX914" s="27" t="e">
        <v>#N/A</v>
      </c>
      <c r="DY914" s="27" t="e">
        <v>#N/A</v>
      </c>
      <c r="DZ914" s="27" t="e">
        <v>#N/A</v>
      </c>
      <c r="EA914" s="27" t="e">
        <v>#N/A</v>
      </c>
      <c r="EB914" s="27" t="e">
        <v>#N/A</v>
      </c>
      <c r="EC914" s="27" t="e">
        <v>#N/A</v>
      </c>
      <c r="ED914" s="27" t="e">
        <v>#N/A</v>
      </c>
      <c r="EE914" s="27" t="e">
        <v>#N/A</v>
      </c>
      <c r="EF914" s="27" t="e">
        <v>#N/A</v>
      </c>
      <c r="EG914" s="27" t="e">
        <v>#N/A</v>
      </c>
      <c r="EH914" s="27" t="e">
        <v>#N/A</v>
      </c>
      <c r="EI914" s="27" t="e">
        <v>#N/A</v>
      </c>
      <c r="EJ914" s="27" t="e">
        <v>#N/A</v>
      </c>
      <c r="EK914" s="27" t="e">
        <v>#N/A</v>
      </c>
      <c r="EL914" s="27" t="e">
        <v>#N/A</v>
      </c>
      <c r="EM914" s="27" t="e">
        <v>#N/A</v>
      </c>
      <c r="EN914" s="27" t="e">
        <v>#N/A</v>
      </c>
      <c r="EO914" s="27" t="e">
        <v>#N/A</v>
      </c>
      <c r="EP914" s="27" t="e">
        <v>#N/A</v>
      </c>
      <c r="EQ914" s="27" t="e">
        <v>#N/A</v>
      </c>
      <c r="ER914" s="27" t="e">
        <v>#N/A</v>
      </c>
      <c r="ES914" s="27" t="e">
        <v>#N/A</v>
      </c>
      <c r="ET914" s="27" t="e">
        <v>#N/A</v>
      </c>
      <c r="EU914" s="27" t="e">
        <v>#N/A</v>
      </c>
      <c r="EV914" s="27" t="e">
        <v>#N/A</v>
      </c>
      <c r="EW914" s="27" t="e">
        <v>#N/A</v>
      </c>
      <c r="EX914" s="27" t="e">
        <v>#N/A</v>
      </c>
      <c r="EY914" s="27" t="e">
        <v>#N/A</v>
      </c>
      <c r="EZ914" s="27" t="e">
        <v>#N/A</v>
      </c>
      <c r="FA914" s="27" t="e">
        <v>#N/A</v>
      </c>
      <c r="FB914" s="27" t="e">
        <v>#N/A</v>
      </c>
      <c r="FC914" s="27" t="e">
        <v>#N/A</v>
      </c>
      <c r="FD914" s="27" t="e">
        <v>#N/A</v>
      </c>
      <c r="FE914" s="27" t="e">
        <v>#N/A</v>
      </c>
      <c r="FF914" s="27" t="e">
        <v>#N/A</v>
      </c>
      <c r="FG914" s="27" t="e">
        <v>#N/A</v>
      </c>
      <c r="FH914" s="27" t="e">
        <v>#N/A</v>
      </c>
      <c r="FI914" s="27" t="e">
        <v>#N/A</v>
      </c>
      <c r="FJ914" s="27" t="e">
        <v>#N/A</v>
      </c>
      <c r="FK914" s="27" t="e">
        <v>#N/A</v>
      </c>
      <c r="FL914" s="27" t="e">
        <v>#N/A</v>
      </c>
      <c r="FM914" s="27" t="e">
        <v>#N/A</v>
      </c>
      <c r="FN914" s="27" t="e">
        <v>#N/A</v>
      </c>
      <c r="FO914" s="27" t="e">
        <v>#N/A</v>
      </c>
      <c r="FP914" s="27" t="e">
        <v>#N/A</v>
      </c>
    </row>
    <row r="915" spans="1:172" x14ac:dyDescent="0.25">
      <c r="A915" s="19">
        <v>0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26">
        <v>0</v>
      </c>
      <c r="J915" s="26">
        <v>0</v>
      </c>
      <c r="Q915" s="27"/>
      <c r="R915" s="27"/>
      <c r="S915" s="27"/>
      <c r="T915" s="27"/>
      <c r="U915" s="27"/>
      <c r="V915" s="27"/>
      <c r="W915" s="27"/>
      <c r="X915" s="28"/>
      <c r="Y915" s="26"/>
      <c r="Z915" s="26"/>
      <c r="AA915" s="26"/>
      <c r="AB915" s="26"/>
      <c r="AC915" s="26"/>
      <c r="AD915" s="28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8"/>
      <c r="BQ915" s="27"/>
      <c r="BR915" s="27"/>
      <c r="BS915" s="27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S915" s="27" t="e">
        <v>#N/A</v>
      </c>
      <c r="DT915" s="27" t="e">
        <v>#N/A</v>
      </c>
      <c r="DU915" s="27" t="e">
        <v>#N/A</v>
      </c>
      <c r="DV915" s="27" t="e">
        <v>#N/A</v>
      </c>
      <c r="DW915" s="27" t="e">
        <v>#N/A</v>
      </c>
      <c r="DX915" s="27" t="e">
        <v>#N/A</v>
      </c>
      <c r="DY915" s="27" t="e">
        <v>#N/A</v>
      </c>
      <c r="DZ915" s="27" t="e">
        <v>#N/A</v>
      </c>
      <c r="EA915" s="27" t="e">
        <v>#N/A</v>
      </c>
      <c r="EB915" s="27" t="e">
        <v>#N/A</v>
      </c>
      <c r="EC915" s="27" t="e">
        <v>#N/A</v>
      </c>
      <c r="ED915" s="27" t="e">
        <v>#N/A</v>
      </c>
      <c r="EE915" s="27" t="e">
        <v>#N/A</v>
      </c>
      <c r="EF915" s="27" t="e">
        <v>#N/A</v>
      </c>
      <c r="EG915" s="27" t="e">
        <v>#N/A</v>
      </c>
      <c r="EH915" s="27" t="e">
        <v>#N/A</v>
      </c>
      <c r="EI915" s="27" t="e">
        <v>#N/A</v>
      </c>
      <c r="EJ915" s="27" t="e">
        <v>#N/A</v>
      </c>
      <c r="EK915" s="27" t="e">
        <v>#N/A</v>
      </c>
      <c r="EL915" s="27" t="e">
        <v>#N/A</v>
      </c>
      <c r="EM915" s="27" t="e">
        <v>#N/A</v>
      </c>
      <c r="EN915" s="27" t="e">
        <v>#N/A</v>
      </c>
      <c r="EO915" s="27" t="e">
        <v>#N/A</v>
      </c>
      <c r="EP915" s="27" t="e">
        <v>#N/A</v>
      </c>
      <c r="EQ915" s="27" t="e">
        <v>#N/A</v>
      </c>
      <c r="ER915" s="27" t="e">
        <v>#N/A</v>
      </c>
      <c r="ES915" s="27" t="e">
        <v>#N/A</v>
      </c>
      <c r="ET915" s="27" t="e">
        <v>#N/A</v>
      </c>
      <c r="EU915" s="27" t="e">
        <v>#N/A</v>
      </c>
      <c r="EV915" s="27" t="e">
        <v>#N/A</v>
      </c>
      <c r="EW915" s="27" t="e">
        <v>#N/A</v>
      </c>
      <c r="EX915" s="27" t="e">
        <v>#N/A</v>
      </c>
      <c r="EY915" s="27" t="e">
        <v>#N/A</v>
      </c>
      <c r="EZ915" s="27" t="e">
        <v>#N/A</v>
      </c>
      <c r="FA915" s="27" t="e">
        <v>#N/A</v>
      </c>
      <c r="FB915" s="27" t="e">
        <v>#N/A</v>
      </c>
      <c r="FC915" s="27" t="e">
        <v>#N/A</v>
      </c>
      <c r="FD915" s="27" t="e">
        <v>#N/A</v>
      </c>
      <c r="FE915" s="27" t="e">
        <v>#N/A</v>
      </c>
      <c r="FF915" s="27" t="e">
        <v>#N/A</v>
      </c>
      <c r="FG915" s="27" t="e">
        <v>#N/A</v>
      </c>
      <c r="FH915" s="27" t="e">
        <v>#N/A</v>
      </c>
      <c r="FI915" s="27" t="e">
        <v>#N/A</v>
      </c>
      <c r="FJ915" s="27" t="e">
        <v>#N/A</v>
      </c>
      <c r="FK915" s="27" t="e">
        <v>#N/A</v>
      </c>
      <c r="FL915" s="27" t="e">
        <v>#N/A</v>
      </c>
      <c r="FM915" s="27" t="e">
        <v>#N/A</v>
      </c>
      <c r="FN915" s="27" t="e">
        <v>#N/A</v>
      </c>
      <c r="FO915" s="27" t="e">
        <v>#N/A</v>
      </c>
      <c r="FP915" s="27" t="e">
        <v>#N/A</v>
      </c>
    </row>
    <row r="916" spans="1:172" x14ac:dyDescent="0.25">
      <c r="A916" s="19">
        <v>0</v>
      </c>
      <c r="B916" s="19">
        <v>0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  <c r="H916" s="19">
        <v>0</v>
      </c>
      <c r="I916" s="26">
        <v>0</v>
      </c>
      <c r="J916" s="26">
        <v>0</v>
      </c>
      <c r="Q916" s="27"/>
      <c r="R916" s="27"/>
      <c r="S916" s="27"/>
      <c r="T916" s="27"/>
      <c r="U916" s="27"/>
      <c r="V916" s="27"/>
      <c r="W916" s="27"/>
      <c r="X916" s="28"/>
      <c r="Y916" s="26"/>
      <c r="Z916" s="26"/>
      <c r="AA916" s="26"/>
      <c r="AB916" s="26"/>
      <c r="AC916" s="26"/>
      <c r="AD916" s="28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8"/>
      <c r="BQ916" s="27"/>
      <c r="BR916" s="27"/>
      <c r="BS916" s="27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S916" s="27" t="e">
        <v>#N/A</v>
      </c>
      <c r="DT916" s="27" t="e">
        <v>#N/A</v>
      </c>
      <c r="DU916" s="27" t="e">
        <v>#N/A</v>
      </c>
      <c r="DV916" s="27" t="e">
        <v>#N/A</v>
      </c>
      <c r="DW916" s="27" t="e">
        <v>#N/A</v>
      </c>
      <c r="DX916" s="27" t="e">
        <v>#N/A</v>
      </c>
      <c r="DY916" s="27" t="e">
        <v>#N/A</v>
      </c>
      <c r="DZ916" s="27" t="e">
        <v>#N/A</v>
      </c>
      <c r="EA916" s="27" t="e">
        <v>#N/A</v>
      </c>
      <c r="EB916" s="27" t="e">
        <v>#N/A</v>
      </c>
      <c r="EC916" s="27" t="e">
        <v>#N/A</v>
      </c>
      <c r="ED916" s="27" t="e">
        <v>#N/A</v>
      </c>
      <c r="EE916" s="27" t="e">
        <v>#N/A</v>
      </c>
      <c r="EF916" s="27" t="e">
        <v>#N/A</v>
      </c>
      <c r="EG916" s="27" t="e">
        <v>#N/A</v>
      </c>
      <c r="EH916" s="27" t="e">
        <v>#N/A</v>
      </c>
      <c r="EI916" s="27" t="e">
        <v>#N/A</v>
      </c>
      <c r="EJ916" s="27" t="e">
        <v>#N/A</v>
      </c>
      <c r="EK916" s="27" t="e">
        <v>#N/A</v>
      </c>
      <c r="EL916" s="27" t="e">
        <v>#N/A</v>
      </c>
      <c r="EM916" s="27" t="e">
        <v>#N/A</v>
      </c>
      <c r="EN916" s="27" t="e">
        <v>#N/A</v>
      </c>
      <c r="EO916" s="27" t="e">
        <v>#N/A</v>
      </c>
      <c r="EP916" s="27" t="e">
        <v>#N/A</v>
      </c>
      <c r="EQ916" s="27" t="e">
        <v>#N/A</v>
      </c>
      <c r="ER916" s="27" t="e">
        <v>#N/A</v>
      </c>
      <c r="ES916" s="27" t="e">
        <v>#N/A</v>
      </c>
      <c r="ET916" s="27" t="e">
        <v>#N/A</v>
      </c>
      <c r="EU916" s="27" t="e">
        <v>#N/A</v>
      </c>
      <c r="EV916" s="27" t="e">
        <v>#N/A</v>
      </c>
      <c r="EW916" s="27" t="e">
        <v>#N/A</v>
      </c>
      <c r="EX916" s="27" t="e">
        <v>#N/A</v>
      </c>
      <c r="EY916" s="27" t="e">
        <v>#N/A</v>
      </c>
      <c r="EZ916" s="27" t="e">
        <v>#N/A</v>
      </c>
      <c r="FA916" s="27" t="e">
        <v>#N/A</v>
      </c>
      <c r="FB916" s="27" t="e">
        <v>#N/A</v>
      </c>
      <c r="FC916" s="27" t="e">
        <v>#N/A</v>
      </c>
      <c r="FD916" s="27" t="e">
        <v>#N/A</v>
      </c>
      <c r="FE916" s="27" t="e">
        <v>#N/A</v>
      </c>
      <c r="FF916" s="27" t="e">
        <v>#N/A</v>
      </c>
      <c r="FG916" s="27" t="e">
        <v>#N/A</v>
      </c>
      <c r="FH916" s="27" t="e">
        <v>#N/A</v>
      </c>
      <c r="FI916" s="27" t="e">
        <v>#N/A</v>
      </c>
      <c r="FJ916" s="27" t="e">
        <v>#N/A</v>
      </c>
      <c r="FK916" s="27" t="e">
        <v>#N/A</v>
      </c>
      <c r="FL916" s="27" t="e">
        <v>#N/A</v>
      </c>
      <c r="FM916" s="27" t="e">
        <v>#N/A</v>
      </c>
      <c r="FN916" s="27" t="e">
        <v>#N/A</v>
      </c>
      <c r="FO916" s="27" t="e">
        <v>#N/A</v>
      </c>
      <c r="FP916" s="27" t="e">
        <v>#N/A</v>
      </c>
    </row>
    <row r="917" spans="1:172" x14ac:dyDescent="0.25">
      <c r="A917" s="19">
        <v>0</v>
      </c>
      <c r="B917" s="19">
        <v>0</v>
      </c>
      <c r="C917" s="19">
        <v>0</v>
      </c>
      <c r="D917" s="19">
        <v>0</v>
      </c>
      <c r="E917" s="19">
        <v>0</v>
      </c>
      <c r="F917" s="19">
        <v>0</v>
      </c>
      <c r="G917" s="19">
        <v>0</v>
      </c>
      <c r="H917" s="19">
        <v>0</v>
      </c>
      <c r="I917" s="26">
        <v>0</v>
      </c>
      <c r="J917" s="26">
        <v>0</v>
      </c>
      <c r="Q917" s="27"/>
      <c r="R917" s="27"/>
      <c r="S917" s="27"/>
      <c r="T917" s="27"/>
      <c r="U917" s="27"/>
      <c r="V917" s="27"/>
      <c r="W917" s="27"/>
      <c r="X917" s="28"/>
      <c r="Y917" s="26"/>
      <c r="Z917" s="26"/>
      <c r="AA917" s="26"/>
      <c r="AB917" s="26"/>
      <c r="AC917" s="26"/>
      <c r="AD917" s="28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8"/>
      <c r="BQ917" s="27"/>
      <c r="BR917" s="27"/>
      <c r="BS917" s="27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S917" s="27" t="e">
        <v>#N/A</v>
      </c>
      <c r="DT917" s="27" t="e">
        <v>#N/A</v>
      </c>
      <c r="DU917" s="27" t="e">
        <v>#N/A</v>
      </c>
      <c r="DV917" s="27" t="e">
        <v>#N/A</v>
      </c>
      <c r="DW917" s="27" t="e">
        <v>#N/A</v>
      </c>
      <c r="DX917" s="27" t="e">
        <v>#N/A</v>
      </c>
      <c r="DY917" s="27" t="e">
        <v>#N/A</v>
      </c>
      <c r="DZ917" s="27" t="e">
        <v>#N/A</v>
      </c>
      <c r="EA917" s="27" t="e">
        <v>#N/A</v>
      </c>
      <c r="EB917" s="27" t="e">
        <v>#N/A</v>
      </c>
      <c r="EC917" s="27" t="e">
        <v>#N/A</v>
      </c>
      <c r="ED917" s="27" t="e">
        <v>#N/A</v>
      </c>
      <c r="EE917" s="27" t="e">
        <v>#N/A</v>
      </c>
      <c r="EF917" s="27" t="e">
        <v>#N/A</v>
      </c>
      <c r="EG917" s="27" t="e">
        <v>#N/A</v>
      </c>
      <c r="EH917" s="27" t="e">
        <v>#N/A</v>
      </c>
      <c r="EI917" s="27" t="e">
        <v>#N/A</v>
      </c>
      <c r="EJ917" s="27" t="e">
        <v>#N/A</v>
      </c>
      <c r="EK917" s="27" t="e">
        <v>#N/A</v>
      </c>
      <c r="EL917" s="27" t="e">
        <v>#N/A</v>
      </c>
      <c r="EM917" s="27" t="e">
        <v>#N/A</v>
      </c>
      <c r="EN917" s="27" t="e">
        <v>#N/A</v>
      </c>
      <c r="EO917" s="27" t="e">
        <v>#N/A</v>
      </c>
      <c r="EP917" s="27" t="e">
        <v>#N/A</v>
      </c>
      <c r="EQ917" s="27" t="e">
        <v>#N/A</v>
      </c>
      <c r="ER917" s="27" t="e">
        <v>#N/A</v>
      </c>
      <c r="ES917" s="27" t="e">
        <v>#N/A</v>
      </c>
      <c r="ET917" s="27" t="e">
        <v>#N/A</v>
      </c>
      <c r="EU917" s="27" t="e">
        <v>#N/A</v>
      </c>
      <c r="EV917" s="27" t="e">
        <v>#N/A</v>
      </c>
      <c r="EW917" s="27" t="e">
        <v>#N/A</v>
      </c>
      <c r="EX917" s="27" t="e">
        <v>#N/A</v>
      </c>
      <c r="EY917" s="27" t="e">
        <v>#N/A</v>
      </c>
      <c r="EZ917" s="27" t="e">
        <v>#N/A</v>
      </c>
      <c r="FA917" s="27" t="e">
        <v>#N/A</v>
      </c>
      <c r="FB917" s="27" t="e">
        <v>#N/A</v>
      </c>
      <c r="FC917" s="27" t="e">
        <v>#N/A</v>
      </c>
      <c r="FD917" s="27" t="e">
        <v>#N/A</v>
      </c>
      <c r="FE917" s="27" t="e">
        <v>#N/A</v>
      </c>
      <c r="FF917" s="27" t="e">
        <v>#N/A</v>
      </c>
      <c r="FG917" s="27" t="e">
        <v>#N/A</v>
      </c>
      <c r="FH917" s="27" t="e">
        <v>#N/A</v>
      </c>
      <c r="FI917" s="27" t="e">
        <v>#N/A</v>
      </c>
      <c r="FJ917" s="27" t="e">
        <v>#N/A</v>
      </c>
      <c r="FK917" s="27" t="e">
        <v>#N/A</v>
      </c>
      <c r="FL917" s="27" t="e">
        <v>#N/A</v>
      </c>
      <c r="FM917" s="27" t="e">
        <v>#N/A</v>
      </c>
      <c r="FN917" s="27" t="e">
        <v>#N/A</v>
      </c>
      <c r="FO917" s="27" t="e">
        <v>#N/A</v>
      </c>
      <c r="FP917" s="27" t="e">
        <v>#N/A</v>
      </c>
    </row>
    <row r="918" spans="1:172" x14ac:dyDescent="0.25">
      <c r="A918" s="19">
        <v>0</v>
      </c>
      <c r="B918" s="19">
        <v>0</v>
      </c>
      <c r="C918" s="19">
        <v>0</v>
      </c>
      <c r="D918" s="19">
        <v>0</v>
      </c>
      <c r="E918" s="19">
        <v>0</v>
      </c>
      <c r="F918" s="19">
        <v>0</v>
      </c>
      <c r="G918" s="19">
        <v>0</v>
      </c>
      <c r="H918" s="19">
        <v>0</v>
      </c>
      <c r="I918" s="26">
        <v>0</v>
      </c>
      <c r="J918" s="26">
        <v>0</v>
      </c>
      <c r="Q918" s="27"/>
      <c r="R918" s="27"/>
      <c r="S918" s="27"/>
      <c r="T918" s="27"/>
      <c r="U918" s="27"/>
      <c r="V918" s="27"/>
      <c r="W918" s="27"/>
      <c r="X918" s="28"/>
      <c r="Y918" s="26"/>
      <c r="Z918" s="26"/>
      <c r="AA918" s="26"/>
      <c r="AB918" s="26"/>
      <c r="AC918" s="26"/>
      <c r="AD918" s="28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8"/>
      <c r="BQ918" s="27"/>
      <c r="BR918" s="27"/>
      <c r="BS918" s="27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S918" s="27" t="e">
        <v>#N/A</v>
      </c>
      <c r="DT918" s="27" t="e">
        <v>#N/A</v>
      </c>
      <c r="DU918" s="27" t="e">
        <v>#N/A</v>
      </c>
      <c r="DV918" s="27" t="e">
        <v>#N/A</v>
      </c>
      <c r="DW918" s="27" t="e">
        <v>#N/A</v>
      </c>
      <c r="DX918" s="27" t="e">
        <v>#N/A</v>
      </c>
      <c r="DY918" s="27" t="e">
        <v>#N/A</v>
      </c>
      <c r="DZ918" s="27" t="e">
        <v>#N/A</v>
      </c>
      <c r="EA918" s="27" t="e">
        <v>#N/A</v>
      </c>
      <c r="EB918" s="27" t="e">
        <v>#N/A</v>
      </c>
      <c r="EC918" s="27" t="e">
        <v>#N/A</v>
      </c>
      <c r="ED918" s="27" t="e">
        <v>#N/A</v>
      </c>
      <c r="EE918" s="27" t="e">
        <v>#N/A</v>
      </c>
      <c r="EF918" s="27" t="e">
        <v>#N/A</v>
      </c>
      <c r="EG918" s="27" t="e">
        <v>#N/A</v>
      </c>
      <c r="EH918" s="27" t="e">
        <v>#N/A</v>
      </c>
      <c r="EI918" s="27" t="e">
        <v>#N/A</v>
      </c>
      <c r="EJ918" s="27" t="e">
        <v>#N/A</v>
      </c>
      <c r="EK918" s="27" t="e">
        <v>#N/A</v>
      </c>
      <c r="EL918" s="27" t="e">
        <v>#N/A</v>
      </c>
      <c r="EM918" s="27" t="e">
        <v>#N/A</v>
      </c>
      <c r="EN918" s="27" t="e">
        <v>#N/A</v>
      </c>
      <c r="EO918" s="27" t="e">
        <v>#N/A</v>
      </c>
      <c r="EP918" s="27" t="e">
        <v>#N/A</v>
      </c>
      <c r="EQ918" s="27" t="e">
        <v>#N/A</v>
      </c>
      <c r="ER918" s="27" t="e">
        <v>#N/A</v>
      </c>
      <c r="ES918" s="27" t="e">
        <v>#N/A</v>
      </c>
      <c r="ET918" s="27" t="e">
        <v>#N/A</v>
      </c>
      <c r="EU918" s="27" t="e">
        <v>#N/A</v>
      </c>
      <c r="EV918" s="27" t="e">
        <v>#N/A</v>
      </c>
      <c r="EW918" s="27" t="e">
        <v>#N/A</v>
      </c>
      <c r="EX918" s="27" t="e">
        <v>#N/A</v>
      </c>
      <c r="EY918" s="27" t="e">
        <v>#N/A</v>
      </c>
      <c r="EZ918" s="27" t="e">
        <v>#N/A</v>
      </c>
      <c r="FA918" s="27" t="e">
        <v>#N/A</v>
      </c>
      <c r="FB918" s="27" t="e">
        <v>#N/A</v>
      </c>
      <c r="FC918" s="27" t="e">
        <v>#N/A</v>
      </c>
      <c r="FD918" s="27" t="e">
        <v>#N/A</v>
      </c>
      <c r="FE918" s="27" t="e">
        <v>#N/A</v>
      </c>
      <c r="FF918" s="27" t="e">
        <v>#N/A</v>
      </c>
      <c r="FG918" s="27" t="e">
        <v>#N/A</v>
      </c>
      <c r="FH918" s="27" t="e">
        <v>#N/A</v>
      </c>
      <c r="FI918" s="27" t="e">
        <v>#N/A</v>
      </c>
      <c r="FJ918" s="27" t="e">
        <v>#N/A</v>
      </c>
      <c r="FK918" s="27" t="e">
        <v>#N/A</v>
      </c>
      <c r="FL918" s="27" t="e">
        <v>#N/A</v>
      </c>
      <c r="FM918" s="27" t="e">
        <v>#N/A</v>
      </c>
      <c r="FN918" s="27" t="e">
        <v>#N/A</v>
      </c>
      <c r="FO918" s="27" t="e">
        <v>#N/A</v>
      </c>
      <c r="FP918" s="27" t="e">
        <v>#N/A</v>
      </c>
    </row>
    <row r="919" spans="1:172" x14ac:dyDescent="0.25">
      <c r="A919" s="19">
        <v>0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26">
        <v>0</v>
      </c>
      <c r="J919" s="26">
        <v>0</v>
      </c>
      <c r="Q919" s="27"/>
      <c r="R919" s="27"/>
      <c r="S919" s="27"/>
      <c r="T919" s="27"/>
      <c r="U919" s="27"/>
      <c r="V919" s="27"/>
      <c r="W919" s="27"/>
      <c r="X919" s="28"/>
      <c r="Y919" s="26"/>
      <c r="Z919" s="26"/>
      <c r="AA919" s="26"/>
      <c r="AB919" s="26"/>
      <c r="AC919" s="26"/>
      <c r="AD919" s="28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8"/>
      <c r="BQ919" s="27"/>
      <c r="BR919" s="27"/>
      <c r="BS919" s="27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S919" s="27" t="e">
        <v>#N/A</v>
      </c>
      <c r="DT919" s="27" t="e">
        <v>#N/A</v>
      </c>
      <c r="DU919" s="27" t="e">
        <v>#N/A</v>
      </c>
      <c r="DV919" s="27" t="e">
        <v>#N/A</v>
      </c>
      <c r="DW919" s="27" t="e">
        <v>#N/A</v>
      </c>
      <c r="DX919" s="27" t="e">
        <v>#N/A</v>
      </c>
      <c r="DY919" s="27" t="e">
        <v>#N/A</v>
      </c>
      <c r="DZ919" s="27" t="e">
        <v>#N/A</v>
      </c>
      <c r="EA919" s="27" t="e">
        <v>#N/A</v>
      </c>
      <c r="EB919" s="27" t="e">
        <v>#N/A</v>
      </c>
      <c r="EC919" s="27" t="e">
        <v>#N/A</v>
      </c>
      <c r="ED919" s="27" t="e">
        <v>#N/A</v>
      </c>
      <c r="EE919" s="27" t="e">
        <v>#N/A</v>
      </c>
      <c r="EF919" s="27" t="e">
        <v>#N/A</v>
      </c>
      <c r="EG919" s="27" t="e">
        <v>#N/A</v>
      </c>
      <c r="EH919" s="27" t="e">
        <v>#N/A</v>
      </c>
      <c r="EI919" s="27" t="e">
        <v>#N/A</v>
      </c>
      <c r="EJ919" s="27" t="e">
        <v>#N/A</v>
      </c>
      <c r="EK919" s="27" t="e">
        <v>#N/A</v>
      </c>
      <c r="EL919" s="27" t="e">
        <v>#N/A</v>
      </c>
      <c r="EM919" s="27" t="e">
        <v>#N/A</v>
      </c>
      <c r="EN919" s="27" t="e">
        <v>#N/A</v>
      </c>
      <c r="EO919" s="27" t="e">
        <v>#N/A</v>
      </c>
      <c r="EP919" s="27" t="e">
        <v>#N/A</v>
      </c>
      <c r="EQ919" s="27" t="e">
        <v>#N/A</v>
      </c>
      <c r="ER919" s="27" t="e">
        <v>#N/A</v>
      </c>
      <c r="ES919" s="27" t="e">
        <v>#N/A</v>
      </c>
      <c r="ET919" s="27" t="e">
        <v>#N/A</v>
      </c>
      <c r="EU919" s="27" t="e">
        <v>#N/A</v>
      </c>
      <c r="EV919" s="27" t="e">
        <v>#N/A</v>
      </c>
      <c r="EW919" s="27" t="e">
        <v>#N/A</v>
      </c>
      <c r="EX919" s="27" t="e">
        <v>#N/A</v>
      </c>
      <c r="EY919" s="27" t="e">
        <v>#N/A</v>
      </c>
      <c r="EZ919" s="27" t="e">
        <v>#N/A</v>
      </c>
      <c r="FA919" s="27" t="e">
        <v>#N/A</v>
      </c>
      <c r="FB919" s="27" t="e">
        <v>#N/A</v>
      </c>
      <c r="FC919" s="27" t="e">
        <v>#N/A</v>
      </c>
      <c r="FD919" s="27" t="e">
        <v>#N/A</v>
      </c>
      <c r="FE919" s="27" t="e">
        <v>#N/A</v>
      </c>
      <c r="FF919" s="27" t="e">
        <v>#N/A</v>
      </c>
      <c r="FG919" s="27" t="e">
        <v>#N/A</v>
      </c>
      <c r="FH919" s="27" t="e">
        <v>#N/A</v>
      </c>
      <c r="FI919" s="27" t="e">
        <v>#N/A</v>
      </c>
      <c r="FJ919" s="27" t="e">
        <v>#N/A</v>
      </c>
      <c r="FK919" s="27" t="e">
        <v>#N/A</v>
      </c>
      <c r="FL919" s="27" t="e">
        <v>#N/A</v>
      </c>
      <c r="FM919" s="27" t="e">
        <v>#N/A</v>
      </c>
      <c r="FN919" s="27" t="e">
        <v>#N/A</v>
      </c>
      <c r="FO919" s="27" t="e">
        <v>#N/A</v>
      </c>
      <c r="FP919" s="27" t="e">
        <v>#N/A</v>
      </c>
    </row>
    <row r="920" spans="1:172" x14ac:dyDescent="0.25">
      <c r="A920" s="19">
        <v>0</v>
      </c>
      <c r="B920" s="19">
        <v>0</v>
      </c>
      <c r="C920" s="19">
        <v>0</v>
      </c>
      <c r="D920" s="19">
        <v>0</v>
      </c>
      <c r="E920" s="19">
        <v>0</v>
      </c>
      <c r="F920" s="19">
        <v>0</v>
      </c>
      <c r="G920" s="19">
        <v>0</v>
      </c>
      <c r="H920" s="19">
        <v>0</v>
      </c>
      <c r="I920" s="26">
        <v>0</v>
      </c>
      <c r="J920" s="26">
        <v>0</v>
      </c>
      <c r="Q920" s="27"/>
      <c r="R920" s="27"/>
      <c r="S920" s="27"/>
      <c r="T920" s="27"/>
      <c r="U920" s="27"/>
      <c r="V920" s="27"/>
      <c r="W920" s="27"/>
      <c r="X920" s="28"/>
      <c r="Y920" s="26"/>
      <c r="Z920" s="26"/>
      <c r="AA920" s="26"/>
      <c r="AB920" s="26"/>
      <c r="AC920" s="26"/>
      <c r="AD920" s="28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8"/>
      <c r="BQ920" s="27"/>
      <c r="BR920" s="27"/>
      <c r="BS920" s="27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S920" s="27" t="e">
        <v>#N/A</v>
      </c>
      <c r="DT920" s="27" t="e">
        <v>#N/A</v>
      </c>
      <c r="DU920" s="27" t="e">
        <v>#N/A</v>
      </c>
      <c r="DV920" s="27" t="e">
        <v>#N/A</v>
      </c>
      <c r="DW920" s="27" t="e">
        <v>#N/A</v>
      </c>
      <c r="DX920" s="27" t="e">
        <v>#N/A</v>
      </c>
      <c r="DY920" s="27" t="e">
        <v>#N/A</v>
      </c>
      <c r="DZ920" s="27" t="e">
        <v>#N/A</v>
      </c>
      <c r="EA920" s="27" t="e">
        <v>#N/A</v>
      </c>
      <c r="EB920" s="27" t="e">
        <v>#N/A</v>
      </c>
      <c r="EC920" s="27" t="e">
        <v>#N/A</v>
      </c>
      <c r="ED920" s="27" t="e">
        <v>#N/A</v>
      </c>
      <c r="EE920" s="27" t="e">
        <v>#N/A</v>
      </c>
      <c r="EF920" s="27" t="e">
        <v>#N/A</v>
      </c>
      <c r="EG920" s="27" t="e">
        <v>#N/A</v>
      </c>
      <c r="EH920" s="27" t="e">
        <v>#N/A</v>
      </c>
      <c r="EI920" s="27" t="e">
        <v>#N/A</v>
      </c>
      <c r="EJ920" s="27" t="e">
        <v>#N/A</v>
      </c>
      <c r="EK920" s="27" t="e">
        <v>#N/A</v>
      </c>
      <c r="EL920" s="27" t="e">
        <v>#N/A</v>
      </c>
      <c r="EM920" s="27" t="e">
        <v>#N/A</v>
      </c>
      <c r="EN920" s="27" t="e">
        <v>#N/A</v>
      </c>
      <c r="EO920" s="27" t="e">
        <v>#N/A</v>
      </c>
      <c r="EP920" s="27" t="e">
        <v>#N/A</v>
      </c>
      <c r="EQ920" s="27" t="e">
        <v>#N/A</v>
      </c>
      <c r="ER920" s="27" t="e">
        <v>#N/A</v>
      </c>
      <c r="ES920" s="27" t="e">
        <v>#N/A</v>
      </c>
      <c r="ET920" s="27" t="e">
        <v>#N/A</v>
      </c>
      <c r="EU920" s="27" t="e">
        <v>#N/A</v>
      </c>
      <c r="EV920" s="27" t="e">
        <v>#N/A</v>
      </c>
      <c r="EW920" s="27" t="e">
        <v>#N/A</v>
      </c>
      <c r="EX920" s="27" t="e">
        <v>#N/A</v>
      </c>
      <c r="EY920" s="27" t="e">
        <v>#N/A</v>
      </c>
      <c r="EZ920" s="27" t="e">
        <v>#N/A</v>
      </c>
      <c r="FA920" s="27" t="e">
        <v>#N/A</v>
      </c>
      <c r="FB920" s="27" t="e">
        <v>#N/A</v>
      </c>
      <c r="FC920" s="27" t="e">
        <v>#N/A</v>
      </c>
      <c r="FD920" s="27" t="e">
        <v>#N/A</v>
      </c>
      <c r="FE920" s="27" t="e">
        <v>#N/A</v>
      </c>
      <c r="FF920" s="27" t="e">
        <v>#N/A</v>
      </c>
      <c r="FG920" s="27" t="e">
        <v>#N/A</v>
      </c>
      <c r="FH920" s="27" t="e">
        <v>#N/A</v>
      </c>
      <c r="FI920" s="27" t="e">
        <v>#N/A</v>
      </c>
      <c r="FJ920" s="27" t="e">
        <v>#N/A</v>
      </c>
      <c r="FK920" s="27" t="e">
        <v>#N/A</v>
      </c>
      <c r="FL920" s="27" t="e">
        <v>#N/A</v>
      </c>
      <c r="FM920" s="27" t="e">
        <v>#N/A</v>
      </c>
      <c r="FN920" s="27" t="e">
        <v>#N/A</v>
      </c>
      <c r="FO920" s="27" t="e">
        <v>#N/A</v>
      </c>
      <c r="FP920" s="27" t="e">
        <v>#N/A</v>
      </c>
    </row>
    <row r="921" spans="1:172" x14ac:dyDescent="0.25">
      <c r="A921" s="19">
        <v>0</v>
      </c>
      <c r="B921" s="19">
        <v>0</v>
      </c>
      <c r="C921" s="19">
        <v>0</v>
      </c>
      <c r="D921" s="19">
        <v>0</v>
      </c>
      <c r="E921" s="19">
        <v>0</v>
      </c>
      <c r="F921" s="19">
        <v>0</v>
      </c>
      <c r="G921" s="19">
        <v>0</v>
      </c>
      <c r="H921" s="19">
        <v>0</v>
      </c>
      <c r="I921" s="26">
        <v>0</v>
      </c>
      <c r="J921" s="26">
        <v>0</v>
      </c>
      <c r="Q921" s="27"/>
      <c r="R921" s="27"/>
      <c r="S921" s="27"/>
      <c r="T921" s="27"/>
      <c r="U921" s="27"/>
      <c r="V921" s="27"/>
      <c r="W921" s="27"/>
      <c r="X921" s="28"/>
      <c r="Y921" s="26"/>
      <c r="Z921" s="26"/>
      <c r="AA921" s="26"/>
      <c r="AB921" s="26"/>
      <c r="AC921" s="26"/>
      <c r="AD921" s="28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8"/>
      <c r="BQ921" s="27"/>
      <c r="BR921" s="27"/>
      <c r="BS921" s="27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S921" s="27" t="e">
        <v>#N/A</v>
      </c>
      <c r="DT921" s="27" t="e">
        <v>#N/A</v>
      </c>
      <c r="DU921" s="27" t="e">
        <v>#N/A</v>
      </c>
      <c r="DV921" s="27" t="e">
        <v>#N/A</v>
      </c>
      <c r="DW921" s="27" t="e">
        <v>#N/A</v>
      </c>
      <c r="DX921" s="27" t="e">
        <v>#N/A</v>
      </c>
      <c r="DY921" s="27" t="e">
        <v>#N/A</v>
      </c>
      <c r="DZ921" s="27" t="e">
        <v>#N/A</v>
      </c>
      <c r="EA921" s="27" t="e">
        <v>#N/A</v>
      </c>
      <c r="EB921" s="27" t="e">
        <v>#N/A</v>
      </c>
      <c r="EC921" s="27" t="e">
        <v>#N/A</v>
      </c>
      <c r="ED921" s="27" t="e">
        <v>#N/A</v>
      </c>
      <c r="EE921" s="27" t="e">
        <v>#N/A</v>
      </c>
      <c r="EF921" s="27" t="e">
        <v>#N/A</v>
      </c>
      <c r="EG921" s="27" t="e">
        <v>#N/A</v>
      </c>
      <c r="EH921" s="27" t="e">
        <v>#N/A</v>
      </c>
      <c r="EI921" s="27" t="e">
        <v>#N/A</v>
      </c>
      <c r="EJ921" s="27" t="e">
        <v>#N/A</v>
      </c>
      <c r="EK921" s="27" t="e">
        <v>#N/A</v>
      </c>
      <c r="EL921" s="27" t="e">
        <v>#N/A</v>
      </c>
      <c r="EM921" s="27" t="e">
        <v>#N/A</v>
      </c>
      <c r="EN921" s="27" t="e">
        <v>#N/A</v>
      </c>
      <c r="EO921" s="27" t="e">
        <v>#N/A</v>
      </c>
      <c r="EP921" s="27" t="e">
        <v>#N/A</v>
      </c>
      <c r="EQ921" s="27" t="e">
        <v>#N/A</v>
      </c>
      <c r="ER921" s="27" t="e">
        <v>#N/A</v>
      </c>
      <c r="ES921" s="27" t="e">
        <v>#N/A</v>
      </c>
      <c r="ET921" s="27" t="e">
        <v>#N/A</v>
      </c>
      <c r="EU921" s="27" t="e">
        <v>#N/A</v>
      </c>
      <c r="EV921" s="27" t="e">
        <v>#N/A</v>
      </c>
      <c r="EW921" s="27" t="e">
        <v>#N/A</v>
      </c>
      <c r="EX921" s="27" t="e">
        <v>#N/A</v>
      </c>
      <c r="EY921" s="27" t="e">
        <v>#N/A</v>
      </c>
      <c r="EZ921" s="27" t="e">
        <v>#N/A</v>
      </c>
      <c r="FA921" s="27" t="e">
        <v>#N/A</v>
      </c>
      <c r="FB921" s="27" t="e">
        <v>#N/A</v>
      </c>
      <c r="FC921" s="27" t="e">
        <v>#N/A</v>
      </c>
      <c r="FD921" s="27" t="e">
        <v>#N/A</v>
      </c>
      <c r="FE921" s="27" t="e">
        <v>#N/A</v>
      </c>
      <c r="FF921" s="27" t="e">
        <v>#N/A</v>
      </c>
      <c r="FG921" s="27" t="e">
        <v>#N/A</v>
      </c>
      <c r="FH921" s="27" t="e">
        <v>#N/A</v>
      </c>
      <c r="FI921" s="27" t="e">
        <v>#N/A</v>
      </c>
      <c r="FJ921" s="27" t="e">
        <v>#N/A</v>
      </c>
      <c r="FK921" s="27" t="e">
        <v>#N/A</v>
      </c>
      <c r="FL921" s="27" t="e">
        <v>#N/A</v>
      </c>
      <c r="FM921" s="27" t="e">
        <v>#N/A</v>
      </c>
      <c r="FN921" s="27" t="e">
        <v>#N/A</v>
      </c>
      <c r="FO921" s="27" t="e">
        <v>#N/A</v>
      </c>
      <c r="FP921" s="27" t="e">
        <v>#N/A</v>
      </c>
    </row>
    <row r="922" spans="1:172" x14ac:dyDescent="0.25">
      <c r="A922" s="19">
        <v>0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26">
        <v>0</v>
      </c>
      <c r="J922" s="26">
        <v>0</v>
      </c>
      <c r="Q922" s="27"/>
      <c r="R922" s="27"/>
      <c r="S922" s="27"/>
      <c r="T922" s="27"/>
      <c r="U922" s="27"/>
      <c r="V922" s="27"/>
      <c r="W922" s="27"/>
      <c r="X922" s="28"/>
      <c r="Y922" s="26"/>
      <c r="Z922" s="26"/>
      <c r="AA922" s="26"/>
      <c r="AB922" s="26"/>
      <c r="AC922" s="26"/>
      <c r="AD922" s="28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8"/>
      <c r="BQ922" s="27"/>
      <c r="BR922" s="27"/>
      <c r="BS922" s="27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S922" s="27" t="e">
        <v>#N/A</v>
      </c>
      <c r="DT922" s="27" t="e">
        <v>#N/A</v>
      </c>
      <c r="DU922" s="27" t="e">
        <v>#N/A</v>
      </c>
      <c r="DV922" s="27" t="e">
        <v>#N/A</v>
      </c>
      <c r="DW922" s="27" t="e">
        <v>#N/A</v>
      </c>
      <c r="DX922" s="27" t="e">
        <v>#N/A</v>
      </c>
      <c r="DY922" s="27" t="e">
        <v>#N/A</v>
      </c>
      <c r="DZ922" s="27" t="e">
        <v>#N/A</v>
      </c>
      <c r="EA922" s="27" t="e">
        <v>#N/A</v>
      </c>
      <c r="EB922" s="27" t="e">
        <v>#N/A</v>
      </c>
      <c r="EC922" s="27" t="e">
        <v>#N/A</v>
      </c>
      <c r="ED922" s="27" t="e">
        <v>#N/A</v>
      </c>
      <c r="EE922" s="27" t="e">
        <v>#N/A</v>
      </c>
      <c r="EF922" s="27" t="e">
        <v>#N/A</v>
      </c>
      <c r="EG922" s="27" t="e">
        <v>#N/A</v>
      </c>
      <c r="EH922" s="27" t="e">
        <v>#N/A</v>
      </c>
      <c r="EI922" s="27" t="e">
        <v>#N/A</v>
      </c>
      <c r="EJ922" s="27" t="e">
        <v>#N/A</v>
      </c>
      <c r="EK922" s="27" t="e">
        <v>#N/A</v>
      </c>
      <c r="EL922" s="27" t="e">
        <v>#N/A</v>
      </c>
      <c r="EM922" s="27" t="e">
        <v>#N/A</v>
      </c>
      <c r="EN922" s="27" t="e">
        <v>#N/A</v>
      </c>
      <c r="EO922" s="27" t="e">
        <v>#N/A</v>
      </c>
      <c r="EP922" s="27" t="e">
        <v>#N/A</v>
      </c>
      <c r="EQ922" s="27" t="e">
        <v>#N/A</v>
      </c>
      <c r="ER922" s="27" t="e">
        <v>#N/A</v>
      </c>
      <c r="ES922" s="27" t="e">
        <v>#N/A</v>
      </c>
      <c r="ET922" s="27" t="e">
        <v>#N/A</v>
      </c>
      <c r="EU922" s="27" t="e">
        <v>#N/A</v>
      </c>
      <c r="EV922" s="27" t="e">
        <v>#N/A</v>
      </c>
      <c r="EW922" s="27" t="e">
        <v>#N/A</v>
      </c>
      <c r="EX922" s="27" t="e">
        <v>#N/A</v>
      </c>
      <c r="EY922" s="27" t="e">
        <v>#N/A</v>
      </c>
      <c r="EZ922" s="27" t="e">
        <v>#N/A</v>
      </c>
      <c r="FA922" s="27" t="e">
        <v>#N/A</v>
      </c>
      <c r="FB922" s="27" t="e">
        <v>#N/A</v>
      </c>
      <c r="FC922" s="27" t="e">
        <v>#N/A</v>
      </c>
      <c r="FD922" s="27" t="e">
        <v>#N/A</v>
      </c>
      <c r="FE922" s="27" t="e">
        <v>#N/A</v>
      </c>
      <c r="FF922" s="27" t="e">
        <v>#N/A</v>
      </c>
      <c r="FG922" s="27" t="e">
        <v>#N/A</v>
      </c>
      <c r="FH922" s="27" t="e">
        <v>#N/A</v>
      </c>
      <c r="FI922" s="27" t="e">
        <v>#N/A</v>
      </c>
      <c r="FJ922" s="27" t="e">
        <v>#N/A</v>
      </c>
      <c r="FK922" s="27" t="e">
        <v>#N/A</v>
      </c>
      <c r="FL922" s="27" t="e">
        <v>#N/A</v>
      </c>
      <c r="FM922" s="27" t="e">
        <v>#N/A</v>
      </c>
      <c r="FN922" s="27" t="e">
        <v>#N/A</v>
      </c>
      <c r="FO922" s="27" t="e">
        <v>#N/A</v>
      </c>
      <c r="FP922" s="27" t="e">
        <v>#N/A</v>
      </c>
    </row>
    <row r="923" spans="1:172" x14ac:dyDescent="0.25">
      <c r="A923" s="19">
        <v>0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26">
        <v>0</v>
      </c>
      <c r="J923" s="26">
        <v>0</v>
      </c>
      <c r="Q923" s="27"/>
      <c r="R923" s="27"/>
      <c r="S923" s="27"/>
      <c r="T923" s="27"/>
      <c r="U923" s="27"/>
      <c r="V923" s="27"/>
      <c r="W923" s="27"/>
      <c r="X923" s="28"/>
      <c r="Y923" s="26"/>
      <c r="Z923" s="26"/>
      <c r="AA923" s="26"/>
      <c r="AB923" s="26"/>
      <c r="AC923" s="26"/>
      <c r="AD923" s="28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8"/>
      <c r="BQ923" s="27"/>
      <c r="BR923" s="27"/>
      <c r="BS923" s="27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S923" s="27" t="e">
        <v>#N/A</v>
      </c>
      <c r="DT923" s="27" t="e">
        <v>#N/A</v>
      </c>
      <c r="DU923" s="27" t="e">
        <v>#N/A</v>
      </c>
      <c r="DV923" s="27" t="e">
        <v>#N/A</v>
      </c>
      <c r="DW923" s="27" t="e">
        <v>#N/A</v>
      </c>
      <c r="DX923" s="27" t="e">
        <v>#N/A</v>
      </c>
      <c r="DY923" s="27" t="e">
        <v>#N/A</v>
      </c>
      <c r="DZ923" s="27" t="e">
        <v>#N/A</v>
      </c>
      <c r="EA923" s="27" t="e">
        <v>#N/A</v>
      </c>
      <c r="EB923" s="27" t="e">
        <v>#N/A</v>
      </c>
      <c r="EC923" s="27" t="e">
        <v>#N/A</v>
      </c>
      <c r="ED923" s="27" t="e">
        <v>#N/A</v>
      </c>
      <c r="EE923" s="27" t="e">
        <v>#N/A</v>
      </c>
      <c r="EF923" s="27" t="e">
        <v>#N/A</v>
      </c>
      <c r="EG923" s="27" t="e">
        <v>#N/A</v>
      </c>
      <c r="EH923" s="27" t="e">
        <v>#N/A</v>
      </c>
      <c r="EI923" s="27" t="e">
        <v>#N/A</v>
      </c>
      <c r="EJ923" s="27" t="e">
        <v>#N/A</v>
      </c>
      <c r="EK923" s="27" t="e">
        <v>#N/A</v>
      </c>
      <c r="EL923" s="27" t="e">
        <v>#N/A</v>
      </c>
      <c r="EM923" s="27" t="e">
        <v>#N/A</v>
      </c>
      <c r="EN923" s="27" t="e">
        <v>#N/A</v>
      </c>
      <c r="EO923" s="27" t="e">
        <v>#N/A</v>
      </c>
      <c r="EP923" s="27" t="e">
        <v>#N/A</v>
      </c>
      <c r="EQ923" s="27" t="e">
        <v>#N/A</v>
      </c>
      <c r="ER923" s="27" t="e">
        <v>#N/A</v>
      </c>
      <c r="ES923" s="27" t="e">
        <v>#N/A</v>
      </c>
      <c r="ET923" s="27" t="e">
        <v>#N/A</v>
      </c>
      <c r="EU923" s="27" t="e">
        <v>#N/A</v>
      </c>
      <c r="EV923" s="27" t="e">
        <v>#N/A</v>
      </c>
      <c r="EW923" s="27" t="e">
        <v>#N/A</v>
      </c>
      <c r="EX923" s="27" t="e">
        <v>#N/A</v>
      </c>
      <c r="EY923" s="27" t="e">
        <v>#N/A</v>
      </c>
      <c r="EZ923" s="27" t="e">
        <v>#N/A</v>
      </c>
      <c r="FA923" s="27" t="e">
        <v>#N/A</v>
      </c>
      <c r="FB923" s="27" t="e">
        <v>#N/A</v>
      </c>
      <c r="FC923" s="27" t="e">
        <v>#N/A</v>
      </c>
      <c r="FD923" s="27" t="e">
        <v>#N/A</v>
      </c>
      <c r="FE923" s="27" t="e">
        <v>#N/A</v>
      </c>
      <c r="FF923" s="27" t="e">
        <v>#N/A</v>
      </c>
      <c r="FG923" s="27" t="e">
        <v>#N/A</v>
      </c>
      <c r="FH923" s="27" t="e">
        <v>#N/A</v>
      </c>
      <c r="FI923" s="27" t="e">
        <v>#N/A</v>
      </c>
      <c r="FJ923" s="27" t="e">
        <v>#N/A</v>
      </c>
      <c r="FK923" s="27" t="e">
        <v>#N/A</v>
      </c>
      <c r="FL923" s="27" t="e">
        <v>#N/A</v>
      </c>
      <c r="FM923" s="27" t="e">
        <v>#N/A</v>
      </c>
      <c r="FN923" s="27" t="e">
        <v>#N/A</v>
      </c>
      <c r="FO923" s="27" t="e">
        <v>#N/A</v>
      </c>
      <c r="FP923" s="27" t="e">
        <v>#N/A</v>
      </c>
    </row>
    <row r="924" spans="1:172" x14ac:dyDescent="0.25">
      <c r="A924" s="19">
        <v>0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26">
        <v>0</v>
      </c>
      <c r="J924" s="26">
        <v>0</v>
      </c>
      <c r="Q924" s="27"/>
      <c r="R924" s="27"/>
      <c r="S924" s="27"/>
      <c r="T924" s="27"/>
      <c r="U924" s="27"/>
      <c r="V924" s="27"/>
      <c r="W924" s="27"/>
      <c r="X924" s="28"/>
      <c r="Y924" s="26"/>
      <c r="Z924" s="26"/>
      <c r="AA924" s="26"/>
      <c r="AB924" s="26"/>
      <c r="AC924" s="26"/>
      <c r="AD924" s="28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8"/>
      <c r="BQ924" s="27"/>
      <c r="BR924" s="27"/>
      <c r="BS924" s="27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S924" s="27" t="e">
        <v>#N/A</v>
      </c>
      <c r="DT924" s="27" t="e">
        <v>#N/A</v>
      </c>
      <c r="DU924" s="27" t="e">
        <v>#N/A</v>
      </c>
      <c r="DV924" s="27" t="e">
        <v>#N/A</v>
      </c>
      <c r="DW924" s="27" t="e">
        <v>#N/A</v>
      </c>
      <c r="DX924" s="27" t="e">
        <v>#N/A</v>
      </c>
      <c r="DY924" s="27" t="e">
        <v>#N/A</v>
      </c>
      <c r="DZ924" s="27" t="e">
        <v>#N/A</v>
      </c>
      <c r="EA924" s="27" t="e">
        <v>#N/A</v>
      </c>
      <c r="EB924" s="27" t="e">
        <v>#N/A</v>
      </c>
      <c r="EC924" s="27" t="e">
        <v>#N/A</v>
      </c>
      <c r="ED924" s="27" t="e">
        <v>#N/A</v>
      </c>
      <c r="EE924" s="27" t="e">
        <v>#N/A</v>
      </c>
      <c r="EF924" s="27" t="e">
        <v>#N/A</v>
      </c>
      <c r="EG924" s="27" t="e">
        <v>#N/A</v>
      </c>
      <c r="EH924" s="27" t="e">
        <v>#N/A</v>
      </c>
      <c r="EI924" s="27" t="e">
        <v>#N/A</v>
      </c>
      <c r="EJ924" s="27" t="e">
        <v>#N/A</v>
      </c>
      <c r="EK924" s="27" t="e">
        <v>#N/A</v>
      </c>
      <c r="EL924" s="27" t="e">
        <v>#N/A</v>
      </c>
      <c r="EM924" s="27" t="e">
        <v>#N/A</v>
      </c>
      <c r="EN924" s="27" t="e">
        <v>#N/A</v>
      </c>
      <c r="EO924" s="27" t="e">
        <v>#N/A</v>
      </c>
      <c r="EP924" s="27" t="e">
        <v>#N/A</v>
      </c>
      <c r="EQ924" s="27" t="e">
        <v>#N/A</v>
      </c>
      <c r="ER924" s="27" t="e">
        <v>#N/A</v>
      </c>
      <c r="ES924" s="27" t="e">
        <v>#N/A</v>
      </c>
      <c r="ET924" s="27" t="e">
        <v>#N/A</v>
      </c>
      <c r="EU924" s="27" t="e">
        <v>#N/A</v>
      </c>
      <c r="EV924" s="27" t="e">
        <v>#N/A</v>
      </c>
      <c r="EW924" s="27" t="e">
        <v>#N/A</v>
      </c>
      <c r="EX924" s="27" t="e">
        <v>#N/A</v>
      </c>
      <c r="EY924" s="27" t="e">
        <v>#N/A</v>
      </c>
      <c r="EZ924" s="27" t="e">
        <v>#N/A</v>
      </c>
      <c r="FA924" s="27" t="e">
        <v>#N/A</v>
      </c>
      <c r="FB924" s="27" t="e">
        <v>#N/A</v>
      </c>
      <c r="FC924" s="27" t="e">
        <v>#N/A</v>
      </c>
      <c r="FD924" s="27" t="e">
        <v>#N/A</v>
      </c>
      <c r="FE924" s="27" t="e">
        <v>#N/A</v>
      </c>
      <c r="FF924" s="27" t="e">
        <v>#N/A</v>
      </c>
      <c r="FG924" s="27" t="e">
        <v>#N/A</v>
      </c>
      <c r="FH924" s="27" t="e">
        <v>#N/A</v>
      </c>
      <c r="FI924" s="27" t="e">
        <v>#N/A</v>
      </c>
      <c r="FJ924" s="27" t="e">
        <v>#N/A</v>
      </c>
      <c r="FK924" s="27" t="e">
        <v>#N/A</v>
      </c>
      <c r="FL924" s="27" t="e">
        <v>#N/A</v>
      </c>
      <c r="FM924" s="27" t="e">
        <v>#N/A</v>
      </c>
      <c r="FN924" s="27" t="e">
        <v>#N/A</v>
      </c>
      <c r="FO924" s="27" t="e">
        <v>#N/A</v>
      </c>
      <c r="FP924" s="27" t="e">
        <v>#N/A</v>
      </c>
    </row>
    <row r="925" spans="1:172" x14ac:dyDescent="0.25">
      <c r="A925" s="19">
        <v>0</v>
      </c>
      <c r="B925" s="19">
        <v>0</v>
      </c>
      <c r="C925" s="19">
        <v>0</v>
      </c>
      <c r="D925" s="19">
        <v>0</v>
      </c>
      <c r="E925" s="19">
        <v>0</v>
      </c>
      <c r="F925" s="19">
        <v>0</v>
      </c>
      <c r="G925" s="19">
        <v>0</v>
      </c>
      <c r="H925" s="19">
        <v>0</v>
      </c>
      <c r="I925" s="26">
        <v>0</v>
      </c>
      <c r="J925" s="26">
        <v>0</v>
      </c>
      <c r="Q925" s="27"/>
      <c r="R925" s="27"/>
      <c r="S925" s="27"/>
      <c r="T925" s="27"/>
      <c r="U925" s="27"/>
      <c r="V925" s="27"/>
      <c r="W925" s="27"/>
      <c r="X925" s="28"/>
      <c r="Y925" s="26"/>
      <c r="Z925" s="26"/>
      <c r="AA925" s="26"/>
      <c r="AB925" s="26"/>
      <c r="AC925" s="26"/>
      <c r="AD925" s="28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8"/>
      <c r="BQ925" s="27"/>
      <c r="BR925" s="27"/>
      <c r="BS925" s="27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S925" s="27" t="e">
        <v>#N/A</v>
      </c>
      <c r="DT925" s="27" t="e">
        <v>#N/A</v>
      </c>
      <c r="DU925" s="27" t="e">
        <v>#N/A</v>
      </c>
      <c r="DV925" s="27" t="e">
        <v>#N/A</v>
      </c>
      <c r="DW925" s="27" t="e">
        <v>#N/A</v>
      </c>
      <c r="DX925" s="27" t="e">
        <v>#N/A</v>
      </c>
      <c r="DY925" s="27" t="e">
        <v>#N/A</v>
      </c>
      <c r="DZ925" s="27" t="e">
        <v>#N/A</v>
      </c>
      <c r="EA925" s="27" t="e">
        <v>#N/A</v>
      </c>
      <c r="EB925" s="27" t="e">
        <v>#N/A</v>
      </c>
      <c r="EC925" s="27" t="e">
        <v>#N/A</v>
      </c>
      <c r="ED925" s="27" t="e">
        <v>#N/A</v>
      </c>
      <c r="EE925" s="27" t="e">
        <v>#N/A</v>
      </c>
      <c r="EF925" s="27" t="e">
        <v>#N/A</v>
      </c>
      <c r="EG925" s="27" t="e">
        <v>#N/A</v>
      </c>
      <c r="EH925" s="27" t="e">
        <v>#N/A</v>
      </c>
      <c r="EI925" s="27" t="e">
        <v>#N/A</v>
      </c>
      <c r="EJ925" s="27" t="e">
        <v>#N/A</v>
      </c>
      <c r="EK925" s="27" t="e">
        <v>#N/A</v>
      </c>
      <c r="EL925" s="27" t="e">
        <v>#N/A</v>
      </c>
      <c r="EM925" s="27" t="e">
        <v>#N/A</v>
      </c>
      <c r="EN925" s="27" t="e">
        <v>#N/A</v>
      </c>
      <c r="EO925" s="27" t="e">
        <v>#N/A</v>
      </c>
      <c r="EP925" s="27" t="e">
        <v>#N/A</v>
      </c>
      <c r="EQ925" s="27" t="e">
        <v>#N/A</v>
      </c>
      <c r="ER925" s="27" t="e">
        <v>#N/A</v>
      </c>
      <c r="ES925" s="27" t="e">
        <v>#N/A</v>
      </c>
      <c r="ET925" s="27" t="e">
        <v>#N/A</v>
      </c>
      <c r="EU925" s="27" t="e">
        <v>#N/A</v>
      </c>
      <c r="EV925" s="27" t="e">
        <v>#N/A</v>
      </c>
      <c r="EW925" s="27" t="e">
        <v>#N/A</v>
      </c>
      <c r="EX925" s="27" t="e">
        <v>#N/A</v>
      </c>
      <c r="EY925" s="27" t="e">
        <v>#N/A</v>
      </c>
      <c r="EZ925" s="27" t="e">
        <v>#N/A</v>
      </c>
      <c r="FA925" s="27" t="e">
        <v>#N/A</v>
      </c>
      <c r="FB925" s="27" t="e">
        <v>#N/A</v>
      </c>
      <c r="FC925" s="27" t="e">
        <v>#N/A</v>
      </c>
      <c r="FD925" s="27" t="e">
        <v>#N/A</v>
      </c>
      <c r="FE925" s="27" t="e">
        <v>#N/A</v>
      </c>
      <c r="FF925" s="27" t="e">
        <v>#N/A</v>
      </c>
      <c r="FG925" s="27" t="e">
        <v>#N/A</v>
      </c>
      <c r="FH925" s="27" t="e">
        <v>#N/A</v>
      </c>
      <c r="FI925" s="27" t="e">
        <v>#N/A</v>
      </c>
      <c r="FJ925" s="27" t="e">
        <v>#N/A</v>
      </c>
      <c r="FK925" s="27" t="e">
        <v>#N/A</v>
      </c>
      <c r="FL925" s="27" t="e">
        <v>#N/A</v>
      </c>
      <c r="FM925" s="27" t="e">
        <v>#N/A</v>
      </c>
      <c r="FN925" s="27" t="e">
        <v>#N/A</v>
      </c>
      <c r="FO925" s="27" t="e">
        <v>#N/A</v>
      </c>
      <c r="FP925" s="27" t="e">
        <v>#N/A</v>
      </c>
    </row>
    <row r="926" spans="1:172" x14ac:dyDescent="0.25">
      <c r="A926" s="19">
        <v>0</v>
      </c>
      <c r="B926" s="19">
        <v>0</v>
      </c>
      <c r="C926" s="19">
        <v>0</v>
      </c>
      <c r="D926" s="19">
        <v>0</v>
      </c>
      <c r="E926" s="19">
        <v>0</v>
      </c>
      <c r="F926" s="19">
        <v>0</v>
      </c>
      <c r="G926" s="19">
        <v>0</v>
      </c>
      <c r="H926" s="19">
        <v>0</v>
      </c>
      <c r="I926" s="26">
        <v>0</v>
      </c>
      <c r="J926" s="26">
        <v>0</v>
      </c>
      <c r="Q926" s="27"/>
      <c r="R926" s="27"/>
      <c r="S926" s="27"/>
      <c r="T926" s="27"/>
      <c r="U926" s="27"/>
      <c r="V926" s="27"/>
      <c r="W926" s="27"/>
      <c r="X926" s="28"/>
      <c r="Y926" s="26"/>
      <c r="Z926" s="26"/>
      <c r="AA926" s="26"/>
      <c r="AB926" s="26"/>
      <c r="AC926" s="26"/>
      <c r="AD926" s="28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8"/>
      <c r="BQ926" s="27"/>
      <c r="BR926" s="27"/>
      <c r="BS926" s="27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S926" s="27" t="e">
        <v>#N/A</v>
      </c>
      <c r="DT926" s="27" t="e">
        <v>#N/A</v>
      </c>
      <c r="DU926" s="27" t="e">
        <v>#N/A</v>
      </c>
      <c r="DV926" s="27" t="e">
        <v>#N/A</v>
      </c>
      <c r="DW926" s="27" t="e">
        <v>#N/A</v>
      </c>
      <c r="DX926" s="27" t="e">
        <v>#N/A</v>
      </c>
      <c r="DY926" s="27" t="e">
        <v>#N/A</v>
      </c>
      <c r="DZ926" s="27" t="e">
        <v>#N/A</v>
      </c>
      <c r="EA926" s="27" t="e">
        <v>#N/A</v>
      </c>
      <c r="EB926" s="27" t="e">
        <v>#N/A</v>
      </c>
      <c r="EC926" s="27" t="e">
        <v>#N/A</v>
      </c>
      <c r="ED926" s="27" t="e">
        <v>#N/A</v>
      </c>
      <c r="EE926" s="27" t="e">
        <v>#N/A</v>
      </c>
      <c r="EF926" s="27" t="e">
        <v>#N/A</v>
      </c>
      <c r="EG926" s="27" t="e">
        <v>#N/A</v>
      </c>
      <c r="EH926" s="27" t="e">
        <v>#N/A</v>
      </c>
      <c r="EI926" s="27" t="e">
        <v>#N/A</v>
      </c>
      <c r="EJ926" s="27" t="e">
        <v>#N/A</v>
      </c>
      <c r="EK926" s="27" t="e">
        <v>#N/A</v>
      </c>
      <c r="EL926" s="27" t="e">
        <v>#N/A</v>
      </c>
      <c r="EM926" s="27" t="e">
        <v>#N/A</v>
      </c>
      <c r="EN926" s="27" t="e">
        <v>#N/A</v>
      </c>
      <c r="EO926" s="27" t="e">
        <v>#N/A</v>
      </c>
      <c r="EP926" s="27" t="e">
        <v>#N/A</v>
      </c>
      <c r="EQ926" s="27" t="e">
        <v>#N/A</v>
      </c>
      <c r="ER926" s="27" t="e">
        <v>#N/A</v>
      </c>
      <c r="ES926" s="27" t="e">
        <v>#N/A</v>
      </c>
      <c r="ET926" s="27" t="e">
        <v>#N/A</v>
      </c>
      <c r="EU926" s="27" t="e">
        <v>#N/A</v>
      </c>
      <c r="EV926" s="27" t="e">
        <v>#N/A</v>
      </c>
      <c r="EW926" s="27" t="e">
        <v>#N/A</v>
      </c>
      <c r="EX926" s="27" t="e">
        <v>#N/A</v>
      </c>
      <c r="EY926" s="27" t="e">
        <v>#N/A</v>
      </c>
      <c r="EZ926" s="27" t="e">
        <v>#N/A</v>
      </c>
      <c r="FA926" s="27" t="e">
        <v>#N/A</v>
      </c>
      <c r="FB926" s="27" t="e">
        <v>#N/A</v>
      </c>
      <c r="FC926" s="27" t="e">
        <v>#N/A</v>
      </c>
      <c r="FD926" s="27" t="e">
        <v>#N/A</v>
      </c>
      <c r="FE926" s="27" t="e">
        <v>#N/A</v>
      </c>
      <c r="FF926" s="27" t="e">
        <v>#N/A</v>
      </c>
      <c r="FG926" s="27" t="e">
        <v>#N/A</v>
      </c>
      <c r="FH926" s="27" t="e">
        <v>#N/A</v>
      </c>
      <c r="FI926" s="27" t="e">
        <v>#N/A</v>
      </c>
      <c r="FJ926" s="27" t="e">
        <v>#N/A</v>
      </c>
      <c r="FK926" s="27" t="e">
        <v>#N/A</v>
      </c>
      <c r="FL926" s="27" t="e">
        <v>#N/A</v>
      </c>
      <c r="FM926" s="27" t="e">
        <v>#N/A</v>
      </c>
      <c r="FN926" s="27" t="e">
        <v>#N/A</v>
      </c>
      <c r="FO926" s="27" t="e">
        <v>#N/A</v>
      </c>
      <c r="FP926" s="27" t="e">
        <v>#N/A</v>
      </c>
    </row>
    <row r="927" spans="1:172" x14ac:dyDescent="0.25">
      <c r="A927" s="19">
        <v>0</v>
      </c>
      <c r="B927" s="19">
        <v>0</v>
      </c>
      <c r="C927" s="19">
        <v>0</v>
      </c>
      <c r="D927" s="19">
        <v>0</v>
      </c>
      <c r="E927" s="19">
        <v>0</v>
      </c>
      <c r="F927" s="19">
        <v>0</v>
      </c>
      <c r="G927" s="19">
        <v>0</v>
      </c>
      <c r="H927" s="19">
        <v>0</v>
      </c>
      <c r="I927" s="26">
        <v>0</v>
      </c>
      <c r="J927" s="26">
        <v>0</v>
      </c>
      <c r="Q927" s="27"/>
      <c r="R927" s="27"/>
      <c r="S927" s="27"/>
      <c r="T927" s="27"/>
      <c r="U927" s="27"/>
      <c r="V927" s="27"/>
      <c r="W927" s="27"/>
      <c r="X927" s="28"/>
      <c r="Y927" s="26"/>
      <c r="Z927" s="26"/>
      <c r="AA927" s="26"/>
      <c r="AB927" s="26"/>
      <c r="AC927" s="26"/>
      <c r="AD927" s="28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8"/>
      <c r="BQ927" s="27"/>
      <c r="BR927" s="27"/>
      <c r="BS927" s="27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S927" s="27" t="e">
        <v>#N/A</v>
      </c>
      <c r="DT927" s="27" t="e">
        <v>#N/A</v>
      </c>
      <c r="DU927" s="27" t="e">
        <v>#N/A</v>
      </c>
      <c r="DV927" s="27" t="e">
        <v>#N/A</v>
      </c>
      <c r="DW927" s="27" t="e">
        <v>#N/A</v>
      </c>
      <c r="DX927" s="27" t="e">
        <v>#N/A</v>
      </c>
      <c r="DY927" s="27" t="e">
        <v>#N/A</v>
      </c>
      <c r="DZ927" s="27" t="e">
        <v>#N/A</v>
      </c>
      <c r="EA927" s="27" t="e">
        <v>#N/A</v>
      </c>
      <c r="EB927" s="27" t="e">
        <v>#N/A</v>
      </c>
      <c r="EC927" s="27" t="e">
        <v>#N/A</v>
      </c>
      <c r="ED927" s="27" t="e">
        <v>#N/A</v>
      </c>
      <c r="EE927" s="27" t="e">
        <v>#N/A</v>
      </c>
      <c r="EF927" s="27" t="e">
        <v>#N/A</v>
      </c>
      <c r="EG927" s="27" t="e">
        <v>#N/A</v>
      </c>
      <c r="EH927" s="27" t="e">
        <v>#N/A</v>
      </c>
      <c r="EI927" s="27" t="e">
        <v>#N/A</v>
      </c>
      <c r="EJ927" s="27" t="e">
        <v>#N/A</v>
      </c>
      <c r="EK927" s="27" t="e">
        <v>#N/A</v>
      </c>
      <c r="EL927" s="27" t="e">
        <v>#N/A</v>
      </c>
      <c r="EM927" s="27" t="e">
        <v>#N/A</v>
      </c>
      <c r="EN927" s="27" t="e">
        <v>#N/A</v>
      </c>
      <c r="EO927" s="27" t="e">
        <v>#N/A</v>
      </c>
      <c r="EP927" s="27" t="e">
        <v>#N/A</v>
      </c>
      <c r="EQ927" s="27" t="e">
        <v>#N/A</v>
      </c>
      <c r="ER927" s="27" t="e">
        <v>#N/A</v>
      </c>
      <c r="ES927" s="27" t="e">
        <v>#N/A</v>
      </c>
      <c r="ET927" s="27" t="e">
        <v>#N/A</v>
      </c>
      <c r="EU927" s="27" t="e">
        <v>#N/A</v>
      </c>
      <c r="EV927" s="27" t="e">
        <v>#N/A</v>
      </c>
      <c r="EW927" s="27" t="e">
        <v>#N/A</v>
      </c>
      <c r="EX927" s="27" t="e">
        <v>#N/A</v>
      </c>
      <c r="EY927" s="27" t="e">
        <v>#N/A</v>
      </c>
      <c r="EZ927" s="27" t="e">
        <v>#N/A</v>
      </c>
      <c r="FA927" s="27" t="e">
        <v>#N/A</v>
      </c>
      <c r="FB927" s="27" t="e">
        <v>#N/A</v>
      </c>
      <c r="FC927" s="27" t="e">
        <v>#N/A</v>
      </c>
      <c r="FD927" s="27" t="e">
        <v>#N/A</v>
      </c>
      <c r="FE927" s="27" t="e">
        <v>#N/A</v>
      </c>
      <c r="FF927" s="27" t="e">
        <v>#N/A</v>
      </c>
      <c r="FG927" s="27" t="e">
        <v>#N/A</v>
      </c>
      <c r="FH927" s="27" t="e">
        <v>#N/A</v>
      </c>
      <c r="FI927" s="27" t="e">
        <v>#N/A</v>
      </c>
      <c r="FJ927" s="27" t="e">
        <v>#N/A</v>
      </c>
      <c r="FK927" s="27" t="e">
        <v>#N/A</v>
      </c>
      <c r="FL927" s="27" t="e">
        <v>#N/A</v>
      </c>
      <c r="FM927" s="27" t="e">
        <v>#N/A</v>
      </c>
      <c r="FN927" s="27" t="e">
        <v>#N/A</v>
      </c>
      <c r="FO927" s="27" t="e">
        <v>#N/A</v>
      </c>
      <c r="FP927" s="27" t="e">
        <v>#N/A</v>
      </c>
    </row>
    <row r="928" spans="1:172" x14ac:dyDescent="0.25">
      <c r="A928" s="19">
        <v>0</v>
      </c>
      <c r="B928" s="19">
        <v>0</v>
      </c>
      <c r="C928" s="19">
        <v>0</v>
      </c>
      <c r="D928" s="19">
        <v>0</v>
      </c>
      <c r="E928" s="19">
        <v>0</v>
      </c>
      <c r="F928" s="19">
        <v>0</v>
      </c>
      <c r="G928" s="19">
        <v>0</v>
      </c>
      <c r="H928" s="19">
        <v>0</v>
      </c>
      <c r="I928" s="26">
        <v>0</v>
      </c>
      <c r="J928" s="26">
        <v>0</v>
      </c>
      <c r="Q928" s="27"/>
      <c r="R928" s="27"/>
      <c r="S928" s="27"/>
      <c r="T928" s="27"/>
      <c r="U928" s="27"/>
      <c r="V928" s="27"/>
      <c r="W928" s="27"/>
      <c r="X928" s="28"/>
      <c r="Y928" s="26"/>
      <c r="Z928" s="26"/>
      <c r="AA928" s="26"/>
      <c r="AB928" s="26"/>
      <c r="AC928" s="26"/>
      <c r="AD928" s="28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8"/>
      <c r="BQ928" s="27"/>
      <c r="BR928" s="27"/>
      <c r="BS928" s="27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S928" s="27" t="e">
        <v>#N/A</v>
      </c>
      <c r="DT928" s="27" t="e">
        <v>#N/A</v>
      </c>
      <c r="DU928" s="27" t="e">
        <v>#N/A</v>
      </c>
      <c r="DV928" s="27" t="e">
        <v>#N/A</v>
      </c>
      <c r="DW928" s="27" t="e">
        <v>#N/A</v>
      </c>
      <c r="DX928" s="27" t="e">
        <v>#N/A</v>
      </c>
      <c r="DY928" s="27" t="e">
        <v>#N/A</v>
      </c>
      <c r="DZ928" s="27" t="e">
        <v>#N/A</v>
      </c>
      <c r="EA928" s="27" t="e">
        <v>#N/A</v>
      </c>
      <c r="EB928" s="27" t="e">
        <v>#N/A</v>
      </c>
      <c r="EC928" s="27" t="e">
        <v>#N/A</v>
      </c>
      <c r="ED928" s="27" t="e">
        <v>#N/A</v>
      </c>
      <c r="EE928" s="27" t="e">
        <v>#N/A</v>
      </c>
      <c r="EF928" s="27" t="e">
        <v>#N/A</v>
      </c>
      <c r="EG928" s="27" t="e">
        <v>#N/A</v>
      </c>
      <c r="EH928" s="27" t="e">
        <v>#N/A</v>
      </c>
      <c r="EI928" s="27" t="e">
        <v>#N/A</v>
      </c>
      <c r="EJ928" s="27" t="e">
        <v>#N/A</v>
      </c>
      <c r="EK928" s="27" t="e">
        <v>#N/A</v>
      </c>
      <c r="EL928" s="27" t="e">
        <v>#N/A</v>
      </c>
      <c r="EM928" s="27" t="e">
        <v>#N/A</v>
      </c>
      <c r="EN928" s="27" t="e">
        <v>#N/A</v>
      </c>
      <c r="EO928" s="27" t="e">
        <v>#N/A</v>
      </c>
      <c r="EP928" s="27" t="e">
        <v>#N/A</v>
      </c>
      <c r="EQ928" s="27" t="e">
        <v>#N/A</v>
      </c>
      <c r="ER928" s="27" t="e">
        <v>#N/A</v>
      </c>
      <c r="ES928" s="27" t="e">
        <v>#N/A</v>
      </c>
      <c r="ET928" s="27" t="e">
        <v>#N/A</v>
      </c>
      <c r="EU928" s="27" t="e">
        <v>#N/A</v>
      </c>
      <c r="EV928" s="27" t="e">
        <v>#N/A</v>
      </c>
      <c r="EW928" s="27" t="e">
        <v>#N/A</v>
      </c>
      <c r="EX928" s="27" t="e">
        <v>#N/A</v>
      </c>
      <c r="EY928" s="27" t="e">
        <v>#N/A</v>
      </c>
      <c r="EZ928" s="27" t="e">
        <v>#N/A</v>
      </c>
      <c r="FA928" s="27" t="e">
        <v>#N/A</v>
      </c>
      <c r="FB928" s="27" t="e">
        <v>#N/A</v>
      </c>
      <c r="FC928" s="27" t="e">
        <v>#N/A</v>
      </c>
      <c r="FD928" s="27" t="e">
        <v>#N/A</v>
      </c>
      <c r="FE928" s="27" t="e">
        <v>#N/A</v>
      </c>
      <c r="FF928" s="27" t="e">
        <v>#N/A</v>
      </c>
      <c r="FG928" s="27" t="e">
        <v>#N/A</v>
      </c>
      <c r="FH928" s="27" t="e">
        <v>#N/A</v>
      </c>
      <c r="FI928" s="27" t="e">
        <v>#N/A</v>
      </c>
      <c r="FJ928" s="27" t="e">
        <v>#N/A</v>
      </c>
      <c r="FK928" s="27" t="e">
        <v>#N/A</v>
      </c>
      <c r="FL928" s="27" t="e">
        <v>#N/A</v>
      </c>
      <c r="FM928" s="27" t="e">
        <v>#N/A</v>
      </c>
      <c r="FN928" s="27" t="e">
        <v>#N/A</v>
      </c>
      <c r="FO928" s="27" t="e">
        <v>#N/A</v>
      </c>
      <c r="FP928" s="27" t="e">
        <v>#N/A</v>
      </c>
    </row>
    <row r="929" spans="1:172" x14ac:dyDescent="0.25">
      <c r="A929" s="19">
        <v>0</v>
      </c>
      <c r="B929" s="19">
        <v>0</v>
      </c>
      <c r="C929" s="19">
        <v>0</v>
      </c>
      <c r="D929" s="19">
        <v>0</v>
      </c>
      <c r="E929" s="19">
        <v>0</v>
      </c>
      <c r="F929" s="19">
        <v>0</v>
      </c>
      <c r="G929" s="19">
        <v>0</v>
      </c>
      <c r="H929" s="19">
        <v>0</v>
      </c>
      <c r="I929" s="26">
        <v>0</v>
      </c>
      <c r="J929" s="26">
        <v>0</v>
      </c>
      <c r="Q929" s="27"/>
      <c r="R929" s="27"/>
      <c r="S929" s="27"/>
      <c r="T929" s="27"/>
      <c r="U929" s="27"/>
      <c r="V929" s="27"/>
      <c r="W929" s="27"/>
      <c r="X929" s="28"/>
      <c r="Y929" s="26"/>
      <c r="Z929" s="26"/>
      <c r="AA929" s="26"/>
      <c r="AB929" s="26"/>
      <c r="AC929" s="26"/>
      <c r="AD929" s="28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8"/>
      <c r="BQ929" s="27"/>
      <c r="BR929" s="27"/>
      <c r="BS929" s="27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S929" s="27" t="e">
        <v>#N/A</v>
      </c>
      <c r="DT929" s="27" t="e">
        <v>#N/A</v>
      </c>
      <c r="DU929" s="27" t="e">
        <v>#N/A</v>
      </c>
      <c r="DV929" s="27" t="e">
        <v>#N/A</v>
      </c>
      <c r="DW929" s="27" t="e">
        <v>#N/A</v>
      </c>
      <c r="DX929" s="27" t="e">
        <v>#N/A</v>
      </c>
      <c r="DY929" s="27" t="e">
        <v>#N/A</v>
      </c>
      <c r="DZ929" s="27" t="e">
        <v>#N/A</v>
      </c>
      <c r="EA929" s="27" t="e">
        <v>#N/A</v>
      </c>
      <c r="EB929" s="27" t="e">
        <v>#N/A</v>
      </c>
      <c r="EC929" s="27" t="e">
        <v>#N/A</v>
      </c>
      <c r="ED929" s="27" t="e">
        <v>#N/A</v>
      </c>
      <c r="EE929" s="27" t="e">
        <v>#N/A</v>
      </c>
      <c r="EF929" s="27" t="e">
        <v>#N/A</v>
      </c>
      <c r="EG929" s="27" t="e">
        <v>#N/A</v>
      </c>
      <c r="EH929" s="27" t="e">
        <v>#N/A</v>
      </c>
      <c r="EI929" s="27" t="e">
        <v>#N/A</v>
      </c>
      <c r="EJ929" s="27" t="e">
        <v>#N/A</v>
      </c>
      <c r="EK929" s="27" t="e">
        <v>#N/A</v>
      </c>
      <c r="EL929" s="27" t="e">
        <v>#N/A</v>
      </c>
      <c r="EM929" s="27" t="e">
        <v>#N/A</v>
      </c>
      <c r="EN929" s="27" t="e">
        <v>#N/A</v>
      </c>
      <c r="EO929" s="27" t="e">
        <v>#N/A</v>
      </c>
      <c r="EP929" s="27" t="e">
        <v>#N/A</v>
      </c>
      <c r="EQ929" s="27" t="e">
        <v>#N/A</v>
      </c>
      <c r="ER929" s="27" t="e">
        <v>#N/A</v>
      </c>
      <c r="ES929" s="27" t="e">
        <v>#N/A</v>
      </c>
      <c r="ET929" s="27" t="e">
        <v>#N/A</v>
      </c>
      <c r="EU929" s="27" t="e">
        <v>#N/A</v>
      </c>
      <c r="EV929" s="27" t="e">
        <v>#N/A</v>
      </c>
      <c r="EW929" s="27" t="e">
        <v>#N/A</v>
      </c>
      <c r="EX929" s="27" t="e">
        <v>#N/A</v>
      </c>
      <c r="EY929" s="27" t="e">
        <v>#N/A</v>
      </c>
      <c r="EZ929" s="27" t="e">
        <v>#N/A</v>
      </c>
      <c r="FA929" s="27" t="e">
        <v>#N/A</v>
      </c>
      <c r="FB929" s="27" t="e">
        <v>#N/A</v>
      </c>
      <c r="FC929" s="27" t="e">
        <v>#N/A</v>
      </c>
      <c r="FD929" s="27" t="e">
        <v>#N/A</v>
      </c>
      <c r="FE929" s="27" t="e">
        <v>#N/A</v>
      </c>
      <c r="FF929" s="27" t="e">
        <v>#N/A</v>
      </c>
      <c r="FG929" s="27" t="e">
        <v>#N/A</v>
      </c>
      <c r="FH929" s="27" t="e">
        <v>#N/A</v>
      </c>
      <c r="FI929" s="27" t="e">
        <v>#N/A</v>
      </c>
      <c r="FJ929" s="27" t="e">
        <v>#N/A</v>
      </c>
      <c r="FK929" s="27" t="e">
        <v>#N/A</v>
      </c>
      <c r="FL929" s="27" t="e">
        <v>#N/A</v>
      </c>
      <c r="FM929" s="27" t="e">
        <v>#N/A</v>
      </c>
      <c r="FN929" s="27" t="e">
        <v>#N/A</v>
      </c>
      <c r="FO929" s="27" t="e">
        <v>#N/A</v>
      </c>
      <c r="FP929" s="27" t="e">
        <v>#N/A</v>
      </c>
    </row>
    <row r="930" spans="1:172" x14ac:dyDescent="0.25">
      <c r="A930" s="19">
        <v>0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26">
        <v>0</v>
      </c>
      <c r="J930" s="26">
        <v>0</v>
      </c>
      <c r="Q930" s="27"/>
      <c r="R930" s="27"/>
      <c r="S930" s="27"/>
      <c r="T930" s="27"/>
      <c r="U930" s="27"/>
      <c r="V930" s="27"/>
      <c r="W930" s="27"/>
      <c r="X930" s="28"/>
      <c r="Y930" s="26"/>
      <c r="Z930" s="26"/>
      <c r="AA930" s="26"/>
      <c r="AB930" s="26"/>
      <c r="AC930" s="26"/>
      <c r="AD930" s="28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8"/>
      <c r="BQ930" s="27"/>
      <c r="BR930" s="27"/>
      <c r="BS930" s="27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S930" s="27" t="e">
        <v>#N/A</v>
      </c>
      <c r="DT930" s="27" t="e">
        <v>#N/A</v>
      </c>
      <c r="DU930" s="27" t="e">
        <v>#N/A</v>
      </c>
      <c r="DV930" s="27" t="e">
        <v>#N/A</v>
      </c>
      <c r="DW930" s="27" t="e">
        <v>#N/A</v>
      </c>
      <c r="DX930" s="27" t="e">
        <v>#N/A</v>
      </c>
      <c r="DY930" s="27" t="e">
        <v>#N/A</v>
      </c>
      <c r="DZ930" s="27" t="e">
        <v>#N/A</v>
      </c>
      <c r="EA930" s="27" t="e">
        <v>#N/A</v>
      </c>
      <c r="EB930" s="27" t="e">
        <v>#N/A</v>
      </c>
      <c r="EC930" s="27" t="e">
        <v>#N/A</v>
      </c>
      <c r="ED930" s="27" t="e">
        <v>#N/A</v>
      </c>
      <c r="EE930" s="27" t="e">
        <v>#N/A</v>
      </c>
      <c r="EF930" s="27" t="e">
        <v>#N/A</v>
      </c>
      <c r="EG930" s="27" t="e">
        <v>#N/A</v>
      </c>
      <c r="EH930" s="27" t="e">
        <v>#N/A</v>
      </c>
      <c r="EI930" s="27" t="e">
        <v>#N/A</v>
      </c>
      <c r="EJ930" s="27" t="e">
        <v>#N/A</v>
      </c>
      <c r="EK930" s="27" t="e">
        <v>#N/A</v>
      </c>
      <c r="EL930" s="27" t="e">
        <v>#N/A</v>
      </c>
      <c r="EM930" s="27" t="e">
        <v>#N/A</v>
      </c>
      <c r="EN930" s="27" t="e">
        <v>#N/A</v>
      </c>
      <c r="EO930" s="27" t="e">
        <v>#N/A</v>
      </c>
      <c r="EP930" s="27" t="e">
        <v>#N/A</v>
      </c>
      <c r="EQ930" s="27" t="e">
        <v>#N/A</v>
      </c>
      <c r="ER930" s="27" t="e">
        <v>#N/A</v>
      </c>
      <c r="ES930" s="27" t="e">
        <v>#N/A</v>
      </c>
      <c r="ET930" s="27" t="e">
        <v>#N/A</v>
      </c>
      <c r="EU930" s="27" t="e">
        <v>#N/A</v>
      </c>
      <c r="EV930" s="27" t="e">
        <v>#N/A</v>
      </c>
      <c r="EW930" s="27" t="e">
        <v>#N/A</v>
      </c>
      <c r="EX930" s="27" t="e">
        <v>#N/A</v>
      </c>
      <c r="EY930" s="27" t="e">
        <v>#N/A</v>
      </c>
      <c r="EZ930" s="27" t="e">
        <v>#N/A</v>
      </c>
      <c r="FA930" s="27" t="e">
        <v>#N/A</v>
      </c>
      <c r="FB930" s="27" t="e">
        <v>#N/A</v>
      </c>
      <c r="FC930" s="27" t="e">
        <v>#N/A</v>
      </c>
      <c r="FD930" s="27" t="e">
        <v>#N/A</v>
      </c>
      <c r="FE930" s="27" t="e">
        <v>#N/A</v>
      </c>
      <c r="FF930" s="27" t="e">
        <v>#N/A</v>
      </c>
      <c r="FG930" s="27" t="e">
        <v>#N/A</v>
      </c>
      <c r="FH930" s="27" t="e">
        <v>#N/A</v>
      </c>
      <c r="FI930" s="27" t="e">
        <v>#N/A</v>
      </c>
      <c r="FJ930" s="27" t="e">
        <v>#N/A</v>
      </c>
      <c r="FK930" s="27" t="e">
        <v>#N/A</v>
      </c>
      <c r="FL930" s="27" t="e">
        <v>#N/A</v>
      </c>
      <c r="FM930" s="27" t="e">
        <v>#N/A</v>
      </c>
      <c r="FN930" s="27" t="e">
        <v>#N/A</v>
      </c>
      <c r="FO930" s="27" t="e">
        <v>#N/A</v>
      </c>
      <c r="FP930" s="27" t="e">
        <v>#N/A</v>
      </c>
    </row>
    <row r="931" spans="1:172" x14ac:dyDescent="0.25">
      <c r="A931" s="19">
        <v>0</v>
      </c>
      <c r="B931" s="19">
        <v>0</v>
      </c>
      <c r="C931" s="19">
        <v>0</v>
      </c>
      <c r="D931" s="19">
        <v>0</v>
      </c>
      <c r="E931" s="19">
        <v>0</v>
      </c>
      <c r="F931" s="19">
        <v>0</v>
      </c>
      <c r="G931" s="19">
        <v>0</v>
      </c>
      <c r="H931" s="19">
        <v>0</v>
      </c>
      <c r="I931" s="26">
        <v>0</v>
      </c>
      <c r="J931" s="26">
        <v>0</v>
      </c>
      <c r="Q931" s="27"/>
      <c r="R931" s="27"/>
      <c r="S931" s="27"/>
      <c r="T931" s="27"/>
      <c r="U931" s="27"/>
      <c r="V931" s="27"/>
      <c r="W931" s="27"/>
      <c r="X931" s="28"/>
      <c r="Y931" s="26"/>
      <c r="Z931" s="26"/>
      <c r="AA931" s="26"/>
      <c r="AB931" s="26"/>
      <c r="AC931" s="26"/>
      <c r="AD931" s="28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8"/>
      <c r="BQ931" s="27"/>
      <c r="BR931" s="27"/>
      <c r="BS931" s="27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S931" s="27" t="e">
        <v>#N/A</v>
      </c>
      <c r="DT931" s="27" t="e">
        <v>#N/A</v>
      </c>
      <c r="DU931" s="27" t="e">
        <v>#N/A</v>
      </c>
      <c r="DV931" s="27" t="e">
        <v>#N/A</v>
      </c>
      <c r="DW931" s="27" t="e">
        <v>#N/A</v>
      </c>
      <c r="DX931" s="27" t="e">
        <v>#N/A</v>
      </c>
      <c r="DY931" s="27" t="e">
        <v>#N/A</v>
      </c>
      <c r="DZ931" s="27" t="e">
        <v>#N/A</v>
      </c>
      <c r="EA931" s="27" t="e">
        <v>#N/A</v>
      </c>
      <c r="EB931" s="27" t="e">
        <v>#N/A</v>
      </c>
      <c r="EC931" s="27" t="e">
        <v>#N/A</v>
      </c>
      <c r="ED931" s="27" t="e">
        <v>#N/A</v>
      </c>
      <c r="EE931" s="27" t="e">
        <v>#N/A</v>
      </c>
      <c r="EF931" s="27" t="e">
        <v>#N/A</v>
      </c>
      <c r="EG931" s="27" t="e">
        <v>#N/A</v>
      </c>
      <c r="EH931" s="27" t="e">
        <v>#N/A</v>
      </c>
      <c r="EI931" s="27" t="e">
        <v>#N/A</v>
      </c>
      <c r="EJ931" s="27" t="e">
        <v>#N/A</v>
      </c>
      <c r="EK931" s="27" t="e">
        <v>#N/A</v>
      </c>
      <c r="EL931" s="27" t="e">
        <v>#N/A</v>
      </c>
      <c r="EM931" s="27" t="e">
        <v>#N/A</v>
      </c>
      <c r="EN931" s="27" t="e">
        <v>#N/A</v>
      </c>
      <c r="EO931" s="27" t="e">
        <v>#N/A</v>
      </c>
      <c r="EP931" s="27" t="e">
        <v>#N/A</v>
      </c>
      <c r="EQ931" s="27" t="e">
        <v>#N/A</v>
      </c>
      <c r="ER931" s="27" t="e">
        <v>#N/A</v>
      </c>
      <c r="ES931" s="27" t="e">
        <v>#N/A</v>
      </c>
      <c r="ET931" s="27" t="e">
        <v>#N/A</v>
      </c>
      <c r="EU931" s="27" t="e">
        <v>#N/A</v>
      </c>
      <c r="EV931" s="27" t="e">
        <v>#N/A</v>
      </c>
      <c r="EW931" s="27" t="e">
        <v>#N/A</v>
      </c>
      <c r="EX931" s="27" t="e">
        <v>#N/A</v>
      </c>
      <c r="EY931" s="27" t="e">
        <v>#N/A</v>
      </c>
      <c r="EZ931" s="27" t="e">
        <v>#N/A</v>
      </c>
      <c r="FA931" s="27" t="e">
        <v>#N/A</v>
      </c>
      <c r="FB931" s="27" t="e">
        <v>#N/A</v>
      </c>
      <c r="FC931" s="27" t="e">
        <v>#N/A</v>
      </c>
      <c r="FD931" s="27" t="e">
        <v>#N/A</v>
      </c>
      <c r="FE931" s="27" t="e">
        <v>#N/A</v>
      </c>
      <c r="FF931" s="27" t="e">
        <v>#N/A</v>
      </c>
      <c r="FG931" s="27" t="e">
        <v>#N/A</v>
      </c>
      <c r="FH931" s="27" t="e">
        <v>#N/A</v>
      </c>
      <c r="FI931" s="27" t="e">
        <v>#N/A</v>
      </c>
      <c r="FJ931" s="27" t="e">
        <v>#N/A</v>
      </c>
      <c r="FK931" s="27" t="e">
        <v>#N/A</v>
      </c>
      <c r="FL931" s="27" t="e">
        <v>#N/A</v>
      </c>
      <c r="FM931" s="27" t="e">
        <v>#N/A</v>
      </c>
      <c r="FN931" s="27" t="e">
        <v>#N/A</v>
      </c>
      <c r="FO931" s="27" t="e">
        <v>#N/A</v>
      </c>
      <c r="FP931" s="27" t="e">
        <v>#N/A</v>
      </c>
    </row>
    <row r="932" spans="1:172" x14ac:dyDescent="0.25">
      <c r="A932" s="19">
        <v>0</v>
      </c>
      <c r="B932" s="19">
        <v>0</v>
      </c>
      <c r="C932" s="19">
        <v>0</v>
      </c>
      <c r="D932" s="19">
        <v>0</v>
      </c>
      <c r="E932" s="19">
        <v>0</v>
      </c>
      <c r="F932" s="19">
        <v>0</v>
      </c>
      <c r="G932" s="19">
        <v>0</v>
      </c>
      <c r="H932" s="19">
        <v>0</v>
      </c>
      <c r="I932" s="26">
        <v>0</v>
      </c>
      <c r="J932" s="26">
        <v>0</v>
      </c>
      <c r="Q932" s="27"/>
      <c r="R932" s="27"/>
      <c r="S932" s="27"/>
      <c r="T932" s="27"/>
      <c r="U932" s="27"/>
      <c r="V932" s="27"/>
      <c r="W932" s="27"/>
      <c r="X932" s="28"/>
      <c r="Y932" s="26"/>
      <c r="Z932" s="26"/>
      <c r="AA932" s="26"/>
      <c r="AB932" s="26"/>
      <c r="AC932" s="26"/>
      <c r="AD932" s="28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8"/>
      <c r="BQ932" s="27"/>
      <c r="BR932" s="27"/>
      <c r="BS932" s="27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S932" s="27" t="e">
        <v>#N/A</v>
      </c>
      <c r="DT932" s="27" t="e">
        <v>#N/A</v>
      </c>
      <c r="DU932" s="27" t="e">
        <v>#N/A</v>
      </c>
      <c r="DV932" s="27" t="e">
        <v>#N/A</v>
      </c>
      <c r="DW932" s="27" t="e">
        <v>#N/A</v>
      </c>
      <c r="DX932" s="27" t="e">
        <v>#N/A</v>
      </c>
      <c r="DY932" s="27" t="e">
        <v>#N/A</v>
      </c>
      <c r="DZ932" s="27" t="e">
        <v>#N/A</v>
      </c>
      <c r="EA932" s="27" t="e">
        <v>#N/A</v>
      </c>
      <c r="EB932" s="27" t="e">
        <v>#N/A</v>
      </c>
      <c r="EC932" s="27" t="e">
        <v>#N/A</v>
      </c>
      <c r="ED932" s="27" t="e">
        <v>#N/A</v>
      </c>
      <c r="EE932" s="27" t="e">
        <v>#N/A</v>
      </c>
      <c r="EF932" s="27" t="e">
        <v>#N/A</v>
      </c>
      <c r="EG932" s="27" t="e">
        <v>#N/A</v>
      </c>
      <c r="EH932" s="27" t="e">
        <v>#N/A</v>
      </c>
      <c r="EI932" s="27" t="e">
        <v>#N/A</v>
      </c>
      <c r="EJ932" s="27" t="e">
        <v>#N/A</v>
      </c>
      <c r="EK932" s="27" t="e">
        <v>#N/A</v>
      </c>
      <c r="EL932" s="27" t="e">
        <v>#N/A</v>
      </c>
      <c r="EM932" s="27" t="e">
        <v>#N/A</v>
      </c>
      <c r="EN932" s="27" t="e">
        <v>#N/A</v>
      </c>
      <c r="EO932" s="27" t="e">
        <v>#N/A</v>
      </c>
      <c r="EP932" s="27" t="e">
        <v>#N/A</v>
      </c>
      <c r="EQ932" s="27" t="e">
        <v>#N/A</v>
      </c>
      <c r="ER932" s="27" t="e">
        <v>#N/A</v>
      </c>
      <c r="ES932" s="27" t="e">
        <v>#N/A</v>
      </c>
      <c r="ET932" s="27" t="e">
        <v>#N/A</v>
      </c>
      <c r="EU932" s="27" t="e">
        <v>#N/A</v>
      </c>
      <c r="EV932" s="27" t="e">
        <v>#N/A</v>
      </c>
      <c r="EW932" s="27" t="e">
        <v>#N/A</v>
      </c>
      <c r="EX932" s="27" t="e">
        <v>#N/A</v>
      </c>
      <c r="EY932" s="27" t="e">
        <v>#N/A</v>
      </c>
      <c r="EZ932" s="27" t="e">
        <v>#N/A</v>
      </c>
      <c r="FA932" s="27" t="e">
        <v>#N/A</v>
      </c>
      <c r="FB932" s="27" t="e">
        <v>#N/A</v>
      </c>
      <c r="FC932" s="27" t="e">
        <v>#N/A</v>
      </c>
      <c r="FD932" s="27" t="e">
        <v>#N/A</v>
      </c>
      <c r="FE932" s="27" t="e">
        <v>#N/A</v>
      </c>
      <c r="FF932" s="27" t="e">
        <v>#N/A</v>
      </c>
      <c r="FG932" s="27" t="e">
        <v>#N/A</v>
      </c>
      <c r="FH932" s="27" t="e">
        <v>#N/A</v>
      </c>
      <c r="FI932" s="27" t="e">
        <v>#N/A</v>
      </c>
      <c r="FJ932" s="27" t="e">
        <v>#N/A</v>
      </c>
      <c r="FK932" s="27" t="e">
        <v>#N/A</v>
      </c>
      <c r="FL932" s="27" t="e">
        <v>#N/A</v>
      </c>
      <c r="FM932" s="27" t="e">
        <v>#N/A</v>
      </c>
      <c r="FN932" s="27" t="e">
        <v>#N/A</v>
      </c>
      <c r="FO932" s="27" t="e">
        <v>#N/A</v>
      </c>
      <c r="FP932" s="27" t="e">
        <v>#N/A</v>
      </c>
    </row>
    <row r="933" spans="1:172" x14ac:dyDescent="0.25">
      <c r="A933" s="19">
        <v>0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26">
        <v>0</v>
      </c>
      <c r="J933" s="26">
        <v>0</v>
      </c>
      <c r="Q933" s="27"/>
      <c r="R933" s="27"/>
      <c r="S933" s="27"/>
      <c r="T933" s="27"/>
      <c r="U933" s="27"/>
      <c r="V933" s="27"/>
      <c r="W933" s="27"/>
      <c r="X933" s="28"/>
      <c r="Y933" s="26"/>
      <c r="Z933" s="26"/>
      <c r="AA933" s="26"/>
      <c r="AB933" s="26"/>
      <c r="AC933" s="26"/>
      <c r="AD933" s="28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8"/>
      <c r="BQ933" s="27"/>
      <c r="BR933" s="27"/>
      <c r="BS933" s="27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S933" s="27" t="e">
        <v>#N/A</v>
      </c>
      <c r="DT933" s="27" t="e">
        <v>#N/A</v>
      </c>
      <c r="DU933" s="27" t="e">
        <v>#N/A</v>
      </c>
      <c r="DV933" s="27" t="e">
        <v>#N/A</v>
      </c>
      <c r="DW933" s="27" t="e">
        <v>#N/A</v>
      </c>
      <c r="DX933" s="27" t="e">
        <v>#N/A</v>
      </c>
      <c r="DY933" s="27" t="e">
        <v>#N/A</v>
      </c>
      <c r="DZ933" s="27" t="e">
        <v>#N/A</v>
      </c>
      <c r="EA933" s="27" t="e">
        <v>#N/A</v>
      </c>
      <c r="EB933" s="27" t="e">
        <v>#N/A</v>
      </c>
      <c r="EC933" s="27" t="e">
        <v>#N/A</v>
      </c>
      <c r="ED933" s="27" t="e">
        <v>#N/A</v>
      </c>
      <c r="EE933" s="27" t="e">
        <v>#N/A</v>
      </c>
      <c r="EF933" s="27" t="e">
        <v>#N/A</v>
      </c>
      <c r="EG933" s="27" t="e">
        <v>#N/A</v>
      </c>
      <c r="EH933" s="27" t="e">
        <v>#N/A</v>
      </c>
      <c r="EI933" s="27" t="e">
        <v>#N/A</v>
      </c>
      <c r="EJ933" s="27" t="e">
        <v>#N/A</v>
      </c>
      <c r="EK933" s="27" t="e">
        <v>#N/A</v>
      </c>
      <c r="EL933" s="27" t="e">
        <v>#N/A</v>
      </c>
      <c r="EM933" s="27" t="e">
        <v>#N/A</v>
      </c>
      <c r="EN933" s="27" t="e">
        <v>#N/A</v>
      </c>
      <c r="EO933" s="27" t="e">
        <v>#N/A</v>
      </c>
      <c r="EP933" s="27" t="e">
        <v>#N/A</v>
      </c>
      <c r="EQ933" s="27" t="e">
        <v>#N/A</v>
      </c>
      <c r="ER933" s="27" t="e">
        <v>#N/A</v>
      </c>
      <c r="ES933" s="27" t="e">
        <v>#N/A</v>
      </c>
      <c r="ET933" s="27" t="e">
        <v>#N/A</v>
      </c>
      <c r="EU933" s="27" t="e">
        <v>#N/A</v>
      </c>
      <c r="EV933" s="27" t="e">
        <v>#N/A</v>
      </c>
      <c r="EW933" s="27" t="e">
        <v>#N/A</v>
      </c>
      <c r="EX933" s="27" t="e">
        <v>#N/A</v>
      </c>
      <c r="EY933" s="27" t="e">
        <v>#N/A</v>
      </c>
      <c r="EZ933" s="27" t="e">
        <v>#N/A</v>
      </c>
      <c r="FA933" s="27" t="e">
        <v>#N/A</v>
      </c>
      <c r="FB933" s="27" t="e">
        <v>#N/A</v>
      </c>
      <c r="FC933" s="27" t="e">
        <v>#N/A</v>
      </c>
      <c r="FD933" s="27" t="e">
        <v>#N/A</v>
      </c>
      <c r="FE933" s="27" t="e">
        <v>#N/A</v>
      </c>
      <c r="FF933" s="27" t="e">
        <v>#N/A</v>
      </c>
      <c r="FG933" s="27" t="e">
        <v>#N/A</v>
      </c>
      <c r="FH933" s="27" t="e">
        <v>#N/A</v>
      </c>
      <c r="FI933" s="27" t="e">
        <v>#N/A</v>
      </c>
      <c r="FJ933" s="27" t="e">
        <v>#N/A</v>
      </c>
      <c r="FK933" s="27" t="e">
        <v>#N/A</v>
      </c>
      <c r="FL933" s="27" t="e">
        <v>#N/A</v>
      </c>
      <c r="FM933" s="27" t="e">
        <v>#N/A</v>
      </c>
      <c r="FN933" s="27" t="e">
        <v>#N/A</v>
      </c>
      <c r="FO933" s="27" t="e">
        <v>#N/A</v>
      </c>
      <c r="FP933" s="27" t="e">
        <v>#N/A</v>
      </c>
    </row>
    <row r="934" spans="1:172" x14ac:dyDescent="0.25">
      <c r="A934" s="19">
        <v>0</v>
      </c>
      <c r="B934" s="19">
        <v>0</v>
      </c>
      <c r="C934" s="19">
        <v>0</v>
      </c>
      <c r="D934" s="19">
        <v>0</v>
      </c>
      <c r="E934" s="19">
        <v>0</v>
      </c>
      <c r="F934" s="19">
        <v>0</v>
      </c>
      <c r="G934" s="19">
        <v>0</v>
      </c>
      <c r="H934" s="19">
        <v>0</v>
      </c>
      <c r="I934" s="26">
        <v>0</v>
      </c>
      <c r="J934" s="26">
        <v>0</v>
      </c>
      <c r="Q934" s="27"/>
      <c r="R934" s="27"/>
      <c r="S934" s="27"/>
      <c r="T934" s="27"/>
      <c r="U934" s="27"/>
      <c r="V934" s="27"/>
      <c r="W934" s="27"/>
      <c r="X934" s="28"/>
      <c r="Y934" s="26"/>
      <c r="Z934" s="26"/>
      <c r="AA934" s="26"/>
      <c r="AB934" s="26"/>
      <c r="AC934" s="26"/>
      <c r="AD934" s="28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8"/>
      <c r="BQ934" s="27"/>
      <c r="BR934" s="27"/>
      <c r="BS934" s="27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S934" s="27" t="e">
        <v>#N/A</v>
      </c>
      <c r="DT934" s="27" t="e">
        <v>#N/A</v>
      </c>
      <c r="DU934" s="27" t="e">
        <v>#N/A</v>
      </c>
      <c r="DV934" s="27" t="e">
        <v>#N/A</v>
      </c>
      <c r="DW934" s="27" t="e">
        <v>#N/A</v>
      </c>
      <c r="DX934" s="27" t="e">
        <v>#N/A</v>
      </c>
      <c r="DY934" s="27" t="e">
        <v>#N/A</v>
      </c>
      <c r="DZ934" s="27" t="e">
        <v>#N/A</v>
      </c>
      <c r="EA934" s="27" t="e">
        <v>#N/A</v>
      </c>
      <c r="EB934" s="27" t="e">
        <v>#N/A</v>
      </c>
      <c r="EC934" s="27" t="e">
        <v>#N/A</v>
      </c>
      <c r="ED934" s="27" t="e">
        <v>#N/A</v>
      </c>
      <c r="EE934" s="27" t="e">
        <v>#N/A</v>
      </c>
      <c r="EF934" s="27" t="e">
        <v>#N/A</v>
      </c>
      <c r="EG934" s="27" t="e">
        <v>#N/A</v>
      </c>
      <c r="EH934" s="27" t="e">
        <v>#N/A</v>
      </c>
      <c r="EI934" s="27" t="e">
        <v>#N/A</v>
      </c>
      <c r="EJ934" s="27" t="e">
        <v>#N/A</v>
      </c>
      <c r="EK934" s="27" t="e">
        <v>#N/A</v>
      </c>
      <c r="EL934" s="27" t="e">
        <v>#N/A</v>
      </c>
      <c r="EM934" s="27" t="e">
        <v>#N/A</v>
      </c>
      <c r="EN934" s="27" t="e">
        <v>#N/A</v>
      </c>
      <c r="EO934" s="27" t="e">
        <v>#N/A</v>
      </c>
      <c r="EP934" s="27" t="e">
        <v>#N/A</v>
      </c>
      <c r="EQ934" s="27" t="e">
        <v>#N/A</v>
      </c>
      <c r="ER934" s="27" t="e">
        <v>#N/A</v>
      </c>
      <c r="ES934" s="27" t="e">
        <v>#N/A</v>
      </c>
      <c r="ET934" s="27" t="e">
        <v>#N/A</v>
      </c>
      <c r="EU934" s="27" t="e">
        <v>#N/A</v>
      </c>
      <c r="EV934" s="27" t="e">
        <v>#N/A</v>
      </c>
      <c r="EW934" s="27" t="e">
        <v>#N/A</v>
      </c>
      <c r="EX934" s="27" t="e">
        <v>#N/A</v>
      </c>
      <c r="EY934" s="27" t="e">
        <v>#N/A</v>
      </c>
      <c r="EZ934" s="27" t="e">
        <v>#N/A</v>
      </c>
      <c r="FA934" s="27" t="e">
        <v>#N/A</v>
      </c>
      <c r="FB934" s="27" t="e">
        <v>#N/A</v>
      </c>
      <c r="FC934" s="27" t="e">
        <v>#N/A</v>
      </c>
      <c r="FD934" s="27" t="e">
        <v>#N/A</v>
      </c>
      <c r="FE934" s="27" t="e">
        <v>#N/A</v>
      </c>
      <c r="FF934" s="27" t="e">
        <v>#N/A</v>
      </c>
      <c r="FG934" s="27" t="e">
        <v>#N/A</v>
      </c>
      <c r="FH934" s="27" t="e">
        <v>#N/A</v>
      </c>
      <c r="FI934" s="27" t="e">
        <v>#N/A</v>
      </c>
      <c r="FJ934" s="27" t="e">
        <v>#N/A</v>
      </c>
      <c r="FK934" s="27" t="e">
        <v>#N/A</v>
      </c>
      <c r="FL934" s="27" t="e">
        <v>#N/A</v>
      </c>
      <c r="FM934" s="27" t="e">
        <v>#N/A</v>
      </c>
      <c r="FN934" s="27" t="e">
        <v>#N/A</v>
      </c>
      <c r="FO934" s="27" t="e">
        <v>#N/A</v>
      </c>
      <c r="FP934" s="27" t="e">
        <v>#N/A</v>
      </c>
    </row>
    <row r="935" spans="1:172" x14ac:dyDescent="0.25">
      <c r="A935" s="19">
        <v>0</v>
      </c>
      <c r="B935" s="19">
        <v>0</v>
      </c>
      <c r="C935" s="19">
        <v>0</v>
      </c>
      <c r="D935" s="19">
        <v>0</v>
      </c>
      <c r="E935" s="19">
        <v>0</v>
      </c>
      <c r="F935" s="19">
        <v>0</v>
      </c>
      <c r="G935" s="19">
        <v>0</v>
      </c>
      <c r="H935" s="19">
        <v>0</v>
      </c>
      <c r="I935" s="26">
        <v>0</v>
      </c>
      <c r="J935" s="26">
        <v>0</v>
      </c>
      <c r="Q935" s="27"/>
      <c r="R935" s="27"/>
      <c r="S935" s="27"/>
      <c r="T935" s="27"/>
      <c r="U935" s="27"/>
      <c r="V935" s="27"/>
      <c r="W935" s="27"/>
      <c r="X935" s="28"/>
      <c r="Y935" s="26"/>
      <c r="Z935" s="26"/>
      <c r="AA935" s="26"/>
      <c r="AB935" s="26"/>
      <c r="AC935" s="26"/>
      <c r="AD935" s="28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8"/>
      <c r="BQ935" s="27"/>
      <c r="BR935" s="27"/>
      <c r="BS935" s="27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S935" s="27" t="e">
        <v>#N/A</v>
      </c>
      <c r="DT935" s="27" t="e">
        <v>#N/A</v>
      </c>
      <c r="DU935" s="27" t="e">
        <v>#N/A</v>
      </c>
      <c r="DV935" s="27" t="e">
        <v>#N/A</v>
      </c>
      <c r="DW935" s="27" t="e">
        <v>#N/A</v>
      </c>
      <c r="DX935" s="27" t="e">
        <v>#N/A</v>
      </c>
      <c r="DY935" s="27" t="e">
        <v>#N/A</v>
      </c>
      <c r="DZ935" s="27" t="e">
        <v>#N/A</v>
      </c>
      <c r="EA935" s="27" t="e">
        <v>#N/A</v>
      </c>
      <c r="EB935" s="27" t="e">
        <v>#N/A</v>
      </c>
      <c r="EC935" s="27" t="e">
        <v>#N/A</v>
      </c>
      <c r="ED935" s="27" t="e">
        <v>#N/A</v>
      </c>
      <c r="EE935" s="27" t="e">
        <v>#N/A</v>
      </c>
      <c r="EF935" s="27" t="e">
        <v>#N/A</v>
      </c>
      <c r="EG935" s="27" t="e">
        <v>#N/A</v>
      </c>
      <c r="EH935" s="27" t="e">
        <v>#N/A</v>
      </c>
      <c r="EI935" s="27" t="e">
        <v>#N/A</v>
      </c>
      <c r="EJ935" s="27" t="e">
        <v>#N/A</v>
      </c>
      <c r="EK935" s="27" t="e">
        <v>#N/A</v>
      </c>
      <c r="EL935" s="27" t="e">
        <v>#N/A</v>
      </c>
      <c r="EM935" s="27" t="e">
        <v>#N/A</v>
      </c>
      <c r="EN935" s="27" t="e">
        <v>#N/A</v>
      </c>
      <c r="EO935" s="27" t="e">
        <v>#N/A</v>
      </c>
      <c r="EP935" s="27" t="e">
        <v>#N/A</v>
      </c>
      <c r="EQ935" s="27" t="e">
        <v>#N/A</v>
      </c>
      <c r="ER935" s="27" t="e">
        <v>#N/A</v>
      </c>
      <c r="ES935" s="27" t="e">
        <v>#N/A</v>
      </c>
      <c r="ET935" s="27" t="e">
        <v>#N/A</v>
      </c>
      <c r="EU935" s="27" t="e">
        <v>#N/A</v>
      </c>
      <c r="EV935" s="27" t="e">
        <v>#N/A</v>
      </c>
      <c r="EW935" s="27" t="e">
        <v>#N/A</v>
      </c>
      <c r="EX935" s="27" t="e">
        <v>#N/A</v>
      </c>
      <c r="EY935" s="27" t="e">
        <v>#N/A</v>
      </c>
      <c r="EZ935" s="27" t="e">
        <v>#N/A</v>
      </c>
      <c r="FA935" s="27" t="e">
        <v>#N/A</v>
      </c>
      <c r="FB935" s="27" t="e">
        <v>#N/A</v>
      </c>
      <c r="FC935" s="27" t="e">
        <v>#N/A</v>
      </c>
      <c r="FD935" s="27" t="e">
        <v>#N/A</v>
      </c>
      <c r="FE935" s="27" t="e">
        <v>#N/A</v>
      </c>
      <c r="FF935" s="27" t="e">
        <v>#N/A</v>
      </c>
      <c r="FG935" s="27" t="e">
        <v>#N/A</v>
      </c>
      <c r="FH935" s="27" t="e">
        <v>#N/A</v>
      </c>
      <c r="FI935" s="27" t="e">
        <v>#N/A</v>
      </c>
      <c r="FJ935" s="27" t="e">
        <v>#N/A</v>
      </c>
      <c r="FK935" s="27" t="e">
        <v>#N/A</v>
      </c>
      <c r="FL935" s="27" t="e">
        <v>#N/A</v>
      </c>
      <c r="FM935" s="27" t="e">
        <v>#N/A</v>
      </c>
      <c r="FN935" s="27" t="e">
        <v>#N/A</v>
      </c>
      <c r="FO935" s="27" t="e">
        <v>#N/A</v>
      </c>
      <c r="FP935" s="27" t="e">
        <v>#N/A</v>
      </c>
    </row>
    <row r="936" spans="1:172" x14ac:dyDescent="0.25">
      <c r="A936" s="19">
        <v>0</v>
      </c>
      <c r="B936" s="19">
        <v>0</v>
      </c>
      <c r="C936" s="19">
        <v>0</v>
      </c>
      <c r="D936" s="19">
        <v>0</v>
      </c>
      <c r="E936" s="19">
        <v>0</v>
      </c>
      <c r="F936" s="19">
        <v>0</v>
      </c>
      <c r="G936" s="19">
        <v>0</v>
      </c>
      <c r="H936" s="19">
        <v>0</v>
      </c>
      <c r="I936" s="26">
        <v>0</v>
      </c>
      <c r="J936" s="26">
        <v>0</v>
      </c>
      <c r="Q936" s="27"/>
      <c r="R936" s="27"/>
      <c r="S936" s="27"/>
      <c r="T936" s="27"/>
      <c r="U936" s="27"/>
      <c r="V936" s="27"/>
      <c r="W936" s="27"/>
      <c r="X936" s="28"/>
      <c r="Y936" s="26"/>
      <c r="Z936" s="26"/>
      <c r="AA936" s="26"/>
      <c r="AB936" s="26"/>
      <c r="AC936" s="26"/>
      <c r="AD936" s="28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8"/>
      <c r="BQ936" s="27"/>
      <c r="BR936" s="27"/>
      <c r="BS936" s="27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S936" s="27" t="e">
        <v>#N/A</v>
      </c>
      <c r="DT936" s="27" t="e">
        <v>#N/A</v>
      </c>
      <c r="DU936" s="27" t="e">
        <v>#N/A</v>
      </c>
      <c r="DV936" s="27" t="e">
        <v>#N/A</v>
      </c>
      <c r="DW936" s="27" t="e">
        <v>#N/A</v>
      </c>
      <c r="DX936" s="27" t="e">
        <v>#N/A</v>
      </c>
      <c r="DY936" s="27" t="e">
        <v>#N/A</v>
      </c>
      <c r="DZ936" s="27" t="e">
        <v>#N/A</v>
      </c>
      <c r="EA936" s="27" t="e">
        <v>#N/A</v>
      </c>
      <c r="EB936" s="27" t="e">
        <v>#N/A</v>
      </c>
      <c r="EC936" s="27" t="e">
        <v>#N/A</v>
      </c>
      <c r="ED936" s="27" t="e">
        <v>#N/A</v>
      </c>
      <c r="EE936" s="27" t="e">
        <v>#N/A</v>
      </c>
      <c r="EF936" s="27" t="e">
        <v>#N/A</v>
      </c>
      <c r="EG936" s="27" t="e">
        <v>#N/A</v>
      </c>
      <c r="EH936" s="27" t="e">
        <v>#N/A</v>
      </c>
      <c r="EI936" s="27" t="e">
        <v>#N/A</v>
      </c>
      <c r="EJ936" s="27" t="e">
        <v>#N/A</v>
      </c>
      <c r="EK936" s="27" t="e">
        <v>#N/A</v>
      </c>
      <c r="EL936" s="27" t="e">
        <v>#N/A</v>
      </c>
      <c r="EM936" s="27" t="e">
        <v>#N/A</v>
      </c>
      <c r="EN936" s="27" t="e">
        <v>#N/A</v>
      </c>
      <c r="EO936" s="27" t="e">
        <v>#N/A</v>
      </c>
      <c r="EP936" s="27" t="e">
        <v>#N/A</v>
      </c>
      <c r="EQ936" s="27" t="e">
        <v>#N/A</v>
      </c>
      <c r="ER936" s="27" t="e">
        <v>#N/A</v>
      </c>
      <c r="ES936" s="27" t="e">
        <v>#N/A</v>
      </c>
      <c r="ET936" s="27" t="e">
        <v>#N/A</v>
      </c>
      <c r="EU936" s="27" t="e">
        <v>#N/A</v>
      </c>
      <c r="EV936" s="27" t="e">
        <v>#N/A</v>
      </c>
      <c r="EW936" s="27" t="e">
        <v>#N/A</v>
      </c>
      <c r="EX936" s="27" t="e">
        <v>#N/A</v>
      </c>
      <c r="EY936" s="27" t="e">
        <v>#N/A</v>
      </c>
      <c r="EZ936" s="27" t="e">
        <v>#N/A</v>
      </c>
      <c r="FA936" s="27" t="e">
        <v>#N/A</v>
      </c>
      <c r="FB936" s="27" t="e">
        <v>#N/A</v>
      </c>
      <c r="FC936" s="27" t="e">
        <v>#N/A</v>
      </c>
      <c r="FD936" s="27" t="e">
        <v>#N/A</v>
      </c>
      <c r="FE936" s="27" t="e">
        <v>#N/A</v>
      </c>
      <c r="FF936" s="27" t="e">
        <v>#N/A</v>
      </c>
      <c r="FG936" s="27" t="e">
        <v>#N/A</v>
      </c>
      <c r="FH936" s="27" t="e">
        <v>#N/A</v>
      </c>
      <c r="FI936" s="27" t="e">
        <v>#N/A</v>
      </c>
      <c r="FJ936" s="27" t="e">
        <v>#N/A</v>
      </c>
      <c r="FK936" s="27" t="e">
        <v>#N/A</v>
      </c>
      <c r="FL936" s="27" t="e">
        <v>#N/A</v>
      </c>
      <c r="FM936" s="27" t="e">
        <v>#N/A</v>
      </c>
      <c r="FN936" s="27" t="e">
        <v>#N/A</v>
      </c>
      <c r="FO936" s="27" t="e">
        <v>#N/A</v>
      </c>
      <c r="FP936" s="27" t="e">
        <v>#N/A</v>
      </c>
    </row>
    <row r="937" spans="1:172" x14ac:dyDescent="0.25">
      <c r="A937" s="19">
        <v>0</v>
      </c>
      <c r="B937" s="19">
        <v>0</v>
      </c>
      <c r="C937" s="19">
        <v>0</v>
      </c>
      <c r="D937" s="19">
        <v>0</v>
      </c>
      <c r="E937" s="19">
        <v>0</v>
      </c>
      <c r="F937" s="19">
        <v>0</v>
      </c>
      <c r="G937" s="19">
        <v>0</v>
      </c>
      <c r="H937" s="19">
        <v>0</v>
      </c>
      <c r="I937" s="26">
        <v>0</v>
      </c>
      <c r="J937" s="26">
        <v>0</v>
      </c>
      <c r="Q937" s="27"/>
      <c r="R937" s="27"/>
      <c r="S937" s="27"/>
      <c r="T937" s="27"/>
      <c r="U937" s="27"/>
      <c r="V937" s="27"/>
      <c r="W937" s="27"/>
      <c r="X937" s="28"/>
      <c r="Y937" s="26"/>
      <c r="Z937" s="26"/>
      <c r="AA937" s="26"/>
      <c r="AB937" s="26"/>
      <c r="AC937" s="26"/>
      <c r="AD937" s="28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8"/>
      <c r="BQ937" s="27"/>
      <c r="BR937" s="27"/>
      <c r="BS937" s="27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S937" s="27" t="e">
        <v>#N/A</v>
      </c>
      <c r="DT937" s="27" t="e">
        <v>#N/A</v>
      </c>
      <c r="DU937" s="27" t="e">
        <v>#N/A</v>
      </c>
      <c r="DV937" s="27" t="e">
        <v>#N/A</v>
      </c>
      <c r="DW937" s="27" t="e">
        <v>#N/A</v>
      </c>
      <c r="DX937" s="27" t="e">
        <v>#N/A</v>
      </c>
      <c r="DY937" s="27" t="e">
        <v>#N/A</v>
      </c>
      <c r="DZ937" s="27" t="e">
        <v>#N/A</v>
      </c>
      <c r="EA937" s="27" t="e">
        <v>#N/A</v>
      </c>
      <c r="EB937" s="27" t="e">
        <v>#N/A</v>
      </c>
      <c r="EC937" s="27" t="e">
        <v>#N/A</v>
      </c>
      <c r="ED937" s="27" t="e">
        <v>#N/A</v>
      </c>
      <c r="EE937" s="27" t="e">
        <v>#N/A</v>
      </c>
      <c r="EF937" s="27" t="e">
        <v>#N/A</v>
      </c>
      <c r="EG937" s="27" t="e">
        <v>#N/A</v>
      </c>
      <c r="EH937" s="27" t="e">
        <v>#N/A</v>
      </c>
      <c r="EI937" s="27" t="e">
        <v>#N/A</v>
      </c>
      <c r="EJ937" s="27" t="e">
        <v>#N/A</v>
      </c>
      <c r="EK937" s="27" t="e">
        <v>#N/A</v>
      </c>
      <c r="EL937" s="27" t="e">
        <v>#N/A</v>
      </c>
      <c r="EM937" s="27" t="e">
        <v>#N/A</v>
      </c>
      <c r="EN937" s="27" t="e">
        <v>#N/A</v>
      </c>
      <c r="EO937" s="27" t="e">
        <v>#N/A</v>
      </c>
      <c r="EP937" s="27" t="e">
        <v>#N/A</v>
      </c>
      <c r="EQ937" s="27" t="e">
        <v>#N/A</v>
      </c>
      <c r="ER937" s="27" t="e">
        <v>#N/A</v>
      </c>
      <c r="ES937" s="27" t="e">
        <v>#N/A</v>
      </c>
      <c r="ET937" s="27" t="e">
        <v>#N/A</v>
      </c>
      <c r="EU937" s="27" t="e">
        <v>#N/A</v>
      </c>
      <c r="EV937" s="27" t="e">
        <v>#N/A</v>
      </c>
      <c r="EW937" s="27" t="e">
        <v>#N/A</v>
      </c>
      <c r="EX937" s="27" t="e">
        <v>#N/A</v>
      </c>
      <c r="EY937" s="27" t="e">
        <v>#N/A</v>
      </c>
      <c r="EZ937" s="27" t="e">
        <v>#N/A</v>
      </c>
      <c r="FA937" s="27" t="e">
        <v>#N/A</v>
      </c>
      <c r="FB937" s="27" t="e">
        <v>#N/A</v>
      </c>
      <c r="FC937" s="27" t="e">
        <v>#N/A</v>
      </c>
      <c r="FD937" s="27" t="e">
        <v>#N/A</v>
      </c>
      <c r="FE937" s="27" t="e">
        <v>#N/A</v>
      </c>
      <c r="FF937" s="27" t="e">
        <v>#N/A</v>
      </c>
      <c r="FG937" s="27" t="e">
        <v>#N/A</v>
      </c>
      <c r="FH937" s="27" t="e">
        <v>#N/A</v>
      </c>
      <c r="FI937" s="27" t="e">
        <v>#N/A</v>
      </c>
      <c r="FJ937" s="27" t="e">
        <v>#N/A</v>
      </c>
      <c r="FK937" s="27" t="e">
        <v>#N/A</v>
      </c>
      <c r="FL937" s="27" t="e">
        <v>#N/A</v>
      </c>
      <c r="FM937" s="27" t="e">
        <v>#N/A</v>
      </c>
      <c r="FN937" s="27" t="e">
        <v>#N/A</v>
      </c>
      <c r="FO937" s="27" t="e">
        <v>#N/A</v>
      </c>
      <c r="FP937" s="27" t="e">
        <v>#N/A</v>
      </c>
    </row>
    <row r="938" spans="1:172" x14ac:dyDescent="0.25">
      <c r="A938" s="19">
        <v>0</v>
      </c>
      <c r="B938" s="19">
        <v>0</v>
      </c>
      <c r="C938" s="19">
        <v>0</v>
      </c>
      <c r="D938" s="19">
        <v>0</v>
      </c>
      <c r="E938" s="19">
        <v>0</v>
      </c>
      <c r="F938" s="19">
        <v>0</v>
      </c>
      <c r="G938" s="19">
        <v>0</v>
      </c>
      <c r="H938" s="19">
        <v>0</v>
      </c>
      <c r="I938" s="26">
        <v>0</v>
      </c>
      <c r="J938" s="26">
        <v>0</v>
      </c>
      <c r="Q938" s="27"/>
      <c r="R938" s="27"/>
      <c r="S938" s="27"/>
      <c r="T938" s="27"/>
      <c r="U938" s="27"/>
      <c r="V938" s="27"/>
      <c r="W938" s="27"/>
      <c r="X938" s="28"/>
      <c r="Y938" s="26"/>
      <c r="Z938" s="26"/>
      <c r="AA938" s="26"/>
      <c r="AB938" s="26"/>
      <c r="AC938" s="26"/>
      <c r="AD938" s="28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8"/>
      <c r="BQ938" s="27"/>
      <c r="BR938" s="27"/>
      <c r="BS938" s="27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S938" s="27" t="e">
        <v>#N/A</v>
      </c>
      <c r="DT938" s="27" t="e">
        <v>#N/A</v>
      </c>
      <c r="DU938" s="27" t="e">
        <v>#N/A</v>
      </c>
      <c r="DV938" s="27" t="e">
        <v>#N/A</v>
      </c>
      <c r="DW938" s="27" t="e">
        <v>#N/A</v>
      </c>
      <c r="DX938" s="27" t="e">
        <v>#N/A</v>
      </c>
      <c r="DY938" s="27" t="e">
        <v>#N/A</v>
      </c>
      <c r="DZ938" s="27" t="e">
        <v>#N/A</v>
      </c>
      <c r="EA938" s="27" t="e">
        <v>#N/A</v>
      </c>
      <c r="EB938" s="27" t="e">
        <v>#N/A</v>
      </c>
      <c r="EC938" s="27" t="e">
        <v>#N/A</v>
      </c>
      <c r="ED938" s="27" t="e">
        <v>#N/A</v>
      </c>
      <c r="EE938" s="27" t="e">
        <v>#N/A</v>
      </c>
      <c r="EF938" s="27" t="e">
        <v>#N/A</v>
      </c>
      <c r="EG938" s="27" t="e">
        <v>#N/A</v>
      </c>
      <c r="EH938" s="27" t="e">
        <v>#N/A</v>
      </c>
      <c r="EI938" s="27" t="e">
        <v>#N/A</v>
      </c>
      <c r="EJ938" s="27" t="e">
        <v>#N/A</v>
      </c>
      <c r="EK938" s="27" t="e">
        <v>#N/A</v>
      </c>
      <c r="EL938" s="27" t="e">
        <v>#N/A</v>
      </c>
      <c r="EM938" s="27" t="e">
        <v>#N/A</v>
      </c>
      <c r="EN938" s="27" t="e">
        <v>#N/A</v>
      </c>
      <c r="EO938" s="27" t="e">
        <v>#N/A</v>
      </c>
      <c r="EP938" s="27" t="e">
        <v>#N/A</v>
      </c>
      <c r="EQ938" s="27" t="e">
        <v>#N/A</v>
      </c>
      <c r="ER938" s="27" t="e">
        <v>#N/A</v>
      </c>
      <c r="ES938" s="27" t="e">
        <v>#N/A</v>
      </c>
      <c r="ET938" s="27" t="e">
        <v>#N/A</v>
      </c>
      <c r="EU938" s="27" t="e">
        <v>#N/A</v>
      </c>
      <c r="EV938" s="27" t="e">
        <v>#N/A</v>
      </c>
      <c r="EW938" s="27" t="e">
        <v>#N/A</v>
      </c>
      <c r="EX938" s="27" t="e">
        <v>#N/A</v>
      </c>
      <c r="EY938" s="27" t="e">
        <v>#N/A</v>
      </c>
      <c r="EZ938" s="27" t="e">
        <v>#N/A</v>
      </c>
      <c r="FA938" s="27" t="e">
        <v>#N/A</v>
      </c>
      <c r="FB938" s="27" t="e">
        <v>#N/A</v>
      </c>
      <c r="FC938" s="27" t="e">
        <v>#N/A</v>
      </c>
      <c r="FD938" s="27" t="e">
        <v>#N/A</v>
      </c>
      <c r="FE938" s="27" t="e">
        <v>#N/A</v>
      </c>
      <c r="FF938" s="27" t="e">
        <v>#N/A</v>
      </c>
      <c r="FG938" s="27" t="e">
        <v>#N/A</v>
      </c>
      <c r="FH938" s="27" t="e">
        <v>#N/A</v>
      </c>
      <c r="FI938" s="27" t="e">
        <v>#N/A</v>
      </c>
      <c r="FJ938" s="27" t="e">
        <v>#N/A</v>
      </c>
      <c r="FK938" s="27" t="e">
        <v>#N/A</v>
      </c>
      <c r="FL938" s="27" t="e">
        <v>#N/A</v>
      </c>
      <c r="FM938" s="27" t="e">
        <v>#N/A</v>
      </c>
      <c r="FN938" s="27" t="e">
        <v>#N/A</v>
      </c>
      <c r="FO938" s="27" t="e">
        <v>#N/A</v>
      </c>
      <c r="FP938" s="27" t="e">
        <v>#N/A</v>
      </c>
    </row>
    <row r="939" spans="1:172" x14ac:dyDescent="0.25">
      <c r="A939" s="19">
        <v>0</v>
      </c>
      <c r="B939" s="19">
        <v>0</v>
      </c>
      <c r="C939" s="19">
        <v>0</v>
      </c>
      <c r="D939" s="19">
        <v>0</v>
      </c>
      <c r="E939" s="19">
        <v>0</v>
      </c>
      <c r="F939" s="19">
        <v>0</v>
      </c>
      <c r="G939" s="19">
        <v>0</v>
      </c>
      <c r="H939" s="19">
        <v>0</v>
      </c>
      <c r="I939" s="26">
        <v>0</v>
      </c>
      <c r="J939" s="26">
        <v>0</v>
      </c>
      <c r="Q939" s="27"/>
      <c r="R939" s="27"/>
      <c r="S939" s="27"/>
      <c r="T939" s="27"/>
      <c r="U939" s="27"/>
      <c r="V939" s="27"/>
      <c r="W939" s="27"/>
      <c r="X939" s="28"/>
      <c r="Y939" s="26"/>
      <c r="Z939" s="26"/>
      <c r="AA939" s="26"/>
      <c r="AB939" s="26"/>
      <c r="AC939" s="26"/>
      <c r="AD939" s="28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8"/>
      <c r="BQ939" s="27"/>
      <c r="BR939" s="27"/>
      <c r="BS939" s="27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S939" s="27" t="e">
        <v>#N/A</v>
      </c>
      <c r="DT939" s="27" t="e">
        <v>#N/A</v>
      </c>
      <c r="DU939" s="27" t="e">
        <v>#N/A</v>
      </c>
      <c r="DV939" s="27" t="e">
        <v>#N/A</v>
      </c>
      <c r="DW939" s="27" t="e">
        <v>#N/A</v>
      </c>
      <c r="DX939" s="27" t="e">
        <v>#N/A</v>
      </c>
      <c r="DY939" s="27" t="e">
        <v>#N/A</v>
      </c>
      <c r="DZ939" s="27" t="e">
        <v>#N/A</v>
      </c>
      <c r="EA939" s="27" t="e">
        <v>#N/A</v>
      </c>
      <c r="EB939" s="27" t="e">
        <v>#N/A</v>
      </c>
      <c r="EC939" s="27" t="e">
        <v>#N/A</v>
      </c>
      <c r="ED939" s="27" t="e">
        <v>#N/A</v>
      </c>
      <c r="EE939" s="27" t="e">
        <v>#N/A</v>
      </c>
      <c r="EF939" s="27" t="e">
        <v>#N/A</v>
      </c>
      <c r="EG939" s="27" t="e">
        <v>#N/A</v>
      </c>
      <c r="EH939" s="27" t="e">
        <v>#N/A</v>
      </c>
      <c r="EI939" s="27" t="e">
        <v>#N/A</v>
      </c>
      <c r="EJ939" s="27" t="e">
        <v>#N/A</v>
      </c>
      <c r="EK939" s="27" t="e">
        <v>#N/A</v>
      </c>
      <c r="EL939" s="27" t="e">
        <v>#N/A</v>
      </c>
      <c r="EM939" s="27" t="e">
        <v>#N/A</v>
      </c>
      <c r="EN939" s="27" t="e">
        <v>#N/A</v>
      </c>
      <c r="EO939" s="27" t="e">
        <v>#N/A</v>
      </c>
      <c r="EP939" s="27" t="e">
        <v>#N/A</v>
      </c>
      <c r="EQ939" s="27" t="e">
        <v>#N/A</v>
      </c>
      <c r="ER939" s="27" t="e">
        <v>#N/A</v>
      </c>
      <c r="ES939" s="27" t="e">
        <v>#N/A</v>
      </c>
      <c r="ET939" s="27" t="e">
        <v>#N/A</v>
      </c>
      <c r="EU939" s="27" t="e">
        <v>#N/A</v>
      </c>
      <c r="EV939" s="27" t="e">
        <v>#N/A</v>
      </c>
      <c r="EW939" s="27" t="e">
        <v>#N/A</v>
      </c>
      <c r="EX939" s="27" t="e">
        <v>#N/A</v>
      </c>
      <c r="EY939" s="27" t="e">
        <v>#N/A</v>
      </c>
      <c r="EZ939" s="27" t="e">
        <v>#N/A</v>
      </c>
      <c r="FA939" s="27" t="e">
        <v>#N/A</v>
      </c>
      <c r="FB939" s="27" t="e">
        <v>#N/A</v>
      </c>
      <c r="FC939" s="27" t="e">
        <v>#N/A</v>
      </c>
      <c r="FD939" s="27" t="e">
        <v>#N/A</v>
      </c>
      <c r="FE939" s="27" t="e">
        <v>#N/A</v>
      </c>
      <c r="FF939" s="27" t="e">
        <v>#N/A</v>
      </c>
      <c r="FG939" s="27" t="e">
        <v>#N/A</v>
      </c>
      <c r="FH939" s="27" t="e">
        <v>#N/A</v>
      </c>
      <c r="FI939" s="27" t="e">
        <v>#N/A</v>
      </c>
      <c r="FJ939" s="27" t="e">
        <v>#N/A</v>
      </c>
      <c r="FK939" s="27" t="e">
        <v>#N/A</v>
      </c>
      <c r="FL939" s="27" t="e">
        <v>#N/A</v>
      </c>
      <c r="FM939" s="27" t="e">
        <v>#N/A</v>
      </c>
      <c r="FN939" s="27" t="e">
        <v>#N/A</v>
      </c>
      <c r="FO939" s="27" t="e">
        <v>#N/A</v>
      </c>
      <c r="FP939" s="27" t="e">
        <v>#N/A</v>
      </c>
    </row>
    <row r="940" spans="1:172" x14ac:dyDescent="0.25">
      <c r="A940" s="19">
        <v>0</v>
      </c>
      <c r="B940" s="19">
        <v>0</v>
      </c>
      <c r="C940" s="19">
        <v>0</v>
      </c>
      <c r="D940" s="19">
        <v>0</v>
      </c>
      <c r="E940" s="19">
        <v>0</v>
      </c>
      <c r="F940" s="19">
        <v>0</v>
      </c>
      <c r="G940" s="19">
        <v>0</v>
      </c>
      <c r="H940" s="19">
        <v>0</v>
      </c>
      <c r="I940" s="26">
        <v>0</v>
      </c>
      <c r="J940" s="26">
        <v>0</v>
      </c>
      <c r="Q940" s="27"/>
      <c r="R940" s="27"/>
      <c r="S940" s="27"/>
      <c r="T940" s="27"/>
      <c r="U940" s="27"/>
      <c r="V940" s="27"/>
      <c r="W940" s="27"/>
      <c r="X940" s="28"/>
      <c r="Y940" s="26"/>
      <c r="Z940" s="26"/>
      <c r="AA940" s="26"/>
      <c r="AB940" s="26"/>
      <c r="AC940" s="26"/>
      <c r="AD940" s="28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8"/>
      <c r="BQ940" s="27"/>
      <c r="BR940" s="27"/>
      <c r="BS940" s="27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S940" s="27" t="e">
        <v>#N/A</v>
      </c>
      <c r="DT940" s="27" t="e">
        <v>#N/A</v>
      </c>
      <c r="DU940" s="27" t="e">
        <v>#N/A</v>
      </c>
      <c r="DV940" s="27" t="e">
        <v>#N/A</v>
      </c>
      <c r="DW940" s="27" t="e">
        <v>#N/A</v>
      </c>
      <c r="DX940" s="27" t="e">
        <v>#N/A</v>
      </c>
      <c r="DY940" s="27" t="e">
        <v>#N/A</v>
      </c>
      <c r="DZ940" s="27" t="e">
        <v>#N/A</v>
      </c>
      <c r="EA940" s="27" t="e">
        <v>#N/A</v>
      </c>
      <c r="EB940" s="27" t="e">
        <v>#N/A</v>
      </c>
      <c r="EC940" s="27" t="e">
        <v>#N/A</v>
      </c>
      <c r="ED940" s="27" t="e">
        <v>#N/A</v>
      </c>
      <c r="EE940" s="27" t="e">
        <v>#N/A</v>
      </c>
      <c r="EF940" s="27" t="e">
        <v>#N/A</v>
      </c>
      <c r="EG940" s="27" t="e">
        <v>#N/A</v>
      </c>
      <c r="EH940" s="27" t="e">
        <v>#N/A</v>
      </c>
      <c r="EI940" s="27" t="e">
        <v>#N/A</v>
      </c>
      <c r="EJ940" s="27" t="e">
        <v>#N/A</v>
      </c>
      <c r="EK940" s="27" t="e">
        <v>#N/A</v>
      </c>
      <c r="EL940" s="27" t="e">
        <v>#N/A</v>
      </c>
      <c r="EM940" s="27" t="e">
        <v>#N/A</v>
      </c>
      <c r="EN940" s="27" t="e">
        <v>#N/A</v>
      </c>
      <c r="EO940" s="27" t="e">
        <v>#N/A</v>
      </c>
      <c r="EP940" s="27" t="e">
        <v>#N/A</v>
      </c>
      <c r="EQ940" s="27" t="e">
        <v>#N/A</v>
      </c>
      <c r="ER940" s="27" t="e">
        <v>#N/A</v>
      </c>
      <c r="ES940" s="27" t="e">
        <v>#N/A</v>
      </c>
      <c r="ET940" s="27" t="e">
        <v>#N/A</v>
      </c>
      <c r="EU940" s="27" t="e">
        <v>#N/A</v>
      </c>
      <c r="EV940" s="27" t="e">
        <v>#N/A</v>
      </c>
      <c r="EW940" s="27" t="e">
        <v>#N/A</v>
      </c>
      <c r="EX940" s="27" t="e">
        <v>#N/A</v>
      </c>
      <c r="EY940" s="27" t="e">
        <v>#N/A</v>
      </c>
      <c r="EZ940" s="27" t="e">
        <v>#N/A</v>
      </c>
      <c r="FA940" s="27" t="e">
        <v>#N/A</v>
      </c>
      <c r="FB940" s="27" t="e">
        <v>#N/A</v>
      </c>
      <c r="FC940" s="27" t="e">
        <v>#N/A</v>
      </c>
      <c r="FD940" s="27" t="e">
        <v>#N/A</v>
      </c>
      <c r="FE940" s="27" t="e">
        <v>#N/A</v>
      </c>
      <c r="FF940" s="27" t="e">
        <v>#N/A</v>
      </c>
      <c r="FG940" s="27" t="e">
        <v>#N/A</v>
      </c>
      <c r="FH940" s="27" t="e">
        <v>#N/A</v>
      </c>
      <c r="FI940" s="27" t="e">
        <v>#N/A</v>
      </c>
      <c r="FJ940" s="27" t="e">
        <v>#N/A</v>
      </c>
      <c r="FK940" s="27" t="e">
        <v>#N/A</v>
      </c>
      <c r="FL940" s="27" t="e">
        <v>#N/A</v>
      </c>
      <c r="FM940" s="27" t="e">
        <v>#N/A</v>
      </c>
      <c r="FN940" s="27" t="e">
        <v>#N/A</v>
      </c>
      <c r="FO940" s="27" t="e">
        <v>#N/A</v>
      </c>
      <c r="FP940" s="27" t="e">
        <v>#N/A</v>
      </c>
    </row>
    <row r="941" spans="1:172" x14ac:dyDescent="0.25">
      <c r="A941" s="19">
        <v>0</v>
      </c>
      <c r="B941" s="19">
        <v>0</v>
      </c>
      <c r="C941" s="19">
        <v>0</v>
      </c>
      <c r="D941" s="19">
        <v>0</v>
      </c>
      <c r="E941" s="19">
        <v>0</v>
      </c>
      <c r="F941" s="19">
        <v>0</v>
      </c>
      <c r="G941" s="19">
        <v>0</v>
      </c>
      <c r="H941" s="19">
        <v>0</v>
      </c>
      <c r="I941" s="26">
        <v>0</v>
      </c>
      <c r="J941" s="26">
        <v>0</v>
      </c>
      <c r="Q941" s="27"/>
      <c r="R941" s="27"/>
      <c r="S941" s="27"/>
      <c r="T941" s="27"/>
      <c r="U941" s="27"/>
      <c r="V941" s="27"/>
      <c r="W941" s="27"/>
      <c r="X941" s="28"/>
      <c r="Y941" s="26"/>
      <c r="Z941" s="26"/>
      <c r="AA941" s="26"/>
      <c r="AB941" s="26"/>
      <c r="AC941" s="26"/>
      <c r="AD941" s="28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8"/>
      <c r="BQ941" s="27"/>
      <c r="BR941" s="27"/>
      <c r="BS941" s="27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S941" s="27" t="e">
        <v>#N/A</v>
      </c>
      <c r="DT941" s="27" t="e">
        <v>#N/A</v>
      </c>
      <c r="DU941" s="27" t="e">
        <v>#N/A</v>
      </c>
      <c r="DV941" s="27" t="e">
        <v>#N/A</v>
      </c>
      <c r="DW941" s="27" t="e">
        <v>#N/A</v>
      </c>
      <c r="DX941" s="27" t="e">
        <v>#N/A</v>
      </c>
      <c r="DY941" s="27" t="e">
        <v>#N/A</v>
      </c>
      <c r="DZ941" s="27" t="e">
        <v>#N/A</v>
      </c>
      <c r="EA941" s="27" t="e">
        <v>#N/A</v>
      </c>
      <c r="EB941" s="27" t="e">
        <v>#N/A</v>
      </c>
      <c r="EC941" s="27" t="e">
        <v>#N/A</v>
      </c>
      <c r="ED941" s="27" t="e">
        <v>#N/A</v>
      </c>
      <c r="EE941" s="27" t="e">
        <v>#N/A</v>
      </c>
      <c r="EF941" s="27" t="e">
        <v>#N/A</v>
      </c>
      <c r="EG941" s="27" t="e">
        <v>#N/A</v>
      </c>
      <c r="EH941" s="27" t="e">
        <v>#N/A</v>
      </c>
      <c r="EI941" s="27" t="e">
        <v>#N/A</v>
      </c>
      <c r="EJ941" s="27" t="e">
        <v>#N/A</v>
      </c>
      <c r="EK941" s="27" t="e">
        <v>#N/A</v>
      </c>
      <c r="EL941" s="27" t="e">
        <v>#N/A</v>
      </c>
      <c r="EM941" s="27" t="e">
        <v>#N/A</v>
      </c>
      <c r="EN941" s="27" t="e">
        <v>#N/A</v>
      </c>
      <c r="EO941" s="27" t="e">
        <v>#N/A</v>
      </c>
      <c r="EP941" s="27" t="e">
        <v>#N/A</v>
      </c>
      <c r="EQ941" s="27" t="e">
        <v>#N/A</v>
      </c>
      <c r="ER941" s="27" t="e">
        <v>#N/A</v>
      </c>
      <c r="ES941" s="27" t="e">
        <v>#N/A</v>
      </c>
      <c r="ET941" s="27" t="e">
        <v>#N/A</v>
      </c>
      <c r="EU941" s="27" t="e">
        <v>#N/A</v>
      </c>
      <c r="EV941" s="27" t="e">
        <v>#N/A</v>
      </c>
      <c r="EW941" s="27" t="e">
        <v>#N/A</v>
      </c>
      <c r="EX941" s="27" t="e">
        <v>#N/A</v>
      </c>
      <c r="EY941" s="27" t="e">
        <v>#N/A</v>
      </c>
      <c r="EZ941" s="27" t="e">
        <v>#N/A</v>
      </c>
      <c r="FA941" s="27" t="e">
        <v>#N/A</v>
      </c>
      <c r="FB941" s="27" t="e">
        <v>#N/A</v>
      </c>
      <c r="FC941" s="27" t="e">
        <v>#N/A</v>
      </c>
      <c r="FD941" s="27" t="e">
        <v>#N/A</v>
      </c>
      <c r="FE941" s="27" t="e">
        <v>#N/A</v>
      </c>
      <c r="FF941" s="27" t="e">
        <v>#N/A</v>
      </c>
      <c r="FG941" s="27" t="e">
        <v>#N/A</v>
      </c>
      <c r="FH941" s="27" t="e">
        <v>#N/A</v>
      </c>
      <c r="FI941" s="27" t="e">
        <v>#N/A</v>
      </c>
      <c r="FJ941" s="27" t="e">
        <v>#N/A</v>
      </c>
      <c r="FK941" s="27" t="e">
        <v>#N/A</v>
      </c>
      <c r="FL941" s="27" t="e">
        <v>#N/A</v>
      </c>
      <c r="FM941" s="27" t="e">
        <v>#N/A</v>
      </c>
      <c r="FN941" s="27" t="e">
        <v>#N/A</v>
      </c>
      <c r="FO941" s="27" t="e">
        <v>#N/A</v>
      </c>
      <c r="FP941" s="27" t="e">
        <v>#N/A</v>
      </c>
    </row>
    <row r="942" spans="1:172" x14ac:dyDescent="0.25">
      <c r="A942" s="19">
        <v>0</v>
      </c>
      <c r="B942" s="19">
        <v>0</v>
      </c>
      <c r="C942" s="19">
        <v>0</v>
      </c>
      <c r="D942" s="19">
        <v>0</v>
      </c>
      <c r="E942" s="19">
        <v>0</v>
      </c>
      <c r="F942" s="19">
        <v>0</v>
      </c>
      <c r="G942" s="19">
        <v>0</v>
      </c>
      <c r="H942" s="19">
        <v>0</v>
      </c>
      <c r="I942" s="26">
        <v>0</v>
      </c>
      <c r="J942" s="26">
        <v>0</v>
      </c>
      <c r="Q942" s="27"/>
      <c r="R942" s="27"/>
      <c r="S942" s="27"/>
      <c r="T942" s="27"/>
      <c r="U942" s="27"/>
      <c r="V942" s="27"/>
      <c r="W942" s="27"/>
      <c r="X942" s="28"/>
      <c r="Y942" s="26"/>
      <c r="Z942" s="26"/>
      <c r="AA942" s="26"/>
      <c r="AB942" s="26"/>
      <c r="AC942" s="26"/>
      <c r="AD942" s="28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8"/>
      <c r="BQ942" s="27"/>
      <c r="BR942" s="27"/>
      <c r="BS942" s="27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S942" s="27" t="e">
        <v>#N/A</v>
      </c>
      <c r="DT942" s="27" t="e">
        <v>#N/A</v>
      </c>
      <c r="DU942" s="27" t="e">
        <v>#N/A</v>
      </c>
      <c r="DV942" s="27" t="e">
        <v>#N/A</v>
      </c>
      <c r="DW942" s="27" t="e">
        <v>#N/A</v>
      </c>
      <c r="DX942" s="27" t="e">
        <v>#N/A</v>
      </c>
      <c r="DY942" s="27" t="e">
        <v>#N/A</v>
      </c>
      <c r="DZ942" s="27" t="e">
        <v>#N/A</v>
      </c>
      <c r="EA942" s="27" t="e">
        <v>#N/A</v>
      </c>
      <c r="EB942" s="27" t="e">
        <v>#N/A</v>
      </c>
      <c r="EC942" s="27" t="e">
        <v>#N/A</v>
      </c>
      <c r="ED942" s="27" t="e">
        <v>#N/A</v>
      </c>
      <c r="EE942" s="27" t="e">
        <v>#N/A</v>
      </c>
      <c r="EF942" s="27" t="e">
        <v>#N/A</v>
      </c>
      <c r="EG942" s="27" t="e">
        <v>#N/A</v>
      </c>
      <c r="EH942" s="27" t="e">
        <v>#N/A</v>
      </c>
      <c r="EI942" s="27" t="e">
        <v>#N/A</v>
      </c>
      <c r="EJ942" s="27" t="e">
        <v>#N/A</v>
      </c>
      <c r="EK942" s="27" t="e">
        <v>#N/A</v>
      </c>
      <c r="EL942" s="27" t="e">
        <v>#N/A</v>
      </c>
      <c r="EM942" s="27" t="e">
        <v>#N/A</v>
      </c>
      <c r="EN942" s="27" t="e">
        <v>#N/A</v>
      </c>
      <c r="EO942" s="27" t="e">
        <v>#N/A</v>
      </c>
      <c r="EP942" s="27" t="e">
        <v>#N/A</v>
      </c>
      <c r="EQ942" s="27" t="e">
        <v>#N/A</v>
      </c>
      <c r="ER942" s="27" t="e">
        <v>#N/A</v>
      </c>
      <c r="ES942" s="27" t="e">
        <v>#N/A</v>
      </c>
      <c r="ET942" s="27" t="e">
        <v>#N/A</v>
      </c>
      <c r="EU942" s="27" t="e">
        <v>#N/A</v>
      </c>
      <c r="EV942" s="27" t="e">
        <v>#N/A</v>
      </c>
      <c r="EW942" s="27" t="e">
        <v>#N/A</v>
      </c>
      <c r="EX942" s="27" t="e">
        <v>#N/A</v>
      </c>
      <c r="EY942" s="27" t="e">
        <v>#N/A</v>
      </c>
      <c r="EZ942" s="27" t="e">
        <v>#N/A</v>
      </c>
      <c r="FA942" s="27" t="e">
        <v>#N/A</v>
      </c>
      <c r="FB942" s="27" t="e">
        <v>#N/A</v>
      </c>
      <c r="FC942" s="27" t="e">
        <v>#N/A</v>
      </c>
      <c r="FD942" s="27" t="e">
        <v>#N/A</v>
      </c>
      <c r="FE942" s="27" t="e">
        <v>#N/A</v>
      </c>
      <c r="FF942" s="27" t="e">
        <v>#N/A</v>
      </c>
      <c r="FG942" s="27" t="e">
        <v>#N/A</v>
      </c>
      <c r="FH942" s="27" t="e">
        <v>#N/A</v>
      </c>
      <c r="FI942" s="27" t="e">
        <v>#N/A</v>
      </c>
      <c r="FJ942" s="27" t="e">
        <v>#N/A</v>
      </c>
      <c r="FK942" s="27" t="e">
        <v>#N/A</v>
      </c>
      <c r="FL942" s="27" t="e">
        <v>#N/A</v>
      </c>
      <c r="FM942" s="27" t="e">
        <v>#N/A</v>
      </c>
      <c r="FN942" s="27" t="e">
        <v>#N/A</v>
      </c>
      <c r="FO942" s="27" t="e">
        <v>#N/A</v>
      </c>
      <c r="FP942" s="27" t="e">
        <v>#N/A</v>
      </c>
    </row>
    <row r="943" spans="1:172" x14ac:dyDescent="0.25">
      <c r="A943" s="19">
        <v>0</v>
      </c>
      <c r="B943" s="19">
        <v>0</v>
      </c>
      <c r="C943" s="19">
        <v>0</v>
      </c>
      <c r="D943" s="19">
        <v>0</v>
      </c>
      <c r="E943" s="19">
        <v>0</v>
      </c>
      <c r="F943" s="19">
        <v>0</v>
      </c>
      <c r="G943" s="19">
        <v>0</v>
      </c>
      <c r="H943" s="19">
        <v>0</v>
      </c>
      <c r="I943" s="26">
        <v>0</v>
      </c>
      <c r="J943" s="26">
        <v>0</v>
      </c>
      <c r="Q943" s="27"/>
      <c r="R943" s="27"/>
      <c r="S943" s="27"/>
      <c r="T943" s="27"/>
      <c r="U943" s="27"/>
      <c r="V943" s="27"/>
      <c r="W943" s="27"/>
      <c r="X943" s="28"/>
      <c r="Y943" s="26"/>
      <c r="Z943" s="26"/>
      <c r="AA943" s="26"/>
      <c r="AB943" s="26"/>
      <c r="AC943" s="26"/>
      <c r="AD943" s="28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8"/>
      <c r="BQ943" s="27"/>
      <c r="BR943" s="27"/>
      <c r="BS943" s="27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S943" s="27" t="e">
        <v>#N/A</v>
      </c>
      <c r="DT943" s="27" t="e">
        <v>#N/A</v>
      </c>
      <c r="DU943" s="27" t="e">
        <v>#N/A</v>
      </c>
      <c r="DV943" s="27" t="e">
        <v>#N/A</v>
      </c>
      <c r="DW943" s="27" t="e">
        <v>#N/A</v>
      </c>
      <c r="DX943" s="27" t="e">
        <v>#N/A</v>
      </c>
      <c r="DY943" s="27" t="e">
        <v>#N/A</v>
      </c>
      <c r="DZ943" s="27" t="e">
        <v>#N/A</v>
      </c>
      <c r="EA943" s="27" t="e">
        <v>#N/A</v>
      </c>
      <c r="EB943" s="27" t="e">
        <v>#N/A</v>
      </c>
      <c r="EC943" s="27" t="e">
        <v>#N/A</v>
      </c>
      <c r="ED943" s="27" t="e">
        <v>#N/A</v>
      </c>
      <c r="EE943" s="27" t="e">
        <v>#N/A</v>
      </c>
      <c r="EF943" s="27" t="e">
        <v>#N/A</v>
      </c>
      <c r="EG943" s="27" t="e">
        <v>#N/A</v>
      </c>
      <c r="EH943" s="27" t="e">
        <v>#N/A</v>
      </c>
      <c r="EI943" s="27" t="e">
        <v>#N/A</v>
      </c>
      <c r="EJ943" s="27" t="e">
        <v>#N/A</v>
      </c>
      <c r="EK943" s="27" t="e">
        <v>#N/A</v>
      </c>
      <c r="EL943" s="27" t="e">
        <v>#N/A</v>
      </c>
      <c r="EM943" s="27" t="e">
        <v>#N/A</v>
      </c>
      <c r="EN943" s="27" t="e">
        <v>#N/A</v>
      </c>
      <c r="EO943" s="27" t="e">
        <v>#N/A</v>
      </c>
      <c r="EP943" s="27" t="e">
        <v>#N/A</v>
      </c>
      <c r="EQ943" s="27" t="e">
        <v>#N/A</v>
      </c>
      <c r="ER943" s="27" t="e">
        <v>#N/A</v>
      </c>
      <c r="ES943" s="27" t="e">
        <v>#N/A</v>
      </c>
      <c r="ET943" s="27" t="e">
        <v>#N/A</v>
      </c>
      <c r="EU943" s="27" t="e">
        <v>#N/A</v>
      </c>
      <c r="EV943" s="27" t="e">
        <v>#N/A</v>
      </c>
      <c r="EW943" s="27" t="e">
        <v>#N/A</v>
      </c>
      <c r="EX943" s="27" t="e">
        <v>#N/A</v>
      </c>
      <c r="EY943" s="27" t="e">
        <v>#N/A</v>
      </c>
      <c r="EZ943" s="27" t="e">
        <v>#N/A</v>
      </c>
      <c r="FA943" s="27" t="e">
        <v>#N/A</v>
      </c>
      <c r="FB943" s="27" t="e">
        <v>#N/A</v>
      </c>
      <c r="FC943" s="27" t="e">
        <v>#N/A</v>
      </c>
      <c r="FD943" s="27" t="e">
        <v>#N/A</v>
      </c>
      <c r="FE943" s="27" t="e">
        <v>#N/A</v>
      </c>
      <c r="FF943" s="27" t="e">
        <v>#N/A</v>
      </c>
      <c r="FG943" s="27" t="e">
        <v>#N/A</v>
      </c>
      <c r="FH943" s="27" t="e">
        <v>#N/A</v>
      </c>
      <c r="FI943" s="27" t="e">
        <v>#N/A</v>
      </c>
      <c r="FJ943" s="27" t="e">
        <v>#N/A</v>
      </c>
      <c r="FK943" s="27" t="e">
        <v>#N/A</v>
      </c>
      <c r="FL943" s="27" t="e">
        <v>#N/A</v>
      </c>
      <c r="FM943" s="27" t="e">
        <v>#N/A</v>
      </c>
      <c r="FN943" s="27" t="e">
        <v>#N/A</v>
      </c>
      <c r="FO943" s="27" t="e">
        <v>#N/A</v>
      </c>
      <c r="FP943" s="27" t="e">
        <v>#N/A</v>
      </c>
    </row>
    <row r="944" spans="1:172" x14ac:dyDescent="0.25">
      <c r="A944" s="19">
        <v>0</v>
      </c>
      <c r="B944" s="19">
        <v>0</v>
      </c>
      <c r="C944" s="19">
        <v>0</v>
      </c>
      <c r="D944" s="19">
        <v>0</v>
      </c>
      <c r="E944" s="19">
        <v>0</v>
      </c>
      <c r="F944" s="19">
        <v>0</v>
      </c>
      <c r="G944" s="19">
        <v>0</v>
      </c>
      <c r="H944" s="19">
        <v>0</v>
      </c>
      <c r="I944" s="26">
        <v>0</v>
      </c>
      <c r="J944" s="26">
        <v>0</v>
      </c>
      <c r="Q944" s="27"/>
      <c r="R944" s="27"/>
      <c r="S944" s="27"/>
      <c r="T944" s="27"/>
      <c r="U944" s="27"/>
      <c r="V944" s="27"/>
      <c r="W944" s="27"/>
      <c r="X944" s="28"/>
      <c r="Y944" s="26"/>
      <c r="Z944" s="26"/>
      <c r="AA944" s="26"/>
      <c r="AB944" s="26"/>
      <c r="AC944" s="26"/>
      <c r="AD944" s="28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8"/>
      <c r="BQ944" s="27"/>
      <c r="BR944" s="27"/>
      <c r="BS944" s="27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S944" s="27" t="e">
        <v>#N/A</v>
      </c>
      <c r="DT944" s="27" t="e">
        <v>#N/A</v>
      </c>
      <c r="DU944" s="27" t="e">
        <v>#N/A</v>
      </c>
      <c r="DV944" s="27" t="e">
        <v>#N/A</v>
      </c>
      <c r="DW944" s="27" t="e">
        <v>#N/A</v>
      </c>
      <c r="DX944" s="27" t="e">
        <v>#N/A</v>
      </c>
      <c r="DY944" s="27" t="e">
        <v>#N/A</v>
      </c>
      <c r="DZ944" s="27" t="e">
        <v>#N/A</v>
      </c>
      <c r="EA944" s="27" t="e">
        <v>#N/A</v>
      </c>
      <c r="EB944" s="27" t="e">
        <v>#N/A</v>
      </c>
      <c r="EC944" s="27" t="e">
        <v>#N/A</v>
      </c>
      <c r="ED944" s="27" t="e">
        <v>#N/A</v>
      </c>
      <c r="EE944" s="27" t="e">
        <v>#N/A</v>
      </c>
      <c r="EF944" s="27" t="e">
        <v>#N/A</v>
      </c>
      <c r="EG944" s="27" t="e">
        <v>#N/A</v>
      </c>
      <c r="EH944" s="27" t="e">
        <v>#N/A</v>
      </c>
      <c r="EI944" s="27" t="e">
        <v>#N/A</v>
      </c>
      <c r="EJ944" s="27" t="e">
        <v>#N/A</v>
      </c>
      <c r="EK944" s="27" t="e">
        <v>#N/A</v>
      </c>
      <c r="EL944" s="27" t="e">
        <v>#N/A</v>
      </c>
      <c r="EM944" s="27" t="e">
        <v>#N/A</v>
      </c>
      <c r="EN944" s="27" t="e">
        <v>#N/A</v>
      </c>
      <c r="EO944" s="27" t="e">
        <v>#N/A</v>
      </c>
      <c r="EP944" s="27" t="e">
        <v>#N/A</v>
      </c>
      <c r="EQ944" s="27" t="e">
        <v>#N/A</v>
      </c>
      <c r="ER944" s="27" t="e">
        <v>#N/A</v>
      </c>
      <c r="ES944" s="27" t="e">
        <v>#N/A</v>
      </c>
      <c r="ET944" s="27" t="e">
        <v>#N/A</v>
      </c>
      <c r="EU944" s="27" t="e">
        <v>#N/A</v>
      </c>
      <c r="EV944" s="27" t="e">
        <v>#N/A</v>
      </c>
      <c r="EW944" s="27" t="e">
        <v>#N/A</v>
      </c>
      <c r="EX944" s="27" t="e">
        <v>#N/A</v>
      </c>
      <c r="EY944" s="27" t="e">
        <v>#N/A</v>
      </c>
      <c r="EZ944" s="27" t="e">
        <v>#N/A</v>
      </c>
      <c r="FA944" s="27" t="e">
        <v>#N/A</v>
      </c>
      <c r="FB944" s="27" t="e">
        <v>#N/A</v>
      </c>
      <c r="FC944" s="27" t="e">
        <v>#N/A</v>
      </c>
      <c r="FD944" s="27" t="e">
        <v>#N/A</v>
      </c>
      <c r="FE944" s="27" t="e">
        <v>#N/A</v>
      </c>
      <c r="FF944" s="27" t="e">
        <v>#N/A</v>
      </c>
      <c r="FG944" s="27" t="e">
        <v>#N/A</v>
      </c>
      <c r="FH944" s="27" t="e">
        <v>#N/A</v>
      </c>
      <c r="FI944" s="27" t="e">
        <v>#N/A</v>
      </c>
      <c r="FJ944" s="27" t="e">
        <v>#N/A</v>
      </c>
      <c r="FK944" s="27" t="e">
        <v>#N/A</v>
      </c>
      <c r="FL944" s="27" t="e">
        <v>#N/A</v>
      </c>
      <c r="FM944" s="27" t="e">
        <v>#N/A</v>
      </c>
      <c r="FN944" s="27" t="e">
        <v>#N/A</v>
      </c>
      <c r="FO944" s="27" t="e">
        <v>#N/A</v>
      </c>
      <c r="FP944" s="27" t="e">
        <v>#N/A</v>
      </c>
    </row>
    <row r="945" spans="1:172" x14ac:dyDescent="0.25">
      <c r="A945" s="19">
        <v>0</v>
      </c>
      <c r="B945" s="19">
        <v>0</v>
      </c>
      <c r="C945" s="19">
        <v>0</v>
      </c>
      <c r="D945" s="19">
        <v>0</v>
      </c>
      <c r="E945" s="19">
        <v>0</v>
      </c>
      <c r="F945" s="19">
        <v>0</v>
      </c>
      <c r="G945" s="19">
        <v>0</v>
      </c>
      <c r="H945" s="19">
        <v>0</v>
      </c>
      <c r="I945" s="26">
        <v>0</v>
      </c>
      <c r="J945" s="26">
        <v>0</v>
      </c>
      <c r="Q945" s="27"/>
      <c r="R945" s="27"/>
      <c r="S945" s="27"/>
      <c r="T945" s="27"/>
      <c r="U945" s="27"/>
      <c r="V945" s="27"/>
      <c r="W945" s="27"/>
      <c r="X945" s="28"/>
      <c r="Y945" s="26"/>
      <c r="Z945" s="26"/>
      <c r="AA945" s="26"/>
      <c r="AB945" s="26"/>
      <c r="AC945" s="26"/>
      <c r="AD945" s="28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8"/>
      <c r="BQ945" s="27"/>
      <c r="BR945" s="27"/>
      <c r="BS945" s="27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S945" s="27" t="e">
        <v>#N/A</v>
      </c>
      <c r="DT945" s="27" t="e">
        <v>#N/A</v>
      </c>
      <c r="DU945" s="27" t="e">
        <v>#N/A</v>
      </c>
      <c r="DV945" s="27" t="e">
        <v>#N/A</v>
      </c>
      <c r="DW945" s="27" t="e">
        <v>#N/A</v>
      </c>
      <c r="DX945" s="27" t="e">
        <v>#N/A</v>
      </c>
      <c r="DY945" s="27" t="e">
        <v>#N/A</v>
      </c>
      <c r="DZ945" s="27" t="e">
        <v>#N/A</v>
      </c>
      <c r="EA945" s="27" t="e">
        <v>#N/A</v>
      </c>
      <c r="EB945" s="27" t="e">
        <v>#N/A</v>
      </c>
      <c r="EC945" s="27" t="e">
        <v>#N/A</v>
      </c>
      <c r="ED945" s="27" t="e">
        <v>#N/A</v>
      </c>
      <c r="EE945" s="27" t="e">
        <v>#N/A</v>
      </c>
      <c r="EF945" s="27" t="e">
        <v>#N/A</v>
      </c>
      <c r="EG945" s="27" t="e">
        <v>#N/A</v>
      </c>
      <c r="EH945" s="27" t="e">
        <v>#N/A</v>
      </c>
      <c r="EI945" s="27" t="e">
        <v>#N/A</v>
      </c>
      <c r="EJ945" s="27" t="e">
        <v>#N/A</v>
      </c>
      <c r="EK945" s="27" t="e">
        <v>#N/A</v>
      </c>
      <c r="EL945" s="27" t="e">
        <v>#N/A</v>
      </c>
      <c r="EM945" s="27" t="e">
        <v>#N/A</v>
      </c>
      <c r="EN945" s="27" t="e">
        <v>#N/A</v>
      </c>
      <c r="EO945" s="27" t="e">
        <v>#N/A</v>
      </c>
      <c r="EP945" s="27" t="e">
        <v>#N/A</v>
      </c>
      <c r="EQ945" s="27" t="e">
        <v>#N/A</v>
      </c>
      <c r="ER945" s="27" t="e">
        <v>#N/A</v>
      </c>
      <c r="ES945" s="27" t="e">
        <v>#N/A</v>
      </c>
      <c r="ET945" s="27" t="e">
        <v>#N/A</v>
      </c>
      <c r="EU945" s="27" t="e">
        <v>#N/A</v>
      </c>
      <c r="EV945" s="27" t="e">
        <v>#N/A</v>
      </c>
      <c r="EW945" s="27" t="e">
        <v>#N/A</v>
      </c>
      <c r="EX945" s="27" t="e">
        <v>#N/A</v>
      </c>
      <c r="EY945" s="27" t="e">
        <v>#N/A</v>
      </c>
      <c r="EZ945" s="27" t="e">
        <v>#N/A</v>
      </c>
      <c r="FA945" s="27" t="e">
        <v>#N/A</v>
      </c>
      <c r="FB945" s="27" t="e">
        <v>#N/A</v>
      </c>
      <c r="FC945" s="27" t="e">
        <v>#N/A</v>
      </c>
      <c r="FD945" s="27" t="e">
        <v>#N/A</v>
      </c>
      <c r="FE945" s="27" t="e">
        <v>#N/A</v>
      </c>
      <c r="FF945" s="27" t="e">
        <v>#N/A</v>
      </c>
      <c r="FG945" s="27" t="e">
        <v>#N/A</v>
      </c>
      <c r="FH945" s="27" t="e">
        <v>#N/A</v>
      </c>
      <c r="FI945" s="27" t="e">
        <v>#N/A</v>
      </c>
      <c r="FJ945" s="27" t="e">
        <v>#N/A</v>
      </c>
      <c r="FK945" s="27" t="e">
        <v>#N/A</v>
      </c>
      <c r="FL945" s="27" t="e">
        <v>#N/A</v>
      </c>
      <c r="FM945" s="27" t="e">
        <v>#N/A</v>
      </c>
      <c r="FN945" s="27" t="e">
        <v>#N/A</v>
      </c>
      <c r="FO945" s="27" t="e">
        <v>#N/A</v>
      </c>
      <c r="FP945" s="27" t="e">
        <v>#N/A</v>
      </c>
    </row>
    <row r="946" spans="1:172" x14ac:dyDescent="0.25">
      <c r="A946" s="19">
        <v>0</v>
      </c>
      <c r="B946" s="19">
        <v>0</v>
      </c>
      <c r="C946" s="19">
        <v>0</v>
      </c>
      <c r="D946" s="19">
        <v>0</v>
      </c>
      <c r="E946" s="19">
        <v>0</v>
      </c>
      <c r="F946" s="19">
        <v>0</v>
      </c>
      <c r="G946" s="19">
        <v>0</v>
      </c>
      <c r="H946" s="19">
        <v>0</v>
      </c>
      <c r="I946" s="26">
        <v>0</v>
      </c>
      <c r="J946" s="26">
        <v>0</v>
      </c>
      <c r="Q946" s="27"/>
      <c r="R946" s="27"/>
      <c r="S946" s="27"/>
      <c r="T946" s="27"/>
      <c r="U946" s="27"/>
      <c r="V946" s="27"/>
      <c r="W946" s="27"/>
      <c r="X946" s="28"/>
      <c r="Y946" s="26"/>
      <c r="Z946" s="26"/>
      <c r="AA946" s="26"/>
      <c r="AB946" s="26"/>
      <c r="AC946" s="26"/>
      <c r="AD946" s="28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8"/>
      <c r="BQ946" s="27"/>
      <c r="BR946" s="27"/>
      <c r="BS946" s="27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S946" s="27" t="e">
        <v>#N/A</v>
      </c>
      <c r="DT946" s="27" t="e">
        <v>#N/A</v>
      </c>
      <c r="DU946" s="27" t="e">
        <v>#N/A</v>
      </c>
      <c r="DV946" s="27" t="e">
        <v>#N/A</v>
      </c>
      <c r="DW946" s="27" t="e">
        <v>#N/A</v>
      </c>
      <c r="DX946" s="27" t="e">
        <v>#N/A</v>
      </c>
      <c r="DY946" s="27" t="e">
        <v>#N/A</v>
      </c>
      <c r="DZ946" s="27" t="e">
        <v>#N/A</v>
      </c>
      <c r="EA946" s="27" t="e">
        <v>#N/A</v>
      </c>
      <c r="EB946" s="27" t="e">
        <v>#N/A</v>
      </c>
      <c r="EC946" s="27" t="e">
        <v>#N/A</v>
      </c>
      <c r="ED946" s="27" t="e">
        <v>#N/A</v>
      </c>
      <c r="EE946" s="27" t="e">
        <v>#N/A</v>
      </c>
      <c r="EF946" s="27" t="e">
        <v>#N/A</v>
      </c>
      <c r="EG946" s="27" t="e">
        <v>#N/A</v>
      </c>
      <c r="EH946" s="27" t="e">
        <v>#N/A</v>
      </c>
      <c r="EI946" s="27" t="e">
        <v>#N/A</v>
      </c>
      <c r="EJ946" s="27" t="e">
        <v>#N/A</v>
      </c>
      <c r="EK946" s="27" t="e">
        <v>#N/A</v>
      </c>
      <c r="EL946" s="27" t="e">
        <v>#N/A</v>
      </c>
      <c r="EM946" s="27" t="e">
        <v>#N/A</v>
      </c>
      <c r="EN946" s="27" t="e">
        <v>#N/A</v>
      </c>
      <c r="EO946" s="27" t="e">
        <v>#N/A</v>
      </c>
      <c r="EP946" s="27" t="e">
        <v>#N/A</v>
      </c>
      <c r="EQ946" s="27" t="e">
        <v>#N/A</v>
      </c>
      <c r="ER946" s="27" t="e">
        <v>#N/A</v>
      </c>
      <c r="ES946" s="27" t="e">
        <v>#N/A</v>
      </c>
      <c r="ET946" s="27" t="e">
        <v>#N/A</v>
      </c>
      <c r="EU946" s="27" t="e">
        <v>#N/A</v>
      </c>
      <c r="EV946" s="27" t="e">
        <v>#N/A</v>
      </c>
      <c r="EW946" s="27" t="e">
        <v>#N/A</v>
      </c>
      <c r="EX946" s="27" t="e">
        <v>#N/A</v>
      </c>
      <c r="EY946" s="27" t="e">
        <v>#N/A</v>
      </c>
      <c r="EZ946" s="27" t="e">
        <v>#N/A</v>
      </c>
      <c r="FA946" s="27" t="e">
        <v>#N/A</v>
      </c>
      <c r="FB946" s="27" t="e">
        <v>#N/A</v>
      </c>
      <c r="FC946" s="27" t="e">
        <v>#N/A</v>
      </c>
      <c r="FD946" s="27" t="e">
        <v>#N/A</v>
      </c>
      <c r="FE946" s="27" t="e">
        <v>#N/A</v>
      </c>
      <c r="FF946" s="27" t="e">
        <v>#N/A</v>
      </c>
      <c r="FG946" s="27" t="e">
        <v>#N/A</v>
      </c>
      <c r="FH946" s="27" t="e">
        <v>#N/A</v>
      </c>
      <c r="FI946" s="27" t="e">
        <v>#N/A</v>
      </c>
      <c r="FJ946" s="27" t="e">
        <v>#N/A</v>
      </c>
      <c r="FK946" s="27" t="e">
        <v>#N/A</v>
      </c>
      <c r="FL946" s="27" t="e">
        <v>#N/A</v>
      </c>
      <c r="FM946" s="27" t="e">
        <v>#N/A</v>
      </c>
      <c r="FN946" s="27" t="e">
        <v>#N/A</v>
      </c>
      <c r="FO946" s="27" t="e">
        <v>#N/A</v>
      </c>
      <c r="FP946" s="27" t="e">
        <v>#N/A</v>
      </c>
    </row>
    <row r="947" spans="1:172" x14ac:dyDescent="0.25">
      <c r="A947" s="19">
        <v>0</v>
      </c>
      <c r="B947" s="19">
        <v>0</v>
      </c>
      <c r="C947" s="19">
        <v>0</v>
      </c>
      <c r="D947" s="19">
        <v>0</v>
      </c>
      <c r="E947" s="19">
        <v>0</v>
      </c>
      <c r="F947" s="19">
        <v>0</v>
      </c>
      <c r="G947" s="19">
        <v>0</v>
      </c>
      <c r="H947" s="19">
        <v>0</v>
      </c>
      <c r="I947" s="26">
        <v>0</v>
      </c>
      <c r="J947" s="26">
        <v>0</v>
      </c>
      <c r="Q947" s="27"/>
      <c r="R947" s="27"/>
      <c r="S947" s="27"/>
      <c r="T947" s="27"/>
      <c r="U947" s="27"/>
      <c r="V947" s="27"/>
      <c r="W947" s="27"/>
      <c r="X947" s="28"/>
      <c r="Y947" s="26"/>
      <c r="Z947" s="26"/>
      <c r="AA947" s="26"/>
      <c r="AB947" s="26"/>
      <c r="AC947" s="26"/>
      <c r="AD947" s="28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8"/>
      <c r="BQ947" s="27"/>
      <c r="BR947" s="27"/>
      <c r="BS947" s="27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S947" s="27" t="e">
        <v>#N/A</v>
      </c>
      <c r="DT947" s="27" t="e">
        <v>#N/A</v>
      </c>
      <c r="DU947" s="27" t="e">
        <v>#N/A</v>
      </c>
      <c r="DV947" s="27" t="e">
        <v>#N/A</v>
      </c>
      <c r="DW947" s="27" t="e">
        <v>#N/A</v>
      </c>
      <c r="DX947" s="27" t="e">
        <v>#N/A</v>
      </c>
      <c r="DY947" s="27" t="e">
        <v>#N/A</v>
      </c>
      <c r="DZ947" s="27" t="e">
        <v>#N/A</v>
      </c>
      <c r="EA947" s="27" t="e">
        <v>#N/A</v>
      </c>
      <c r="EB947" s="27" t="e">
        <v>#N/A</v>
      </c>
      <c r="EC947" s="27" t="e">
        <v>#N/A</v>
      </c>
      <c r="ED947" s="27" t="e">
        <v>#N/A</v>
      </c>
      <c r="EE947" s="27" t="e">
        <v>#N/A</v>
      </c>
      <c r="EF947" s="27" t="e">
        <v>#N/A</v>
      </c>
      <c r="EG947" s="27" t="e">
        <v>#N/A</v>
      </c>
      <c r="EH947" s="27" t="e">
        <v>#N/A</v>
      </c>
      <c r="EI947" s="27" t="e">
        <v>#N/A</v>
      </c>
      <c r="EJ947" s="27" t="e">
        <v>#N/A</v>
      </c>
      <c r="EK947" s="27" t="e">
        <v>#N/A</v>
      </c>
      <c r="EL947" s="27" t="e">
        <v>#N/A</v>
      </c>
      <c r="EM947" s="27" t="e">
        <v>#N/A</v>
      </c>
      <c r="EN947" s="27" t="e">
        <v>#N/A</v>
      </c>
      <c r="EO947" s="27" t="e">
        <v>#N/A</v>
      </c>
      <c r="EP947" s="27" t="e">
        <v>#N/A</v>
      </c>
      <c r="EQ947" s="27" t="e">
        <v>#N/A</v>
      </c>
      <c r="ER947" s="27" t="e">
        <v>#N/A</v>
      </c>
      <c r="ES947" s="27" t="e">
        <v>#N/A</v>
      </c>
      <c r="ET947" s="27" t="e">
        <v>#N/A</v>
      </c>
      <c r="EU947" s="27" t="e">
        <v>#N/A</v>
      </c>
      <c r="EV947" s="27" t="e">
        <v>#N/A</v>
      </c>
      <c r="EW947" s="27" t="e">
        <v>#N/A</v>
      </c>
      <c r="EX947" s="27" t="e">
        <v>#N/A</v>
      </c>
      <c r="EY947" s="27" t="e">
        <v>#N/A</v>
      </c>
      <c r="EZ947" s="27" t="e">
        <v>#N/A</v>
      </c>
      <c r="FA947" s="27" t="e">
        <v>#N/A</v>
      </c>
      <c r="FB947" s="27" t="e">
        <v>#N/A</v>
      </c>
      <c r="FC947" s="27" t="e">
        <v>#N/A</v>
      </c>
      <c r="FD947" s="27" t="e">
        <v>#N/A</v>
      </c>
      <c r="FE947" s="27" t="e">
        <v>#N/A</v>
      </c>
      <c r="FF947" s="27" t="e">
        <v>#N/A</v>
      </c>
      <c r="FG947" s="27" t="e">
        <v>#N/A</v>
      </c>
      <c r="FH947" s="27" t="e">
        <v>#N/A</v>
      </c>
      <c r="FI947" s="27" t="e">
        <v>#N/A</v>
      </c>
      <c r="FJ947" s="27" t="e">
        <v>#N/A</v>
      </c>
      <c r="FK947" s="27" t="e">
        <v>#N/A</v>
      </c>
      <c r="FL947" s="27" t="e">
        <v>#N/A</v>
      </c>
      <c r="FM947" s="27" t="e">
        <v>#N/A</v>
      </c>
      <c r="FN947" s="27" t="e">
        <v>#N/A</v>
      </c>
      <c r="FO947" s="27" t="e">
        <v>#N/A</v>
      </c>
      <c r="FP947" s="27" t="e">
        <v>#N/A</v>
      </c>
    </row>
    <row r="948" spans="1:172" x14ac:dyDescent="0.25">
      <c r="A948" s="19">
        <v>0</v>
      </c>
      <c r="B948" s="19">
        <v>0</v>
      </c>
      <c r="C948" s="19">
        <v>0</v>
      </c>
      <c r="D948" s="19">
        <v>0</v>
      </c>
      <c r="E948" s="19">
        <v>0</v>
      </c>
      <c r="F948" s="19">
        <v>0</v>
      </c>
      <c r="G948" s="19">
        <v>0</v>
      </c>
      <c r="H948" s="19">
        <v>0</v>
      </c>
      <c r="I948" s="26">
        <v>0</v>
      </c>
      <c r="J948" s="26">
        <v>0</v>
      </c>
      <c r="Q948" s="27"/>
      <c r="R948" s="27"/>
      <c r="S948" s="27"/>
      <c r="T948" s="27"/>
      <c r="U948" s="27"/>
      <c r="V948" s="27"/>
      <c r="W948" s="27"/>
      <c r="X948" s="28"/>
      <c r="Y948" s="26"/>
      <c r="Z948" s="26"/>
      <c r="AA948" s="26"/>
      <c r="AB948" s="26"/>
      <c r="AC948" s="26"/>
      <c r="AD948" s="28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8"/>
      <c r="BQ948" s="27"/>
      <c r="BR948" s="27"/>
      <c r="BS948" s="27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S948" s="27" t="e">
        <v>#N/A</v>
      </c>
      <c r="DT948" s="27" t="e">
        <v>#N/A</v>
      </c>
      <c r="DU948" s="27" t="e">
        <v>#N/A</v>
      </c>
      <c r="DV948" s="27" t="e">
        <v>#N/A</v>
      </c>
      <c r="DW948" s="27" t="e">
        <v>#N/A</v>
      </c>
      <c r="DX948" s="27" t="e">
        <v>#N/A</v>
      </c>
      <c r="DY948" s="27" t="e">
        <v>#N/A</v>
      </c>
      <c r="DZ948" s="27" t="e">
        <v>#N/A</v>
      </c>
      <c r="EA948" s="27" t="e">
        <v>#N/A</v>
      </c>
      <c r="EB948" s="27" t="e">
        <v>#N/A</v>
      </c>
      <c r="EC948" s="27" t="e">
        <v>#N/A</v>
      </c>
      <c r="ED948" s="27" t="e">
        <v>#N/A</v>
      </c>
      <c r="EE948" s="27" t="e">
        <v>#N/A</v>
      </c>
      <c r="EF948" s="27" t="e">
        <v>#N/A</v>
      </c>
      <c r="EG948" s="27" t="e">
        <v>#N/A</v>
      </c>
      <c r="EH948" s="27" t="e">
        <v>#N/A</v>
      </c>
      <c r="EI948" s="27" t="e">
        <v>#N/A</v>
      </c>
      <c r="EJ948" s="27" t="e">
        <v>#N/A</v>
      </c>
      <c r="EK948" s="27" t="e">
        <v>#N/A</v>
      </c>
      <c r="EL948" s="27" t="e">
        <v>#N/A</v>
      </c>
      <c r="EM948" s="27" t="e">
        <v>#N/A</v>
      </c>
      <c r="EN948" s="27" t="e">
        <v>#N/A</v>
      </c>
      <c r="EO948" s="27" t="e">
        <v>#N/A</v>
      </c>
      <c r="EP948" s="27" t="e">
        <v>#N/A</v>
      </c>
      <c r="EQ948" s="27" t="e">
        <v>#N/A</v>
      </c>
      <c r="ER948" s="27" t="e">
        <v>#N/A</v>
      </c>
      <c r="ES948" s="27" t="e">
        <v>#N/A</v>
      </c>
      <c r="ET948" s="27" t="e">
        <v>#N/A</v>
      </c>
      <c r="EU948" s="27" t="e">
        <v>#N/A</v>
      </c>
      <c r="EV948" s="27" t="e">
        <v>#N/A</v>
      </c>
      <c r="EW948" s="27" t="e">
        <v>#N/A</v>
      </c>
      <c r="EX948" s="27" t="e">
        <v>#N/A</v>
      </c>
      <c r="EY948" s="27" t="e">
        <v>#N/A</v>
      </c>
      <c r="EZ948" s="27" t="e">
        <v>#N/A</v>
      </c>
      <c r="FA948" s="27" t="e">
        <v>#N/A</v>
      </c>
      <c r="FB948" s="27" t="e">
        <v>#N/A</v>
      </c>
      <c r="FC948" s="27" t="e">
        <v>#N/A</v>
      </c>
      <c r="FD948" s="27" t="e">
        <v>#N/A</v>
      </c>
      <c r="FE948" s="27" t="e">
        <v>#N/A</v>
      </c>
      <c r="FF948" s="27" t="e">
        <v>#N/A</v>
      </c>
      <c r="FG948" s="27" t="e">
        <v>#N/A</v>
      </c>
      <c r="FH948" s="27" t="e">
        <v>#N/A</v>
      </c>
      <c r="FI948" s="27" t="e">
        <v>#N/A</v>
      </c>
      <c r="FJ948" s="27" t="e">
        <v>#N/A</v>
      </c>
      <c r="FK948" s="27" t="e">
        <v>#N/A</v>
      </c>
      <c r="FL948" s="27" t="e">
        <v>#N/A</v>
      </c>
      <c r="FM948" s="27" t="e">
        <v>#N/A</v>
      </c>
      <c r="FN948" s="27" t="e">
        <v>#N/A</v>
      </c>
      <c r="FO948" s="27" t="e">
        <v>#N/A</v>
      </c>
      <c r="FP948" s="27" t="e">
        <v>#N/A</v>
      </c>
    </row>
    <row r="949" spans="1:172" x14ac:dyDescent="0.25">
      <c r="A949" s="19">
        <v>0</v>
      </c>
      <c r="B949" s="19">
        <v>0</v>
      </c>
      <c r="C949" s="19">
        <v>0</v>
      </c>
      <c r="D949" s="19">
        <v>0</v>
      </c>
      <c r="E949" s="19">
        <v>0</v>
      </c>
      <c r="F949" s="19">
        <v>0</v>
      </c>
      <c r="G949" s="19">
        <v>0</v>
      </c>
      <c r="H949" s="19">
        <v>0</v>
      </c>
      <c r="I949" s="26">
        <v>0</v>
      </c>
      <c r="J949" s="26">
        <v>0</v>
      </c>
      <c r="Q949" s="27"/>
      <c r="R949" s="27"/>
      <c r="S949" s="27"/>
      <c r="T949" s="27"/>
      <c r="U949" s="27"/>
      <c r="V949" s="27"/>
      <c r="W949" s="27"/>
      <c r="X949" s="28"/>
      <c r="Y949" s="26"/>
      <c r="Z949" s="26"/>
      <c r="AA949" s="26"/>
      <c r="AB949" s="26"/>
      <c r="AC949" s="26"/>
      <c r="AD949" s="28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8"/>
      <c r="BQ949" s="27"/>
      <c r="BR949" s="27"/>
      <c r="BS949" s="27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S949" s="27" t="e">
        <v>#N/A</v>
      </c>
      <c r="DT949" s="27" t="e">
        <v>#N/A</v>
      </c>
      <c r="DU949" s="27" t="e">
        <v>#N/A</v>
      </c>
      <c r="DV949" s="27" t="e">
        <v>#N/A</v>
      </c>
      <c r="DW949" s="27" t="e">
        <v>#N/A</v>
      </c>
      <c r="DX949" s="27" t="e">
        <v>#N/A</v>
      </c>
      <c r="DY949" s="27" t="e">
        <v>#N/A</v>
      </c>
      <c r="DZ949" s="27" t="e">
        <v>#N/A</v>
      </c>
      <c r="EA949" s="27" t="e">
        <v>#N/A</v>
      </c>
      <c r="EB949" s="27" t="e">
        <v>#N/A</v>
      </c>
      <c r="EC949" s="27" t="e">
        <v>#N/A</v>
      </c>
      <c r="ED949" s="27" t="e">
        <v>#N/A</v>
      </c>
      <c r="EE949" s="27" t="e">
        <v>#N/A</v>
      </c>
      <c r="EF949" s="27" t="e">
        <v>#N/A</v>
      </c>
      <c r="EG949" s="27" t="e">
        <v>#N/A</v>
      </c>
      <c r="EH949" s="27" t="e">
        <v>#N/A</v>
      </c>
      <c r="EI949" s="27" t="e">
        <v>#N/A</v>
      </c>
      <c r="EJ949" s="27" t="e">
        <v>#N/A</v>
      </c>
      <c r="EK949" s="27" t="e">
        <v>#N/A</v>
      </c>
      <c r="EL949" s="27" t="e">
        <v>#N/A</v>
      </c>
      <c r="EM949" s="27" t="e">
        <v>#N/A</v>
      </c>
      <c r="EN949" s="27" t="e">
        <v>#N/A</v>
      </c>
      <c r="EO949" s="27" t="e">
        <v>#N/A</v>
      </c>
      <c r="EP949" s="27" t="e">
        <v>#N/A</v>
      </c>
      <c r="EQ949" s="27" t="e">
        <v>#N/A</v>
      </c>
      <c r="ER949" s="27" t="e">
        <v>#N/A</v>
      </c>
      <c r="ES949" s="27" t="e">
        <v>#N/A</v>
      </c>
      <c r="ET949" s="27" t="e">
        <v>#N/A</v>
      </c>
      <c r="EU949" s="27" t="e">
        <v>#N/A</v>
      </c>
      <c r="EV949" s="27" t="e">
        <v>#N/A</v>
      </c>
      <c r="EW949" s="27" t="e">
        <v>#N/A</v>
      </c>
      <c r="EX949" s="27" t="e">
        <v>#N/A</v>
      </c>
      <c r="EY949" s="27" t="e">
        <v>#N/A</v>
      </c>
      <c r="EZ949" s="27" t="e">
        <v>#N/A</v>
      </c>
      <c r="FA949" s="27" t="e">
        <v>#N/A</v>
      </c>
      <c r="FB949" s="27" t="e">
        <v>#N/A</v>
      </c>
      <c r="FC949" s="27" t="e">
        <v>#N/A</v>
      </c>
      <c r="FD949" s="27" t="e">
        <v>#N/A</v>
      </c>
      <c r="FE949" s="27" t="e">
        <v>#N/A</v>
      </c>
      <c r="FF949" s="27" t="e">
        <v>#N/A</v>
      </c>
      <c r="FG949" s="27" t="e">
        <v>#N/A</v>
      </c>
      <c r="FH949" s="27" t="e">
        <v>#N/A</v>
      </c>
      <c r="FI949" s="27" t="e">
        <v>#N/A</v>
      </c>
      <c r="FJ949" s="27" t="e">
        <v>#N/A</v>
      </c>
      <c r="FK949" s="27" t="e">
        <v>#N/A</v>
      </c>
      <c r="FL949" s="27" t="e">
        <v>#N/A</v>
      </c>
      <c r="FM949" s="27" t="e">
        <v>#N/A</v>
      </c>
      <c r="FN949" s="27" t="e">
        <v>#N/A</v>
      </c>
      <c r="FO949" s="27" t="e">
        <v>#N/A</v>
      </c>
      <c r="FP949" s="27" t="e">
        <v>#N/A</v>
      </c>
    </row>
    <row r="950" spans="1:172" x14ac:dyDescent="0.25">
      <c r="A950" s="19">
        <v>0</v>
      </c>
      <c r="B950" s="19">
        <v>0</v>
      </c>
      <c r="C950" s="19">
        <v>0</v>
      </c>
      <c r="D950" s="19">
        <v>0</v>
      </c>
      <c r="E950" s="19">
        <v>0</v>
      </c>
      <c r="F950" s="19">
        <v>0</v>
      </c>
      <c r="G950" s="19">
        <v>0</v>
      </c>
      <c r="H950" s="19">
        <v>0</v>
      </c>
      <c r="I950" s="26">
        <v>0</v>
      </c>
      <c r="J950" s="26">
        <v>0</v>
      </c>
      <c r="Q950" s="27"/>
      <c r="R950" s="27"/>
      <c r="S950" s="27"/>
      <c r="T950" s="27"/>
      <c r="U950" s="27"/>
      <c r="V950" s="27"/>
      <c r="W950" s="27"/>
      <c r="X950" s="28"/>
      <c r="Y950" s="26"/>
      <c r="Z950" s="26"/>
      <c r="AA950" s="26"/>
      <c r="AB950" s="26"/>
      <c r="AC950" s="26"/>
      <c r="AD950" s="28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8"/>
      <c r="BQ950" s="27"/>
      <c r="BR950" s="27"/>
      <c r="BS950" s="27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S950" s="27" t="e">
        <v>#N/A</v>
      </c>
      <c r="DT950" s="27" t="e">
        <v>#N/A</v>
      </c>
      <c r="DU950" s="27" t="e">
        <v>#N/A</v>
      </c>
      <c r="DV950" s="27" t="e">
        <v>#N/A</v>
      </c>
      <c r="DW950" s="27" t="e">
        <v>#N/A</v>
      </c>
      <c r="DX950" s="27" t="e">
        <v>#N/A</v>
      </c>
      <c r="DY950" s="27" t="e">
        <v>#N/A</v>
      </c>
      <c r="DZ950" s="27" t="e">
        <v>#N/A</v>
      </c>
      <c r="EA950" s="27" t="e">
        <v>#N/A</v>
      </c>
      <c r="EB950" s="27" t="e">
        <v>#N/A</v>
      </c>
      <c r="EC950" s="27" t="e">
        <v>#N/A</v>
      </c>
      <c r="ED950" s="27" t="e">
        <v>#N/A</v>
      </c>
      <c r="EE950" s="27" t="e">
        <v>#N/A</v>
      </c>
      <c r="EF950" s="27" t="e">
        <v>#N/A</v>
      </c>
      <c r="EG950" s="27" t="e">
        <v>#N/A</v>
      </c>
      <c r="EH950" s="27" t="e">
        <v>#N/A</v>
      </c>
      <c r="EI950" s="27" t="e">
        <v>#N/A</v>
      </c>
      <c r="EJ950" s="27" t="e">
        <v>#N/A</v>
      </c>
      <c r="EK950" s="27" t="e">
        <v>#N/A</v>
      </c>
      <c r="EL950" s="27" t="e">
        <v>#N/A</v>
      </c>
      <c r="EM950" s="27" t="e">
        <v>#N/A</v>
      </c>
      <c r="EN950" s="27" t="e">
        <v>#N/A</v>
      </c>
      <c r="EO950" s="27" t="e">
        <v>#N/A</v>
      </c>
      <c r="EP950" s="27" t="e">
        <v>#N/A</v>
      </c>
      <c r="EQ950" s="27" t="e">
        <v>#N/A</v>
      </c>
      <c r="ER950" s="27" t="e">
        <v>#N/A</v>
      </c>
      <c r="ES950" s="27" t="e">
        <v>#N/A</v>
      </c>
      <c r="ET950" s="27" t="e">
        <v>#N/A</v>
      </c>
      <c r="EU950" s="27" t="e">
        <v>#N/A</v>
      </c>
      <c r="EV950" s="27" t="e">
        <v>#N/A</v>
      </c>
      <c r="EW950" s="27" t="e">
        <v>#N/A</v>
      </c>
      <c r="EX950" s="27" t="e">
        <v>#N/A</v>
      </c>
      <c r="EY950" s="27" t="e">
        <v>#N/A</v>
      </c>
      <c r="EZ950" s="27" t="e">
        <v>#N/A</v>
      </c>
      <c r="FA950" s="27" t="e">
        <v>#N/A</v>
      </c>
      <c r="FB950" s="27" t="e">
        <v>#N/A</v>
      </c>
      <c r="FC950" s="27" t="e">
        <v>#N/A</v>
      </c>
      <c r="FD950" s="27" t="e">
        <v>#N/A</v>
      </c>
      <c r="FE950" s="27" t="e">
        <v>#N/A</v>
      </c>
      <c r="FF950" s="27" t="e">
        <v>#N/A</v>
      </c>
      <c r="FG950" s="27" t="e">
        <v>#N/A</v>
      </c>
      <c r="FH950" s="27" t="e">
        <v>#N/A</v>
      </c>
      <c r="FI950" s="27" t="e">
        <v>#N/A</v>
      </c>
      <c r="FJ950" s="27" t="e">
        <v>#N/A</v>
      </c>
      <c r="FK950" s="27" t="e">
        <v>#N/A</v>
      </c>
      <c r="FL950" s="27" t="e">
        <v>#N/A</v>
      </c>
      <c r="FM950" s="27" t="e">
        <v>#N/A</v>
      </c>
      <c r="FN950" s="27" t="e">
        <v>#N/A</v>
      </c>
      <c r="FO950" s="27" t="e">
        <v>#N/A</v>
      </c>
      <c r="FP950" s="27" t="e">
        <v>#N/A</v>
      </c>
    </row>
    <row r="951" spans="1:172" x14ac:dyDescent="0.25">
      <c r="A951" s="19">
        <v>0</v>
      </c>
      <c r="B951" s="19">
        <v>0</v>
      </c>
      <c r="C951" s="19">
        <v>0</v>
      </c>
      <c r="D951" s="19">
        <v>0</v>
      </c>
      <c r="E951" s="19">
        <v>0</v>
      </c>
      <c r="F951" s="19">
        <v>0</v>
      </c>
      <c r="G951" s="19">
        <v>0</v>
      </c>
      <c r="H951" s="19">
        <v>0</v>
      </c>
      <c r="I951" s="26">
        <v>0</v>
      </c>
      <c r="J951" s="26">
        <v>0</v>
      </c>
      <c r="Q951" s="27"/>
      <c r="R951" s="27"/>
      <c r="S951" s="27"/>
      <c r="T951" s="27"/>
      <c r="U951" s="27"/>
      <c r="V951" s="27"/>
      <c r="W951" s="27"/>
      <c r="X951" s="28"/>
      <c r="Y951" s="26"/>
      <c r="Z951" s="26"/>
      <c r="AA951" s="26"/>
      <c r="AB951" s="26"/>
      <c r="AC951" s="26"/>
      <c r="AD951" s="28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8"/>
      <c r="BQ951" s="27"/>
      <c r="BR951" s="27"/>
      <c r="BS951" s="27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S951" s="27" t="e">
        <v>#N/A</v>
      </c>
      <c r="DT951" s="27" t="e">
        <v>#N/A</v>
      </c>
      <c r="DU951" s="27" t="e">
        <v>#N/A</v>
      </c>
      <c r="DV951" s="27" t="e">
        <v>#N/A</v>
      </c>
      <c r="DW951" s="27" t="e">
        <v>#N/A</v>
      </c>
      <c r="DX951" s="27" t="e">
        <v>#N/A</v>
      </c>
      <c r="DY951" s="27" t="e">
        <v>#N/A</v>
      </c>
      <c r="DZ951" s="27" t="e">
        <v>#N/A</v>
      </c>
      <c r="EA951" s="27" t="e">
        <v>#N/A</v>
      </c>
      <c r="EB951" s="27" t="e">
        <v>#N/A</v>
      </c>
      <c r="EC951" s="27" t="e">
        <v>#N/A</v>
      </c>
      <c r="ED951" s="27" t="e">
        <v>#N/A</v>
      </c>
      <c r="EE951" s="27" t="e">
        <v>#N/A</v>
      </c>
      <c r="EF951" s="27" t="e">
        <v>#N/A</v>
      </c>
      <c r="EG951" s="27" t="e">
        <v>#N/A</v>
      </c>
      <c r="EH951" s="27" t="e">
        <v>#N/A</v>
      </c>
      <c r="EI951" s="27" t="e">
        <v>#N/A</v>
      </c>
      <c r="EJ951" s="27" t="e">
        <v>#N/A</v>
      </c>
      <c r="EK951" s="27" t="e">
        <v>#N/A</v>
      </c>
      <c r="EL951" s="27" t="e">
        <v>#N/A</v>
      </c>
      <c r="EM951" s="27" t="e">
        <v>#N/A</v>
      </c>
      <c r="EN951" s="27" t="e">
        <v>#N/A</v>
      </c>
      <c r="EO951" s="27" t="e">
        <v>#N/A</v>
      </c>
      <c r="EP951" s="27" t="e">
        <v>#N/A</v>
      </c>
      <c r="EQ951" s="27" t="e">
        <v>#N/A</v>
      </c>
      <c r="ER951" s="27" t="e">
        <v>#N/A</v>
      </c>
      <c r="ES951" s="27" t="e">
        <v>#N/A</v>
      </c>
      <c r="ET951" s="27" t="e">
        <v>#N/A</v>
      </c>
      <c r="EU951" s="27" t="e">
        <v>#N/A</v>
      </c>
      <c r="EV951" s="27" t="e">
        <v>#N/A</v>
      </c>
      <c r="EW951" s="27" t="e">
        <v>#N/A</v>
      </c>
      <c r="EX951" s="27" t="e">
        <v>#N/A</v>
      </c>
      <c r="EY951" s="27" t="e">
        <v>#N/A</v>
      </c>
      <c r="EZ951" s="27" t="e">
        <v>#N/A</v>
      </c>
      <c r="FA951" s="27" t="e">
        <v>#N/A</v>
      </c>
      <c r="FB951" s="27" t="e">
        <v>#N/A</v>
      </c>
      <c r="FC951" s="27" t="e">
        <v>#N/A</v>
      </c>
      <c r="FD951" s="27" t="e">
        <v>#N/A</v>
      </c>
      <c r="FE951" s="27" t="e">
        <v>#N/A</v>
      </c>
      <c r="FF951" s="27" t="e">
        <v>#N/A</v>
      </c>
      <c r="FG951" s="27" t="e">
        <v>#N/A</v>
      </c>
      <c r="FH951" s="27" t="e">
        <v>#N/A</v>
      </c>
      <c r="FI951" s="27" t="e">
        <v>#N/A</v>
      </c>
      <c r="FJ951" s="27" t="e">
        <v>#N/A</v>
      </c>
      <c r="FK951" s="27" t="e">
        <v>#N/A</v>
      </c>
      <c r="FL951" s="27" t="e">
        <v>#N/A</v>
      </c>
      <c r="FM951" s="27" t="e">
        <v>#N/A</v>
      </c>
      <c r="FN951" s="27" t="e">
        <v>#N/A</v>
      </c>
      <c r="FO951" s="27" t="e">
        <v>#N/A</v>
      </c>
      <c r="FP951" s="27" t="e">
        <v>#N/A</v>
      </c>
    </row>
    <row r="952" spans="1:172" x14ac:dyDescent="0.25">
      <c r="A952" s="19">
        <v>0</v>
      </c>
      <c r="B952" s="19">
        <v>0</v>
      </c>
      <c r="C952" s="19">
        <v>0</v>
      </c>
      <c r="D952" s="19">
        <v>0</v>
      </c>
      <c r="E952" s="19">
        <v>0</v>
      </c>
      <c r="F952" s="19">
        <v>0</v>
      </c>
      <c r="G952" s="19">
        <v>0</v>
      </c>
      <c r="H952" s="19">
        <v>0</v>
      </c>
      <c r="I952" s="26">
        <v>0</v>
      </c>
      <c r="J952" s="26">
        <v>0</v>
      </c>
      <c r="Q952" s="27"/>
      <c r="R952" s="27"/>
      <c r="S952" s="27"/>
      <c r="T952" s="27"/>
      <c r="U952" s="27"/>
      <c r="V952" s="27"/>
      <c r="W952" s="27"/>
      <c r="X952" s="28"/>
      <c r="Y952" s="26"/>
      <c r="Z952" s="26"/>
      <c r="AA952" s="26"/>
      <c r="AB952" s="26"/>
      <c r="AC952" s="26"/>
      <c r="AD952" s="28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8"/>
      <c r="BQ952" s="27"/>
      <c r="BR952" s="27"/>
      <c r="BS952" s="27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S952" s="27" t="e">
        <v>#N/A</v>
      </c>
      <c r="DT952" s="27" t="e">
        <v>#N/A</v>
      </c>
      <c r="DU952" s="27" t="e">
        <v>#N/A</v>
      </c>
      <c r="DV952" s="27" t="e">
        <v>#N/A</v>
      </c>
      <c r="DW952" s="27" t="e">
        <v>#N/A</v>
      </c>
      <c r="DX952" s="27" t="e">
        <v>#N/A</v>
      </c>
      <c r="DY952" s="27" t="e">
        <v>#N/A</v>
      </c>
      <c r="DZ952" s="27" t="e">
        <v>#N/A</v>
      </c>
      <c r="EA952" s="27" t="e">
        <v>#N/A</v>
      </c>
      <c r="EB952" s="27" t="e">
        <v>#N/A</v>
      </c>
      <c r="EC952" s="27" t="e">
        <v>#N/A</v>
      </c>
      <c r="ED952" s="27" t="e">
        <v>#N/A</v>
      </c>
      <c r="EE952" s="27" t="e">
        <v>#N/A</v>
      </c>
      <c r="EF952" s="27" t="e">
        <v>#N/A</v>
      </c>
      <c r="EG952" s="27" t="e">
        <v>#N/A</v>
      </c>
      <c r="EH952" s="27" t="e">
        <v>#N/A</v>
      </c>
      <c r="EI952" s="27" t="e">
        <v>#N/A</v>
      </c>
      <c r="EJ952" s="27" t="e">
        <v>#N/A</v>
      </c>
      <c r="EK952" s="27" t="e">
        <v>#N/A</v>
      </c>
      <c r="EL952" s="27" t="e">
        <v>#N/A</v>
      </c>
      <c r="EM952" s="27" t="e">
        <v>#N/A</v>
      </c>
      <c r="EN952" s="27" t="e">
        <v>#N/A</v>
      </c>
      <c r="EO952" s="27" t="e">
        <v>#N/A</v>
      </c>
      <c r="EP952" s="27" t="e">
        <v>#N/A</v>
      </c>
      <c r="EQ952" s="27" t="e">
        <v>#N/A</v>
      </c>
      <c r="ER952" s="27" t="e">
        <v>#N/A</v>
      </c>
      <c r="ES952" s="27" t="e">
        <v>#N/A</v>
      </c>
      <c r="ET952" s="27" t="e">
        <v>#N/A</v>
      </c>
      <c r="EU952" s="27" t="e">
        <v>#N/A</v>
      </c>
      <c r="EV952" s="27" t="e">
        <v>#N/A</v>
      </c>
      <c r="EW952" s="27" t="e">
        <v>#N/A</v>
      </c>
      <c r="EX952" s="27" t="e">
        <v>#N/A</v>
      </c>
      <c r="EY952" s="27" t="e">
        <v>#N/A</v>
      </c>
      <c r="EZ952" s="27" t="e">
        <v>#N/A</v>
      </c>
      <c r="FA952" s="27" t="e">
        <v>#N/A</v>
      </c>
      <c r="FB952" s="27" t="e">
        <v>#N/A</v>
      </c>
      <c r="FC952" s="27" t="e">
        <v>#N/A</v>
      </c>
      <c r="FD952" s="27" t="e">
        <v>#N/A</v>
      </c>
      <c r="FE952" s="27" t="e">
        <v>#N/A</v>
      </c>
      <c r="FF952" s="27" t="e">
        <v>#N/A</v>
      </c>
      <c r="FG952" s="27" t="e">
        <v>#N/A</v>
      </c>
      <c r="FH952" s="27" t="e">
        <v>#N/A</v>
      </c>
      <c r="FI952" s="27" t="e">
        <v>#N/A</v>
      </c>
      <c r="FJ952" s="27" t="e">
        <v>#N/A</v>
      </c>
      <c r="FK952" s="27" t="e">
        <v>#N/A</v>
      </c>
      <c r="FL952" s="27" t="e">
        <v>#N/A</v>
      </c>
      <c r="FM952" s="27" t="e">
        <v>#N/A</v>
      </c>
      <c r="FN952" s="27" t="e">
        <v>#N/A</v>
      </c>
      <c r="FO952" s="27" t="e">
        <v>#N/A</v>
      </c>
      <c r="FP952" s="27" t="e">
        <v>#N/A</v>
      </c>
    </row>
    <row r="953" spans="1:172" x14ac:dyDescent="0.25">
      <c r="A953" s="19">
        <v>0</v>
      </c>
      <c r="B953" s="19">
        <v>0</v>
      </c>
      <c r="C953" s="19">
        <v>0</v>
      </c>
      <c r="D953" s="19">
        <v>0</v>
      </c>
      <c r="E953" s="19">
        <v>0</v>
      </c>
      <c r="F953" s="19">
        <v>0</v>
      </c>
      <c r="G953" s="19">
        <v>0</v>
      </c>
      <c r="H953" s="19">
        <v>0</v>
      </c>
      <c r="I953" s="26">
        <v>0</v>
      </c>
      <c r="J953" s="26">
        <v>0</v>
      </c>
      <c r="Q953" s="27"/>
      <c r="R953" s="27"/>
      <c r="S953" s="27"/>
      <c r="T953" s="27"/>
      <c r="U953" s="27"/>
      <c r="V953" s="27"/>
      <c r="W953" s="27"/>
      <c r="X953" s="28"/>
      <c r="Y953" s="26"/>
      <c r="Z953" s="26"/>
      <c r="AA953" s="26"/>
      <c r="AB953" s="26"/>
      <c r="AC953" s="26"/>
      <c r="AD953" s="28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8"/>
      <c r="BQ953" s="27"/>
      <c r="BR953" s="27"/>
      <c r="BS953" s="27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S953" s="27" t="e">
        <v>#N/A</v>
      </c>
      <c r="DT953" s="27" t="e">
        <v>#N/A</v>
      </c>
      <c r="DU953" s="27" t="e">
        <v>#N/A</v>
      </c>
      <c r="DV953" s="27" t="e">
        <v>#N/A</v>
      </c>
      <c r="DW953" s="27" t="e">
        <v>#N/A</v>
      </c>
      <c r="DX953" s="27" t="e">
        <v>#N/A</v>
      </c>
      <c r="DY953" s="27" t="e">
        <v>#N/A</v>
      </c>
      <c r="DZ953" s="27" t="e">
        <v>#N/A</v>
      </c>
      <c r="EA953" s="27" t="e">
        <v>#N/A</v>
      </c>
      <c r="EB953" s="27" t="e">
        <v>#N/A</v>
      </c>
      <c r="EC953" s="27" t="e">
        <v>#N/A</v>
      </c>
      <c r="ED953" s="27" t="e">
        <v>#N/A</v>
      </c>
      <c r="EE953" s="27" t="e">
        <v>#N/A</v>
      </c>
      <c r="EF953" s="27" t="e">
        <v>#N/A</v>
      </c>
      <c r="EG953" s="27" t="e">
        <v>#N/A</v>
      </c>
      <c r="EH953" s="27" t="e">
        <v>#N/A</v>
      </c>
      <c r="EI953" s="27" t="e">
        <v>#N/A</v>
      </c>
      <c r="EJ953" s="27" t="e">
        <v>#N/A</v>
      </c>
      <c r="EK953" s="27" t="e">
        <v>#N/A</v>
      </c>
      <c r="EL953" s="27" t="e">
        <v>#N/A</v>
      </c>
      <c r="EM953" s="27" t="e">
        <v>#N/A</v>
      </c>
      <c r="EN953" s="27" t="e">
        <v>#N/A</v>
      </c>
      <c r="EO953" s="27" t="e">
        <v>#N/A</v>
      </c>
      <c r="EP953" s="27" t="e">
        <v>#N/A</v>
      </c>
      <c r="EQ953" s="27" t="e">
        <v>#N/A</v>
      </c>
      <c r="ER953" s="27" t="e">
        <v>#N/A</v>
      </c>
      <c r="ES953" s="27" t="e">
        <v>#N/A</v>
      </c>
      <c r="ET953" s="27" t="e">
        <v>#N/A</v>
      </c>
      <c r="EU953" s="27" t="e">
        <v>#N/A</v>
      </c>
      <c r="EV953" s="27" t="e">
        <v>#N/A</v>
      </c>
      <c r="EW953" s="27" t="e">
        <v>#N/A</v>
      </c>
      <c r="EX953" s="27" t="e">
        <v>#N/A</v>
      </c>
      <c r="EY953" s="27" t="e">
        <v>#N/A</v>
      </c>
      <c r="EZ953" s="27" t="e">
        <v>#N/A</v>
      </c>
      <c r="FA953" s="27" t="e">
        <v>#N/A</v>
      </c>
      <c r="FB953" s="27" t="e">
        <v>#N/A</v>
      </c>
      <c r="FC953" s="27" t="e">
        <v>#N/A</v>
      </c>
      <c r="FD953" s="27" t="e">
        <v>#N/A</v>
      </c>
      <c r="FE953" s="27" t="e">
        <v>#N/A</v>
      </c>
      <c r="FF953" s="27" t="e">
        <v>#N/A</v>
      </c>
      <c r="FG953" s="27" t="e">
        <v>#N/A</v>
      </c>
      <c r="FH953" s="27" t="e">
        <v>#N/A</v>
      </c>
      <c r="FI953" s="27" t="e">
        <v>#N/A</v>
      </c>
      <c r="FJ953" s="27" t="e">
        <v>#N/A</v>
      </c>
      <c r="FK953" s="27" t="e">
        <v>#N/A</v>
      </c>
      <c r="FL953" s="27" t="e">
        <v>#N/A</v>
      </c>
      <c r="FM953" s="27" t="e">
        <v>#N/A</v>
      </c>
      <c r="FN953" s="27" t="e">
        <v>#N/A</v>
      </c>
      <c r="FO953" s="27" t="e">
        <v>#N/A</v>
      </c>
      <c r="FP953" s="27" t="e">
        <v>#N/A</v>
      </c>
    </row>
    <row r="954" spans="1:172" x14ac:dyDescent="0.25">
      <c r="A954" s="19">
        <v>0</v>
      </c>
      <c r="B954" s="19">
        <v>0</v>
      </c>
      <c r="C954" s="19">
        <v>0</v>
      </c>
      <c r="D954" s="19">
        <v>0</v>
      </c>
      <c r="E954" s="19">
        <v>0</v>
      </c>
      <c r="F954" s="19">
        <v>0</v>
      </c>
      <c r="G954" s="19">
        <v>0</v>
      </c>
      <c r="H954" s="19">
        <v>0</v>
      </c>
      <c r="I954" s="26">
        <v>0</v>
      </c>
      <c r="J954" s="26">
        <v>0</v>
      </c>
      <c r="Q954" s="27"/>
      <c r="R954" s="27"/>
      <c r="S954" s="27"/>
      <c r="T954" s="27"/>
      <c r="U954" s="27"/>
      <c r="V954" s="27"/>
      <c r="W954" s="27"/>
      <c r="X954" s="28"/>
      <c r="Y954" s="26"/>
      <c r="Z954" s="26"/>
      <c r="AA954" s="26"/>
      <c r="AB954" s="26"/>
      <c r="AC954" s="26"/>
      <c r="AD954" s="28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8"/>
      <c r="BQ954" s="27"/>
      <c r="BR954" s="27"/>
      <c r="BS954" s="27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S954" s="27" t="e">
        <v>#N/A</v>
      </c>
      <c r="DT954" s="27" t="e">
        <v>#N/A</v>
      </c>
      <c r="DU954" s="27" t="e">
        <v>#N/A</v>
      </c>
      <c r="DV954" s="27" t="e">
        <v>#N/A</v>
      </c>
      <c r="DW954" s="27" t="e">
        <v>#N/A</v>
      </c>
      <c r="DX954" s="27" t="e">
        <v>#N/A</v>
      </c>
      <c r="DY954" s="27" t="e">
        <v>#N/A</v>
      </c>
      <c r="DZ954" s="27" t="e">
        <v>#N/A</v>
      </c>
      <c r="EA954" s="27" t="e">
        <v>#N/A</v>
      </c>
      <c r="EB954" s="27" t="e">
        <v>#N/A</v>
      </c>
      <c r="EC954" s="27" t="e">
        <v>#N/A</v>
      </c>
      <c r="ED954" s="27" t="e">
        <v>#N/A</v>
      </c>
      <c r="EE954" s="27" t="e">
        <v>#N/A</v>
      </c>
      <c r="EF954" s="27" t="e">
        <v>#N/A</v>
      </c>
      <c r="EG954" s="27" t="e">
        <v>#N/A</v>
      </c>
      <c r="EH954" s="27" t="e">
        <v>#N/A</v>
      </c>
      <c r="EI954" s="27" t="e">
        <v>#N/A</v>
      </c>
      <c r="EJ954" s="27" t="e">
        <v>#N/A</v>
      </c>
      <c r="EK954" s="27" t="e">
        <v>#N/A</v>
      </c>
      <c r="EL954" s="27" t="e">
        <v>#N/A</v>
      </c>
      <c r="EM954" s="27" t="e">
        <v>#N/A</v>
      </c>
      <c r="EN954" s="27" t="e">
        <v>#N/A</v>
      </c>
      <c r="EO954" s="27" t="e">
        <v>#N/A</v>
      </c>
      <c r="EP954" s="27" t="e">
        <v>#N/A</v>
      </c>
      <c r="EQ954" s="27" t="e">
        <v>#N/A</v>
      </c>
      <c r="ER954" s="27" t="e">
        <v>#N/A</v>
      </c>
      <c r="ES954" s="27" t="e">
        <v>#N/A</v>
      </c>
      <c r="ET954" s="27" t="e">
        <v>#N/A</v>
      </c>
      <c r="EU954" s="27" t="e">
        <v>#N/A</v>
      </c>
      <c r="EV954" s="27" t="e">
        <v>#N/A</v>
      </c>
      <c r="EW954" s="27" t="e">
        <v>#N/A</v>
      </c>
      <c r="EX954" s="27" t="e">
        <v>#N/A</v>
      </c>
      <c r="EY954" s="27" t="e">
        <v>#N/A</v>
      </c>
      <c r="EZ954" s="27" t="e">
        <v>#N/A</v>
      </c>
      <c r="FA954" s="27" t="e">
        <v>#N/A</v>
      </c>
      <c r="FB954" s="27" t="e">
        <v>#N/A</v>
      </c>
      <c r="FC954" s="27" t="e">
        <v>#N/A</v>
      </c>
      <c r="FD954" s="27" t="e">
        <v>#N/A</v>
      </c>
      <c r="FE954" s="27" t="e">
        <v>#N/A</v>
      </c>
      <c r="FF954" s="27" t="e">
        <v>#N/A</v>
      </c>
      <c r="FG954" s="27" t="e">
        <v>#N/A</v>
      </c>
      <c r="FH954" s="27" t="e">
        <v>#N/A</v>
      </c>
      <c r="FI954" s="27" t="e">
        <v>#N/A</v>
      </c>
      <c r="FJ954" s="27" t="e">
        <v>#N/A</v>
      </c>
      <c r="FK954" s="27" t="e">
        <v>#N/A</v>
      </c>
      <c r="FL954" s="27" t="e">
        <v>#N/A</v>
      </c>
      <c r="FM954" s="27" t="e">
        <v>#N/A</v>
      </c>
      <c r="FN954" s="27" t="e">
        <v>#N/A</v>
      </c>
      <c r="FO954" s="27" t="e">
        <v>#N/A</v>
      </c>
      <c r="FP954" s="27" t="e">
        <v>#N/A</v>
      </c>
    </row>
    <row r="955" spans="1:172" x14ac:dyDescent="0.25">
      <c r="A955" s="19">
        <v>0</v>
      </c>
      <c r="B955" s="19">
        <v>0</v>
      </c>
      <c r="C955" s="19">
        <v>0</v>
      </c>
      <c r="D955" s="19">
        <v>0</v>
      </c>
      <c r="E955" s="19">
        <v>0</v>
      </c>
      <c r="F955" s="19">
        <v>0</v>
      </c>
      <c r="G955" s="19">
        <v>0</v>
      </c>
      <c r="H955" s="19">
        <v>0</v>
      </c>
      <c r="I955" s="26">
        <v>0</v>
      </c>
      <c r="J955" s="26">
        <v>0</v>
      </c>
      <c r="Q955" s="27"/>
      <c r="R955" s="27"/>
      <c r="S955" s="27"/>
      <c r="T955" s="27"/>
      <c r="U955" s="27"/>
      <c r="V955" s="27"/>
      <c r="W955" s="27"/>
      <c r="X955" s="28"/>
      <c r="Y955" s="26"/>
      <c r="Z955" s="26"/>
      <c r="AA955" s="26"/>
      <c r="AB955" s="26"/>
      <c r="AC955" s="26"/>
      <c r="AD955" s="28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8"/>
      <c r="BQ955" s="27"/>
      <c r="BR955" s="27"/>
      <c r="BS955" s="27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S955" s="27" t="e">
        <v>#N/A</v>
      </c>
      <c r="DT955" s="27" t="e">
        <v>#N/A</v>
      </c>
      <c r="DU955" s="27" t="e">
        <v>#N/A</v>
      </c>
      <c r="DV955" s="27" t="e">
        <v>#N/A</v>
      </c>
      <c r="DW955" s="27" t="e">
        <v>#N/A</v>
      </c>
      <c r="DX955" s="27" t="e">
        <v>#N/A</v>
      </c>
      <c r="DY955" s="27" t="e">
        <v>#N/A</v>
      </c>
      <c r="DZ955" s="27" t="e">
        <v>#N/A</v>
      </c>
      <c r="EA955" s="27" t="e">
        <v>#N/A</v>
      </c>
      <c r="EB955" s="27" t="e">
        <v>#N/A</v>
      </c>
      <c r="EC955" s="27" t="e">
        <v>#N/A</v>
      </c>
      <c r="ED955" s="27" t="e">
        <v>#N/A</v>
      </c>
      <c r="EE955" s="27" t="e">
        <v>#N/A</v>
      </c>
      <c r="EF955" s="27" t="e">
        <v>#N/A</v>
      </c>
      <c r="EG955" s="27" t="e">
        <v>#N/A</v>
      </c>
      <c r="EH955" s="27" t="e">
        <v>#N/A</v>
      </c>
      <c r="EI955" s="27" t="e">
        <v>#N/A</v>
      </c>
      <c r="EJ955" s="27" t="e">
        <v>#N/A</v>
      </c>
      <c r="EK955" s="27" t="e">
        <v>#N/A</v>
      </c>
      <c r="EL955" s="27" t="e">
        <v>#N/A</v>
      </c>
      <c r="EM955" s="27" t="e">
        <v>#N/A</v>
      </c>
      <c r="EN955" s="27" t="e">
        <v>#N/A</v>
      </c>
      <c r="EO955" s="27" t="e">
        <v>#N/A</v>
      </c>
      <c r="EP955" s="27" t="e">
        <v>#N/A</v>
      </c>
      <c r="EQ955" s="27" t="e">
        <v>#N/A</v>
      </c>
      <c r="ER955" s="27" t="e">
        <v>#N/A</v>
      </c>
      <c r="ES955" s="27" t="e">
        <v>#N/A</v>
      </c>
      <c r="ET955" s="27" t="e">
        <v>#N/A</v>
      </c>
      <c r="EU955" s="27" t="e">
        <v>#N/A</v>
      </c>
      <c r="EV955" s="27" t="e">
        <v>#N/A</v>
      </c>
      <c r="EW955" s="27" t="e">
        <v>#N/A</v>
      </c>
      <c r="EX955" s="27" t="e">
        <v>#N/A</v>
      </c>
      <c r="EY955" s="27" t="e">
        <v>#N/A</v>
      </c>
      <c r="EZ955" s="27" t="e">
        <v>#N/A</v>
      </c>
      <c r="FA955" s="27" t="e">
        <v>#N/A</v>
      </c>
      <c r="FB955" s="27" t="e">
        <v>#N/A</v>
      </c>
      <c r="FC955" s="27" t="e">
        <v>#N/A</v>
      </c>
      <c r="FD955" s="27" t="e">
        <v>#N/A</v>
      </c>
      <c r="FE955" s="27" t="e">
        <v>#N/A</v>
      </c>
      <c r="FF955" s="27" t="e">
        <v>#N/A</v>
      </c>
      <c r="FG955" s="27" t="e">
        <v>#N/A</v>
      </c>
      <c r="FH955" s="27" t="e">
        <v>#N/A</v>
      </c>
      <c r="FI955" s="27" t="e">
        <v>#N/A</v>
      </c>
      <c r="FJ955" s="27" t="e">
        <v>#N/A</v>
      </c>
      <c r="FK955" s="27" t="e">
        <v>#N/A</v>
      </c>
      <c r="FL955" s="27" t="e">
        <v>#N/A</v>
      </c>
      <c r="FM955" s="27" t="e">
        <v>#N/A</v>
      </c>
      <c r="FN955" s="27" t="e">
        <v>#N/A</v>
      </c>
      <c r="FO955" s="27" t="e">
        <v>#N/A</v>
      </c>
      <c r="FP955" s="27" t="e">
        <v>#N/A</v>
      </c>
    </row>
    <row r="956" spans="1:172" x14ac:dyDescent="0.25">
      <c r="A956" s="19">
        <v>0</v>
      </c>
      <c r="B956" s="19">
        <v>0</v>
      </c>
      <c r="C956" s="19">
        <v>0</v>
      </c>
      <c r="D956" s="19">
        <v>0</v>
      </c>
      <c r="E956" s="19">
        <v>0</v>
      </c>
      <c r="F956" s="19">
        <v>0</v>
      </c>
      <c r="G956" s="19">
        <v>0</v>
      </c>
      <c r="H956" s="19">
        <v>0</v>
      </c>
      <c r="I956" s="26">
        <v>0</v>
      </c>
      <c r="J956" s="26">
        <v>0</v>
      </c>
      <c r="Q956" s="27"/>
      <c r="R956" s="27"/>
      <c r="S956" s="27"/>
      <c r="T956" s="27"/>
      <c r="U956" s="27"/>
      <c r="V956" s="27"/>
      <c r="W956" s="27"/>
      <c r="X956" s="28"/>
      <c r="Y956" s="26"/>
      <c r="Z956" s="26"/>
      <c r="AA956" s="26"/>
      <c r="AB956" s="26"/>
      <c r="AC956" s="26"/>
      <c r="AD956" s="28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8"/>
      <c r="BQ956" s="27"/>
      <c r="BR956" s="27"/>
      <c r="BS956" s="27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S956" s="27" t="e">
        <v>#N/A</v>
      </c>
      <c r="DT956" s="27" t="e">
        <v>#N/A</v>
      </c>
      <c r="DU956" s="27" t="e">
        <v>#N/A</v>
      </c>
      <c r="DV956" s="27" t="e">
        <v>#N/A</v>
      </c>
      <c r="DW956" s="27" t="e">
        <v>#N/A</v>
      </c>
      <c r="DX956" s="27" t="e">
        <v>#N/A</v>
      </c>
      <c r="DY956" s="27" t="e">
        <v>#N/A</v>
      </c>
      <c r="DZ956" s="27" t="e">
        <v>#N/A</v>
      </c>
      <c r="EA956" s="27" t="e">
        <v>#N/A</v>
      </c>
      <c r="EB956" s="27" t="e">
        <v>#N/A</v>
      </c>
      <c r="EC956" s="27" t="e">
        <v>#N/A</v>
      </c>
      <c r="ED956" s="27" t="e">
        <v>#N/A</v>
      </c>
      <c r="EE956" s="27" t="e">
        <v>#N/A</v>
      </c>
      <c r="EF956" s="27" t="e">
        <v>#N/A</v>
      </c>
      <c r="EG956" s="27" t="e">
        <v>#N/A</v>
      </c>
      <c r="EH956" s="27" t="e">
        <v>#N/A</v>
      </c>
      <c r="EI956" s="27" t="e">
        <v>#N/A</v>
      </c>
      <c r="EJ956" s="27" t="e">
        <v>#N/A</v>
      </c>
      <c r="EK956" s="27" t="e">
        <v>#N/A</v>
      </c>
      <c r="EL956" s="27" t="e">
        <v>#N/A</v>
      </c>
      <c r="EM956" s="27" t="e">
        <v>#N/A</v>
      </c>
      <c r="EN956" s="27" t="e">
        <v>#N/A</v>
      </c>
      <c r="EO956" s="27" t="e">
        <v>#N/A</v>
      </c>
      <c r="EP956" s="27" t="e">
        <v>#N/A</v>
      </c>
      <c r="EQ956" s="27" t="e">
        <v>#N/A</v>
      </c>
      <c r="ER956" s="27" t="e">
        <v>#N/A</v>
      </c>
      <c r="ES956" s="27" t="e">
        <v>#N/A</v>
      </c>
      <c r="ET956" s="27" t="e">
        <v>#N/A</v>
      </c>
      <c r="EU956" s="27" t="e">
        <v>#N/A</v>
      </c>
      <c r="EV956" s="27" t="e">
        <v>#N/A</v>
      </c>
      <c r="EW956" s="27" t="e">
        <v>#N/A</v>
      </c>
      <c r="EX956" s="27" t="e">
        <v>#N/A</v>
      </c>
      <c r="EY956" s="27" t="e">
        <v>#N/A</v>
      </c>
      <c r="EZ956" s="27" t="e">
        <v>#N/A</v>
      </c>
      <c r="FA956" s="27" t="e">
        <v>#N/A</v>
      </c>
      <c r="FB956" s="27" t="e">
        <v>#N/A</v>
      </c>
      <c r="FC956" s="27" t="e">
        <v>#N/A</v>
      </c>
      <c r="FD956" s="27" t="e">
        <v>#N/A</v>
      </c>
      <c r="FE956" s="27" t="e">
        <v>#N/A</v>
      </c>
      <c r="FF956" s="27" t="e">
        <v>#N/A</v>
      </c>
      <c r="FG956" s="27" t="e">
        <v>#N/A</v>
      </c>
      <c r="FH956" s="27" t="e">
        <v>#N/A</v>
      </c>
      <c r="FI956" s="27" t="e">
        <v>#N/A</v>
      </c>
      <c r="FJ956" s="27" t="e">
        <v>#N/A</v>
      </c>
      <c r="FK956" s="27" t="e">
        <v>#N/A</v>
      </c>
      <c r="FL956" s="27" t="e">
        <v>#N/A</v>
      </c>
      <c r="FM956" s="27" t="e">
        <v>#N/A</v>
      </c>
      <c r="FN956" s="27" t="e">
        <v>#N/A</v>
      </c>
      <c r="FO956" s="27" t="e">
        <v>#N/A</v>
      </c>
      <c r="FP956" s="27" t="e">
        <v>#N/A</v>
      </c>
    </row>
    <row r="957" spans="1:172" x14ac:dyDescent="0.25">
      <c r="A957" s="19">
        <v>0</v>
      </c>
      <c r="B957" s="19">
        <v>0</v>
      </c>
      <c r="C957" s="19">
        <v>0</v>
      </c>
      <c r="D957" s="19">
        <v>0</v>
      </c>
      <c r="E957" s="19">
        <v>0</v>
      </c>
      <c r="F957" s="19">
        <v>0</v>
      </c>
      <c r="G957" s="19">
        <v>0</v>
      </c>
      <c r="H957" s="19">
        <v>0</v>
      </c>
      <c r="I957" s="26">
        <v>0</v>
      </c>
      <c r="J957" s="26">
        <v>0</v>
      </c>
      <c r="Q957" s="27"/>
      <c r="R957" s="27"/>
      <c r="S957" s="27"/>
      <c r="T957" s="27"/>
      <c r="U957" s="27"/>
      <c r="V957" s="27"/>
      <c r="W957" s="27"/>
      <c r="X957" s="28"/>
      <c r="Y957" s="26"/>
      <c r="Z957" s="26"/>
      <c r="AA957" s="26"/>
      <c r="AB957" s="26"/>
      <c r="AC957" s="26"/>
      <c r="AD957" s="28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8"/>
      <c r="BQ957" s="27"/>
      <c r="BR957" s="27"/>
      <c r="BS957" s="27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S957" s="27" t="e">
        <v>#N/A</v>
      </c>
      <c r="DT957" s="27" t="e">
        <v>#N/A</v>
      </c>
      <c r="DU957" s="27" t="e">
        <v>#N/A</v>
      </c>
      <c r="DV957" s="27" t="e">
        <v>#N/A</v>
      </c>
      <c r="DW957" s="27" t="e">
        <v>#N/A</v>
      </c>
      <c r="DX957" s="27" t="e">
        <v>#N/A</v>
      </c>
      <c r="DY957" s="27" t="e">
        <v>#N/A</v>
      </c>
      <c r="DZ957" s="27" t="e">
        <v>#N/A</v>
      </c>
      <c r="EA957" s="27" t="e">
        <v>#N/A</v>
      </c>
      <c r="EB957" s="27" t="e">
        <v>#N/A</v>
      </c>
      <c r="EC957" s="27" t="e">
        <v>#N/A</v>
      </c>
      <c r="ED957" s="27" t="e">
        <v>#N/A</v>
      </c>
      <c r="EE957" s="27" t="e">
        <v>#N/A</v>
      </c>
      <c r="EF957" s="27" t="e">
        <v>#N/A</v>
      </c>
      <c r="EG957" s="27" t="e">
        <v>#N/A</v>
      </c>
      <c r="EH957" s="27" t="e">
        <v>#N/A</v>
      </c>
      <c r="EI957" s="27" t="e">
        <v>#N/A</v>
      </c>
      <c r="EJ957" s="27" t="e">
        <v>#N/A</v>
      </c>
      <c r="EK957" s="27" t="e">
        <v>#N/A</v>
      </c>
      <c r="EL957" s="27" t="e">
        <v>#N/A</v>
      </c>
      <c r="EM957" s="27" t="e">
        <v>#N/A</v>
      </c>
      <c r="EN957" s="27" t="e">
        <v>#N/A</v>
      </c>
      <c r="EO957" s="27" t="e">
        <v>#N/A</v>
      </c>
      <c r="EP957" s="27" t="e">
        <v>#N/A</v>
      </c>
      <c r="EQ957" s="27" t="e">
        <v>#N/A</v>
      </c>
      <c r="ER957" s="27" t="e">
        <v>#N/A</v>
      </c>
      <c r="ES957" s="27" t="e">
        <v>#N/A</v>
      </c>
      <c r="ET957" s="27" t="e">
        <v>#N/A</v>
      </c>
      <c r="EU957" s="27" t="e">
        <v>#N/A</v>
      </c>
      <c r="EV957" s="27" t="e">
        <v>#N/A</v>
      </c>
      <c r="EW957" s="27" t="e">
        <v>#N/A</v>
      </c>
      <c r="EX957" s="27" t="e">
        <v>#N/A</v>
      </c>
      <c r="EY957" s="27" t="e">
        <v>#N/A</v>
      </c>
      <c r="EZ957" s="27" t="e">
        <v>#N/A</v>
      </c>
      <c r="FA957" s="27" t="e">
        <v>#N/A</v>
      </c>
      <c r="FB957" s="27" t="e">
        <v>#N/A</v>
      </c>
      <c r="FC957" s="27" t="e">
        <v>#N/A</v>
      </c>
      <c r="FD957" s="27" t="e">
        <v>#N/A</v>
      </c>
      <c r="FE957" s="27" t="e">
        <v>#N/A</v>
      </c>
      <c r="FF957" s="27" t="e">
        <v>#N/A</v>
      </c>
      <c r="FG957" s="27" t="e">
        <v>#N/A</v>
      </c>
      <c r="FH957" s="27" t="e">
        <v>#N/A</v>
      </c>
      <c r="FI957" s="27" t="e">
        <v>#N/A</v>
      </c>
      <c r="FJ957" s="27" t="e">
        <v>#N/A</v>
      </c>
      <c r="FK957" s="27" t="e">
        <v>#N/A</v>
      </c>
      <c r="FL957" s="27" t="e">
        <v>#N/A</v>
      </c>
      <c r="FM957" s="27" t="e">
        <v>#N/A</v>
      </c>
      <c r="FN957" s="27" t="e">
        <v>#N/A</v>
      </c>
      <c r="FO957" s="27" t="e">
        <v>#N/A</v>
      </c>
      <c r="FP957" s="27" t="e">
        <v>#N/A</v>
      </c>
    </row>
    <row r="958" spans="1:172" x14ac:dyDescent="0.25">
      <c r="A958" s="19">
        <v>0</v>
      </c>
      <c r="B958" s="19">
        <v>0</v>
      </c>
      <c r="C958" s="19">
        <v>0</v>
      </c>
      <c r="D958" s="19">
        <v>0</v>
      </c>
      <c r="E958" s="19">
        <v>0</v>
      </c>
      <c r="F958" s="19">
        <v>0</v>
      </c>
      <c r="G958" s="19">
        <v>0</v>
      </c>
      <c r="H958" s="19">
        <v>0</v>
      </c>
      <c r="I958" s="26">
        <v>0</v>
      </c>
      <c r="J958" s="26">
        <v>0</v>
      </c>
      <c r="Q958" s="27"/>
      <c r="R958" s="27"/>
      <c r="S958" s="27"/>
      <c r="T958" s="27"/>
      <c r="U958" s="27"/>
      <c r="V958" s="27"/>
      <c r="W958" s="27"/>
      <c r="X958" s="28"/>
      <c r="Y958" s="26"/>
      <c r="Z958" s="26"/>
      <c r="AA958" s="26"/>
      <c r="AB958" s="26"/>
      <c r="AC958" s="26"/>
      <c r="AD958" s="28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8"/>
      <c r="BQ958" s="27"/>
      <c r="BR958" s="27"/>
      <c r="BS958" s="27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S958" s="27" t="e">
        <v>#N/A</v>
      </c>
      <c r="DT958" s="27" t="e">
        <v>#N/A</v>
      </c>
      <c r="DU958" s="27" t="e">
        <v>#N/A</v>
      </c>
      <c r="DV958" s="27" t="e">
        <v>#N/A</v>
      </c>
      <c r="DW958" s="27" t="e">
        <v>#N/A</v>
      </c>
      <c r="DX958" s="27" t="e">
        <v>#N/A</v>
      </c>
      <c r="DY958" s="27" t="e">
        <v>#N/A</v>
      </c>
      <c r="DZ958" s="27" t="e">
        <v>#N/A</v>
      </c>
      <c r="EA958" s="27" t="e">
        <v>#N/A</v>
      </c>
      <c r="EB958" s="27" t="e">
        <v>#N/A</v>
      </c>
      <c r="EC958" s="27" t="e">
        <v>#N/A</v>
      </c>
      <c r="ED958" s="27" t="e">
        <v>#N/A</v>
      </c>
      <c r="EE958" s="27" t="e">
        <v>#N/A</v>
      </c>
      <c r="EF958" s="27" t="e">
        <v>#N/A</v>
      </c>
      <c r="EG958" s="27" t="e">
        <v>#N/A</v>
      </c>
      <c r="EH958" s="27" t="e">
        <v>#N/A</v>
      </c>
      <c r="EI958" s="27" t="e">
        <v>#N/A</v>
      </c>
      <c r="EJ958" s="27" t="e">
        <v>#N/A</v>
      </c>
      <c r="EK958" s="27" t="e">
        <v>#N/A</v>
      </c>
      <c r="EL958" s="27" t="e">
        <v>#N/A</v>
      </c>
      <c r="EM958" s="27" t="e">
        <v>#N/A</v>
      </c>
      <c r="EN958" s="27" t="e">
        <v>#N/A</v>
      </c>
      <c r="EO958" s="27" t="e">
        <v>#N/A</v>
      </c>
      <c r="EP958" s="27" t="e">
        <v>#N/A</v>
      </c>
      <c r="EQ958" s="27" t="e">
        <v>#N/A</v>
      </c>
      <c r="ER958" s="27" t="e">
        <v>#N/A</v>
      </c>
      <c r="ES958" s="27" t="e">
        <v>#N/A</v>
      </c>
      <c r="ET958" s="27" t="e">
        <v>#N/A</v>
      </c>
      <c r="EU958" s="27" t="e">
        <v>#N/A</v>
      </c>
      <c r="EV958" s="27" t="e">
        <v>#N/A</v>
      </c>
      <c r="EW958" s="27" t="e">
        <v>#N/A</v>
      </c>
      <c r="EX958" s="27" t="e">
        <v>#N/A</v>
      </c>
      <c r="EY958" s="27" t="e">
        <v>#N/A</v>
      </c>
      <c r="EZ958" s="27" t="e">
        <v>#N/A</v>
      </c>
      <c r="FA958" s="27" t="e">
        <v>#N/A</v>
      </c>
      <c r="FB958" s="27" t="e">
        <v>#N/A</v>
      </c>
      <c r="FC958" s="27" t="e">
        <v>#N/A</v>
      </c>
      <c r="FD958" s="27" t="e">
        <v>#N/A</v>
      </c>
      <c r="FE958" s="27" t="e">
        <v>#N/A</v>
      </c>
      <c r="FF958" s="27" t="e">
        <v>#N/A</v>
      </c>
      <c r="FG958" s="27" t="e">
        <v>#N/A</v>
      </c>
      <c r="FH958" s="27" t="e">
        <v>#N/A</v>
      </c>
      <c r="FI958" s="27" t="e">
        <v>#N/A</v>
      </c>
      <c r="FJ958" s="27" t="e">
        <v>#N/A</v>
      </c>
      <c r="FK958" s="27" t="e">
        <v>#N/A</v>
      </c>
      <c r="FL958" s="27" t="e">
        <v>#N/A</v>
      </c>
      <c r="FM958" s="27" t="e">
        <v>#N/A</v>
      </c>
      <c r="FN958" s="27" t="e">
        <v>#N/A</v>
      </c>
      <c r="FO958" s="27" t="e">
        <v>#N/A</v>
      </c>
      <c r="FP958" s="27" t="e">
        <v>#N/A</v>
      </c>
    </row>
    <row r="959" spans="1:172" x14ac:dyDescent="0.25">
      <c r="A959" s="19">
        <v>0</v>
      </c>
      <c r="B959" s="19">
        <v>0</v>
      </c>
      <c r="C959" s="19">
        <v>0</v>
      </c>
      <c r="D959" s="19">
        <v>0</v>
      </c>
      <c r="E959" s="19">
        <v>0</v>
      </c>
      <c r="F959" s="19">
        <v>0</v>
      </c>
      <c r="G959" s="19">
        <v>0</v>
      </c>
      <c r="H959" s="19">
        <v>0</v>
      </c>
      <c r="I959" s="26">
        <v>0</v>
      </c>
      <c r="J959" s="26">
        <v>0</v>
      </c>
      <c r="Q959" s="27"/>
      <c r="R959" s="27"/>
      <c r="S959" s="27"/>
      <c r="T959" s="27"/>
      <c r="U959" s="27"/>
      <c r="V959" s="27"/>
      <c r="W959" s="27"/>
      <c r="X959" s="28"/>
      <c r="Y959" s="26"/>
      <c r="Z959" s="26"/>
      <c r="AA959" s="26"/>
      <c r="AB959" s="26"/>
      <c r="AC959" s="26"/>
      <c r="AD959" s="28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8"/>
      <c r="BQ959" s="27"/>
      <c r="BR959" s="27"/>
      <c r="BS959" s="27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S959" s="27" t="e">
        <v>#N/A</v>
      </c>
      <c r="DT959" s="27" t="e">
        <v>#N/A</v>
      </c>
      <c r="DU959" s="27" t="e">
        <v>#N/A</v>
      </c>
      <c r="DV959" s="27" t="e">
        <v>#N/A</v>
      </c>
      <c r="DW959" s="27" t="e">
        <v>#N/A</v>
      </c>
      <c r="DX959" s="27" t="e">
        <v>#N/A</v>
      </c>
      <c r="DY959" s="27" t="e">
        <v>#N/A</v>
      </c>
      <c r="DZ959" s="27" t="e">
        <v>#N/A</v>
      </c>
      <c r="EA959" s="27" t="e">
        <v>#N/A</v>
      </c>
      <c r="EB959" s="27" t="e">
        <v>#N/A</v>
      </c>
      <c r="EC959" s="27" t="e">
        <v>#N/A</v>
      </c>
      <c r="ED959" s="27" t="e">
        <v>#N/A</v>
      </c>
      <c r="EE959" s="27" t="e">
        <v>#N/A</v>
      </c>
      <c r="EF959" s="27" t="e">
        <v>#N/A</v>
      </c>
      <c r="EG959" s="27" t="e">
        <v>#N/A</v>
      </c>
      <c r="EH959" s="27" t="e">
        <v>#N/A</v>
      </c>
      <c r="EI959" s="27" t="e">
        <v>#N/A</v>
      </c>
      <c r="EJ959" s="27" t="e">
        <v>#N/A</v>
      </c>
      <c r="EK959" s="27" t="e">
        <v>#N/A</v>
      </c>
      <c r="EL959" s="27" t="e">
        <v>#N/A</v>
      </c>
      <c r="EM959" s="27" t="e">
        <v>#N/A</v>
      </c>
      <c r="EN959" s="27" t="e">
        <v>#N/A</v>
      </c>
      <c r="EO959" s="27" t="e">
        <v>#N/A</v>
      </c>
      <c r="EP959" s="27" t="e">
        <v>#N/A</v>
      </c>
      <c r="EQ959" s="27" t="e">
        <v>#N/A</v>
      </c>
      <c r="ER959" s="27" t="e">
        <v>#N/A</v>
      </c>
      <c r="ES959" s="27" t="e">
        <v>#N/A</v>
      </c>
      <c r="ET959" s="27" t="e">
        <v>#N/A</v>
      </c>
      <c r="EU959" s="27" t="e">
        <v>#N/A</v>
      </c>
      <c r="EV959" s="27" t="e">
        <v>#N/A</v>
      </c>
      <c r="EW959" s="27" t="e">
        <v>#N/A</v>
      </c>
      <c r="EX959" s="27" t="e">
        <v>#N/A</v>
      </c>
      <c r="EY959" s="27" t="e">
        <v>#N/A</v>
      </c>
      <c r="EZ959" s="27" t="e">
        <v>#N/A</v>
      </c>
      <c r="FA959" s="27" t="e">
        <v>#N/A</v>
      </c>
      <c r="FB959" s="27" t="e">
        <v>#N/A</v>
      </c>
      <c r="FC959" s="27" t="e">
        <v>#N/A</v>
      </c>
      <c r="FD959" s="27" t="e">
        <v>#N/A</v>
      </c>
      <c r="FE959" s="27" t="e">
        <v>#N/A</v>
      </c>
      <c r="FF959" s="27" t="e">
        <v>#N/A</v>
      </c>
      <c r="FG959" s="27" t="e">
        <v>#N/A</v>
      </c>
      <c r="FH959" s="27" t="e">
        <v>#N/A</v>
      </c>
      <c r="FI959" s="27" t="e">
        <v>#N/A</v>
      </c>
      <c r="FJ959" s="27" t="e">
        <v>#N/A</v>
      </c>
      <c r="FK959" s="27" t="e">
        <v>#N/A</v>
      </c>
      <c r="FL959" s="27" t="e">
        <v>#N/A</v>
      </c>
      <c r="FM959" s="27" t="e">
        <v>#N/A</v>
      </c>
      <c r="FN959" s="27" t="e">
        <v>#N/A</v>
      </c>
      <c r="FO959" s="27" t="e">
        <v>#N/A</v>
      </c>
      <c r="FP959" s="27" t="e">
        <v>#N/A</v>
      </c>
    </row>
    <row r="960" spans="1:172" x14ac:dyDescent="0.25">
      <c r="A960" s="19">
        <v>0</v>
      </c>
      <c r="B960" s="19">
        <v>0</v>
      </c>
      <c r="C960" s="19">
        <v>0</v>
      </c>
      <c r="D960" s="19">
        <v>0</v>
      </c>
      <c r="E960" s="19">
        <v>0</v>
      </c>
      <c r="F960" s="19">
        <v>0</v>
      </c>
      <c r="G960" s="19">
        <v>0</v>
      </c>
      <c r="H960" s="19">
        <v>0</v>
      </c>
      <c r="I960" s="26">
        <v>0</v>
      </c>
      <c r="J960" s="26">
        <v>0</v>
      </c>
      <c r="Q960" s="27"/>
      <c r="R960" s="27"/>
      <c r="S960" s="27"/>
      <c r="T960" s="27"/>
      <c r="U960" s="27"/>
      <c r="V960" s="27"/>
      <c r="W960" s="27"/>
      <c r="X960" s="28"/>
      <c r="Y960" s="26"/>
      <c r="Z960" s="26"/>
      <c r="AA960" s="26"/>
      <c r="AB960" s="26"/>
      <c r="AC960" s="26"/>
      <c r="AD960" s="28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8"/>
      <c r="BQ960" s="27"/>
      <c r="BR960" s="27"/>
      <c r="BS960" s="27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S960" s="27" t="e">
        <v>#N/A</v>
      </c>
      <c r="DT960" s="27" t="e">
        <v>#N/A</v>
      </c>
      <c r="DU960" s="27" t="e">
        <v>#N/A</v>
      </c>
      <c r="DV960" s="27" t="e">
        <v>#N/A</v>
      </c>
      <c r="DW960" s="27" t="e">
        <v>#N/A</v>
      </c>
      <c r="DX960" s="27" t="e">
        <v>#N/A</v>
      </c>
      <c r="DY960" s="27" t="e">
        <v>#N/A</v>
      </c>
      <c r="DZ960" s="27" t="e">
        <v>#N/A</v>
      </c>
      <c r="EA960" s="27" t="e">
        <v>#N/A</v>
      </c>
      <c r="EB960" s="27" t="e">
        <v>#N/A</v>
      </c>
      <c r="EC960" s="27" t="e">
        <v>#N/A</v>
      </c>
      <c r="ED960" s="27" t="e">
        <v>#N/A</v>
      </c>
      <c r="EE960" s="27" t="e">
        <v>#N/A</v>
      </c>
      <c r="EF960" s="27" t="e">
        <v>#N/A</v>
      </c>
      <c r="EG960" s="27" t="e">
        <v>#N/A</v>
      </c>
      <c r="EH960" s="27" t="e">
        <v>#N/A</v>
      </c>
      <c r="EI960" s="27" t="e">
        <v>#N/A</v>
      </c>
      <c r="EJ960" s="27" t="e">
        <v>#N/A</v>
      </c>
      <c r="EK960" s="27" t="e">
        <v>#N/A</v>
      </c>
      <c r="EL960" s="27" t="e">
        <v>#N/A</v>
      </c>
      <c r="EM960" s="27" t="e">
        <v>#N/A</v>
      </c>
      <c r="EN960" s="27" t="e">
        <v>#N/A</v>
      </c>
      <c r="EO960" s="27" t="e">
        <v>#N/A</v>
      </c>
      <c r="EP960" s="27" t="e">
        <v>#N/A</v>
      </c>
      <c r="EQ960" s="27" t="e">
        <v>#N/A</v>
      </c>
      <c r="ER960" s="27" t="e">
        <v>#N/A</v>
      </c>
      <c r="ES960" s="27" t="e">
        <v>#N/A</v>
      </c>
      <c r="ET960" s="27" t="e">
        <v>#N/A</v>
      </c>
      <c r="EU960" s="27" t="e">
        <v>#N/A</v>
      </c>
      <c r="EV960" s="27" t="e">
        <v>#N/A</v>
      </c>
      <c r="EW960" s="27" t="e">
        <v>#N/A</v>
      </c>
      <c r="EX960" s="27" t="e">
        <v>#N/A</v>
      </c>
      <c r="EY960" s="27" t="e">
        <v>#N/A</v>
      </c>
      <c r="EZ960" s="27" t="e">
        <v>#N/A</v>
      </c>
      <c r="FA960" s="27" t="e">
        <v>#N/A</v>
      </c>
      <c r="FB960" s="27" t="e">
        <v>#N/A</v>
      </c>
      <c r="FC960" s="27" t="e">
        <v>#N/A</v>
      </c>
      <c r="FD960" s="27" t="e">
        <v>#N/A</v>
      </c>
      <c r="FE960" s="27" t="e">
        <v>#N/A</v>
      </c>
      <c r="FF960" s="27" t="e">
        <v>#N/A</v>
      </c>
      <c r="FG960" s="27" t="e">
        <v>#N/A</v>
      </c>
      <c r="FH960" s="27" t="e">
        <v>#N/A</v>
      </c>
      <c r="FI960" s="27" t="e">
        <v>#N/A</v>
      </c>
      <c r="FJ960" s="27" t="e">
        <v>#N/A</v>
      </c>
      <c r="FK960" s="27" t="e">
        <v>#N/A</v>
      </c>
      <c r="FL960" s="27" t="e">
        <v>#N/A</v>
      </c>
      <c r="FM960" s="27" t="e">
        <v>#N/A</v>
      </c>
      <c r="FN960" s="27" t="e">
        <v>#N/A</v>
      </c>
      <c r="FO960" s="27" t="e">
        <v>#N/A</v>
      </c>
      <c r="FP960" s="27" t="e">
        <v>#N/A</v>
      </c>
    </row>
    <row r="961" spans="1:172" x14ac:dyDescent="0.25">
      <c r="A961" s="19">
        <v>0</v>
      </c>
      <c r="B961" s="19">
        <v>0</v>
      </c>
      <c r="C961" s="19">
        <v>0</v>
      </c>
      <c r="D961" s="19">
        <v>0</v>
      </c>
      <c r="E961" s="19">
        <v>0</v>
      </c>
      <c r="F961" s="19">
        <v>0</v>
      </c>
      <c r="G961" s="19">
        <v>0</v>
      </c>
      <c r="H961" s="19">
        <v>0</v>
      </c>
      <c r="I961" s="26">
        <v>0</v>
      </c>
      <c r="J961" s="26">
        <v>0</v>
      </c>
      <c r="Q961" s="27"/>
      <c r="R961" s="27"/>
      <c r="S961" s="27"/>
      <c r="T961" s="27"/>
      <c r="U961" s="27"/>
      <c r="V961" s="27"/>
      <c r="W961" s="27"/>
      <c r="X961" s="28"/>
      <c r="Y961" s="26"/>
      <c r="Z961" s="26"/>
      <c r="AA961" s="26"/>
      <c r="AB961" s="26"/>
      <c r="AC961" s="26"/>
      <c r="AD961" s="28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8"/>
      <c r="BQ961" s="27"/>
      <c r="BR961" s="27"/>
      <c r="BS961" s="27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S961" s="27" t="e">
        <v>#N/A</v>
      </c>
      <c r="DT961" s="27" t="e">
        <v>#N/A</v>
      </c>
      <c r="DU961" s="27" t="e">
        <v>#N/A</v>
      </c>
      <c r="DV961" s="27" t="e">
        <v>#N/A</v>
      </c>
      <c r="DW961" s="27" t="e">
        <v>#N/A</v>
      </c>
      <c r="DX961" s="27" t="e">
        <v>#N/A</v>
      </c>
      <c r="DY961" s="27" t="e">
        <v>#N/A</v>
      </c>
      <c r="DZ961" s="27" t="e">
        <v>#N/A</v>
      </c>
      <c r="EA961" s="27" t="e">
        <v>#N/A</v>
      </c>
      <c r="EB961" s="27" t="e">
        <v>#N/A</v>
      </c>
      <c r="EC961" s="27" t="e">
        <v>#N/A</v>
      </c>
      <c r="ED961" s="27" t="e">
        <v>#N/A</v>
      </c>
      <c r="EE961" s="27" t="e">
        <v>#N/A</v>
      </c>
      <c r="EF961" s="27" t="e">
        <v>#N/A</v>
      </c>
      <c r="EG961" s="27" t="e">
        <v>#N/A</v>
      </c>
      <c r="EH961" s="27" t="e">
        <v>#N/A</v>
      </c>
      <c r="EI961" s="27" t="e">
        <v>#N/A</v>
      </c>
      <c r="EJ961" s="27" t="e">
        <v>#N/A</v>
      </c>
      <c r="EK961" s="27" t="e">
        <v>#N/A</v>
      </c>
      <c r="EL961" s="27" t="e">
        <v>#N/A</v>
      </c>
      <c r="EM961" s="27" t="e">
        <v>#N/A</v>
      </c>
      <c r="EN961" s="27" t="e">
        <v>#N/A</v>
      </c>
      <c r="EO961" s="27" t="e">
        <v>#N/A</v>
      </c>
      <c r="EP961" s="27" t="e">
        <v>#N/A</v>
      </c>
      <c r="EQ961" s="27" t="e">
        <v>#N/A</v>
      </c>
      <c r="ER961" s="27" t="e">
        <v>#N/A</v>
      </c>
      <c r="ES961" s="27" t="e">
        <v>#N/A</v>
      </c>
      <c r="ET961" s="27" t="e">
        <v>#N/A</v>
      </c>
      <c r="EU961" s="27" t="e">
        <v>#N/A</v>
      </c>
      <c r="EV961" s="27" t="e">
        <v>#N/A</v>
      </c>
      <c r="EW961" s="27" t="e">
        <v>#N/A</v>
      </c>
      <c r="EX961" s="27" t="e">
        <v>#N/A</v>
      </c>
      <c r="EY961" s="27" t="e">
        <v>#N/A</v>
      </c>
      <c r="EZ961" s="27" t="e">
        <v>#N/A</v>
      </c>
      <c r="FA961" s="27" t="e">
        <v>#N/A</v>
      </c>
      <c r="FB961" s="27" t="e">
        <v>#N/A</v>
      </c>
      <c r="FC961" s="27" t="e">
        <v>#N/A</v>
      </c>
      <c r="FD961" s="27" t="e">
        <v>#N/A</v>
      </c>
      <c r="FE961" s="27" t="e">
        <v>#N/A</v>
      </c>
      <c r="FF961" s="27" t="e">
        <v>#N/A</v>
      </c>
      <c r="FG961" s="27" t="e">
        <v>#N/A</v>
      </c>
      <c r="FH961" s="27" t="e">
        <v>#N/A</v>
      </c>
      <c r="FI961" s="27" t="e">
        <v>#N/A</v>
      </c>
      <c r="FJ961" s="27" t="e">
        <v>#N/A</v>
      </c>
      <c r="FK961" s="27" t="e">
        <v>#N/A</v>
      </c>
      <c r="FL961" s="27" t="e">
        <v>#N/A</v>
      </c>
      <c r="FM961" s="27" t="e">
        <v>#N/A</v>
      </c>
      <c r="FN961" s="27" t="e">
        <v>#N/A</v>
      </c>
      <c r="FO961" s="27" t="e">
        <v>#N/A</v>
      </c>
      <c r="FP961" s="27" t="e">
        <v>#N/A</v>
      </c>
    </row>
    <row r="962" spans="1:172" x14ac:dyDescent="0.25">
      <c r="A962" s="19">
        <v>0</v>
      </c>
      <c r="B962" s="19">
        <v>0</v>
      </c>
      <c r="C962" s="19">
        <v>0</v>
      </c>
      <c r="D962" s="19">
        <v>0</v>
      </c>
      <c r="E962" s="19">
        <v>0</v>
      </c>
      <c r="F962" s="19">
        <v>0</v>
      </c>
      <c r="G962" s="19">
        <v>0</v>
      </c>
      <c r="H962" s="19">
        <v>0</v>
      </c>
      <c r="I962" s="26">
        <v>0</v>
      </c>
      <c r="J962" s="26">
        <v>0</v>
      </c>
      <c r="Q962" s="27"/>
      <c r="R962" s="27"/>
      <c r="S962" s="27"/>
      <c r="T962" s="27"/>
      <c r="U962" s="27"/>
      <c r="V962" s="27"/>
      <c r="W962" s="27"/>
      <c r="X962" s="28"/>
      <c r="Y962" s="26"/>
      <c r="Z962" s="26"/>
      <c r="AA962" s="26"/>
      <c r="AB962" s="26"/>
      <c r="AC962" s="26"/>
      <c r="AD962" s="28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8"/>
      <c r="BQ962" s="27"/>
      <c r="BR962" s="27"/>
      <c r="BS962" s="27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S962" s="27" t="e">
        <v>#N/A</v>
      </c>
      <c r="DT962" s="27" t="e">
        <v>#N/A</v>
      </c>
      <c r="DU962" s="27" t="e">
        <v>#N/A</v>
      </c>
      <c r="DV962" s="27" t="e">
        <v>#N/A</v>
      </c>
      <c r="DW962" s="27" t="e">
        <v>#N/A</v>
      </c>
      <c r="DX962" s="27" t="e">
        <v>#N/A</v>
      </c>
      <c r="DY962" s="27" t="e">
        <v>#N/A</v>
      </c>
      <c r="DZ962" s="27" t="e">
        <v>#N/A</v>
      </c>
      <c r="EA962" s="27" t="e">
        <v>#N/A</v>
      </c>
      <c r="EB962" s="27" t="e">
        <v>#N/A</v>
      </c>
      <c r="EC962" s="27" t="e">
        <v>#N/A</v>
      </c>
      <c r="ED962" s="27" t="e">
        <v>#N/A</v>
      </c>
      <c r="EE962" s="27" t="e">
        <v>#N/A</v>
      </c>
      <c r="EF962" s="27" t="e">
        <v>#N/A</v>
      </c>
      <c r="EG962" s="27" t="e">
        <v>#N/A</v>
      </c>
      <c r="EH962" s="27" t="e">
        <v>#N/A</v>
      </c>
      <c r="EI962" s="27" t="e">
        <v>#N/A</v>
      </c>
      <c r="EJ962" s="27" t="e">
        <v>#N/A</v>
      </c>
      <c r="EK962" s="27" t="e">
        <v>#N/A</v>
      </c>
      <c r="EL962" s="27" t="e">
        <v>#N/A</v>
      </c>
      <c r="EM962" s="27" t="e">
        <v>#N/A</v>
      </c>
      <c r="EN962" s="27" t="e">
        <v>#N/A</v>
      </c>
      <c r="EO962" s="27" t="e">
        <v>#N/A</v>
      </c>
      <c r="EP962" s="27" t="e">
        <v>#N/A</v>
      </c>
      <c r="EQ962" s="27" t="e">
        <v>#N/A</v>
      </c>
      <c r="ER962" s="27" t="e">
        <v>#N/A</v>
      </c>
      <c r="ES962" s="27" t="e">
        <v>#N/A</v>
      </c>
      <c r="ET962" s="27" t="e">
        <v>#N/A</v>
      </c>
      <c r="EU962" s="27" t="e">
        <v>#N/A</v>
      </c>
      <c r="EV962" s="27" t="e">
        <v>#N/A</v>
      </c>
      <c r="EW962" s="27" t="e">
        <v>#N/A</v>
      </c>
      <c r="EX962" s="27" t="e">
        <v>#N/A</v>
      </c>
      <c r="EY962" s="27" t="e">
        <v>#N/A</v>
      </c>
      <c r="EZ962" s="27" t="e">
        <v>#N/A</v>
      </c>
      <c r="FA962" s="27" t="e">
        <v>#N/A</v>
      </c>
      <c r="FB962" s="27" t="e">
        <v>#N/A</v>
      </c>
      <c r="FC962" s="27" t="e">
        <v>#N/A</v>
      </c>
      <c r="FD962" s="27" t="e">
        <v>#N/A</v>
      </c>
      <c r="FE962" s="27" t="e">
        <v>#N/A</v>
      </c>
      <c r="FF962" s="27" t="e">
        <v>#N/A</v>
      </c>
      <c r="FG962" s="27" t="e">
        <v>#N/A</v>
      </c>
      <c r="FH962" s="27" t="e">
        <v>#N/A</v>
      </c>
      <c r="FI962" s="27" t="e">
        <v>#N/A</v>
      </c>
      <c r="FJ962" s="27" t="e">
        <v>#N/A</v>
      </c>
      <c r="FK962" s="27" t="e">
        <v>#N/A</v>
      </c>
      <c r="FL962" s="27" t="e">
        <v>#N/A</v>
      </c>
      <c r="FM962" s="27" t="e">
        <v>#N/A</v>
      </c>
      <c r="FN962" s="27" t="e">
        <v>#N/A</v>
      </c>
      <c r="FO962" s="27" t="e">
        <v>#N/A</v>
      </c>
      <c r="FP962" s="27" t="e">
        <v>#N/A</v>
      </c>
    </row>
    <row r="963" spans="1:172" x14ac:dyDescent="0.25">
      <c r="A963" s="19">
        <v>0</v>
      </c>
      <c r="B963" s="19">
        <v>0</v>
      </c>
      <c r="C963" s="19">
        <v>0</v>
      </c>
      <c r="D963" s="19">
        <v>0</v>
      </c>
      <c r="E963" s="19">
        <v>0</v>
      </c>
      <c r="F963" s="19">
        <v>0</v>
      </c>
      <c r="G963" s="19">
        <v>0</v>
      </c>
      <c r="H963" s="19">
        <v>0</v>
      </c>
      <c r="I963" s="26">
        <v>0</v>
      </c>
      <c r="J963" s="26">
        <v>0</v>
      </c>
      <c r="Q963" s="27"/>
      <c r="R963" s="27"/>
      <c r="S963" s="27"/>
      <c r="T963" s="27"/>
      <c r="U963" s="27"/>
      <c r="V963" s="27"/>
      <c r="W963" s="27"/>
      <c r="X963" s="28"/>
      <c r="Y963" s="26"/>
      <c r="Z963" s="26"/>
      <c r="AA963" s="26"/>
      <c r="AB963" s="26"/>
      <c r="AC963" s="26"/>
      <c r="AD963" s="28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8"/>
      <c r="BQ963" s="27"/>
      <c r="BR963" s="27"/>
      <c r="BS963" s="27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S963" s="27" t="e">
        <v>#N/A</v>
      </c>
      <c r="DT963" s="27" t="e">
        <v>#N/A</v>
      </c>
      <c r="DU963" s="27" t="e">
        <v>#N/A</v>
      </c>
      <c r="DV963" s="27" t="e">
        <v>#N/A</v>
      </c>
      <c r="DW963" s="27" t="e">
        <v>#N/A</v>
      </c>
      <c r="DX963" s="27" t="e">
        <v>#N/A</v>
      </c>
      <c r="DY963" s="27" t="e">
        <v>#N/A</v>
      </c>
      <c r="DZ963" s="27" t="e">
        <v>#N/A</v>
      </c>
      <c r="EA963" s="27" t="e">
        <v>#N/A</v>
      </c>
      <c r="EB963" s="27" t="e">
        <v>#N/A</v>
      </c>
      <c r="EC963" s="27" t="e">
        <v>#N/A</v>
      </c>
      <c r="ED963" s="27" t="e">
        <v>#N/A</v>
      </c>
      <c r="EE963" s="27" t="e">
        <v>#N/A</v>
      </c>
      <c r="EF963" s="27" t="e">
        <v>#N/A</v>
      </c>
      <c r="EG963" s="27" t="e">
        <v>#N/A</v>
      </c>
      <c r="EH963" s="27" t="e">
        <v>#N/A</v>
      </c>
      <c r="EI963" s="27" t="e">
        <v>#N/A</v>
      </c>
      <c r="EJ963" s="27" t="e">
        <v>#N/A</v>
      </c>
      <c r="EK963" s="27" t="e">
        <v>#N/A</v>
      </c>
      <c r="EL963" s="27" t="e">
        <v>#N/A</v>
      </c>
      <c r="EM963" s="27" t="e">
        <v>#N/A</v>
      </c>
      <c r="EN963" s="27" t="e">
        <v>#N/A</v>
      </c>
      <c r="EO963" s="27" t="e">
        <v>#N/A</v>
      </c>
      <c r="EP963" s="27" t="e">
        <v>#N/A</v>
      </c>
      <c r="EQ963" s="27" t="e">
        <v>#N/A</v>
      </c>
      <c r="ER963" s="27" t="e">
        <v>#N/A</v>
      </c>
      <c r="ES963" s="27" t="e">
        <v>#N/A</v>
      </c>
      <c r="ET963" s="27" t="e">
        <v>#N/A</v>
      </c>
      <c r="EU963" s="27" t="e">
        <v>#N/A</v>
      </c>
      <c r="EV963" s="27" t="e">
        <v>#N/A</v>
      </c>
      <c r="EW963" s="27" t="e">
        <v>#N/A</v>
      </c>
      <c r="EX963" s="27" t="e">
        <v>#N/A</v>
      </c>
      <c r="EY963" s="27" t="e">
        <v>#N/A</v>
      </c>
      <c r="EZ963" s="27" t="e">
        <v>#N/A</v>
      </c>
      <c r="FA963" s="27" t="e">
        <v>#N/A</v>
      </c>
      <c r="FB963" s="27" t="e">
        <v>#N/A</v>
      </c>
      <c r="FC963" s="27" t="e">
        <v>#N/A</v>
      </c>
      <c r="FD963" s="27" t="e">
        <v>#N/A</v>
      </c>
      <c r="FE963" s="27" t="e">
        <v>#N/A</v>
      </c>
      <c r="FF963" s="27" t="e">
        <v>#N/A</v>
      </c>
      <c r="FG963" s="27" t="e">
        <v>#N/A</v>
      </c>
      <c r="FH963" s="27" t="e">
        <v>#N/A</v>
      </c>
      <c r="FI963" s="27" t="e">
        <v>#N/A</v>
      </c>
      <c r="FJ963" s="27" t="e">
        <v>#N/A</v>
      </c>
      <c r="FK963" s="27" t="e">
        <v>#N/A</v>
      </c>
      <c r="FL963" s="27" t="e">
        <v>#N/A</v>
      </c>
      <c r="FM963" s="27" t="e">
        <v>#N/A</v>
      </c>
      <c r="FN963" s="27" t="e">
        <v>#N/A</v>
      </c>
      <c r="FO963" s="27" t="e">
        <v>#N/A</v>
      </c>
      <c r="FP963" s="27" t="e">
        <v>#N/A</v>
      </c>
    </row>
    <row r="964" spans="1:172" x14ac:dyDescent="0.25">
      <c r="A964" s="19">
        <v>0</v>
      </c>
      <c r="B964" s="19">
        <v>0</v>
      </c>
      <c r="C964" s="19">
        <v>0</v>
      </c>
      <c r="D964" s="19">
        <v>0</v>
      </c>
      <c r="E964" s="19">
        <v>0</v>
      </c>
      <c r="F964" s="19">
        <v>0</v>
      </c>
      <c r="G964" s="19">
        <v>0</v>
      </c>
      <c r="H964" s="19">
        <v>0</v>
      </c>
      <c r="I964" s="26">
        <v>0</v>
      </c>
      <c r="J964" s="26">
        <v>0</v>
      </c>
      <c r="Q964" s="27"/>
      <c r="R964" s="27"/>
      <c r="S964" s="27"/>
      <c r="T964" s="27"/>
      <c r="U964" s="27"/>
      <c r="V964" s="27"/>
      <c r="W964" s="27"/>
      <c r="X964" s="28"/>
      <c r="Y964" s="26"/>
      <c r="Z964" s="26"/>
      <c r="AA964" s="26"/>
      <c r="AB964" s="26"/>
      <c r="AC964" s="26"/>
      <c r="AD964" s="28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8"/>
      <c r="BQ964" s="27"/>
      <c r="BR964" s="27"/>
      <c r="BS964" s="27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S964" s="27" t="e">
        <v>#N/A</v>
      </c>
      <c r="DT964" s="27" t="e">
        <v>#N/A</v>
      </c>
      <c r="DU964" s="27" t="e">
        <v>#N/A</v>
      </c>
      <c r="DV964" s="27" t="e">
        <v>#N/A</v>
      </c>
      <c r="DW964" s="27" t="e">
        <v>#N/A</v>
      </c>
      <c r="DX964" s="27" t="e">
        <v>#N/A</v>
      </c>
      <c r="DY964" s="27" t="e">
        <v>#N/A</v>
      </c>
      <c r="DZ964" s="27" t="e">
        <v>#N/A</v>
      </c>
      <c r="EA964" s="27" t="e">
        <v>#N/A</v>
      </c>
      <c r="EB964" s="27" t="e">
        <v>#N/A</v>
      </c>
      <c r="EC964" s="27" t="e">
        <v>#N/A</v>
      </c>
      <c r="ED964" s="27" t="e">
        <v>#N/A</v>
      </c>
      <c r="EE964" s="27" t="e">
        <v>#N/A</v>
      </c>
      <c r="EF964" s="27" t="e">
        <v>#N/A</v>
      </c>
      <c r="EG964" s="27" t="e">
        <v>#N/A</v>
      </c>
      <c r="EH964" s="27" t="e">
        <v>#N/A</v>
      </c>
      <c r="EI964" s="27" t="e">
        <v>#N/A</v>
      </c>
      <c r="EJ964" s="27" t="e">
        <v>#N/A</v>
      </c>
      <c r="EK964" s="27" t="e">
        <v>#N/A</v>
      </c>
      <c r="EL964" s="27" t="e">
        <v>#N/A</v>
      </c>
      <c r="EM964" s="27" t="e">
        <v>#N/A</v>
      </c>
      <c r="EN964" s="27" t="e">
        <v>#N/A</v>
      </c>
      <c r="EO964" s="27" t="e">
        <v>#N/A</v>
      </c>
      <c r="EP964" s="27" t="e">
        <v>#N/A</v>
      </c>
      <c r="EQ964" s="27" t="e">
        <v>#N/A</v>
      </c>
      <c r="ER964" s="27" t="e">
        <v>#N/A</v>
      </c>
      <c r="ES964" s="27" t="e">
        <v>#N/A</v>
      </c>
      <c r="ET964" s="27" t="e">
        <v>#N/A</v>
      </c>
      <c r="EU964" s="27" t="e">
        <v>#N/A</v>
      </c>
      <c r="EV964" s="27" t="e">
        <v>#N/A</v>
      </c>
      <c r="EW964" s="27" t="e">
        <v>#N/A</v>
      </c>
      <c r="EX964" s="27" t="e">
        <v>#N/A</v>
      </c>
      <c r="EY964" s="27" t="e">
        <v>#N/A</v>
      </c>
      <c r="EZ964" s="27" t="e">
        <v>#N/A</v>
      </c>
      <c r="FA964" s="27" t="e">
        <v>#N/A</v>
      </c>
      <c r="FB964" s="27" t="e">
        <v>#N/A</v>
      </c>
      <c r="FC964" s="27" t="e">
        <v>#N/A</v>
      </c>
      <c r="FD964" s="27" t="e">
        <v>#N/A</v>
      </c>
      <c r="FE964" s="27" t="e">
        <v>#N/A</v>
      </c>
      <c r="FF964" s="27" t="e">
        <v>#N/A</v>
      </c>
      <c r="FG964" s="27" t="e">
        <v>#N/A</v>
      </c>
      <c r="FH964" s="27" t="e">
        <v>#N/A</v>
      </c>
      <c r="FI964" s="27" t="e">
        <v>#N/A</v>
      </c>
      <c r="FJ964" s="27" t="e">
        <v>#N/A</v>
      </c>
      <c r="FK964" s="27" t="e">
        <v>#N/A</v>
      </c>
      <c r="FL964" s="27" t="e">
        <v>#N/A</v>
      </c>
      <c r="FM964" s="27" t="e">
        <v>#N/A</v>
      </c>
      <c r="FN964" s="27" t="e">
        <v>#N/A</v>
      </c>
      <c r="FO964" s="27" t="e">
        <v>#N/A</v>
      </c>
      <c r="FP964" s="27" t="e">
        <v>#N/A</v>
      </c>
    </row>
    <row r="965" spans="1:172" x14ac:dyDescent="0.25">
      <c r="A965" s="19">
        <v>0</v>
      </c>
      <c r="B965" s="19">
        <v>0</v>
      </c>
      <c r="C965" s="19">
        <v>0</v>
      </c>
      <c r="D965" s="19">
        <v>0</v>
      </c>
      <c r="E965" s="19">
        <v>0</v>
      </c>
      <c r="F965" s="19">
        <v>0</v>
      </c>
      <c r="G965" s="19">
        <v>0</v>
      </c>
      <c r="H965" s="19">
        <v>0</v>
      </c>
      <c r="I965" s="26">
        <v>0</v>
      </c>
      <c r="J965" s="26">
        <v>0</v>
      </c>
      <c r="Q965" s="27"/>
      <c r="R965" s="27"/>
      <c r="S965" s="27"/>
      <c r="T965" s="27"/>
      <c r="U965" s="27"/>
      <c r="V965" s="27"/>
      <c r="W965" s="27"/>
      <c r="X965" s="28"/>
      <c r="Y965" s="26"/>
      <c r="Z965" s="26"/>
      <c r="AA965" s="26"/>
      <c r="AB965" s="26"/>
      <c r="AC965" s="26"/>
      <c r="AD965" s="28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8"/>
      <c r="BQ965" s="27"/>
      <c r="BR965" s="27"/>
      <c r="BS965" s="27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S965" s="27" t="e">
        <v>#N/A</v>
      </c>
      <c r="DT965" s="27" t="e">
        <v>#N/A</v>
      </c>
      <c r="DU965" s="27" t="e">
        <v>#N/A</v>
      </c>
      <c r="DV965" s="27" t="e">
        <v>#N/A</v>
      </c>
      <c r="DW965" s="27" t="e">
        <v>#N/A</v>
      </c>
      <c r="DX965" s="27" t="e">
        <v>#N/A</v>
      </c>
      <c r="DY965" s="27" t="e">
        <v>#N/A</v>
      </c>
      <c r="DZ965" s="27" t="e">
        <v>#N/A</v>
      </c>
      <c r="EA965" s="27" t="e">
        <v>#N/A</v>
      </c>
      <c r="EB965" s="27" t="e">
        <v>#N/A</v>
      </c>
      <c r="EC965" s="27" t="e">
        <v>#N/A</v>
      </c>
      <c r="ED965" s="27" t="e">
        <v>#N/A</v>
      </c>
      <c r="EE965" s="27" t="e">
        <v>#N/A</v>
      </c>
      <c r="EF965" s="27" t="e">
        <v>#N/A</v>
      </c>
      <c r="EG965" s="27" t="e">
        <v>#N/A</v>
      </c>
      <c r="EH965" s="27" t="e">
        <v>#N/A</v>
      </c>
      <c r="EI965" s="27" t="e">
        <v>#N/A</v>
      </c>
      <c r="EJ965" s="27" t="e">
        <v>#N/A</v>
      </c>
      <c r="EK965" s="27" t="e">
        <v>#N/A</v>
      </c>
      <c r="EL965" s="27" t="e">
        <v>#N/A</v>
      </c>
      <c r="EM965" s="27" t="e">
        <v>#N/A</v>
      </c>
      <c r="EN965" s="27" t="e">
        <v>#N/A</v>
      </c>
      <c r="EO965" s="27" t="e">
        <v>#N/A</v>
      </c>
      <c r="EP965" s="27" t="e">
        <v>#N/A</v>
      </c>
      <c r="EQ965" s="27" t="e">
        <v>#N/A</v>
      </c>
      <c r="ER965" s="27" t="e">
        <v>#N/A</v>
      </c>
      <c r="ES965" s="27" t="e">
        <v>#N/A</v>
      </c>
      <c r="ET965" s="27" t="e">
        <v>#N/A</v>
      </c>
      <c r="EU965" s="27" t="e">
        <v>#N/A</v>
      </c>
      <c r="EV965" s="27" t="e">
        <v>#N/A</v>
      </c>
      <c r="EW965" s="27" t="e">
        <v>#N/A</v>
      </c>
      <c r="EX965" s="27" t="e">
        <v>#N/A</v>
      </c>
      <c r="EY965" s="27" t="e">
        <v>#N/A</v>
      </c>
      <c r="EZ965" s="27" t="e">
        <v>#N/A</v>
      </c>
      <c r="FA965" s="27" t="e">
        <v>#N/A</v>
      </c>
      <c r="FB965" s="27" t="e">
        <v>#N/A</v>
      </c>
      <c r="FC965" s="27" t="e">
        <v>#N/A</v>
      </c>
      <c r="FD965" s="27" t="e">
        <v>#N/A</v>
      </c>
      <c r="FE965" s="27" t="e">
        <v>#N/A</v>
      </c>
      <c r="FF965" s="27" t="e">
        <v>#N/A</v>
      </c>
      <c r="FG965" s="27" t="e">
        <v>#N/A</v>
      </c>
      <c r="FH965" s="27" t="e">
        <v>#N/A</v>
      </c>
      <c r="FI965" s="27" t="e">
        <v>#N/A</v>
      </c>
      <c r="FJ965" s="27" t="e">
        <v>#N/A</v>
      </c>
      <c r="FK965" s="27" t="e">
        <v>#N/A</v>
      </c>
      <c r="FL965" s="27" t="e">
        <v>#N/A</v>
      </c>
      <c r="FM965" s="27" t="e">
        <v>#N/A</v>
      </c>
      <c r="FN965" s="27" t="e">
        <v>#N/A</v>
      </c>
      <c r="FO965" s="27" t="e">
        <v>#N/A</v>
      </c>
      <c r="FP965" s="27" t="e">
        <v>#N/A</v>
      </c>
    </row>
    <row r="966" spans="1:172" x14ac:dyDescent="0.25">
      <c r="A966" s="19">
        <v>0</v>
      </c>
      <c r="B966" s="19">
        <v>0</v>
      </c>
      <c r="C966" s="19">
        <v>0</v>
      </c>
      <c r="D966" s="19">
        <v>0</v>
      </c>
      <c r="E966" s="19">
        <v>0</v>
      </c>
      <c r="F966" s="19">
        <v>0</v>
      </c>
      <c r="G966" s="19">
        <v>0</v>
      </c>
      <c r="H966" s="19">
        <v>0</v>
      </c>
      <c r="I966" s="26">
        <v>0</v>
      </c>
      <c r="J966" s="26">
        <v>0</v>
      </c>
      <c r="Q966" s="27"/>
      <c r="R966" s="27"/>
      <c r="S966" s="27"/>
      <c r="T966" s="27"/>
      <c r="U966" s="27"/>
      <c r="V966" s="27"/>
      <c r="W966" s="27"/>
      <c r="X966" s="28"/>
      <c r="Y966" s="26"/>
      <c r="Z966" s="26"/>
      <c r="AA966" s="26"/>
      <c r="AB966" s="26"/>
      <c r="AC966" s="26"/>
      <c r="AD966" s="28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8"/>
      <c r="BQ966" s="27"/>
      <c r="BR966" s="27"/>
      <c r="BS966" s="27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S966" s="27" t="e">
        <v>#N/A</v>
      </c>
      <c r="DT966" s="27" t="e">
        <v>#N/A</v>
      </c>
      <c r="DU966" s="27" t="e">
        <v>#N/A</v>
      </c>
      <c r="DV966" s="27" t="e">
        <v>#N/A</v>
      </c>
      <c r="DW966" s="27" t="e">
        <v>#N/A</v>
      </c>
      <c r="DX966" s="27" t="e">
        <v>#N/A</v>
      </c>
      <c r="DY966" s="27" t="e">
        <v>#N/A</v>
      </c>
      <c r="DZ966" s="27" t="e">
        <v>#N/A</v>
      </c>
      <c r="EA966" s="27" t="e">
        <v>#N/A</v>
      </c>
      <c r="EB966" s="27" t="e">
        <v>#N/A</v>
      </c>
      <c r="EC966" s="27" t="e">
        <v>#N/A</v>
      </c>
      <c r="ED966" s="27" t="e">
        <v>#N/A</v>
      </c>
      <c r="EE966" s="27" t="e">
        <v>#N/A</v>
      </c>
      <c r="EF966" s="27" t="e">
        <v>#N/A</v>
      </c>
      <c r="EG966" s="27" t="e">
        <v>#N/A</v>
      </c>
      <c r="EH966" s="27" t="e">
        <v>#N/A</v>
      </c>
      <c r="EI966" s="27" t="e">
        <v>#N/A</v>
      </c>
      <c r="EJ966" s="27" t="e">
        <v>#N/A</v>
      </c>
      <c r="EK966" s="27" t="e">
        <v>#N/A</v>
      </c>
      <c r="EL966" s="27" t="e">
        <v>#N/A</v>
      </c>
      <c r="EM966" s="27" t="e">
        <v>#N/A</v>
      </c>
      <c r="EN966" s="27" t="e">
        <v>#N/A</v>
      </c>
      <c r="EO966" s="27" t="e">
        <v>#N/A</v>
      </c>
      <c r="EP966" s="27" t="e">
        <v>#N/A</v>
      </c>
      <c r="EQ966" s="27" t="e">
        <v>#N/A</v>
      </c>
      <c r="ER966" s="27" t="e">
        <v>#N/A</v>
      </c>
      <c r="ES966" s="27" t="e">
        <v>#N/A</v>
      </c>
      <c r="ET966" s="27" t="e">
        <v>#N/A</v>
      </c>
      <c r="EU966" s="27" t="e">
        <v>#N/A</v>
      </c>
      <c r="EV966" s="27" t="e">
        <v>#N/A</v>
      </c>
      <c r="EW966" s="27" t="e">
        <v>#N/A</v>
      </c>
      <c r="EX966" s="27" t="e">
        <v>#N/A</v>
      </c>
      <c r="EY966" s="27" t="e">
        <v>#N/A</v>
      </c>
      <c r="EZ966" s="27" t="e">
        <v>#N/A</v>
      </c>
      <c r="FA966" s="27" t="e">
        <v>#N/A</v>
      </c>
      <c r="FB966" s="27" t="e">
        <v>#N/A</v>
      </c>
      <c r="FC966" s="27" t="e">
        <v>#N/A</v>
      </c>
      <c r="FD966" s="27" t="e">
        <v>#N/A</v>
      </c>
      <c r="FE966" s="27" t="e">
        <v>#N/A</v>
      </c>
      <c r="FF966" s="27" t="e">
        <v>#N/A</v>
      </c>
      <c r="FG966" s="27" t="e">
        <v>#N/A</v>
      </c>
      <c r="FH966" s="27" t="e">
        <v>#N/A</v>
      </c>
      <c r="FI966" s="27" t="e">
        <v>#N/A</v>
      </c>
      <c r="FJ966" s="27" t="e">
        <v>#N/A</v>
      </c>
      <c r="FK966" s="27" t="e">
        <v>#N/A</v>
      </c>
      <c r="FL966" s="27" t="e">
        <v>#N/A</v>
      </c>
      <c r="FM966" s="27" t="e">
        <v>#N/A</v>
      </c>
      <c r="FN966" s="27" t="e">
        <v>#N/A</v>
      </c>
      <c r="FO966" s="27" t="e">
        <v>#N/A</v>
      </c>
      <c r="FP966" s="27" t="e">
        <v>#N/A</v>
      </c>
    </row>
    <row r="967" spans="1:172" x14ac:dyDescent="0.25">
      <c r="A967" s="19">
        <v>0</v>
      </c>
      <c r="B967" s="19">
        <v>0</v>
      </c>
      <c r="C967" s="19">
        <v>0</v>
      </c>
      <c r="D967" s="19">
        <v>0</v>
      </c>
      <c r="E967" s="19">
        <v>0</v>
      </c>
      <c r="F967" s="19">
        <v>0</v>
      </c>
      <c r="G967" s="19">
        <v>0</v>
      </c>
      <c r="H967" s="19">
        <v>0</v>
      </c>
      <c r="I967" s="26">
        <v>0</v>
      </c>
      <c r="J967" s="26">
        <v>0</v>
      </c>
      <c r="Q967" s="27"/>
      <c r="R967" s="27"/>
      <c r="S967" s="27"/>
      <c r="T967" s="27"/>
      <c r="U967" s="27"/>
      <c r="V967" s="27"/>
      <c r="W967" s="27"/>
      <c r="X967" s="28"/>
      <c r="Y967" s="26"/>
      <c r="Z967" s="26"/>
      <c r="AA967" s="26"/>
      <c r="AB967" s="26"/>
      <c r="AC967" s="26"/>
      <c r="AD967" s="28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8"/>
      <c r="BQ967" s="27"/>
      <c r="BR967" s="27"/>
      <c r="BS967" s="27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S967" s="27" t="e">
        <v>#N/A</v>
      </c>
      <c r="DT967" s="27" t="e">
        <v>#N/A</v>
      </c>
      <c r="DU967" s="27" t="e">
        <v>#N/A</v>
      </c>
      <c r="DV967" s="27" t="e">
        <v>#N/A</v>
      </c>
      <c r="DW967" s="27" t="e">
        <v>#N/A</v>
      </c>
      <c r="DX967" s="27" t="e">
        <v>#N/A</v>
      </c>
      <c r="DY967" s="27" t="e">
        <v>#N/A</v>
      </c>
      <c r="DZ967" s="27" t="e">
        <v>#N/A</v>
      </c>
      <c r="EA967" s="27" t="e">
        <v>#N/A</v>
      </c>
      <c r="EB967" s="27" t="e">
        <v>#N/A</v>
      </c>
      <c r="EC967" s="27" t="e">
        <v>#N/A</v>
      </c>
      <c r="ED967" s="27" t="e">
        <v>#N/A</v>
      </c>
      <c r="EE967" s="27" t="e">
        <v>#N/A</v>
      </c>
      <c r="EF967" s="27" t="e">
        <v>#N/A</v>
      </c>
      <c r="EG967" s="27" t="e">
        <v>#N/A</v>
      </c>
      <c r="EH967" s="27" t="e">
        <v>#N/A</v>
      </c>
      <c r="EI967" s="27" t="e">
        <v>#N/A</v>
      </c>
      <c r="EJ967" s="27" t="e">
        <v>#N/A</v>
      </c>
      <c r="EK967" s="27" t="e">
        <v>#N/A</v>
      </c>
      <c r="EL967" s="27" t="e">
        <v>#N/A</v>
      </c>
      <c r="EM967" s="27" t="e">
        <v>#N/A</v>
      </c>
      <c r="EN967" s="27" t="e">
        <v>#N/A</v>
      </c>
      <c r="EO967" s="27" t="e">
        <v>#N/A</v>
      </c>
      <c r="EP967" s="27" t="e">
        <v>#N/A</v>
      </c>
      <c r="EQ967" s="27" t="e">
        <v>#N/A</v>
      </c>
      <c r="ER967" s="27" t="e">
        <v>#N/A</v>
      </c>
      <c r="ES967" s="27" t="e">
        <v>#N/A</v>
      </c>
      <c r="ET967" s="27" t="e">
        <v>#N/A</v>
      </c>
      <c r="EU967" s="27" t="e">
        <v>#N/A</v>
      </c>
      <c r="EV967" s="27" t="e">
        <v>#N/A</v>
      </c>
      <c r="EW967" s="27" t="e">
        <v>#N/A</v>
      </c>
      <c r="EX967" s="27" t="e">
        <v>#N/A</v>
      </c>
      <c r="EY967" s="27" t="e">
        <v>#N/A</v>
      </c>
      <c r="EZ967" s="27" t="e">
        <v>#N/A</v>
      </c>
      <c r="FA967" s="27" t="e">
        <v>#N/A</v>
      </c>
      <c r="FB967" s="27" t="e">
        <v>#N/A</v>
      </c>
      <c r="FC967" s="27" t="e">
        <v>#N/A</v>
      </c>
      <c r="FD967" s="27" t="e">
        <v>#N/A</v>
      </c>
      <c r="FE967" s="27" t="e">
        <v>#N/A</v>
      </c>
      <c r="FF967" s="27" t="e">
        <v>#N/A</v>
      </c>
      <c r="FG967" s="27" t="e">
        <v>#N/A</v>
      </c>
      <c r="FH967" s="27" t="e">
        <v>#N/A</v>
      </c>
      <c r="FI967" s="27" t="e">
        <v>#N/A</v>
      </c>
      <c r="FJ967" s="27" t="e">
        <v>#N/A</v>
      </c>
      <c r="FK967" s="27" t="e">
        <v>#N/A</v>
      </c>
      <c r="FL967" s="27" t="e">
        <v>#N/A</v>
      </c>
      <c r="FM967" s="27" t="e">
        <v>#N/A</v>
      </c>
      <c r="FN967" s="27" t="e">
        <v>#N/A</v>
      </c>
      <c r="FO967" s="27" t="e">
        <v>#N/A</v>
      </c>
      <c r="FP967" s="27" t="e">
        <v>#N/A</v>
      </c>
    </row>
    <row r="968" spans="1:172" x14ac:dyDescent="0.25">
      <c r="A968" s="19">
        <v>0</v>
      </c>
      <c r="B968" s="19">
        <v>0</v>
      </c>
      <c r="C968" s="19">
        <v>0</v>
      </c>
      <c r="D968" s="19">
        <v>0</v>
      </c>
      <c r="E968" s="19">
        <v>0</v>
      </c>
      <c r="F968" s="19">
        <v>0</v>
      </c>
      <c r="G968" s="19">
        <v>0</v>
      </c>
      <c r="H968" s="19">
        <v>0</v>
      </c>
      <c r="I968" s="26">
        <v>0</v>
      </c>
      <c r="J968" s="26">
        <v>0</v>
      </c>
      <c r="Q968" s="27"/>
      <c r="R968" s="27"/>
      <c r="S968" s="27"/>
      <c r="T968" s="27"/>
      <c r="U968" s="27"/>
      <c r="V968" s="27"/>
      <c r="W968" s="27"/>
      <c r="X968" s="28"/>
      <c r="Y968" s="26"/>
      <c r="Z968" s="26"/>
      <c r="AA968" s="26"/>
      <c r="AB968" s="26"/>
      <c r="AC968" s="26"/>
      <c r="AD968" s="28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8"/>
      <c r="BQ968" s="27"/>
      <c r="BR968" s="27"/>
      <c r="BS968" s="27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S968" s="27" t="e">
        <v>#N/A</v>
      </c>
      <c r="DT968" s="27" t="e">
        <v>#N/A</v>
      </c>
      <c r="DU968" s="27" t="e">
        <v>#N/A</v>
      </c>
      <c r="DV968" s="27" t="e">
        <v>#N/A</v>
      </c>
      <c r="DW968" s="27" t="e">
        <v>#N/A</v>
      </c>
      <c r="DX968" s="27" t="e">
        <v>#N/A</v>
      </c>
      <c r="DY968" s="27" t="e">
        <v>#N/A</v>
      </c>
      <c r="DZ968" s="27" t="e">
        <v>#N/A</v>
      </c>
      <c r="EA968" s="27" t="e">
        <v>#N/A</v>
      </c>
      <c r="EB968" s="27" t="e">
        <v>#N/A</v>
      </c>
      <c r="EC968" s="27" t="e">
        <v>#N/A</v>
      </c>
      <c r="ED968" s="27" t="e">
        <v>#N/A</v>
      </c>
      <c r="EE968" s="27" t="e">
        <v>#N/A</v>
      </c>
      <c r="EF968" s="27" t="e">
        <v>#N/A</v>
      </c>
      <c r="EG968" s="27" t="e">
        <v>#N/A</v>
      </c>
      <c r="EH968" s="27" t="e">
        <v>#N/A</v>
      </c>
      <c r="EI968" s="27" t="e">
        <v>#N/A</v>
      </c>
      <c r="EJ968" s="27" t="e">
        <v>#N/A</v>
      </c>
      <c r="EK968" s="27" t="e">
        <v>#N/A</v>
      </c>
      <c r="EL968" s="27" t="e">
        <v>#N/A</v>
      </c>
      <c r="EM968" s="27" t="e">
        <v>#N/A</v>
      </c>
      <c r="EN968" s="27" t="e">
        <v>#N/A</v>
      </c>
      <c r="EO968" s="27" t="e">
        <v>#N/A</v>
      </c>
      <c r="EP968" s="27" t="e">
        <v>#N/A</v>
      </c>
      <c r="EQ968" s="27" t="e">
        <v>#N/A</v>
      </c>
      <c r="ER968" s="27" t="e">
        <v>#N/A</v>
      </c>
      <c r="ES968" s="27" t="e">
        <v>#N/A</v>
      </c>
      <c r="ET968" s="27" t="e">
        <v>#N/A</v>
      </c>
      <c r="EU968" s="27" t="e">
        <v>#N/A</v>
      </c>
      <c r="EV968" s="27" t="e">
        <v>#N/A</v>
      </c>
      <c r="EW968" s="27" t="e">
        <v>#N/A</v>
      </c>
      <c r="EX968" s="27" t="e">
        <v>#N/A</v>
      </c>
      <c r="EY968" s="27" t="e">
        <v>#N/A</v>
      </c>
      <c r="EZ968" s="27" t="e">
        <v>#N/A</v>
      </c>
      <c r="FA968" s="27" t="e">
        <v>#N/A</v>
      </c>
      <c r="FB968" s="27" t="e">
        <v>#N/A</v>
      </c>
      <c r="FC968" s="27" t="e">
        <v>#N/A</v>
      </c>
      <c r="FD968" s="27" t="e">
        <v>#N/A</v>
      </c>
      <c r="FE968" s="27" t="e">
        <v>#N/A</v>
      </c>
      <c r="FF968" s="27" t="e">
        <v>#N/A</v>
      </c>
      <c r="FG968" s="27" t="e">
        <v>#N/A</v>
      </c>
      <c r="FH968" s="27" t="e">
        <v>#N/A</v>
      </c>
      <c r="FI968" s="27" t="e">
        <v>#N/A</v>
      </c>
      <c r="FJ968" s="27" t="e">
        <v>#N/A</v>
      </c>
      <c r="FK968" s="27" t="e">
        <v>#N/A</v>
      </c>
      <c r="FL968" s="27" t="e">
        <v>#N/A</v>
      </c>
      <c r="FM968" s="27" t="e">
        <v>#N/A</v>
      </c>
      <c r="FN968" s="27" t="e">
        <v>#N/A</v>
      </c>
      <c r="FO968" s="27" t="e">
        <v>#N/A</v>
      </c>
      <c r="FP968" s="27" t="e">
        <v>#N/A</v>
      </c>
    </row>
    <row r="969" spans="1:172" x14ac:dyDescent="0.25">
      <c r="A969" s="19">
        <v>0</v>
      </c>
      <c r="B969" s="19">
        <v>0</v>
      </c>
      <c r="C969" s="19">
        <v>0</v>
      </c>
      <c r="D969" s="19">
        <v>0</v>
      </c>
      <c r="E969" s="19">
        <v>0</v>
      </c>
      <c r="F969" s="19">
        <v>0</v>
      </c>
      <c r="G969" s="19">
        <v>0</v>
      </c>
      <c r="H969" s="19">
        <v>0</v>
      </c>
      <c r="I969" s="26">
        <v>0</v>
      </c>
      <c r="J969" s="26">
        <v>0</v>
      </c>
      <c r="Q969" s="27"/>
      <c r="R969" s="27"/>
      <c r="S969" s="27"/>
      <c r="T969" s="27"/>
      <c r="U969" s="27"/>
      <c r="V969" s="27"/>
      <c r="W969" s="27"/>
      <c r="X969" s="28"/>
      <c r="Y969" s="26"/>
      <c r="Z969" s="26"/>
      <c r="AA969" s="26"/>
      <c r="AB969" s="26"/>
      <c r="AC969" s="26"/>
      <c r="AD969" s="28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8"/>
      <c r="BQ969" s="27"/>
      <c r="BR969" s="27"/>
      <c r="BS969" s="27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S969" s="27" t="e">
        <v>#N/A</v>
      </c>
      <c r="DT969" s="27" t="e">
        <v>#N/A</v>
      </c>
      <c r="DU969" s="27" t="e">
        <v>#N/A</v>
      </c>
      <c r="DV969" s="27" t="e">
        <v>#N/A</v>
      </c>
      <c r="DW969" s="27" t="e">
        <v>#N/A</v>
      </c>
      <c r="DX969" s="27" t="e">
        <v>#N/A</v>
      </c>
      <c r="DY969" s="27" t="e">
        <v>#N/A</v>
      </c>
      <c r="DZ969" s="27" t="e">
        <v>#N/A</v>
      </c>
      <c r="EA969" s="27" t="e">
        <v>#N/A</v>
      </c>
      <c r="EB969" s="27" t="e">
        <v>#N/A</v>
      </c>
      <c r="EC969" s="27" t="e">
        <v>#N/A</v>
      </c>
      <c r="ED969" s="27" t="e">
        <v>#N/A</v>
      </c>
      <c r="EE969" s="27" t="e">
        <v>#N/A</v>
      </c>
      <c r="EF969" s="27" t="e">
        <v>#N/A</v>
      </c>
      <c r="EG969" s="27" t="e">
        <v>#N/A</v>
      </c>
      <c r="EH969" s="27" t="e">
        <v>#N/A</v>
      </c>
      <c r="EI969" s="27" t="e">
        <v>#N/A</v>
      </c>
      <c r="EJ969" s="27" t="e">
        <v>#N/A</v>
      </c>
      <c r="EK969" s="27" t="e">
        <v>#N/A</v>
      </c>
      <c r="EL969" s="27" t="e">
        <v>#N/A</v>
      </c>
      <c r="EM969" s="27" t="e">
        <v>#N/A</v>
      </c>
      <c r="EN969" s="27" t="e">
        <v>#N/A</v>
      </c>
      <c r="EO969" s="27" t="e">
        <v>#N/A</v>
      </c>
      <c r="EP969" s="27" t="e">
        <v>#N/A</v>
      </c>
      <c r="EQ969" s="27" t="e">
        <v>#N/A</v>
      </c>
      <c r="ER969" s="27" t="e">
        <v>#N/A</v>
      </c>
      <c r="ES969" s="27" t="e">
        <v>#N/A</v>
      </c>
      <c r="ET969" s="27" t="e">
        <v>#N/A</v>
      </c>
      <c r="EU969" s="27" t="e">
        <v>#N/A</v>
      </c>
      <c r="EV969" s="27" t="e">
        <v>#N/A</v>
      </c>
      <c r="EW969" s="27" t="e">
        <v>#N/A</v>
      </c>
      <c r="EX969" s="27" t="e">
        <v>#N/A</v>
      </c>
      <c r="EY969" s="27" t="e">
        <v>#N/A</v>
      </c>
      <c r="EZ969" s="27" t="e">
        <v>#N/A</v>
      </c>
      <c r="FA969" s="27" t="e">
        <v>#N/A</v>
      </c>
      <c r="FB969" s="27" t="e">
        <v>#N/A</v>
      </c>
      <c r="FC969" s="27" t="e">
        <v>#N/A</v>
      </c>
      <c r="FD969" s="27" t="e">
        <v>#N/A</v>
      </c>
      <c r="FE969" s="27" t="e">
        <v>#N/A</v>
      </c>
      <c r="FF969" s="27" t="e">
        <v>#N/A</v>
      </c>
      <c r="FG969" s="27" t="e">
        <v>#N/A</v>
      </c>
      <c r="FH969" s="27" t="e">
        <v>#N/A</v>
      </c>
      <c r="FI969" s="27" t="e">
        <v>#N/A</v>
      </c>
      <c r="FJ969" s="27" t="e">
        <v>#N/A</v>
      </c>
      <c r="FK969" s="27" t="e">
        <v>#N/A</v>
      </c>
      <c r="FL969" s="27" t="e">
        <v>#N/A</v>
      </c>
      <c r="FM969" s="27" t="e">
        <v>#N/A</v>
      </c>
      <c r="FN969" s="27" t="e">
        <v>#N/A</v>
      </c>
      <c r="FO969" s="27" t="e">
        <v>#N/A</v>
      </c>
      <c r="FP969" s="27" t="e">
        <v>#N/A</v>
      </c>
    </row>
    <row r="970" spans="1:172" x14ac:dyDescent="0.25">
      <c r="A970" s="19">
        <v>0</v>
      </c>
      <c r="B970" s="19">
        <v>0</v>
      </c>
      <c r="C970" s="19">
        <v>0</v>
      </c>
      <c r="D970" s="19">
        <v>0</v>
      </c>
      <c r="E970" s="19">
        <v>0</v>
      </c>
      <c r="F970" s="19">
        <v>0</v>
      </c>
      <c r="G970" s="19">
        <v>0</v>
      </c>
      <c r="H970" s="19">
        <v>0</v>
      </c>
      <c r="I970" s="26">
        <v>0</v>
      </c>
      <c r="J970" s="26">
        <v>0</v>
      </c>
      <c r="Q970" s="27"/>
      <c r="R970" s="27"/>
      <c r="S970" s="27"/>
      <c r="T970" s="27"/>
      <c r="U970" s="27"/>
      <c r="V970" s="27"/>
      <c r="W970" s="27"/>
      <c r="X970" s="28"/>
      <c r="Y970" s="26"/>
      <c r="Z970" s="26"/>
      <c r="AA970" s="26"/>
      <c r="AB970" s="26"/>
      <c r="AC970" s="26"/>
      <c r="AD970" s="28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8"/>
      <c r="BQ970" s="27"/>
      <c r="BR970" s="27"/>
      <c r="BS970" s="27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S970" s="27" t="e">
        <v>#N/A</v>
      </c>
      <c r="DT970" s="27" t="e">
        <v>#N/A</v>
      </c>
      <c r="DU970" s="27" t="e">
        <v>#N/A</v>
      </c>
      <c r="DV970" s="27" t="e">
        <v>#N/A</v>
      </c>
      <c r="DW970" s="27" t="e">
        <v>#N/A</v>
      </c>
      <c r="DX970" s="27" t="e">
        <v>#N/A</v>
      </c>
      <c r="DY970" s="27" t="e">
        <v>#N/A</v>
      </c>
      <c r="DZ970" s="27" t="e">
        <v>#N/A</v>
      </c>
      <c r="EA970" s="27" t="e">
        <v>#N/A</v>
      </c>
      <c r="EB970" s="27" t="e">
        <v>#N/A</v>
      </c>
      <c r="EC970" s="27" t="e">
        <v>#N/A</v>
      </c>
      <c r="ED970" s="27" t="e">
        <v>#N/A</v>
      </c>
      <c r="EE970" s="27" t="e">
        <v>#N/A</v>
      </c>
      <c r="EF970" s="27" t="e">
        <v>#N/A</v>
      </c>
      <c r="EG970" s="27" t="e">
        <v>#N/A</v>
      </c>
      <c r="EH970" s="27" t="e">
        <v>#N/A</v>
      </c>
      <c r="EI970" s="27" t="e">
        <v>#N/A</v>
      </c>
      <c r="EJ970" s="27" t="e">
        <v>#N/A</v>
      </c>
      <c r="EK970" s="27" t="e">
        <v>#N/A</v>
      </c>
      <c r="EL970" s="27" t="e">
        <v>#N/A</v>
      </c>
      <c r="EM970" s="27" t="e">
        <v>#N/A</v>
      </c>
      <c r="EN970" s="27" t="e">
        <v>#N/A</v>
      </c>
      <c r="EO970" s="27" t="e">
        <v>#N/A</v>
      </c>
      <c r="EP970" s="27" t="e">
        <v>#N/A</v>
      </c>
      <c r="EQ970" s="27" t="e">
        <v>#N/A</v>
      </c>
      <c r="ER970" s="27" t="e">
        <v>#N/A</v>
      </c>
      <c r="ES970" s="27" t="e">
        <v>#N/A</v>
      </c>
      <c r="ET970" s="27" t="e">
        <v>#N/A</v>
      </c>
      <c r="EU970" s="27" t="e">
        <v>#N/A</v>
      </c>
      <c r="EV970" s="27" t="e">
        <v>#N/A</v>
      </c>
      <c r="EW970" s="27" t="e">
        <v>#N/A</v>
      </c>
      <c r="EX970" s="27" t="e">
        <v>#N/A</v>
      </c>
      <c r="EY970" s="27" t="e">
        <v>#N/A</v>
      </c>
      <c r="EZ970" s="27" t="e">
        <v>#N/A</v>
      </c>
      <c r="FA970" s="27" t="e">
        <v>#N/A</v>
      </c>
      <c r="FB970" s="27" t="e">
        <v>#N/A</v>
      </c>
      <c r="FC970" s="27" t="e">
        <v>#N/A</v>
      </c>
      <c r="FD970" s="27" t="e">
        <v>#N/A</v>
      </c>
      <c r="FE970" s="27" t="e">
        <v>#N/A</v>
      </c>
      <c r="FF970" s="27" t="e">
        <v>#N/A</v>
      </c>
      <c r="FG970" s="27" t="e">
        <v>#N/A</v>
      </c>
      <c r="FH970" s="27" t="e">
        <v>#N/A</v>
      </c>
      <c r="FI970" s="27" t="e">
        <v>#N/A</v>
      </c>
      <c r="FJ970" s="27" t="e">
        <v>#N/A</v>
      </c>
      <c r="FK970" s="27" t="e">
        <v>#N/A</v>
      </c>
      <c r="FL970" s="27" t="e">
        <v>#N/A</v>
      </c>
      <c r="FM970" s="27" t="e">
        <v>#N/A</v>
      </c>
      <c r="FN970" s="27" t="e">
        <v>#N/A</v>
      </c>
      <c r="FO970" s="27" t="e">
        <v>#N/A</v>
      </c>
      <c r="FP970" s="27" t="e">
        <v>#N/A</v>
      </c>
    </row>
    <row r="971" spans="1:172" x14ac:dyDescent="0.25">
      <c r="A971" s="19">
        <v>0</v>
      </c>
      <c r="B971" s="19">
        <v>0</v>
      </c>
      <c r="C971" s="19">
        <v>0</v>
      </c>
      <c r="D971" s="19">
        <v>0</v>
      </c>
      <c r="E971" s="19">
        <v>0</v>
      </c>
      <c r="F971" s="19">
        <v>0</v>
      </c>
      <c r="G971" s="19">
        <v>0</v>
      </c>
      <c r="H971" s="19">
        <v>0</v>
      </c>
      <c r="I971" s="26">
        <v>0</v>
      </c>
      <c r="J971" s="26">
        <v>0</v>
      </c>
      <c r="Q971" s="27"/>
      <c r="R971" s="27"/>
      <c r="S971" s="27"/>
      <c r="T971" s="27"/>
      <c r="U971" s="27"/>
      <c r="V971" s="27"/>
      <c r="W971" s="27"/>
      <c r="X971" s="28"/>
      <c r="Y971" s="26"/>
      <c r="Z971" s="26"/>
      <c r="AA971" s="26"/>
      <c r="AB971" s="26"/>
      <c r="AC971" s="26"/>
      <c r="AD971" s="28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8"/>
      <c r="BQ971" s="27"/>
      <c r="BR971" s="27"/>
      <c r="BS971" s="27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S971" s="27" t="e">
        <v>#N/A</v>
      </c>
      <c r="DT971" s="27" t="e">
        <v>#N/A</v>
      </c>
      <c r="DU971" s="27" t="e">
        <v>#N/A</v>
      </c>
      <c r="DV971" s="27" t="e">
        <v>#N/A</v>
      </c>
      <c r="DW971" s="27" t="e">
        <v>#N/A</v>
      </c>
      <c r="DX971" s="27" t="e">
        <v>#N/A</v>
      </c>
      <c r="DY971" s="27" t="e">
        <v>#N/A</v>
      </c>
      <c r="DZ971" s="27" t="e">
        <v>#N/A</v>
      </c>
      <c r="EA971" s="27" t="e">
        <v>#N/A</v>
      </c>
      <c r="EB971" s="27" t="e">
        <v>#N/A</v>
      </c>
      <c r="EC971" s="27" t="e">
        <v>#N/A</v>
      </c>
      <c r="ED971" s="27" t="e">
        <v>#N/A</v>
      </c>
      <c r="EE971" s="27" t="e">
        <v>#N/A</v>
      </c>
      <c r="EF971" s="27" t="e">
        <v>#N/A</v>
      </c>
      <c r="EG971" s="27" t="e">
        <v>#N/A</v>
      </c>
      <c r="EH971" s="27" t="e">
        <v>#N/A</v>
      </c>
      <c r="EI971" s="27" t="e">
        <v>#N/A</v>
      </c>
      <c r="EJ971" s="27" t="e">
        <v>#N/A</v>
      </c>
      <c r="EK971" s="27" t="e">
        <v>#N/A</v>
      </c>
      <c r="EL971" s="27" t="e">
        <v>#N/A</v>
      </c>
      <c r="EM971" s="27" t="e">
        <v>#N/A</v>
      </c>
      <c r="EN971" s="27" t="e">
        <v>#N/A</v>
      </c>
      <c r="EO971" s="27" t="e">
        <v>#N/A</v>
      </c>
      <c r="EP971" s="27" t="e">
        <v>#N/A</v>
      </c>
      <c r="EQ971" s="27" t="e">
        <v>#N/A</v>
      </c>
      <c r="ER971" s="27" t="e">
        <v>#N/A</v>
      </c>
      <c r="ES971" s="27" t="e">
        <v>#N/A</v>
      </c>
      <c r="ET971" s="27" t="e">
        <v>#N/A</v>
      </c>
      <c r="EU971" s="27" t="e">
        <v>#N/A</v>
      </c>
      <c r="EV971" s="27" t="e">
        <v>#N/A</v>
      </c>
      <c r="EW971" s="27" t="e">
        <v>#N/A</v>
      </c>
      <c r="EX971" s="27" t="e">
        <v>#N/A</v>
      </c>
      <c r="EY971" s="27" t="e">
        <v>#N/A</v>
      </c>
      <c r="EZ971" s="27" t="e">
        <v>#N/A</v>
      </c>
      <c r="FA971" s="27" t="e">
        <v>#N/A</v>
      </c>
      <c r="FB971" s="27" t="e">
        <v>#N/A</v>
      </c>
      <c r="FC971" s="27" t="e">
        <v>#N/A</v>
      </c>
      <c r="FD971" s="27" t="e">
        <v>#N/A</v>
      </c>
      <c r="FE971" s="27" t="e">
        <v>#N/A</v>
      </c>
      <c r="FF971" s="27" t="e">
        <v>#N/A</v>
      </c>
      <c r="FG971" s="27" t="e">
        <v>#N/A</v>
      </c>
      <c r="FH971" s="27" t="e">
        <v>#N/A</v>
      </c>
      <c r="FI971" s="27" t="e">
        <v>#N/A</v>
      </c>
      <c r="FJ971" s="27" t="e">
        <v>#N/A</v>
      </c>
      <c r="FK971" s="27" t="e">
        <v>#N/A</v>
      </c>
      <c r="FL971" s="27" t="e">
        <v>#N/A</v>
      </c>
      <c r="FM971" s="27" t="e">
        <v>#N/A</v>
      </c>
      <c r="FN971" s="27" t="e">
        <v>#N/A</v>
      </c>
      <c r="FO971" s="27" t="e">
        <v>#N/A</v>
      </c>
      <c r="FP971" s="27" t="e">
        <v>#N/A</v>
      </c>
    </row>
    <row r="972" spans="1:172" x14ac:dyDescent="0.25">
      <c r="A972" s="19">
        <v>0</v>
      </c>
      <c r="B972" s="19">
        <v>0</v>
      </c>
      <c r="C972" s="19">
        <v>0</v>
      </c>
      <c r="D972" s="19">
        <v>0</v>
      </c>
      <c r="E972" s="19">
        <v>0</v>
      </c>
      <c r="F972" s="19">
        <v>0</v>
      </c>
      <c r="G972" s="19">
        <v>0</v>
      </c>
      <c r="H972" s="19">
        <v>0</v>
      </c>
      <c r="I972" s="26">
        <v>0</v>
      </c>
      <c r="J972" s="26">
        <v>0</v>
      </c>
      <c r="Q972" s="27"/>
      <c r="R972" s="27"/>
      <c r="S972" s="27"/>
      <c r="T972" s="27"/>
      <c r="U972" s="27"/>
      <c r="V972" s="27"/>
      <c r="W972" s="27"/>
      <c r="X972" s="28"/>
      <c r="Y972" s="26"/>
      <c r="Z972" s="26"/>
      <c r="AA972" s="26"/>
      <c r="AB972" s="26"/>
      <c r="AC972" s="26"/>
      <c r="AD972" s="28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8"/>
      <c r="BQ972" s="27"/>
      <c r="BR972" s="27"/>
      <c r="BS972" s="27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S972" s="27" t="e">
        <v>#N/A</v>
      </c>
      <c r="DT972" s="27" t="e">
        <v>#N/A</v>
      </c>
      <c r="DU972" s="27" t="e">
        <v>#N/A</v>
      </c>
      <c r="DV972" s="27" t="e">
        <v>#N/A</v>
      </c>
      <c r="DW972" s="27" t="e">
        <v>#N/A</v>
      </c>
      <c r="DX972" s="27" t="e">
        <v>#N/A</v>
      </c>
      <c r="DY972" s="27" t="e">
        <v>#N/A</v>
      </c>
      <c r="DZ972" s="27" t="e">
        <v>#N/A</v>
      </c>
      <c r="EA972" s="27" t="e">
        <v>#N/A</v>
      </c>
      <c r="EB972" s="27" t="e">
        <v>#N/A</v>
      </c>
      <c r="EC972" s="27" t="e">
        <v>#N/A</v>
      </c>
      <c r="ED972" s="27" t="e">
        <v>#N/A</v>
      </c>
      <c r="EE972" s="27" t="e">
        <v>#N/A</v>
      </c>
      <c r="EF972" s="27" t="e">
        <v>#N/A</v>
      </c>
      <c r="EG972" s="27" t="e">
        <v>#N/A</v>
      </c>
      <c r="EH972" s="27" t="e">
        <v>#N/A</v>
      </c>
      <c r="EI972" s="27" t="e">
        <v>#N/A</v>
      </c>
      <c r="EJ972" s="27" t="e">
        <v>#N/A</v>
      </c>
      <c r="EK972" s="27" t="e">
        <v>#N/A</v>
      </c>
      <c r="EL972" s="27" t="e">
        <v>#N/A</v>
      </c>
      <c r="EM972" s="27" t="e">
        <v>#N/A</v>
      </c>
      <c r="EN972" s="27" t="e">
        <v>#N/A</v>
      </c>
      <c r="EO972" s="27" t="e">
        <v>#N/A</v>
      </c>
      <c r="EP972" s="27" t="e">
        <v>#N/A</v>
      </c>
      <c r="EQ972" s="27" t="e">
        <v>#N/A</v>
      </c>
      <c r="ER972" s="27" t="e">
        <v>#N/A</v>
      </c>
      <c r="ES972" s="27" t="e">
        <v>#N/A</v>
      </c>
      <c r="ET972" s="27" t="e">
        <v>#N/A</v>
      </c>
      <c r="EU972" s="27" t="e">
        <v>#N/A</v>
      </c>
      <c r="EV972" s="27" t="e">
        <v>#N/A</v>
      </c>
      <c r="EW972" s="27" t="e">
        <v>#N/A</v>
      </c>
      <c r="EX972" s="27" t="e">
        <v>#N/A</v>
      </c>
      <c r="EY972" s="27" t="e">
        <v>#N/A</v>
      </c>
      <c r="EZ972" s="27" t="e">
        <v>#N/A</v>
      </c>
      <c r="FA972" s="27" t="e">
        <v>#N/A</v>
      </c>
      <c r="FB972" s="27" t="e">
        <v>#N/A</v>
      </c>
      <c r="FC972" s="27" t="e">
        <v>#N/A</v>
      </c>
      <c r="FD972" s="27" t="e">
        <v>#N/A</v>
      </c>
      <c r="FE972" s="27" t="e">
        <v>#N/A</v>
      </c>
      <c r="FF972" s="27" t="e">
        <v>#N/A</v>
      </c>
      <c r="FG972" s="27" t="e">
        <v>#N/A</v>
      </c>
      <c r="FH972" s="27" t="e">
        <v>#N/A</v>
      </c>
      <c r="FI972" s="27" t="e">
        <v>#N/A</v>
      </c>
      <c r="FJ972" s="27" t="e">
        <v>#N/A</v>
      </c>
      <c r="FK972" s="27" t="e">
        <v>#N/A</v>
      </c>
      <c r="FL972" s="27" t="e">
        <v>#N/A</v>
      </c>
      <c r="FM972" s="27" t="e">
        <v>#N/A</v>
      </c>
      <c r="FN972" s="27" t="e">
        <v>#N/A</v>
      </c>
      <c r="FO972" s="27" t="e">
        <v>#N/A</v>
      </c>
      <c r="FP972" s="27" t="e">
        <v>#N/A</v>
      </c>
    </row>
    <row r="973" spans="1:172" x14ac:dyDescent="0.25">
      <c r="A973" s="19">
        <v>0</v>
      </c>
      <c r="B973" s="19">
        <v>0</v>
      </c>
      <c r="C973" s="19">
        <v>0</v>
      </c>
      <c r="D973" s="19">
        <v>0</v>
      </c>
      <c r="E973" s="19">
        <v>0</v>
      </c>
      <c r="F973" s="19">
        <v>0</v>
      </c>
      <c r="G973" s="19">
        <v>0</v>
      </c>
      <c r="H973" s="19">
        <v>0</v>
      </c>
      <c r="I973" s="26">
        <v>0</v>
      </c>
      <c r="J973" s="26">
        <v>0</v>
      </c>
      <c r="Q973" s="27"/>
      <c r="R973" s="27"/>
      <c r="S973" s="27"/>
      <c r="T973" s="27"/>
      <c r="U973" s="27"/>
      <c r="V973" s="27"/>
      <c r="W973" s="27"/>
      <c r="X973" s="28"/>
      <c r="Y973" s="26"/>
      <c r="Z973" s="26"/>
      <c r="AA973" s="26"/>
      <c r="AB973" s="26"/>
      <c r="AC973" s="26"/>
      <c r="AD973" s="28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8"/>
      <c r="BQ973" s="27"/>
      <c r="BR973" s="27"/>
      <c r="BS973" s="27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S973" s="27" t="e">
        <v>#N/A</v>
      </c>
      <c r="DT973" s="27" t="e">
        <v>#N/A</v>
      </c>
      <c r="DU973" s="27" t="e">
        <v>#N/A</v>
      </c>
      <c r="DV973" s="27" t="e">
        <v>#N/A</v>
      </c>
      <c r="DW973" s="27" t="e">
        <v>#N/A</v>
      </c>
      <c r="DX973" s="27" t="e">
        <v>#N/A</v>
      </c>
      <c r="DY973" s="27" t="e">
        <v>#N/A</v>
      </c>
      <c r="DZ973" s="27" t="e">
        <v>#N/A</v>
      </c>
      <c r="EA973" s="27" t="e">
        <v>#N/A</v>
      </c>
      <c r="EB973" s="27" t="e">
        <v>#N/A</v>
      </c>
      <c r="EC973" s="27" t="e">
        <v>#N/A</v>
      </c>
      <c r="ED973" s="27" t="e">
        <v>#N/A</v>
      </c>
      <c r="EE973" s="27" t="e">
        <v>#N/A</v>
      </c>
      <c r="EF973" s="27" t="e">
        <v>#N/A</v>
      </c>
      <c r="EG973" s="27" t="e">
        <v>#N/A</v>
      </c>
      <c r="EH973" s="27" t="e">
        <v>#N/A</v>
      </c>
      <c r="EI973" s="27" t="e">
        <v>#N/A</v>
      </c>
      <c r="EJ973" s="27" t="e">
        <v>#N/A</v>
      </c>
      <c r="EK973" s="27" t="e">
        <v>#N/A</v>
      </c>
      <c r="EL973" s="27" t="e">
        <v>#N/A</v>
      </c>
      <c r="EM973" s="27" t="e">
        <v>#N/A</v>
      </c>
      <c r="EN973" s="27" t="e">
        <v>#N/A</v>
      </c>
      <c r="EO973" s="27" t="e">
        <v>#N/A</v>
      </c>
      <c r="EP973" s="27" t="e">
        <v>#N/A</v>
      </c>
      <c r="EQ973" s="27" t="e">
        <v>#N/A</v>
      </c>
      <c r="ER973" s="27" t="e">
        <v>#N/A</v>
      </c>
      <c r="ES973" s="27" t="e">
        <v>#N/A</v>
      </c>
      <c r="ET973" s="27" t="e">
        <v>#N/A</v>
      </c>
      <c r="EU973" s="27" t="e">
        <v>#N/A</v>
      </c>
      <c r="EV973" s="27" t="e">
        <v>#N/A</v>
      </c>
      <c r="EW973" s="27" t="e">
        <v>#N/A</v>
      </c>
      <c r="EX973" s="27" t="e">
        <v>#N/A</v>
      </c>
      <c r="EY973" s="27" t="e">
        <v>#N/A</v>
      </c>
      <c r="EZ973" s="27" t="e">
        <v>#N/A</v>
      </c>
      <c r="FA973" s="27" t="e">
        <v>#N/A</v>
      </c>
      <c r="FB973" s="27" t="e">
        <v>#N/A</v>
      </c>
      <c r="FC973" s="27" t="e">
        <v>#N/A</v>
      </c>
      <c r="FD973" s="27" t="e">
        <v>#N/A</v>
      </c>
      <c r="FE973" s="27" t="e">
        <v>#N/A</v>
      </c>
      <c r="FF973" s="27" t="e">
        <v>#N/A</v>
      </c>
      <c r="FG973" s="27" t="e">
        <v>#N/A</v>
      </c>
      <c r="FH973" s="27" t="e">
        <v>#N/A</v>
      </c>
      <c r="FI973" s="27" t="e">
        <v>#N/A</v>
      </c>
      <c r="FJ973" s="27" t="e">
        <v>#N/A</v>
      </c>
      <c r="FK973" s="27" t="e">
        <v>#N/A</v>
      </c>
      <c r="FL973" s="27" t="e">
        <v>#N/A</v>
      </c>
      <c r="FM973" s="27" t="e">
        <v>#N/A</v>
      </c>
      <c r="FN973" s="27" t="e">
        <v>#N/A</v>
      </c>
      <c r="FO973" s="27" t="e">
        <v>#N/A</v>
      </c>
      <c r="FP973" s="27" t="e">
        <v>#N/A</v>
      </c>
    </row>
    <row r="974" spans="1:172" x14ac:dyDescent="0.25">
      <c r="A974" s="19">
        <v>0</v>
      </c>
      <c r="B974" s="19">
        <v>0</v>
      </c>
      <c r="C974" s="19">
        <v>0</v>
      </c>
      <c r="D974" s="19">
        <v>0</v>
      </c>
      <c r="E974" s="19">
        <v>0</v>
      </c>
      <c r="F974" s="19">
        <v>0</v>
      </c>
      <c r="G974" s="19">
        <v>0</v>
      </c>
      <c r="H974" s="19">
        <v>0</v>
      </c>
      <c r="I974" s="26">
        <v>0</v>
      </c>
      <c r="J974" s="26">
        <v>0</v>
      </c>
      <c r="Q974" s="27"/>
      <c r="R974" s="27"/>
      <c r="S974" s="27"/>
      <c r="T974" s="27"/>
      <c r="U974" s="27"/>
      <c r="V974" s="27"/>
      <c r="W974" s="27"/>
      <c r="X974" s="28"/>
      <c r="Y974" s="26"/>
      <c r="Z974" s="26"/>
      <c r="AA974" s="26"/>
      <c r="AB974" s="26"/>
      <c r="AC974" s="26"/>
      <c r="AD974" s="28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8"/>
      <c r="BQ974" s="27"/>
      <c r="BR974" s="27"/>
      <c r="BS974" s="27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S974" s="27" t="e">
        <v>#N/A</v>
      </c>
      <c r="DT974" s="27" t="e">
        <v>#N/A</v>
      </c>
      <c r="DU974" s="27" t="e">
        <v>#N/A</v>
      </c>
      <c r="DV974" s="27" t="e">
        <v>#N/A</v>
      </c>
      <c r="DW974" s="27" t="e">
        <v>#N/A</v>
      </c>
      <c r="DX974" s="27" t="e">
        <v>#N/A</v>
      </c>
      <c r="DY974" s="27" t="e">
        <v>#N/A</v>
      </c>
      <c r="DZ974" s="27" t="e">
        <v>#N/A</v>
      </c>
      <c r="EA974" s="27" t="e">
        <v>#N/A</v>
      </c>
      <c r="EB974" s="27" t="e">
        <v>#N/A</v>
      </c>
      <c r="EC974" s="27" t="e">
        <v>#N/A</v>
      </c>
      <c r="ED974" s="27" t="e">
        <v>#N/A</v>
      </c>
      <c r="EE974" s="27" t="e">
        <v>#N/A</v>
      </c>
      <c r="EF974" s="27" t="e">
        <v>#N/A</v>
      </c>
      <c r="EG974" s="27" t="e">
        <v>#N/A</v>
      </c>
      <c r="EH974" s="27" t="e">
        <v>#N/A</v>
      </c>
      <c r="EI974" s="27" t="e">
        <v>#N/A</v>
      </c>
      <c r="EJ974" s="27" t="e">
        <v>#N/A</v>
      </c>
      <c r="EK974" s="27" t="e">
        <v>#N/A</v>
      </c>
      <c r="EL974" s="27" t="e">
        <v>#N/A</v>
      </c>
      <c r="EM974" s="27" t="e">
        <v>#N/A</v>
      </c>
      <c r="EN974" s="27" t="e">
        <v>#N/A</v>
      </c>
      <c r="EO974" s="27" t="e">
        <v>#N/A</v>
      </c>
      <c r="EP974" s="27" t="e">
        <v>#N/A</v>
      </c>
      <c r="EQ974" s="27" t="e">
        <v>#N/A</v>
      </c>
      <c r="ER974" s="27" t="e">
        <v>#N/A</v>
      </c>
      <c r="ES974" s="27" t="e">
        <v>#N/A</v>
      </c>
      <c r="ET974" s="27" t="e">
        <v>#N/A</v>
      </c>
      <c r="EU974" s="27" t="e">
        <v>#N/A</v>
      </c>
      <c r="EV974" s="27" t="e">
        <v>#N/A</v>
      </c>
      <c r="EW974" s="27" t="e">
        <v>#N/A</v>
      </c>
      <c r="EX974" s="27" t="e">
        <v>#N/A</v>
      </c>
      <c r="EY974" s="27" t="e">
        <v>#N/A</v>
      </c>
      <c r="EZ974" s="27" t="e">
        <v>#N/A</v>
      </c>
      <c r="FA974" s="27" t="e">
        <v>#N/A</v>
      </c>
      <c r="FB974" s="27" t="e">
        <v>#N/A</v>
      </c>
      <c r="FC974" s="27" t="e">
        <v>#N/A</v>
      </c>
      <c r="FD974" s="27" t="e">
        <v>#N/A</v>
      </c>
      <c r="FE974" s="27" t="e">
        <v>#N/A</v>
      </c>
      <c r="FF974" s="27" t="e">
        <v>#N/A</v>
      </c>
      <c r="FG974" s="27" t="e">
        <v>#N/A</v>
      </c>
      <c r="FH974" s="27" t="e">
        <v>#N/A</v>
      </c>
      <c r="FI974" s="27" t="e">
        <v>#N/A</v>
      </c>
      <c r="FJ974" s="27" t="e">
        <v>#N/A</v>
      </c>
      <c r="FK974" s="27" t="e">
        <v>#N/A</v>
      </c>
      <c r="FL974" s="27" t="e">
        <v>#N/A</v>
      </c>
      <c r="FM974" s="27" t="e">
        <v>#N/A</v>
      </c>
      <c r="FN974" s="27" t="e">
        <v>#N/A</v>
      </c>
      <c r="FO974" s="27" t="e">
        <v>#N/A</v>
      </c>
      <c r="FP974" s="27" t="e">
        <v>#N/A</v>
      </c>
    </row>
    <row r="975" spans="1:172" x14ac:dyDescent="0.25">
      <c r="A975" s="19">
        <v>0</v>
      </c>
      <c r="B975" s="19">
        <v>0</v>
      </c>
      <c r="C975" s="19">
        <v>0</v>
      </c>
      <c r="D975" s="19">
        <v>0</v>
      </c>
      <c r="E975" s="19">
        <v>0</v>
      </c>
      <c r="F975" s="19">
        <v>0</v>
      </c>
      <c r="G975" s="19">
        <v>0</v>
      </c>
      <c r="H975" s="19">
        <v>0</v>
      </c>
      <c r="I975" s="26">
        <v>0</v>
      </c>
      <c r="J975" s="26">
        <v>0</v>
      </c>
      <c r="Q975" s="27"/>
      <c r="R975" s="27"/>
      <c r="S975" s="27"/>
      <c r="T975" s="27"/>
      <c r="U975" s="27"/>
      <c r="V975" s="27"/>
      <c r="W975" s="27"/>
      <c r="X975" s="28"/>
      <c r="Y975" s="26"/>
      <c r="Z975" s="26"/>
      <c r="AA975" s="26"/>
      <c r="AB975" s="26"/>
      <c r="AC975" s="26"/>
      <c r="AD975" s="28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8"/>
      <c r="BQ975" s="27"/>
      <c r="BR975" s="27"/>
      <c r="BS975" s="27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S975" s="27" t="e">
        <v>#N/A</v>
      </c>
      <c r="DT975" s="27" t="e">
        <v>#N/A</v>
      </c>
      <c r="DU975" s="27" t="e">
        <v>#N/A</v>
      </c>
      <c r="DV975" s="27" t="e">
        <v>#N/A</v>
      </c>
      <c r="DW975" s="27" t="e">
        <v>#N/A</v>
      </c>
      <c r="DX975" s="27" t="e">
        <v>#N/A</v>
      </c>
      <c r="DY975" s="27" t="e">
        <v>#N/A</v>
      </c>
      <c r="DZ975" s="27" t="e">
        <v>#N/A</v>
      </c>
      <c r="EA975" s="27" t="e">
        <v>#N/A</v>
      </c>
      <c r="EB975" s="27" t="e">
        <v>#N/A</v>
      </c>
      <c r="EC975" s="27" t="e">
        <v>#N/A</v>
      </c>
      <c r="ED975" s="27" t="e">
        <v>#N/A</v>
      </c>
      <c r="EE975" s="27" t="e">
        <v>#N/A</v>
      </c>
      <c r="EF975" s="27" t="e">
        <v>#N/A</v>
      </c>
      <c r="EG975" s="27" t="e">
        <v>#N/A</v>
      </c>
      <c r="EH975" s="27" t="e">
        <v>#N/A</v>
      </c>
      <c r="EI975" s="27" t="e">
        <v>#N/A</v>
      </c>
      <c r="EJ975" s="27" t="e">
        <v>#N/A</v>
      </c>
      <c r="EK975" s="27" t="e">
        <v>#N/A</v>
      </c>
      <c r="EL975" s="27" t="e">
        <v>#N/A</v>
      </c>
      <c r="EM975" s="27" t="e">
        <v>#N/A</v>
      </c>
      <c r="EN975" s="27" t="e">
        <v>#N/A</v>
      </c>
      <c r="EO975" s="27" t="e">
        <v>#N/A</v>
      </c>
      <c r="EP975" s="27" t="e">
        <v>#N/A</v>
      </c>
      <c r="EQ975" s="27" t="e">
        <v>#N/A</v>
      </c>
      <c r="ER975" s="27" t="e">
        <v>#N/A</v>
      </c>
      <c r="ES975" s="27" t="e">
        <v>#N/A</v>
      </c>
      <c r="ET975" s="27" t="e">
        <v>#N/A</v>
      </c>
      <c r="EU975" s="27" t="e">
        <v>#N/A</v>
      </c>
      <c r="EV975" s="27" t="e">
        <v>#N/A</v>
      </c>
      <c r="EW975" s="27" t="e">
        <v>#N/A</v>
      </c>
      <c r="EX975" s="27" t="e">
        <v>#N/A</v>
      </c>
      <c r="EY975" s="27" t="e">
        <v>#N/A</v>
      </c>
      <c r="EZ975" s="27" t="e">
        <v>#N/A</v>
      </c>
      <c r="FA975" s="27" t="e">
        <v>#N/A</v>
      </c>
      <c r="FB975" s="27" t="e">
        <v>#N/A</v>
      </c>
      <c r="FC975" s="27" t="e">
        <v>#N/A</v>
      </c>
      <c r="FD975" s="27" t="e">
        <v>#N/A</v>
      </c>
      <c r="FE975" s="27" t="e">
        <v>#N/A</v>
      </c>
      <c r="FF975" s="27" t="e">
        <v>#N/A</v>
      </c>
      <c r="FG975" s="27" t="e">
        <v>#N/A</v>
      </c>
      <c r="FH975" s="27" t="e">
        <v>#N/A</v>
      </c>
      <c r="FI975" s="27" t="e">
        <v>#N/A</v>
      </c>
      <c r="FJ975" s="27" t="e">
        <v>#N/A</v>
      </c>
      <c r="FK975" s="27" t="e">
        <v>#N/A</v>
      </c>
      <c r="FL975" s="27" t="e">
        <v>#N/A</v>
      </c>
      <c r="FM975" s="27" t="e">
        <v>#N/A</v>
      </c>
      <c r="FN975" s="27" t="e">
        <v>#N/A</v>
      </c>
      <c r="FO975" s="27" t="e">
        <v>#N/A</v>
      </c>
      <c r="FP975" s="27" t="e">
        <v>#N/A</v>
      </c>
    </row>
    <row r="976" spans="1:172" x14ac:dyDescent="0.25">
      <c r="A976" s="19">
        <v>0</v>
      </c>
      <c r="B976" s="19">
        <v>0</v>
      </c>
      <c r="C976" s="19">
        <v>0</v>
      </c>
      <c r="D976" s="19">
        <v>0</v>
      </c>
      <c r="E976" s="19">
        <v>0</v>
      </c>
      <c r="F976" s="19">
        <v>0</v>
      </c>
      <c r="G976" s="19">
        <v>0</v>
      </c>
      <c r="H976" s="19">
        <v>0</v>
      </c>
      <c r="I976" s="26">
        <v>0</v>
      </c>
      <c r="J976" s="26">
        <v>0</v>
      </c>
      <c r="Q976" s="27"/>
      <c r="R976" s="27"/>
      <c r="S976" s="27"/>
      <c r="T976" s="27"/>
      <c r="U976" s="27"/>
      <c r="V976" s="27"/>
      <c r="W976" s="27"/>
      <c r="X976" s="28"/>
      <c r="Y976" s="26"/>
      <c r="Z976" s="26"/>
      <c r="AA976" s="26"/>
      <c r="AB976" s="26"/>
      <c r="AC976" s="26"/>
      <c r="AD976" s="28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8"/>
      <c r="BQ976" s="27"/>
      <c r="BR976" s="27"/>
      <c r="BS976" s="27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S976" s="27" t="e">
        <v>#N/A</v>
      </c>
      <c r="DT976" s="27" t="e">
        <v>#N/A</v>
      </c>
      <c r="DU976" s="27" t="e">
        <v>#N/A</v>
      </c>
      <c r="DV976" s="27" t="e">
        <v>#N/A</v>
      </c>
      <c r="DW976" s="27" t="e">
        <v>#N/A</v>
      </c>
      <c r="DX976" s="27" t="e">
        <v>#N/A</v>
      </c>
      <c r="DY976" s="27" t="e">
        <v>#N/A</v>
      </c>
      <c r="DZ976" s="27" t="e">
        <v>#N/A</v>
      </c>
      <c r="EA976" s="27" t="e">
        <v>#N/A</v>
      </c>
      <c r="EB976" s="27" t="e">
        <v>#N/A</v>
      </c>
      <c r="EC976" s="27" t="e">
        <v>#N/A</v>
      </c>
      <c r="ED976" s="27" t="e">
        <v>#N/A</v>
      </c>
      <c r="EE976" s="27" t="e">
        <v>#N/A</v>
      </c>
      <c r="EF976" s="27" t="e">
        <v>#N/A</v>
      </c>
      <c r="EG976" s="27" t="e">
        <v>#N/A</v>
      </c>
      <c r="EH976" s="27" t="e">
        <v>#N/A</v>
      </c>
      <c r="EI976" s="27" t="e">
        <v>#N/A</v>
      </c>
      <c r="EJ976" s="27" t="e">
        <v>#N/A</v>
      </c>
      <c r="EK976" s="27" t="e">
        <v>#N/A</v>
      </c>
      <c r="EL976" s="27" t="e">
        <v>#N/A</v>
      </c>
      <c r="EM976" s="27" t="e">
        <v>#N/A</v>
      </c>
      <c r="EN976" s="27" t="e">
        <v>#N/A</v>
      </c>
      <c r="EO976" s="27" t="e">
        <v>#N/A</v>
      </c>
      <c r="EP976" s="27" t="e">
        <v>#N/A</v>
      </c>
      <c r="EQ976" s="27" t="e">
        <v>#N/A</v>
      </c>
      <c r="ER976" s="27" t="e">
        <v>#N/A</v>
      </c>
      <c r="ES976" s="27" t="e">
        <v>#N/A</v>
      </c>
      <c r="ET976" s="27" t="e">
        <v>#N/A</v>
      </c>
      <c r="EU976" s="27" t="e">
        <v>#N/A</v>
      </c>
      <c r="EV976" s="27" t="e">
        <v>#N/A</v>
      </c>
      <c r="EW976" s="27" t="e">
        <v>#N/A</v>
      </c>
      <c r="EX976" s="27" t="e">
        <v>#N/A</v>
      </c>
      <c r="EY976" s="27" t="e">
        <v>#N/A</v>
      </c>
      <c r="EZ976" s="27" t="e">
        <v>#N/A</v>
      </c>
      <c r="FA976" s="27" t="e">
        <v>#N/A</v>
      </c>
      <c r="FB976" s="27" t="e">
        <v>#N/A</v>
      </c>
      <c r="FC976" s="27" t="e">
        <v>#N/A</v>
      </c>
      <c r="FD976" s="27" t="e">
        <v>#N/A</v>
      </c>
      <c r="FE976" s="27" t="e">
        <v>#N/A</v>
      </c>
      <c r="FF976" s="27" t="e">
        <v>#N/A</v>
      </c>
      <c r="FG976" s="27" t="e">
        <v>#N/A</v>
      </c>
      <c r="FH976" s="27" t="e">
        <v>#N/A</v>
      </c>
      <c r="FI976" s="27" t="e">
        <v>#N/A</v>
      </c>
      <c r="FJ976" s="27" t="e">
        <v>#N/A</v>
      </c>
      <c r="FK976" s="27" t="e">
        <v>#N/A</v>
      </c>
      <c r="FL976" s="27" t="e">
        <v>#N/A</v>
      </c>
      <c r="FM976" s="27" t="e">
        <v>#N/A</v>
      </c>
      <c r="FN976" s="27" t="e">
        <v>#N/A</v>
      </c>
      <c r="FO976" s="27" t="e">
        <v>#N/A</v>
      </c>
      <c r="FP976" s="27" t="e">
        <v>#N/A</v>
      </c>
    </row>
    <row r="977" spans="1:172" x14ac:dyDescent="0.25">
      <c r="A977" s="19">
        <v>0</v>
      </c>
      <c r="B977" s="19">
        <v>0</v>
      </c>
      <c r="C977" s="19">
        <v>0</v>
      </c>
      <c r="D977" s="19">
        <v>0</v>
      </c>
      <c r="E977" s="19">
        <v>0</v>
      </c>
      <c r="F977" s="19">
        <v>0</v>
      </c>
      <c r="G977" s="19">
        <v>0</v>
      </c>
      <c r="H977" s="19">
        <v>0</v>
      </c>
      <c r="I977" s="26">
        <v>0</v>
      </c>
      <c r="J977" s="26">
        <v>0</v>
      </c>
      <c r="Q977" s="27"/>
      <c r="R977" s="27"/>
      <c r="S977" s="27"/>
      <c r="T977" s="27"/>
      <c r="U977" s="27"/>
      <c r="V977" s="27"/>
      <c r="W977" s="27"/>
      <c r="X977" s="28"/>
      <c r="Y977" s="26"/>
      <c r="Z977" s="26"/>
      <c r="AA977" s="26"/>
      <c r="AB977" s="26"/>
      <c r="AC977" s="26"/>
      <c r="AD977" s="28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8"/>
      <c r="BQ977" s="27"/>
      <c r="BR977" s="27"/>
      <c r="BS977" s="27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S977" s="27" t="e">
        <v>#N/A</v>
      </c>
      <c r="DT977" s="27" t="e">
        <v>#N/A</v>
      </c>
      <c r="DU977" s="27" t="e">
        <v>#N/A</v>
      </c>
      <c r="DV977" s="27" t="e">
        <v>#N/A</v>
      </c>
      <c r="DW977" s="27" t="e">
        <v>#N/A</v>
      </c>
      <c r="DX977" s="27" t="e">
        <v>#N/A</v>
      </c>
      <c r="DY977" s="27" t="e">
        <v>#N/A</v>
      </c>
      <c r="DZ977" s="27" t="e">
        <v>#N/A</v>
      </c>
      <c r="EA977" s="27" t="e">
        <v>#N/A</v>
      </c>
      <c r="EB977" s="27" t="e">
        <v>#N/A</v>
      </c>
      <c r="EC977" s="27" t="e">
        <v>#N/A</v>
      </c>
      <c r="ED977" s="27" t="e">
        <v>#N/A</v>
      </c>
      <c r="EE977" s="27" t="e">
        <v>#N/A</v>
      </c>
      <c r="EF977" s="27" t="e">
        <v>#N/A</v>
      </c>
      <c r="EG977" s="27" t="e">
        <v>#N/A</v>
      </c>
      <c r="EH977" s="27" t="e">
        <v>#N/A</v>
      </c>
      <c r="EI977" s="27" t="e">
        <v>#N/A</v>
      </c>
      <c r="EJ977" s="27" t="e">
        <v>#N/A</v>
      </c>
      <c r="EK977" s="27" t="e">
        <v>#N/A</v>
      </c>
      <c r="EL977" s="27" t="e">
        <v>#N/A</v>
      </c>
      <c r="EM977" s="27" t="e">
        <v>#N/A</v>
      </c>
      <c r="EN977" s="27" t="e">
        <v>#N/A</v>
      </c>
      <c r="EO977" s="27" t="e">
        <v>#N/A</v>
      </c>
      <c r="EP977" s="27" t="e">
        <v>#N/A</v>
      </c>
      <c r="EQ977" s="27" t="e">
        <v>#N/A</v>
      </c>
      <c r="ER977" s="27" t="e">
        <v>#N/A</v>
      </c>
      <c r="ES977" s="27" t="e">
        <v>#N/A</v>
      </c>
      <c r="ET977" s="27" t="e">
        <v>#N/A</v>
      </c>
      <c r="EU977" s="27" t="e">
        <v>#N/A</v>
      </c>
      <c r="EV977" s="27" t="e">
        <v>#N/A</v>
      </c>
      <c r="EW977" s="27" t="e">
        <v>#N/A</v>
      </c>
      <c r="EX977" s="27" t="e">
        <v>#N/A</v>
      </c>
      <c r="EY977" s="27" t="e">
        <v>#N/A</v>
      </c>
      <c r="EZ977" s="27" t="e">
        <v>#N/A</v>
      </c>
      <c r="FA977" s="27" t="e">
        <v>#N/A</v>
      </c>
      <c r="FB977" s="27" t="e">
        <v>#N/A</v>
      </c>
      <c r="FC977" s="27" t="e">
        <v>#N/A</v>
      </c>
      <c r="FD977" s="27" t="e">
        <v>#N/A</v>
      </c>
      <c r="FE977" s="27" t="e">
        <v>#N/A</v>
      </c>
      <c r="FF977" s="27" t="e">
        <v>#N/A</v>
      </c>
      <c r="FG977" s="27" t="e">
        <v>#N/A</v>
      </c>
      <c r="FH977" s="27" t="e">
        <v>#N/A</v>
      </c>
      <c r="FI977" s="27" t="e">
        <v>#N/A</v>
      </c>
      <c r="FJ977" s="27" t="e">
        <v>#N/A</v>
      </c>
      <c r="FK977" s="27" t="e">
        <v>#N/A</v>
      </c>
      <c r="FL977" s="27" t="e">
        <v>#N/A</v>
      </c>
      <c r="FM977" s="27" t="e">
        <v>#N/A</v>
      </c>
      <c r="FN977" s="27" t="e">
        <v>#N/A</v>
      </c>
      <c r="FO977" s="27" t="e">
        <v>#N/A</v>
      </c>
      <c r="FP977" s="27" t="e">
        <v>#N/A</v>
      </c>
    </row>
    <row r="978" spans="1:172" x14ac:dyDescent="0.25">
      <c r="A978" s="19">
        <v>0</v>
      </c>
      <c r="B978" s="19">
        <v>0</v>
      </c>
      <c r="C978" s="19">
        <v>0</v>
      </c>
      <c r="D978" s="19">
        <v>0</v>
      </c>
      <c r="E978" s="19">
        <v>0</v>
      </c>
      <c r="F978" s="19">
        <v>0</v>
      </c>
      <c r="G978" s="19">
        <v>0</v>
      </c>
      <c r="H978" s="19">
        <v>0</v>
      </c>
      <c r="I978" s="26">
        <v>0</v>
      </c>
      <c r="J978" s="26">
        <v>0</v>
      </c>
      <c r="Q978" s="27"/>
      <c r="R978" s="27"/>
      <c r="S978" s="27"/>
      <c r="T978" s="27"/>
      <c r="U978" s="27"/>
      <c r="V978" s="27"/>
      <c r="W978" s="27"/>
      <c r="X978" s="28"/>
      <c r="Y978" s="26"/>
      <c r="Z978" s="26"/>
      <c r="AA978" s="26"/>
      <c r="AB978" s="26"/>
      <c r="AC978" s="26"/>
      <c r="AD978" s="28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8"/>
      <c r="BQ978" s="27"/>
      <c r="BR978" s="27"/>
      <c r="BS978" s="27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S978" s="27" t="e">
        <v>#N/A</v>
      </c>
      <c r="DT978" s="27" t="e">
        <v>#N/A</v>
      </c>
      <c r="DU978" s="27" t="e">
        <v>#N/A</v>
      </c>
      <c r="DV978" s="27" t="e">
        <v>#N/A</v>
      </c>
      <c r="DW978" s="27" t="e">
        <v>#N/A</v>
      </c>
      <c r="DX978" s="27" t="e">
        <v>#N/A</v>
      </c>
      <c r="DY978" s="27" t="e">
        <v>#N/A</v>
      </c>
      <c r="DZ978" s="27" t="e">
        <v>#N/A</v>
      </c>
      <c r="EA978" s="27" t="e">
        <v>#N/A</v>
      </c>
      <c r="EB978" s="27" t="e">
        <v>#N/A</v>
      </c>
      <c r="EC978" s="27" t="e">
        <v>#N/A</v>
      </c>
      <c r="ED978" s="27" t="e">
        <v>#N/A</v>
      </c>
      <c r="EE978" s="27" t="e">
        <v>#N/A</v>
      </c>
      <c r="EF978" s="27" t="e">
        <v>#N/A</v>
      </c>
      <c r="EG978" s="27" t="e">
        <v>#N/A</v>
      </c>
      <c r="EH978" s="27" t="e">
        <v>#N/A</v>
      </c>
      <c r="EI978" s="27" t="e">
        <v>#N/A</v>
      </c>
      <c r="EJ978" s="27" t="e">
        <v>#N/A</v>
      </c>
      <c r="EK978" s="27" t="e">
        <v>#N/A</v>
      </c>
      <c r="EL978" s="27" t="e">
        <v>#N/A</v>
      </c>
      <c r="EM978" s="27" t="e">
        <v>#N/A</v>
      </c>
      <c r="EN978" s="27" t="e">
        <v>#N/A</v>
      </c>
      <c r="EO978" s="27" t="e">
        <v>#N/A</v>
      </c>
      <c r="EP978" s="27" t="e">
        <v>#N/A</v>
      </c>
      <c r="EQ978" s="27" t="e">
        <v>#N/A</v>
      </c>
      <c r="ER978" s="27" t="e">
        <v>#N/A</v>
      </c>
      <c r="ES978" s="27" t="e">
        <v>#N/A</v>
      </c>
      <c r="ET978" s="27" t="e">
        <v>#N/A</v>
      </c>
      <c r="EU978" s="27" t="e">
        <v>#N/A</v>
      </c>
      <c r="EV978" s="27" t="e">
        <v>#N/A</v>
      </c>
      <c r="EW978" s="27" t="e">
        <v>#N/A</v>
      </c>
      <c r="EX978" s="27" t="e">
        <v>#N/A</v>
      </c>
      <c r="EY978" s="27" t="e">
        <v>#N/A</v>
      </c>
      <c r="EZ978" s="27" t="e">
        <v>#N/A</v>
      </c>
      <c r="FA978" s="27" t="e">
        <v>#N/A</v>
      </c>
      <c r="FB978" s="27" t="e">
        <v>#N/A</v>
      </c>
      <c r="FC978" s="27" t="e">
        <v>#N/A</v>
      </c>
      <c r="FD978" s="27" t="e">
        <v>#N/A</v>
      </c>
      <c r="FE978" s="27" t="e">
        <v>#N/A</v>
      </c>
      <c r="FF978" s="27" t="e">
        <v>#N/A</v>
      </c>
      <c r="FG978" s="27" t="e">
        <v>#N/A</v>
      </c>
      <c r="FH978" s="27" t="e">
        <v>#N/A</v>
      </c>
      <c r="FI978" s="27" t="e">
        <v>#N/A</v>
      </c>
      <c r="FJ978" s="27" t="e">
        <v>#N/A</v>
      </c>
      <c r="FK978" s="27" t="e">
        <v>#N/A</v>
      </c>
      <c r="FL978" s="27" t="e">
        <v>#N/A</v>
      </c>
      <c r="FM978" s="27" t="e">
        <v>#N/A</v>
      </c>
      <c r="FN978" s="27" t="e">
        <v>#N/A</v>
      </c>
      <c r="FO978" s="27" t="e">
        <v>#N/A</v>
      </c>
      <c r="FP978" s="27" t="e">
        <v>#N/A</v>
      </c>
    </row>
    <row r="979" spans="1:172" x14ac:dyDescent="0.25">
      <c r="A979" s="19">
        <v>0</v>
      </c>
      <c r="B979" s="19">
        <v>0</v>
      </c>
      <c r="C979" s="19">
        <v>0</v>
      </c>
      <c r="D979" s="19">
        <v>0</v>
      </c>
      <c r="E979" s="19">
        <v>0</v>
      </c>
      <c r="F979" s="19">
        <v>0</v>
      </c>
      <c r="G979" s="19">
        <v>0</v>
      </c>
      <c r="H979" s="19">
        <v>0</v>
      </c>
      <c r="I979" s="26">
        <v>0</v>
      </c>
      <c r="J979" s="26">
        <v>0</v>
      </c>
      <c r="Q979" s="27"/>
      <c r="R979" s="27"/>
      <c r="S979" s="27"/>
      <c r="T979" s="27"/>
      <c r="U979" s="27"/>
      <c r="V979" s="27"/>
      <c r="W979" s="27"/>
      <c r="X979" s="28"/>
      <c r="Y979" s="26"/>
      <c r="Z979" s="26"/>
      <c r="AA979" s="26"/>
      <c r="AB979" s="26"/>
      <c r="AC979" s="26"/>
      <c r="AD979" s="28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8"/>
      <c r="BQ979" s="27"/>
      <c r="BR979" s="27"/>
      <c r="BS979" s="27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S979" s="27" t="e">
        <v>#N/A</v>
      </c>
      <c r="DT979" s="27" t="e">
        <v>#N/A</v>
      </c>
      <c r="DU979" s="27" t="e">
        <v>#N/A</v>
      </c>
      <c r="DV979" s="27" t="e">
        <v>#N/A</v>
      </c>
      <c r="DW979" s="27" t="e">
        <v>#N/A</v>
      </c>
      <c r="DX979" s="27" t="e">
        <v>#N/A</v>
      </c>
      <c r="DY979" s="27" t="e">
        <v>#N/A</v>
      </c>
      <c r="DZ979" s="27" t="e">
        <v>#N/A</v>
      </c>
      <c r="EA979" s="27" t="e">
        <v>#N/A</v>
      </c>
      <c r="EB979" s="27" t="e">
        <v>#N/A</v>
      </c>
      <c r="EC979" s="27" t="e">
        <v>#N/A</v>
      </c>
      <c r="ED979" s="27" t="e">
        <v>#N/A</v>
      </c>
      <c r="EE979" s="27" t="e">
        <v>#N/A</v>
      </c>
      <c r="EF979" s="27" t="e">
        <v>#N/A</v>
      </c>
      <c r="EG979" s="27" t="e">
        <v>#N/A</v>
      </c>
      <c r="EH979" s="27" t="e">
        <v>#N/A</v>
      </c>
      <c r="EI979" s="27" t="e">
        <v>#N/A</v>
      </c>
      <c r="EJ979" s="27" t="e">
        <v>#N/A</v>
      </c>
      <c r="EK979" s="27" t="e">
        <v>#N/A</v>
      </c>
      <c r="EL979" s="27" t="e">
        <v>#N/A</v>
      </c>
      <c r="EM979" s="27" t="e">
        <v>#N/A</v>
      </c>
      <c r="EN979" s="27" t="e">
        <v>#N/A</v>
      </c>
      <c r="EO979" s="27" t="e">
        <v>#N/A</v>
      </c>
      <c r="EP979" s="27" t="e">
        <v>#N/A</v>
      </c>
      <c r="EQ979" s="27" t="e">
        <v>#N/A</v>
      </c>
      <c r="ER979" s="27" t="e">
        <v>#N/A</v>
      </c>
      <c r="ES979" s="27" t="e">
        <v>#N/A</v>
      </c>
      <c r="ET979" s="27" t="e">
        <v>#N/A</v>
      </c>
      <c r="EU979" s="27" t="e">
        <v>#N/A</v>
      </c>
      <c r="EV979" s="27" t="e">
        <v>#N/A</v>
      </c>
      <c r="EW979" s="27" t="e">
        <v>#N/A</v>
      </c>
      <c r="EX979" s="27" t="e">
        <v>#N/A</v>
      </c>
      <c r="EY979" s="27" t="e">
        <v>#N/A</v>
      </c>
      <c r="EZ979" s="27" t="e">
        <v>#N/A</v>
      </c>
      <c r="FA979" s="27" t="e">
        <v>#N/A</v>
      </c>
      <c r="FB979" s="27" t="e">
        <v>#N/A</v>
      </c>
      <c r="FC979" s="27" t="e">
        <v>#N/A</v>
      </c>
      <c r="FD979" s="27" t="e">
        <v>#N/A</v>
      </c>
      <c r="FE979" s="27" t="e">
        <v>#N/A</v>
      </c>
      <c r="FF979" s="27" t="e">
        <v>#N/A</v>
      </c>
      <c r="FG979" s="27" t="e">
        <v>#N/A</v>
      </c>
      <c r="FH979" s="27" t="e">
        <v>#N/A</v>
      </c>
      <c r="FI979" s="27" t="e">
        <v>#N/A</v>
      </c>
      <c r="FJ979" s="27" t="e">
        <v>#N/A</v>
      </c>
      <c r="FK979" s="27" t="e">
        <v>#N/A</v>
      </c>
      <c r="FL979" s="27" t="e">
        <v>#N/A</v>
      </c>
      <c r="FM979" s="27" t="e">
        <v>#N/A</v>
      </c>
      <c r="FN979" s="27" t="e">
        <v>#N/A</v>
      </c>
      <c r="FO979" s="27" t="e">
        <v>#N/A</v>
      </c>
      <c r="FP979" s="27" t="e">
        <v>#N/A</v>
      </c>
    </row>
    <row r="980" spans="1:172" x14ac:dyDescent="0.25">
      <c r="A980" s="19">
        <v>0</v>
      </c>
      <c r="B980" s="19">
        <v>0</v>
      </c>
      <c r="C980" s="19">
        <v>0</v>
      </c>
      <c r="D980" s="19">
        <v>0</v>
      </c>
      <c r="E980" s="19">
        <v>0</v>
      </c>
      <c r="F980" s="19">
        <v>0</v>
      </c>
      <c r="G980" s="19">
        <v>0</v>
      </c>
      <c r="H980" s="19">
        <v>0</v>
      </c>
      <c r="I980" s="26">
        <v>0</v>
      </c>
      <c r="J980" s="26">
        <v>0</v>
      </c>
      <c r="Q980" s="27"/>
      <c r="R980" s="27"/>
      <c r="S980" s="27"/>
      <c r="T980" s="27"/>
      <c r="U980" s="27"/>
      <c r="V980" s="27"/>
      <c r="W980" s="27"/>
      <c r="X980" s="28"/>
      <c r="Y980" s="26"/>
      <c r="Z980" s="26"/>
      <c r="AA980" s="26"/>
      <c r="AB980" s="26"/>
      <c r="AC980" s="26"/>
      <c r="AD980" s="28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8"/>
      <c r="BQ980" s="27"/>
      <c r="BR980" s="27"/>
      <c r="BS980" s="27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S980" s="27" t="e">
        <v>#N/A</v>
      </c>
      <c r="DT980" s="27" t="e">
        <v>#N/A</v>
      </c>
      <c r="DU980" s="27" t="e">
        <v>#N/A</v>
      </c>
      <c r="DV980" s="27" t="e">
        <v>#N/A</v>
      </c>
      <c r="DW980" s="27" t="e">
        <v>#N/A</v>
      </c>
      <c r="DX980" s="27" t="e">
        <v>#N/A</v>
      </c>
      <c r="DY980" s="27" t="e">
        <v>#N/A</v>
      </c>
      <c r="DZ980" s="27" t="e">
        <v>#N/A</v>
      </c>
      <c r="EA980" s="27" t="e">
        <v>#N/A</v>
      </c>
      <c r="EB980" s="27" t="e">
        <v>#N/A</v>
      </c>
      <c r="EC980" s="27" t="e">
        <v>#N/A</v>
      </c>
      <c r="ED980" s="27" t="e">
        <v>#N/A</v>
      </c>
      <c r="EE980" s="27" t="e">
        <v>#N/A</v>
      </c>
      <c r="EF980" s="27" t="e">
        <v>#N/A</v>
      </c>
      <c r="EG980" s="27" t="e">
        <v>#N/A</v>
      </c>
      <c r="EH980" s="27" t="e">
        <v>#N/A</v>
      </c>
      <c r="EI980" s="27" t="e">
        <v>#N/A</v>
      </c>
      <c r="EJ980" s="27" t="e">
        <v>#N/A</v>
      </c>
      <c r="EK980" s="27" t="e">
        <v>#N/A</v>
      </c>
      <c r="EL980" s="27" t="e">
        <v>#N/A</v>
      </c>
      <c r="EM980" s="27" t="e">
        <v>#N/A</v>
      </c>
      <c r="EN980" s="27" t="e">
        <v>#N/A</v>
      </c>
      <c r="EO980" s="27" t="e">
        <v>#N/A</v>
      </c>
      <c r="EP980" s="27" t="e">
        <v>#N/A</v>
      </c>
      <c r="EQ980" s="27" t="e">
        <v>#N/A</v>
      </c>
      <c r="ER980" s="27" t="e">
        <v>#N/A</v>
      </c>
      <c r="ES980" s="27" t="e">
        <v>#N/A</v>
      </c>
      <c r="ET980" s="27" t="e">
        <v>#N/A</v>
      </c>
      <c r="EU980" s="27" t="e">
        <v>#N/A</v>
      </c>
      <c r="EV980" s="27" t="e">
        <v>#N/A</v>
      </c>
      <c r="EW980" s="27" t="e">
        <v>#N/A</v>
      </c>
      <c r="EX980" s="27" t="e">
        <v>#N/A</v>
      </c>
      <c r="EY980" s="27" t="e">
        <v>#N/A</v>
      </c>
      <c r="EZ980" s="27" t="e">
        <v>#N/A</v>
      </c>
      <c r="FA980" s="27" t="e">
        <v>#N/A</v>
      </c>
      <c r="FB980" s="27" t="e">
        <v>#N/A</v>
      </c>
      <c r="FC980" s="27" t="e">
        <v>#N/A</v>
      </c>
      <c r="FD980" s="27" t="e">
        <v>#N/A</v>
      </c>
      <c r="FE980" s="27" t="e">
        <v>#N/A</v>
      </c>
      <c r="FF980" s="27" t="e">
        <v>#N/A</v>
      </c>
      <c r="FG980" s="27" t="e">
        <v>#N/A</v>
      </c>
      <c r="FH980" s="27" t="e">
        <v>#N/A</v>
      </c>
      <c r="FI980" s="27" t="e">
        <v>#N/A</v>
      </c>
      <c r="FJ980" s="27" t="e">
        <v>#N/A</v>
      </c>
      <c r="FK980" s="27" t="e">
        <v>#N/A</v>
      </c>
      <c r="FL980" s="27" t="e">
        <v>#N/A</v>
      </c>
      <c r="FM980" s="27" t="e">
        <v>#N/A</v>
      </c>
      <c r="FN980" s="27" t="e">
        <v>#N/A</v>
      </c>
      <c r="FO980" s="27" t="e">
        <v>#N/A</v>
      </c>
      <c r="FP980" s="27" t="e">
        <v>#N/A</v>
      </c>
    </row>
    <row r="981" spans="1:172" x14ac:dyDescent="0.25">
      <c r="A981" s="19">
        <v>0</v>
      </c>
      <c r="B981" s="19">
        <v>0</v>
      </c>
      <c r="C981" s="19">
        <v>0</v>
      </c>
      <c r="D981" s="19">
        <v>0</v>
      </c>
      <c r="E981" s="19">
        <v>0</v>
      </c>
      <c r="F981" s="19">
        <v>0</v>
      </c>
      <c r="G981" s="19">
        <v>0</v>
      </c>
      <c r="H981" s="19">
        <v>0</v>
      </c>
      <c r="I981" s="26">
        <v>0</v>
      </c>
      <c r="J981" s="26">
        <v>0</v>
      </c>
      <c r="Q981" s="27"/>
      <c r="R981" s="27"/>
      <c r="S981" s="27"/>
      <c r="T981" s="27"/>
      <c r="U981" s="27"/>
      <c r="V981" s="27"/>
      <c r="W981" s="27"/>
      <c r="X981" s="28"/>
      <c r="Y981" s="26"/>
      <c r="Z981" s="26"/>
      <c r="AA981" s="26"/>
      <c r="AB981" s="26"/>
      <c r="AC981" s="26"/>
      <c r="AD981" s="28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8"/>
      <c r="BQ981" s="27"/>
      <c r="BR981" s="27"/>
      <c r="BS981" s="27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S981" s="27" t="e">
        <v>#N/A</v>
      </c>
      <c r="DT981" s="27" t="e">
        <v>#N/A</v>
      </c>
      <c r="DU981" s="27" t="e">
        <v>#N/A</v>
      </c>
      <c r="DV981" s="27" t="e">
        <v>#N/A</v>
      </c>
      <c r="DW981" s="27" t="e">
        <v>#N/A</v>
      </c>
      <c r="DX981" s="27" t="e">
        <v>#N/A</v>
      </c>
      <c r="DY981" s="27" t="e">
        <v>#N/A</v>
      </c>
      <c r="DZ981" s="27" t="e">
        <v>#N/A</v>
      </c>
      <c r="EA981" s="27" t="e">
        <v>#N/A</v>
      </c>
      <c r="EB981" s="27" t="e">
        <v>#N/A</v>
      </c>
      <c r="EC981" s="27" t="e">
        <v>#N/A</v>
      </c>
      <c r="ED981" s="27" t="e">
        <v>#N/A</v>
      </c>
      <c r="EE981" s="27" t="e">
        <v>#N/A</v>
      </c>
      <c r="EF981" s="27" t="e">
        <v>#N/A</v>
      </c>
      <c r="EG981" s="27" t="e">
        <v>#N/A</v>
      </c>
      <c r="EH981" s="27" t="e">
        <v>#N/A</v>
      </c>
      <c r="EI981" s="27" t="e">
        <v>#N/A</v>
      </c>
      <c r="EJ981" s="27" t="e">
        <v>#N/A</v>
      </c>
      <c r="EK981" s="27" t="e">
        <v>#N/A</v>
      </c>
      <c r="EL981" s="27" t="e">
        <v>#N/A</v>
      </c>
      <c r="EM981" s="27" t="e">
        <v>#N/A</v>
      </c>
      <c r="EN981" s="27" t="e">
        <v>#N/A</v>
      </c>
      <c r="EO981" s="27" t="e">
        <v>#N/A</v>
      </c>
      <c r="EP981" s="27" t="e">
        <v>#N/A</v>
      </c>
      <c r="EQ981" s="27" t="e">
        <v>#N/A</v>
      </c>
      <c r="ER981" s="27" t="e">
        <v>#N/A</v>
      </c>
      <c r="ES981" s="27" t="e">
        <v>#N/A</v>
      </c>
      <c r="ET981" s="27" t="e">
        <v>#N/A</v>
      </c>
      <c r="EU981" s="27" t="e">
        <v>#N/A</v>
      </c>
      <c r="EV981" s="27" t="e">
        <v>#N/A</v>
      </c>
      <c r="EW981" s="27" t="e">
        <v>#N/A</v>
      </c>
      <c r="EX981" s="27" t="e">
        <v>#N/A</v>
      </c>
      <c r="EY981" s="27" t="e">
        <v>#N/A</v>
      </c>
      <c r="EZ981" s="27" t="e">
        <v>#N/A</v>
      </c>
      <c r="FA981" s="27" t="e">
        <v>#N/A</v>
      </c>
      <c r="FB981" s="27" t="e">
        <v>#N/A</v>
      </c>
      <c r="FC981" s="27" t="e">
        <v>#N/A</v>
      </c>
      <c r="FD981" s="27" t="e">
        <v>#N/A</v>
      </c>
      <c r="FE981" s="27" t="e">
        <v>#N/A</v>
      </c>
      <c r="FF981" s="27" t="e">
        <v>#N/A</v>
      </c>
      <c r="FG981" s="27" t="e">
        <v>#N/A</v>
      </c>
      <c r="FH981" s="27" t="e">
        <v>#N/A</v>
      </c>
      <c r="FI981" s="27" t="e">
        <v>#N/A</v>
      </c>
      <c r="FJ981" s="27" t="e">
        <v>#N/A</v>
      </c>
      <c r="FK981" s="27" t="e">
        <v>#N/A</v>
      </c>
      <c r="FL981" s="27" t="e">
        <v>#N/A</v>
      </c>
      <c r="FM981" s="27" t="e">
        <v>#N/A</v>
      </c>
      <c r="FN981" s="27" t="e">
        <v>#N/A</v>
      </c>
      <c r="FO981" s="27" t="e">
        <v>#N/A</v>
      </c>
      <c r="FP981" s="27" t="e">
        <v>#N/A</v>
      </c>
    </row>
    <row r="982" spans="1:172" x14ac:dyDescent="0.25">
      <c r="A982" s="19">
        <v>0</v>
      </c>
      <c r="B982" s="19">
        <v>0</v>
      </c>
      <c r="C982" s="19">
        <v>0</v>
      </c>
      <c r="D982" s="19">
        <v>0</v>
      </c>
      <c r="E982" s="19">
        <v>0</v>
      </c>
      <c r="F982" s="19">
        <v>0</v>
      </c>
      <c r="G982" s="19">
        <v>0</v>
      </c>
      <c r="H982" s="19">
        <v>0</v>
      </c>
      <c r="I982" s="26">
        <v>0</v>
      </c>
      <c r="J982" s="26">
        <v>0</v>
      </c>
      <c r="Q982" s="27"/>
      <c r="R982" s="27"/>
      <c r="S982" s="27"/>
      <c r="T982" s="27"/>
      <c r="U982" s="27"/>
      <c r="V982" s="27"/>
      <c r="W982" s="27"/>
      <c r="X982" s="28"/>
      <c r="Y982" s="26"/>
      <c r="Z982" s="26"/>
      <c r="AA982" s="26"/>
      <c r="AB982" s="26"/>
      <c r="AC982" s="26"/>
      <c r="AD982" s="28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8"/>
      <c r="BQ982" s="27"/>
      <c r="BR982" s="27"/>
      <c r="BS982" s="27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S982" s="27" t="e">
        <v>#N/A</v>
      </c>
      <c r="DT982" s="27" t="e">
        <v>#N/A</v>
      </c>
      <c r="DU982" s="27" t="e">
        <v>#N/A</v>
      </c>
      <c r="DV982" s="27" t="e">
        <v>#N/A</v>
      </c>
      <c r="DW982" s="27" t="e">
        <v>#N/A</v>
      </c>
      <c r="DX982" s="27" t="e">
        <v>#N/A</v>
      </c>
      <c r="DY982" s="27" t="e">
        <v>#N/A</v>
      </c>
      <c r="DZ982" s="27" t="e">
        <v>#N/A</v>
      </c>
      <c r="EA982" s="27" t="e">
        <v>#N/A</v>
      </c>
      <c r="EB982" s="27" t="e">
        <v>#N/A</v>
      </c>
      <c r="EC982" s="27" t="e">
        <v>#N/A</v>
      </c>
      <c r="ED982" s="27" t="e">
        <v>#N/A</v>
      </c>
      <c r="EE982" s="27" t="e">
        <v>#N/A</v>
      </c>
      <c r="EF982" s="27" t="e">
        <v>#N/A</v>
      </c>
      <c r="EG982" s="27" t="e">
        <v>#N/A</v>
      </c>
      <c r="EH982" s="27" t="e">
        <v>#N/A</v>
      </c>
      <c r="EI982" s="27" t="e">
        <v>#N/A</v>
      </c>
      <c r="EJ982" s="27" t="e">
        <v>#N/A</v>
      </c>
      <c r="EK982" s="27" t="e">
        <v>#N/A</v>
      </c>
      <c r="EL982" s="27" t="e">
        <v>#N/A</v>
      </c>
      <c r="EM982" s="27" t="e">
        <v>#N/A</v>
      </c>
      <c r="EN982" s="27" t="e">
        <v>#N/A</v>
      </c>
      <c r="EO982" s="27" t="e">
        <v>#N/A</v>
      </c>
      <c r="EP982" s="27" t="e">
        <v>#N/A</v>
      </c>
      <c r="EQ982" s="27" t="e">
        <v>#N/A</v>
      </c>
      <c r="ER982" s="27" t="e">
        <v>#N/A</v>
      </c>
      <c r="ES982" s="27" t="e">
        <v>#N/A</v>
      </c>
      <c r="ET982" s="27" t="e">
        <v>#N/A</v>
      </c>
      <c r="EU982" s="27" t="e">
        <v>#N/A</v>
      </c>
      <c r="EV982" s="27" t="e">
        <v>#N/A</v>
      </c>
      <c r="EW982" s="27" t="e">
        <v>#N/A</v>
      </c>
      <c r="EX982" s="27" t="e">
        <v>#N/A</v>
      </c>
      <c r="EY982" s="27" t="e">
        <v>#N/A</v>
      </c>
      <c r="EZ982" s="27" t="e">
        <v>#N/A</v>
      </c>
      <c r="FA982" s="27" t="e">
        <v>#N/A</v>
      </c>
      <c r="FB982" s="27" t="e">
        <v>#N/A</v>
      </c>
      <c r="FC982" s="27" t="e">
        <v>#N/A</v>
      </c>
      <c r="FD982" s="27" t="e">
        <v>#N/A</v>
      </c>
      <c r="FE982" s="27" t="e">
        <v>#N/A</v>
      </c>
      <c r="FF982" s="27" t="e">
        <v>#N/A</v>
      </c>
      <c r="FG982" s="27" t="e">
        <v>#N/A</v>
      </c>
      <c r="FH982" s="27" t="e">
        <v>#N/A</v>
      </c>
      <c r="FI982" s="27" t="e">
        <v>#N/A</v>
      </c>
      <c r="FJ982" s="27" t="e">
        <v>#N/A</v>
      </c>
      <c r="FK982" s="27" t="e">
        <v>#N/A</v>
      </c>
      <c r="FL982" s="27" t="e">
        <v>#N/A</v>
      </c>
      <c r="FM982" s="27" t="e">
        <v>#N/A</v>
      </c>
      <c r="FN982" s="27" t="e">
        <v>#N/A</v>
      </c>
      <c r="FO982" s="27" t="e">
        <v>#N/A</v>
      </c>
      <c r="FP982" s="27" t="e">
        <v>#N/A</v>
      </c>
    </row>
    <row r="983" spans="1:172" x14ac:dyDescent="0.25">
      <c r="A983" s="19">
        <v>0</v>
      </c>
      <c r="B983" s="19">
        <v>0</v>
      </c>
      <c r="C983" s="19">
        <v>0</v>
      </c>
      <c r="D983" s="19">
        <v>0</v>
      </c>
      <c r="E983" s="19">
        <v>0</v>
      </c>
      <c r="F983" s="19">
        <v>0</v>
      </c>
      <c r="G983" s="19">
        <v>0</v>
      </c>
      <c r="H983" s="19">
        <v>0</v>
      </c>
      <c r="I983" s="26">
        <v>0</v>
      </c>
      <c r="J983" s="26">
        <v>0</v>
      </c>
      <c r="Q983" s="27"/>
      <c r="R983" s="27"/>
      <c r="S983" s="27"/>
      <c r="T983" s="27"/>
      <c r="U983" s="27"/>
      <c r="V983" s="27"/>
      <c r="W983" s="27"/>
      <c r="X983" s="28"/>
      <c r="Y983" s="26"/>
      <c r="Z983" s="26"/>
      <c r="AA983" s="26"/>
      <c r="AB983" s="26"/>
      <c r="AC983" s="26"/>
      <c r="AD983" s="28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8"/>
      <c r="BQ983" s="27"/>
      <c r="BR983" s="27"/>
      <c r="BS983" s="27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S983" s="27" t="e">
        <v>#N/A</v>
      </c>
      <c r="DT983" s="27" t="e">
        <v>#N/A</v>
      </c>
      <c r="DU983" s="27" t="e">
        <v>#N/A</v>
      </c>
      <c r="DV983" s="27" t="e">
        <v>#N/A</v>
      </c>
      <c r="DW983" s="27" t="e">
        <v>#N/A</v>
      </c>
      <c r="DX983" s="27" t="e">
        <v>#N/A</v>
      </c>
      <c r="DY983" s="27" t="e">
        <v>#N/A</v>
      </c>
      <c r="DZ983" s="27" t="e">
        <v>#N/A</v>
      </c>
      <c r="EA983" s="27" t="e">
        <v>#N/A</v>
      </c>
      <c r="EB983" s="27" t="e">
        <v>#N/A</v>
      </c>
      <c r="EC983" s="27" t="e">
        <v>#N/A</v>
      </c>
      <c r="ED983" s="27" t="e">
        <v>#N/A</v>
      </c>
      <c r="EE983" s="27" t="e">
        <v>#N/A</v>
      </c>
      <c r="EF983" s="27" t="e">
        <v>#N/A</v>
      </c>
      <c r="EG983" s="27" t="e">
        <v>#N/A</v>
      </c>
      <c r="EH983" s="27" t="e">
        <v>#N/A</v>
      </c>
      <c r="EI983" s="27" t="e">
        <v>#N/A</v>
      </c>
      <c r="EJ983" s="27" t="e">
        <v>#N/A</v>
      </c>
      <c r="EK983" s="27" t="e">
        <v>#N/A</v>
      </c>
      <c r="EL983" s="27" t="e">
        <v>#N/A</v>
      </c>
      <c r="EM983" s="27" t="e">
        <v>#N/A</v>
      </c>
      <c r="EN983" s="27" t="e">
        <v>#N/A</v>
      </c>
      <c r="EO983" s="27" t="e">
        <v>#N/A</v>
      </c>
      <c r="EP983" s="27" t="e">
        <v>#N/A</v>
      </c>
      <c r="EQ983" s="27" t="e">
        <v>#N/A</v>
      </c>
      <c r="ER983" s="27" t="e">
        <v>#N/A</v>
      </c>
      <c r="ES983" s="27" t="e">
        <v>#N/A</v>
      </c>
      <c r="ET983" s="27" t="e">
        <v>#N/A</v>
      </c>
      <c r="EU983" s="27" t="e">
        <v>#N/A</v>
      </c>
      <c r="EV983" s="27" t="e">
        <v>#N/A</v>
      </c>
      <c r="EW983" s="27" t="e">
        <v>#N/A</v>
      </c>
      <c r="EX983" s="27" t="e">
        <v>#N/A</v>
      </c>
      <c r="EY983" s="27" t="e">
        <v>#N/A</v>
      </c>
      <c r="EZ983" s="27" t="e">
        <v>#N/A</v>
      </c>
      <c r="FA983" s="27" t="e">
        <v>#N/A</v>
      </c>
      <c r="FB983" s="27" t="e">
        <v>#N/A</v>
      </c>
      <c r="FC983" s="27" t="e">
        <v>#N/A</v>
      </c>
      <c r="FD983" s="27" t="e">
        <v>#N/A</v>
      </c>
      <c r="FE983" s="27" t="e">
        <v>#N/A</v>
      </c>
      <c r="FF983" s="27" t="e">
        <v>#N/A</v>
      </c>
      <c r="FG983" s="27" t="e">
        <v>#N/A</v>
      </c>
      <c r="FH983" s="27" t="e">
        <v>#N/A</v>
      </c>
      <c r="FI983" s="27" t="e">
        <v>#N/A</v>
      </c>
      <c r="FJ983" s="27" t="e">
        <v>#N/A</v>
      </c>
      <c r="FK983" s="27" t="e">
        <v>#N/A</v>
      </c>
      <c r="FL983" s="27" t="e">
        <v>#N/A</v>
      </c>
      <c r="FM983" s="27" t="e">
        <v>#N/A</v>
      </c>
      <c r="FN983" s="27" t="e">
        <v>#N/A</v>
      </c>
      <c r="FO983" s="27" t="e">
        <v>#N/A</v>
      </c>
      <c r="FP983" s="27" t="e">
        <v>#N/A</v>
      </c>
    </row>
    <row r="984" spans="1:172" x14ac:dyDescent="0.25">
      <c r="A984" s="19">
        <v>0</v>
      </c>
      <c r="B984" s="19">
        <v>0</v>
      </c>
      <c r="C984" s="19">
        <v>0</v>
      </c>
      <c r="D984" s="19">
        <v>0</v>
      </c>
      <c r="E984" s="19">
        <v>0</v>
      </c>
      <c r="F984" s="19">
        <v>0</v>
      </c>
      <c r="G984" s="19">
        <v>0</v>
      </c>
      <c r="H984" s="19">
        <v>0</v>
      </c>
      <c r="I984" s="26">
        <v>0</v>
      </c>
      <c r="J984" s="26">
        <v>0</v>
      </c>
      <c r="Q984" s="27"/>
      <c r="R984" s="27"/>
      <c r="S984" s="27"/>
      <c r="T984" s="27"/>
      <c r="U984" s="27"/>
      <c r="V984" s="27"/>
      <c r="W984" s="27"/>
      <c r="X984" s="28"/>
      <c r="Y984" s="26"/>
      <c r="Z984" s="26"/>
      <c r="AA984" s="26"/>
      <c r="AB984" s="26"/>
      <c r="AC984" s="26"/>
      <c r="AD984" s="28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8"/>
      <c r="BQ984" s="27"/>
      <c r="BR984" s="27"/>
      <c r="BS984" s="27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S984" s="27" t="e">
        <v>#N/A</v>
      </c>
      <c r="DT984" s="27" t="e">
        <v>#N/A</v>
      </c>
      <c r="DU984" s="27" t="e">
        <v>#N/A</v>
      </c>
      <c r="DV984" s="27" t="e">
        <v>#N/A</v>
      </c>
      <c r="DW984" s="27" t="e">
        <v>#N/A</v>
      </c>
      <c r="DX984" s="27" t="e">
        <v>#N/A</v>
      </c>
      <c r="DY984" s="27" t="e">
        <v>#N/A</v>
      </c>
      <c r="DZ984" s="27" t="e">
        <v>#N/A</v>
      </c>
      <c r="EA984" s="27" t="e">
        <v>#N/A</v>
      </c>
      <c r="EB984" s="27" t="e">
        <v>#N/A</v>
      </c>
      <c r="EC984" s="27" t="e">
        <v>#N/A</v>
      </c>
      <c r="ED984" s="27" t="e">
        <v>#N/A</v>
      </c>
      <c r="EE984" s="27" t="e">
        <v>#N/A</v>
      </c>
      <c r="EF984" s="27" t="e">
        <v>#N/A</v>
      </c>
      <c r="EG984" s="27" t="e">
        <v>#N/A</v>
      </c>
      <c r="EH984" s="27" t="e">
        <v>#N/A</v>
      </c>
      <c r="EI984" s="27" t="e">
        <v>#N/A</v>
      </c>
      <c r="EJ984" s="27" t="e">
        <v>#N/A</v>
      </c>
      <c r="EK984" s="27" t="e">
        <v>#N/A</v>
      </c>
      <c r="EL984" s="27" t="e">
        <v>#N/A</v>
      </c>
      <c r="EM984" s="27" t="e">
        <v>#N/A</v>
      </c>
      <c r="EN984" s="27" t="e">
        <v>#N/A</v>
      </c>
      <c r="EO984" s="27" t="e">
        <v>#N/A</v>
      </c>
      <c r="EP984" s="27" t="e">
        <v>#N/A</v>
      </c>
      <c r="EQ984" s="27" t="e">
        <v>#N/A</v>
      </c>
      <c r="ER984" s="27" t="e">
        <v>#N/A</v>
      </c>
      <c r="ES984" s="27" t="e">
        <v>#N/A</v>
      </c>
      <c r="ET984" s="27" t="e">
        <v>#N/A</v>
      </c>
      <c r="EU984" s="27" t="e">
        <v>#N/A</v>
      </c>
      <c r="EV984" s="27" t="e">
        <v>#N/A</v>
      </c>
      <c r="EW984" s="27" t="e">
        <v>#N/A</v>
      </c>
      <c r="EX984" s="27" t="e">
        <v>#N/A</v>
      </c>
      <c r="EY984" s="27" t="e">
        <v>#N/A</v>
      </c>
      <c r="EZ984" s="27" t="e">
        <v>#N/A</v>
      </c>
      <c r="FA984" s="27" t="e">
        <v>#N/A</v>
      </c>
      <c r="FB984" s="27" t="e">
        <v>#N/A</v>
      </c>
      <c r="FC984" s="27" t="e">
        <v>#N/A</v>
      </c>
      <c r="FD984" s="27" t="e">
        <v>#N/A</v>
      </c>
      <c r="FE984" s="27" t="e">
        <v>#N/A</v>
      </c>
      <c r="FF984" s="27" t="e">
        <v>#N/A</v>
      </c>
      <c r="FG984" s="27" t="e">
        <v>#N/A</v>
      </c>
      <c r="FH984" s="27" t="e">
        <v>#N/A</v>
      </c>
      <c r="FI984" s="27" t="e">
        <v>#N/A</v>
      </c>
      <c r="FJ984" s="27" t="e">
        <v>#N/A</v>
      </c>
      <c r="FK984" s="27" t="e">
        <v>#N/A</v>
      </c>
      <c r="FL984" s="27" t="e">
        <v>#N/A</v>
      </c>
      <c r="FM984" s="27" t="e">
        <v>#N/A</v>
      </c>
      <c r="FN984" s="27" t="e">
        <v>#N/A</v>
      </c>
      <c r="FO984" s="27" t="e">
        <v>#N/A</v>
      </c>
      <c r="FP984" s="27" t="e">
        <v>#N/A</v>
      </c>
    </row>
    <row r="985" spans="1:172" x14ac:dyDescent="0.25">
      <c r="A985" s="19">
        <v>0</v>
      </c>
      <c r="B985" s="19">
        <v>0</v>
      </c>
      <c r="C985" s="19">
        <v>0</v>
      </c>
      <c r="D985" s="19">
        <v>0</v>
      </c>
      <c r="E985" s="19">
        <v>0</v>
      </c>
      <c r="F985" s="19">
        <v>0</v>
      </c>
      <c r="G985" s="19">
        <v>0</v>
      </c>
      <c r="H985" s="19">
        <v>0</v>
      </c>
      <c r="I985" s="26">
        <v>0</v>
      </c>
      <c r="J985" s="26">
        <v>0</v>
      </c>
      <c r="Q985" s="27"/>
      <c r="R985" s="27"/>
      <c r="S985" s="27"/>
      <c r="T985" s="27"/>
      <c r="U985" s="27"/>
      <c r="V985" s="27"/>
      <c r="W985" s="27"/>
      <c r="X985" s="28"/>
      <c r="Y985" s="26"/>
      <c r="Z985" s="26"/>
      <c r="AA985" s="26"/>
      <c r="AB985" s="26"/>
      <c r="AC985" s="26"/>
      <c r="AD985" s="28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8"/>
      <c r="BQ985" s="27"/>
      <c r="BR985" s="27"/>
      <c r="BS985" s="27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S985" s="27" t="e">
        <v>#N/A</v>
      </c>
      <c r="DT985" s="27" t="e">
        <v>#N/A</v>
      </c>
      <c r="DU985" s="27" t="e">
        <v>#N/A</v>
      </c>
      <c r="DV985" s="27" t="e">
        <v>#N/A</v>
      </c>
      <c r="DW985" s="27" t="e">
        <v>#N/A</v>
      </c>
      <c r="DX985" s="27" t="e">
        <v>#N/A</v>
      </c>
      <c r="DY985" s="27" t="e">
        <v>#N/A</v>
      </c>
      <c r="DZ985" s="27" t="e">
        <v>#N/A</v>
      </c>
      <c r="EA985" s="27" t="e">
        <v>#N/A</v>
      </c>
      <c r="EB985" s="27" t="e">
        <v>#N/A</v>
      </c>
      <c r="EC985" s="27" t="e">
        <v>#N/A</v>
      </c>
      <c r="ED985" s="27" t="e">
        <v>#N/A</v>
      </c>
      <c r="EE985" s="27" t="e">
        <v>#N/A</v>
      </c>
      <c r="EF985" s="27" t="e">
        <v>#N/A</v>
      </c>
      <c r="EG985" s="27" t="e">
        <v>#N/A</v>
      </c>
      <c r="EH985" s="27" t="e">
        <v>#N/A</v>
      </c>
      <c r="EI985" s="27" t="e">
        <v>#N/A</v>
      </c>
      <c r="EJ985" s="27" t="e">
        <v>#N/A</v>
      </c>
      <c r="EK985" s="27" t="e">
        <v>#N/A</v>
      </c>
      <c r="EL985" s="27" t="e">
        <v>#N/A</v>
      </c>
      <c r="EM985" s="27" t="e">
        <v>#N/A</v>
      </c>
      <c r="EN985" s="27" t="e">
        <v>#N/A</v>
      </c>
      <c r="EO985" s="27" t="e">
        <v>#N/A</v>
      </c>
      <c r="EP985" s="27" t="e">
        <v>#N/A</v>
      </c>
      <c r="EQ985" s="27" t="e">
        <v>#N/A</v>
      </c>
      <c r="ER985" s="27" t="e">
        <v>#N/A</v>
      </c>
      <c r="ES985" s="27" t="e">
        <v>#N/A</v>
      </c>
      <c r="ET985" s="27" t="e">
        <v>#N/A</v>
      </c>
      <c r="EU985" s="27" t="e">
        <v>#N/A</v>
      </c>
      <c r="EV985" s="27" t="e">
        <v>#N/A</v>
      </c>
      <c r="EW985" s="27" t="e">
        <v>#N/A</v>
      </c>
      <c r="EX985" s="27" t="e">
        <v>#N/A</v>
      </c>
      <c r="EY985" s="27" t="e">
        <v>#N/A</v>
      </c>
      <c r="EZ985" s="27" t="e">
        <v>#N/A</v>
      </c>
      <c r="FA985" s="27" t="e">
        <v>#N/A</v>
      </c>
      <c r="FB985" s="27" t="e">
        <v>#N/A</v>
      </c>
      <c r="FC985" s="27" t="e">
        <v>#N/A</v>
      </c>
      <c r="FD985" s="27" t="e">
        <v>#N/A</v>
      </c>
      <c r="FE985" s="27" t="e">
        <v>#N/A</v>
      </c>
      <c r="FF985" s="27" t="e">
        <v>#N/A</v>
      </c>
      <c r="FG985" s="27" t="e">
        <v>#N/A</v>
      </c>
      <c r="FH985" s="27" t="e">
        <v>#N/A</v>
      </c>
      <c r="FI985" s="27" t="e">
        <v>#N/A</v>
      </c>
      <c r="FJ985" s="27" t="e">
        <v>#N/A</v>
      </c>
      <c r="FK985" s="27" t="e">
        <v>#N/A</v>
      </c>
      <c r="FL985" s="27" t="e">
        <v>#N/A</v>
      </c>
      <c r="FM985" s="27" t="e">
        <v>#N/A</v>
      </c>
      <c r="FN985" s="27" t="e">
        <v>#N/A</v>
      </c>
      <c r="FO985" s="27" t="e">
        <v>#N/A</v>
      </c>
      <c r="FP985" s="27" t="e">
        <v>#N/A</v>
      </c>
    </row>
    <row r="986" spans="1:172" x14ac:dyDescent="0.25">
      <c r="A986" s="19">
        <v>0</v>
      </c>
      <c r="B986" s="19">
        <v>0</v>
      </c>
      <c r="C986" s="19">
        <v>0</v>
      </c>
      <c r="D986" s="19">
        <v>0</v>
      </c>
      <c r="E986" s="19">
        <v>0</v>
      </c>
      <c r="F986" s="19">
        <v>0</v>
      </c>
      <c r="G986" s="19">
        <v>0</v>
      </c>
      <c r="H986" s="19">
        <v>0</v>
      </c>
      <c r="I986" s="26">
        <v>0</v>
      </c>
      <c r="J986" s="26">
        <v>0</v>
      </c>
      <c r="Q986" s="27"/>
      <c r="R986" s="27"/>
      <c r="S986" s="27"/>
      <c r="T986" s="27"/>
      <c r="U986" s="27"/>
      <c r="V986" s="27"/>
      <c r="W986" s="27"/>
      <c r="X986" s="28"/>
      <c r="Y986" s="26"/>
      <c r="Z986" s="26"/>
      <c r="AA986" s="26"/>
      <c r="AB986" s="26"/>
      <c r="AC986" s="26"/>
      <c r="AD986" s="28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8"/>
      <c r="BQ986" s="27"/>
      <c r="BR986" s="27"/>
      <c r="BS986" s="27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S986" s="27" t="e">
        <v>#N/A</v>
      </c>
      <c r="DT986" s="27" t="e">
        <v>#N/A</v>
      </c>
      <c r="DU986" s="27" t="e">
        <v>#N/A</v>
      </c>
      <c r="DV986" s="27" t="e">
        <v>#N/A</v>
      </c>
      <c r="DW986" s="27" t="e">
        <v>#N/A</v>
      </c>
      <c r="DX986" s="27" t="e">
        <v>#N/A</v>
      </c>
      <c r="DY986" s="27" t="e">
        <v>#N/A</v>
      </c>
      <c r="DZ986" s="27" t="e">
        <v>#N/A</v>
      </c>
      <c r="EA986" s="27" t="e">
        <v>#N/A</v>
      </c>
      <c r="EB986" s="27" t="e">
        <v>#N/A</v>
      </c>
      <c r="EC986" s="27" t="e">
        <v>#N/A</v>
      </c>
      <c r="ED986" s="27" t="e">
        <v>#N/A</v>
      </c>
      <c r="EE986" s="27" t="e">
        <v>#N/A</v>
      </c>
      <c r="EF986" s="27" t="e">
        <v>#N/A</v>
      </c>
      <c r="EG986" s="27" t="e">
        <v>#N/A</v>
      </c>
      <c r="EH986" s="27" t="e">
        <v>#N/A</v>
      </c>
      <c r="EI986" s="27" t="e">
        <v>#N/A</v>
      </c>
      <c r="EJ986" s="27" t="e">
        <v>#N/A</v>
      </c>
      <c r="EK986" s="27" t="e">
        <v>#N/A</v>
      </c>
      <c r="EL986" s="27" t="e">
        <v>#N/A</v>
      </c>
      <c r="EM986" s="27" t="e">
        <v>#N/A</v>
      </c>
      <c r="EN986" s="27" t="e">
        <v>#N/A</v>
      </c>
      <c r="EO986" s="27" t="e">
        <v>#N/A</v>
      </c>
      <c r="EP986" s="27" t="e">
        <v>#N/A</v>
      </c>
      <c r="EQ986" s="27" t="e">
        <v>#N/A</v>
      </c>
      <c r="ER986" s="27" t="e">
        <v>#N/A</v>
      </c>
      <c r="ES986" s="27" t="e">
        <v>#N/A</v>
      </c>
      <c r="ET986" s="27" t="e">
        <v>#N/A</v>
      </c>
      <c r="EU986" s="27" t="e">
        <v>#N/A</v>
      </c>
      <c r="EV986" s="27" t="e">
        <v>#N/A</v>
      </c>
      <c r="EW986" s="27" t="e">
        <v>#N/A</v>
      </c>
      <c r="EX986" s="27" t="e">
        <v>#N/A</v>
      </c>
      <c r="EY986" s="27" t="e">
        <v>#N/A</v>
      </c>
      <c r="EZ986" s="27" t="e">
        <v>#N/A</v>
      </c>
      <c r="FA986" s="27" t="e">
        <v>#N/A</v>
      </c>
      <c r="FB986" s="27" t="e">
        <v>#N/A</v>
      </c>
      <c r="FC986" s="27" t="e">
        <v>#N/A</v>
      </c>
      <c r="FD986" s="27" t="e">
        <v>#N/A</v>
      </c>
      <c r="FE986" s="27" t="e">
        <v>#N/A</v>
      </c>
      <c r="FF986" s="27" t="e">
        <v>#N/A</v>
      </c>
      <c r="FG986" s="27" t="e">
        <v>#N/A</v>
      </c>
      <c r="FH986" s="27" t="e">
        <v>#N/A</v>
      </c>
      <c r="FI986" s="27" t="e">
        <v>#N/A</v>
      </c>
      <c r="FJ986" s="27" t="e">
        <v>#N/A</v>
      </c>
      <c r="FK986" s="27" t="e">
        <v>#N/A</v>
      </c>
      <c r="FL986" s="27" t="e">
        <v>#N/A</v>
      </c>
      <c r="FM986" s="27" t="e">
        <v>#N/A</v>
      </c>
      <c r="FN986" s="27" t="e">
        <v>#N/A</v>
      </c>
      <c r="FO986" s="27" t="e">
        <v>#N/A</v>
      </c>
      <c r="FP986" s="27" t="e">
        <v>#N/A</v>
      </c>
    </row>
    <row r="987" spans="1:172" x14ac:dyDescent="0.25">
      <c r="A987" s="19">
        <v>0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26">
        <v>0</v>
      </c>
      <c r="J987" s="26">
        <v>0</v>
      </c>
      <c r="Q987" s="27"/>
      <c r="R987" s="27"/>
      <c r="S987" s="27"/>
      <c r="T987" s="27"/>
      <c r="U987" s="27"/>
      <c r="V987" s="27"/>
      <c r="W987" s="27"/>
      <c r="X987" s="28"/>
      <c r="Y987" s="26"/>
      <c r="Z987" s="26"/>
      <c r="AA987" s="26"/>
      <c r="AB987" s="26"/>
      <c r="AC987" s="26"/>
      <c r="AD987" s="28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8"/>
      <c r="BQ987" s="27"/>
      <c r="BR987" s="27"/>
      <c r="BS987" s="27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S987" s="27" t="e">
        <v>#N/A</v>
      </c>
      <c r="DT987" s="27" t="e">
        <v>#N/A</v>
      </c>
      <c r="DU987" s="27" t="e">
        <v>#N/A</v>
      </c>
      <c r="DV987" s="27" t="e">
        <v>#N/A</v>
      </c>
      <c r="DW987" s="27" t="e">
        <v>#N/A</v>
      </c>
      <c r="DX987" s="27" t="e">
        <v>#N/A</v>
      </c>
      <c r="DY987" s="27" t="e">
        <v>#N/A</v>
      </c>
      <c r="DZ987" s="27" t="e">
        <v>#N/A</v>
      </c>
      <c r="EA987" s="27" t="e">
        <v>#N/A</v>
      </c>
      <c r="EB987" s="27" t="e">
        <v>#N/A</v>
      </c>
      <c r="EC987" s="27" t="e">
        <v>#N/A</v>
      </c>
      <c r="ED987" s="27" t="e">
        <v>#N/A</v>
      </c>
      <c r="EE987" s="27" t="e">
        <v>#N/A</v>
      </c>
      <c r="EF987" s="27" t="e">
        <v>#N/A</v>
      </c>
      <c r="EG987" s="27" t="e">
        <v>#N/A</v>
      </c>
      <c r="EH987" s="27" t="e">
        <v>#N/A</v>
      </c>
      <c r="EI987" s="27" t="e">
        <v>#N/A</v>
      </c>
      <c r="EJ987" s="27" t="e">
        <v>#N/A</v>
      </c>
      <c r="EK987" s="27" t="e">
        <v>#N/A</v>
      </c>
      <c r="EL987" s="27" t="e">
        <v>#N/A</v>
      </c>
      <c r="EM987" s="27" t="e">
        <v>#N/A</v>
      </c>
      <c r="EN987" s="27" t="e">
        <v>#N/A</v>
      </c>
      <c r="EO987" s="27" t="e">
        <v>#N/A</v>
      </c>
      <c r="EP987" s="27" t="e">
        <v>#N/A</v>
      </c>
      <c r="EQ987" s="27" t="e">
        <v>#N/A</v>
      </c>
      <c r="ER987" s="27" t="e">
        <v>#N/A</v>
      </c>
      <c r="ES987" s="27" t="e">
        <v>#N/A</v>
      </c>
      <c r="ET987" s="27" t="e">
        <v>#N/A</v>
      </c>
      <c r="EU987" s="27" t="e">
        <v>#N/A</v>
      </c>
      <c r="EV987" s="27" t="e">
        <v>#N/A</v>
      </c>
      <c r="EW987" s="27" t="e">
        <v>#N/A</v>
      </c>
      <c r="EX987" s="27" t="e">
        <v>#N/A</v>
      </c>
      <c r="EY987" s="27" t="e">
        <v>#N/A</v>
      </c>
      <c r="EZ987" s="27" t="e">
        <v>#N/A</v>
      </c>
      <c r="FA987" s="27" t="e">
        <v>#N/A</v>
      </c>
      <c r="FB987" s="27" t="e">
        <v>#N/A</v>
      </c>
      <c r="FC987" s="27" t="e">
        <v>#N/A</v>
      </c>
      <c r="FD987" s="27" t="e">
        <v>#N/A</v>
      </c>
      <c r="FE987" s="27" t="e">
        <v>#N/A</v>
      </c>
      <c r="FF987" s="27" t="e">
        <v>#N/A</v>
      </c>
      <c r="FG987" s="27" t="e">
        <v>#N/A</v>
      </c>
      <c r="FH987" s="27" t="e">
        <v>#N/A</v>
      </c>
      <c r="FI987" s="27" t="e">
        <v>#N/A</v>
      </c>
      <c r="FJ987" s="27" t="e">
        <v>#N/A</v>
      </c>
      <c r="FK987" s="27" t="e">
        <v>#N/A</v>
      </c>
      <c r="FL987" s="27" t="e">
        <v>#N/A</v>
      </c>
      <c r="FM987" s="27" t="e">
        <v>#N/A</v>
      </c>
      <c r="FN987" s="27" t="e">
        <v>#N/A</v>
      </c>
      <c r="FO987" s="27" t="e">
        <v>#N/A</v>
      </c>
      <c r="FP987" s="27" t="e">
        <v>#N/A</v>
      </c>
    </row>
    <row r="988" spans="1:172" x14ac:dyDescent="0.25">
      <c r="A988" s="19">
        <v>0</v>
      </c>
      <c r="B988" s="19">
        <v>0</v>
      </c>
      <c r="C988" s="19">
        <v>0</v>
      </c>
      <c r="D988" s="19">
        <v>0</v>
      </c>
      <c r="E988" s="19">
        <v>0</v>
      </c>
      <c r="F988" s="19">
        <v>0</v>
      </c>
      <c r="G988" s="19">
        <v>0</v>
      </c>
      <c r="H988" s="19">
        <v>0</v>
      </c>
      <c r="I988" s="26">
        <v>0</v>
      </c>
      <c r="J988" s="26">
        <v>0</v>
      </c>
      <c r="Q988" s="27"/>
      <c r="R988" s="27"/>
      <c r="S988" s="27"/>
      <c r="T988" s="27"/>
      <c r="U988" s="27"/>
      <c r="V988" s="27"/>
      <c r="W988" s="27"/>
      <c r="X988" s="28"/>
      <c r="Y988" s="26"/>
      <c r="Z988" s="26"/>
      <c r="AA988" s="26"/>
      <c r="AB988" s="26"/>
      <c r="AC988" s="26"/>
      <c r="AD988" s="28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8"/>
      <c r="BQ988" s="27"/>
      <c r="BR988" s="27"/>
      <c r="BS988" s="27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S988" s="27" t="e">
        <v>#N/A</v>
      </c>
      <c r="DT988" s="27" t="e">
        <v>#N/A</v>
      </c>
      <c r="DU988" s="27" t="e">
        <v>#N/A</v>
      </c>
      <c r="DV988" s="27" t="e">
        <v>#N/A</v>
      </c>
      <c r="DW988" s="27" t="e">
        <v>#N/A</v>
      </c>
      <c r="DX988" s="27" t="e">
        <v>#N/A</v>
      </c>
      <c r="DY988" s="27" t="e">
        <v>#N/A</v>
      </c>
      <c r="DZ988" s="27" t="e">
        <v>#N/A</v>
      </c>
      <c r="EA988" s="27" t="e">
        <v>#N/A</v>
      </c>
      <c r="EB988" s="27" t="e">
        <v>#N/A</v>
      </c>
      <c r="EC988" s="27" t="e">
        <v>#N/A</v>
      </c>
      <c r="ED988" s="27" t="e">
        <v>#N/A</v>
      </c>
      <c r="EE988" s="27" t="e">
        <v>#N/A</v>
      </c>
      <c r="EF988" s="27" t="e">
        <v>#N/A</v>
      </c>
      <c r="EG988" s="27" t="e">
        <v>#N/A</v>
      </c>
      <c r="EH988" s="27" t="e">
        <v>#N/A</v>
      </c>
      <c r="EI988" s="27" t="e">
        <v>#N/A</v>
      </c>
      <c r="EJ988" s="27" t="e">
        <v>#N/A</v>
      </c>
      <c r="EK988" s="27" t="e">
        <v>#N/A</v>
      </c>
      <c r="EL988" s="27" t="e">
        <v>#N/A</v>
      </c>
      <c r="EM988" s="27" t="e">
        <v>#N/A</v>
      </c>
      <c r="EN988" s="27" t="e">
        <v>#N/A</v>
      </c>
      <c r="EO988" s="27" t="e">
        <v>#N/A</v>
      </c>
      <c r="EP988" s="27" t="e">
        <v>#N/A</v>
      </c>
      <c r="EQ988" s="27" t="e">
        <v>#N/A</v>
      </c>
      <c r="ER988" s="27" t="e">
        <v>#N/A</v>
      </c>
      <c r="ES988" s="27" t="e">
        <v>#N/A</v>
      </c>
      <c r="ET988" s="27" t="e">
        <v>#N/A</v>
      </c>
      <c r="EU988" s="27" t="e">
        <v>#N/A</v>
      </c>
      <c r="EV988" s="27" t="e">
        <v>#N/A</v>
      </c>
      <c r="EW988" s="27" t="e">
        <v>#N/A</v>
      </c>
      <c r="EX988" s="27" t="e">
        <v>#N/A</v>
      </c>
      <c r="EY988" s="27" t="e">
        <v>#N/A</v>
      </c>
      <c r="EZ988" s="27" t="e">
        <v>#N/A</v>
      </c>
      <c r="FA988" s="27" t="e">
        <v>#N/A</v>
      </c>
      <c r="FB988" s="27" t="e">
        <v>#N/A</v>
      </c>
      <c r="FC988" s="27" t="e">
        <v>#N/A</v>
      </c>
      <c r="FD988" s="27" t="e">
        <v>#N/A</v>
      </c>
      <c r="FE988" s="27" t="e">
        <v>#N/A</v>
      </c>
      <c r="FF988" s="27" t="e">
        <v>#N/A</v>
      </c>
      <c r="FG988" s="27" t="e">
        <v>#N/A</v>
      </c>
      <c r="FH988" s="27" t="e">
        <v>#N/A</v>
      </c>
      <c r="FI988" s="27" t="e">
        <v>#N/A</v>
      </c>
      <c r="FJ988" s="27" t="e">
        <v>#N/A</v>
      </c>
      <c r="FK988" s="27" t="e">
        <v>#N/A</v>
      </c>
      <c r="FL988" s="27" t="e">
        <v>#N/A</v>
      </c>
      <c r="FM988" s="27" t="e">
        <v>#N/A</v>
      </c>
      <c r="FN988" s="27" t="e">
        <v>#N/A</v>
      </c>
      <c r="FO988" s="27" t="e">
        <v>#N/A</v>
      </c>
      <c r="FP988" s="27" t="e">
        <v>#N/A</v>
      </c>
    </row>
    <row r="989" spans="1:172" x14ac:dyDescent="0.25">
      <c r="A989" s="19">
        <v>0</v>
      </c>
      <c r="B989" s="19">
        <v>0</v>
      </c>
      <c r="C989" s="19">
        <v>0</v>
      </c>
      <c r="D989" s="19">
        <v>0</v>
      </c>
      <c r="E989" s="19">
        <v>0</v>
      </c>
      <c r="F989" s="19">
        <v>0</v>
      </c>
      <c r="G989" s="19">
        <v>0</v>
      </c>
      <c r="H989" s="19">
        <v>0</v>
      </c>
      <c r="I989" s="26">
        <v>0</v>
      </c>
      <c r="J989" s="26">
        <v>0</v>
      </c>
      <c r="Q989" s="27"/>
      <c r="R989" s="27"/>
      <c r="S989" s="27"/>
      <c r="T989" s="27"/>
      <c r="U989" s="27"/>
      <c r="V989" s="27"/>
      <c r="W989" s="27"/>
      <c r="X989" s="28"/>
      <c r="Y989" s="26"/>
      <c r="Z989" s="26"/>
      <c r="AA989" s="26"/>
      <c r="AB989" s="26"/>
      <c r="AC989" s="26"/>
      <c r="AD989" s="28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8"/>
      <c r="BQ989" s="27"/>
      <c r="BR989" s="27"/>
      <c r="BS989" s="27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S989" s="27" t="e">
        <v>#N/A</v>
      </c>
      <c r="DT989" s="27" t="e">
        <v>#N/A</v>
      </c>
      <c r="DU989" s="27" t="e">
        <v>#N/A</v>
      </c>
      <c r="DV989" s="27" t="e">
        <v>#N/A</v>
      </c>
      <c r="DW989" s="27" t="e">
        <v>#N/A</v>
      </c>
      <c r="DX989" s="27" t="e">
        <v>#N/A</v>
      </c>
      <c r="DY989" s="27" t="e">
        <v>#N/A</v>
      </c>
      <c r="DZ989" s="27" t="e">
        <v>#N/A</v>
      </c>
      <c r="EA989" s="27" t="e">
        <v>#N/A</v>
      </c>
      <c r="EB989" s="27" t="e">
        <v>#N/A</v>
      </c>
      <c r="EC989" s="27" t="e">
        <v>#N/A</v>
      </c>
      <c r="ED989" s="27" t="e">
        <v>#N/A</v>
      </c>
      <c r="EE989" s="27" t="e">
        <v>#N/A</v>
      </c>
      <c r="EF989" s="27" t="e">
        <v>#N/A</v>
      </c>
      <c r="EG989" s="27" t="e">
        <v>#N/A</v>
      </c>
      <c r="EH989" s="27" t="e">
        <v>#N/A</v>
      </c>
      <c r="EI989" s="27" t="e">
        <v>#N/A</v>
      </c>
      <c r="EJ989" s="27" t="e">
        <v>#N/A</v>
      </c>
      <c r="EK989" s="27" t="e">
        <v>#N/A</v>
      </c>
      <c r="EL989" s="27" t="e">
        <v>#N/A</v>
      </c>
      <c r="EM989" s="27" t="e">
        <v>#N/A</v>
      </c>
      <c r="EN989" s="27" t="e">
        <v>#N/A</v>
      </c>
      <c r="EO989" s="27" t="e">
        <v>#N/A</v>
      </c>
      <c r="EP989" s="27" t="e">
        <v>#N/A</v>
      </c>
      <c r="EQ989" s="27" t="e">
        <v>#N/A</v>
      </c>
      <c r="ER989" s="27" t="e">
        <v>#N/A</v>
      </c>
      <c r="ES989" s="27" t="e">
        <v>#N/A</v>
      </c>
      <c r="ET989" s="27" t="e">
        <v>#N/A</v>
      </c>
      <c r="EU989" s="27" t="e">
        <v>#N/A</v>
      </c>
      <c r="EV989" s="27" t="e">
        <v>#N/A</v>
      </c>
      <c r="EW989" s="27" t="e">
        <v>#N/A</v>
      </c>
      <c r="EX989" s="27" t="e">
        <v>#N/A</v>
      </c>
      <c r="EY989" s="27" t="e">
        <v>#N/A</v>
      </c>
      <c r="EZ989" s="27" t="e">
        <v>#N/A</v>
      </c>
      <c r="FA989" s="27" t="e">
        <v>#N/A</v>
      </c>
      <c r="FB989" s="27" t="e">
        <v>#N/A</v>
      </c>
      <c r="FC989" s="27" t="e">
        <v>#N/A</v>
      </c>
      <c r="FD989" s="27" t="e">
        <v>#N/A</v>
      </c>
      <c r="FE989" s="27" t="e">
        <v>#N/A</v>
      </c>
      <c r="FF989" s="27" t="e">
        <v>#N/A</v>
      </c>
      <c r="FG989" s="27" t="e">
        <v>#N/A</v>
      </c>
      <c r="FH989" s="27" t="e">
        <v>#N/A</v>
      </c>
      <c r="FI989" s="27" t="e">
        <v>#N/A</v>
      </c>
      <c r="FJ989" s="27" t="e">
        <v>#N/A</v>
      </c>
      <c r="FK989" s="27" t="e">
        <v>#N/A</v>
      </c>
      <c r="FL989" s="27" t="e">
        <v>#N/A</v>
      </c>
      <c r="FM989" s="27" t="e">
        <v>#N/A</v>
      </c>
      <c r="FN989" s="27" t="e">
        <v>#N/A</v>
      </c>
      <c r="FO989" s="27" t="e">
        <v>#N/A</v>
      </c>
      <c r="FP989" s="27" t="e">
        <v>#N/A</v>
      </c>
    </row>
    <row r="990" spans="1:172" x14ac:dyDescent="0.25">
      <c r="A990" s="19">
        <v>0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26">
        <v>0</v>
      </c>
      <c r="J990" s="26">
        <v>0</v>
      </c>
      <c r="Q990" s="27"/>
      <c r="R990" s="27"/>
      <c r="S990" s="27"/>
      <c r="T990" s="27"/>
      <c r="U990" s="27"/>
      <c r="V990" s="27"/>
      <c r="W990" s="27"/>
      <c r="X990" s="28"/>
      <c r="Y990" s="26"/>
      <c r="Z990" s="26"/>
      <c r="AA990" s="26"/>
      <c r="AB990" s="26"/>
      <c r="AC990" s="26"/>
      <c r="AD990" s="28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8"/>
      <c r="BQ990" s="27"/>
      <c r="BR990" s="27"/>
      <c r="BS990" s="27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S990" s="27" t="e">
        <v>#N/A</v>
      </c>
      <c r="DT990" s="27" t="e">
        <v>#N/A</v>
      </c>
      <c r="DU990" s="27" t="e">
        <v>#N/A</v>
      </c>
      <c r="DV990" s="27" t="e">
        <v>#N/A</v>
      </c>
      <c r="DW990" s="27" t="e">
        <v>#N/A</v>
      </c>
      <c r="DX990" s="27" t="e">
        <v>#N/A</v>
      </c>
      <c r="DY990" s="27" t="e">
        <v>#N/A</v>
      </c>
      <c r="DZ990" s="27" t="e">
        <v>#N/A</v>
      </c>
      <c r="EA990" s="27" t="e">
        <v>#N/A</v>
      </c>
      <c r="EB990" s="27" t="e">
        <v>#N/A</v>
      </c>
      <c r="EC990" s="27" t="e">
        <v>#N/A</v>
      </c>
      <c r="ED990" s="27" t="e">
        <v>#N/A</v>
      </c>
      <c r="EE990" s="27" t="e">
        <v>#N/A</v>
      </c>
      <c r="EF990" s="27" t="e">
        <v>#N/A</v>
      </c>
      <c r="EG990" s="27" t="e">
        <v>#N/A</v>
      </c>
      <c r="EH990" s="27" t="e">
        <v>#N/A</v>
      </c>
      <c r="EI990" s="27" t="e">
        <v>#N/A</v>
      </c>
      <c r="EJ990" s="27" t="e">
        <v>#N/A</v>
      </c>
      <c r="EK990" s="27" t="e">
        <v>#N/A</v>
      </c>
      <c r="EL990" s="27" t="e">
        <v>#N/A</v>
      </c>
      <c r="EM990" s="27" t="e">
        <v>#N/A</v>
      </c>
      <c r="EN990" s="27" t="e">
        <v>#N/A</v>
      </c>
      <c r="EO990" s="27" t="e">
        <v>#N/A</v>
      </c>
      <c r="EP990" s="27" t="e">
        <v>#N/A</v>
      </c>
      <c r="EQ990" s="27" t="e">
        <v>#N/A</v>
      </c>
      <c r="ER990" s="27" t="e">
        <v>#N/A</v>
      </c>
      <c r="ES990" s="27" t="e">
        <v>#N/A</v>
      </c>
      <c r="ET990" s="27" t="e">
        <v>#N/A</v>
      </c>
      <c r="EU990" s="27" t="e">
        <v>#N/A</v>
      </c>
      <c r="EV990" s="27" t="e">
        <v>#N/A</v>
      </c>
      <c r="EW990" s="27" t="e">
        <v>#N/A</v>
      </c>
      <c r="EX990" s="27" t="e">
        <v>#N/A</v>
      </c>
      <c r="EY990" s="27" t="e">
        <v>#N/A</v>
      </c>
      <c r="EZ990" s="27" t="e">
        <v>#N/A</v>
      </c>
      <c r="FA990" s="27" t="e">
        <v>#N/A</v>
      </c>
      <c r="FB990" s="27" t="e">
        <v>#N/A</v>
      </c>
      <c r="FC990" s="27" t="e">
        <v>#N/A</v>
      </c>
      <c r="FD990" s="27" t="e">
        <v>#N/A</v>
      </c>
      <c r="FE990" s="27" t="e">
        <v>#N/A</v>
      </c>
      <c r="FF990" s="27" t="e">
        <v>#N/A</v>
      </c>
      <c r="FG990" s="27" t="e">
        <v>#N/A</v>
      </c>
      <c r="FH990" s="27" t="e">
        <v>#N/A</v>
      </c>
      <c r="FI990" s="27" t="e">
        <v>#N/A</v>
      </c>
      <c r="FJ990" s="27" t="e">
        <v>#N/A</v>
      </c>
      <c r="FK990" s="27" t="e">
        <v>#N/A</v>
      </c>
      <c r="FL990" s="27" t="e">
        <v>#N/A</v>
      </c>
      <c r="FM990" s="27" t="e">
        <v>#N/A</v>
      </c>
      <c r="FN990" s="27" t="e">
        <v>#N/A</v>
      </c>
      <c r="FO990" s="27" t="e">
        <v>#N/A</v>
      </c>
      <c r="FP990" s="27" t="e">
        <v>#N/A</v>
      </c>
    </row>
    <row r="991" spans="1:172" x14ac:dyDescent="0.25">
      <c r="A991" s="19">
        <v>0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26">
        <v>0</v>
      </c>
      <c r="J991" s="26">
        <v>0</v>
      </c>
      <c r="Q991" s="27"/>
      <c r="R991" s="27"/>
      <c r="S991" s="27"/>
      <c r="T991" s="27"/>
      <c r="U991" s="27"/>
      <c r="V991" s="27"/>
      <c r="W991" s="27"/>
      <c r="X991" s="28"/>
      <c r="Y991" s="26"/>
      <c r="Z991" s="26"/>
      <c r="AA991" s="26"/>
      <c r="AB991" s="26"/>
      <c r="AC991" s="26"/>
      <c r="AD991" s="28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8"/>
      <c r="BQ991" s="27"/>
      <c r="BR991" s="27"/>
      <c r="BS991" s="27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S991" s="27" t="e">
        <v>#N/A</v>
      </c>
      <c r="DT991" s="27" t="e">
        <v>#N/A</v>
      </c>
      <c r="DU991" s="27" t="e">
        <v>#N/A</v>
      </c>
      <c r="DV991" s="27" t="e">
        <v>#N/A</v>
      </c>
      <c r="DW991" s="27" t="e">
        <v>#N/A</v>
      </c>
      <c r="DX991" s="27" t="e">
        <v>#N/A</v>
      </c>
      <c r="DY991" s="27" t="e">
        <v>#N/A</v>
      </c>
      <c r="DZ991" s="27" t="e">
        <v>#N/A</v>
      </c>
      <c r="EA991" s="27" t="e">
        <v>#N/A</v>
      </c>
      <c r="EB991" s="27" t="e">
        <v>#N/A</v>
      </c>
      <c r="EC991" s="27" t="e">
        <v>#N/A</v>
      </c>
      <c r="ED991" s="27" t="e">
        <v>#N/A</v>
      </c>
      <c r="EE991" s="27" t="e">
        <v>#N/A</v>
      </c>
      <c r="EF991" s="27" t="e">
        <v>#N/A</v>
      </c>
      <c r="EG991" s="27" t="e">
        <v>#N/A</v>
      </c>
      <c r="EH991" s="27" t="e">
        <v>#N/A</v>
      </c>
      <c r="EI991" s="27" t="e">
        <v>#N/A</v>
      </c>
      <c r="EJ991" s="27" t="e">
        <v>#N/A</v>
      </c>
      <c r="EK991" s="27" t="e">
        <v>#N/A</v>
      </c>
      <c r="EL991" s="27" t="e">
        <v>#N/A</v>
      </c>
      <c r="EM991" s="27" t="e">
        <v>#N/A</v>
      </c>
      <c r="EN991" s="27" t="e">
        <v>#N/A</v>
      </c>
      <c r="EO991" s="27" t="e">
        <v>#N/A</v>
      </c>
      <c r="EP991" s="27" t="e">
        <v>#N/A</v>
      </c>
      <c r="EQ991" s="27" t="e">
        <v>#N/A</v>
      </c>
      <c r="ER991" s="27" t="e">
        <v>#N/A</v>
      </c>
      <c r="ES991" s="27" t="e">
        <v>#N/A</v>
      </c>
      <c r="ET991" s="27" t="e">
        <v>#N/A</v>
      </c>
      <c r="EU991" s="27" t="e">
        <v>#N/A</v>
      </c>
      <c r="EV991" s="27" t="e">
        <v>#N/A</v>
      </c>
      <c r="EW991" s="27" t="e">
        <v>#N/A</v>
      </c>
      <c r="EX991" s="27" t="e">
        <v>#N/A</v>
      </c>
      <c r="EY991" s="27" t="e">
        <v>#N/A</v>
      </c>
      <c r="EZ991" s="27" t="e">
        <v>#N/A</v>
      </c>
      <c r="FA991" s="27" t="e">
        <v>#N/A</v>
      </c>
      <c r="FB991" s="27" t="e">
        <v>#N/A</v>
      </c>
      <c r="FC991" s="27" t="e">
        <v>#N/A</v>
      </c>
      <c r="FD991" s="27" t="e">
        <v>#N/A</v>
      </c>
      <c r="FE991" s="27" t="e">
        <v>#N/A</v>
      </c>
      <c r="FF991" s="27" t="e">
        <v>#N/A</v>
      </c>
      <c r="FG991" s="27" t="e">
        <v>#N/A</v>
      </c>
      <c r="FH991" s="27" t="e">
        <v>#N/A</v>
      </c>
      <c r="FI991" s="27" t="e">
        <v>#N/A</v>
      </c>
      <c r="FJ991" s="27" t="e">
        <v>#N/A</v>
      </c>
      <c r="FK991" s="27" t="e">
        <v>#N/A</v>
      </c>
      <c r="FL991" s="27" t="e">
        <v>#N/A</v>
      </c>
      <c r="FM991" s="27" t="e">
        <v>#N/A</v>
      </c>
      <c r="FN991" s="27" t="e">
        <v>#N/A</v>
      </c>
      <c r="FO991" s="27" t="e">
        <v>#N/A</v>
      </c>
      <c r="FP991" s="27" t="e">
        <v>#N/A</v>
      </c>
    </row>
    <row r="992" spans="1:172" x14ac:dyDescent="0.25">
      <c r="A992" s="19">
        <v>0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26">
        <v>0</v>
      </c>
      <c r="J992" s="26">
        <v>0</v>
      </c>
      <c r="Q992" s="27"/>
      <c r="R992" s="27"/>
      <c r="S992" s="27"/>
      <c r="T992" s="27"/>
      <c r="U992" s="27"/>
      <c r="V992" s="27"/>
      <c r="W992" s="27"/>
      <c r="X992" s="28"/>
      <c r="Y992" s="26"/>
      <c r="Z992" s="26"/>
      <c r="AA992" s="26"/>
      <c r="AB992" s="26"/>
      <c r="AC992" s="26"/>
      <c r="AD992" s="28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8"/>
      <c r="BQ992" s="27"/>
      <c r="BR992" s="27"/>
      <c r="BS992" s="27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S992" s="27" t="e">
        <v>#N/A</v>
      </c>
      <c r="DT992" s="27" t="e">
        <v>#N/A</v>
      </c>
      <c r="DU992" s="27" t="e">
        <v>#N/A</v>
      </c>
      <c r="DV992" s="27" t="e">
        <v>#N/A</v>
      </c>
      <c r="DW992" s="27" t="e">
        <v>#N/A</v>
      </c>
      <c r="DX992" s="27" t="e">
        <v>#N/A</v>
      </c>
      <c r="DY992" s="27" t="e">
        <v>#N/A</v>
      </c>
      <c r="DZ992" s="27" t="e">
        <v>#N/A</v>
      </c>
      <c r="EA992" s="27" t="e">
        <v>#N/A</v>
      </c>
      <c r="EB992" s="27" t="e">
        <v>#N/A</v>
      </c>
      <c r="EC992" s="27" t="e">
        <v>#N/A</v>
      </c>
      <c r="ED992" s="27" t="e">
        <v>#N/A</v>
      </c>
      <c r="EE992" s="27" t="e">
        <v>#N/A</v>
      </c>
      <c r="EF992" s="27" t="e">
        <v>#N/A</v>
      </c>
      <c r="EG992" s="27" t="e">
        <v>#N/A</v>
      </c>
      <c r="EH992" s="27" t="e">
        <v>#N/A</v>
      </c>
      <c r="EI992" s="27" t="e">
        <v>#N/A</v>
      </c>
      <c r="EJ992" s="27" t="e">
        <v>#N/A</v>
      </c>
      <c r="EK992" s="27" t="e">
        <v>#N/A</v>
      </c>
      <c r="EL992" s="27" t="e">
        <v>#N/A</v>
      </c>
      <c r="EM992" s="27" t="e">
        <v>#N/A</v>
      </c>
      <c r="EN992" s="27" t="e">
        <v>#N/A</v>
      </c>
      <c r="EO992" s="27" t="e">
        <v>#N/A</v>
      </c>
      <c r="EP992" s="27" t="e">
        <v>#N/A</v>
      </c>
      <c r="EQ992" s="27" t="e">
        <v>#N/A</v>
      </c>
      <c r="ER992" s="27" t="e">
        <v>#N/A</v>
      </c>
      <c r="ES992" s="27" t="e">
        <v>#N/A</v>
      </c>
      <c r="ET992" s="27" t="e">
        <v>#N/A</v>
      </c>
      <c r="EU992" s="27" t="e">
        <v>#N/A</v>
      </c>
      <c r="EV992" s="27" t="e">
        <v>#N/A</v>
      </c>
      <c r="EW992" s="27" t="e">
        <v>#N/A</v>
      </c>
      <c r="EX992" s="27" t="e">
        <v>#N/A</v>
      </c>
      <c r="EY992" s="27" t="e">
        <v>#N/A</v>
      </c>
      <c r="EZ992" s="27" t="e">
        <v>#N/A</v>
      </c>
      <c r="FA992" s="27" t="e">
        <v>#N/A</v>
      </c>
      <c r="FB992" s="27" t="e">
        <v>#N/A</v>
      </c>
      <c r="FC992" s="27" t="e">
        <v>#N/A</v>
      </c>
      <c r="FD992" s="27" t="e">
        <v>#N/A</v>
      </c>
      <c r="FE992" s="27" t="e">
        <v>#N/A</v>
      </c>
      <c r="FF992" s="27" t="e">
        <v>#N/A</v>
      </c>
      <c r="FG992" s="27" t="e">
        <v>#N/A</v>
      </c>
      <c r="FH992" s="27" t="e">
        <v>#N/A</v>
      </c>
      <c r="FI992" s="27" t="e">
        <v>#N/A</v>
      </c>
      <c r="FJ992" s="27" t="e">
        <v>#N/A</v>
      </c>
      <c r="FK992" s="27" t="e">
        <v>#N/A</v>
      </c>
      <c r="FL992" s="27" t="e">
        <v>#N/A</v>
      </c>
      <c r="FM992" s="27" t="e">
        <v>#N/A</v>
      </c>
      <c r="FN992" s="27" t="e">
        <v>#N/A</v>
      </c>
      <c r="FO992" s="27" t="e">
        <v>#N/A</v>
      </c>
      <c r="FP992" s="27" t="e">
        <v>#N/A</v>
      </c>
    </row>
    <row r="993" spans="1:172" x14ac:dyDescent="0.25">
      <c r="A993" s="19">
        <v>0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26">
        <v>0</v>
      </c>
      <c r="J993" s="26">
        <v>0</v>
      </c>
      <c r="Q993" s="27"/>
      <c r="R993" s="27"/>
      <c r="S993" s="27"/>
      <c r="T993" s="27"/>
      <c r="U993" s="27"/>
      <c r="V993" s="27"/>
      <c r="W993" s="27"/>
      <c r="X993" s="28"/>
      <c r="Y993" s="26"/>
      <c r="Z993" s="26"/>
      <c r="AA993" s="26"/>
      <c r="AB993" s="26"/>
      <c r="AC993" s="26"/>
      <c r="AD993" s="28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8"/>
      <c r="BQ993" s="27"/>
      <c r="BR993" s="27"/>
      <c r="BS993" s="27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S993" s="27" t="e">
        <v>#N/A</v>
      </c>
      <c r="DT993" s="27" t="e">
        <v>#N/A</v>
      </c>
      <c r="DU993" s="27" t="e">
        <v>#N/A</v>
      </c>
      <c r="DV993" s="27" t="e">
        <v>#N/A</v>
      </c>
      <c r="DW993" s="27" t="e">
        <v>#N/A</v>
      </c>
      <c r="DX993" s="27" t="e">
        <v>#N/A</v>
      </c>
      <c r="DY993" s="27" t="e">
        <v>#N/A</v>
      </c>
      <c r="DZ993" s="27" t="e">
        <v>#N/A</v>
      </c>
      <c r="EA993" s="27" t="e">
        <v>#N/A</v>
      </c>
      <c r="EB993" s="27" t="e">
        <v>#N/A</v>
      </c>
      <c r="EC993" s="27" t="e">
        <v>#N/A</v>
      </c>
      <c r="ED993" s="27" t="e">
        <v>#N/A</v>
      </c>
      <c r="EE993" s="27" t="e">
        <v>#N/A</v>
      </c>
      <c r="EF993" s="27" t="e">
        <v>#N/A</v>
      </c>
      <c r="EG993" s="27" t="e">
        <v>#N/A</v>
      </c>
      <c r="EH993" s="27" t="e">
        <v>#N/A</v>
      </c>
      <c r="EI993" s="27" t="e">
        <v>#N/A</v>
      </c>
      <c r="EJ993" s="27" t="e">
        <v>#N/A</v>
      </c>
      <c r="EK993" s="27" t="e">
        <v>#N/A</v>
      </c>
      <c r="EL993" s="27" t="e">
        <v>#N/A</v>
      </c>
      <c r="EM993" s="27" t="e">
        <v>#N/A</v>
      </c>
      <c r="EN993" s="27" t="e">
        <v>#N/A</v>
      </c>
      <c r="EO993" s="27" t="e">
        <v>#N/A</v>
      </c>
      <c r="EP993" s="27" t="e">
        <v>#N/A</v>
      </c>
      <c r="EQ993" s="27" t="e">
        <v>#N/A</v>
      </c>
      <c r="ER993" s="27" t="e">
        <v>#N/A</v>
      </c>
      <c r="ES993" s="27" t="e">
        <v>#N/A</v>
      </c>
      <c r="ET993" s="27" t="e">
        <v>#N/A</v>
      </c>
      <c r="EU993" s="27" t="e">
        <v>#N/A</v>
      </c>
      <c r="EV993" s="27" t="e">
        <v>#N/A</v>
      </c>
      <c r="EW993" s="27" t="e">
        <v>#N/A</v>
      </c>
      <c r="EX993" s="27" t="e">
        <v>#N/A</v>
      </c>
      <c r="EY993" s="27" t="e">
        <v>#N/A</v>
      </c>
      <c r="EZ993" s="27" t="e">
        <v>#N/A</v>
      </c>
      <c r="FA993" s="27" t="e">
        <v>#N/A</v>
      </c>
      <c r="FB993" s="27" t="e">
        <v>#N/A</v>
      </c>
      <c r="FC993" s="27" t="e">
        <v>#N/A</v>
      </c>
      <c r="FD993" s="27" t="e">
        <v>#N/A</v>
      </c>
      <c r="FE993" s="27" t="e">
        <v>#N/A</v>
      </c>
      <c r="FF993" s="27" t="e">
        <v>#N/A</v>
      </c>
      <c r="FG993" s="27" t="e">
        <v>#N/A</v>
      </c>
      <c r="FH993" s="27" t="e">
        <v>#N/A</v>
      </c>
      <c r="FI993" s="27" t="e">
        <v>#N/A</v>
      </c>
      <c r="FJ993" s="27" t="e">
        <v>#N/A</v>
      </c>
      <c r="FK993" s="27" t="e">
        <v>#N/A</v>
      </c>
      <c r="FL993" s="27" t="e">
        <v>#N/A</v>
      </c>
      <c r="FM993" s="27" t="e">
        <v>#N/A</v>
      </c>
      <c r="FN993" s="27" t="e">
        <v>#N/A</v>
      </c>
      <c r="FO993" s="27" t="e">
        <v>#N/A</v>
      </c>
      <c r="FP993" s="27" t="e">
        <v>#N/A</v>
      </c>
    </row>
    <row r="994" spans="1:172" x14ac:dyDescent="0.25">
      <c r="A994" s="19">
        <v>0</v>
      </c>
      <c r="B994" s="19">
        <v>0</v>
      </c>
      <c r="C994" s="19">
        <v>0</v>
      </c>
      <c r="D994" s="19">
        <v>0</v>
      </c>
      <c r="E994" s="19">
        <v>0</v>
      </c>
      <c r="F994" s="19">
        <v>0</v>
      </c>
      <c r="G994" s="19">
        <v>0</v>
      </c>
      <c r="H994" s="19">
        <v>0</v>
      </c>
      <c r="I994" s="26">
        <v>0</v>
      </c>
      <c r="J994" s="26">
        <v>0</v>
      </c>
      <c r="Q994" s="27"/>
      <c r="R994" s="27"/>
      <c r="S994" s="27"/>
      <c r="T994" s="27"/>
      <c r="U994" s="27"/>
      <c r="V994" s="27"/>
      <c r="W994" s="27"/>
      <c r="X994" s="28"/>
      <c r="Y994" s="26"/>
      <c r="Z994" s="26"/>
      <c r="AA994" s="26"/>
      <c r="AB994" s="26"/>
      <c r="AC994" s="26"/>
      <c r="AD994" s="28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8"/>
      <c r="BQ994" s="27"/>
      <c r="BR994" s="27"/>
      <c r="BS994" s="27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S994" s="27" t="e">
        <v>#N/A</v>
      </c>
      <c r="DT994" s="27" t="e">
        <v>#N/A</v>
      </c>
      <c r="DU994" s="27" t="e">
        <v>#N/A</v>
      </c>
      <c r="DV994" s="27" t="e">
        <v>#N/A</v>
      </c>
      <c r="DW994" s="27" t="e">
        <v>#N/A</v>
      </c>
      <c r="DX994" s="27" t="e">
        <v>#N/A</v>
      </c>
      <c r="DY994" s="27" t="e">
        <v>#N/A</v>
      </c>
      <c r="DZ994" s="27" t="e">
        <v>#N/A</v>
      </c>
      <c r="EA994" s="27" t="e">
        <v>#N/A</v>
      </c>
      <c r="EB994" s="27" t="e">
        <v>#N/A</v>
      </c>
      <c r="EC994" s="27" t="e">
        <v>#N/A</v>
      </c>
      <c r="ED994" s="27" t="e">
        <v>#N/A</v>
      </c>
      <c r="EE994" s="27" t="e">
        <v>#N/A</v>
      </c>
      <c r="EF994" s="27" t="e">
        <v>#N/A</v>
      </c>
      <c r="EG994" s="27" t="e">
        <v>#N/A</v>
      </c>
      <c r="EH994" s="27" t="e">
        <v>#N/A</v>
      </c>
      <c r="EI994" s="27" t="e">
        <v>#N/A</v>
      </c>
      <c r="EJ994" s="27" t="e">
        <v>#N/A</v>
      </c>
      <c r="EK994" s="27" t="e">
        <v>#N/A</v>
      </c>
      <c r="EL994" s="27" t="e">
        <v>#N/A</v>
      </c>
      <c r="EM994" s="27" t="e">
        <v>#N/A</v>
      </c>
      <c r="EN994" s="27" t="e">
        <v>#N/A</v>
      </c>
      <c r="EO994" s="27" t="e">
        <v>#N/A</v>
      </c>
      <c r="EP994" s="27" t="e">
        <v>#N/A</v>
      </c>
      <c r="EQ994" s="27" t="e">
        <v>#N/A</v>
      </c>
      <c r="ER994" s="27" t="e">
        <v>#N/A</v>
      </c>
      <c r="ES994" s="27" t="e">
        <v>#N/A</v>
      </c>
      <c r="ET994" s="27" t="e">
        <v>#N/A</v>
      </c>
      <c r="EU994" s="27" t="e">
        <v>#N/A</v>
      </c>
      <c r="EV994" s="27" t="e">
        <v>#N/A</v>
      </c>
      <c r="EW994" s="27" t="e">
        <v>#N/A</v>
      </c>
      <c r="EX994" s="27" t="e">
        <v>#N/A</v>
      </c>
      <c r="EY994" s="27" t="e">
        <v>#N/A</v>
      </c>
      <c r="EZ994" s="27" t="e">
        <v>#N/A</v>
      </c>
      <c r="FA994" s="27" t="e">
        <v>#N/A</v>
      </c>
      <c r="FB994" s="27" t="e">
        <v>#N/A</v>
      </c>
      <c r="FC994" s="27" t="e">
        <v>#N/A</v>
      </c>
      <c r="FD994" s="27" t="e">
        <v>#N/A</v>
      </c>
      <c r="FE994" s="27" t="e">
        <v>#N/A</v>
      </c>
      <c r="FF994" s="27" t="e">
        <v>#N/A</v>
      </c>
      <c r="FG994" s="27" t="e">
        <v>#N/A</v>
      </c>
      <c r="FH994" s="27" t="e">
        <v>#N/A</v>
      </c>
      <c r="FI994" s="27" t="e">
        <v>#N/A</v>
      </c>
      <c r="FJ994" s="27" t="e">
        <v>#N/A</v>
      </c>
      <c r="FK994" s="27" t="e">
        <v>#N/A</v>
      </c>
      <c r="FL994" s="27" t="e">
        <v>#N/A</v>
      </c>
      <c r="FM994" s="27" t="e">
        <v>#N/A</v>
      </c>
      <c r="FN994" s="27" t="e">
        <v>#N/A</v>
      </c>
      <c r="FO994" s="27" t="e">
        <v>#N/A</v>
      </c>
      <c r="FP994" s="27" t="e">
        <v>#N/A</v>
      </c>
    </row>
  </sheetData>
  <protectedRanges>
    <protectedRange algorithmName="SHA-512" hashValue="HlWpMN9NwbGbRDFPxPlhtSc99VoJF+CrkAYKSZnCGFsapk3ES+qZ0VaDQ53BTqGoSIGrEXljuut5Q9mPA/u0cA==" saltValue="rF0ocmw0wFhl2YCXKfjkHw==" spinCount="100000" sqref="A3" name="Område2_1"/>
  </protectedRange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62"/>
  <sheetViews>
    <sheetView topLeftCell="A267" workbookViewId="0">
      <selection activeCell="C289" sqref="C289"/>
    </sheetView>
  </sheetViews>
  <sheetFormatPr defaultRowHeight="14.4" x14ac:dyDescent="0.3"/>
  <cols>
    <col min="1" max="1" width="20.6640625" style="57" customWidth="1"/>
    <col min="2" max="2" width="6.6640625" style="57" customWidth="1"/>
    <col min="3" max="3" width="9.6640625" style="61" customWidth="1"/>
    <col min="4" max="4" width="8.6640625" style="67" customWidth="1"/>
    <col min="5" max="5" width="25.77734375" style="62" customWidth="1"/>
    <col min="6" max="6" width="20.77734375" style="61" customWidth="1"/>
    <col min="7" max="7" width="11.109375" style="52" customWidth="1"/>
    <col min="8" max="9" width="9.109375" style="61" customWidth="1"/>
    <col min="10" max="10" width="9.6640625" style="63" customWidth="1"/>
    <col min="11" max="14" width="8.6640625" style="61" customWidth="1"/>
    <col min="15" max="15" width="7.6640625" style="61" bestFit="1" customWidth="1"/>
    <col min="16" max="16" width="9.6640625" style="66" customWidth="1"/>
    <col min="17" max="17" width="8.6640625" style="65" customWidth="1"/>
    <col min="18" max="21" width="8.6640625" style="61" customWidth="1"/>
    <col min="22" max="22" width="9.6640625" style="63" customWidth="1"/>
    <col min="23" max="23" width="8.6640625" style="52" customWidth="1"/>
    <col min="24" max="24" width="8.6640625" style="51" customWidth="1"/>
    <col min="25" max="25" width="8.6640625" style="52" customWidth="1"/>
  </cols>
  <sheetData>
    <row r="1" spans="1:25" x14ac:dyDescent="0.3">
      <c r="A1" s="31"/>
      <c r="B1" s="31"/>
      <c r="C1" s="32"/>
      <c r="D1" s="33"/>
      <c r="E1" s="34"/>
      <c r="F1" s="35"/>
      <c r="G1" s="34"/>
      <c r="H1" s="35"/>
      <c r="I1" s="34"/>
      <c r="J1" s="35"/>
      <c r="K1" s="34"/>
      <c r="L1" s="34"/>
      <c r="M1" s="34"/>
      <c r="N1" s="34"/>
      <c r="O1" s="34"/>
      <c r="P1" s="36"/>
      <c r="Q1" s="212" t="s">
        <v>619</v>
      </c>
      <c r="R1" s="212"/>
      <c r="S1" s="212"/>
      <c r="T1" s="212"/>
      <c r="U1" s="212"/>
      <c r="V1" s="31"/>
      <c r="W1" s="37"/>
      <c r="X1" s="38"/>
      <c r="Y1" s="39"/>
    </row>
    <row r="2" spans="1:25" ht="36.6" x14ac:dyDescent="0.3">
      <c r="A2" s="31" t="s">
        <v>20</v>
      </c>
      <c r="B2" s="31" t="s">
        <v>620</v>
      </c>
      <c r="C2" s="32" t="s">
        <v>23</v>
      </c>
      <c r="D2" s="33" t="s">
        <v>20</v>
      </c>
      <c r="E2" s="34" t="s">
        <v>22</v>
      </c>
      <c r="F2" s="35" t="s">
        <v>621</v>
      </c>
      <c r="G2" s="34" t="s">
        <v>622</v>
      </c>
      <c r="H2" s="35" t="s">
        <v>623</v>
      </c>
      <c r="I2" s="34" t="s">
        <v>624</v>
      </c>
      <c r="J2" s="35" t="s">
        <v>625</v>
      </c>
      <c r="K2" s="34" t="s">
        <v>626</v>
      </c>
      <c r="L2" s="34" t="s">
        <v>627</v>
      </c>
      <c r="M2" s="34" t="s">
        <v>628</v>
      </c>
      <c r="N2" s="34" t="s">
        <v>629</v>
      </c>
      <c r="O2" s="34" t="s">
        <v>630</v>
      </c>
      <c r="P2" s="36" t="s">
        <v>631</v>
      </c>
      <c r="Q2" s="39" t="s">
        <v>25</v>
      </c>
      <c r="R2" s="40" t="s">
        <v>632</v>
      </c>
      <c r="S2" s="40" t="s">
        <v>27</v>
      </c>
      <c r="T2" s="39" t="s">
        <v>28</v>
      </c>
      <c r="U2" s="39" t="s">
        <v>633</v>
      </c>
      <c r="V2" s="41" t="s">
        <v>634</v>
      </c>
      <c r="W2" s="42"/>
      <c r="X2" s="43" t="s">
        <v>635</v>
      </c>
      <c r="Y2" s="44" t="s">
        <v>636</v>
      </c>
    </row>
    <row r="3" spans="1:25" x14ac:dyDescent="0.3">
      <c r="A3" s="45" t="s">
        <v>30</v>
      </c>
      <c r="B3" s="46" t="s">
        <v>751</v>
      </c>
      <c r="C3" s="45" t="s">
        <v>4938</v>
      </c>
      <c r="D3" s="45">
        <v>21</v>
      </c>
      <c r="E3" s="45" t="s">
        <v>4937</v>
      </c>
      <c r="F3" s="45" t="s">
        <v>4991</v>
      </c>
      <c r="G3" s="45" t="s">
        <v>32</v>
      </c>
      <c r="H3" s="45" t="s">
        <v>623</v>
      </c>
      <c r="I3" s="45">
        <v>0</v>
      </c>
      <c r="J3" s="45" t="s">
        <v>665</v>
      </c>
      <c r="K3" s="45">
        <v>2</v>
      </c>
      <c r="L3" s="45">
        <v>5</v>
      </c>
      <c r="M3" s="45">
        <v>4</v>
      </c>
      <c r="N3" s="45">
        <v>4</v>
      </c>
      <c r="O3" s="45">
        <v>5</v>
      </c>
      <c r="P3" s="47">
        <v>0</v>
      </c>
      <c r="Q3" s="48">
        <v>6.691483028606422</v>
      </c>
      <c r="R3" s="48">
        <v>20</v>
      </c>
      <c r="S3" s="48">
        <v>0</v>
      </c>
      <c r="T3" s="48">
        <v>14.589763576272302</v>
      </c>
      <c r="U3" s="48">
        <v>41.281246604878724</v>
      </c>
      <c r="V3" s="49">
        <v>0.61</v>
      </c>
      <c r="W3" s="50" t="s">
        <v>639</v>
      </c>
      <c r="X3" s="51">
        <v>11.5</v>
      </c>
      <c r="Y3" s="52" t="s">
        <v>639</v>
      </c>
    </row>
    <row r="4" spans="1:25" x14ac:dyDescent="0.3">
      <c r="A4" s="45" t="s">
        <v>30</v>
      </c>
      <c r="B4" s="53" t="s">
        <v>752</v>
      </c>
      <c r="C4" s="45" t="s">
        <v>31</v>
      </c>
      <c r="D4" s="45">
        <v>21</v>
      </c>
      <c r="E4" s="45" t="s">
        <v>4939</v>
      </c>
      <c r="F4" s="45" t="s">
        <v>4992</v>
      </c>
      <c r="G4" s="45" t="s">
        <v>32</v>
      </c>
      <c r="H4" s="45" t="s">
        <v>623</v>
      </c>
      <c r="I4" s="45">
        <v>0</v>
      </c>
      <c r="J4" s="45" t="s">
        <v>665</v>
      </c>
      <c r="K4" s="45">
        <v>2</v>
      </c>
      <c r="L4" s="45">
        <v>5</v>
      </c>
      <c r="M4" s="45">
        <v>4</v>
      </c>
      <c r="N4" s="45">
        <v>4</v>
      </c>
      <c r="O4" s="45">
        <v>5</v>
      </c>
      <c r="P4" s="47">
        <v>0</v>
      </c>
      <c r="Q4" s="48">
        <v>6.691483028606422</v>
      </c>
      <c r="R4" s="48">
        <v>12</v>
      </c>
      <c r="S4" s="48">
        <v>0</v>
      </c>
      <c r="T4" s="48">
        <v>14.589763576272302</v>
      </c>
      <c r="U4" s="48">
        <v>33.281246604878724</v>
      </c>
      <c r="V4" s="49">
        <v>0.33</v>
      </c>
      <c r="W4" s="50" t="s">
        <v>644</v>
      </c>
      <c r="X4" s="51">
        <v>20</v>
      </c>
      <c r="Y4" s="52" t="s">
        <v>640</v>
      </c>
    </row>
    <row r="5" spans="1:25" x14ac:dyDescent="0.3">
      <c r="A5" s="45" t="s">
        <v>30</v>
      </c>
      <c r="B5" s="53" t="s">
        <v>752</v>
      </c>
      <c r="C5" s="45" t="s">
        <v>34</v>
      </c>
      <c r="D5" s="45">
        <v>21</v>
      </c>
      <c r="E5" s="45" t="s">
        <v>33</v>
      </c>
      <c r="F5" s="45" t="s">
        <v>641</v>
      </c>
      <c r="G5" s="45" t="s">
        <v>32</v>
      </c>
      <c r="H5" s="45" t="s">
        <v>623</v>
      </c>
      <c r="I5" s="45">
        <v>0</v>
      </c>
      <c r="J5" s="45" t="s">
        <v>665</v>
      </c>
      <c r="K5" s="45">
        <v>2</v>
      </c>
      <c r="L5" s="45">
        <v>5</v>
      </c>
      <c r="M5" s="45">
        <v>4</v>
      </c>
      <c r="N5" s="45">
        <v>4</v>
      </c>
      <c r="O5" s="45">
        <v>5</v>
      </c>
      <c r="P5" s="47">
        <v>0</v>
      </c>
      <c r="Q5" s="48">
        <v>6.6975032562524914</v>
      </c>
      <c r="R5" s="48">
        <v>12</v>
      </c>
      <c r="S5" s="48">
        <v>0</v>
      </c>
      <c r="T5" s="48">
        <v>12.648713472853586</v>
      </c>
      <c r="U5" s="48">
        <v>31.346216729106079</v>
      </c>
      <c r="V5" s="49">
        <v>0.54</v>
      </c>
      <c r="W5" s="50" t="s">
        <v>644</v>
      </c>
      <c r="X5" s="51">
        <v>21</v>
      </c>
      <c r="Y5" s="52" t="s">
        <v>640</v>
      </c>
    </row>
    <row r="6" spans="1:25" x14ac:dyDescent="0.3">
      <c r="A6" s="45" t="s">
        <v>30</v>
      </c>
      <c r="B6" s="53" t="s">
        <v>752</v>
      </c>
      <c r="C6" s="45" t="s">
        <v>36</v>
      </c>
      <c r="D6" s="45">
        <v>21</v>
      </c>
      <c r="E6" s="45" t="s">
        <v>35</v>
      </c>
      <c r="F6" s="45" t="s">
        <v>642</v>
      </c>
      <c r="G6" s="45" t="s">
        <v>32</v>
      </c>
      <c r="H6" s="45" t="s">
        <v>623</v>
      </c>
      <c r="I6" s="45">
        <v>0</v>
      </c>
      <c r="J6" s="45" t="s">
        <v>638</v>
      </c>
      <c r="K6" s="45">
        <v>2</v>
      </c>
      <c r="L6" s="45">
        <v>5</v>
      </c>
      <c r="M6" s="45">
        <v>4</v>
      </c>
      <c r="N6" s="45">
        <v>4</v>
      </c>
      <c r="O6" s="45">
        <v>5</v>
      </c>
      <c r="P6" s="47">
        <v>0</v>
      </c>
      <c r="Q6" s="48">
        <v>3.3502566850377629</v>
      </c>
      <c r="R6" s="48">
        <v>12</v>
      </c>
      <c r="S6" s="48">
        <v>0</v>
      </c>
      <c r="T6" s="48">
        <v>9.5017793532879846</v>
      </c>
      <c r="U6" s="48">
        <v>24.85203603832575</v>
      </c>
      <c r="V6" s="49">
        <v>0.56000000000000005</v>
      </c>
      <c r="W6" s="50" t="s">
        <v>644</v>
      </c>
      <c r="X6" s="51">
        <v>58</v>
      </c>
      <c r="Y6" s="52" t="s">
        <v>640</v>
      </c>
    </row>
    <row r="7" spans="1:25" x14ac:dyDescent="0.3">
      <c r="A7" s="45" t="s">
        <v>30</v>
      </c>
      <c r="B7" s="53" t="s">
        <v>752</v>
      </c>
      <c r="C7" s="45" t="s">
        <v>38</v>
      </c>
      <c r="D7" s="45">
        <v>21</v>
      </c>
      <c r="E7" s="45" t="s">
        <v>37</v>
      </c>
      <c r="F7" s="45" t="s">
        <v>643</v>
      </c>
      <c r="G7" s="45" t="s">
        <v>32</v>
      </c>
      <c r="H7" s="45" t="s">
        <v>623</v>
      </c>
      <c r="I7" s="45">
        <v>0</v>
      </c>
      <c r="J7" s="45" t="s">
        <v>665</v>
      </c>
      <c r="K7" s="45">
        <v>2</v>
      </c>
      <c r="L7" s="45">
        <v>5</v>
      </c>
      <c r="M7" s="45">
        <v>4</v>
      </c>
      <c r="N7" s="45">
        <v>4</v>
      </c>
      <c r="O7" s="45">
        <v>5</v>
      </c>
      <c r="P7" s="47">
        <v>0</v>
      </c>
      <c r="Q7" s="48">
        <v>7.9624825914551636</v>
      </c>
      <c r="R7" s="48">
        <v>12</v>
      </c>
      <c r="S7" s="48">
        <v>0</v>
      </c>
      <c r="T7" s="48">
        <v>14.752979217181796</v>
      </c>
      <c r="U7" s="48">
        <v>34.71546180863696</v>
      </c>
      <c r="V7" s="49">
        <v>0.45</v>
      </c>
      <c r="W7" s="50" t="s">
        <v>644</v>
      </c>
      <c r="X7" s="51">
        <v>10</v>
      </c>
      <c r="Y7" s="52" t="s">
        <v>639</v>
      </c>
    </row>
    <row r="8" spans="1:25" x14ac:dyDescent="0.3">
      <c r="A8" s="45" t="s">
        <v>30</v>
      </c>
      <c r="B8" s="53" t="s">
        <v>751</v>
      </c>
      <c r="C8" s="45" t="s">
        <v>40</v>
      </c>
      <c r="D8" s="45">
        <v>21</v>
      </c>
      <c r="E8" s="45" t="s">
        <v>39</v>
      </c>
      <c r="F8" s="45" t="s">
        <v>645</v>
      </c>
      <c r="G8" s="45" t="s">
        <v>32</v>
      </c>
      <c r="H8" s="45" t="s">
        <v>623</v>
      </c>
      <c r="I8" s="45">
        <v>0</v>
      </c>
      <c r="J8" s="45" t="s">
        <v>665</v>
      </c>
      <c r="K8" s="45">
        <v>2</v>
      </c>
      <c r="L8" s="45">
        <v>5</v>
      </c>
      <c r="M8" s="45">
        <v>4</v>
      </c>
      <c r="N8" s="45">
        <v>4</v>
      </c>
      <c r="O8" s="45">
        <v>5</v>
      </c>
      <c r="P8" s="47">
        <v>0</v>
      </c>
      <c r="Q8" s="48">
        <v>21.831311921874498</v>
      </c>
      <c r="R8" s="48">
        <v>4</v>
      </c>
      <c r="S8" s="48">
        <v>0</v>
      </c>
      <c r="T8" s="48">
        <v>12.691158103556173</v>
      </c>
      <c r="U8" s="48">
        <v>38.522470025430671</v>
      </c>
      <c r="V8" s="49">
        <v>0.69</v>
      </c>
      <c r="W8" s="50" t="s">
        <v>639</v>
      </c>
      <c r="X8" s="51">
        <v>15</v>
      </c>
      <c r="Y8" s="52" t="s">
        <v>640</v>
      </c>
    </row>
    <row r="9" spans="1:25" x14ac:dyDescent="0.3">
      <c r="A9" s="45" t="s">
        <v>30</v>
      </c>
      <c r="B9" s="53" t="s">
        <v>752</v>
      </c>
      <c r="C9" s="45" t="s">
        <v>42</v>
      </c>
      <c r="D9" s="45">
        <v>21</v>
      </c>
      <c r="E9" s="45" t="s">
        <v>41</v>
      </c>
      <c r="F9" s="45" t="s">
        <v>646</v>
      </c>
      <c r="G9" s="45" t="s">
        <v>32</v>
      </c>
      <c r="H9" s="45" t="s">
        <v>623</v>
      </c>
      <c r="I9" s="45">
        <v>0</v>
      </c>
      <c r="J9" s="45" t="s">
        <v>665</v>
      </c>
      <c r="K9" s="45">
        <v>2</v>
      </c>
      <c r="L9" s="45">
        <v>5</v>
      </c>
      <c r="M9" s="45">
        <v>4</v>
      </c>
      <c r="N9" s="45">
        <v>4</v>
      </c>
      <c r="O9" s="45">
        <v>5</v>
      </c>
      <c r="P9" s="47">
        <v>0</v>
      </c>
      <c r="Q9" s="48">
        <v>5.6266342647801384</v>
      </c>
      <c r="R9" s="48">
        <v>0</v>
      </c>
      <c r="S9" s="48">
        <v>0</v>
      </c>
      <c r="T9" s="48">
        <v>5.2511998638938131</v>
      </c>
      <c r="U9" s="48">
        <v>10.877834128673951</v>
      </c>
      <c r="V9" s="49">
        <v>0.27</v>
      </c>
      <c r="W9" s="50" t="s">
        <v>644</v>
      </c>
      <c r="X9" s="51">
        <v>23</v>
      </c>
      <c r="Y9" s="52" t="s">
        <v>640</v>
      </c>
    </row>
    <row r="10" spans="1:25" x14ac:dyDescent="0.3">
      <c r="A10" s="45" t="s">
        <v>30</v>
      </c>
      <c r="B10" s="53" t="s">
        <v>752</v>
      </c>
      <c r="C10" s="45" t="s">
        <v>44</v>
      </c>
      <c r="D10" s="45">
        <v>21</v>
      </c>
      <c r="E10" s="45" t="s">
        <v>43</v>
      </c>
      <c r="F10" s="45" t="s">
        <v>647</v>
      </c>
      <c r="G10" s="45" t="s">
        <v>32</v>
      </c>
      <c r="H10" s="45" t="s">
        <v>623</v>
      </c>
      <c r="I10" s="45">
        <v>0</v>
      </c>
      <c r="J10" s="45" t="s">
        <v>665</v>
      </c>
      <c r="K10" s="45">
        <v>2</v>
      </c>
      <c r="L10" s="45">
        <v>5</v>
      </c>
      <c r="M10" s="45">
        <v>4</v>
      </c>
      <c r="N10" s="45">
        <v>4</v>
      </c>
      <c r="O10" s="45">
        <v>5</v>
      </c>
      <c r="P10" s="47">
        <v>0</v>
      </c>
      <c r="Q10" s="48">
        <v>9.6052732093041353</v>
      </c>
      <c r="R10" s="48">
        <v>0</v>
      </c>
      <c r="S10" s="48">
        <v>0</v>
      </c>
      <c r="T10" s="48">
        <v>8.7586731637099291E-3</v>
      </c>
      <c r="U10" s="48">
        <v>9.6140318824678452</v>
      </c>
      <c r="V10" s="49">
        <v>0.17</v>
      </c>
      <c r="W10" s="50" t="s">
        <v>644</v>
      </c>
      <c r="X10" s="51">
        <v>12</v>
      </c>
      <c r="Y10" s="52" t="s">
        <v>639</v>
      </c>
    </row>
    <row r="11" spans="1:25" x14ac:dyDescent="0.3">
      <c r="A11" s="45" t="s">
        <v>45</v>
      </c>
      <c r="B11" s="53" t="s">
        <v>752</v>
      </c>
      <c r="C11" s="45" t="s">
        <v>47</v>
      </c>
      <c r="D11" s="45">
        <v>29</v>
      </c>
      <c r="E11" s="45" t="s">
        <v>46</v>
      </c>
      <c r="F11" s="45" t="s">
        <v>648</v>
      </c>
      <c r="G11" s="45" t="s">
        <v>32</v>
      </c>
      <c r="H11" s="45" t="s">
        <v>623</v>
      </c>
      <c r="I11" s="45">
        <v>0</v>
      </c>
      <c r="J11" s="45" t="s">
        <v>651</v>
      </c>
      <c r="K11" s="45">
        <v>2</v>
      </c>
      <c r="L11" s="45">
        <v>5</v>
      </c>
      <c r="M11" s="45">
        <v>4</v>
      </c>
      <c r="N11" s="45">
        <v>4</v>
      </c>
      <c r="O11" s="45">
        <v>5</v>
      </c>
      <c r="P11" s="47">
        <v>0</v>
      </c>
      <c r="Q11" s="48">
        <v>0</v>
      </c>
      <c r="R11" s="48">
        <v>8</v>
      </c>
      <c r="S11" s="48">
        <v>0</v>
      </c>
      <c r="T11" s="48">
        <v>2.759875076889942</v>
      </c>
      <c r="U11" s="48">
        <v>10.759875076889942</v>
      </c>
      <c r="V11" s="49">
        <v>0.22</v>
      </c>
      <c r="W11" s="50" t="s">
        <v>644</v>
      </c>
      <c r="X11" s="51">
        <v>17</v>
      </c>
      <c r="Y11" s="52" t="s">
        <v>640</v>
      </c>
    </row>
    <row r="12" spans="1:25" x14ac:dyDescent="0.3">
      <c r="A12" s="45" t="s">
        <v>45</v>
      </c>
      <c r="B12" s="53" t="s">
        <v>752</v>
      </c>
      <c r="C12" s="45" t="s">
        <v>49</v>
      </c>
      <c r="D12" s="45">
        <v>29</v>
      </c>
      <c r="E12" s="45" t="s">
        <v>48</v>
      </c>
      <c r="F12" s="45" t="s">
        <v>650</v>
      </c>
      <c r="G12" s="45" t="s">
        <v>32</v>
      </c>
      <c r="H12" s="45" t="s">
        <v>637</v>
      </c>
      <c r="I12" s="45">
        <v>0</v>
      </c>
      <c r="J12" s="45" t="s">
        <v>651</v>
      </c>
      <c r="K12" s="45">
        <v>2</v>
      </c>
      <c r="L12" s="45">
        <v>5</v>
      </c>
      <c r="M12" s="45">
        <v>4</v>
      </c>
      <c r="N12" s="45">
        <v>4</v>
      </c>
      <c r="O12" s="45">
        <v>5</v>
      </c>
      <c r="P12" s="47">
        <v>0</v>
      </c>
      <c r="Q12" s="48">
        <v>0</v>
      </c>
      <c r="R12" s="48">
        <v>8</v>
      </c>
      <c r="S12" s="48">
        <v>0</v>
      </c>
      <c r="T12" s="48">
        <v>2.759875076889942</v>
      </c>
      <c r="U12" s="48">
        <v>10.759875076889942</v>
      </c>
      <c r="V12" s="49">
        <v>0.17</v>
      </c>
      <c r="W12" s="50" t="s">
        <v>644</v>
      </c>
      <c r="X12" s="51">
        <v>19</v>
      </c>
      <c r="Y12" s="52" t="s">
        <v>640</v>
      </c>
    </row>
    <row r="13" spans="1:25" x14ac:dyDescent="0.3">
      <c r="A13" s="45" t="s">
        <v>50</v>
      </c>
      <c r="B13" s="53" t="s">
        <v>751</v>
      </c>
      <c r="C13" s="45" t="s">
        <v>52</v>
      </c>
      <c r="D13" s="45">
        <v>7</v>
      </c>
      <c r="E13" s="45" t="s">
        <v>51</v>
      </c>
      <c r="F13" s="45" t="s">
        <v>654</v>
      </c>
      <c r="G13" s="45" t="s">
        <v>32</v>
      </c>
      <c r="H13" s="45" t="s">
        <v>637</v>
      </c>
      <c r="I13" s="45">
        <v>0</v>
      </c>
      <c r="J13" s="45" t="s">
        <v>649</v>
      </c>
      <c r="K13" s="45">
        <v>0</v>
      </c>
      <c r="L13" s="45">
        <v>5</v>
      </c>
      <c r="M13" s="45">
        <v>4</v>
      </c>
      <c r="N13" s="45">
        <v>4</v>
      </c>
      <c r="O13" s="45">
        <v>5</v>
      </c>
      <c r="P13" s="47">
        <v>0</v>
      </c>
      <c r="Q13" s="48">
        <v>0</v>
      </c>
      <c r="R13" s="48">
        <v>0</v>
      </c>
      <c r="S13" s="48">
        <v>0</v>
      </c>
      <c r="T13" s="48">
        <v>46.275605359749676</v>
      </c>
      <c r="U13" s="48">
        <v>46.275605359749676</v>
      </c>
      <c r="V13" s="49">
        <v>0.64</v>
      </c>
      <c r="W13" s="50" t="s">
        <v>639</v>
      </c>
      <c r="X13" s="51">
        <v>10</v>
      </c>
      <c r="Y13" s="52" t="s">
        <v>639</v>
      </c>
    </row>
    <row r="14" spans="1:25" x14ac:dyDescent="0.3">
      <c r="A14" s="45" t="s">
        <v>50</v>
      </c>
      <c r="B14" s="53" t="s">
        <v>752</v>
      </c>
      <c r="C14" s="45" t="s">
        <v>54</v>
      </c>
      <c r="D14" s="45">
        <v>7</v>
      </c>
      <c r="E14" s="45" t="s">
        <v>53</v>
      </c>
      <c r="F14" s="45" t="s">
        <v>655</v>
      </c>
      <c r="G14" s="45" t="s">
        <v>32</v>
      </c>
      <c r="H14" s="45" t="s">
        <v>623</v>
      </c>
      <c r="I14" s="45">
        <v>0</v>
      </c>
      <c r="J14" s="45" t="s">
        <v>638</v>
      </c>
      <c r="K14" s="45">
        <v>1</v>
      </c>
      <c r="L14" s="45">
        <v>5</v>
      </c>
      <c r="M14" s="45">
        <v>4</v>
      </c>
      <c r="N14" s="45">
        <v>4</v>
      </c>
      <c r="O14" s="45">
        <v>5</v>
      </c>
      <c r="P14" s="47">
        <v>0</v>
      </c>
      <c r="Q14" s="48">
        <v>0</v>
      </c>
      <c r="R14" s="48">
        <v>0</v>
      </c>
      <c r="S14" s="48">
        <v>0</v>
      </c>
      <c r="T14" s="48">
        <v>43.816185425243525</v>
      </c>
      <c r="U14" s="48">
        <v>43.816185425243525</v>
      </c>
      <c r="V14" s="49">
        <v>0.56999999999999995</v>
      </c>
      <c r="W14" s="50" t="s">
        <v>644</v>
      </c>
      <c r="X14" s="51">
        <v>8</v>
      </c>
      <c r="Y14" s="52" t="s">
        <v>639</v>
      </c>
    </row>
    <row r="15" spans="1:25" x14ac:dyDescent="0.3">
      <c r="A15" s="45" t="s">
        <v>50</v>
      </c>
      <c r="B15" s="53" t="s">
        <v>752</v>
      </c>
      <c r="C15" s="45" t="s">
        <v>56</v>
      </c>
      <c r="D15" s="45">
        <v>7</v>
      </c>
      <c r="E15" s="45" t="s">
        <v>55</v>
      </c>
      <c r="F15" s="45" t="s">
        <v>656</v>
      </c>
      <c r="G15" s="45" t="s">
        <v>32</v>
      </c>
      <c r="H15" s="45" t="s">
        <v>623</v>
      </c>
      <c r="I15" s="45">
        <v>0</v>
      </c>
      <c r="J15" s="45" t="s">
        <v>649</v>
      </c>
      <c r="K15" s="45">
        <v>0</v>
      </c>
      <c r="L15" s="45">
        <v>5</v>
      </c>
      <c r="M15" s="45">
        <v>4</v>
      </c>
      <c r="N15" s="45">
        <v>4</v>
      </c>
      <c r="O15" s="45">
        <v>5</v>
      </c>
      <c r="P15" s="47">
        <v>0</v>
      </c>
      <c r="Q15" s="48">
        <v>0</v>
      </c>
      <c r="R15" s="48">
        <v>0</v>
      </c>
      <c r="S15" s="48">
        <v>0</v>
      </c>
      <c r="T15" s="48">
        <v>41.870346325914092</v>
      </c>
      <c r="U15" s="48">
        <v>41.870346325914092</v>
      </c>
      <c r="V15" s="49">
        <v>0.57999999999999996</v>
      </c>
      <c r="W15" s="50" t="s">
        <v>644</v>
      </c>
      <c r="X15" s="51">
        <v>10</v>
      </c>
      <c r="Y15" s="52" t="s">
        <v>639</v>
      </c>
    </row>
    <row r="16" spans="1:25" x14ac:dyDescent="0.3">
      <c r="A16" s="45" t="s">
        <v>50</v>
      </c>
      <c r="B16" s="53" t="s">
        <v>752</v>
      </c>
      <c r="C16" s="45" t="s">
        <v>58</v>
      </c>
      <c r="D16" s="45">
        <v>7</v>
      </c>
      <c r="E16" s="45" t="s">
        <v>57</v>
      </c>
      <c r="F16" s="45" t="s">
        <v>657</v>
      </c>
      <c r="G16" s="45" t="s">
        <v>32</v>
      </c>
      <c r="H16" s="45" t="s">
        <v>623</v>
      </c>
      <c r="I16" s="45">
        <v>0</v>
      </c>
      <c r="J16" s="45" t="s">
        <v>658</v>
      </c>
      <c r="K16" s="45">
        <v>1</v>
      </c>
      <c r="L16" s="45">
        <v>5</v>
      </c>
      <c r="M16" s="45">
        <v>4</v>
      </c>
      <c r="N16" s="45">
        <v>4</v>
      </c>
      <c r="O16" s="45">
        <v>5</v>
      </c>
      <c r="P16" s="47">
        <v>0</v>
      </c>
      <c r="Q16" s="48">
        <v>0</v>
      </c>
      <c r="R16" s="48">
        <v>0</v>
      </c>
      <c r="S16" s="48">
        <v>0</v>
      </c>
      <c r="T16" s="48">
        <v>39.031858953738784</v>
      </c>
      <c r="U16" s="48">
        <v>39.031858953738784</v>
      </c>
      <c r="V16" s="49">
        <v>0.57999999999999996</v>
      </c>
      <c r="W16" s="50" t="s">
        <v>644</v>
      </c>
      <c r="X16" s="51">
        <v>10</v>
      </c>
      <c r="Y16" s="52" t="s">
        <v>639</v>
      </c>
    </row>
    <row r="17" spans="1:25" x14ac:dyDescent="0.3">
      <c r="A17" s="45" t="s">
        <v>50</v>
      </c>
      <c r="B17" s="53" t="s">
        <v>754</v>
      </c>
      <c r="C17" s="45" t="s">
        <v>60</v>
      </c>
      <c r="D17" s="45">
        <v>7</v>
      </c>
      <c r="E17" s="45" t="s">
        <v>59</v>
      </c>
      <c r="F17" s="45" t="s">
        <v>659</v>
      </c>
      <c r="G17" s="45" t="s">
        <v>32</v>
      </c>
      <c r="H17" s="45" t="s">
        <v>623</v>
      </c>
      <c r="I17" s="45">
        <v>0</v>
      </c>
      <c r="J17" s="45" t="s">
        <v>658</v>
      </c>
      <c r="K17" s="45">
        <v>1</v>
      </c>
      <c r="L17" s="45">
        <v>5</v>
      </c>
      <c r="M17" s="45">
        <v>4</v>
      </c>
      <c r="N17" s="45">
        <v>4</v>
      </c>
      <c r="O17" s="45">
        <v>5</v>
      </c>
      <c r="P17" s="47">
        <v>0</v>
      </c>
      <c r="Q17" s="48">
        <v>0</v>
      </c>
      <c r="R17" s="48">
        <v>16</v>
      </c>
      <c r="S17" s="48">
        <v>18</v>
      </c>
      <c r="T17" s="48">
        <v>20.488306983116178</v>
      </c>
      <c r="U17" s="48">
        <v>54.488306983116175</v>
      </c>
      <c r="V17" s="49">
        <v>0.68</v>
      </c>
      <c r="W17" s="50" t="s">
        <v>639</v>
      </c>
      <c r="X17" s="51">
        <v>11</v>
      </c>
      <c r="Y17" s="52" t="s">
        <v>639</v>
      </c>
    </row>
    <row r="18" spans="1:25" x14ac:dyDescent="0.3">
      <c r="A18" s="45" t="s">
        <v>50</v>
      </c>
      <c r="B18" s="53" t="s">
        <v>756</v>
      </c>
      <c r="C18" s="45" t="s">
        <v>62</v>
      </c>
      <c r="D18" s="45">
        <v>7</v>
      </c>
      <c r="E18" s="45" t="s">
        <v>61</v>
      </c>
      <c r="F18" s="45" t="s">
        <v>61</v>
      </c>
      <c r="G18" s="45" t="s">
        <v>63</v>
      </c>
      <c r="H18" s="45" t="s">
        <v>623</v>
      </c>
      <c r="I18" s="45">
        <v>0</v>
      </c>
      <c r="J18" s="45" t="s">
        <v>658</v>
      </c>
      <c r="K18" s="45">
        <v>1</v>
      </c>
      <c r="L18" s="45">
        <v>5</v>
      </c>
      <c r="M18" s="45">
        <v>4</v>
      </c>
      <c r="N18" s="45">
        <v>4</v>
      </c>
      <c r="O18" s="45">
        <v>5</v>
      </c>
      <c r="P18" s="47">
        <v>0</v>
      </c>
      <c r="Q18" s="48">
        <v>0</v>
      </c>
      <c r="R18" s="48">
        <v>16</v>
      </c>
      <c r="S18" s="48">
        <v>18</v>
      </c>
      <c r="T18" s="48">
        <v>20.488306983116178</v>
      </c>
      <c r="U18" s="48">
        <v>54.488306983116175</v>
      </c>
      <c r="V18" s="49">
        <v>0.13</v>
      </c>
      <c r="W18" s="50" t="s">
        <v>644</v>
      </c>
      <c r="X18" s="51">
        <v>4</v>
      </c>
      <c r="Y18" s="52" t="s">
        <v>653</v>
      </c>
    </row>
    <row r="19" spans="1:25" x14ac:dyDescent="0.3">
      <c r="A19" s="45" t="s">
        <v>50</v>
      </c>
      <c r="B19" s="53" t="s">
        <v>754</v>
      </c>
      <c r="C19" s="45" t="s">
        <v>65</v>
      </c>
      <c r="D19" s="45">
        <v>7</v>
      </c>
      <c r="E19" s="45" t="s">
        <v>64</v>
      </c>
      <c r="F19" s="45" t="s">
        <v>661</v>
      </c>
      <c r="G19" s="45" t="s">
        <v>32</v>
      </c>
      <c r="H19" s="45" t="s">
        <v>623</v>
      </c>
      <c r="I19" s="45">
        <v>0</v>
      </c>
      <c r="J19" s="45" t="s">
        <v>658</v>
      </c>
      <c r="K19" s="45">
        <v>1</v>
      </c>
      <c r="L19" s="45">
        <v>5</v>
      </c>
      <c r="M19" s="45">
        <v>4</v>
      </c>
      <c r="N19" s="45">
        <v>4</v>
      </c>
      <c r="O19" s="45">
        <v>5</v>
      </c>
      <c r="P19" s="47">
        <v>0</v>
      </c>
      <c r="Q19" s="48">
        <v>0</v>
      </c>
      <c r="R19" s="48">
        <v>16</v>
      </c>
      <c r="S19" s="48">
        <v>0</v>
      </c>
      <c r="T19" s="48">
        <v>40.228856751206592</v>
      </c>
      <c r="U19" s="48">
        <v>56.228856751206592</v>
      </c>
      <c r="V19" s="49">
        <v>0.77</v>
      </c>
      <c r="W19" s="50" t="s">
        <v>639</v>
      </c>
      <c r="X19" s="51">
        <v>10</v>
      </c>
      <c r="Y19" s="52" t="s">
        <v>639</v>
      </c>
    </row>
    <row r="20" spans="1:25" x14ac:dyDescent="0.3">
      <c r="A20" s="45" t="s">
        <v>50</v>
      </c>
      <c r="B20" s="53" t="s">
        <v>751</v>
      </c>
      <c r="C20" s="45" t="s">
        <v>67</v>
      </c>
      <c r="D20" s="45">
        <v>7</v>
      </c>
      <c r="E20" s="45" t="s">
        <v>66</v>
      </c>
      <c r="F20" s="45" t="s">
        <v>662</v>
      </c>
      <c r="G20" s="45" t="s">
        <v>32</v>
      </c>
      <c r="H20" s="45" t="s">
        <v>623</v>
      </c>
      <c r="I20" s="45">
        <v>0</v>
      </c>
      <c r="J20" s="45" t="s">
        <v>658</v>
      </c>
      <c r="K20" s="45">
        <v>1</v>
      </c>
      <c r="L20" s="45">
        <v>5</v>
      </c>
      <c r="M20" s="45">
        <v>4</v>
      </c>
      <c r="N20" s="45">
        <v>4</v>
      </c>
      <c r="O20" s="45">
        <v>5</v>
      </c>
      <c r="P20" s="47">
        <v>0</v>
      </c>
      <c r="Q20" s="48">
        <v>0</v>
      </c>
      <c r="R20" s="48">
        <v>8</v>
      </c>
      <c r="S20" s="48">
        <v>0</v>
      </c>
      <c r="T20" s="48">
        <v>35.862574265534981</v>
      </c>
      <c r="U20" s="48">
        <v>43.862574265534981</v>
      </c>
      <c r="V20" s="49">
        <v>0.66</v>
      </c>
      <c r="W20" s="50" t="s">
        <v>639</v>
      </c>
      <c r="X20" s="51">
        <v>11</v>
      </c>
      <c r="Y20" s="52" t="s">
        <v>639</v>
      </c>
    </row>
    <row r="21" spans="1:25" x14ac:dyDescent="0.3">
      <c r="A21" s="45" t="s">
        <v>50</v>
      </c>
      <c r="B21" s="53" t="s">
        <v>751</v>
      </c>
      <c r="C21" s="45" t="s">
        <v>69</v>
      </c>
      <c r="D21" s="45">
        <v>7</v>
      </c>
      <c r="E21" s="45" t="s">
        <v>68</v>
      </c>
      <c r="F21" s="45" t="s">
        <v>663</v>
      </c>
      <c r="G21" s="45" t="s">
        <v>32</v>
      </c>
      <c r="H21" s="45" t="s">
        <v>623</v>
      </c>
      <c r="I21" s="45">
        <v>0</v>
      </c>
      <c r="J21" s="45" t="s">
        <v>658</v>
      </c>
      <c r="K21" s="45">
        <v>1</v>
      </c>
      <c r="L21" s="45">
        <v>5</v>
      </c>
      <c r="M21" s="45">
        <v>4</v>
      </c>
      <c r="N21" s="45">
        <v>4</v>
      </c>
      <c r="O21" s="45">
        <v>5</v>
      </c>
      <c r="P21" s="47">
        <v>0</v>
      </c>
      <c r="Q21" s="48">
        <v>0</v>
      </c>
      <c r="R21" s="48">
        <v>8</v>
      </c>
      <c r="S21" s="48">
        <v>0</v>
      </c>
      <c r="T21" s="48">
        <v>38.675070529828083</v>
      </c>
      <c r="U21" s="48">
        <v>46.675070529828083</v>
      </c>
      <c r="V21" s="49">
        <v>0.68</v>
      </c>
      <c r="W21" s="50" t="s">
        <v>639</v>
      </c>
      <c r="X21" s="51">
        <v>10</v>
      </c>
      <c r="Y21" s="52" t="s">
        <v>639</v>
      </c>
    </row>
    <row r="22" spans="1:25" x14ac:dyDescent="0.3">
      <c r="A22" s="45" t="s">
        <v>50</v>
      </c>
      <c r="B22" s="53" t="s">
        <v>751</v>
      </c>
      <c r="C22" s="45" t="s">
        <v>71</v>
      </c>
      <c r="D22" s="45">
        <v>7</v>
      </c>
      <c r="E22" s="45" t="s">
        <v>70</v>
      </c>
      <c r="F22" s="45" t="s">
        <v>664</v>
      </c>
      <c r="G22" s="45" t="s">
        <v>32</v>
      </c>
      <c r="H22" s="45" t="s">
        <v>623</v>
      </c>
      <c r="I22" s="45">
        <v>0</v>
      </c>
      <c r="J22" s="45" t="s">
        <v>665</v>
      </c>
      <c r="K22" s="45">
        <v>2</v>
      </c>
      <c r="L22" s="45">
        <v>5</v>
      </c>
      <c r="M22" s="45">
        <v>4</v>
      </c>
      <c r="N22" s="45">
        <v>4</v>
      </c>
      <c r="O22" s="45">
        <v>5</v>
      </c>
      <c r="P22" s="47">
        <v>0</v>
      </c>
      <c r="Q22" s="48">
        <v>0</v>
      </c>
      <c r="R22" s="48">
        <v>8</v>
      </c>
      <c r="S22" s="48">
        <v>0</v>
      </c>
      <c r="T22" s="48">
        <v>36.34113079773946</v>
      </c>
      <c r="U22" s="48">
        <v>44.34113079773946</v>
      </c>
      <c r="V22" s="49">
        <v>0.63</v>
      </c>
      <c r="W22" s="50" t="s">
        <v>639</v>
      </c>
      <c r="X22" s="51">
        <v>9</v>
      </c>
      <c r="Y22" s="52" t="s">
        <v>639</v>
      </c>
    </row>
    <row r="23" spans="1:25" x14ac:dyDescent="0.3">
      <c r="A23" s="45" t="s">
        <v>50</v>
      </c>
      <c r="B23" s="53" t="s">
        <v>754</v>
      </c>
      <c r="C23" s="45" t="s">
        <v>73</v>
      </c>
      <c r="D23" s="45">
        <v>7</v>
      </c>
      <c r="E23" s="45" t="s">
        <v>72</v>
      </c>
      <c r="F23" s="45" t="s">
        <v>666</v>
      </c>
      <c r="G23" s="45" t="s">
        <v>32</v>
      </c>
      <c r="H23" s="45" t="s">
        <v>623</v>
      </c>
      <c r="I23" s="45">
        <v>0</v>
      </c>
      <c r="J23" s="45" t="s">
        <v>665</v>
      </c>
      <c r="K23" s="45">
        <v>2</v>
      </c>
      <c r="L23" s="45">
        <v>5</v>
      </c>
      <c r="M23" s="45">
        <v>4</v>
      </c>
      <c r="N23" s="45">
        <v>4</v>
      </c>
      <c r="O23" s="45">
        <v>5</v>
      </c>
      <c r="P23" s="47">
        <v>0</v>
      </c>
      <c r="Q23" s="48">
        <v>6.691483028606422</v>
      </c>
      <c r="R23" s="48">
        <v>24</v>
      </c>
      <c r="S23" s="48">
        <v>0</v>
      </c>
      <c r="T23" s="48">
        <v>24.374144427180312</v>
      </c>
      <c r="U23" s="48">
        <v>55.065627455786732</v>
      </c>
      <c r="V23" s="49">
        <v>0.63</v>
      </c>
      <c r="W23" s="50" t="s">
        <v>639</v>
      </c>
      <c r="X23" s="51">
        <v>12</v>
      </c>
      <c r="Y23" s="52" t="s">
        <v>639</v>
      </c>
    </row>
    <row r="24" spans="1:25" x14ac:dyDescent="0.3">
      <c r="A24" s="45" t="s">
        <v>74</v>
      </c>
      <c r="B24" s="53" t="s">
        <v>752</v>
      </c>
      <c r="C24" s="45" t="s">
        <v>76</v>
      </c>
      <c r="D24" s="45">
        <v>42</v>
      </c>
      <c r="E24" s="45" t="s">
        <v>75</v>
      </c>
      <c r="F24" s="45" t="s">
        <v>667</v>
      </c>
      <c r="G24" s="45" t="s">
        <v>32</v>
      </c>
      <c r="H24" s="45" t="s">
        <v>623</v>
      </c>
      <c r="I24" s="45">
        <v>0</v>
      </c>
      <c r="J24" s="45" t="s">
        <v>665</v>
      </c>
      <c r="K24" s="45">
        <v>2</v>
      </c>
      <c r="L24" s="45">
        <v>5</v>
      </c>
      <c r="M24" s="45">
        <v>4</v>
      </c>
      <c r="N24" s="45">
        <v>4</v>
      </c>
      <c r="O24" s="45">
        <v>5</v>
      </c>
      <c r="P24" s="47">
        <v>0</v>
      </c>
      <c r="Q24" s="48">
        <v>0</v>
      </c>
      <c r="R24" s="48">
        <v>0</v>
      </c>
      <c r="S24" s="48">
        <v>0</v>
      </c>
      <c r="T24" s="48">
        <v>11.85965162113707</v>
      </c>
      <c r="U24" s="48">
        <v>11.85965162113707</v>
      </c>
      <c r="V24" s="49">
        <v>0.35</v>
      </c>
      <c r="W24" s="50" t="s">
        <v>644</v>
      </c>
      <c r="X24" s="51">
        <v>25</v>
      </c>
      <c r="Y24" s="52" t="s">
        <v>640</v>
      </c>
    </row>
    <row r="25" spans="1:25" x14ac:dyDescent="0.3">
      <c r="A25" s="45" t="s">
        <v>77</v>
      </c>
      <c r="B25" s="53" t="s">
        <v>752</v>
      </c>
      <c r="C25" s="45" t="s">
        <v>79</v>
      </c>
      <c r="D25" s="45">
        <v>45</v>
      </c>
      <c r="E25" s="45" t="s">
        <v>78</v>
      </c>
      <c r="F25" s="45" t="s">
        <v>78</v>
      </c>
      <c r="G25" s="45" t="s">
        <v>32</v>
      </c>
      <c r="H25" s="45" t="s">
        <v>623</v>
      </c>
      <c r="I25" s="45">
        <v>1</v>
      </c>
      <c r="J25" s="45" t="s">
        <v>665</v>
      </c>
      <c r="K25" s="45">
        <v>2</v>
      </c>
      <c r="L25" s="45">
        <v>5</v>
      </c>
      <c r="M25" s="45">
        <v>4</v>
      </c>
      <c r="N25" s="45">
        <v>4</v>
      </c>
      <c r="O25" s="45">
        <v>5</v>
      </c>
      <c r="P25" s="47">
        <v>0</v>
      </c>
      <c r="Q25" s="48">
        <v>0</v>
      </c>
      <c r="R25" s="48">
        <v>0</v>
      </c>
      <c r="S25" s="48">
        <v>0</v>
      </c>
      <c r="T25" s="48">
        <v>6.1933046526548745</v>
      </c>
      <c r="U25" s="48">
        <v>6.1933046526548745</v>
      </c>
      <c r="V25" s="49">
        <v>0.18</v>
      </c>
      <c r="W25" s="50" t="s">
        <v>644</v>
      </c>
      <c r="X25" s="51">
        <v>23</v>
      </c>
      <c r="Y25" s="52" t="s">
        <v>640</v>
      </c>
    </row>
    <row r="26" spans="1:25" x14ac:dyDescent="0.3">
      <c r="A26" s="45" t="s">
        <v>80</v>
      </c>
      <c r="B26" s="53" t="s">
        <v>752</v>
      </c>
      <c r="C26" s="45" t="s">
        <v>82</v>
      </c>
      <c r="D26" s="45">
        <v>44</v>
      </c>
      <c r="E26" s="45" t="s">
        <v>81</v>
      </c>
      <c r="F26" s="45" t="s">
        <v>4993</v>
      </c>
      <c r="G26" s="45" t="s">
        <v>32</v>
      </c>
      <c r="H26" s="45" t="s">
        <v>668</v>
      </c>
      <c r="I26" s="45">
        <v>1</v>
      </c>
      <c r="J26" s="45" t="s">
        <v>665</v>
      </c>
      <c r="K26" s="45">
        <v>2</v>
      </c>
      <c r="L26" s="45">
        <v>5</v>
      </c>
      <c r="M26" s="45">
        <v>4</v>
      </c>
      <c r="N26" s="45">
        <v>4</v>
      </c>
      <c r="O26" s="45">
        <v>5</v>
      </c>
      <c r="P26" s="47">
        <v>0</v>
      </c>
      <c r="Q26" s="48">
        <v>0</v>
      </c>
      <c r="R26" s="48">
        <v>8</v>
      </c>
      <c r="S26" s="48">
        <v>0</v>
      </c>
      <c r="T26" s="48">
        <v>6.7068236039641</v>
      </c>
      <c r="U26" s="48">
        <v>14.7068236039641</v>
      </c>
      <c r="V26" s="49">
        <v>0.4</v>
      </c>
      <c r="W26" s="50" t="s">
        <v>644</v>
      </c>
      <c r="X26" s="51">
        <v>24</v>
      </c>
      <c r="Y26" s="52" t="s">
        <v>640</v>
      </c>
    </row>
    <row r="27" spans="1:25" x14ac:dyDescent="0.3">
      <c r="A27" s="45" t="s">
        <v>80</v>
      </c>
      <c r="B27" s="53" t="s">
        <v>752</v>
      </c>
      <c r="C27" s="45" t="s">
        <v>84</v>
      </c>
      <c r="D27" s="45">
        <v>44</v>
      </c>
      <c r="E27" s="45" t="s">
        <v>83</v>
      </c>
      <c r="F27" s="45" t="s">
        <v>83</v>
      </c>
      <c r="G27" s="45" t="s">
        <v>32</v>
      </c>
      <c r="H27" s="45" t="s">
        <v>668</v>
      </c>
      <c r="I27" s="45">
        <v>1</v>
      </c>
      <c r="J27" s="45" t="s">
        <v>649</v>
      </c>
      <c r="K27" s="45">
        <v>0</v>
      </c>
      <c r="L27" s="45">
        <v>5</v>
      </c>
      <c r="M27" s="45">
        <v>4</v>
      </c>
      <c r="N27" s="45">
        <v>4</v>
      </c>
      <c r="O27" s="45">
        <v>5</v>
      </c>
      <c r="P27" s="47">
        <v>0</v>
      </c>
      <c r="Q27" s="48">
        <v>0</v>
      </c>
      <c r="R27" s="48">
        <v>0</v>
      </c>
      <c r="S27" s="48">
        <v>0</v>
      </c>
      <c r="T27" s="48">
        <v>2.6070951722852302</v>
      </c>
      <c r="U27" s="48">
        <v>2.6070951722852302</v>
      </c>
      <c r="V27" s="49">
        <v>0.25</v>
      </c>
      <c r="W27" s="50" t="s">
        <v>644</v>
      </c>
      <c r="X27" s="51">
        <v>97</v>
      </c>
      <c r="Y27" s="52" t="s">
        <v>640</v>
      </c>
    </row>
    <row r="28" spans="1:25" x14ac:dyDescent="0.3">
      <c r="A28" s="45" t="s">
        <v>85</v>
      </c>
      <c r="B28" s="53" t="s">
        <v>753</v>
      </c>
      <c r="C28" s="45" t="s">
        <v>87</v>
      </c>
      <c r="D28" s="45">
        <v>43</v>
      </c>
      <c r="E28" s="45" t="s">
        <v>86</v>
      </c>
      <c r="F28" s="45" t="s">
        <v>86</v>
      </c>
      <c r="G28" s="45" t="s">
        <v>32</v>
      </c>
      <c r="H28" s="45" t="s">
        <v>623</v>
      </c>
      <c r="I28" s="45">
        <v>0</v>
      </c>
      <c r="J28" s="45" t="s">
        <v>649</v>
      </c>
      <c r="K28" s="45">
        <v>0</v>
      </c>
      <c r="L28" s="45">
        <v>5</v>
      </c>
      <c r="M28" s="45">
        <v>4</v>
      </c>
      <c r="N28" s="45">
        <v>4</v>
      </c>
      <c r="O28" s="45">
        <v>5</v>
      </c>
      <c r="P28" s="47">
        <v>0</v>
      </c>
      <c r="Q28" s="48">
        <v>8</v>
      </c>
      <c r="R28" s="48">
        <v>44</v>
      </c>
      <c r="S28" s="48">
        <v>18</v>
      </c>
      <c r="T28" s="48">
        <v>10.169316831684705</v>
      </c>
      <c r="U28" s="48">
        <v>80.169316831684711</v>
      </c>
      <c r="V28" s="49">
        <v>0.38</v>
      </c>
      <c r="W28" s="50" t="s">
        <v>644</v>
      </c>
      <c r="X28" s="51">
        <v>2</v>
      </c>
      <c r="Y28" s="52" t="s">
        <v>669</v>
      </c>
    </row>
    <row r="29" spans="1:25" x14ac:dyDescent="0.3">
      <c r="A29" s="45" t="s">
        <v>85</v>
      </c>
      <c r="B29" s="53" t="s">
        <v>752</v>
      </c>
      <c r="C29" s="45" t="s">
        <v>89</v>
      </c>
      <c r="D29" s="45">
        <v>43</v>
      </c>
      <c r="E29" s="45" t="s">
        <v>4940</v>
      </c>
      <c r="F29" s="45" t="s">
        <v>88</v>
      </c>
      <c r="G29" s="45" t="s">
        <v>32</v>
      </c>
      <c r="H29" s="45" t="s">
        <v>623</v>
      </c>
      <c r="I29" s="45">
        <v>0</v>
      </c>
      <c r="J29" s="45" t="s">
        <v>649</v>
      </c>
      <c r="K29" s="45">
        <v>0</v>
      </c>
      <c r="L29" s="45">
        <v>5</v>
      </c>
      <c r="M29" s="45">
        <v>4</v>
      </c>
      <c r="N29" s="45">
        <v>4</v>
      </c>
      <c r="O29" s="45">
        <v>5</v>
      </c>
      <c r="P29" s="47">
        <v>0</v>
      </c>
      <c r="Q29" s="48">
        <v>8</v>
      </c>
      <c r="R29" s="48">
        <v>32</v>
      </c>
      <c r="S29" s="48">
        <v>0</v>
      </c>
      <c r="T29" s="48">
        <v>6.2401616969322946</v>
      </c>
      <c r="U29" s="48">
        <v>46.240161696932297</v>
      </c>
      <c r="V29" s="49">
        <v>0.35</v>
      </c>
      <c r="W29" s="50" t="s">
        <v>644</v>
      </c>
      <c r="X29" s="51">
        <v>9</v>
      </c>
      <c r="Y29" s="52" t="s">
        <v>639</v>
      </c>
    </row>
    <row r="30" spans="1:25" x14ac:dyDescent="0.3">
      <c r="A30" s="45" t="s">
        <v>90</v>
      </c>
      <c r="B30" s="53" t="s">
        <v>752</v>
      </c>
      <c r="C30" s="45" t="s">
        <v>92</v>
      </c>
      <c r="D30" s="45">
        <v>28</v>
      </c>
      <c r="E30" s="45" t="s">
        <v>91</v>
      </c>
      <c r="F30" s="45" t="s">
        <v>670</v>
      </c>
      <c r="G30" s="45" t="s">
        <v>32</v>
      </c>
      <c r="H30" s="45" t="s">
        <v>623</v>
      </c>
      <c r="I30" s="45">
        <v>0</v>
      </c>
      <c r="J30" s="45" t="s">
        <v>649</v>
      </c>
      <c r="K30" s="45">
        <v>0</v>
      </c>
      <c r="L30" s="45">
        <v>5</v>
      </c>
      <c r="M30" s="45">
        <v>4</v>
      </c>
      <c r="N30" s="45">
        <v>4</v>
      </c>
      <c r="O30" s="45">
        <v>5</v>
      </c>
      <c r="P30" s="47">
        <v>0</v>
      </c>
      <c r="Q30" s="48">
        <v>8</v>
      </c>
      <c r="R30" s="48">
        <v>32</v>
      </c>
      <c r="S30" s="48">
        <v>0</v>
      </c>
      <c r="T30" s="48">
        <v>4.8442908379280425</v>
      </c>
      <c r="U30" s="48">
        <v>44.844290837928042</v>
      </c>
      <c r="V30" s="49">
        <v>0.35</v>
      </c>
      <c r="W30" s="50" t="s">
        <v>644</v>
      </c>
      <c r="X30" s="51">
        <v>7</v>
      </c>
      <c r="Y30" s="52" t="s">
        <v>669</v>
      </c>
    </row>
    <row r="31" spans="1:25" x14ac:dyDescent="0.3">
      <c r="A31" s="45" t="s">
        <v>90</v>
      </c>
      <c r="B31" s="53" t="s">
        <v>752</v>
      </c>
      <c r="C31" s="45" t="s">
        <v>94</v>
      </c>
      <c r="D31" s="45">
        <v>28</v>
      </c>
      <c r="E31" s="45" t="s">
        <v>93</v>
      </c>
      <c r="F31" s="45" t="s">
        <v>4994</v>
      </c>
      <c r="G31" s="45" t="s">
        <v>32</v>
      </c>
      <c r="H31" s="45" t="s">
        <v>623</v>
      </c>
      <c r="I31" s="45">
        <v>0</v>
      </c>
      <c r="J31" s="45" t="s">
        <v>649</v>
      </c>
      <c r="K31" s="45">
        <v>0</v>
      </c>
      <c r="L31" s="45">
        <v>5</v>
      </c>
      <c r="M31" s="45">
        <v>4</v>
      </c>
      <c r="N31" s="45">
        <v>4</v>
      </c>
      <c r="O31" s="45">
        <v>5</v>
      </c>
      <c r="P31" s="47">
        <v>0</v>
      </c>
      <c r="Q31" s="48">
        <v>8</v>
      </c>
      <c r="R31" s="48">
        <v>32</v>
      </c>
      <c r="S31" s="48">
        <v>0</v>
      </c>
      <c r="T31" s="48">
        <v>4.8442908379280425</v>
      </c>
      <c r="U31" s="48">
        <v>44.844290837928042</v>
      </c>
      <c r="V31" s="49">
        <v>0.39</v>
      </c>
      <c r="W31" s="50" t="s">
        <v>644</v>
      </c>
      <c r="X31" s="51">
        <v>8</v>
      </c>
      <c r="Y31" s="52" t="s">
        <v>639</v>
      </c>
    </row>
    <row r="32" spans="1:25" x14ac:dyDescent="0.3">
      <c r="A32" s="45" t="s">
        <v>90</v>
      </c>
      <c r="B32" s="53" t="s">
        <v>752</v>
      </c>
      <c r="C32" s="45" t="s">
        <v>96</v>
      </c>
      <c r="D32" s="45">
        <v>28</v>
      </c>
      <c r="E32" s="45" t="s">
        <v>95</v>
      </c>
      <c r="F32" s="45" t="s">
        <v>671</v>
      </c>
      <c r="G32" s="45" t="s">
        <v>32</v>
      </c>
      <c r="H32" s="45" t="s">
        <v>623</v>
      </c>
      <c r="I32" s="45">
        <v>0</v>
      </c>
      <c r="J32" s="45" t="s">
        <v>649</v>
      </c>
      <c r="K32" s="45">
        <v>0</v>
      </c>
      <c r="L32" s="45">
        <v>5</v>
      </c>
      <c r="M32" s="45">
        <v>4</v>
      </c>
      <c r="N32" s="45">
        <v>4</v>
      </c>
      <c r="O32" s="45">
        <v>5</v>
      </c>
      <c r="P32" s="47">
        <v>0</v>
      </c>
      <c r="Q32" s="48">
        <v>8</v>
      </c>
      <c r="R32" s="48">
        <v>24</v>
      </c>
      <c r="S32" s="48">
        <v>0</v>
      </c>
      <c r="T32" s="48">
        <v>0.46508108212305466</v>
      </c>
      <c r="U32" s="48">
        <v>32.465081082123056</v>
      </c>
      <c r="V32" s="49">
        <v>0.27</v>
      </c>
      <c r="W32" s="50" t="s">
        <v>644</v>
      </c>
      <c r="X32" s="51">
        <v>9</v>
      </c>
      <c r="Y32" s="52" t="s">
        <v>639</v>
      </c>
    </row>
    <row r="33" spans="1:25" x14ac:dyDescent="0.3">
      <c r="A33" s="45" t="s">
        <v>97</v>
      </c>
      <c r="B33" s="53" t="s">
        <v>752</v>
      </c>
      <c r="C33" s="45" t="s">
        <v>99</v>
      </c>
      <c r="D33" s="45">
        <v>47</v>
      </c>
      <c r="E33" s="45" t="s">
        <v>98</v>
      </c>
      <c r="F33" s="45" t="s">
        <v>98</v>
      </c>
      <c r="G33" s="45" t="s">
        <v>32</v>
      </c>
      <c r="H33" s="45" t="s">
        <v>668</v>
      </c>
      <c r="I33" s="45">
        <v>1</v>
      </c>
      <c r="J33" s="45" t="s">
        <v>665</v>
      </c>
      <c r="K33" s="45">
        <v>2</v>
      </c>
      <c r="L33" s="45">
        <v>5</v>
      </c>
      <c r="M33" s="45">
        <v>4</v>
      </c>
      <c r="N33" s="45">
        <v>4</v>
      </c>
      <c r="O33" s="45">
        <v>5</v>
      </c>
      <c r="P33" s="47">
        <v>0</v>
      </c>
      <c r="Q33" s="48">
        <v>0</v>
      </c>
      <c r="R33" s="48">
        <v>0</v>
      </c>
      <c r="S33" s="48">
        <v>0</v>
      </c>
      <c r="T33" s="48">
        <v>3.0439718095904555</v>
      </c>
      <c r="U33" s="48">
        <v>3.0439718095904555</v>
      </c>
      <c r="V33" s="49">
        <v>0.1</v>
      </c>
      <c r="W33" s="50" t="s">
        <v>644</v>
      </c>
      <c r="X33" s="51">
        <v>28</v>
      </c>
      <c r="Y33" s="52" t="s">
        <v>640</v>
      </c>
    </row>
    <row r="34" spans="1:25" x14ac:dyDescent="0.3">
      <c r="A34" s="45" t="s">
        <v>100</v>
      </c>
      <c r="B34" s="53" t="s">
        <v>752</v>
      </c>
      <c r="C34" s="45" t="s">
        <v>102</v>
      </c>
      <c r="D34" s="45">
        <v>46</v>
      </c>
      <c r="E34" s="45" t="s">
        <v>101</v>
      </c>
      <c r="F34" s="45" t="s">
        <v>101</v>
      </c>
      <c r="G34" s="45" t="s">
        <v>32</v>
      </c>
      <c r="H34" s="45" t="s">
        <v>668</v>
      </c>
      <c r="I34" s="45">
        <v>1</v>
      </c>
      <c r="J34" s="45" t="s">
        <v>665</v>
      </c>
      <c r="K34" s="45">
        <v>2</v>
      </c>
      <c r="L34" s="45">
        <v>5</v>
      </c>
      <c r="M34" s="45">
        <v>4</v>
      </c>
      <c r="N34" s="45">
        <v>4</v>
      </c>
      <c r="O34" s="45">
        <v>5</v>
      </c>
      <c r="P34" s="47">
        <v>0</v>
      </c>
      <c r="Q34" s="48">
        <v>0</v>
      </c>
      <c r="R34" s="48">
        <v>0</v>
      </c>
      <c r="S34" s="48">
        <v>0</v>
      </c>
      <c r="T34" s="48">
        <v>1.955186576779874</v>
      </c>
      <c r="U34" s="48">
        <v>1.955186576779874</v>
      </c>
      <c r="V34" s="49">
        <v>0.11</v>
      </c>
      <c r="W34" s="50" t="s">
        <v>644</v>
      </c>
      <c r="X34" s="51">
        <v>50</v>
      </c>
      <c r="Y34" s="52" t="s">
        <v>640</v>
      </c>
    </row>
    <row r="35" spans="1:25" x14ac:dyDescent="0.3">
      <c r="A35" s="45" t="s">
        <v>100</v>
      </c>
      <c r="B35" s="53" t="s">
        <v>752</v>
      </c>
      <c r="C35" s="45" t="s">
        <v>104</v>
      </c>
      <c r="D35" s="45">
        <v>46</v>
      </c>
      <c r="E35" s="45" t="s">
        <v>103</v>
      </c>
      <c r="F35" s="45" t="s">
        <v>103</v>
      </c>
      <c r="G35" s="45" t="s">
        <v>32</v>
      </c>
      <c r="H35" s="45" t="s">
        <v>668</v>
      </c>
      <c r="I35" s="45">
        <v>1</v>
      </c>
      <c r="J35" s="45" t="s">
        <v>665</v>
      </c>
      <c r="K35" s="45">
        <v>2</v>
      </c>
      <c r="L35" s="45">
        <v>5</v>
      </c>
      <c r="M35" s="45">
        <v>4</v>
      </c>
      <c r="N35" s="45">
        <v>4</v>
      </c>
      <c r="O35" s="45">
        <v>5</v>
      </c>
      <c r="P35" s="47">
        <v>0</v>
      </c>
      <c r="Q35" s="48">
        <v>0</v>
      </c>
      <c r="R35" s="48">
        <v>0</v>
      </c>
      <c r="S35" s="48">
        <v>0</v>
      </c>
      <c r="T35" s="48">
        <v>1.955186576779874</v>
      </c>
      <c r="U35" s="48">
        <v>1.955186576779874</v>
      </c>
      <c r="V35" s="49">
        <v>0.11</v>
      </c>
      <c r="W35" s="50" t="s">
        <v>644</v>
      </c>
      <c r="X35" s="51">
        <v>54</v>
      </c>
      <c r="Y35" s="52" t="s">
        <v>640</v>
      </c>
    </row>
    <row r="36" spans="1:25" x14ac:dyDescent="0.3">
      <c r="A36" s="45" t="s">
        <v>106</v>
      </c>
      <c r="B36" s="53" t="s">
        <v>753</v>
      </c>
      <c r="C36" s="45" t="s">
        <v>107</v>
      </c>
      <c r="D36" s="45">
        <v>31</v>
      </c>
      <c r="E36" s="45" t="s">
        <v>4941</v>
      </c>
      <c r="F36" s="45" t="s">
        <v>672</v>
      </c>
      <c r="G36" s="45" t="s">
        <v>32</v>
      </c>
      <c r="H36" s="45" t="s">
        <v>623</v>
      </c>
      <c r="I36" s="45">
        <v>0</v>
      </c>
      <c r="J36" s="45" t="s">
        <v>649</v>
      </c>
      <c r="K36" s="45">
        <v>0</v>
      </c>
      <c r="L36" s="45">
        <v>5</v>
      </c>
      <c r="M36" s="45">
        <v>4</v>
      </c>
      <c r="N36" s="45">
        <v>4</v>
      </c>
      <c r="O36" s="45">
        <v>5</v>
      </c>
      <c r="P36" s="47">
        <v>0</v>
      </c>
      <c r="Q36" s="48">
        <v>8</v>
      </c>
      <c r="R36" s="48">
        <v>24</v>
      </c>
      <c r="S36" s="48">
        <v>0</v>
      </c>
      <c r="T36" s="48">
        <v>21.988106111475911</v>
      </c>
      <c r="U36" s="48">
        <v>53.988106111475915</v>
      </c>
      <c r="V36" s="49">
        <v>0.55000000000000004</v>
      </c>
      <c r="W36" s="50" t="s">
        <v>644</v>
      </c>
      <c r="X36" s="51">
        <v>7</v>
      </c>
      <c r="Y36" s="52" t="s">
        <v>669</v>
      </c>
    </row>
    <row r="37" spans="1:25" x14ac:dyDescent="0.3">
      <c r="A37" s="45" t="s">
        <v>106</v>
      </c>
      <c r="B37" s="53" t="s">
        <v>752</v>
      </c>
      <c r="C37" s="45" t="s">
        <v>109</v>
      </c>
      <c r="D37" s="45">
        <v>31</v>
      </c>
      <c r="E37" s="45" t="s">
        <v>108</v>
      </c>
      <c r="F37" s="45" t="s">
        <v>673</v>
      </c>
      <c r="G37" s="45" t="s">
        <v>32</v>
      </c>
      <c r="H37" s="45" t="s">
        <v>623</v>
      </c>
      <c r="I37" s="45">
        <v>0</v>
      </c>
      <c r="J37" s="45" t="s">
        <v>649</v>
      </c>
      <c r="K37" s="45">
        <v>0</v>
      </c>
      <c r="L37" s="45">
        <v>5</v>
      </c>
      <c r="M37" s="45">
        <v>4</v>
      </c>
      <c r="N37" s="45">
        <v>4</v>
      </c>
      <c r="O37" s="45">
        <v>5</v>
      </c>
      <c r="P37" s="47">
        <v>0</v>
      </c>
      <c r="Q37" s="48">
        <v>8</v>
      </c>
      <c r="R37" s="48">
        <v>24</v>
      </c>
      <c r="S37" s="48">
        <v>0</v>
      </c>
      <c r="T37" s="48">
        <v>9.2973445079430839</v>
      </c>
      <c r="U37" s="48">
        <v>41.29734450794308</v>
      </c>
      <c r="V37" s="49">
        <v>0.59</v>
      </c>
      <c r="W37" s="50" t="s">
        <v>644</v>
      </c>
      <c r="X37" s="51">
        <v>14</v>
      </c>
      <c r="Y37" s="52" t="s">
        <v>640</v>
      </c>
    </row>
    <row r="38" spans="1:25" x14ac:dyDescent="0.3">
      <c r="A38" s="45" t="s">
        <v>106</v>
      </c>
      <c r="B38" s="53" t="s">
        <v>752</v>
      </c>
      <c r="C38" s="45" t="s">
        <v>111</v>
      </c>
      <c r="D38" s="45">
        <v>31</v>
      </c>
      <c r="E38" s="45" t="s">
        <v>110</v>
      </c>
      <c r="F38" s="45" t="s">
        <v>112</v>
      </c>
      <c r="G38" s="45" t="s">
        <v>32</v>
      </c>
      <c r="H38" s="45" t="s">
        <v>623</v>
      </c>
      <c r="I38" s="45">
        <v>0</v>
      </c>
      <c r="J38" s="45" t="s">
        <v>649</v>
      </c>
      <c r="K38" s="45">
        <v>0</v>
      </c>
      <c r="L38" s="45">
        <v>5</v>
      </c>
      <c r="M38" s="45">
        <v>4</v>
      </c>
      <c r="N38" s="45">
        <v>4</v>
      </c>
      <c r="O38" s="45">
        <v>5</v>
      </c>
      <c r="P38" s="47">
        <v>0</v>
      </c>
      <c r="Q38" s="48">
        <v>8</v>
      </c>
      <c r="R38" s="48">
        <v>24</v>
      </c>
      <c r="S38" s="48">
        <v>0</v>
      </c>
      <c r="T38" s="48">
        <v>7.2302976413073408</v>
      </c>
      <c r="U38" s="48">
        <v>39.230297641307338</v>
      </c>
      <c r="V38" s="49">
        <v>0.43</v>
      </c>
      <c r="W38" s="50" t="s">
        <v>644</v>
      </c>
      <c r="X38" s="51">
        <v>10</v>
      </c>
      <c r="Y38" s="52" t="s">
        <v>639</v>
      </c>
    </row>
    <row r="39" spans="1:25" x14ac:dyDescent="0.3">
      <c r="A39" s="45" t="s">
        <v>106</v>
      </c>
      <c r="B39" s="53" t="s">
        <v>752</v>
      </c>
      <c r="C39" s="45" t="s">
        <v>114</v>
      </c>
      <c r="D39" s="45">
        <v>31</v>
      </c>
      <c r="E39" s="45" t="s">
        <v>113</v>
      </c>
      <c r="F39" s="45" t="s">
        <v>674</v>
      </c>
      <c r="G39" s="45" t="s">
        <v>32</v>
      </c>
      <c r="H39" s="45" t="s">
        <v>668</v>
      </c>
      <c r="I39" s="45">
        <v>1</v>
      </c>
      <c r="J39" s="45" t="s">
        <v>665</v>
      </c>
      <c r="K39" s="45">
        <v>2</v>
      </c>
      <c r="L39" s="45">
        <v>5</v>
      </c>
      <c r="M39" s="45">
        <v>4</v>
      </c>
      <c r="N39" s="45">
        <v>4</v>
      </c>
      <c r="O39" s="45">
        <v>5</v>
      </c>
      <c r="P39" s="47">
        <v>0</v>
      </c>
      <c r="Q39" s="48">
        <v>0</v>
      </c>
      <c r="R39" s="48">
        <v>0</v>
      </c>
      <c r="S39" s="48">
        <v>0</v>
      </c>
      <c r="T39" s="48">
        <v>3.4849407466669184</v>
      </c>
      <c r="U39" s="48">
        <v>3.4849407466669184</v>
      </c>
      <c r="V39" s="49">
        <v>0.26</v>
      </c>
      <c r="W39" s="50" t="s">
        <v>644</v>
      </c>
      <c r="X39" s="51">
        <v>74</v>
      </c>
      <c r="Y39" s="52" t="s">
        <v>640</v>
      </c>
    </row>
    <row r="40" spans="1:25" x14ac:dyDescent="0.3">
      <c r="A40" s="45" t="s">
        <v>105</v>
      </c>
      <c r="B40" s="53" t="s">
        <v>752</v>
      </c>
      <c r="C40" s="45" t="s">
        <v>115</v>
      </c>
      <c r="D40" s="45">
        <v>20</v>
      </c>
      <c r="E40" s="45" t="s">
        <v>4942</v>
      </c>
      <c r="F40" s="45" t="s">
        <v>4995</v>
      </c>
      <c r="G40" s="45" t="s">
        <v>32</v>
      </c>
      <c r="H40" s="45" t="s">
        <v>623</v>
      </c>
      <c r="I40" s="45">
        <v>0</v>
      </c>
      <c r="J40" s="45" t="s">
        <v>665</v>
      </c>
      <c r="K40" s="45">
        <v>2</v>
      </c>
      <c r="L40" s="45">
        <v>5</v>
      </c>
      <c r="M40" s="45">
        <v>4</v>
      </c>
      <c r="N40" s="45">
        <v>4</v>
      </c>
      <c r="O40" s="45">
        <v>5</v>
      </c>
      <c r="P40" s="47">
        <v>0</v>
      </c>
      <c r="Q40" s="48">
        <v>0</v>
      </c>
      <c r="R40" s="48">
        <v>22</v>
      </c>
      <c r="S40" s="48">
        <v>0</v>
      </c>
      <c r="T40" s="48">
        <v>12.273275654641388</v>
      </c>
      <c r="U40" s="48">
        <v>34.273275654641388</v>
      </c>
      <c r="V40" s="49">
        <v>0.36</v>
      </c>
      <c r="W40" s="50" t="s">
        <v>644</v>
      </c>
      <c r="X40" s="51">
        <v>5</v>
      </c>
      <c r="Y40" s="52" t="s">
        <v>669</v>
      </c>
    </row>
    <row r="41" spans="1:25" x14ac:dyDescent="0.3">
      <c r="A41" s="45" t="s">
        <v>105</v>
      </c>
      <c r="B41" s="53" t="s">
        <v>752</v>
      </c>
      <c r="C41" s="45" t="s">
        <v>4944</v>
      </c>
      <c r="D41" s="45">
        <v>20</v>
      </c>
      <c r="E41" s="45" t="s">
        <v>4943</v>
      </c>
      <c r="F41" s="45" t="s">
        <v>4996</v>
      </c>
      <c r="G41" s="45" t="s">
        <v>32</v>
      </c>
      <c r="H41" s="45" t="s">
        <v>623</v>
      </c>
      <c r="I41" s="45">
        <v>0</v>
      </c>
      <c r="J41" s="45" t="s">
        <v>665</v>
      </c>
      <c r="K41" s="45">
        <v>2</v>
      </c>
      <c r="L41" s="45">
        <v>5</v>
      </c>
      <c r="M41" s="45">
        <v>4</v>
      </c>
      <c r="N41" s="45">
        <v>4</v>
      </c>
      <c r="O41" s="45">
        <v>5</v>
      </c>
      <c r="P41" s="47">
        <v>0</v>
      </c>
      <c r="Q41" s="48">
        <v>0</v>
      </c>
      <c r="R41" s="48">
        <v>22</v>
      </c>
      <c r="S41" s="48">
        <v>0</v>
      </c>
      <c r="T41" s="48">
        <v>12.273275654641388</v>
      </c>
      <c r="U41" s="48">
        <v>34.273275654641388</v>
      </c>
      <c r="V41" s="49">
        <v>0.55000000000000004</v>
      </c>
      <c r="W41" s="50" t="s">
        <v>644</v>
      </c>
      <c r="X41" s="51">
        <v>13</v>
      </c>
      <c r="Y41" s="52" t="s">
        <v>640</v>
      </c>
    </row>
    <row r="42" spans="1:25" x14ac:dyDescent="0.3">
      <c r="A42" s="45" t="s">
        <v>105</v>
      </c>
      <c r="B42" s="53" t="s">
        <v>752</v>
      </c>
      <c r="C42" s="45" t="s">
        <v>117</v>
      </c>
      <c r="D42" s="45">
        <v>20</v>
      </c>
      <c r="E42" s="45" t="s">
        <v>116</v>
      </c>
      <c r="F42" s="45" t="s">
        <v>4997</v>
      </c>
      <c r="G42" s="45" t="s">
        <v>32</v>
      </c>
      <c r="H42" s="45" t="s">
        <v>623</v>
      </c>
      <c r="I42" s="45">
        <v>0</v>
      </c>
      <c r="J42" s="45" t="s">
        <v>665</v>
      </c>
      <c r="K42" s="45">
        <v>2</v>
      </c>
      <c r="L42" s="45">
        <v>5</v>
      </c>
      <c r="M42" s="45">
        <v>4</v>
      </c>
      <c r="N42" s="45">
        <v>4</v>
      </c>
      <c r="O42" s="45">
        <v>5</v>
      </c>
      <c r="P42" s="47">
        <v>0</v>
      </c>
      <c r="Q42" s="48">
        <v>4</v>
      </c>
      <c r="R42" s="48">
        <v>22</v>
      </c>
      <c r="S42" s="48">
        <v>0</v>
      </c>
      <c r="T42" s="48">
        <v>6.1497086271240882</v>
      </c>
      <c r="U42" s="48">
        <v>32.149708627124085</v>
      </c>
      <c r="V42" s="49">
        <v>0.48</v>
      </c>
      <c r="W42" s="50" t="s">
        <v>644</v>
      </c>
      <c r="X42" s="51">
        <v>11</v>
      </c>
      <c r="Y42" s="52" t="s">
        <v>639</v>
      </c>
    </row>
    <row r="43" spans="1:25" x14ac:dyDescent="0.3">
      <c r="A43" s="45" t="s">
        <v>105</v>
      </c>
      <c r="B43" s="53" t="s">
        <v>752</v>
      </c>
      <c r="C43" s="45" t="s">
        <v>119</v>
      </c>
      <c r="D43" s="45">
        <v>20</v>
      </c>
      <c r="E43" s="45" t="s">
        <v>118</v>
      </c>
      <c r="F43" s="45" t="s">
        <v>675</v>
      </c>
      <c r="G43" s="45" t="s">
        <v>32</v>
      </c>
      <c r="H43" s="45" t="s">
        <v>623</v>
      </c>
      <c r="I43" s="45">
        <v>0</v>
      </c>
      <c r="J43" s="45" t="s">
        <v>665</v>
      </c>
      <c r="K43" s="45">
        <v>2</v>
      </c>
      <c r="L43" s="45">
        <v>5</v>
      </c>
      <c r="M43" s="45">
        <v>4</v>
      </c>
      <c r="N43" s="45">
        <v>4</v>
      </c>
      <c r="O43" s="45">
        <v>5</v>
      </c>
      <c r="P43" s="47">
        <v>0</v>
      </c>
      <c r="Q43" s="48">
        <v>0</v>
      </c>
      <c r="R43" s="48">
        <v>18</v>
      </c>
      <c r="S43" s="48">
        <v>0</v>
      </c>
      <c r="T43" s="48">
        <v>1.3138009745566165E-2</v>
      </c>
      <c r="U43" s="48">
        <v>18.013138009745568</v>
      </c>
      <c r="V43" s="49">
        <v>0.4</v>
      </c>
      <c r="W43" s="50" t="s">
        <v>644</v>
      </c>
      <c r="X43" s="51">
        <v>21</v>
      </c>
      <c r="Y43" s="52" t="s">
        <v>640</v>
      </c>
    </row>
    <row r="44" spans="1:25" x14ac:dyDescent="0.3">
      <c r="A44" s="45" t="s">
        <v>105</v>
      </c>
      <c r="B44" s="53" t="s">
        <v>752</v>
      </c>
      <c r="C44" s="45" t="s">
        <v>121</v>
      </c>
      <c r="D44" s="45">
        <v>20</v>
      </c>
      <c r="E44" s="45" t="s">
        <v>120</v>
      </c>
      <c r="F44" s="45" t="s">
        <v>4998</v>
      </c>
      <c r="G44" s="45" t="s">
        <v>32</v>
      </c>
      <c r="H44" s="45" t="s">
        <v>623</v>
      </c>
      <c r="I44" s="45">
        <v>0</v>
      </c>
      <c r="J44" s="45" t="s">
        <v>665</v>
      </c>
      <c r="K44" s="45">
        <v>2</v>
      </c>
      <c r="L44" s="45">
        <v>5</v>
      </c>
      <c r="M44" s="45">
        <v>4</v>
      </c>
      <c r="N44" s="45">
        <v>4</v>
      </c>
      <c r="O44" s="45">
        <v>5</v>
      </c>
      <c r="P44" s="47">
        <v>0</v>
      </c>
      <c r="Q44" s="48">
        <v>0</v>
      </c>
      <c r="R44" s="48">
        <v>6</v>
      </c>
      <c r="S44" s="48">
        <v>0</v>
      </c>
      <c r="T44" s="48">
        <v>1.3138009745566165E-2</v>
      </c>
      <c r="U44" s="48">
        <v>6.0131380097455658</v>
      </c>
      <c r="V44" s="49">
        <v>0.13</v>
      </c>
      <c r="W44" s="50" t="s">
        <v>644</v>
      </c>
      <c r="X44" s="51">
        <v>24</v>
      </c>
      <c r="Y44" s="52" t="s">
        <v>640</v>
      </c>
    </row>
    <row r="45" spans="1:25" x14ac:dyDescent="0.3">
      <c r="A45" s="45" t="s">
        <v>122</v>
      </c>
      <c r="B45" s="53" t="s">
        <v>752</v>
      </c>
      <c r="C45" s="45" t="s">
        <v>124</v>
      </c>
      <c r="D45" s="45">
        <v>8</v>
      </c>
      <c r="E45" s="45" t="s">
        <v>123</v>
      </c>
      <c r="F45" s="45" t="s">
        <v>4999</v>
      </c>
      <c r="G45" s="45" t="s">
        <v>32</v>
      </c>
      <c r="H45" s="45" t="s">
        <v>623</v>
      </c>
      <c r="I45" s="45">
        <v>0</v>
      </c>
      <c r="J45" s="45" t="s">
        <v>649</v>
      </c>
      <c r="K45" s="45">
        <v>0</v>
      </c>
      <c r="L45" s="45">
        <v>5</v>
      </c>
      <c r="M45" s="45">
        <v>4</v>
      </c>
      <c r="N45" s="45">
        <v>4</v>
      </c>
      <c r="O45" s="45">
        <v>5</v>
      </c>
      <c r="P45" s="47">
        <v>0</v>
      </c>
      <c r="Q45" s="48">
        <v>0</v>
      </c>
      <c r="R45" s="48">
        <v>0</v>
      </c>
      <c r="S45" s="48">
        <v>0</v>
      </c>
      <c r="T45" s="48">
        <v>40.934718879048553</v>
      </c>
      <c r="U45" s="48">
        <v>40.934718879048553</v>
      </c>
      <c r="V45" s="49">
        <v>0.53</v>
      </c>
      <c r="W45" s="50" t="s">
        <v>644</v>
      </c>
      <c r="X45" s="51">
        <v>10</v>
      </c>
      <c r="Y45" s="52" t="s">
        <v>639</v>
      </c>
    </row>
    <row r="46" spans="1:25" x14ac:dyDescent="0.3">
      <c r="A46" s="45" t="s">
        <v>122</v>
      </c>
      <c r="B46" s="53" t="s">
        <v>752</v>
      </c>
      <c r="C46" s="45" t="s">
        <v>125</v>
      </c>
      <c r="D46" s="45">
        <v>8</v>
      </c>
      <c r="E46" s="45" t="s">
        <v>4945</v>
      </c>
      <c r="F46" s="45" t="s">
        <v>5000</v>
      </c>
      <c r="G46" s="45" t="s">
        <v>32</v>
      </c>
      <c r="H46" s="45" t="s">
        <v>623</v>
      </c>
      <c r="I46" s="45">
        <v>0</v>
      </c>
      <c r="J46" s="45" t="s">
        <v>658</v>
      </c>
      <c r="K46" s="45">
        <v>1</v>
      </c>
      <c r="L46" s="45">
        <v>5</v>
      </c>
      <c r="M46" s="45">
        <v>4</v>
      </c>
      <c r="N46" s="45">
        <v>4</v>
      </c>
      <c r="O46" s="45">
        <v>5</v>
      </c>
      <c r="P46" s="47">
        <v>0</v>
      </c>
      <c r="Q46" s="48">
        <v>4</v>
      </c>
      <c r="R46" s="48">
        <v>6</v>
      </c>
      <c r="S46" s="48">
        <v>24</v>
      </c>
      <c r="T46" s="48">
        <v>4.674547916710857</v>
      </c>
      <c r="U46" s="48">
        <v>38.674547916710857</v>
      </c>
      <c r="V46" s="49">
        <v>0.6</v>
      </c>
      <c r="W46" s="50" t="s">
        <v>644</v>
      </c>
      <c r="X46" s="51">
        <v>14</v>
      </c>
      <c r="Y46" s="52" t="s">
        <v>640</v>
      </c>
    </row>
    <row r="47" spans="1:25" x14ac:dyDescent="0.3">
      <c r="A47" s="45" t="s">
        <v>122</v>
      </c>
      <c r="B47" s="53" t="s">
        <v>757</v>
      </c>
      <c r="C47" s="45" t="s">
        <v>127</v>
      </c>
      <c r="D47" s="45">
        <v>8</v>
      </c>
      <c r="E47" s="45" t="s">
        <v>126</v>
      </c>
      <c r="F47" s="45" t="s">
        <v>5001</v>
      </c>
      <c r="G47" s="45" t="s">
        <v>32</v>
      </c>
      <c r="H47" s="45" t="s">
        <v>623</v>
      </c>
      <c r="I47" s="45">
        <v>0</v>
      </c>
      <c r="J47" s="45" t="s">
        <v>649</v>
      </c>
      <c r="K47" s="45">
        <v>0</v>
      </c>
      <c r="L47" s="45">
        <v>5</v>
      </c>
      <c r="M47" s="45">
        <v>4</v>
      </c>
      <c r="N47" s="45">
        <v>4</v>
      </c>
      <c r="O47" s="45">
        <v>5</v>
      </c>
      <c r="P47" s="47">
        <v>0</v>
      </c>
      <c r="Q47" s="48">
        <v>4</v>
      </c>
      <c r="R47" s="48">
        <v>6</v>
      </c>
      <c r="S47" s="48">
        <v>24</v>
      </c>
      <c r="T47" s="48">
        <v>45.031957033407657</v>
      </c>
      <c r="U47" s="48">
        <v>79.03195703340765</v>
      </c>
      <c r="V47" s="49">
        <v>0.69</v>
      </c>
      <c r="W47" s="50" t="s">
        <v>639</v>
      </c>
      <c r="X47" s="51">
        <v>6</v>
      </c>
      <c r="Y47" s="52" t="s">
        <v>669</v>
      </c>
    </row>
    <row r="48" spans="1:25" x14ac:dyDescent="0.3">
      <c r="A48" s="45" t="s">
        <v>122</v>
      </c>
      <c r="B48" s="53" t="s">
        <v>758</v>
      </c>
      <c r="C48" s="45" t="s">
        <v>129</v>
      </c>
      <c r="D48" s="45">
        <v>8</v>
      </c>
      <c r="E48" s="45" t="s">
        <v>128</v>
      </c>
      <c r="F48" s="45" t="s">
        <v>128</v>
      </c>
      <c r="G48" s="45" t="s">
        <v>32</v>
      </c>
      <c r="H48" s="45" t="s">
        <v>623</v>
      </c>
      <c r="I48" s="45">
        <v>0</v>
      </c>
      <c r="J48" s="45">
        <v>0</v>
      </c>
      <c r="K48" s="45">
        <v>0</v>
      </c>
      <c r="L48" s="45">
        <v>5</v>
      </c>
      <c r="M48" s="45">
        <v>4</v>
      </c>
      <c r="N48" s="45">
        <v>4</v>
      </c>
      <c r="O48" s="45">
        <v>5</v>
      </c>
      <c r="P48" s="47">
        <v>0</v>
      </c>
      <c r="Q48" s="48">
        <v>4</v>
      </c>
      <c r="R48" s="48">
        <v>6</v>
      </c>
      <c r="S48" s="48">
        <v>24</v>
      </c>
      <c r="T48" s="48">
        <v>45.031957033407657</v>
      </c>
      <c r="U48" s="48">
        <v>79.03195703340765</v>
      </c>
      <c r="V48" s="49">
        <v>1.1299999999999999</v>
      </c>
      <c r="W48" s="50" t="s">
        <v>660</v>
      </c>
      <c r="X48" s="51">
        <v>13</v>
      </c>
      <c r="Y48" s="52" t="s">
        <v>640</v>
      </c>
    </row>
    <row r="49" spans="1:25" x14ac:dyDescent="0.3">
      <c r="A49" s="45" t="s">
        <v>122</v>
      </c>
      <c r="B49" s="53" t="s">
        <v>758</v>
      </c>
      <c r="C49" s="45" t="s">
        <v>131</v>
      </c>
      <c r="D49" s="45">
        <v>8</v>
      </c>
      <c r="E49" s="45" t="s">
        <v>130</v>
      </c>
      <c r="F49" s="45" t="s">
        <v>5002</v>
      </c>
      <c r="G49" s="45" t="s">
        <v>32</v>
      </c>
      <c r="H49" s="45" t="s">
        <v>623</v>
      </c>
      <c r="I49" s="45">
        <v>0</v>
      </c>
      <c r="J49" s="45" t="s">
        <v>649</v>
      </c>
      <c r="K49" s="45">
        <v>2</v>
      </c>
      <c r="L49" s="45">
        <v>5</v>
      </c>
      <c r="M49" s="45">
        <v>4</v>
      </c>
      <c r="N49" s="45">
        <v>4</v>
      </c>
      <c r="O49" s="45">
        <v>5</v>
      </c>
      <c r="P49" s="47">
        <v>0</v>
      </c>
      <c r="Q49" s="48">
        <v>4</v>
      </c>
      <c r="R49" s="48">
        <v>6</v>
      </c>
      <c r="S49" s="48">
        <v>24</v>
      </c>
      <c r="T49" s="48">
        <v>45.031957033407657</v>
      </c>
      <c r="U49" s="48">
        <v>79.03195703340765</v>
      </c>
      <c r="V49" s="49">
        <v>0.93</v>
      </c>
      <c r="W49" s="50" t="s">
        <v>660</v>
      </c>
      <c r="X49" s="51">
        <v>7</v>
      </c>
      <c r="Y49" s="52" t="s">
        <v>669</v>
      </c>
    </row>
    <row r="50" spans="1:25" x14ac:dyDescent="0.3">
      <c r="A50" s="45" t="s">
        <v>122</v>
      </c>
      <c r="B50" s="53" t="s">
        <v>758</v>
      </c>
      <c r="C50" s="45" t="s">
        <v>133</v>
      </c>
      <c r="D50" s="45">
        <v>8</v>
      </c>
      <c r="E50" s="45" t="s">
        <v>132</v>
      </c>
      <c r="F50" s="45" t="s">
        <v>132</v>
      </c>
      <c r="G50" s="45" t="s">
        <v>32</v>
      </c>
      <c r="H50" s="45" t="s">
        <v>623</v>
      </c>
      <c r="I50" s="45">
        <v>0</v>
      </c>
      <c r="J50" s="45">
        <v>0</v>
      </c>
      <c r="K50" s="45">
        <v>0</v>
      </c>
      <c r="L50" s="45">
        <v>5</v>
      </c>
      <c r="M50" s="45">
        <v>4</v>
      </c>
      <c r="N50" s="45">
        <v>4</v>
      </c>
      <c r="O50" s="45">
        <v>5</v>
      </c>
      <c r="P50" s="47">
        <v>0</v>
      </c>
      <c r="Q50" s="48">
        <v>4</v>
      </c>
      <c r="R50" s="48">
        <v>6</v>
      </c>
      <c r="S50" s="48">
        <v>24</v>
      </c>
      <c r="T50" s="48">
        <v>45.093268492361176</v>
      </c>
      <c r="U50" s="48">
        <v>79.093268492361176</v>
      </c>
      <c r="V50" s="49">
        <v>1.25</v>
      </c>
      <c r="W50" s="50" t="s">
        <v>660</v>
      </c>
      <c r="X50" s="51">
        <v>15</v>
      </c>
      <c r="Y50" s="52" t="s">
        <v>640</v>
      </c>
    </row>
    <row r="51" spans="1:25" x14ac:dyDescent="0.3">
      <c r="A51" s="45" t="s">
        <v>122</v>
      </c>
      <c r="B51" s="53" t="s">
        <v>757</v>
      </c>
      <c r="C51" s="45" t="s">
        <v>135</v>
      </c>
      <c r="D51" s="45">
        <v>8</v>
      </c>
      <c r="E51" s="45" t="s">
        <v>134</v>
      </c>
      <c r="F51" s="45" t="s">
        <v>5003</v>
      </c>
      <c r="G51" s="45" t="s">
        <v>32</v>
      </c>
      <c r="H51" s="45" t="s">
        <v>623</v>
      </c>
      <c r="I51" s="45">
        <v>0</v>
      </c>
      <c r="J51" s="45" t="s">
        <v>649</v>
      </c>
      <c r="K51" s="45">
        <v>0</v>
      </c>
      <c r="L51" s="45">
        <v>5</v>
      </c>
      <c r="M51" s="45">
        <v>4</v>
      </c>
      <c r="N51" s="45">
        <v>4</v>
      </c>
      <c r="O51" s="45">
        <v>5</v>
      </c>
      <c r="P51" s="47">
        <v>0</v>
      </c>
      <c r="Q51" s="48">
        <v>4</v>
      </c>
      <c r="R51" s="48">
        <v>6</v>
      </c>
      <c r="S51" s="48">
        <v>24</v>
      </c>
      <c r="T51" s="48">
        <v>45.093268492361176</v>
      </c>
      <c r="U51" s="48">
        <v>79.093268492361176</v>
      </c>
      <c r="V51" s="49">
        <v>0.8</v>
      </c>
      <c r="W51" s="50" t="s">
        <v>639</v>
      </c>
      <c r="X51" s="51">
        <v>7</v>
      </c>
      <c r="Y51" s="52" t="s">
        <v>669</v>
      </c>
    </row>
    <row r="52" spans="1:25" x14ac:dyDescent="0.3">
      <c r="A52" s="45" t="s">
        <v>122</v>
      </c>
      <c r="B52" s="53" t="s">
        <v>751</v>
      </c>
      <c r="C52" s="45" t="s">
        <v>137</v>
      </c>
      <c r="D52" s="45">
        <v>8</v>
      </c>
      <c r="E52" s="45" t="s">
        <v>136</v>
      </c>
      <c r="F52" s="45" t="s">
        <v>5004</v>
      </c>
      <c r="G52" s="45" t="s">
        <v>32</v>
      </c>
      <c r="H52" s="45" t="s">
        <v>623</v>
      </c>
      <c r="I52" s="45">
        <v>0</v>
      </c>
      <c r="J52" s="45" t="s">
        <v>665</v>
      </c>
      <c r="K52" s="45">
        <v>2</v>
      </c>
      <c r="L52" s="45">
        <v>5</v>
      </c>
      <c r="M52" s="45">
        <v>4</v>
      </c>
      <c r="N52" s="45">
        <v>4</v>
      </c>
      <c r="O52" s="45">
        <v>5</v>
      </c>
      <c r="P52" s="47">
        <v>0</v>
      </c>
      <c r="Q52" s="48">
        <v>4</v>
      </c>
      <c r="R52" s="48">
        <v>0</v>
      </c>
      <c r="S52" s="48">
        <v>0</v>
      </c>
      <c r="T52" s="48">
        <v>42.752575664439021</v>
      </c>
      <c r="U52" s="48">
        <v>46.752575664439021</v>
      </c>
      <c r="V52" s="49">
        <v>0.63</v>
      </c>
      <c r="W52" s="50" t="s">
        <v>639</v>
      </c>
      <c r="X52" s="51">
        <v>8</v>
      </c>
      <c r="Y52" s="52" t="s">
        <v>639</v>
      </c>
    </row>
    <row r="53" spans="1:25" x14ac:dyDescent="0.3">
      <c r="A53" s="45" t="s">
        <v>122</v>
      </c>
      <c r="B53" s="53" t="s">
        <v>756</v>
      </c>
      <c r="C53" s="45" t="s">
        <v>139</v>
      </c>
      <c r="D53" s="45">
        <v>8</v>
      </c>
      <c r="E53" s="45" t="s">
        <v>138</v>
      </c>
      <c r="F53" s="45" t="s">
        <v>676</v>
      </c>
      <c r="G53" s="45" t="s">
        <v>63</v>
      </c>
      <c r="H53" s="45" t="s">
        <v>623</v>
      </c>
      <c r="I53" s="45">
        <v>0</v>
      </c>
      <c r="J53" s="45">
        <v>0</v>
      </c>
      <c r="K53" s="45">
        <v>0</v>
      </c>
      <c r="L53" s="45">
        <v>5</v>
      </c>
      <c r="M53" s="45">
        <v>4</v>
      </c>
      <c r="N53" s="45">
        <v>4</v>
      </c>
      <c r="O53" s="45">
        <v>5</v>
      </c>
      <c r="P53" s="47">
        <v>0</v>
      </c>
      <c r="Q53" s="48">
        <v>4</v>
      </c>
      <c r="R53" s="48">
        <v>0</v>
      </c>
      <c r="S53" s="48">
        <v>0</v>
      </c>
      <c r="T53" s="48">
        <v>42.748348614905943</v>
      </c>
      <c r="U53" s="48">
        <v>46.748348614905943</v>
      </c>
      <c r="V53" s="49">
        <v>0.14000000000000001</v>
      </c>
      <c r="W53" s="50" t="s">
        <v>644</v>
      </c>
      <c r="X53" s="51">
        <v>33</v>
      </c>
      <c r="Y53" s="52" t="s">
        <v>653</v>
      </c>
    </row>
    <row r="54" spans="1:25" x14ac:dyDescent="0.3">
      <c r="A54" s="45" t="s">
        <v>122</v>
      </c>
      <c r="B54" s="53" t="s">
        <v>756</v>
      </c>
      <c r="C54" s="45" t="s">
        <v>141</v>
      </c>
      <c r="D54" s="45">
        <v>8</v>
      </c>
      <c r="E54" s="45" t="s">
        <v>140</v>
      </c>
      <c r="F54" s="45" t="s">
        <v>677</v>
      </c>
      <c r="G54" s="45" t="s">
        <v>63</v>
      </c>
      <c r="H54" s="45" t="s">
        <v>623</v>
      </c>
      <c r="I54" s="45">
        <v>0</v>
      </c>
      <c r="J54" s="45">
        <v>0</v>
      </c>
      <c r="K54" s="45">
        <v>0</v>
      </c>
      <c r="L54" s="45">
        <v>5</v>
      </c>
      <c r="M54" s="45">
        <v>4</v>
      </c>
      <c r="N54" s="45">
        <v>4</v>
      </c>
      <c r="O54" s="45">
        <v>5</v>
      </c>
      <c r="P54" s="47">
        <v>0</v>
      </c>
      <c r="Q54" s="48">
        <v>4</v>
      </c>
      <c r="R54" s="48">
        <v>22</v>
      </c>
      <c r="S54" s="48">
        <v>0</v>
      </c>
      <c r="T54" s="48">
        <v>54.483457703030808</v>
      </c>
      <c r="U54" s="48">
        <v>80.483457703030808</v>
      </c>
      <c r="V54" s="49">
        <v>0.26</v>
      </c>
      <c r="W54" s="50" t="s">
        <v>644</v>
      </c>
      <c r="X54" s="51">
        <v>15</v>
      </c>
      <c r="Y54" s="52" t="s">
        <v>653</v>
      </c>
    </row>
    <row r="55" spans="1:25" x14ac:dyDescent="0.3">
      <c r="A55" s="45" t="s">
        <v>142</v>
      </c>
      <c r="B55" s="53" t="s">
        <v>759</v>
      </c>
      <c r="C55" s="45" t="s">
        <v>144</v>
      </c>
      <c r="D55" s="45">
        <v>5</v>
      </c>
      <c r="E55" s="45" t="s">
        <v>4946</v>
      </c>
      <c r="F55" s="45" t="s">
        <v>678</v>
      </c>
      <c r="G55" s="45" t="s">
        <v>63</v>
      </c>
      <c r="H55" s="45" t="s">
        <v>623</v>
      </c>
      <c r="I55" s="45">
        <v>0</v>
      </c>
      <c r="J55" s="45">
        <v>0</v>
      </c>
      <c r="K55" s="45">
        <v>0</v>
      </c>
      <c r="L55" s="45">
        <v>2</v>
      </c>
      <c r="M55" s="45">
        <v>2</v>
      </c>
      <c r="N55" s="45">
        <v>2</v>
      </c>
      <c r="O55" s="45">
        <v>2</v>
      </c>
      <c r="P55" s="47">
        <v>0</v>
      </c>
      <c r="Q55" s="48">
        <v>0</v>
      </c>
      <c r="R55" s="48">
        <v>218</v>
      </c>
      <c r="S55" s="48">
        <v>0</v>
      </c>
      <c r="T55" s="48">
        <v>0</v>
      </c>
      <c r="U55" s="48">
        <v>218</v>
      </c>
      <c r="V55" s="49">
        <v>0.2</v>
      </c>
      <c r="W55" s="50" t="s">
        <v>644</v>
      </c>
      <c r="X55" s="51">
        <v>4</v>
      </c>
      <c r="Y55" s="52" t="s">
        <v>653</v>
      </c>
    </row>
    <row r="56" spans="1:25" x14ac:dyDescent="0.3">
      <c r="A56" s="45" t="s">
        <v>142</v>
      </c>
      <c r="B56" s="53" t="s">
        <v>762</v>
      </c>
      <c r="C56" s="45" t="s">
        <v>146</v>
      </c>
      <c r="D56" s="45">
        <v>5</v>
      </c>
      <c r="E56" s="45" t="s">
        <v>145</v>
      </c>
      <c r="F56" s="45" t="s">
        <v>5005</v>
      </c>
      <c r="G56" s="45" t="s">
        <v>63</v>
      </c>
      <c r="H56" s="45" t="s">
        <v>623</v>
      </c>
      <c r="I56" s="45">
        <v>0</v>
      </c>
      <c r="J56" s="45">
        <v>0</v>
      </c>
      <c r="K56" s="45">
        <v>0</v>
      </c>
      <c r="L56" s="45">
        <v>2</v>
      </c>
      <c r="M56" s="45">
        <v>2</v>
      </c>
      <c r="N56" s="45">
        <v>2</v>
      </c>
      <c r="O56" s="45">
        <v>2</v>
      </c>
      <c r="P56" s="47">
        <v>98</v>
      </c>
      <c r="Q56" s="48">
        <v>50</v>
      </c>
      <c r="R56" s="48">
        <v>172</v>
      </c>
      <c r="S56" s="48">
        <v>0</v>
      </c>
      <c r="T56" s="48">
        <v>22.254570166548145</v>
      </c>
      <c r="U56" s="48">
        <v>244.25457016654815</v>
      </c>
      <c r="V56" s="49">
        <v>0.63</v>
      </c>
      <c r="W56" s="50" t="s">
        <v>639</v>
      </c>
      <c r="X56" s="51">
        <v>5</v>
      </c>
      <c r="Y56" s="52" t="s">
        <v>653</v>
      </c>
    </row>
    <row r="57" spans="1:25" x14ac:dyDescent="0.3">
      <c r="A57" s="45" t="s">
        <v>142</v>
      </c>
      <c r="B57" s="53" t="s">
        <v>760</v>
      </c>
      <c r="C57" s="45" t="s">
        <v>148</v>
      </c>
      <c r="D57" s="45">
        <v>5</v>
      </c>
      <c r="E57" s="45" t="s">
        <v>4947</v>
      </c>
      <c r="F57" s="45" t="s">
        <v>147</v>
      </c>
      <c r="G57" s="45" t="s">
        <v>63</v>
      </c>
      <c r="H57" s="45" t="s">
        <v>623</v>
      </c>
      <c r="I57" s="45">
        <v>0</v>
      </c>
      <c r="J57" s="45">
        <v>0</v>
      </c>
      <c r="K57" s="45">
        <v>0</v>
      </c>
      <c r="L57" s="45">
        <v>3</v>
      </c>
      <c r="M57" s="45">
        <v>3</v>
      </c>
      <c r="N57" s="45">
        <v>3</v>
      </c>
      <c r="O57" s="45">
        <v>3</v>
      </c>
      <c r="P57" s="47">
        <v>0</v>
      </c>
      <c r="Q57" s="48">
        <v>0</v>
      </c>
      <c r="R57" s="48">
        <v>0</v>
      </c>
      <c r="S57" s="48">
        <v>292</v>
      </c>
      <c r="T57" s="48">
        <v>0</v>
      </c>
      <c r="U57" s="48">
        <v>292</v>
      </c>
      <c r="V57" s="49">
        <v>0.41</v>
      </c>
      <c r="W57" s="50" t="s">
        <v>644</v>
      </c>
      <c r="X57" s="51">
        <v>22</v>
      </c>
      <c r="Y57" s="52" t="s">
        <v>653</v>
      </c>
    </row>
    <row r="58" spans="1:25" x14ac:dyDescent="0.3">
      <c r="A58" s="45" t="s">
        <v>142</v>
      </c>
      <c r="B58" s="53" t="s">
        <v>762</v>
      </c>
      <c r="C58" s="45" t="s">
        <v>150</v>
      </c>
      <c r="D58" s="45">
        <v>5</v>
      </c>
      <c r="E58" s="45" t="s">
        <v>4948</v>
      </c>
      <c r="F58" s="45" t="s">
        <v>149</v>
      </c>
      <c r="G58" s="45" t="s">
        <v>63</v>
      </c>
      <c r="H58" s="45" t="s">
        <v>623</v>
      </c>
      <c r="I58" s="45">
        <v>0</v>
      </c>
      <c r="J58" s="45">
        <v>0</v>
      </c>
      <c r="K58" s="45">
        <v>0</v>
      </c>
      <c r="L58" s="45">
        <v>3</v>
      </c>
      <c r="M58" s="45">
        <v>3</v>
      </c>
      <c r="N58" s="45">
        <v>3</v>
      </c>
      <c r="O58" s="45">
        <v>3</v>
      </c>
      <c r="P58" s="47">
        <v>27</v>
      </c>
      <c r="Q58" s="48">
        <v>50</v>
      </c>
      <c r="R58" s="48">
        <v>302</v>
      </c>
      <c r="S58" s="48">
        <v>0</v>
      </c>
      <c r="T58" s="48">
        <v>14.707335944286667</v>
      </c>
      <c r="U58" s="48">
        <v>366.70733594428668</v>
      </c>
      <c r="V58" s="49">
        <v>0.78</v>
      </c>
      <c r="W58" s="50" t="s">
        <v>639</v>
      </c>
      <c r="X58" s="51">
        <v>22</v>
      </c>
      <c r="Y58" s="52" t="s">
        <v>653</v>
      </c>
    </row>
    <row r="59" spans="1:25" x14ac:dyDescent="0.3">
      <c r="A59" s="45" t="s">
        <v>142</v>
      </c>
      <c r="B59" s="53" t="s">
        <v>759</v>
      </c>
      <c r="C59" s="45" t="s">
        <v>152</v>
      </c>
      <c r="D59" s="45">
        <v>5</v>
      </c>
      <c r="E59" s="45" t="s">
        <v>151</v>
      </c>
      <c r="F59" s="45" t="s">
        <v>5006</v>
      </c>
      <c r="G59" s="45" t="s">
        <v>63</v>
      </c>
      <c r="H59" s="45" t="s">
        <v>623</v>
      </c>
      <c r="I59" s="45">
        <v>0</v>
      </c>
      <c r="J59" s="45">
        <v>0</v>
      </c>
      <c r="K59" s="45">
        <v>0</v>
      </c>
      <c r="L59" s="45">
        <v>3</v>
      </c>
      <c r="M59" s="45">
        <v>3</v>
      </c>
      <c r="N59" s="45">
        <v>3</v>
      </c>
      <c r="O59" s="45">
        <v>3</v>
      </c>
      <c r="P59" s="47">
        <v>0</v>
      </c>
      <c r="Q59" s="48">
        <v>0</v>
      </c>
      <c r="R59" s="48">
        <v>0</v>
      </c>
      <c r="S59" s="48">
        <v>152</v>
      </c>
      <c r="T59" s="48">
        <v>0</v>
      </c>
      <c r="U59" s="48">
        <v>152</v>
      </c>
      <c r="V59" s="49">
        <v>0.21</v>
      </c>
      <c r="W59" s="50" t="s">
        <v>644</v>
      </c>
      <c r="X59" s="51">
        <v>3</v>
      </c>
      <c r="Y59" s="52" t="s">
        <v>653</v>
      </c>
    </row>
    <row r="60" spans="1:25" x14ac:dyDescent="0.3">
      <c r="A60" s="45" t="s">
        <v>142</v>
      </c>
      <c r="B60" s="53" t="s">
        <v>762</v>
      </c>
      <c r="C60" s="45" t="s">
        <v>154</v>
      </c>
      <c r="D60" s="45">
        <v>5</v>
      </c>
      <c r="E60" s="45" t="s">
        <v>153</v>
      </c>
      <c r="F60" s="45" t="s">
        <v>5007</v>
      </c>
      <c r="G60" s="45" t="s">
        <v>63</v>
      </c>
      <c r="H60" s="45" t="s">
        <v>623</v>
      </c>
      <c r="I60" s="45">
        <v>0</v>
      </c>
      <c r="J60" s="45">
        <v>0</v>
      </c>
      <c r="K60" s="45">
        <v>0</v>
      </c>
      <c r="L60" s="45">
        <v>3</v>
      </c>
      <c r="M60" s="45">
        <v>3</v>
      </c>
      <c r="N60" s="45">
        <v>3</v>
      </c>
      <c r="O60" s="45">
        <v>3</v>
      </c>
      <c r="P60" s="47">
        <v>40</v>
      </c>
      <c r="Q60" s="48">
        <v>50</v>
      </c>
      <c r="R60" s="48">
        <v>292</v>
      </c>
      <c r="S60" s="48">
        <v>0</v>
      </c>
      <c r="T60" s="48">
        <v>14.707335944286667</v>
      </c>
      <c r="U60" s="48">
        <v>356.70733594428668</v>
      </c>
      <c r="V60" s="49">
        <v>0.69</v>
      </c>
      <c r="W60" s="50" t="s">
        <v>639</v>
      </c>
      <c r="X60" s="51">
        <v>3</v>
      </c>
      <c r="Y60" s="52" t="s">
        <v>653</v>
      </c>
    </row>
    <row r="61" spans="1:25" x14ac:dyDescent="0.3">
      <c r="A61" s="45" t="s">
        <v>142</v>
      </c>
      <c r="B61" s="53" t="s">
        <v>762</v>
      </c>
      <c r="C61" s="45" t="s">
        <v>156</v>
      </c>
      <c r="D61" s="45">
        <v>5</v>
      </c>
      <c r="E61" s="45" t="s">
        <v>155</v>
      </c>
      <c r="F61" s="45" t="s">
        <v>155</v>
      </c>
      <c r="G61" s="45" t="s">
        <v>63</v>
      </c>
      <c r="H61" s="45" t="s">
        <v>623</v>
      </c>
      <c r="I61" s="45">
        <v>0</v>
      </c>
      <c r="J61" s="45">
        <v>0</v>
      </c>
      <c r="K61" s="45">
        <v>0</v>
      </c>
      <c r="L61" s="45">
        <v>5</v>
      </c>
      <c r="M61" s="45">
        <v>4</v>
      </c>
      <c r="N61" s="45">
        <v>4</v>
      </c>
      <c r="O61" s="45">
        <v>5</v>
      </c>
      <c r="P61" s="47">
        <v>90.944363532265044</v>
      </c>
      <c r="Q61" s="48">
        <v>0</v>
      </c>
      <c r="R61" s="48">
        <v>80</v>
      </c>
      <c r="S61" s="48">
        <v>152</v>
      </c>
      <c r="T61" s="48">
        <v>10.944363532265037</v>
      </c>
      <c r="U61" s="48">
        <v>242.94436353226504</v>
      </c>
      <c r="V61" s="49">
        <v>0.79</v>
      </c>
      <c r="W61" s="50" t="s">
        <v>639</v>
      </c>
      <c r="X61" s="51">
        <v>6</v>
      </c>
      <c r="Y61" s="52" t="s">
        <v>653</v>
      </c>
    </row>
    <row r="62" spans="1:25" x14ac:dyDescent="0.3">
      <c r="A62" s="45" t="s">
        <v>142</v>
      </c>
      <c r="B62" s="53" t="s">
        <v>756</v>
      </c>
      <c r="C62" s="45" t="s">
        <v>158</v>
      </c>
      <c r="D62" s="45">
        <v>5</v>
      </c>
      <c r="E62" s="45" t="s">
        <v>157</v>
      </c>
      <c r="F62" s="45" t="s">
        <v>157</v>
      </c>
      <c r="G62" s="45" t="s">
        <v>63</v>
      </c>
      <c r="H62" s="45" t="s">
        <v>623</v>
      </c>
      <c r="I62" s="45">
        <v>0</v>
      </c>
      <c r="J62" s="45">
        <v>0</v>
      </c>
      <c r="K62" s="45">
        <v>0</v>
      </c>
      <c r="L62" s="45">
        <v>5</v>
      </c>
      <c r="M62" s="45">
        <v>4</v>
      </c>
      <c r="N62" s="45">
        <v>4</v>
      </c>
      <c r="O62" s="45">
        <v>5</v>
      </c>
      <c r="P62" s="47">
        <v>0</v>
      </c>
      <c r="Q62" s="48">
        <v>0</v>
      </c>
      <c r="R62" s="48">
        <v>80</v>
      </c>
      <c r="S62" s="48">
        <v>0</v>
      </c>
      <c r="T62" s="48">
        <v>10.944363532265037</v>
      </c>
      <c r="U62" s="48">
        <v>90.944363532265044</v>
      </c>
      <c r="V62" s="49">
        <v>0.19</v>
      </c>
      <c r="W62" s="50" t="s">
        <v>644</v>
      </c>
      <c r="X62" s="51">
        <v>5</v>
      </c>
      <c r="Y62" s="52" t="s">
        <v>653</v>
      </c>
    </row>
    <row r="63" spans="1:25" x14ac:dyDescent="0.3">
      <c r="A63" s="45" t="s">
        <v>142</v>
      </c>
      <c r="B63" s="53" t="s">
        <v>762</v>
      </c>
      <c r="C63" s="45" t="s">
        <v>160</v>
      </c>
      <c r="D63" s="45">
        <v>5</v>
      </c>
      <c r="E63" s="45" t="s">
        <v>159</v>
      </c>
      <c r="F63" s="45" t="s">
        <v>159</v>
      </c>
      <c r="G63" s="45" t="s">
        <v>63</v>
      </c>
      <c r="H63" s="45" t="s">
        <v>623</v>
      </c>
      <c r="I63" s="45">
        <v>0</v>
      </c>
      <c r="J63" s="45">
        <v>0</v>
      </c>
      <c r="K63" s="45">
        <v>0</v>
      </c>
      <c r="L63" s="45">
        <v>5</v>
      </c>
      <c r="M63" s="45">
        <v>4</v>
      </c>
      <c r="N63" s="45">
        <v>4</v>
      </c>
      <c r="O63" s="45">
        <v>5</v>
      </c>
      <c r="P63" s="47">
        <v>0</v>
      </c>
      <c r="Q63" s="48">
        <v>50</v>
      </c>
      <c r="R63" s="48">
        <v>204</v>
      </c>
      <c r="S63" s="48">
        <v>80</v>
      </c>
      <c r="T63" s="48">
        <v>0</v>
      </c>
      <c r="U63" s="48">
        <v>334</v>
      </c>
      <c r="V63" s="49">
        <v>0.68</v>
      </c>
      <c r="W63" s="50" t="s">
        <v>639</v>
      </c>
      <c r="X63" s="51">
        <v>4</v>
      </c>
      <c r="Y63" s="52" t="s">
        <v>653</v>
      </c>
    </row>
    <row r="64" spans="1:25" x14ac:dyDescent="0.3">
      <c r="A64" s="45" t="s">
        <v>142</v>
      </c>
      <c r="B64" s="53" t="s">
        <v>759</v>
      </c>
      <c r="C64" s="45" t="s">
        <v>162</v>
      </c>
      <c r="D64" s="45">
        <v>5</v>
      </c>
      <c r="E64" s="45" t="s">
        <v>161</v>
      </c>
      <c r="F64" s="45" t="s">
        <v>161</v>
      </c>
      <c r="G64" s="45" t="s">
        <v>63</v>
      </c>
      <c r="H64" s="45" t="s">
        <v>623</v>
      </c>
      <c r="I64" s="45">
        <v>0</v>
      </c>
      <c r="J64" s="45">
        <v>0</v>
      </c>
      <c r="K64" s="45">
        <v>0</v>
      </c>
      <c r="L64" s="45">
        <v>5</v>
      </c>
      <c r="M64" s="45">
        <v>4</v>
      </c>
      <c r="N64" s="45">
        <v>4</v>
      </c>
      <c r="O64" s="45">
        <v>5</v>
      </c>
      <c r="P64" s="47">
        <v>0</v>
      </c>
      <c r="Q64" s="48">
        <v>0</v>
      </c>
      <c r="R64" s="48">
        <v>164</v>
      </c>
      <c r="S64" s="48">
        <v>0</v>
      </c>
      <c r="T64" s="48">
        <v>0</v>
      </c>
      <c r="U64" s="48">
        <v>164</v>
      </c>
      <c r="V64" s="49">
        <v>0.3</v>
      </c>
      <c r="W64" s="50" t="s">
        <v>644</v>
      </c>
      <c r="X64" s="51">
        <v>4</v>
      </c>
      <c r="Y64" s="52" t="s">
        <v>653</v>
      </c>
    </row>
    <row r="65" spans="1:25" x14ac:dyDescent="0.3">
      <c r="A65" s="45" t="s">
        <v>142</v>
      </c>
      <c r="B65" s="53" t="s">
        <v>760</v>
      </c>
      <c r="C65" s="45" t="s">
        <v>164</v>
      </c>
      <c r="D65" s="45">
        <v>5</v>
      </c>
      <c r="E65" s="45" t="s">
        <v>163</v>
      </c>
      <c r="F65" s="45" t="s">
        <v>163</v>
      </c>
      <c r="G65" s="45" t="s">
        <v>63</v>
      </c>
      <c r="H65" s="45" t="s">
        <v>623</v>
      </c>
      <c r="I65" s="45">
        <v>0</v>
      </c>
      <c r="J65" s="45">
        <v>0</v>
      </c>
      <c r="K65" s="45">
        <v>0</v>
      </c>
      <c r="L65" s="45">
        <v>5</v>
      </c>
      <c r="M65" s="45">
        <v>4</v>
      </c>
      <c r="N65" s="45">
        <v>4</v>
      </c>
      <c r="O65" s="45">
        <v>5</v>
      </c>
      <c r="P65" s="47">
        <v>0</v>
      </c>
      <c r="Q65" s="48">
        <v>50</v>
      </c>
      <c r="R65" s="48">
        <v>126</v>
      </c>
      <c r="S65" s="48">
        <v>76</v>
      </c>
      <c r="T65" s="48">
        <v>0</v>
      </c>
      <c r="U65" s="48">
        <v>252</v>
      </c>
      <c r="V65" s="49">
        <v>0.56000000000000005</v>
      </c>
      <c r="W65" s="50" t="s">
        <v>644</v>
      </c>
      <c r="X65" s="51">
        <v>6</v>
      </c>
      <c r="Y65" s="52" t="s">
        <v>653</v>
      </c>
    </row>
    <row r="66" spans="1:25" x14ac:dyDescent="0.3">
      <c r="A66" s="45" t="s">
        <v>142</v>
      </c>
      <c r="B66" s="53" t="s">
        <v>762</v>
      </c>
      <c r="C66" s="45" t="s">
        <v>166</v>
      </c>
      <c r="D66" s="45">
        <v>5</v>
      </c>
      <c r="E66" s="45" t="s">
        <v>165</v>
      </c>
      <c r="F66" s="45" t="s">
        <v>679</v>
      </c>
      <c r="G66" s="45" t="s">
        <v>63</v>
      </c>
      <c r="H66" s="45" t="s">
        <v>623</v>
      </c>
      <c r="I66" s="45">
        <v>0</v>
      </c>
      <c r="J66" s="45">
        <v>0</v>
      </c>
      <c r="K66" s="45">
        <v>0</v>
      </c>
      <c r="L66" s="45">
        <v>5</v>
      </c>
      <c r="M66" s="45">
        <v>4</v>
      </c>
      <c r="N66" s="45">
        <v>4</v>
      </c>
      <c r="O66" s="45">
        <v>5</v>
      </c>
      <c r="P66" s="47">
        <v>0</v>
      </c>
      <c r="Q66" s="48">
        <v>50</v>
      </c>
      <c r="R66" s="48">
        <v>120</v>
      </c>
      <c r="S66" s="48">
        <v>80</v>
      </c>
      <c r="T66" s="48">
        <v>10.944363532265037</v>
      </c>
      <c r="U66" s="48">
        <v>260.94436353226502</v>
      </c>
      <c r="V66" s="49">
        <v>0.62</v>
      </c>
      <c r="W66" s="50" t="s">
        <v>639</v>
      </c>
      <c r="X66" s="51">
        <v>17</v>
      </c>
      <c r="Y66" s="52" t="s">
        <v>653</v>
      </c>
    </row>
    <row r="67" spans="1:25" x14ac:dyDescent="0.3">
      <c r="A67" s="45" t="s">
        <v>142</v>
      </c>
      <c r="B67" s="53" t="s">
        <v>759</v>
      </c>
      <c r="C67" s="45" t="s">
        <v>170</v>
      </c>
      <c r="D67" s="45">
        <v>5</v>
      </c>
      <c r="E67" s="45" t="s">
        <v>169</v>
      </c>
      <c r="F67" s="45" t="s">
        <v>169</v>
      </c>
      <c r="G67" s="45" t="s">
        <v>63</v>
      </c>
      <c r="H67" s="45" t="s">
        <v>623</v>
      </c>
      <c r="I67" s="45">
        <v>0</v>
      </c>
      <c r="J67" s="45">
        <v>0</v>
      </c>
      <c r="K67" s="45">
        <v>0</v>
      </c>
      <c r="L67" s="45">
        <v>5</v>
      </c>
      <c r="M67" s="45">
        <v>4</v>
      </c>
      <c r="N67" s="45">
        <v>4</v>
      </c>
      <c r="O67" s="45">
        <v>5</v>
      </c>
      <c r="P67" s="47">
        <v>55.01996113236774</v>
      </c>
      <c r="Q67" s="48">
        <v>50</v>
      </c>
      <c r="R67" s="48">
        <v>60</v>
      </c>
      <c r="S67" s="48">
        <v>78</v>
      </c>
      <c r="T67" s="48">
        <v>3.019961132367738</v>
      </c>
      <c r="U67" s="48">
        <v>191.01996113236774</v>
      </c>
      <c r="V67" s="49">
        <v>0.57999999999999996</v>
      </c>
      <c r="W67" s="50" t="s">
        <v>644</v>
      </c>
      <c r="X67" s="51">
        <v>1</v>
      </c>
      <c r="Y67" s="52" t="s">
        <v>653</v>
      </c>
    </row>
    <row r="68" spans="1:25" x14ac:dyDescent="0.3">
      <c r="A68" s="45" t="s">
        <v>142</v>
      </c>
      <c r="B68" s="53" t="s">
        <v>759</v>
      </c>
      <c r="C68" s="45" t="s">
        <v>172</v>
      </c>
      <c r="D68" s="45">
        <v>5</v>
      </c>
      <c r="E68" s="45" t="s">
        <v>171</v>
      </c>
      <c r="F68" s="45" t="s">
        <v>5008</v>
      </c>
      <c r="G68" s="45" t="s">
        <v>63</v>
      </c>
      <c r="H68" s="45" t="s">
        <v>623</v>
      </c>
      <c r="I68" s="45">
        <v>0</v>
      </c>
      <c r="J68" s="45">
        <v>0</v>
      </c>
      <c r="K68" s="45">
        <v>0</v>
      </c>
      <c r="L68" s="45">
        <v>5</v>
      </c>
      <c r="M68" s="45">
        <v>4</v>
      </c>
      <c r="N68" s="45">
        <v>4</v>
      </c>
      <c r="O68" s="45">
        <v>5</v>
      </c>
      <c r="P68" s="47">
        <v>0</v>
      </c>
      <c r="Q68" s="48">
        <v>28</v>
      </c>
      <c r="R68" s="48">
        <v>30</v>
      </c>
      <c r="S68" s="48">
        <v>78</v>
      </c>
      <c r="T68" s="48">
        <v>8.6684531297515974</v>
      </c>
      <c r="U68" s="48">
        <v>144.66845312975158</v>
      </c>
      <c r="V68" s="49">
        <v>0.6</v>
      </c>
      <c r="W68" s="50" t="s">
        <v>644</v>
      </c>
      <c r="X68" s="51">
        <v>34</v>
      </c>
      <c r="Y68" s="52" t="s">
        <v>653</v>
      </c>
    </row>
    <row r="69" spans="1:25" x14ac:dyDescent="0.3">
      <c r="A69" s="45" t="s">
        <v>142</v>
      </c>
      <c r="B69" s="53" t="s">
        <v>763</v>
      </c>
      <c r="C69" s="45" t="s">
        <v>174</v>
      </c>
      <c r="D69" s="45">
        <v>5</v>
      </c>
      <c r="E69" s="45" t="s">
        <v>173</v>
      </c>
      <c r="F69" s="45" t="s">
        <v>173</v>
      </c>
      <c r="G69" s="45" t="s">
        <v>63</v>
      </c>
      <c r="H69" s="45" t="s">
        <v>623</v>
      </c>
      <c r="I69" s="45">
        <v>0</v>
      </c>
      <c r="J69" s="45">
        <v>0</v>
      </c>
      <c r="K69" s="45">
        <v>0</v>
      </c>
      <c r="L69" s="45">
        <v>5</v>
      </c>
      <c r="M69" s="45">
        <v>5</v>
      </c>
      <c r="N69" s="45">
        <v>5</v>
      </c>
      <c r="O69" s="45">
        <v>5</v>
      </c>
      <c r="P69" s="47">
        <v>0</v>
      </c>
      <c r="Q69" s="48">
        <v>28</v>
      </c>
      <c r="R69" s="48">
        <v>30</v>
      </c>
      <c r="S69" s="48">
        <v>54</v>
      </c>
      <c r="T69" s="48">
        <v>23.55226345025681</v>
      </c>
      <c r="U69" s="48">
        <v>135.55226345025682</v>
      </c>
      <c r="V69" s="49">
        <v>0.61</v>
      </c>
      <c r="W69" s="50" t="s">
        <v>639</v>
      </c>
      <c r="X69" s="51">
        <v>34</v>
      </c>
      <c r="Y69" s="52" t="s">
        <v>653</v>
      </c>
    </row>
    <row r="70" spans="1:25" x14ac:dyDescent="0.3">
      <c r="A70" s="45" t="s">
        <v>142</v>
      </c>
      <c r="B70" s="53" t="s">
        <v>756</v>
      </c>
      <c r="C70" s="45" t="s">
        <v>168</v>
      </c>
      <c r="D70" s="45">
        <v>5</v>
      </c>
      <c r="E70" s="45" t="s">
        <v>4949</v>
      </c>
      <c r="F70" s="45" t="s">
        <v>5009</v>
      </c>
      <c r="G70" s="45" t="s">
        <v>63</v>
      </c>
      <c r="H70" s="45" t="s">
        <v>623</v>
      </c>
      <c r="I70" s="45">
        <v>0</v>
      </c>
      <c r="J70" s="45" t="s">
        <v>649</v>
      </c>
      <c r="K70" s="45">
        <v>0</v>
      </c>
      <c r="L70" s="45">
        <v>5</v>
      </c>
      <c r="M70" s="45">
        <v>4</v>
      </c>
      <c r="N70" s="45">
        <v>4</v>
      </c>
      <c r="O70" s="45">
        <v>5</v>
      </c>
      <c r="P70" s="47">
        <v>0</v>
      </c>
      <c r="Q70" s="48">
        <v>0</v>
      </c>
      <c r="R70" s="48">
        <v>0</v>
      </c>
      <c r="S70" s="48">
        <v>0</v>
      </c>
      <c r="T70" s="48">
        <v>14.73613007503682</v>
      </c>
      <c r="U70" s="48">
        <v>14.73613007503682</v>
      </c>
      <c r="V70" s="49">
        <v>0.03</v>
      </c>
      <c r="W70" s="50" t="s">
        <v>644</v>
      </c>
      <c r="X70" s="51">
        <v>6</v>
      </c>
      <c r="Y70" s="52" t="s">
        <v>653</v>
      </c>
    </row>
    <row r="71" spans="1:25" x14ac:dyDescent="0.3">
      <c r="A71" s="45" t="s">
        <v>142</v>
      </c>
      <c r="B71" s="53" t="s">
        <v>754</v>
      </c>
      <c r="C71" s="45" t="s">
        <v>4951</v>
      </c>
      <c r="D71" s="45">
        <v>5</v>
      </c>
      <c r="E71" s="45" t="s">
        <v>4950</v>
      </c>
      <c r="F71" s="45" t="s">
        <v>5010</v>
      </c>
      <c r="G71" s="45" t="s">
        <v>32</v>
      </c>
      <c r="H71" s="45" t="s">
        <v>623</v>
      </c>
      <c r="I71" s="45">
        <v>0</v>
      </c>
      <c r="J71" s="45" t="s">
        <v>649</v>
      </c>
      <c r="K71" s="45">
        <v>1</v>
      </c>
      <c r="L71" s="45">
        <v>5</v>
      </c>
      <c r="M71" s="45">
        <v>4</v>
      </c>
      <c r="N71" s="45">
        <v>4</v>
      </c>
      <c r="O71" s="45">
        <v>5</v>
      </c>
      <c r="P71" s="47">
        <v>0</v>
      </c>
      <c r="Q71" s="48">
        <v>24</v>
      </c>
      <c r="R71" s="48">
        <v>20</v>
      </c>
      <c r="S71" s="48">
        <v>0</v>
      </c>
      <c r="T71" s="48">
        <v>14.73613007503682</v>
      </c>
      <c r="U71" s="48">
        <v>58.736130075036819</v>
      </c>
      <c r="V71" s="49">
        <v>0.68</v>
      </c>
      <c r="W71" s="50" t="s">
        <v>639</v>
      </c>
      <c r="X71" s="51">
        <v>9</v>
      </c>
      <c r="Y71" s="52" t="s">
        <v>639</v>
      </c>
    </row>
    <row r="72" spans="1:25" x14ac:dyDescent="0.3">
      <c r="A72" s="45" t="s">
        <v>142</v>
      </c>
      <c r="B72" s="53" t="s">
        <v>754</v>
      </c>
      <c r="C72" s="45" t="s">
        <v>175</v>
      </c>
      <c r="D72" s="45">
        <v>5</v>
      </c>
      <c r="E72" s="45" t="s">
        <v>4952</v>
      </c>
      <c r="F72" s="45" t="s">
        <v>680</v>
      </c>
      <c r="G72" s="45" t="s">
        <v>32</v>
      </c>
      <c r="H72" s="45" t="s">
        <v>623</v>
      </c>
      <c r="I72" s="45">
        <v>0</v>
      </c>
      <c r="J72" s="45" t="s">
        <v>649</v>
      </c>
      <c r="K72" s="45">
        <v>0</v>
      </c>
      <c r="L72" s="45">
        <v>5</v>
      </c>
      <c r="M72" s="45">
        <v>4</v>
      </c>
      <c r="N72" s="45">
        <v>4</v>
      </c>
      <c r="O72" s="45">
        <v>5</v>
      </c>
      <c r="P72" s="47">
        <v>0</v>
      </c>
      <c r="Q72" s="48">
        <v>24</v>
      </c>
      <c r="R72" s="48">
        <v>20</v>
      </c>
      <c r="S72" s="48">
        <v>0</v>
      </c>
      <c r="T72" s="48">
        <v>12.126039497790655</v>
      </c>
      <c r="U72" s="48">
        <v>56.126039497790657</v>
      </c>
      <c r="V72" s="49">
        <v>0.63</v>
      </c>
      <c r="W72" s="50" t="s">
        <v>639</v>
      </c>
      <c r="X72" s="51">
        <v>9</v>
      </c>
      <c r="Y72" s="52" t="s">
        <v>639</v>
      </c>
    </row>
    <row r="73" spans="1:25" x14ac:dyDescent="0.3">
      <c r="A73" s="45" t="s">
        <v>142</v>
      </c>
      <c r="B73" s="53" t="s">
        <v>754</v>
      </c>
      <c r="C73" s="45" t="s">
        <v>176</v>
      </c>
      <c r="D73" s="45">
        <v>5</v>
      </c>
      <c r="E73" s="45" t="s">
        <v>4953</v>
      </c>
      <c r="F73" s="45" t="s">
        <v>5011</v>
      </c>
      <c r="G73" s="45" t="s">
        <v>32</v>
      </c>
      <c r="H73" s="45" t="s">
        <v>623</v>
      </c>
      <c r="I73" s="45">
        <v>0</v>
      </c>
      <c r="J73" s="45" t="s">
        <v>649</v>
      </c>
      <c r="K73" s="45">
        <v>1</v>
      </c>
      <c r="L73" s="45">
        <v>5</v>
      </c>
      <c r="M73" s="45">
        <v>4</v>
      </c>
      <c r="N73" s="45">
        <v>4</v>
      </c>
      <c r="O73" s="45">
        <v>5</v>
      </c>
      <c r="P73" s="47">
        <v>0</v>
      </c>
      <c r="Q73" s="48">
        <v>24</v>
      </c>
      <c r="R73" s="48">
        <v>20</v>
      </c>
      <c r="S73" s="48">
        <v>0</v>
      </c>
      <c r="T73" s="48">
        <v>12.597271805944352</v>
      </c>
      <c r="U73" s="48">
        <v>56.597271805944352</v>
      </c>
      <c r="V73" s="49">
        <v>0.69</v>
      </c>
      <c r="W73" s="50" t="s">
        <v>639</v>
      </c>
      <c r="X73" s="51">
        <v>9</v>
      </c>
      <c r="Y73" s="52" t="s">
        <v>639</v>
      </c>
    </row>
    <row r="74" spans="1:25" x14ac:dyDescent="0.3">
      <c r="A74" s="45" t="s">
        <v>177</v>
      </c>
      <c r="B74" s="53" t="s">
        <v>753</v>
      </c>
      <c r="C74" s="45" t="s">
        <v>178</v>
      </c>
      <c r="D74" s="45">
        <v>49</v>
      </c>
      <c r="E74" s="45" t="s">
        <v>4954</v>
      </c>
      <c r="F74" s="45" t="s">
        <v>4954</v>
      </c>
      <c r="G74" s="45" t="s">
        <v>32</v>
      </c>
      <c r="H74" s="45" t="s">
        <v>623</v>
      </c>
      <c r="I74" s="45">
        <v>0</v>
      </c>
      <c r="J74" s="45" t="s">
        <v>651</v>
      </c>
      <c r="K74" s="45">
        <v>0</v>
      </c>
      <c r="L74" s="45">
        <v>5</v>
      </c>
      <c r="M74" s="45">
        <v>4</v>
      </c>
      <c r="N74" s="45">
        <v>4</v>
      </c>
      <c r="O74" s="45">
        <v>5</v>
      </c>
      <c r="P74" s="47">
        <v>0</v>
      </c>
      <c r="Q74" s="48">
        <v>0</v>
      </c>
      <c r="R74" s="48">
        <v>0</v>
      </c>
      <c r="S74" s="48">
        <v>0</v>
      </c>
      <c r="T74" s="48">
        <v>0</v>
      </c>
      <c r="U74" s="48" t="s">
        <v>653</v>
      </c>
      <c r="V74" s="49">
        <v>0</v>
      </c>
      <c r="W74" s="50" t="s">
        <v>644</v>
      </c>
      <c r="X74" s="51">
        <v>8</v>
      </c>
      <c r="Y74" s="52" t="s">
        <v>639</v>
      </c>
    </row>
    <row r="75" spans="1:25" x14ac:dyDescent="0.3">
      <c r="A75" s="45" t="s">
        <v>177</v>
      </c>
      <c r="B75" s="53" t="s">
        <v>753</v>
      </c>
      <c r="C75" s="45" t="s">
        <v>4956</v>
      </c>
      <c r="D75" s="45">
        <v>49</v>
      </c>
      <c r="E75" s="45" t="s">
        <v>4955</v>
      </c>
      <c r="F75" s="45" t="s">
        <v>4955</v>
      </c>
      <c r="G75" s="45" t="s">
        <v>32</v>
      </c>
      <c r="H75" s="45" t="s">
        <v>623</v>
      </c>
      <c r="I75" s="45">
        <v>0</v>
      </c>
      <c r="J75" s="45" t="s">
        <v>651</v>
      </c>
      <c r="K75" s="45">
        <v>0</v>
      </c>
      <c r="L75" s="45">
        <v>5</v>
      </c>
      <c r="M75" s="45">
        <v>4</v>
      </c>
      <c r="N75" s="45">
        <v>4</v>
      </c>
      <c r="O75" s="45">
        <v>5</v>
      </c>
      <c r="P75" s="47">
        <v>0</v>
      </c>
      <c r="Q75" s="48">
        <v>0</v>
      </c>
      <c r="R75" s="48">
        <v>0</v>
      </c>
      <c r="S75" s="48">
        <v>0</v>
      </c>
      <c r="T75" s="48">
        <v>0</v>
      </c>
      <c r="U75" s="48" t="s">
        <v>653</v>
      </c>
      <c r="V75" s="49">
        <v>0</v>
      </c>
      <c r="W75" s="50" t="s">
        <v>644</v>
      </c>
      <c r="X75" s="51">
        <v>8</v>
      </c>
      <c r="Y75" s="52" t="s">
        <v>639</v>
      </c>
    </row>
    <row r="76" spans="1:25" x14ac:dyDescent="0.3">
      <c r="A76" s="45" t="s">
        <v>179</v>
      </c>
      <c r="B76" s="53" t="s">
        <v>752</v>
      </c>
      <c r="C76" s="45" t="s">
        <v>181</v>
      </c>
      <c r="D76" s="45">
        <v>55</v>
      </c>
      <c r="E76" s="45" t="s">
        <v>180</v>
      </c>
      <c r="F76" s="45" t="s">
        <v>5012</v>
      </c>
      <c r="G76" s="45" t="s">
        <v>32</v>
      </c>
      <c r="H76" s="45" t="s">
        <v>668</v>
      </c>
      <c r="I76" s="45">
        <v>1</v>
      </c>
      <c r="J76" s="45" t="s">
        <v>649</v>
      </c>
      <c r="K76" s="45">
        <v>0</v>
      </c>
      <c r="L76" s="45">
        <v>5</v>
      </c>
      <c r="M76" s="45">
        <v>4</v>
      </c>
      <c r="N76" s="45">
        <v>4</v>
      </c>
      <c r="O76" s="45">
        <v>5</v>
      </c>
      <c r="P76" s="47">
        <v>0</v>
      </c>
      <c r="Q76" s="48">
        <v>0</v>
      </c>
      <c r="R76" s="48">
        <v>0</v>
      </c>
      <c r="S76" s="48">
        <v>0</v>
      </c>
      <c r="T76" s="48">
        <v>0.85967721993370871</v>
      </c>
      <c r="U76" s="48">
        <v>0.85967721993370871</v>
      </c>
      <c r="V76" s="49">
        <v>0.02</v>
      </c>
      <c r="W76" s="50" t="s">
        <v>644</v>
      </c>
      <c r="X76" s="51">
        <v>23</v>
      </c>
      <c r="Y76" s="52" t="s">
        <v>640</v>
      </c>
    </row>
    <row r="77" spans="1:25" x14ac:dyDescent="0.3">
      <c r="A77" s="45" t="s">
        <v>182</v>
      </c>
      <c r="B77" s="53" t="s">
        <v>754</v>
      </c>
      <c r="C77" s="45" t="s">
        <v>184</v>
      </c>
      <c r="D77" s="45">
        <v>10</v>
      </c>
      <c r="E77" s="45" t="s">
        <v>183</v>
      </c>
      <c r="F77" s="45" t="s">
        <v>5013</v>
      </c>
      <c r="G77" s="45" t="s">
        <v>32</v>
      </c>
      <c r="H77" s="45" t="s">
        <v>623</v>
      </c>
      <c r="I77" s="45">
        <v>0</v>
      </c>
      <c r="J77" s="45" t="s">
        <v>658</v>
      </c>
      <c r="K77" s="45">
        <v>1</v>
      </c>
      <c r="L77" s="45">
        <v>5</v>
      </c>
      <c r="M77" s="45">
        <v>4</v>
      </c>
      <c r="N77" s="45">
        <v>4</v>
      </c>
      <c r="O77" s="45">
        <v>5</v>
      </c>
      <c r="P77" s="47">
        <v>0</v>
      </c>
      <c r="Q77" s="48">
        <v>0</v>
      </c>
      <c r="R77" s="48">
        <v>36</v>
      </c>
      <c r="S77" s="48">
        <v>0</v>
      </c>
      <c r="T77" s="48">
        <v>37.232497890429826</v>
      </c>
      <c r="U77" s="48">
        <v>73.232497890429826</v>
      </c>
      <c r="V77" s="49">
        <v>0.68</v>
      </c>
      <c r="W77" s="50" t="s">
        <v>639</v>
      </c>
      <c r="X77" s="51">
        <v>5</v>
      </c>
      <c r="Y77" s="52" t="s">
        <v>669</v>
      </c>
    </row>
    <row r="78" spans="1:25" x14ac:dyDescent="0.3">
      <c r="A78" s="45" t="s">
        <v>182</v>
      </c>
      <c r="B78" s="53" t="s">
        <v>755</v>
      </c>
      <c r="C78" s="45" t="s">
        <v>186</v>
      </c>
      <c r="D78" s="45">
        <v>10</v>
      </c>
      <c r="E78" s="45" t="s">
        <v>185</v>
      </c>
      <c r="F78" s="45" t="s">
        <v>5014</v>
      </c>
      <c r="G78" s="45" t="s">
        <v>32</v>
      </c>
      <c r="H78" s="45" t="s">
        <v>623</v>
      </c>
      <c r="I78" s="45">
        <v>0</v>
      </c>
      <c r="J78" s="45" t="s">
        <v>658</v>
      </c>
      <c r="K78" s="45">
        <v>1</v>
      </c>
      <c r="L78" s="45">
        <v>5</v>
      </c>
      <c r="M78" s="45">
        <v>4</v>
      </c>
      <c r="N78" s="45">
        <v>4</v>
      </c>
      <c r="O78" s="45">
        <v>5</v>
      </c>
      <c r="P78" s="47">
        <v>0</v>
      </c>
      <c r="Q78" s="48">
        <v>0</v>
      </c>
      <c r="R78" s="48">
        <v>28</v>
      </c>
      <c r="S78" s="48">
        <v>0</v>
      </c>
      <c r="T78" s="48">
        <v>28.233478551028966</v>
      </c>
      <c r="U78" s="48">
        <v>56.233478551028966</v>
      </c>
      <c r="V78" s="49">
        <v>0.81</v>
      </c>
      <c r="W78" s="50" t="s">
        <v>660</v>
      </c>
      <c r="X78" s="51">
        <v>12</v>
      </c>
      <c r="Y78" s="52" t="s">
        <v>639</v>
      </c>
    </row>
    <row r="79" spans="1:25" x14ac:dyDescent="0.3">
      <c r="A79" s="45" t="s">
        <v>182</v>
      </c>
      <c r="B79" s="53" t="s">
        <v>758</v>
      </c>
      <c r="C79" s="45" t="s">
        <v>188</v>
      </c>
      <c r="D79" s="45">
        <v>10</v>
      </c>
      <c r="E79" s="45" t="s">
        <v>187</v>
      </c>
      <c r="F79" s="45" t="s">
        <v>681</v>
      </c>
      <c r="G79" s="45" t="s">
        <v>32</v>
      </c>
      <c r="H79" s="45" t="s">
        <v>623</v>
      </c>
      <c r="I79" s="45">
        <v>0</v>
      </c>
      <c r="J79" s="45" t="s">
        <v>649</v>
      </c>
      <c r="K79" s="45">
        <v>0</v>
      </c>
      <c r="L79" s="45">
        <v>5</v>
      </c>
      <c r="M79" s="45">
        <v>4</v>
      </c>
      <c r="N79" s="45">
        <v>4</v>
      </c>
      <c r="O79" s="45">
        <v>5</v>
      </c>
      <c r="P79" s="47">
        <v>0</v>
      </c>
      <c r="Q79" s="48">
        <v>18</v>
      </c>
      <c r="R79" s="48">
        <v>32</v>
      </c>
      <c r="S79" s="48">
        <v>0</v>
      </c>
      <c r="T79" s="48">
        <v>28.263987701773665</v>
      </c>
      <c r="U79" s="48">
        <v>78.263987701773658</v>
      </c>
      <c r="V79" s="49">
        <v>0.85</v>
      </c>
      <c r="W79" s="50" t="s">
        <v>660</v>
      </c>
      <c r="X79" s="51">
        <v>8</v>
      </c>
      <c r="Y79" s="52" t="s">
        <v>639</v>
      </c>
    </row>
    <row r="80" spans="1:25" x14ac:dyDescent="0.3">
      <c r="A80" s="45" t="s">
        <v>182</v>
      </c>
      <c r="B80" s="53" t="s">
        <v>753</v>
      </c>
      <c r="C80" s="45" t="s">
        <v>190</v>
      </c>
      <c r="D80" s="45">
        <v>10</v>
      </c>
      <c r="E80" s="45" t="s">
        <v>189</v>
      </c>
      <c r="F80" s="45" t="s">
        <v>5015</v>
      </c>
      <c r="G80" s="45" t="s">
        <v>32</v>
      </c>
      <c r="H80" s="45" t="s">
        <v>623</v>
      </c>
      <c r="I80" s="45">
        <v>0</v>
      </c>
      <c r="J80" s="45" t="s">
        <v>649</v>
      </c>
      <c r="K80" s="45">
        <v>0</v>
      </c>
      <c r="L80" s="45">
        <v>5</v>
      </c>
      <c r="M80" s="45">
        <v>4</v>
      </c>
      <c r="N80" s="45">
        <v>4</v>
      </c>
      <c r="O80" s="45">
        <v>5</v>
      </c>
      <c r="P80" s="47">
        <v>0</v>
      </c>
      <c r="Q80" s="48">
        <v>0</v>
      </c>
      <c r="R80" s="48">
        <v>32</v>
      </c>
      <c r="S80" s="48">
        <v>0</v>
      </c>
      <c r="T80" s="48">
        <v>22.564916066371257</v>
      </c>
      <c r="U80" s="48">
        <v>54.564916066371254</v>
      </c>
      <c r="V80" s="49">
        <v>0.52</v>
      </c>
      <c r="W80" s="50" t="s">
        <v>644</v>
      </c>
      <c r="X80" s="51">
        <v>7</v>
      </c>
      <c r="Y80" s="52" t="s">
        <v>669</v>
      </c>
    </row>
    <row r="81" spans="1:25" x14ac:dyDescent="0.3">
      <c r="A81" s="45" t="s">
        <v>182</v>
      </c>
      <c r="B81" s="53" t="s">
        <v>753</v>
      </c>
      <c r="C81" s="45" t="s">
        <v>192</v>
      </c>
      <c r="D81" s="45">
        <v>10</v>
      </c>
      <c r="E81" s="45" t="s">
        <v>191</v>
      </c>
      <c r="F81" s="45" t="s">
        <v>682</v>
      </c>
      <c r="G81" s="45" t="s">
        <v>32</v>
      </c>
      <c r="H81" s="45" t="s">
        <v>623</v>
      </c>
      <c r="I81" s="45">
        <v>0</v>
      </c>
      <c r="J81" s="45" t="s">
        <v>665</v>
      </c>
      <c r="K81" s="45">
        <v>2</v>
      </c>
      <c r="L81" s="45">
        <v>5</v>
      </c>
      <c r="M81" s="45">
        <v>4</v>
      </c>
      <c r="N81" s="45">
        <v>4</v>
      </c>
      <c r="O81" s="45">
        <v>5</v>
      </c>
      <c r="P81" s="47">
        <v>0</v>
      </c>
      <c r="Q81" s="48">
        <v>0</v>
      </c>
      <c r="R81" s="48">
        <v>32</v>
      </c>
      <c r="S81" s="48">
        <v>0</v>
      </c>
      <c r="T81" s="48">
        <v>20.900758705703975</v>
      </c>
      <c r="U81" s="48">
        <v>52.900758705703979</v>
      </c>
      <c r="V81" s="49">
        <v>0.6</v>
      </c>
      <c r="W81" s="50" t="s">
        <v>644</v>
      </c>
      <c r="X81" s="51">
        <v>7</v>
      </c>
      <c r="Y81" s="52" t="s">
        <v>669</v>
      </c>
    </row>
    <row r="82" spans="1:25" x14ac:dyDescent="0.3">
      <c r="A82" s="45" t="s">
        <v>182</v>
      </c>
      <c r="B82" s="53" t="s">
        <v>751</v>
      </c>
      <c r="C82" s="45" t="s">
        <v>194</v>
      </c>
      <c r="D82" s="45">
        <v>10</v>
      </c>
      <c r="E82" s="45" t="s">
        <v>193</v>
      </c>
      <c r="F82" s="45" t="s">
        <v>683</v>
      </c>
      <c r="G82" s="45" t="s">
        <v>32</v>
      </c>
      <c r="H82" s="45" t="s">
        <v>623</v>
      </c>
      <c r="I82" s="45">
        <v>0</v>
      </c>
      <c r="J82" s="45" t="s">
        <v>638</v>
      </c>
      <c r="K82" s="45">
        <v>1</v>
      </c>
      <c r="L82" s="45">
        <v>5</v>
      </c>
      <c r="M82" s="45">
        <v>4</v>
      </c>
      <c r="N82" s="45">
        <v>4</v>
      </c>
      <c r="O82" s="45">
        <v>5</v>
      </c>
      <c r="P82" s="47">
        <v>0</v>
      </c>
      <c r="Q82" s="48">
        <v>0</v>
      </c>
      <c r="R82" s="48">
        <v>28</v>
      </c>
      <c r="S82" s="48">
        <v>0</v>
      </c>
      <c r="T82" s="48">
        <v>14.407774512619634</v>
      </c>
      <c r="U82" s="48">
        <v>42.407774512619632</v>
      </c>
      <c r="V82" s="49">
        <v>0.69</v>
      </c>
      <c r="W82" s="50" t="s">
        <v>639</v>
      </c>
      <c r="X82" s="51">
        <v>13</v>
      </c>
      <c r="Y82" s="52" t="s">
        <v>640</v>
      </c>
    </row>
    <row r="83" spans="1:25" x14ac:dyDescent="0.3">
      <c r="A83" s="45" t="s">
        <v>182</v>
      </c>
      <c r="B83" s="53" t="s">
        <v>754</v>
      </c>
      <c r="C83" s="45" t="s">
        <v>196</v>
      </c>
      <c r="D83" s="45">
        <v>10</v>
      </c>
      <c r="E83" s="45" t="s">
        <v>195</v>
      </c>
      <c r="F83" s="45" t="s">
        <v>684</v>
      </c>
      <c r="G83" s="45" t="s">
        <v>32</v>
      </c>
      <c r="H83" s="45" t="s">
        <v>623</v>
      </c>
      <c r="I83" s="45">
        <v>0</v>
      </c>
      <c r="J83" s="45" t="s">
        <v>658</v>
      </c>
      <c r="K83" s="45">
        <v>1</v>
      </c>
      <c r="L83" s="45">
        <v>5</v>
      </c>
      <c r="M83" s="45">
        <v>4</v>
      </c>
      <c r="N83" s="45">
        <v>4</v>
      </c>
      <c r="O83" s="45">
        <v>5</v>
      </c>
      <c r="P83" s="47">
        <v>0</v>
      </c>
      <c r="Q83" s="48">
        <v>0</v>
      </c>
      <c r="R83" s="48">
        <v>44</v>
      </c>
      <c r="S83" s="48">
        <v>0</v>
      </c>
      <c r="T83" s="48">
        <v>14.407774512619634</v>
      </c>
      <c r="U83" s="48">
        <v>58.407774512619632</v>
      </c>
      <c r="V83" s="49">
        <v>0.73</v>
      </c>
      <c r="W83" s="50" t="s">
        <v>639</v>
      </c>
      <c r="X83" s="51">
        <v>9</v>
      </c>
      <c r="Y83" s="52" t="s">
        <v>639</v>
      </c>
    </row>
    <row r="84" spans="1:25" x14ac:dyDescent="0.3">
      <c r="A84" s="45" t="s">
        <v>182</v>
      </c>
      <c r="B84" s="53" t="s">
        <v>752</v>
      </c>
      <c r="C84" s="45" t="s">
        <v>198</v>
      </c>
      <c r="D84" s="45">
        <v>10</v>
      </c>
      <c r="E84" s="45" t="s">
        <v>197</v>
      </c>
      <c r="F84" s="45" t="s">
        <v>5016</v>
      </c>
      <c r="G84" s="45" t="s">
        <v>32</v>
      </c>
      <c r="H84" s="45" t="s">
        <v>623</v>
      </c>
      <c r="I84" s="45">
        <v>0</v>
      </c>
      <c r="J84" s="45" t="s">
        <v>658</v>
      </c>
      <c r="K84" s="45">
        <v>1</v>
      </c>
      <c r="L84" s="45">
        <v>5</v>
      </c>
      <c r="M84" s="45">
        <v>4</v>
      </c>
      <c r="N84" s="45">
        <v>4</v>
      </c>
      <c r="O84" s="45">
        <v>5</v>
      </c>
      <c r="P84" s="47">
        <v>0</v>
      </c>
      <c r="Q84" s="48">
        <v>0</v>
      </c>
      <c r="R84" s="48">
        <v>4</v>
      </c>
      <c r="S84" s="48">
        <v>0</v>
      </c>
      <c r="T84" s="48">
        <v>6.6418806411241222</v>
      </c>
      <c r="U84" s="48">
        <v>10.641880641124121</v>
      </c>
      <c r="V84" s="49">
        <v>0.27</v>
      </c>
      <c r="W84" s="50" t="s">
        <v>644</v>
      </c>
      <c r="X84" s="51">
        <v>24</v>
      </c>
      <c r="Y84" s="52" t="s">
        <v>640</v>
      </c>
    </row>
    <row r="85" spans="1:25" x14ac:dyDescent="0.3">
      <c r="A85" s="45" t="s">
        <v>182</v>
      </c>
      <c r="B85" s="53" t="s">
        <v>752</v>
      </c>
      <c r="C85" s="45" t="s">
        <v>200</v>
      </c>
      <c r="D85" s="45">
        <v>10</v>
      </c>
      <c r="E85" s="45" t="s">
        <v>199</v>
      </c>
      <c r="F85" s="45" t="s">
        <v>685</v>
      </c>
      <c r="G85" s="45" t="s">
        <v>32</v>
      </c>
      <c r="H85" s="45" t="s">
        <v>623</v>
      </c>
      <c r="I85" s="45">
        <v>0</v>
      </c>
      <c r="J85" s="45" t="s">
        <v>649</v>
      </c>
      <c r="K85" s="45">
        <v>0</v>
      </c>
      <c r="L85" s="45">
        <v>5</v>
      </c>
      <c r="M85" s="45">
        <v>4</v>
      </c>
      <c r="N85" s="45">
        <v>4</v>
      </c>
      <c r="O85" s="45">
        <v>5</v>
      </c>
      <c r="P85" s="47">
        <v>0</v>
      </c>
      <c r="Q85" s="48">
        <v>0</v>
      </c>
      <c r="R85" s="48">
        <v>4</v>
      </c>
      <c r="S85" s="48">
        <v>0</v>
      </c>
      <c r="T85" s="48">
        <v>7.3472714833648443</v>
      </c>
      <c r="U85" s="48">
        <v>11.347271483364844</v>
      </c>
      <c r="V85" s="49">
        <v>0.26</v>
      </c>
      <c r="W85" s="50" t="s">
        <v>644</v>
      </c>
      <c r="X85" s="51">
        <v>22</v>
      </c>
      <c r="Y85" s="52" t="s">
        <v>640</v>
      </c>
    </row>
    <row r="86" spans="1:25" x14ac:dyDescent="0.3">
      <c r="A86" s="45" t="s">
        <v>182</v>
      </c>
      <c r="B86" s="53" t="s">
        <v>752</v>
      </c>
      <c r="C86" s="45" t="s">
        <v>202</v>
      </c>
      <c r="D86" s="45">
        <v>10</v>
      </c>
      <c r="E86" s="45" t="s">
        <v>201</v>
      </c>
      <c r="F86" s="45" t="s">
        <v>5017</v>
      </c>
      <c r="G86" s="45" t="s">
        <v>32</v>
      </c>
      <c r="H86" s="45" t="s">
        <v>623</v>
      </c>
      <c r="I86" s="45">
        <v>0</v>
      </c>
      <c r="J86" s="45" t="s">
        <v>638</v>
      </c>
      <c r="K86" s="45">
        <v>1</v>
      </c>
      <c r="L86" s="45">
        <v>5</v>
      </c>
      <c r="M86" s="45">
        <v>4</v>
      </c>
      <c r="N86" s="45">
        <v>4</v>
      </c>
      <c r="O86" s="45">
        <v>5</v>
      </c>
      <c r="P86" s="47">
        <v>0</v>
      </c>
      <c r="Q86" s="48">
        <v>0</v>
      </c>
      <c r="R86" s="48">
        <v>0</v>
      </c>
      <c r="S86" s="48">
        <v>0</v>
      </c>
      <c r="T86" s="48">
        <v>4.4614954336413986</v>
      </c>
      <c r="U86" s="48">
        <v>4.4614954336413986</v>
      </c>
      <c r="V86" s="49">
        <v>0.12</v>
      </c>
      <c r="W86" s="50" t="s">
        <v>644</v>
      </c>
      <c r="X86" s="51">
        <v>24</v>
      </c>
      <c r="Y86" s="52" t="s">
        <v>640</v>
      </c>
    </row>
    <row r="87" spans="1:25" x14ac:dyDescent="0.3">
      <c r="A87" s="45" t="s">
        <v>203</v>
      </c>
      <c r="B87" s="53" t="s">
        <v>754</v>
      </c>
      <c r="C87" s="45" t="s">
        <v>205</v>
      </c>
      <c r="D87" s="45">
        <v>9</v>
      </c>
      <c r="E87" s="45" t="s">
        <v>204</v>
      </c>
      <c r="F87" s="45" t="s">
        <v>686</v>
      </c>
      <c r="G87" s="45" t="s">
        <v>32</v>
      </c>
      <c r="H87" s="45" t="s">
        <v>623</v>
      </c>
      <c r="I87" s="45">
        <v>0</v>
      </c>
      <c r="J87" s="45" t="s">
        <v>649</v>
      </c>
      <c r="K87" s="45">
        <v>0</v>
      </c>
      <c r="L87" s="45">
        <v>5</v>
      </c>
      <c r="M87" s="45">
        <v>4</v>
      </c>
      <c r="N87" s="45">
        <v>4</v>
      </c>
      <c r="O87" s="45">
        <v>5</v>
      </c>
      <c r="P87" s="47">
        <v>0</v>
      </c>
      <c r="Q87" s="48">
        <v>0</v>
      </c>
      <c r="R87" s="48">
        <v>8</v>
      </c>
      <c r="S87" s="48">
        <v>0</v>
      </c>
      <c r="T87" s="48">
        <v>57.455938809996823</v>
      </c>
      <c r="U87" s="48">
        <v>65.455938809996823</v>
      </c>
      <c r="V87" s="49">
        <v>0.72</v>
      </c>
      <c r="W87" s="50" t="s">
        <v>639</v>
      </c>
      <c r="X87" s="51">
        <v>7</v>
      </c>
      <c r="Y87" s="52" t="s">
        <v>669</v>
      </c>
    </row>
    <row r="88" spans="1:25" x14ac:dyDescent="0.3">
      <c r="A88" s="45" t="s">
        <v>203</v>
      </c>
      <c r="B88" s="53" t="s">
        <v>753</v>
      </c>
      <c r="C88" s="45" t="s">
        <v>207</v>
      </c>
      <c r="D88" s="45">
        <v>9</v>
      </c>
      <c r="E88" s="45" t="s">
        <v>206</v>
      </c>
      <c r="F88" s="45" t="s">
        <v>687</v>
      </c>
      <c r="G88" s="45" t="s">
        <v>32</v>
      </c>
      <c r="H88" s="45" t="s">
        <v>623</v>
      </c>
      <c r="I88" s="45">
        <v>0</v>
      </c>
      <c r="J88" s="45" t="s">
        <v>649</v>
      </c>
      <c r="K88" s="45">
        <v>0</v>
      </c>
      <c r="L88" s="45">
        <v>5</v>
      </c>
      <c r="M88" s="45">
        <v>4</v>
      </c>
      <c r="N88" s="45">
        <v>4</v>
      </c>
      <c r="O88" s="45">
        <v>5</v>
      </c>
      <c r="P88" s="47">
        <v>0</v>
      </c>
      <c r="Q88" s="48">
        <v>0</v>
      </c>
      <c r="R88" s="48">
        <v>8</v>
      </c>
      <c r="S88" s="48">
        <v>0</v>
      </c>
      <c r="T88" s="48">
        <v>57.455938809996823</v>
      </c>
      <c r="U88" s="48">
        <v>65.455938809996823</v>
      </c>
      <c r="V88" s="49">
        <v>0.56000000000000005</v>
      </c>
      <c r="W88" s="50" t="s">
        <v>644</v>
      </c>
      <c r="X88" s="51">
        <v>7</v>
      </c>
      <c r="Y88" s="52" t="s">
        <v>669</v>
      </c>
    </row>
    <row r="89" spans="1:25" x14ac:dyDescent="0.3">
      <c r="A89" s="45" t="s">
        <v>203</v>
      </c>
      <c r="B89" s="53" t="s">
        <v>755</v>
      </c>
      <c r="C89" s="45" t="s">
        <v>209</v>
      </c>
      <c r="D89" s="45">
        <v>9</v>
      </c>
      <c r="E89" s="45" t="s">
        <v>208</v>
      </c>
      <c r="F89" s="45" t="s">
        <v>5018</v>
      </c>
      <c r="G89" s="45" t="s">
        <v>32</v>
      </c>
      <c r="H89" s="45" t="s">
        <v>623</v>
      </c>
      <c r="I89" s="45">
        <v>0</v>
      </c>
      <c r="J89" s="45" t="s">
        <v>638</v>
      </c>
      <c r="K89" s="45">
        <v>2</v>
      </c>
      <c r="L89" s="45">
        <v>5</v>
      </c>
      <c r="M89" s="45">
        <v>4</v>
      </c>
      <c r="N89" s="45">
        <v>4</v>
      </c>
      <c r="O89" s="45">
        <v>5</v>
      </c>
      <c r="P89" s="47">
        <v>0</v>
      </c>
      <c r="Q89" s="48">
        <v>0</v>
      </c>
      <c r="R89" s="48">
        <v>8</v>
      </c>
      <c r="S89" s="48">
        <v>0</v>
      </c>
      <c r="T89" s="48">
        <v>58.041273578192779</v>
      </c>
      <c r="U89" s="48">
        <v>66.041273578192772</v>
      </c>
      <c r="V89" s="49">
        <v>1.06</v>
      </c>
      <c r="W89" s="50" t="s">
        <v>660</v>
      </c>
      <c r="X89" s="51">
        <v>11</v>
      </c>
      <c r="Y89" s="52" t="s">
        <v>639</v>
      </c>
    </row>
    <row r="90" spans="1:25" x14ac:dyDescent="0.3">
      <c r="A90" s="45" t="s">
        <v>203</v>
      </c>
      <c r="B90" s="53" t="s">
        <v>755</v>
      </c>
      <c r="C90" s="45" t="s">
        <v>211</v>
      </c>
      <c r="D90" s="45">
        <v>9</v>
      </c>
      <c r="E90" s="45" t="s">
        <v>210</v>
      </c>
      <c r="F90" s="45" t="s">
        <v>5019</v>
      </c>
      <c r="G90" s="45" t="s">
        <v>32</v>
      </c>
      <c r="H90" s="45" t="s">
        <v>623</v>
      </c>
      <c r="I90" s="45">
        <v>0</v>
      </c>
      <c r="J90" s="45" t="s">
        <v>665</v>
      </c>
      <c r="K90" s="45">
        <v>2</v>
      </c>
      <c r="L90" s="45">
        <v>5</v>
      </c>
      <c r="M90" s="45">
        <v>4</v>
      </c>
      <c r="N90" s="45">
        <v>4</v>
      </c>
      <c r="O90" s="45">
        <v>5</v>
      </c>
      <c r="P90" s="47">
        <v>0</v>
      </c>
      <c r="Q90" s="48">
        <v>0</v>
      </c>
      <c r="R90" s="48">
        <v>8</v>
      </c>
      <c r="S90" s="48">
        <v>0</v>
      </c>
      <c r="T90" s="48">
        <v>49.944400983245899</v>
      </c>
      <c r="U90" s="48">
        <v>57.944400983245899</v>
      </c>
      <c r="V90" s="49">
        <v>0.84</v>
      </c>
      <c r="W90" s="50" t="s">
        <v>660</v>
      </c>
      <c r="X90" s="51">
        <v>9</v>
      </c>
      <c r="Y90" s="52" t="s">
        <v>639</v>
      </c>
    </row>
    <row r="91" spans="1:25" x14ac:dyDescent="0.3">
      <c r="A91" s="45" t="s">
        <v>203</v>
      </c>
      <c r="B91" s="53" t="s">
        <v>759</v>
      </c>
      <c r="C91" s="45" t="s">
        <v>213</v>
      </c>
      <c r="D91" s="45">
        <v>9</v>
      </c>
      <c r="E91" s="45" t="s">
        <v>212</v>
      </c>
      <c r="F91" s="45" t="s">
        <v>212</v>
      </c>
      <c r="G91" s="45" t="s">
        <v>63</v>
      </c>
      <c r="H91" s="45" t="s">
        <v>623</v>
      </c>
      <c r="I91" s="45">
        <v>0</v>
      </c>
      <c r="J91" s="45">
        <v>0</v>
      </c>
      <c r="K91" s="45">
        <v>0</v>
      </c>
      <c r="L91" s="45">
        <v>5</v>
      </c>
      <c r="M91" s="45">
        <v>4</v>
      </c>
      <c r="N91" s="45">
        <v>4</v>
      </c>
      <c r="O91" s="45">
        <v>5</v>
      </c>
      <c r="P91" s="47">
        <v>0</v>
      </c>
      <c r="Q91" s="48">
        <v>0</v>
      </c>
      <c r="R91" s="48">
        <v>52</v>
      </c>
      <c r="S91" s="48">
        <v>0</v>
      </c>
      <c r="T91" s="48">
        <v>87.199500583046174</v>
      </c>
      <c r="U91" s="48">
        <v>139.19950058304619</v>
      </c>
      <c r="V91" s="49">
        <v>0.39</v>
      </c>
      <c r="W91" s="50" t="s">
        <v>644</v>
      </c>
      <c r="X91" s="51">
        <v>13</v>
      </c>
      <c r="Y91" s="52" t="s">
        <v>653</v>
      </c>
    </row>
    <row r="92" spans="1:25" x14ac:dyDescent="0.3">
      <c r="A92" s="45" t="s">
        <v>203</v>
      </c>
      <c r="B92" s="53" t="s">
        <v>759</v>
      </c>
      <c r="C92" s="45" t="s">
        <v>215</v>
      </c>
      <c r="D92" s="45">
        <v>9</v>
      </c>
      <c r="E92" s="45" t="s">
        <v>214</v>
      </c>
      <c r="F92" s="45" t="s">
        <v>214</v>
      </c>
      <c r="G92" s="45" t="s">
        <v>63</v>
      </c>
      <c r="H92" s="45" t="s">
        <v>623</v>
      </c>
      <c r="I92" s="45">
        <v>0</v>
      </c>
      <c r="J92" s="45">
        <v>0</v>
      </c>
      <c r="K92" s="45">
        <v>0</v>
      </c>
      <c r="L92" s="45">
        <v>5</v>
      </c>
      <c r="M92" s="45">
        <v>4</v>
      </c>
      <c r="N92" s="45">
        <v>4</v>
      </c>
      <c r="O92" s="45">
        <v>5</v>
      </c>
      <c r="P92" s="47">
        <v>28.917469219244193</v>
      </c>
      <c r="Q92" s="48">
        <v>0</v>
      </c>
      <c r="R92" s="48">
        <v>108</v>
      </c>
      <c r="S92" s="48">
        <v>0</v>
      </c>
      <c r="T92" s="48">
        <v>89.062561198603447</v>
      </c>
      <c r="U92" s="48">
        <v>197.06256119860345</v>
      </c>
      <c r="V92" s="49">
        <v>0.56000000000000005</v>
      </c>
      <c r="W92" s="50" t="s">
        <v>644</v>
      </c>
      <c r="X92" s="51">
        <v>6</v>
      </c>
      <c r="Y92" s="52" t="s">
        <v>653</v>
      </c>
    </row>
    <row r="93" spans="1:25" x14ac:dyDescent="0.3">
      <c r="A93" s="45" t="s">
        <v>203</v>
      </c>
      <c r="B93" s="53" t="s">
        <v>764</v>
      </c>
      <c r="C93" s="45" t="s">
        <v>217</v>
      </c>
      <c r="D93" s="45">
        <v>9</v>
      </c>
      <c r="E93" s="45" t="s">
        <v>216</v>
      </c>
      <c r="F93" s="45" t="s">
        <v>688</v>
      </c>
      <c r="G93" s="45" t="s">
        <v>63</v>
      </c>
      <c r="H93" s="45" t="s">
        <v>623</v>
      </c>
      <c r="I93" s="45">
        <v>0</v>
      </c>
      <c r="J93" s="45">
        <v>0</v>
      </c>
      <c r="K93" s="45">
        <v>0</v>
      </c>
      <c r="L93" s="45">
        <v>5</v>
      </c>
      <c r="M93" s="45">
        <v>4</v>
      </c>
      <c r="N93" s="45">
        <v>4</v>
      </c>
      <c r="O93" s="45">
        <v>5</v>
      </c>
      <c r="P93" s="47">
        <v>0</v>
      </c>
      <c r="Q93" s="48">
        <v>0</v>
      </c>
      <c r="R93" s="48">
        <v>100</v>
      </c>
      <c r="S93" s="48">
        <v>0</v>
      </c>
      <c r="T93" s="48">
        <v>93.21995498398033</v>
      </c>
      <c r="U93" s="48">
        <v>193.21995498398033</v>
      </c>
      <c r="V93" s="49">
        <v>0.85</v>
      </c>
      <c r="W93" s="50" t="s">
        <v>660</v>
      </c>
      <c r="X93" s="51">
        <v>18</v>
      </c>
      <c r="Y93" s="52" t="s">
        <v>653</v>
      </c>
    </row>
    <row r="94" spans="1:25" x14ac:dyDescent="0.3">
      <c r="A94" s="45" t="s">
        <v>203</v>
      </c>
      <c r="B94" s="53" t="s">
        <v>756</v>
      </c>
      <c r="C94" s="45" t="s">
        <v>218</v>
      </c>
      <c r="D94" s="45">
        <v>9</v>
      </c>
      <c r="E94" s="45" t="s">
        <v>4957</v>
      </c>
      <c r="F94" s="45" t="s">
        <v>5020</v>
      </c>
      <c r="G94" s="45" t="s">
        <v>63</v>
      </c>
      <c r="H94" s="45" t="s">
        <v>623</v>
      </c>
      <c r="I94" s="45">
        <v>0</v>
      </c>
      <c r="J94" s="45" t="s">
        <v>665</v>
      </c>
      <c r="K94" s="45">
        <v>2</v>
      </c>
      <c r="L94" s="45">
        <v>5</v>
      </c>
      <c r="M94" s="45">
        <v>4</v>
      </c>
      <c r="N94" s="45">
        <v>4</v>
      </c>
      <c r="O94" s="45">
        <v>5</v>
      </c>
      <c r="P94" s="47">
        <v>12.853270716913448</v>
      </c>
      <c r="Q94" s="48">
        <v>0</v>
      </c>
      <c r="R94" s="48">
        <v>16</v>
      </c>
      <c r="S94" s="48">
        <v>0</v>
      </c>
      <c r="T94" s="48">
        <v>41.806872116326538</v>
      </c>
      <c r="U94" s="48">
        <v>57.806872116326538</v>
      </c>
      <c r="V94" s="49">
        <v>0.18</v>
      </c>
      <c r="W94" s="50" t="s">
        <v>644</v>
      </c>
      <c r="X94" s="51">
        <v>4</v>
      </c>
      <c r="Y94" s="52" t="s">
        <v>653</v>
      </c>
    </row>
    <row r="95" spans="1:25" x14ac:dyDescent="0.3">
      <c r="A95" s="45" t="s">
        <v>203</v>
      </c>
      <c r="B95" s="53" t="s">
        <v>755</v>
      </c>
      <c r="C95" s="45" t="s">
        <v>4959</v>
      </c>
      <c r="D95" s="45">
        <v>9</v>
      </c>
      <c r="E95" s="45" t="s">
        <v>4958</v>
      </c>
      <c r="F95" s="45" t="s">
        <v>4958</v>
      </c>
      <c r="G95" s="45" t="s">
        <v>32</v>
      </c>
      <c r="H95" s="45" t="s">
        <v>623</v>
      </c>
      <c r="I95" s="45">
        <v>0</v>
      </c>
      <c r="J95" s="45">
        <v>0</v>
      </c>
      <c r="K95" s="45">
        <v>0</v>
      </c>
      <c r="L95" s="45">
        <v>5</v>
      </c>
      <c r="M95" s="45">
        <v>4</v>
      </c>
      <c r="N95" s="45">
        <v>4</v>
      </c>
      <c r="O95" s="45">
        <v>5</v>
      </c>
      <c r="P95" s="47">
        <v>0</v>
      </c>
      <c r="Q95" s="48">
        <v>0</v>
      </c>
      <c r="R95" s="48">
        <v>16</v>
      </c>
      <c r="S95" s="48">
        <v>0</v>
      </c>
      <c r="T95" s="48">
        <v>41.789201985078641</v>
      </c>
      <c r="U95" s="48">
        <v>57.789201985078641</v>
      </c>
      <c r="V95" s="49">
        <v>0.85</v>
      </c>
      <c r="W95" s="50" t="s">
        <v>660</v>
      </c>
      <c r="X95" s="51">
        <v>12</v>
      </c>
      <c r="Y95" s="52" t="s">
        <v>639</v>
      </c>
    </row>
    <row r="96" spans="1:25" x14ac:dyDescent="0.3">
      <c r="A96" s="45" t="s">
        <v>203</v>
      </c>
      <c r="B96" s="53" t="s">
        <v>759</v>
      </c>
      <c r="C96" s="45" t="s">
        <v>219</v>
      </c>
      <c r="D96" s="45">
        <v>9</v>
      </c>
      <c r="E96" s="45" t="s">
        <v>4960</v>
      </c>
      <c r="F96" s="45" t="s">
        <v>4960</v>
      </c>
      <c r="G96" s="45" t="s">
        <v>63</v>
      </c>
      <c r="H96" s="45" t="s">
        <v>623</v>
      </c>
      <c r="I96" s="45">
        <v>0</v>
      </c>
      <c r="J96" s="45" t="s">
        <v>649</v>
      </c>
      <c r="K96" s="45">
        <v>0</v>
      </c>
      <c r="L96" s="45">
        <v>5</v>
      </c>
      <c r="M96" s="45">
        <v>4</v>
      </c>
      <c r="N96" s="45">
        <v>4</v>
      </c>
      <c r="O96" s="45">
        <v>5</v>
      </c>
      <c r="P96" s="47">
        <v>0</v>
      </c>
      <c r="Q96" s="48">
        <v>0</v>
      </c>
      <c r="R96" s="48">
        <v>16</v>
      </c>
      <c r="S96" s="48">
        <v>72</v>
      </c>
      <c r="T96" s="48">
        <v>41.793581321660497</v>
      </c>
      <c r="U96" s="48">
        <v>129.7935813216605</v>
      </c>
      <c r="V96" s="49">
        <v>0.28999999999999998</v>
      </c>
      <c r="W96" s="50" t="s">
        <v>644</v>
      </c>
      <c r="X96" s="51">
        <v>7</v>
      </c>
      <c r="Y96" s="52" t="s">
        <v>653</v>
      </c>
    </row>
    <row r="97" spans="1:25" x14ac:dyDescent="0.3">
      <c r="A97" s="45" t="s">
        <v>220</v>
      </c>
      <c r="B97" s="53" t="s">
        <v>752</v>
      </c>
      <c r="C97" s="45" t="s">
        <v>222</v>
      </c>
      <c r="D97" s="45">
        <v>63</v>
      </c>
      <c r="E97" s="45" t="s">
        <v>221</v>
      </c>
      <c r="F97" s="45" t="s">
        <v>5021</v>
      </c>
      <c r="G97" s="45" t="s">
        <v>32</v>
      </c>
      <c r="H97" s="45" t="s">
        <v>623</v>
      </c>
      <c r="I97" s="45">
        <v>0</v>
      </c>
      <c r="J97" s="45" t="s">
        <v>658</v>
      </c>
      <c r="K97" s="45">
        <v>1</v>
      </c>
      <c r="L97" s="45">
        <v>5</v>
      </c>
      <c r="M97" s="45">
        <v>4</v>
      </c>
      <c r="N97" s="45">
        <v>4</v>
      </c>
      <c r="O97" s="45">
        <v>5</v>
      </c>
      <c r="P97" s="47">
        <v>0</v>
      </c>
      <c r="Q97" s="48">
        <v>0</v>
      </c>
      <c r="R97" s="48">
        <v>18</v>
      </c>
      <c r="S97" s="48">
        <v>0</v>
      </c>
      <c r="T97" s="48">
        <v>5.1810741179577251</v>
      </c>
      <c r="U97" s="48">
        <v>23.181074117957724</v>
      </c>
      <c r="V97" s="49">
        <v>0.55000000000000004</v>
      </c>
      <c r="W97" s="50" t="s">
        <v>644</v>
      </c>
      <c r="X97" s="51">
        <v>32</v>
      </c>
      <c r="Y97" s="52" t="s">
        <v>640</v>
      </c>
    </row>
    <row r="98" spans="1:25" x14ac:dyDescent="0.3">
      <c r="A98" s="45" t="s">
        <v>220</v>
      </c>
      <c r="B98" s="53" t="s">
        <v>752</v>
      </c>
      <c r="C98" s="45" t="s">
        <v>224</v>
      </c>
      <c r="D98" s="45">
        <v>63</v>
      </c>
      <c r="E98" s="45" t="s">
        <v>223</v>
      </c>
      <c r="F98" s="45" t="s">
        <v>5022</v>
      </c>
      <c r="G98" s="45" t="s">
        <v>32</v>
      </c>
      <c r="H98" s="45" t="s">
        <v>623</v>
      </c>
      <c r="I98" s="45">
        <v>0</v>
      </c>
      <c r="J98" s="45" t="s">
        <v>649</v>
      </c>
      <c r="K98" s="45">
        <v>0</v>
      </c>
      <c r="L98" s="45">
        <v>5</v>
      </c>
      <c r="M98" s="45">
        <v>4</v>
      </c>
      <c r="N98" s="45">
        <v>4</v>
      </c>
      <c r="O98" s="45">
        <v>5</v>
      </c>
      <c r="P98" s="47">
        <v>0</v>
      </c>
      <c r="Q98" s="48">
        <v>0</v>
      </c>
      <c r="R98" s="48">
        <v>38</v>
      </c>
      <c r="S98" s="48">
        <v>0</v>
      </c>
      <c r="T98" s="48">
        <v>9.017323815067293</v>
      </c>
      <c r="U98" s="48">
        <v>47.017323815067293</v>
      </c>
      <c r="V98" s="49">
        <v>0.55000000000000004</v>
      </c>
      <c r="W98" s="50" t="s">
        <v>644</v>
      </c>
      <c r="X98" s="51">
        <v>15</v>
      </c>
      <c r="Y98" s="52" t="s">
        <v>640</v>
      </c>
    </row>
    <row r="99" spans="1:25" x14ac:dyDescent="0.3">
      <c r="A99" s="45" t="s">
        <v>225</v>
      </c>
      <c r="B99" s="53" t="s">
        <v>754</v>
      </c>
      <c r="C99" s="45" t="s">
        <v>226</v>
      </c>
      <c r="D99" s="45">
        <v>6</v>
      </c>
      <c r="E99" s="45" t="s">
        <v>4961</v>
      </c>
      <c r="F99" s="45" t="s">
        <v>689</v>
      </c>
      <c r="G99" s="45" t="s">
        <v>32</v>
      </c>
      <c r="H99" s="45" t="s">
        <v>623</v>
      </c>
      <c r="I99" s="45">
        <v>0</v>
      </c>
      <c r="J99" s="45" t="s">
        <v>649</v>
      </c>
      <c r="K99" s="45">
        <v>0</v>
      </c>
      <c r="L99" s="45">
        <v>5</v>
      </c>
      <c r="M99" s="45">
        <v>4</v>
      </c>
      <c r="N99" s="45">
        <v>4</v>
      </c>
      <c r="O99" s="45">
        <v>5</v>
      </c>
      <c r="P99" s="47">
        <v>0</v>
      </c>
      <c r="Q99" s="48">
        <v>22</v>
      </c>
      <c r="R99" s="48">
        <v>30</v>
      </c>
      <c r="S99" s="48">
        <v>0</v>
      </c>
      <c r="T99" s="48">
        <v>3.019961132367738</v>
      </c>
      <c r="U99" s="48">
        <v>55.01996113236774</v>
      </c>
      <c r="V99" s="49">
        <v>0.64</v>
      </c>
      <c r="W99" s="50" t="s">
        <v>639</v>
      </c>
      <c r="X99" s="51">
        <v>10</v>
      </c>
      <c r="Y99" s="52" t="s">
        <v>639</v>
      </c>
    </row>
    <row r="100" spans="1:25" x14ac:dyDescent="0.3">
      <c r="A100" s="45" t="s">
        <v>225</v>
      </c>
      <c r="B100" s="53" t="s">
        <v>752</v>
      </c>
      <c r="C100" s="45" t="s">
        <v>228</v>
      </c>
      <c r="D100" s="45">
        <v>6</v>
      </c>
      <c r="E100" s="45" t="s">
        <v>227</v>
      </c>
      <c r="F100" s="45" t="s">
        <v>5023</v>
      </c>
      <c r="G100" s="45" t="s">
        <v>32</v>
      </c>
      <c r="H100" s="45" t="s">
        <v>623</v>
      </c>
      <c r="I100" s="45">
        <v>0</v>
      </c>
      <c r="J100" s="45" t="s">
        <v>649</v>
      </c>
      <c r="K100" s="45">
        <v>0</v>
      </c>
      <c r="L100" s="45">
        <v>5</v>
      </c>
      <c r="M100" s="45">
        <v>4</v>
      </c>
      <c r="N100" s="45">
        <v>4</v>
      </c>
      <c r="O100" s="45">
        <v>5</v>
      </c>
      <c r="P100" s="47">
        <v>0</v>
      </c>
      <c r="Q100" s="48">
        <v>22</v>
      </c>
      <c r="R100" s="48">
        <v>0</v>
      </c>
      <c r="S100" s="48">
        <v>0</v>
      </c>
      <c r="T100" s="48">
        <v>11.250309660960204</v>
      </c>
      <c r="U100" s="48">
        <v>33.250309660960205</v>
      </c>
      <c r="V100" s="49">
        <v>0.37</v>
      </c>
      <c r="W100" s="50" t="s">
        <v>644</v>
      </c>
      <c r="X100" s="51">
        <v>9</v>
      </c>
      <c r="Y100" s="52" t="s">
        <v>639</v>
      </c>
    </row>
    <row r="101" spans="1:25" x14ac:dyDescent="0.3">
      <c r="A101" s="45" t="s">
        <v>225</v>
      </c>
      <c r="B101" s="53" t="s">
        <v>752</v>
      </c>
      <c r="C101" s="45" t="s">
        <v>230</v>
      </c>
      <c r="D101" s="45">
        <v>6</v>
      </c>
      <c r="E101" s="45" t="s">
        <v>229</v>
      </c>
      <c r="F101" s="45" t="s">
        <v>690</v>
      </c>
      <c r="G101" s="45" t="s">
        <v>32</v>
      </c>
      <c r="H101" s="45" t="s">
        <v>623</v>
      </c>
      <c r="I101" s="45">
        <v>0</v>
      </c>
      <c r="J101" s="45" t="s">
        <v>649</v>
      </c>
      <c r="K101" s="45">
        <v>0</v>
      </c>
      <c r="L101" s="45">
        <v>5</v>
      </c>
      <c r="M101" s="45">
        <v>4</v>
      </c>
      <c r="N101" s="45">
        <v>4</v>
      </c>
      <c r="O101" s="45">
        <v>5</v>
      </c>
      <c r="P101" s="47">
        <v>0</v>
      </c>
      <c r="Q101" s="48">
        <v>22</v>
      </c>
      <c r="R101" s="48">
        <v>0</v>
      </c>
      <c r="S101" s="48">
        <v>0</v>
      </c>
      <c r="T101" s="48">
        <v>21.385160272304581</v>
      </c>
      <c r="U101" s="48">
        <v>43.385160272304581</v>
      </c>
      <c r="V101" s="49">
        <v>0.56000000000000005</v>
      </c>
      <c r="W101" s="50" t="s">
        <v>644</v>
      </c>
      <c r="X101" s="51">
        <v>10</v>
      </c>
      <c r="Y101" s="52" t="s">
        <v>639</v>
      </c>
    </row>
    <row r="102" spans="1:25" x14ac:dyDescent="0.3">
      <c r="A102" s="45" t="s">
        <v>225</v>
      </c>
      <c r="B102" s="53" t="s">
        <v>752</v>
      </c>
      <c r="C102" s="45" t="s">
        <v>232</v>
      </c>
      <c r="D102" s="45">
        <v>6</v>
      </c>
      <c r="E102" s="45" t="s">
        <v>231</v>
      </c>
      <c r="F102" s="45" t="s">
        <v>231</v>
      </c>
      <c r="G102" s="45" t="s">
        <v>32</v>
      </c>
      <c r="H102" s="45" t="s">
        <v>623</v>
      </c>
      <c r="I102" s="45">
        <v>0</v>
      </c>
      <c r="J102" s="45" t="s">
        <v>638</v>
      </c>
      <c r="K102" s="45">
        <v>1</v>
      </c>
      <c r="L102" s="45">
        <v>5</v>
      </c>
      <c r="M102" s="45">
        <v>4</v>
      </c>
      <c r="N102" s="45">
        <v>4</v>
      </c>
      <c r="O102" s="45">
        <v>5</v>
      </c>
      <c r="P102" s="47">
        <v>0</v>
      </c>
      <c r="Q102" s="48">
        <v>4</v>
      </c>
      <c r="R102" s="48">
        <v>22</v>
      </c>
      <c r="S102" s="48">
        <v>0</v>
      </c>
      <c r="T102" s="48">
        <v>18.891229688320543</v>
      </c>
      <c r="U102" s="48">
        <v>44.891229688320543</v>
      </c>
      <c r="V102" s="49">
        <v>0.5</v>
      </c>
      <c r="W102" s="50" t="s">
        <v>644</v>
      </c>
      <c r="X102" s="51">
        <v>7</v>
      </c>
      <c r="Y102" s="52" t="s">
        <v>669</v>
      </c>
    </row>
    <row r="103" spans="1:25" x14ac:dyDescent="0.3">
      <c r="A103" s="45" t="s">
        <v>225</v>
      </c>
      <c r="B103" s="53" t="s">
        <v>751</v>
      </c>
      <c r="C103" s="45" t="s">
        <v>234</v>
      </c>
      <c r="D103" s="45">
        <v>6</v>
      </c>
      <c r="E103" s="45" t="s">
        <v>233</v>
      </c>
      <c r="F103" s="45" t="s">
        <v>5024</v>
      </c>
      <c r="G103" s="45" t="s">
        <v>32</v>
      </c>
      <c r="H103" s="45" t="s">
        <v>623</v>
      </c>
      <c r="I103" s="45">
        <v>0</v>
      </c>
      <c r="J103" s="45" t="s">
        <v>665</v>
      </c>
      <c r="K103" s="45">
        <v>2</v>
      </c>
      <c r="L103" s="45">
        <v>5</v>
      </c>
      <c r="M103" s="45">
        <v>4</v>
      </c>
      <c r="N103" s="45">
        <v>4</v>
      </c>
      <c r="O103" s="45">
        <v>5</v>
      </c>
      <c r="P103" s="47">
        <v>0</v>
      </c>
      <c r="Q103" s="48">
        <v>4</v>
      </c>
      <c r="R103" s="48">
        <v>22</v>
      </c>
      <c r="S103" s="48">
        <v>0</v>
      </c>
      <c r="T103" s="48">
        <v>11.040301447359713</v>
      </c>
      <c r="U103" s="48">
        <v>37.04030144735971</v>
      </c>
      <c r="V103" s="49">
        <v>0.68</v>
      </c>
      <c r="W103" s="50" t="s">
        <v>639</v>
      </c>
      <c r="X103" s="51">
        <v>17</v>
      </c>
      <c r="Y103" s="52" t="s">
        <v>640</v>
      </c>
    </row>
    <row r="104" spans="1:25" x14ac:dyDescent="0.3">
      <c r="A104" s="45" t="s">
        <v>235</v>
      </c>
      <c r="B104" s="53" t="s">
        <v>752</v>
      </c>
      <c r="C104" s="45" t="s">
        <v>237</v>
      </c>
      <c r="D104" s="45">
        <v>53</v>
      </c>
      <c r="E104" s="45" t="s">
        <v>4962</v>
      </c>
      <c r="F104" s="45" t="s">
        <v>236</v>
      </c>
      <c r="G104" s="45" t="s">
        <v>32</v>
      </c>
      <c r="H104" s="45" t="s">
        <v>668</v>
      </c>
      <c r="I104" s="45">
        <v>1</v>
      </c>
      <c r="J104" s="45" t="s">
        <v>665</v>
      </c>
      <c r="K104" s="45">
        <v>2</v>
      </c>
      <c r="L104" s="45">
        <v>5</v>
      </c>
      <c r="M104" s="45">
        <v>4</v>
      </c>
      <c r="N104" s="45">
        <v>4</v>
      </c>
      <c r="O104" s="45">
        <v>5</v>
      </c>
      <c r="P104" s="47">
        <v>0</v>
      </c>
      <c r="Q104" s="48">
        <v>0</v>
      </c>
      <c r="R104" s="48">
        <v>0</v>
      </c>
      <c r="S104" s="48">
        <v>0</v>
      </c>
      <c r="T104" s="48">
        <v>3.9814760926608206</v>
      </c>
      <c r="U104" s="48">
        <v>3.9814760926608206</v>
      </c>
      <c r="V104" s="49">
        <v>0.12</v>
      </c>
      <c r="W104" s="50" t="s">
        <v>644</v>
      </c>
      <c r="X104" s="51">
        <v>24</v>
      </c>
      <c r="Y104" s="52" t="s">
        <v>640</v>
      </c>
    </row>
    <row r="105" spans="1:25" x14ac:dyDescent="0.3">
      <c r="A105" s="45" t="s">
        <v>235</v>
      </c>
      <c r="B105" s="53" t="s">
        <v>752</v>
      </c>
      <c r="C105" s="45" t="s">
        <v>240</v>
      </c>
      <c r="D105" s="45">
        <v>53</v>
      </c>
      <c r="E105" s="45" t="s">
        <v>239</v>
      </c>
      <c r="F105" s="45" t="s">
        <v>239</v>
      </c>
      <c r="G105" s="45" t="s">
        <v>32</v>
      </c>
      <c r="H105" s="45" t="s">
        <v>668</v>
      </c>
      <c r="I105" s="45">
        <v>1</v>
      </c>
      <c r="J105" s="45" t="s">
        <v>665</v>
      </c>
      <c r="K105" s="45">
        <v>2</v>
      </c>
      <c r="L105" s="45">
        <v>5</v>
      </c>
      <c r="M105" s="45">
        <v>4</v>
      </c>
      <c r="N105" s="45">
        <v>4</v>
      </c>
      <c r="O105" s="45">
        <v>5</v>
      </c>
      <c r="P105" s="47">
        <v>0</v>
      </c>
      <c r="Q105" s="48">
        <v>0</v>
      </c>
      <c r="R105" s="48">
        <v>0</v>
      </c>
      <c r="S105" s="48">
        <v>0</v>
      </c>
      <c r="T105" s="48">
        <v>1.9619427886712137</v>
      </c>
      <c r="U105" s="48">
        <v>1.9619427886712137</v>
      </c>
      <c r="V105" s="49">
        <v>0.09</v>
      </c>
      <c r="W105" s="50" t="s">
        <v>644</v>
      </c>
      <c r="X105" s="51">
        <v>41</v>
      </c>
      <c r="Y105" s="52" t="s">
        <v>640</v>
      </c>
    </row>
    <row r="106" spans="1:25" x14ac:dyDescent="0.3">
      <c r="A106" s="45" t="s">
        <v>241</v>
      </c>
      <c r="B106" s="53" t="s">
        <v>752</v>
      </c>
      <c r="C106" s="45" t="s">
        <v>243</v>
      </c>
      <c r="D106" s="45">
        <v>18</v>
      </c>
      <c r="E106" s="45" t="s">
        <v>242</v>
      </c>
      <c r="F106" s="45" t="s">
        <v>5025</v>
      </c>
      <c r="G106" s="45" t="s">
        <v>32</v>
      </c>
      <c r="H106" s="45" t="s">
        <v>623</v>
      </c>
      <c r="I106" s="45">
        <v>0</v>
      </c>
      <c r="J106" s="45" t="s">
        <v>665</v>
      </c>
      <c r="K106" s="45">
        <v>2</v>
      </c>
      <c r="L106" s="45">
        <v>5</v>
      </c>
      <c r="M106" s="45">
        <v>4</v>
      </c>
      <c r="N106" s="45">
        <v>4</v>
      </c>
      <c r="O106" s="45">
        <v>5</v>
      </c>
      <c r="P106" s="47">
        <v>0</v>
      </c>
      <c r="Q106" s="48">
        <v>0</v>
      </c>
      <c r="R106" s="48">
        <v>30</v>
      </c>
      <c r="S106" s="48">
        <v>0</v>
      </c>
      <c r="T106" s="48">
        <v>8.3439094439174699</v>
      </c>
      <c r="U106" s="48">
        <v>38.343909443917468</v>
      </c>
      <c r="V106" s="49">
        <v>0.56000000000000005</v>
      </c>
      <c r="W106" s="50" t="s">
        <v>644</v>
      </c>
      <c r="X106" s="51">
        <v>11</v>
      </c>
      <c r="Y106" s="52" t="s">
        <v>639</v>
      </c>
    </row>
    <row r="107" spans="1:25" x14ac:dyDescent="0.3">
      <c r="A107" s="45" t="s">
        <v>241</v>
      </c>
      <c r="B107" s="53" t="s">
        <v>753</v>
      </c>
      <c r="C107" s="45" t="s">
        <v>245</v>
      </c>
      <c r="D107" s="45">
        <v>18</v>
      </c>
      <c r="E107" s="45" t="s">
        <v>244</v>
      </c>
      <c r="F107" s="45" t="s">
        <v>5026</v>
      </c>
      <c r="G107" s="45" t="s">
        <v>32</v>
      </c>
      <c r="H107" s="45" t="s">
        <v>623</v>
      </c>
      <c r="I107" s="45">
        <v>0</v>
      </c>
      <c r="J107" s="45" t="s">
        <v>649</v>
      </c>
      <c r="K107" s="45">
        <v>0</v>
      </c>
      <c r="L107" s="45">
        <v>5</v>
      </c>
      <c r="M107" s="45">
        <v>4</v>
      </c>
      <c r="N107" s="45">
        <v>4</v>
      </c>
      <c r="O107" s="45">
        <v>5</v>
      </c>
      <c r="P107" s="47">
        <v>0</v>
      </c>
      <c r="Q107" s="48">
        <v>0</v>
      </c>
      <c r="R107" s="48">
        <v>46</v>
      </c>
      <c r="S107" s="48">
        <v>0</v>
      </c>
      <c r="T107" s="48">
        <v>4.8609367393629812</v>
      </c>
      <c r="U107" s="48">
        <v>50.860936739362984</v>
      </c>
      <c r="V107" s="49">
        <v>0.43</v>
      </c>
      <c r="W107" s="50" t="s">
        <v>644</v>
      </c>
      <c r="X107" s="51">
        <v>6</v>
      </c>
      <c r="Y107" s="52" t="s">
        <v>669</v>
      </c>
    </row>
    <row r="108" spans="1:25" x14ac:dyDescent="0.3">
      <c r="A108" s="45" t="s">
        <v>241</v>
      </c>
      <c r="B108" s="53" t="s">
        <v>754</v>
      </c>
      <c r="C108" s="45" t="s">
        <v>247</v>
      </c>
      <c r="D108" s="45">
        <v>18</v>
      </c>
      <c r="E108" s="45" t="s">
        <v>246</v>
      </c>
      <c r="F108" s="45" t="s">
        <v>5027</v>
      </c>
      <c r="G108" s="45" t="s">
        <v>32</v>
      </c>
      <c r="H108" s="45" t="s">
        <v>623</v>
      </c>
      <c r="I108" s="45">
        <v>0</v>
      </c>
      <c r="J108" s="45" t="s">
        <v>649</v>
      </c>
      <c r="K108" s="45">
        <v>0</v>
      </c>
      <c r="L108" s="45">
        <v>5</v>
      </c>
      <c r="M108" s="45">
        <v>4</v>
      </c>
      <c r="N108" s="45">
        <v>4</v>
      </c>
      <c r="O108" s="45">
        <v>5</v>
      </c>
      <c r="P108" s="47">
        <v>0</v>
      </c>
      <c r="Q108" s="48">
        <v>0</v>
      </c>
      <c r="R108" s="48">
        <v>46</v>
      </c>
      <c r="S108" s="48">
        <v>0</v>
      </c>
      <c r="T108" s="48">
        <v>10.574302377127035</v>
      </c>
      <c r="U108" s="48">
        <v>56.574302377127033</v>
      </c>
      <c r="V108" s="49">
        <v>0.69</v>
      </c>
      <c r="W108" s="50" t="s">
        <v>639</v>
      </c>
      <c r="X108" s="51">
        <v>9</v>
      </c>
      <c r="Y108" s="52" t="s">
        <v>639</v>
      </c>
    </row>
    <row r="109" spans="1:25" x14ac:dyDescent="0.3">
      <c r="A109" s="45" t="s">
        <v>241</v>
      </c>
      <c r="B109" s="53" t="s">
        <v>752</v>
      </c>
      <c r="C109" s="45" t="s">
        <v>249</v>
      </c>
      <c r="D109" s="45">
        <v>18</v>
      </c>
      <c r="E109" s="45" t="s">
        <v>248</v>
      </c>
      <c r="F109" s="45" t="s">
        <v>5028</v>
      </c>
      <c r="G109" s="45" t="s">
        <v>32</v>
      </c>
      <c r="H109" s="45" t="s">
        <v>623</v>
      </c>
      <c r="I109" s="45">
        <v>0</v>
      </c>
      <c r="J109" s="45" t="s">
        <v>665</v>
      </c>
      <c r="K109" s="45">
        <v>2</v>
      </c>
      <c r="L109" s="45">
        <v>5</v>
      </c>
      <c r="M109" s="45">
        <v>4</v>
      </c>
      <c r="N109" s="45">
        <v>4</v>
      </c>
      <c r="O109" s="45">
        <v>5</v>
      </c>
      <c r="P109" s="47">
        <v>0</v>
      </c>
      <c r="Q109" s="48">
        <v>0</v>
      </c>
      <c r="R109" s="48">
        <v>0</v>
      </c>
      <c r="S109" s="48">
        <v>0</v>
      </c>
      <c r="T109" s="48">
        <v>5.1849520906013744</v>
      </c>
      <c r="U109" s="48">
        <v>5.1849520906013744</v>
      </c>
      <c r="V109" s="49">
        <v>0.12</v>
      </c>
      <c r="W109" s="50" t="s">
        <v>644</v>
      </c>
      <c r="X109" s="51">
        <v>18</v>
      </c>
      <c r="Y109" s="52" t="s">
        <v>640</v>
      </c>
    </row>
    <row r="110" spans="1:25" x14ac:dyDescent="0.3">
      <c r="A110" s="45" t="s">
        <v>250</v>
      </c>
      <c r="B110" s="53" t="s">
        <v>754</v>
      </c>
      <c r="C110" s="45" t="s">
        <v>252</v>
      </c>
      <c r="D110" s="45">
        <v>12</v>
      </c>
      <c r="E110" s="45" t="s">
        <v>251</v>
      </c>
      <c r="F110" s="45" t="s">
        <v>691</v>
      </c>
      <c r="G110" s="45" t="s">
        <v>32</v>
      </c>
      <c r="H110" s="45" t="s">
        <v>623</v>
      </c>
      <c r="I110" s="45">
        <v>0</v>
      </c>
      <c r="J110" s="45" t="s">
        <v>649</v>
      </c>
      <c r="K110" s="45">
        <v>0</v>
      </c>
      <c r="L110" s="45">
        <v>5</v>
      </c>
      <c r="M110" s="45">
        <v>4</v>
      </c>
      <c r="N110" s="45">
        <v>4</v>
      </c>
      <c r="O110" s="45">
        <v>5</v>
      </c>
      <c r="P110" s="47">
        <v>0</v>
      </c>
      <c r="Q110" s="48">
        <v>20</v>
      </c>
      <c r="R110" s="48">
        <v>8</v>
      </c>
      <c r="S110" s="48">
        <v>0</v>
      </c>
      <c r="T110" s="48">
        <v>25.63173301757546</v>
      </c>
      <c r="U110" s="48">
        <v>53.631733017575456</v>
      </c>
      <c r="V110" s="49">
        <v>0.62</v>
      </c>
      <c r="W110" s="50" t="s">
        <v>639</v>
      </c>
      <c r="X110" s="51">
        <v>9</v>
      </c>
      <c r="Y110" s="52" t="s">
        <v>639</v>
      </c>
    </row>
    <row r="111" spans="1:25" x14ac:dyDescent="0.3">
      <c r="A111" s="45" t="s">
        <v>250</v>
      </c>
      <c r="B111" s="53" t="s">
        <v>757</v>
      </c>
      <c r="C111" s="45" t="s">
        <v>254</v>
      </c>
      <c r="D111" s="45">
        <v>12</v>
      </c>
      <c r="E111" s="45" t="s">
        <v>253</v>
      </c>
      <c r="F111" s="45" t="s">
        <v>5029</v>
      </c>
      <c r="G111" s="45" t="s">
        <v>32</v>
      </c>
      <c r="H111" s="45" t="s">
        <v>623</v>
      </c>
      <c r="I111" s="45">
        <v>0</v>
      </c>
      <c r="J111" s="45" t="s">
        <v>649</v>
      </c>
      <c r="K111" s="45">
        <v>0</v>
      </c>
      <c r="L111" s="45">
        <v>5</v>
      </c>
      <c r="M111" s="45">
        <v>4</v>
      </c>
      <c r="N111" s="45">
        <v>4</v>
      </c>
      <c r="O111" s="45">
        <v>5</v>
      </c>
      <c r="P111" s="47">
        <v>0</v>
      </c>
      <c r="Q111" s="48">
        <v>20</v>
      </c>
      <c r="R111" s="48">
        <v>30</v>
      </c>
      <c r="S111" s="48">
        <v>0</v>
      </c>
      <c r="T111" s="48">
        <v>25.114186546660108</v>
      </c>
      <c r="U111" s="48">
        <v>75.114186546660108</v>
      </c>
      <c r="V111" s="49">
        <v>0.78</v>
      </c>
      <c r="W111" s="50" t="s">
        <v>639</v>
      </c>
      <c r="X111" s="51">
        <v>8</v>
      </c>
      <c r="Y111" s="52" t="s">
        <v>639</v>
      </c>
    </row>
    <row r="112" spans="1:25" x14ac:dyDescent="0.3">
      <c r="A112" s="45" t="s">
        <v>250</v>
      </c>
      <c r="B112" s="53" t="s">
        <v>758</v>
      </c>
      <c r="C112" s="45" t="s">
        <v>256</v>
      </c>
      <c r="D112" s="45">
        <v>12</v>
      </c>
      <c r="E112" s="45" t="s">
        <v>255</v>
      </c>
      <c r="F112" s="45" t="s">
        <v>692</v>
      </c>
      <c r="G112" s="45" t="s">
        <v>32</v>
      </c>
      <c r="H112" s="45" t="s">
        <v>623</v>
      </c>
      <c r="I112" s="45">
        <v>0</v>
      </c>
      <c r="J112" s="45" t="s">
        <v>649</v>
      </c>
      <c r="K112" s="45">
        <v>0</v>
      </c>
      <c r="L112" s="45">
        <v>5</v>
      </c>
      <c r="M112" s="45">
        <v>4</v>
      </c>
      <c r="N112" s="45">
        <v>4</v>
      </c>
      <c r="O112" s="45">
        <v>5</v>
      </c>
      <c r="P112" s="47">
        <v>0</v>
      </c>
      <c r="Q112" s="48">
        <v>4</v>
      </c>
      <c r="R112" s="48">
        <v>64</v>
      </c>
      <c r="S112" s="48">
        <v>0</v>
      </c>
      <c r="T112" s="48">
        <v>43.703896702418973</v>
      </c>
      <c r="U112" s="48">
        <v>111.70389670241897</v>
      </c>
      <c r="V112" s="49">
        <v>0.95</v>
      </c>
      <c r="W112" s="50" t="s">
        <v>660</v>
      </c>
      <c r="X112" s="51">
        <v>6</v>
      </c>
      <c r="Y112" s="52" t="s">
        <v>669</v>
      </c>
    </row>
    <row r="113" spans="1:25" x14ac:dyDescent="0.3">
      <c r="A113" s="45" t="s">
        <v>250</v>
      </c>
      <c r="B113" s="53" t="s">
        <v>755</v>
      </c>
      <c r="C113" s="45" t="s">
        <v>258</v>
      </c>
      <c r="D113" s="45">
        <v>12</v>
      </c>
      <c r="E113" s="45" t="s">
        <v>257</v>
      </c>
      <c r="F113" s="45" t="s">
        <v>693</v>
      </c>
      <c r="G113" s="45" t="s">
        <v>32</v>
      </c>
      <c r="H113" s="45" t="s">
        <v>623</v>
      </c>
      <c r="I113" s="45">
        <v>0</v>
      </c>
      <c r="J113" s="45" t="s">
        <v>649</v>
      </c>
      <c r="K113" s="45">
        <v>0</v>
      </c>
      <c r="L113" s="45">
        <v>5</v>
      </c>
      <c r="M113" s="45">
        <v>4</v>
      </c>
      <c r="N113" s="45">
        <v>4</v>
      </c>
      <c r="O113" s="45">
        <v>5</v>
      </c>
      <c r="P113" s="47">
        <v>0</v>
      </c>
      <c r="Q113" s="48">
        <v>4</v>
      </c>
      <c r="R113" s="48">
        <v>26</v>
      </c>
      <c r="S113" s="48">
        <v>0</v>
      </c>
      <c r="T113" s="48">
        <v>29.965828312886376</v>
      </c>
      <c r="U113" s="48">
        <v>59.965828312886373</v>
      </c>
      <c r="V113" s="49">
        <v>0.91</v>
      </c>
      <c r="W113" s="50" t="s">
        <v>660</v>
      </c>
      <c r="X113" s="51">
        <v>13</v>
      </c>
      <c r="Y113" s="52" t="s">
        <v>640</v>
      </c>
    </row>
    <row r="114" spans="1:25" x14ac:dyDescent="0.3">
      <c r="A114" s="45" t="s">
        <v>250</v>
      </c>
      <c r="B114" s="53" t="s">
        <v>755</v>
      </c>
      <c r="C114" s="45" t="s">
        <v>260</v>
      </c>
      <c r="D114" s="45">
        <v>12</v>
      </c>
      <c r="E114" s="45" t="s">
        <v>259</v>
      </c>
      <c r="F114" s="45" t="s">
        <v>694</v>
      </c>
      <c r="G114" s="45" t="s">
        <v>32</v>
      </c>
      <c r="H114" s="45" t="s">
        <v>623</v>
      </c>
      <c r="I114" s="45">
        <v>0</v>
      </c>
      <c r="J114" s="45" t="s">
        <v>649</v>
      </c>
      <c r="K114" s="45">
        <v>0</v>
      </c>
      <c r="L114" s="45">
        <v>5</v>
      </c>
      <c r="M114" s="45">
        <v>4</v>
      </c>
      <c r="N114" s="45">
        <v>4</v>
      </c>
      <c r="O114" s="45">
        <v>5</v>
      </c>
      <c r="P114" s="47">
        <v>0</v>
      </c>
      <c r="Q114" s="48">
        <v>4</v>
      </c>
      <c r="R114" s="48">
        <v>24</v>
      </c>
      <c r="S114" s="48">
        <v>0</v>
      </c>
      <c r="T114" s="48">
        <v>29.257496712641611</v>
      </c>
      <c r="U114" s="48">
        <v>57.257496712641611</v>
      </c>
      <c r="V114" s="49">
        <v>0.93</v>
      </c>
      <c r="W114" s="50" t="s">
        <v>660</v>
      </c>
      <c r="X114" s="51">
        <v>14</v>
      </c>
      <c r="Y114" s="52" t="s">
        <v>640</v>
      </c>
    </row>
    <row r="115" spans="1:25" x14ac:dyDescent="0.3">
      <c r="A115" s="45" t="s">
        <v>261</v>
      </c>
      <c r="B115" s="53" t="s">
        <v>752</v>
      </c>
      <c r="C115" s="45" t="s">
        <v>263</v>
      </c>
      <c r="D115" s="45">
        <v>70</v>
      </c>
      <c r="E115" s="45" t="s">
        <v>262</v>
      </c>
      <c r="F115" s="45" t="s">
        <v>695</v>
      </c>
      <c r="G115" s="45" t="s">
        <v>32</v>
      </c>
      <c r="H115" s="45" t="s">
        <v>668</v>
      </c>
      <c r="I115" s="45">
        <v>1</v>
      </c>
      <c r="J115" s="45" t="s">
        <v>649</v>
      </c>
      <c r="K115" s="45">
        <v>0</v>
      </c>
      <c r="L115" s="45">
        <v>5</v>
      </c>
      <c r="M115" s="45">
        <v>4</v>
      </c>
      <c r="N115" s="45">
        <v>4</v>
      </c>
      <c r="O115" s="45">
        <v>5</v>
      </c>
      <c r="P115" s="47">
        <v>0</v>
      </c>
      <c r="Q115" s="48">
        <v>0</v>
      </c>
      <c r="R115" s="48">
        <v>16</v>
      </c>
      <c r="S115" s="48">
        <v>12</v>
      </c>
      <c r="T115" s="48">
        <v>2.0455127715349986</v>
      </c>
      <c r="U115" s="48">
        <v>30.045512771534998</v>
      </c>
      <c r="V115" s="49">
        <v>0.6</v>
      </c>
      <c r="W115" s="50" t="s">
        <v>644</v>
      </c>
      <c r="X115" s="51">
        <v>17</v>
      </c>
      <c r="Y115" s="52" t="s">
        <v>640</v>
      </c>
    </row>
    <row r="116" spans="1:25" x14ac:dyDescent="0.3">
      <c r="A116" s="45" t="s">
        <v>261</v>
      </c>
      <c r="B116" s="53" t="s">
        <v>751</v>
      </c>
      <c r="C116" s="45" t="s">
        <v>265</v>
      </c>
      <c r="D116" s="45">
        <v>70</v>
      </c>
      <c r="E116" s="45" t="s">
        <v>264</v>
      </c>
      <c r="F116" s="45" t="s">
        <v>696</v>
      </c>
      <c r="G116" s="45" t="s">
        <v>32</v>
      </c>
      <c r="H116" s="45" t="s">
        <v>668</v>
      </c>
      <c r="I116" s="45">
        <v>1</v>
      </c>
      <c r="J116" s="45" t="s">
        <v>649</v>
      </c>
      <c r="K116" s="45">
        <v>0</v>
      </c>
      <c r="L116" s="45">
        <v>5</v>
      </c>
      <c r="M116" s="45">
        <v>4</v>
      </c>
      <c r="N116" s="45">
        <v>4</v>
      </c>
      <c r="O116" s="45">
        <v>5</v>
      </c>
      <c r="P116" s="47">
        <v>0</v>
      </c>
      <c r="Q116" s="48">
        <v>0</v>
      </c>
      <c r="R116" s="48">
        <v>16</v>
      </c>
      <c r="S116" s="48">
        <v>12</v>
      </c>
      <c r="T116" s="48">
        <v>2.0367053632618597</v>
      </c>
      <c r="U116" s="48">
        <v>30.036705363261859</v>
      </c>
      <c r="V116" s="49">
        <v>0.65</v>
      </c>
      <c r="W116" s="50" t="s">
        <v>639</v>
      </c>
      <c r="X116" s="51">
        <v>31</v>
      </c>
      <c r="Y116" s="52" t="s">
        <v>640</v>
      </c>
    </row>
    <row r="117" spans="1:25" x14ac:dyDescent="0.3">
      <c r="A117" s="45" t="s">
        <v>266</v>
      </c>
      <c r="B117" s="53" t="s">
        <v>752</v>
      </c>
      <c r="C117" s="45" t="s">
        <v>268</v>
      </c>
      <c r="D117" s="45">
        <v>99</v>
      </c>
      <c r="E117" s="45" t="s">
        <v>267</v>
      </c>
      <c r="F117" s="45" t="s">
        <v>697</v>
      </c>
      <c r="G117" s="45" t="s">
        <v>32</v>
      </c>
      <c r="H117" s="45" t="s">
        <v>668</v>
      </c>
      <c r="I117" s="45">
        <v>1</v>
      </c>
      <c r="J117" s="45" t="s">
        <v>665</v>
      </c>
      <c r="K117" s="45">
        <v>2</v>
      </c>
      <c r="L117" s="45">
        <v>5</v>
      </c>
      <c r="M117" s="45">
        <v>4</v>
      </c>
      <c r="N117" s="45">
        <v>4</v>
      </c>
      <c r="O117" s="45">
        <v>5</v>
      </c>
      <c r="P117" s="47">
        <v>0</v>
      </c>
      <c r="Q117" s="48">
        <v>0</v>
      </c>
      <c r="R117" s="48">
        <v>4</v>
      </c>
      <c r="S117" s="48">
        <v>0</v>
      </c>
      <c r="T117" s="48">
        <v>2.9314093101593368</v>
      </c>
      <c r="U117" s="48">
        <v>6.9314093101593368</v>
      </c>
      <c r="V117" s="49">
        <v>0.21</v>
      </c>
      <c r="W117" s="50" t="s">
        <v>644</v>
      </c>
      <c r="X117" s="51">
        <v>28</v>
      </c>
      <c r="Y117" s="52" t="s">
        <v>640</v>
      </c>
    </row>
    <row r="118" spans="1:25" x14ac:dyDescent="0.3">
      <c r="A118" s="45" t="s">
        <v>266</v>
      </c>
      <c r="B118" s="53" t="s">
        <v>752</v>
      </c>
      <c r="C118" s="45" t="s">
        <v>270</v>
      </c>
      <c r="D118" s="45">
        <v>99</v>
      </c>
      <c r="E118" s="45" t="s">
        <v>269</v>
      </c>
      <c r="F118" s="45" t="s">
        <v>698</v>
      </c>
      <c r="G118" s="45" t="s">
        <v>32</v>
      </c>
      <c r="H118" s="45" t="s">
        <v>668</v>
      </c>
      <c r="I118" s="45">
        <v>1</v>
      </c>
      <c r="J118" s="45" t="s">
        <v>665</v>
      </c>
      <c r="K118" s="45">
        <v>2</v>
      </c>
      <c r="L118" s="45">
        <v>5</v>
      </c>
      <c r="M118" s="45">
        <v>4</v>
      </c>
      <c r="N118" s="45">
        <v>4</v>
      </c>
      <c r="O118" s="45">
        <v>5</v>
      </c>
      <c r="P118" s="47">
        <v>0</v>
      </c>
      <c r="Q118" s="48">
        <v>0</v>
      </c>
      <c r="R118" s="48">
        <v>0</v>
      </c>
      <c r="S118" s="48">
        <v>0</v>
      </c>
      <c r="T118" s="48">
        <v>0.43793365818553881</v>
      </c>
      <c r="U118" s="48">
        <v>0.43793365818553881</v>
      </c>
      <c r="V118" s="49">
        <v>0.01</v>
      </c>
      <c r="W118" s="50" t="s">
        <v>644</v>
      </c>
      <c r="X118" s="51">
        <v>12</v>
      </c>
      <c r="Y118" s="52" t="s">
        <v>639</v>
      </c>
    </row>
    <row r="119" spans="1:25" x14ac:dyDescent="0.3">
      <c r="A119" s="45" t="s">
        <v>271</v>
      </c>
      <c r="B119" s="53" t="s">
        <v>752</v>
      </c>
      <c r="C119" s="45" t="s">
        <v>273</v>
      </c>
      <c r="D119" s="45" t="s">
        <v>653</v>
      </c>
      <c r="E119" s="45" t="s">
        <v>272</v>
      </c>
      <c r="F119" s="45" t="s">
        <v>272</v>
      </c>
      <c r="G119" s="45" t="s">
        <v>32</v>
      </c>
      <c r="H119" s="45" t="s">
        <v>668</v>
      </c>
      <c r="I119" s="45">
        <v>1</v>
      </c>
      <c r="J119" s="45" t="s">
        <v>665</v>
      </c>
      <c r="K119" s="45">
        <v>2</v>
      </c>
      <c r="L119" s="45">
        <v>5</v>
      </c>
      <c r="M119" s="45">
        <v>4</v>
      </c>
      <c r="N119" s="45">
        <v>4</v>
      </c>
      <c r="O119" s="45">
        <v>5</v>
      </c>
      <c r="P119" s="47">
        <v>0</v>
      </c>
      <c r="Q119" s="48">
        <v>0</v>
      </c>
      <c r="R119" s="48">
        <v>0</v>
      </c>
      <c r="S119" s="48">
        <v>0</v>
      </c>
      <c r="T119" s="48">
        <v>1.8371263230084292</v>
      </c>
      <c r="U119" s="48">
        <v>1.8371263230084292</v>
      </c>
      <c r="V119" s="49">
        <v>0.05</v>
      </c>
      <c r="W119" s="50" t="s">
        <v>644</v>
      </c>
      <c r="X119" s="51">
        <v>19</v>
      </c>
      <c r="Y119" s="52" t="s">
        <v>640</v>
      </c>
    </row>
    <row r="120" spans="1:25" x14ac:dyDescent="0.3">
      <c r="A120" s="45" t="s">
        <v>297</v>
      </c>
      <c r="B120" s="53" t="s">
        <v>762</v>
      </c>
      <c r="C120" s="45" t="s">
        <v>299</v>
      </c>
      <c r="D120" s="45">
        <v>22</v>
      </c>
      <c r="E120" s="45" t="s">
        <v>298</v>
      </c>
      <c r="F120" s="45" t="s">
        <v>298</v>
      </c>
      <c r="G120" s="45" t="s">
        <v>63</v>
      </c>
      <c r="H120" s="45" t="s">
        <v>623</v>
      </c>
      <c r="I120" s="45">
        <v>0</v>
      </c>
      <c r="J120" s="45">
        <v>0</v>
      </c>
      <c r="K120" s="45">
        <v>0</v>
      </c>
      <c r="L120" s="45">
        <v>5</v>
      </c>
      <c r="M120" s="45">
        <v>3</v>
      </c>
      <c r="N120" s="45">
        <v>3</v>
      </c>
      <c r="O120" s="45">
        <v>5</v>
      </c>
      <c r="P120" s="47">
        <v>0</v>
      </c>
      <c r="Q120" s="48">
        <v>0</v>
      </c>
      <c r="R120" s="48">
        <v>0</v>
      </c>
      <c r="S120" s="48">
        <v>496</v>
      </c>
      <c r="T120" s="48">
        <v>0</v>
      </c>
      <c r="U120" s="48">
        <v>496</v>
      </c>
      <c r="V120" s="49">
        <v>0.69</v>
      </c>
      <c r="W120" s="50" t="s">
        <v>639</v>
      </c>
      <c r="X120" s="51">
        <v>8</v>
      </c>
      <c r="Y120" s="52" t="s">
        <v>653</v>
      </c>
    </row>
    <row r="121" spans="1:25" x14ac:dyDescent="0.3">
      <c r="A121" s="45" t="s">
        <v>274</v>
      </c>
      <c r="B121" s="53" t="s">
        <v>760</v>
      </c>
      <c r="C121" s="45" t="s">
        <v>276</v>
      </c>
      <c r="D121" s="45">
        <v>16</v>
      </c>
      <c r="E121" s="45" t="s">
        <v>4963</v>
      </c>
      <c r="F121" s="45" t="s">
        <v>5030</v>
      </c>
      <c r="G121" s="45" t="s">
        <v>63</v>
      </c>
      <c r="H121" s="45" t="s">
        <v>623</v>
      </c>
      <c r="I121" s="45">
        <v>0</v>
      </c>
      <c r="J121" s="45">
        <v>0</v>
      </c>
      <c r="K121" s="45">
        <v>0</v>
      </c>
      <c r="L121" s="45">
        <v>5</v>
      </c>
      <c r="M121" s="45">
        <v>4</v>
      </c>
      <c r="N121" s="45">
        <v>4</v>
      </c>
      <c r="O121" s="45">
        <v>5</v>
      </c>
      <c r="P121" s="47">
        <v>1.4419607819294424</v>
      </c>
      <c r="Q121" s="48">
        <v>0</v>
      </c>
      <c r="R121" s="48">
        <v>60</v>
      </c>
      <c r="S121" s="48">
        <v>204</v>
      </c>
      <c r="T121" s="48">
        <v>0.52044055239398168</v>
      </c>
      <c r="U121" s="48">
        <v>264.52044055239401</v>
      </c>
      <c r="V121" s="49">
        <v>0.57999999999999996</v>
      </c>
      <c r="W121" s="50" t="s">
        <v>644</v>
      </c>
      <c r="X121" s="51">
        <v>8</v>
      </c>
      <c r="Y121" s="52" t="s">
        <v>653</v>
      </c>
    </row>
    <row r="122" spans="1:25" x14ac:dyDescent="0.3">
      <c r="A122" s="45" t="s">
        <v>274</v>
      </c>
      <c r="B122" s="53" t="s">
        <v>760</v>
      </c>
      <c r="C122" s="45" t="s">
        <v>278</v>
      </c>
      <c r="D122" s="45">
        <v>16</v>
      </c>
      <c r="E122" s="45" t="s">
        <v>4964</v>
      </c>
      <c r="F122" s="45" t="s">
        <v>4964</v>
      </c>
      <c r="G122" s="45" t="s">
        <v>63</v>
      </c>
      <c r="H122" s="45" t="s">
        <v>623</v>
      </c>
      <c r="I122" s="45">
        <v>0</v>
      </c>
      <c r="J122" s="45">
        <v>0</v>
      </c>
      <c r="K122" s="45">
        <v>0</v>
      </c>
      <c r="L122" s="45">
        <v>5</v>
      </c>
      <c r="M122" s="45">
        <v>4</v>
      </c>
      <c r="N122" s="45">
        <v>4</v>
      </c>
      <c r="O122" s="45">
        <v>5</v>
      </c>
      <c r="P122" s="47">
        <v>0</v>
      </c>
      <c r="Q122" s="48">
        <v>0</v>
      </c>
      <c r="R122" s="48">
        <v>0</v>
      </c>
      <c r="S122" s="48">
        <v>254</v>
      </c>
      <c r="T122" s="48">
        <v>0</v>
      </c>
      <c r="U122" s="48">
        <v>254</v>
      </c>
      <c r="V122" s="49">
        <v>0.47</v>
      </c>
      <c r="W122" s="50" t="s">
        <v>644</v>
      </c>
      <c r="X122" s="51">
        <v>9</v>
      </c>
      <c r="Y122" s="52" t="s">
        <v>653</v>
      </c>
    </row>
    <row r="123" spans="1:25" x14ac:dyDescent="0.3">
      <c r="A123" s="45" t="s">
        <v>274</v>
      </c>
      <c r="B123" s="53" t="s">
        <v>756</v>
      </c>
      <c r="C123" s="45" t="s">
        <v>4966</v>
      </c>
      <c r="D123" s="45">
        <v>16</v>
      </c>
      <c r="E123" s="45" t="s">
        <v>4965</v>
      </c>
      <c r="F123" s="45" t="s">
        <v>4965</v>
      </c>
      <c r="G123" s="45" t="s">
        <v>63</v>
      </c>
      <c r="H123" s="45" t="s">
        <v>623</v>
      </c>
      <c r="I123" s="45">
        <v>0</v>
      </c>
      <c r="J123" s="45">
        <v>0</v>
      </c>
      <c r="K123" s="45">
        <v>0</v>
      </c>
      <c r="L123" s="45">
        <v>5</v>
      </c>
      <c r="M123" s="45">
        <v>4</v>
      </c>
      <c r="N123" s="45">
        <v>4</v>
      </c>
      <c r="O123" s="45">
        <v>5</v>
      </c>
      <c r="P123" s="47">
        <v>0</v>
      </c>
      <c r="Q123" s="48">
        <v>0</v>
      </c>
      <c r="R123" s="48">
        <v>60</v>
      </c>
      <c r="S123" s="48">
        <v>0</v>
      </c>
      <c r="T123" s="48">
        <v>0.52044055239398168</v>
      </c>
      <c r="U123" s="48">
        <v>60.520440552393978</v>
      </c>
      <c r="V123" s="49">
        <v>0.11</v>
      </c>
      <c r="W123" s="50" t="s">
        <v>644</v>
      </c>
      <c r="X123" s="51">
        <v>9</v>
      </c>
      <c r="Y123" s="52" t="s">
        <v>653</v>
      </c>
    </row>
    <row r="124" spans="1:25" x14ac:dyDescent="0.3">
      <c r="A124" s="45" t="s">
        <v>274</v>
      </c>
      <c r="B124" s="53" t="s">
        <v>760</v>
      </c>
      <c r="C124" s="45" t="s">
        <v>280</v>
      </c>
      <c r="D124" s="45">
        <v>16</v>
      </c>
      <c r="E124" s="45" t="s">
        <v>279</v>
      </c>
      <c r="F124" s="45" t="s">
        <v>279</v>
      </c>
      <c r="G124" s="45" t="s">
        <v>63</v>
      </c>
      <c r="H124" s="45" t="s">
        <v>623</v>
      </c>
      <c r="I124" s="45">
        <v>0</v>
      </c>
      <c r="J124" s="45">
        <v>0</v>
      </c>
      <c r="K124" s="45">
        <v>0</v>
      </c>
      <c r="L124" s="45">
        <v>5</v>
      </c>
      <c r="M124" s="45">
        <v>4</v>
      </c>
      <c r="N124" s="45">
        <v>4</v>
      </c>
      <c r="O124" s="45">
        <v>5</v>
      </c>
      <c r="P124" s="47">
        <v>0</v>
      </c>
      <c r="Q124" s="48">
        <v>0</v>
      </c>
      <c r="R124" s="48">
        <v>60</v>
      </c>
      <c r="S124" s="48">
        <v>164</v>
      </c>
      <c r="T124" s="48">
        <v>0.52044055239398168</v>
      </c>
      <c r="U124" s="48">
        <v>224.52044055239398</v>
      </c>
      <c r="V124" s="49">
        <v>0.5</v>
      </c>
      <c r="W124" s="50" t="s">
        <v>644</v>
      </c>
      <c r="X124" s="51">
        <v>4</v>
      </c>
      <c r="Y124" s="52" t="s">
        <v>653</v>
      </c>
    </row>
    <row r="125" spans="1:25" x14ac:dyDescent="0.3">
      <c r="A125" s="45" t="s">
        <v>274</v>
      </c>
      <c r="B125" s="53" t="s">
        <v>759</v>
      </c>
      <c r="C125" s="45" t="s">
        <v>282</v>
      </c>
      <c r="D125" s="45">
        <v>16</v>
      </c>
      <c r="E125" s="45" t="s">
        <v>281</v>
      </c>
      <c r="F125" s="45" t="s">
        <v>281</v>
      </c>
      <c r="G125" s="45" t="s">
        <v>63</v>
      </c>
      <c r="H125" s="45" t="s">
        <v>623</v>
      </c>
      <c r="I125" s="45">
        <v>0</v>
      </c>
      <c r="J125" s="45">
        <v>0</v>
      </c>
      <c r="K125" s="45">
        <v>0</v>
      </c>
      <c r="L125" s="45">
        <v>5</v>
      </c>
      <c r="M125" s="45">
        <v>4</v>
      </c>
      <c r="N125" s="45">
        <v>4</v>
      </c>
      <c r="O125" s="45">
        <v>5</v>
      </c>
      <c r="P125" s="47">
        <v>0</v>
      </c>
      <c r="Q125" s="48">
        <v>0</v>
      </c>
      <c r="R125" s="48">
        <v>60</v>
      </c>
      <c r="S125" s="48">
        <v>96</v>
      </c>
      <c r="T125" s="48">
        <v>4.13303339797113</v>
      </c>
      <c r="U125" s="48">
        <v>160.13303339797113</v>
      </c>
      <c r="V125" s="49">
        <v>0.44</v>
      </c>
      <c r="W125" s="50" t="s">
        <v>644</v>
      </c>
      <c r="X125" s="51">
        <v>12</v>
      </c>
      <c r="Y125" s="52" t="s">
        <v>653</v>
      </c>
    </row>
    <row r="126" spans="1:25" x14ac:dyDescent="0.3">
      <c r="A126" s="45" t="s">
        <v>274</v>
      </c>
      <c r="B126" s="53" t="s">
        <v>756</v>
      </c>
      <c r="C126" s="45" t="s">
        <v>284</v>
      </c>
      <c r="D126" s="45">
        <v>16</v>
      </c>
      <c r="E126" s="45" t="s">
        <v>283</v>
      </c>
      <c r="F126" s="45" t="s">
        <v>283</v>
      </c>
      <c r="G126" s="45" t="s">
        <v>63</v>
      </c>
      <c r="H126" s="45" t="s">
        <v>623</v>
      </c>
      <c r="I126" s="45">
        <v>0</v>
      </c>
      <c r="J126" s="45">
        <v>0</v>
      </c>
      <c r="K126" s="45">
        <v>0</v>
      </c>
      <c r="L126" s="45">
        <v>5</v>
      </c>
      <c r="M126" s="45">
        <v>4</v>
      </c>
      <c r="N126" s="45">
        <v>4</v>
      </c>
      <c r="O126" s="45">
        <v>5</v>
      </c>
      <c r="P126" s="47">
        <v>0</v>
      </c>
      <c r="Q126" s="48">
        <v>0</v>
      </c>
      <c r="R126" s="48">
        <v>60</v>
      </c>
      <c r="S126" s="48">
        <v>0</v>
      </c>
      <c r="T126" s="48">
        <v>4.13303339797113</v>
      </c>
      <c r="U126" s="48">
        <v>64.133033397971133</v>
      </c>
      <c r="V126" s="49">
        <v>0.16</v>
      </c>
      <c r="W126" s="50" t="s">
        <v>644</v>
      </c>
      <c r="X126" s="51">
        <v>35</v>
      </c>
      <c r="Y126" s="52" t="s">
        <v>653</v>
      </c>
    </row>
    <row r="127" spans="1:25" x14ac:dyDescent="0.3">
      <c r="A127" s="45" t="s">
        <v>274</v>
      </c>
      <c r="B127" s="53" t="s">
        <v>756</v>
      </c>
      <c r="C127" s="45" t="s">
        <v>286</v>
      </c>
      <c r="D127" s="45">
        <v>16</v>
      </c>
      <c r="E127" s="45" t="s">
        <v>285</v>
      </c>
      <c r="F127" s="45" t="s">
        <v>285</v>
      </c>
      <c r="G127" s="45" t="s">
        <v>63</v>
      </c>
      <c r="H127" s="45" t="s">
        <v>623</v>
      </c>
      <c r="I127" s="45">
        <v>0</v>
      </c>
      <c r="J127" s="45">
        <v>0</v>
      </c>
      <c r="K127" s="45">
        <v>0</v>
      </c>
      <c r="L127" s="45">
        <v>5</v>
      </c>
      <c r="M127" s="45">
        <v>4</v>
      </c>
      <c r="N127" s="45">
        <v>4</v>
      </c>
      <c r="O127" s="45">
        <v>5</v>
      </c>
      <c r="P127" s="47">
        <v>19.171954721958734</v>
      </c>
      <c r="Q127" s="48">
        <v>0</v>
      </c>
      <c r="R127" s="48">
        <v>90</v>
      </c>
      <c r="S127" s="48">
        <v>0</v>
      </c>
      <c r="T127" s="48">
        <v>12.476942841888574</v>
      </c>
      <c r="U127" s="48">
        <v>102.47694284188857</v>
      </c>
      <c r="V127" s="49">
        <v>0.27</v>
      </c>
      <c r="W127" s="50" t="s">
        <v>644</v>
      </c>
      <c r="X127" s="51">
        <v>3</v>
      </c>
      <c r="Y127" s="52" t="s">
        <v>653</v>
      </c>
    </row>
    <row r="128" spans="1:25" x14ac:dyDescent="0.3">
      <c r="A128" s="45" t="s">
        <v>274</v>
      </c>
      <c r="B128" s="53" t="s">
        <v>759</v>
      </c>
      <c r="C128" s="45" t="s">
        <v>288</v>
      </c>
      <c r="D128" s="45">
        <v>16</v>
      </c>
      <c r="E128" s="45" t="s">
        <v>287</v>
      </c>
      <c r="F128" s="45" t="s">
        <v>287</v>
      </c>
      <c r="G128" s="45" t="s">
        <v>63</v>
      </c>
      <c r="H128" s="45" t="s">
        <v>623</v>
      </c>
      <c r="I128" s="45">
        <v>0</v>
      </c>
      <c r="J128" s="45">
        <v>0</v>
      </c>
      <c r="K128" s="45">
        <v>0</v>
      </c>
      <c r="L128" s="45">
        <v>5</v>
      </c>
      <c r="M128" s="45">
        <v>4</v>
      </c>
      <c r="N128" s="45">
        <v>4</v>
      </c>
      <c r="O128" s="45">
        <v>5</v>
      </c>
      <c r="P128" s="47">
        <v>0</v>
      </c>
      <c r="Q128" s="48">
        <v>0</v>
      </c>
      <c r="R128" s="48">
        <v>128</v>
      </c>
      <c r="S128" s="48">
        <v>0</v>
      </c>
      <c r="T128" s="48">
        <v>15.927861810941558</v>
      </c>
      <c r="U128" s="48">
        <v>143.92786181094155</v>
      </c>
      <c r="V128" s="49">
        <v>0.33</v>
      </c>
      <c r="W128" s="50" t="s">
        <v>644</v>
      </c>
      <c r="X128" s="51">
        <v>14</v>
      </c>
      <c r="Y128" s="52" t="s">
        <v>653</v>
      </c>
    </row>
    <row r="129" spans="1:25" x14ac:dyDescent="0.3">
      <c r="A129" s="45" t="s">
        <v>274</v>
      </c>
      <c r="B129" s="53" t="s">
        <v>753</v>
      </c>
      <c r="C129" s="45" t="s">
        <v>290</v>
      </c>
      <c r="D129" s="45">
        <v>16</v>
      </c>
      <c r="E129" s="45" t="s">
        <v>289</v>
      </c>
      <c r="F129" s="45" t="s">
        <v>5031</v>
      </c>
      <c r="G129" s="45" t="s">
        <v>32</v>
      </c>
      <c r="H129" s="45" t="s">
        <v>623</v>
      </c>
      <c r="I129" s="45">
        <v>0</v>
      </c>
      <c r="J129" s="45" t="s">
        <v>649</v>
      </c>
      <c r="K129" s="45">
        <v>0</v>
      </c>
      <c r="L129" s="45">
        <v>5</v>
      </c>
      <c r="M129" s="45">
        <v>4</v>
      </c>
      <c r="N129" s="45">
        <v>4</v>
      </c>
      <c r="O129" s="45">
        <v>5</v>
      </c>
      <c r="P129" s="47">
        <v>0</v>
      </c>
      <c r="Q129" s="48">
        <v>0</v>
      </c>
      <c r="R129" s="48">
        <v>44</v>
      </c>
      <c r="S129" s="48">
        <v>0</v>
      </c>
      <c r="T129" s="48">
        <v>18.998145373440082</v>
      </c>
      <c r="U129" s="48">
        <v>62.998145373440082</v>
      </c>
      <c r="V129" s="49">
        <v>0.57999999999999996</v>
      </c>
      <c r="W129" s="50" t="s">
        <v>644</v>
      </c>
      <c r="X129" s="51">
        <v>7</v>
      </c>
      <c r="Y129" s="52" t="s">
        <v>669</v>
      </c>
    </row>
    <row r="130" spans="1:25" x14ac:dyDescent="0.3">
      <c r="A130" s="45" t="s">
        <v>274</v>
      </c>
      <c r="B130" s="53" t="s">
        <v>759</v>
      </c>
      <c r="C130" s="45" t="s">
        <v>292</v>
      </c>
      <c r="D130" s="45">
        <v>16</v>
      </c>
      <c r="E130" s="45" t="s">
        <v>291</v>
      </c>
      <c r="F130" s="45" t="s">
        <v>291</v>
      </c>
      <c r="G130" s="45" t="s">
        <v>63</v>
      </c>
      <c r="H130" s="45" t="s">
        <v>623</v>
      </c>
      <c r="I130" s="45">
        <v>0</v>
      </c>
      <c r="J130" s="45">
        <v>0</v>
      </c>
      <c r="K130" s="45">
        <v>0</v>
      </c>
      <c r="L130" s="45">
        <v>5</v>
      </c>
      <c r="M130" s="45">
        <v>4</v>
      </c>
      <c r="N130" s="45">
        <v>4</v>
      </c>
      <c r="O130" s="45">
        <v>5</v>
      </c>
      <c r="P130" s="47">
        <v>0</v>
      </c>
      <c r="Q130" s="48">
        <v>0</v>
      </c>
      <c r="R130" s="48">
        <v>82</v>
      </c>
      <c r="S130" s="48">
        <v>0</v>
      </c>
      <c r="T130" s="48">
        <v>31.241915729799793</v>
      </c>
      <c r="U130" s="48">
        <v>113.24191572979979</v>
      </c>
      <c r="V130" s="49">
        <v>0.35</v>
      </c>
      <c r="W130" s="50" t="s">
        <v>644</v>
      </c>
      <c r="X130" s="51">
        <v>12</v>
      </c>
      <c r="Y130" s="52" t="s">
        <v>653</v>
      </c>
    </row>
    <row r="131" spans="1:25" x14ac:dyDescent="0.3">
      <c r="A131" s="45" t="s">
        <v>274</v>
      </c>
      <c r="B131" s="53" t="s">
        <v>754</v>
      </c>
      <c r="C131" s="45" t="s">
        <v>294</v>
      </c>
      <c r="D131" s="45">
        <v>16</v>
      </c>
      <c r="E131" s="45" t="s">
        <v>293</v>
      </c>
      <c r="F131" s="45" t="s">
        <v>5032</v>
      </c>
      <c r="G131" s="45" t="s">
        <v>32</v>
      </c>
      <c r="H131" s="45" t="s">
        <v>623</v>
      </c>
      <c r="I131" s="45">
        <v>0</v>
      </c>
      <c r="J131" s="45" t="s">
        <v>651</v>
      </c>
      <c r="K131" s="45">
        <v>0</v>
      </c>
      <c r="L131" s="45">
        <v>5</v>
      </c>
      <c r="M131" s="45">
        <v>4</v>
      </c>
      <c r="N131" s="45">
        <v>4</v>
      </c>
      <c r="O131" s="45">
        <v>5</v>
      </c>
      <c r="P131" s="47">
        <v>0</v>
      </c>
      <c r="Q131" s="48">
        <v>0</v>
      </c>
      <c r="R131" s="48">
        <v>56</v>
      </c>
      <c r="S131" s="48">
        <v>0</v>
      </c>
      <c r="T131" s="48">
        <v>1.8349384384883831</v>
      </c>
      <c r="U131" s="48">
        <v>57.834938438488386</v>
      </c>
      <c r="V131" s="49">
        <v>0.61</v>
      </c>
      <c r="W131" s="50" t="s">
        <v>639</v>
      </c>
      <c r="X131" s="51">
        <v>16</v>
      </c>
      <c r="Y131" s="52" t="s">
        <v>640</v>
      </c>
    </row>
    <row r="132" spans="1:25" x14ac:dyDescent="0.3">
      <c r="A132" s="45" t="s">
        <v>274</v>
      </c>
      <c r="B132" s="53" t="s">
        <v>752</v>
      </c>
      <c r="C132" s="45" t="s">
        <v>296</v>
      </c>
      <c r="D132" s="45">
        <v>16</v>
      </c>
      <c r="E132" s="45" t="s">
        <v>295</v>
      </c>
      <c r="F132" s="45" t="s">
        <v>5033</v>
      </c>
      <c r="G132" s="45" t="s">
        <v>32</v>
      </c>
      <c r="H132" s="45" t="s">
        <v>623</v>
      </c>
      <c r="I132" s="45">
        <v>0</v>
      </c>
      <c r="J132" s="45" t="s">
        <v>665</v>
      </c>
      <c r="K132" s="45">
        <v>2</v>
      </c>
      <c r="L132" s="45">
        <v>5</v>
      </c>
      <c r="M132" s="45">
        <v>4</v>
      </c>
      <c r="N132" s="45">
        <v>4</v>
      </c>
      <c r="O132" s="45">
        <v>5</v>
      </c>
      <c r="P132" s="47">
        <v>0</v>
      </c>
      <c r="Q132" s="48">
        <v>0</v>
      </c>
      <c r="R132" s="48">
        <v>0</v>
      </c>
      <c r="S132" s="48">
        <v>0</v>
      </c>
      <c r="T132" s="48">
        <v>29.441449245167721</v>
      </c>
      <c r="U132" s="48">
        <v>29.441449245167721</v>
      </c>
      <c r="V132" s="49">
        <v>0.46</v>
      </c>
      <c r="W132" s="50" t="s">
        <v>644</v>
      </c>
      <c r="X132" s="51">
        <v>10</v>
      </c>
      <c r="Y132" s="52" t="s">
        <v>639</v>
      </c>
    </row>
    <row r="133" spans="1:25" x14ac:dyDescent="0.3">
      <c r="A133" s="45" t="s">
        <v>300</v>
      </c>
      <c r="B133" s="53" t="s">
        <v>760</v>
      </c>
      <c r="C133" s="45" t="s">
        <v>302</v>
      </c>
      <c r="D133" s="45">
        <v>1</v>
      </c>
      <c r="E133" s="45" t="s">
        <v>301</v>
      </c>
      <c r="F133" s="45" t="s">
        <v>301</v>
      </c>
      <c r="G133" s="45" t="s">
        <v>63</v>
      </c>
      <c r="H133" s="45" t="s">
        <v>623</v>
      </c>
      <c r="I133" s="45">
        <v>0</v>
      </c>
      <c r="J133" s="45">
        <v>0</v>
      </c>
      <c r="K133" s="45">
        <v>0</v>
      </c>
      <c r="L133" s="45">
        <v>3</v>
      </c>
      <c r="M133" s="45">
        <v>3</v>
      </c>
      <c r="N133" s="45">
        <v>3</v>
      </c>
      <c r="O133" s="45">
        <v>3</v>
      </c>
      <c r="P133" s="47">
        <v>0</v>
      </c>
      <c r="Q133" s="48">
        <v>128</v>
      </c>
      <c r="R133" s="48">
        <v>136</v>
      </c>
      <c r="S133" s="48">
        <v>0</v>
      </c>
      <c r="T133" s="48">
        <v>22.582820579793818</v>
      </c>
      <c r="U133" s="48">
        <v>286.5828205797938</v>
      </c>
      <c r="V133" s="49">
        <v>0.4</v>
      </c>
      <c r="W133" s="50" t="s">
        <v>644</v>
      </c>
      <c r="X133" s="51">
        <v>3</v>
      </c>
      <c r="Y133" s="52" t="s">
        <v>653</v>
      </c>
    </row>
    <row r="134" spans="1:25" x14ac:dyDescent="0.3">
      <c r="A134" s="45" t="s">
        <v>300</v>
      </c>
      <c r="B134" s="53" t="s">
        <v>762</v>
      </c>
      <c r="C134" s="45" t="s">
        <v>304</v>
      </c>
      <c r="D134" s="45">
        <v>1</v>
      </c>
      <c r="E134" s="45" t="s">
        <v>303</v>
      </c>
      <c r="F134" s="45" t="s">
        <v>303</v>
      </c>
      <c r="G134" s="45" t="s">
        <v>63</v>
      </c>
      <c r="H134" s="45" t="s">
        <v>623</v>
      </c>
      <c r="I134" s="45">
        <v>0</v>
      </c>
      <c r="J134" s="45">
        <v>0</v>
      </c>
      <c r="K134" s="45">
        <v>0</v>
      </c>
      <c r="L134" s="45">
        <v>3</v>
      </c>
      <c r="M134" s="45">
        <v>3</v>
      </c>
      <c r="N134" s="45">
        <v>3</v>
      </c>
      <c r="O134" s="45">
        <v>3</v>
      </c>
      <c r="P134" s="47">
        <v>0</v>
      </c>
      <c r="Q134" s="48">
        <v>0</v>
      </c>
      <c r="R134" s="48">
        <v>0</v>
      </c>
      <c r="S134" s="48">
        <v>546</v>
      </c>
      <c r="T134" s="48">
        <v>0</v>
      </c>
      <c r="U134" s="48">
        <v>546</v>
      </c>
      <c r="V134" s="49">
        <v>0.76</v>
      </c>
      <c r="W134" s="50" t="s">
        <v>639</v>
      </c>
      <c r="X134" s="51">
        <v>6</v>
      </c>
      <c r="Y134" s="52" t="s">
        <v>653</v>
      </c>
    </row>
    <row r="135" spans="1:25" x14ac:dyDescent="0.3">
      <c r="A135" s="45" t="s">
        <v>300</v>
      </c>
      <c r="B135" s="53" t="s">
        <v>760</v>
      </c>
      <c r="C135" s="45" t="s">
        <v>306</v>
      </c>
      <c r="D135" s="45">
        <v>1</v>
      </c>
      <c r="E135" s="45" t="s">
        <v>305</v>
      </c>
      <c r="F135" s="45" t="s">
        <v>305</v>
      </c>
      <c r="G135" s="45" t="s">
        <v>63</v>
      </c>
      <c r="H135" s="45" t="s">
        <v>623</v>
      </c>
      <c r="I135" s="45">
        <v>0</v>
      </c>
      <c r="J135" s="45">
        <v>0</v>
      </c>
      <c r="K135" s="45">
        <v>0</v>
      </c>
      <c r="L135" s="45">
        <v>4</v>
      </c>
      <c r="M135" s="45">
        <v>4</v>
      </c>
      <c r="N135" s="45">
        <v>4</v>
      </c>
      <c r="O135" s="45">
        <v>4</v>
      </c>
      <c r="P135" s="47">
        <v>0</v>
      </c>
      <c r="Q135" s="48">
        <v>128</v>
      </c>
      <c r="R135" s="48">
        <v>136</v>
      </c>
      <c r="S135" s="48">
        <v>0</v>
      </c>
      <c r="T135" s="48">
        <v>22.582820579793818</v>
      </c>
      <c r="U135" s="48">
        <v>286.5828205797938</v>
      </c>
      <c r="V135" s="49">
        <v>0.55000000000000004</v>
      </c>
      <c r="W135" s="50" t="s">
        <v>644</v>
      </c>
      <c r="X135" s="51">
        <v>4</v>
      </c>
      <c r="Y135" s="52" t="s">
        <v>653</v>
      </c>
    </row>
    <row r="136" spans="1:25" x14ac:dyDescent="0.3">
      <c r="A136" s="45" t="s">
        <v>300</v>
      </c>
      <c r="B136" s="53" t="s">
        <v>760</v>
      </c>
      <c r="C136" s="45" t="s">
        <v>308</v>
      </c>
      <c r="D136" s="45">
        <v>1</v>
      </c>
      <c r="E136" s="45" t="s">
        <v>307</v>
      </c>
      <c r="F136" s="45" t="s">
        <v>307</v>
      </c>
      <c r="G136" s="45" t="s">
        <v>63</v>
      </c>
      <c r="H136" s="45" t="s">
        <v>623</v>
      </c>
      <c r="I136" s="45">
        <v>0</v>
      </c>
      <c r="J136" s="45">
        <v>0</v>
      </c>
      <c r="K136" s="45">
        <v>0</v>
      </c>
      <c r="L136" s="45">
        <v>3</v>
      </c>
      <c r="M136" s="45">
        <v>3</v>
      </c>
      <c r="N136" s="45">
        <v>3</v>
      </c>
      <c r="O136" s="45">
        <v>3</v>
      </c>
      <c r="P136" s="47">
        <v>0</v>
      </c>
      <c r="Q136" s="48">
        <v>0</v>
      </c>
      <c r="R136" s="48">
        <v>0</v>
      </c>
      <c r="S136" s="48">
        <v>308</v>
      </c>
      <c r="T136" s="48">
        <v>27.048995800026745</v>
      </c>
      <c r="U136" s="48">
        <v>335.04899580002677</v>
      </c>
      <c r="V136" s="49">
        <v>0.51</v>
      </c>
      <c r="W136" s="50" t="s">
        <v>644</v>
      </c>
      <c r="X136" s="51">
        <v>15</v>
      </c>
      <c r="Y136" s="52" t="s">
        <v>653</v>
      </c>
    </row>
    <row r="137" spans="1:25" x14ac:dyDescent="0.3">
      <c r="A137" s="45" t="s">
        <v>300</v>
      </c>
      <c r="B137" s="53" t="s">
        <v>760</v>
      </c>
      <c r="C137" s="45" t="s">
        <v>310</v>
      </c>
      <c r="D137" s="45">
        <v>1</v>
      </c>
      <c r="E137" s="45" t="s">
        <v>309</v>
      </c>
      <c r="F137" s="45" t="s">
        <v>309</v>
      </c>
      <c r="G137" s="45" t="s">
        <v>63</v>
      </c>
      <c r="H137" s="45" t="s">
        <v>623</v>
      </c>
      <c r="I137" s="45">
        <v>0</v>
      </c>
      <c r="J137" s="45">
        <v>0</v>
      </c>
      <c r="K137" s="45">
        <v>0</v>
      </c>
      <c r="L137" s="45">
        <v>4</v>
      </c>
      <c r="M137" s="45">
        <v>4</v>
      </c>
      <c r="N137" s="45">
        <v>4</v>
      </c>
      <c r="O137" s="45">
        <v>4</v>
      </c>
      <c r="P137" s="47">
        <v>0</v>
      </c>
      <c r="Q137" s="48">
        <v>128</v>
      </c>
      <c r="R137" s="48">
        <v>136</v>
      </c>
      <c r="S137" s="48">
        <v>0</v>
      </c>
      <c r="T137" s="48">
        <v>0</v>
      </c>
      <c r="U137" s="48">
        <v>264</v>
      </c>
      <c r="V137" s="49">
        <v>0.49</v>
      </c>
      <c r="W137" s="50" t="s">
        <v>644</v>
      </c>
      <c r="X137" s="51">
        <v>5</v>
      </c>
      <c r="Y137" s="52" t="s">
        <v>653</v>
      </c>
    </row>
    <row r="138" spans="1:25" x14ac:dyDescent="0.3">
      <c r="A138" s="45" t="s">
        <v>300</v>
      </c>
      <c r="B138" s="53" t="s">
        <v>762</v>
      </c>
      <c r="C138" s="45" t="s">
        <v>312</v>
      </c>
      <c r="D138" s="45">
        <v>1</v>
      </c>
      <c r="E138" s="45" t="s">
        <v>311</v>
      </c>
      <c r="F138" s="45" t="s">
        <v>311</v>
      </c>
      <c r="G138" s="45" t="s">
        <v>63</v>
      </c>
      <c r="H138" s="45" t="s">
        <v>623</v>
      </c>
      <c r="I138" s="45">
        <v>0</v>
      </c>
      <c r="J138" s="45">
        <v>0</v>
      </c>
      <c r="K138" s="45">
        <v>0</v>
      </c>
      <c r="L138" s="45">
        <v>4</v>
      </c>
      <c r="M138" s="45">
        <v>4</v>
      </c>
      <c r="N138" s="45">
        <v>4</v>
      </c>
      <c r="O138" s="45">
        <v>4</v>
      </c>
      <c r="P138" s="47">
        <v>0</v>
      </c>
      <c r="Q138" s="48">
        <v>128</v>
      </c>
      <c r="R138" s="48">
        <v>136</v>
      </c>
      <c r="S138" s="48">
        <v>0</v>
      </c>
      <c r="T138" s="48">
        <v>24.323853541180601</v>
      </c>
      <c r="U138" s="48">
        <v>288.3238535411806</v>
      </c>
      <c r="V138" s="49">
        <v>0.72</v>
      </c>
      <c r="W138" s="50" t="s">
        <v>639</v>
      </c>
      <c r="X138" s="51">
        <v>15</v>
      </c>
      <c r="Y138" s="52" t="s">
        <v>653</v>
      </c>
    </row>
    <row r="139" spans="1:25" x14ac:dyDescent="0.3">
      <c r="A139" s="45" t="s">
        <v>300</v>
      </c>
      <c r="B139" s="53" t="s">
        <v>760</v>
      </c>
      <c r="C139" s="45" t="s">
        <v>314</v>
      </c>
      <c r="D139" s="45">
        <v>1</v>
      </c>
      <c r="E139" s="45" t="s">
        <v>313</v>
      </c>
      <c r="F139" s="45" t="s">
        <v>313</v>
      </c>
      <c r="G139" s="45" t="s">
        <v>63</v>
      </c>
      <c r="H139" s="45" t="s">
        <v>623</v>
      </c>
      <c r="I139" s="45">
        <v>0</v>
      </c>
      <c r="J139" s="45">
        <v>0</v>
      </c>
      <c r="K139" s="45">
        <v>0</v>
      </c>
      <c r="L139" s="45">
        <v>3</v>
      </c>
      <c r="M139" s="45">
        <v>3</v>
      </c>
      <c r="N139" s="45">
        <v>3</v>
      </c>
      <c r="O139" s="45">
        <v>3</v>
      </c>
      <c r="P139" s="47">
        <v>0</v>
      </c>
      <c r="Q139" s="48">
        <v>0</v>
      </c>
      <c r="R139" s="48">
        <v>0</v>
      </c>
      <c r="S139" s="48">
        <v>256</v>
      </c>
      <c r="T139" s="48">
        <v>2.72394735391405</v>
      </c>
      <c r="U139" s="48">
        <v>258.72394735391407</v>
      </c>
      <c r="V139" s="49">
        <v>0.36</v>
      </c>
      <c r="W139" s="50" t="s">
        <v>644</v>
      </c>
      <c r="X139" s="51">
        <v>7</v>
      </c>
      <c r="Y139" s="52" t="s">
        <v>653</v>
      </c>
    </row>
    <row r="140" spans="1:25" x14ac:dyDescent="0.3">
      <c r="A140" s="45" t="s">
        <v>300</v>
      </c>
      <c r="B140" s="53" t="s">
        <v>759</v>
      </c>
      <c r="C140" s="45" t="s">
        <v>316</v>
      </c>
      <c r="D140" s="45">
        <v>1</v>
      </c>
      <c r="E140" s="45" t="s">
        <v>315</v>
      </c>
      <c r="F140" s="45" t="s">
        <v>315</v>
      </c>
      <c r="G140" s="45" t="s">
        <v>63</v>
      </c>
      <c r="H140" s="45" t="s">
        <v>623</v>
      </c>
      <c r="I140" s="45">
        <v>0</v>
      </c>
      <c r="J140" s="45">
        <v>0</v>
      </c>
      <c r="K140" s="45">
        <v>0</v>
      </c>
      <c r="L140" s="45">
        <v>3</v>
      </c>
      <c r="M140" s="45">
        <v>3</v>
      </c>
      <c r="N140" s="45">
        <v>3</v>
      </c>
      <c r="O140" s="45">
        <v>3</v>
      </c>
      <c r="P140" s="47">
        <v>0</v>
      </c>
      <c r="Q140" s="48">
        <v>0</v>
      </c>
      <c r="R140" s="48">
        <v>0</v>
      </c>
      <c r="S140" s="48">
        <v>180</v>
      </c>
      <c r="T140" s="48">
        <v>2.72394735391405</v>
      </c>
      <c r="U140" s="48">
        <v>182.72394735391404</v>
      </c>
      <c r="V140" s="49">
        <v>0.26</v>
      </c>
      <c r="W140" s="50" t="s">
        <v>644</v>
      </c>
      <c r="X140" s="51">
        <v>13</v>
      </c>
      <c r="Y140" s="52" t="s">
        <v>653</v>
      </c>
    </row>
    <row r="141" spans="1:25" x14ac:dyDescent="0.3">
      <c r="A141" s="45" t="s">
        <v>300</v>
      </c>
      <c r="B141" s="53" t="s">
        <v>760</v>
      </c>
      <c r="C141" s="45" t="s">
        <v>318</v>
      </c>
      <c r="D141" s="45">
        <v>1</v>
      </c>
      <c r="E141" s="45" t="s">
        <v>317</v>
      </c>
      <c r="F141" s="45" t="s">
        <v>317</v>
      </c>
      <c r="G141" s="45" t="s">
        <v>63</v>
      </c>
      <c r="H141" s="45" t="s">
        <v>623</v>
      </c>
      <c r="I141" s="45">
        <v>0</v>
      </c>
      <c r="J141" s="45">
        <v>0</v>
      </c>
      <c r="K141" s="45">
        <v>0</v>
      </c>
      <c r="L141" s="45">
        <v>3</v>
      </c>
      <c r="M141" s="45">
        <v>3</v>
      </c>
      <c r="N141" s="45">
        <v>3</v>
      </c>
      <c r="O141" s="45">
        <v>3</v>
      </c>
      <c r="P141" s="47">
        <v>0</v>
      </c>
      <c r="Q141" s="48">
        <v>0</v>
      </c>
      <c r="R141" s="48">
        <v>0</v>
      </c>
      <c r="S141" s="48">
        <v>230</v>
      </c>
      <c r="T141" s="48">
        <v>0</v>
      </c>
      <c r="U141" s="48">
        <v>230</v>
      </c>
      <c r="V141" s="49">
        <v>0.32</v>
      </c>
      <c r="W141" s="50" t="s">
        <v>644</v>
      </c>
      <c r="X141" s="51">
        <v>3</v>
      </c>
      <c r="Y141" s="52" t="s">
        <v>653</v>
      </c>
    </row>
    <row r="142" spans="1:25" x14ac:dyDescent="0.3">
      <c r="A142" s="45" t="s">
        <v>300</v>
      </c>
      <c r="B142" s="53" t="s">
        <v>756</v>
      </c>
      <c r="C142" s="45" t="s">
        <v>320</v>
      </c>
      <c r="D142" s="45">
        <v>1</v>
      </c>
      <c r="E142" s="45" t="s">
        <v>319</v>
      </c>
      <c r="F142" s="45" t="s">
        <v>319</v>
      </c>
      <c r="G142" s="45" t="s">
        <v>63</v>
      </c>
      <c r="H142" s="45" t="s">
        <v>623</v>
      </c>
      <c r="I142" s="45">
        <v>0</v>
      </c>
      <c r="J142" s="45">
        <v>0</v>
      </c>
      <c r="K142" s="45">
        <v>0</v>
      </c>
      <c r="L142" s="45">
        <v>3</v>
      </c>
      <c r="M142" s="45">
        <v>3</v>
      </c>
      <c r="N142" s="45">
        <v>3</v>
      </c>
      <c r="O142" s="45">
        <v>3</v>
      </c>
      <c r="P142" s="47">
        <v>0</v>
      </c>
      <c r="Q142" s="48">
        <v>0</v>
      </c>
      <c r="R142" s="48">
        <v>0</v>
      </c>
      <c r="S142" s="48">
        <v>50</v>
      </c>
      <c r="T142" s="48">
        <v>5.5295121764765947</v>
      </c>
      <c r="U142" s="48">
        <v>55.529512176476594</v>
      </c>
      <c r="V142" s="49">
        <v>0.08</v>
      </c>
      <c r="W142" s="50" t="s">
        <v>644</v>
      </c>
      <c r="X142" s="51">
        <v>10</v>
      </c>
      <c r="Y142" s="52" t="s">
        <v>653</v>
      </c>
    </row>
    <row r="143" spans="1:25" x14ac:dyDescent="0.3">
      <c r="A143" s="45" t="s">
        <v>300</v>
      </c>
      <c r="B143" s="53" t="s">
        <v>760</v>
      </c>
      <c r="C143" s="45" t="s">
        <v>322</v>
      </c>
      <c r="D143" s="45">
        <v>1</v>
      </c>
      <c r="E143" s="45" t="s">
        <v>321</v>
      </c>
      <c r="F143" s="45" t="s">
        <v>321</v>
      </c>
      <c r="G143" s="45" t="s">
        <v>63</v>
      </c>
      <c r="H143" s="45" t="s">
        <v>623</v>
      </c>
      <c r="I143" s="45">
        <v>0</v>
      </c>
      <c r="J143" s="45">
        <v>0</v>
      </c>
      <c r="K143" s="45">
        <v>0</v>
      </c>
      <c r="L143" s="45">
        <v>4</v>
      </c>
      <c r="M143" s="45">
        <v>4</v>
      </c>
      <c r="N143" s="45">
        <v>4</v>
      </c>
      <c r="O143" s="45">
        <v>4</v>
      </c>
      <c r="P143" s="47">
        <v>0</v>
      </c>
      <c r="Q143" s="48">
        <v>128</v>
      </c>
      <c r="R143" s="48">
        <v>78</v>
      </c>
      <c r="S143" s="48">
        <v>0</v>
      </c>
      <c r="T143" s="48">
        <v>25.93982898882107</v>
      </c>
      <c r="U143" s="48">
        <v>231.93982898882106</v>
      </c>
      <c r="V143" s="49">
        <v>0.51</v>
      </c>
      <c r="W143" s="50" t="s">
        <v>644</v>
      </c>
      <c r="X143" s="51">
        <v>7</v>
      </c>
      <c r="Y143" s="52" t="s">
        <v>653</v>
      </c>
    </row>
    <row r="144" spans="1:25" x14ac:dyDescent="0.3">
      <c r="A144" s="45" t="s">
        <v>300</v>
      </c>
      <c r="B144" s="53" t="s">
        <v>761</v>
      </c>
      <c r="C144" s="45" t="s">
        <v>324</v>
      </c>
      <c r="D144" s="45">
        <v>1</v>
      </c>
      <c r="E144" s="45" t="s">
        <v>323</v>
      </c>
      <c r="F144" s="45" t="s">
        <v>323</v>
      </c>
      <c r="G144" s="45" t="s">
        <v>63</v>
      </c>
      <c r="H144" s="45" t="s">
        <v>623</v>
      </c>
      <c r="I144" s="45">
        <v>0</v>
      </c>
      <c r="J144" s="45">
        <v>0</v>
      </c>
      <c r="K144" s="45">
        <v>0</v>
      </c>
      <c r="L144" s="45">
        <v>4</v>
      </c>
      <c r="M144" s="45">
        <v>4</v>
      </c>
      <c r="N144" s="45">
        <v>4</v>
      </c>
      <c r="O144" s="45">
        <v>4</v>
      </c>
      <c r="P144" s="47">
        <v>25</v>
      </c>
      <c r="Q144" s="48">
        <v>128</v>
      </c>
      <c r="R144" s="48">
        <v>40</v>
      </c>
      <c r="S144" s="48">
        <v>50</v>
      </c>
      <c r="T144" s="48">
        <v>27.014403538668567</v>
      </c>
      <c r="U144" s="48">
        <v>245.01440353866857</v>
      </c>
      <c r="V144" s="49">
        <v>0.84</v>
      </c>
      <c r="W144" s="50" t="s">
        <v>660</v>
      </c>
      <c r="X144" s="51">
        <v>13</v>
      </c>
      <c r="Y144" s="52" t="s">
        <v>653</v>
      </c>
    </row>
    <row r="145" spans="1:25" x14ac:dyDescent="0.3">
      <c r="A145" s="45" t="s">
        <v>300</v>
      </c>
      <c r="B145" s="53" t="s">
        <v>763</v>
      </c>
      <c r="C145" s="45" t="s">
        <v>326</v>
      </c>
      <c r="D145" s="45">
        <v>1</v>
      </c>
      <c r="E145" s="45" t="s">
        <v>325</v>
      </c>
      <c r="F145" s="45" t="s">
        <v>325</v>
      </c>
      <c r="G145" s="45" t="s">
        <v>63</v>
      </c>
      <c r="H145" s="45" t="s">
        <v>623</v>
      </c>
      <c r="I145" s="45">
        <v>0</v>
      </c>
      <c r="J145" s="45">
        <v>0</v>
      </c>
      <c r="K145" s="45">
        <v>0</v>
      </c>
      <c r="L145" s="45">
        <v>4</v>
      </c>
      <c r="M145" s="45">
        <v>4</v>
      </c>
      <c r="N145" s="45">
        <v>4</v>
      </c>
      <c r="O145" s="45">
        <v>4</v>
      </c>
      <c r="P145" s="47">
        <v>0</v>
      </c>
      <c r="Q145" s="48">
        <v>128</v>
      </c>
      <c r="R145" s="48">
        <v>40</v>
      </c>
      <c r="S145" s="48">
        <v>0</v>
      </c>
      <c r="T145" s="48">
        <v>27.014403538668567</v>
      </c>
      <c r="U145" s="48">
        <v>195.01440353866857</v>
      </c>
      <c r="V145" s="49">
        <v>0.66</v>
      </c>
      <c r="W145" s="50" t="s">
        <v>639</v>
      </c>
      <c r="X145" s="51">
        <v>28</v>
      </c>
      <c r="Y145" s="52" t="s">
        <v>653</v>
      </c>
    </row>
    <row r="146" spans="1:25" x14ac:dyDescent="0.3">
      <c r="A146" s="45" t="s">
        <v>300</v>
      </c>
      <c r="B146" s="53" t="s">
        <v>761</v>
      </c>
      <c r="C146" s="45" t="s">
        <v>328</v>
      </c>
      <c r="D146" s="45">
        <v>1</v>
      </c>
      <c r="E146" s="45" t="s">
        <v>327</v>
      </c>
      <c r="F146" s="45" t="s">
        <v>327</v>
      </c>
      <c r="G146" s="45" t="s">
        <v>63</v>
      </c>
      <c r="H146" s="45" t="s">
        <v>623</v>
      </c>
      <c r="I146" s="45">
        <v>0</v>
      </c>
      <c r="J146" s="45">
        <v>0</v>
      </c>
      <c r="K146" s="45">
        <v>0</v>
      </c>
      <c r="L146" s="45">
        <v>4</v>
      </c>
      <c r="M146" s="45">
        <v>4</v>
      </c>
      <c r="N146" s="45">
        <v>4</v>
      </c>
      <c r="O146" s="45">
        <v>4</v>
      </c>
      <c r="P146" s="47">
        <v>25.694675143262828</v>
      </c>
      <c r="Q146" s="48">
        <v>128</v>
      </c>
      <c r="R146" s="48">
        <v>86</v>
      </c>
      <c r="S146" s="48">
        <v>0</v>
      </c>
      <c r="T146" s="48">
        <v>32.254856381411109</v>
      </c>
      <c r="U146" s="48">
        <v>246.25485638141112</v>
      </c>
      <c r="V146" s="49">
        <v>0.87</v>
      </c>
      <c r="W146" s="50" t="s">
        <v>660</v>
      </c>
      <c r="X146" s="51">
        <v>15</v>
      </c>
      <c r="Y146" s="52" t="s">
        <v>653</v>
      </c>
    </row>
    <row r="147" spans="1:25" x14ac:dyDescent="0.3">
      <c r="A147" s="45" t="s">
        <v>300</v>
      </c>
      <c r="B147" s="53" t="s">
        <v>764</v>
      </c>
      <c r="C147" s="45" t="s">
        <v>330</v>
      </c>
      <c r="D147" s="45">
        <v>1</v>
      </c>
      <c r="E147" s="45" t="s">
        <v>329</v>
      </c>
      <c r="F147" s="45" t="s">
        <v>329</v>
      </c>
      <c r="G147" s="45" t="s">
        <v>63</v>
      </c>
      <c r="H147" s="45" t="s">
        <v>623</v>
      </c>
      <c r="I147" s="45">
        <v>0</v>
      </c>
      <c r="J147" s="45">
        <v>0</v>
      </c>
      <c r="K147" s="45">
        <v>0</v>
      </c>
      <c r="L147" s="45">
        <v>4</v>
      </c>
      <c r="M147" s="45">
        <v>4</v>
      </c>
      <c r="N147" s="45">
        <v>4</v>
      </c>
      <c r="O147" s="45">
        <v>4</v>
      </c>
      <c r="P147" s="47">
        <v>12.949636587759441</v>
      </c>
      <c r="Q147" s="48">
        <v>84</v>
      </c>
      <c r="R147" s="48">
        <v>22</v>
      </c>
      <c r="S147" s="48">
        <v>0</v>
      </c>
      <c r="T147" s="48">
        <v>29.798546351037764</v>
      </c>
      <c r="U147" s="48">
        <v>135.79854635103777</v>
      </c>
      <c r="V147" s="49">
        <v>0.81</v>
      </c>
      <c r="W147" s="50" t="s">
        <v>660</v>
      </c>
      <c r="X147" s="51">
        <v>49</v>
      </c>
      <c r="Y147" s="52" t="s">
        <v>653</v>
      </c>
    </row>
    <row r="148" spans="1:25" x14ac:dyDescent="0.3">
      <c r="A148" s="45" t="s">
        <v>300</v>
      </c>
      <c r="B148" s="53" t="s">
        <v>763</v>
      </c>
      <c r="C148" s="45" t="s">
        <v>332</v>
      </c>
      <c r="D148" s="45">
        <v>1</v>
      </c>
      <c r="E148" s="45" t="s">
        <v>331</v>
      </c>
      <c r="F148" s="45" t="s">
        <v>331</v>
      </c>
      <c r="G148" s="45" t="s">
        <v>63</v>
      </c>
      <c r="H148" s="45" t="s">
        <v>623</v>
      </c>
      <c r="I148" s="45">
        <v>0</v>
      </c>
      <c r="J148" s="45">
        <v>0</v>
      </c>
      <c r="K148" s="45">
        <v>0</v>
      </c>
      <c r="L148" s="45">
        <v>4</v>
      </c>
      <c r="M148" s="45">
        <v>4</v>
      </c>
      <c r="N148" s="45">
        <v>4</v>
      </c>
      <c r="O148" s="45">
        <v>4</v>
      </c>
      <c r="P148" s="47">
        <v>21.452693207030183</v>
      </c>
      <c r="Q148" s="48">
        <v>84</v>
      </c>
      <c r="R148" s="48">
        <v>62</v>
      </c>
      <c r="S148" s="48">
        <v>0</v>
      </c>
      <c r="T148" s="48">
        <v>70.587007415856036</v>
      </c>
      <c r="U148" s="48">
        <v>216.58700741585602</v>
      </c>
      <c r="V148" s="49">
        <v>0.73</v>
      </c>
      <c r="W148" s="50" t="s">
        <v>639</v>
      </c>
      <c r="X148" s="51">
        <v>18</v>
      </c>
      <c r="Y148" s="52" t="s">
        <v>653</v>
      </c>
    </row>
    <row r="149" spans="1:25" x14ac:dyDescent="0.3">
      <c r="A149" s="45" t="s">
        <v>300</v>
      </c>
      <c r="B149" s="53" t="s">
        <v>764</v>
      </c>
      <c r="C149" s="45" t="s">
        <v>334</v>
      </c>
      <c r="D149" s="45">
        <v>1</v>
      </c>
      <c r="E149" s="45" t="s">
        <v>333</v>
      </c>
      <c r="F149" s="45" t="s">
        <v>5034</v>
      </c>
      <c r="G149" s="45" t="s">
        <v>63</v>
      </c>
      <c r="H149" s="45" t="s">
        <v>623</v>
      </c>
      <c r="I149" s="45">
        <v>0</v>
      </c>
      <c r="J149" s="45">
        <v>0</v>
      </c>
      <c r="K149" s="45">
        <v>0</v>
      </c>
      <c r="L149" s="45">
        <v>5</v>
      </c>
      <c r="M149" s="45">
        <v>5</v>
      </c>
      <c r="N149" s="45">
        <v>5</v>
      </c>
      <c r="O149" s="45">
        <v>4</v>
      </c>
      <c r="P149" s="47">
        <v>0</v>
      </c>
      <c r="Q149" s="48">
        <v>64</v>
      </c>
      <c r="R149" s="48">
        <v>30</v>
      </c>
      <c r="S149" s="48">
        <v>0</v>
      </c>
      <c r="T149" s="48">
        <v>47.830838435098727</v>
      </c>
      <c r="U149" s="48">
        <v>141.83083843509871</v>
      </c>
      <c r="V149" s="49">
        <v>1.04</v>
      </c>
      <c r="W149" s="50" t="s">
        <v>660</v>
      </c>
      <c r="X149" s="51">
        <v>54</v>
      </c>
      <c r="Y149" s="52" t="s">
        <v>653</v>
      </c>
    </row>
    <row r="150" spans="1:25" x14ac:dyDescent="0.3">
      <c r="A150" s="45" t="s">
        <v>300</v>
      </c>
      <c r="B150" s="53" t="s">
        <v>759</v>
      </c>
      <c r="C150" s="45" t="s">
        <v>336</v>
      </c>
      <c r="D150" s="45">
        <v>1</v>
      </c>
      <c r="E150" s="45" t="s">
        <v>335</v>
      </c>
      <c r="F150" s="45" t="s">
        <v>335</v>
      </c>
      <c r="G150" s="45" t="s">
        <v>63</v>
      </c>
      <c r="H150" s="45" t="s">
        <v>623</v>
      </c>
      <c r="I150" s="45">
        <v>0</v>
      </c>
      <c r="J150" s="45">
        <v>0</v>
      </c>
      <c r="K150" s="45">
        <v>0</v>
      </c>
      <c r="L150" s="45">
        <v>4</v>
      </c>
      <c r="M150" s="45">
        <v>4</v>
      </c>
      <c r="N150" s="45">
        <v>4</v>
      </c>
      <c r="O150" s="45">
        <v>4</v>
      </c>
      <c r="P150" s="47">
        <v>27.380977826660725</v>
      </c>
      <c r="Q150" s="48">
        <v>64</v>
      </c>
      <c r="R150" s="48">
        <v>74</v>
      </c>
      <c r="S150" s="48">
        <v>0</v>
      </c>
      <c r="T150" s="48">
        <v>46.564495923118756</v>
      </c>
      <c r="U150" s="48">
        <v>184.56449592311876</v>
      </c>
      <c r="V150" s="49">
        <v>0.6</v>
      </c>
      <c r="W150" s="50" t="s">
        <v>644</v>
      </c>
      <c r="X150" s="51">
        <v>18</v>
      </c>
      <c r="Y150" s="52" t="s">
        <v>653</v>
      </c>
    </row>
    <row r="151" spans="1:25" x14ac:dyDescent="0.3">
      <c r="A151" s="45" t="s">
        <v>300</v>
      </c>
      <c r="B151" s="53" t="s">
        <v>763</v>
      </c>
      <c r="C151" s="45" t="s">
        <v>338</v>
      </c>
      <c r="D151" s="45">
        <v>1</v>
      </c>
      <c r="E151" s="45" t="s">
        <v>337</v>
      </c>
      <c r="F151" s="45" t="s">
        <v>5035</v>
      </c>
      <c r="G151" s="45" t="s">
        <v>63</v>
      </c>
      <c r="H151" s="45" t="s">
        <v>623</v>
      </c>
      <c r="I151" s="45">
        <v>0</v>
      </c>
      <c r="J151" s="45">
        <v>0</v>
      </c>
      <c r="K151" s="45">
        <v>0</v>
      </c>
      <c r="L151" s="45">
        <v>5</v>
      </c>
      <c r="M151" s="45">
        <v>5</v>
      </c>
      <c r="N151" s="45">
        <v>5</v>
      </c>
      <c r="O151" s="45">
        <v>4</v>
      </c>
      <c r="P151" s="47">
        <v>0</v>
      </c>
      <c r="Q151" s="48">
        <v>64</v>
      </c>
      <c r="R151" s="48">
        <v>46</v>
      </c>
      <c r="S151" s="48">
        <v>0</v>
      </c>
      <c r="T151" s="48">
        <v>52.28197831477371</v>
      </c>
      <c r="U151" s="48">
        <v>162.28197831477371</v>
      </c>
      <c r="V151" s="49">
        <v>0.79</v>
      </c>
      <c r="W151" s="50" t="s">
        <v>639</v>
      </c>
      <c r="X151" s="51">
        <v>27</v>
      </c>
      <c r="Y151" s="52" t="s">
        <v>653</v>
      </c>
    </row>
    <row r="152" spans="1:25" x14ac:dyDescent="0.3">
      <c r="A152" s="45" t="s">
        <v>300</v>
      </c>
      <c r="B152" s="53" t="s">
        <v>764</v>
      </c>
      <c r="C152" s="45" t="s">
        <v>341</v>
      </c>
      <c r="D152" s="45">
        <v>1</v>
      </c>
      <c r="E152" s="45" t="s">
        <v>339</v>
      </c>
      <c r="F152" s="45" t="s">
        <v>5036</v>
      </c>
      <c r="G152" s="45" t="s">
        <v>63</v>
      </c>
      <c r="H152" s="45" t="s">
        <v>623</v>
      </c>
      <c r="I152" s="45">
        <v>0</v>
      </c>
      <c r="J152" s="45">
        <v>0</v>
      </c>
      <c r="K152" s="45">
        <v>0</v>
      </c>
      <c r="L152" s="45">
        <v>5</v>
      </c>
      <c r="M152" s="45">
        <v>5</v>
      </c>
      <c r="N152" s="45">
        <v>5</v>
      </c>
      <c r="O152" s="45">
        <v>4</v>
      </c>
      <c r="P152" s="47">
        <v>20.004379336581856</v>
      </c>
      <c r="Q152" s="48">
        <v>62</v>
      </c>
      <c r="R152" s="48">
        <v>50</v>
      </c>
      <c r="S152" s="48">
        <v>0</v>
      </c>
      <c r="T152" s="48">
        <v>51.931631139289415</v>
      </c>
      <c r="U152" s="48">
        <v>163.93163113928941</v>
      </c>
      <c r="V152" s="49">
        <v>0.85</v>
      </c>
      <c r="W152" s="50" t="s">
        <v>660</v>
      </c>
      <c r="X152" s="51">
        <v>28</v>
      </c>
      <c r="Y152" s="52" t="s">
        <v>653</v>
      </c>
    </row>
    <row r="153" spans="1:25" x14ac:dyDescent="0.3">
      <c r="A153" s="45" t="s">
        <v>300</v>
      </c>
      <c r="B153" s="53" t="s">
        <v>761</v>
      </c>
      <c r="C153" s="45" t="s">
        <v>340</v>
      </c>
      <c r="D153" s="45">
        <v>1</v>
      </c>
      <c r="E153" s="45" t="s">
        <v>4967</v>
      </c>
      <c r="F153" s="45" t="s">
        <v>5037</v>
      </c>
      <c r="G153" s="45" t="s">
        <v>63</v>
      </c>
      <c r="H153" s="45" t="s">
        <v>623</v>
      </c>
      <c r="I153" s="45">
        <v>0</v>
      </c>
      <c r="J153" s="45">
        <v>0</v>
      </c>
      <c r="K153" s="45">
        <v>0</v>
      </c>
      <c r="L153" s="45">
        <v>3</v>
      </c>
      <c r="M153" s="45">
        <v>3</v>
      </c>
      <c r="N153" s="45">
        <v>3</v>
      </c>
      <c r="O153" s="45">
        <v>3</v>
      </c>
      <c r="P153" s="47">
        <v>22.996721668352997</v>
      </c>
      <c r="Q153" s="48">
        <v>62</v>
      </c>
      <c r="R153" s="48">
        <v>50</v>
      </c>
      <c r="S153" s="48">
        <v>80</v>
      </c>
      <c r="T153" s="48">
        <v>51.9885622659177</v>
      </c>
      <c r="U153" s="48">
        <v>243.98856226591769</v>
      </c>
      <c r="V153" s="49">
        <v>1.1299999999999999</v>
      </c>
      <c r="W153" s="50" t="s">
        <v>660</v>
      </c>
      <c r="X153" s="51">
        <v>40</v>
      </c>
      <c r="Y153" s="52" t="s">
        <v>653</v>
      </c>
    </row>
    <row r="154" spans="1:25" x14ac:dyDescent="0.3">
      <c r="A154" s="45" t="s">
        <v>343</v>
      </c>
      <c r="B154" s="53" t="s">
        <v>752</v>
      </c>
      <c r="C154" s="45" t="s">
        <v>345</v>
      </c>
      <c r="D154" s="45" t="s">
        <v>653</v>
      </c>
      <c r="E154" s="45" t="s">
        <v>344</v>
      </c>
      <c r="F154" s="45" t="s">
        <v>699</v>
      </c>
      <c r="G154" s="45" t="s">
        <v>32</v>
      </c>
      <c r="H154" s="45" t="s">
        <v>623</v>
      </c>
      <c r="I154" s="45">
        <v>0</v>
      </c>
      <c r="J154" s="45" t="s">
        <v>652</v>
      </c>
      <c r="K154" s="45">
        <v>1</v>
      </c>
      <c r="L154" s="45">
        <v>5</v>
      </c>
      <c r="M154" s="45">
        <v>4</v>
      </c>
      <c r="N154" s="45">
        <v>4</v>
      </c>
      <c r="O154" s="45">
        <v>5</v>
      </c>
      <c r="P154" s="47">
        <v>0</v>
      </c>
      <c r="Q154" s="48">
        <v>0</v>
      </c>
      <c r="R154" s="48">
        <v>0</v>
      </c>
      <c r="S154" s="48">
        <v>0</v>
      </c>
      <c r="T154" s="48">
        <v>3.0635140121247089</v>
      </c>
      <c r="U154" s="48">
        <v>3.0635140121247089</v>
      </c>
      <c r="V154" s="49">
        <v>0.04</v>
      </c>
      <c r="W154" s="50" t="s">
        <v>644</v>
      </c>
      <c r="X154" s="51">
        <v>9</v>
      </c>
      <c r="Y154" s="52" t="s">
        <v>639</v>
      </c>
    </row>
    <row r="155" spans="1:25" x14ac:dyDescent="0.3">
      <c r="A155" s="45" t="s">
        <v>346</v>
      </c>
      <c r="B155" s="53" t="s">
        <v>760</v>
      </c>
      <c r="C155" s="45" t="s">
        <v>348</v>
      </c>
      <c r="D155" s="45">
        <v>19</v>
      </c>
      <c r="E155" s="45" t="s">
        <v>347</v>
      </c>
      <c r="F155" s="45" t="s">
        <v>700</v>
      </c>
      <c r="G155" s="45" t="s">
        <v>63</v>
      </c>
      <c r="H155" s="45" t="s">
        <v>623</v>
      </c>
      <c r="I155" s="45">
        <v>0</v>
      </c>
      <c r="J155" s="45">
        <v>0</v>
      </c>
      <c r="K155" s="45">
        <v>0</v>
      </c>
      <c r="L155" s="45">
        <v>5</v>
      </c>
      <c r="M155" s="45">
        <v>4</v>
      </c>
      <c r="N155" s="45">
        <v>4</v>
      </c>
      <c r="O155" s="45">
        <v>5</v>
      </c>
      <c r="P155" s="47">
        <v>2.2406554974381363</v>
      </c>
      <c r="Q155" s="48">
        <v>0</v>
      </c>
      <c r="R155" s="48">
        <v>0</v>
      </c>
      <c r="S155" s="48">
        <v>224</v>
      </c>
      <c r="T155" s="48">
        <v>8.9626219897525452</v>
      </c>
      <c r="U155" s="48">
        <v>232.96262198975253</v>
      </c>
      <c r="V155" s="49">
        <v>0.48</v>
      </c>
      <c r="W155" s="50" t="s">
        <v>644</v>
      </c>
      <c r="X155" s="51">
        <v>21</v>
      </c>
      <c r="Y155" s="52" t="s">
        <v>653</v>
      </c>
    </row>
    <row r="156" spans="1:25" x14ac:dyDescent="0.3">
      <c r="A156" s="45" t="s">
        <v>346</v>
      </c>
      <c r="B156" s="53" t="s">
        <v>756</v>
      </c>
      <c r="C156" s="45" t="s">
        <v>350</v>
      </c>
      <c r="D156" s="45">
        <v>19</v>
      </c>
      <c r="E156" s="45" t="s">
        <v>349</v>
      </c>
      <c r="F156" s="45" t="s">
        <v>349</v>
      </c>
      <c r="G156" s="45" t="s">
        <v>63</v>
      </c>
      <c r="H156" s="45" t="s">
        <v>623</v>
      </c>
      <c r="I156" s="45">
        <v>0</v>
      </c>
      <c r="J156" s="45">
        <v>0</v>
      </c>
      <c r="K156" s="45">
        <v>0</v>
      </c>
      <c r="L156" s="45">
        <v>5</v>
      </c>
      <c r="M156" s="45">
        <v>4</v>
      </c>
      <c r="N156" s="45">
        <v>4</v>
      </c>
      <c r="O156" s="45">
        <v>5</v>
      </c>
      <c r="P156" s="47">
        <v>0</v>
      </c>
      <c r="Q156" s="48">
        <v>0</v>
      </c>
      <c r="R156" s="48">
        <v>0</v>
      </c>
      <c r="S156" s="48">
        <v>76</v>
      </c>
      <c r="T156" s="48">
        <v>8.9626219897525452</v>
      </c>
      <c r="U156" s="48">
        <v>84.962621989752549</v>
      </c>
      <c r="V156" s="49">
        <v>0.2</v>
      </c>
      <c r="W156" s="50" t="s">
        <v>644</v>
      </c>
      <c r="X156" s="51">
        <v>21</v>
      </c>
      <c r="Y156" s="52" t="s">
        <v>653</v>
      </c>
    </row>
    <row r="157" spans="1:25" x14ac:dyDescent="0.3">
      <c r="A157" s="45" t="s">
        <v>346</v>
      </c>
      <c r="B157" s="53" t="s">
        <v>757</v>
      </c>
      <c r="C157" s="45" t="s">
        <v>352</v>
      </c>
      <c r="D157" s="45">
        <v>19</v>
      </c>
      <c r="E157" s="45" t="s">
        <v>351</v>
      </c>
      <c r="F157" s="45" t="s">
        <v>701</v>
      </c>
      <c r="G157" s="45" t="s">
        <v>32</v>
      </c>
      <c r="H157" s="45" t="s">
        <v>623</v>
      </c>
      <c r="I157" s="45">
        <v>0</v>
      </c>
      <c r="J157" s="45" t="s">
        <v>649</v>
      </c>
      <c r="K157" s="45">
        <v>0</v>
      </c>
      <c r="L157" s="45">
        <v>5</v>
      </c>
      <c r="M157" s="45">
        <v>4</v>
      </c>
      <c r="N157" s="45">
        <v>4</v>
      </c>
      <c r="O157" s="45">
        <v>5</v>
      </c>
      <c r="P157" s="47">
        <v>0</v>
      </c>
      <c r="Q157" s="48">
        <v>0</v>
      </c>
      <c r="R157" s="48">
        <v>0</v>
      </c>
      <c r="S157" s="48">
        <v>76</v>
      </c>
      <c r="T157" s="48">
        <v>8.9626219897525452</v>
      </c>
      <c r="U157" s="48">
        <v>84.962621989752549</v>
      </c>
      <c r="V157" s="49">
        <v>0.62</v>
      </c>
      <c r="W157" s="50" t="s">
        <v>639</v>
      </c>
      <c r="X157" s="51">
        <v>6</v>
      </c>
      <c r="Y157" s="52" t="s">
        <v>669</v>
      </c>
    </row>
    <row r="158" spans="1:25" x14ac:dyDescent="0.3">
      <c r="A158" s="45" t="s">
        <v>353</v>
      </c>
      <c r="B158" s="53" t="s">
        <v>753</v>
      </c>
      <c r="C158" s="45" t="s">
        <v>355</v>
      </c>
      <c r="D158" s="45">
        <v>17</v>
      </c>
      <c r="E158" s="45" t="s">
        <v>354</v>
      </c>
      <c r="F158" s="45" t="s">
        <v>5038</v>
      </c>
      <c r="G158" s="45" t="s">
        <v>32</v>
      </c>
      <c r="H158" s="45" t="s">
        <v>623</v>
      </c>
      <c r="I158" s="45">
        <v>0</v>
      </c>
      <c r="J158" s="45" t="s">
        <v>651</v>
      </c>
      <c r="K158" s="45">
        <v>0</v>
      </c>
      <c r="L158" s="45">
        <v>5</v>
      </c>
      <c r="M158" s="45">
        <v>4</v>
      </c>
      <c r="N158" s="45">
        <v>4</v>
      </c>
      <c r="O158" s="45">
        <v>5</v>
      </c>
      <c r="P158" s="47">
        <v>0</v>
      </c>
      <c r="Q158" s="48">
        <v>0</v>
      </c>
      <c r="R158" s="48">
        <v>58</v>
      </c>
      <c r="S158" s="48">
        <v>0</v>
      </c>
      <c r="T158" s="48">
        <v>5.3940368241014118</v>
      </c>
      <c r="U158" s="48">
        <v>63.394036824101413</v>
      </c>
      <c r="V158" s="49">
        <v>0.43</v>
      </c>
      <c r="W158" s="50" t="s">
        <v>644</v>
      </c>
      <c r="X158" s="51">
        <v>6</v>
      </c>
      <c r="Y158" s="52" t="s">
        <v>669</v>
      </c>
    </row>
    <row r="159" spans="1:25" x14ac:dyDescent="0.3">
      <c r="A159" s="45" t="s">
        <v>353</v>
      </c>
      <c r="B159" s="53" t="s">
        <v>756</v>
      </c>
      <c r="C159" s="45" t="s">
        <v>357</v>
      </c>
      <c r="D159" s="45">
        <v>17</v>
      </c>
      <c r="E159" s="45" t="s">
        <v>356</v>
      </c>
      <c r="F159" s="45" t="s">
        <v>356</v>
      </c>
      <c r="G159" s="45" t="s">
        <v>63</v>
      </c>
      <c r="H159" s="45" t="s">
        <v>623</v>
      </c>
      <c r="I159" s="45">
        <v>0</v>
      </c>
      <c r="J159" s="45">
        <v>0</v>
      </c>
      <c r="K159" s="45">
        <v>0</v>
      </c>
      <c r="L159" s="45">
        <v>5</v>
      </c>
      <c r="M159" s="45">
        <v>4</v>
      </c>
      <c r="N159" s="45">
        <v>4</v>
      </c>
      <c r="O159" s="45">
        <v>5</v>
      </c>
      <c r="P159" s="47">
        <v>0</v>
      </c>
      <c r="Q159" s="48">
        <v>0</v>
      </c>
      <c r="R159" s="48">
        <v>58</v>
      </c>
      <c r="S159" s="48">
        <v>0</v>
      </c>
      <c r="T159" s="48">
        <v>5.3940368241014118</v>
      </c>
      <c r="U159" s="48">
        <v>63.394036824101413</v>
      </c>
      <c r="V159" s="49">
        <v>0.13</v>
      </c>
      <c r="W159" s="50" t="s">
        <v>644</v>
      </c>
      <c r="X159" s="51">
        <v>10</v>
      </c>
      <c r="Y159" s="52" t="s">
        <v>653</v>
      </c>
    </row>
    <row r="160" spans="1:25" x14ac:dyDescent="0.3">
      <c r="A160" s="45" t="s">
        <v>353</v>
      </c>
      <c r="B160" s="53" t="s">
        <v>753</v>
      </c>
      <c r="C160" s="45" t="s">
        <v>359</v>
      </c>
      <c r="D160" s="45">
        <v>17</v>
      </c>
      <c r="E160" s="45" t="s">
        <v>358</v>
      </c>
      <c r="F160" s="45" t="s">
        <v>5039</v>
      </c>
      <c r="G160" s="45" t="s">
        <v>32</v>
      </c>
      <c r="H160" s="45" t="s">
        <v>623</v>
      </c>
      <c r="I160" s="45">
        <v>0</v>
      </c>
      <c r="J160" s="45" t="s">
        <v>651</v>
      </c>
      <c r="K160" s="45">
        <v>0</v>
      </c>
      <c r="L160" s="45">
        <v>5</v>
      </c>
      <c r="M160" s="45">
        <v>4</v>
      </c>
      <c r="N160" s="45">
        <v>4</v>
      </c>
      <c r="O160" s="45">
        <v>5</v>
      </c>
      <c r="P160" s="47">
        <v>0</v>
      </c>
      <c r="Q160" s="48">
        <v>0</v>
      </c>
      <c r="R160" s="48">
        <v>58</v>
      </c>
      <c r="S160" s="48">
        <v>0</v>
      </c>
      <c r="T160" s="48">
        <v>5.3940368241014118</v>
      </c>
      <c r="U160" s="48">
        <v>63.394036824101413</v>
      </c>
      <c r="V160" s="49">
        <v>0.37</v>
      </c>
      <c r="W160" s="50" t="s">
        <v>644</v>
      </c>
      <c r="X160" s="51">
        <v>4</v>
      </c>
      <c r="Y160" s="52" t="s">
        <v>669</v>
      </c>
    </row>
    <row r="161" spans="1:25" x14ac:dyDescent="0.3">
      <c r="A161" s="45" t="s">
        <v>353</v>
      </c>
      <c r="B161" s="53" t="s">
        <v>756</v>
      </c>
      <c r="C161" s="45" t="s">
        <v>361</v>
      </c>
      <c r="D161" s="45">
        <v>17</v>
      </c>
      <c r="E161" s="45" t="s">
        <v>360</v>
      </c>
      <c r="F161" s="45" t="s">
        <v>5040</v>
      </c>
      <c r="G161" s="45" t="s">
        <v>63</v>
      </c>
      <c r="H161" s="45" t="s">
        <v>623</v>
      </c>
      <c r="I161" s="45">
        <v>0</v>
      </c>
      <c r="J161" s="45">
        <v>0</v>
      </c>
      <c r="K161" s="45">
        <v>0</v>
      </c>
      <c r="L161" s="45">
        <v>5</v>
      </c>
      <c r="M161" s="45">
        <v>4</v>
      </c>
      <c r="N161" s="45">
        <v>4</v>
      </c>
      <c r="O161" s="45">
        <v>5</v>
      </c>
      <c r="P161" s="47">
        <v>0</v>
      </c>
      <c r="Q161" s="48">
        <v>0</v>
      </c>
      <c r="R161" s="48">
        <v>58</v>
      </c>
      <c r="S161" s="48">
        <v>0</v>
      </c>
      <c r="T161" s="48">
        <v>5.6644881377364946</v>
      </c>
      <c r="U161" s="48">
        <v>63.664488137736498</v>
      </c>
      <c r="V161" s="49">
        <v>0.13</v>
      </c>
      <c r="W161" s="50" t="s">
        <v>644</v>
      </c>
      <c r="X161" s="51">
        <v>4</v>
      </c>
      <c r="Y161" s="52" t="s">
        <v>653</v>
      </c>
    </row>
    <row r="162" spans="1:25" x14ac:dyDescent="0.3">
      <c r="A162" s="45" t="s">
        <v>353</v>
      </c>
      <c r="B162" s="53" t="s">
        <v>754</v>
      </c>
      <c r="C162" s="45" t="s">
        <v>363</v>
      </c>
      <c r="D162" s="45">
        <v>17</v>
      </c>
      <c r="E162" s="45" t="s">
        <v>362</v>
      </c>
      <c r="F162" s="45" t="s">
        <v>702</v>
      </c>
      <c r="G162" s="45" t="s">
        <v>32</v>
      </c>
      <c r="H162" s="45" t="s">
        <v>623</v>
      </c>
      <c r="I162" s="45">
        <v>0</v>
      </c>
      <c r="J162" s="45" t="s">
        <v>651</v>
      </c>
      <c r="K162" s="45">
        <v>0</v>
      </c>
      <c r="L162" s="45">
        <v>5</v>
      </c>
      <c r="M162" s="45">
        <v>4</v>
      </c>
      <c r="N162" s="45">
        <v>4</v>
      </c>
      <c r="O162" s="45">
        <v>5</v>
      </c>
      <c r="P162" s="47">
        <v>0</v>
      </c>
      <c r="Q162" s="48">
        <v>0</v>
      </c>
      <c r="R162" s="48">
        <v>58</v>
      </c>
      <c r="S162" s="48">
        <v>0</v>
      </c>
      <c r="T162" s="48">
        <v>5.6644881377364946</v>
      </c>
      <c r="U162" s="48">
        <v>63.664488137736498</v>
      </c>
      <c r="V162" s="49">
        <v>0.62</v>
      </c>
      <c r="W162" s="50" t="s">
        <v>639</v>
      </c>
      <c r="X162" s="51">
        <v>10</v>
      </c>
      <c r="Y162" s="52" t="s">
        <v>639</v>
      </c>
    </row>
    <row r="163" spans="1:25" x14ac:dyDescent="0.3">
      <c r="A163" s="45" t="s">
        <v>353</v>
      </c>
      <c r="B163" s="53" t="s">
        <v>756</v>
      </c>
      <c r="C163" s="45" t="s">
        <v>365</v>
      </c>
      <c r="D163" s="45">
        <v>17</v>
      </c>
      <c r="E163" s="45" t="s">
        <v>364</v>
      </c>
      <c r="F163" s="45" t="s">
        <v>364</v>
      </c>
      <c r="G163" s="45" t="s">
        <v>63</v>
      </c>
      <c r="H163" s="45" t="s">
        <v>623</v>
      </c>
      <c r="I163" s="45">
        <v>0</v>
      </c>
      <c r="J163" s="45">
        <v>0</v>
      </c>
      <c r="K163" s="45">
        <v>0</v>
      </c>
      <c r="L163" s="45">
        <v>5</v>
      </c>
      <c r="M163" s="45">
        <v>4</v>
      </c>
      <c r="N163" s="45">
        <v>4</v>
      </c>
      <c r="O163" s="45">
        <v>5</v>
      </c>
      <c r="P163" s="47">
        <v>4.8523062531826673</v>
      </c>
      <c r="Q163" s="48">
        <v>0</v>
      </c>
      <c r="R163" s="48">
        <v>84</v>
      </c>
      <c r="S163" s="48">
        <v>0</v>
      </c>
      <c r="T163" s="48">
        <v>19.409225012730669</v>
      </c>
      <c r="U163" s="48">
        <v>103.40922501273067</v>
      </c>
      <c r="V163" s="49">
        <v>0.22</v>
      </c>
      <c r="W163" s="50" t="s">
        <v>644</v>
      </c>
      <c r="X163" s="51">
        <v>6</v>
      </c>
      <c r="Y163" s="52" t="s">
        <v>653</v>
      </c>
    </row>
    <row r="164" spans="1:25" x14ac:dyDescent="0.3">
      <c r="A164" s="45" t="s">
        <v>353</v>
      </c>
      <c r="B164" s="53" t="s">
        <v>757</v>
      </c>
      <c r="C164" s="45" t="s">
        <v>367</v>
      </c>
      <c r="D164" s="45">
        <v>17</v>
      </c>
      <c r="E164" s="45" t="s">
        <v>366</v>
      </c>
      <c r="F164" s="45" t="s">
        <v>703</v>
      </c>
      <c r="G164" s="45" t="s">
        <v>32</v>
      </c>
      <c r="H164" s="45" t="s">
        <v>623</v>
      </c>
      <c r="I164" s="45">
        <v>0</v>
      </c>
      <c r="J164" s="45" t="s">
        <v>651</v>
      </c>
      <c r="K164" s="45">
        <v>0</v>
      </c>
      <c r="L164" s="45">
        <v>5</v>
      </c>
      <c r="M164" s="45">
        <v>4</v>
      </c>
      <c r="N164" s="45">
        <v>4</v>
      </c>
      <c r="O164" s="45">
        <v>5</v>
      </c>
      <c r="P164" s="47">
        <v>0</v>
      </c>
      <c r="Q164" s="48">
        <v>0</v>
      </c>
      <c r="R164" s="48">
        <v>84</v>
      </c>
      <c r="S164" s="48">
        <v>0</v>
      </c>
      <c r="T164" s="48">
        <v>17.135021118663762</v>
      </c>
      <c r="U164" s="48">
        <v>101.13502111866376</v>
      </c>
      <c r="V164" s="49">
        <v>0.61</v>
      </c>
      <c r="W164" s="50" t="s">
        <v>639</v>
      </c>
      <c r="X164" s="51">
        <v>4</v>
      </c>
      <c r="Y164" s="52" t="s">
        <v>669</v>
      </c>
    </row>
    <row r="165" spans="1:25" x14ac:dyDescent="0.3">
      <c r="A165" s="45" t="s">
        <v>353</v>
      </c>
      <c r="B165" s="53" t="s">
        <v>753</v>
      </c>
      <c r="C165" s="45" t="s">
        <v>369</v>
      </c>
      <c r="D165" s="45">
        <v>17</v>
      </c>
      <c r="E165" s="45" t="s">
        <v>368</v>
      </c>
      <c r="F165" s="45" t="s">
        <v>704</v>
      </c>
      <c r="G165" s="45" t="s">
        <v>32</v>
      </c>
      <c r="H165" s="45" t="s">
        <v>623</v>
      </c>
      <c r="I165" s="45">
        <v>0</v>
      </c>
      <c r="J165" s="45" t="s">
        <v>651</v>
      </c>
      <c r="K165" s="45">
        <v>0</v>
      </c>
      <c r="L165" s="45">
        <v>5</v>
      </c>
      <c r="M165" s="45">
        <v>4</v>
      </c>
      <c r="N165" s="45">
        <v>4</v>
      </c>
      <c r="O165" s="45">
        <v>5</v>
      </c>
      <c r="P165" s="47">
        <v>0</v>
      </c>
      <c r="Q165" s="48">
        <v>0</v>
      </c>
      <c r="R165" s="48">
        <v>38</v>
      </c>
      <c r="S165" s="48">
        <v>0</v>
      </c>
      <c r="T165" s="48">
        <v>12.261592276784727</v>
      </c>
      <c r="U165" s="48">
        <v>50.261592276784725</v>
      </c>
      <c r="V165" s="49">
        <v>0.59</v>
      </c>
      <c r="W165" s="50" t="s">
        <v>644</v>
      </c>
      <c r="X165" s="51">
        <v>10</v>
      </c>
      <c r="Y165" s="52" t="s">
        <v>639</v>
      </c>
    </row>
    <row r="166" spans="1:25" x14ac:dyDescent="0.3">
      <c r="A166" s="45" t="s">
        <v>353</v>
      </c>
      <c r="B166" s="53" t="s">
        <v>752</v>
      </c>
      <c r="C166" s="45" t="s">
        <v>371</v>
      </c>
      <c r="D166" s="45">
        <v>17</v>
      </c>
      <c r="E166" s="45" t="s">
        <v>370</v>
      </c>
      <c r="F166" s="45" t="s">
        <v>370</v>
      </c>
      <c r="G166" s="45" t="s">
        <v>32</v>
      </c>
      <c r="H166" s="45" t="s">
        <v>705</v>
      </c>
      <c r="I166" s="45">
        <v>1</v>
      </c>
      <c r="J166" s="45" t="s">
        <v>706</v>
      </c>
      <c r="K166" s="45">
        <v>2</v>
      </c>
      <c r="L166" s="45">
        <v>5</v>
      </c>
      <c r="M166" s="45">
        <v>4</v>
      </c>
      <c r="N166" s="45">
        <v>4</v>
      </c>
      <c r="O166" s="45">
        <v>5</v>
      </c>
      <c r="P166" s="47">
        <v>0</v>
      </c>
      <c r="Q166" s="48">
        <v>0</v>
      </c>
      <c r="R166" s="48">
        <v>0</v>
      </c>
      <c r="S166" s="48">
        <v>0</v>
      </c>
      <c r="T166" s="48">
        <v>5.3940368241014118</v>
      </c>
      <c r="U166" s="48">
        <v>5.3940368241014118</v>
      </c>
      <c r="V166" s="49">
        <v>0.08</v>
      </c>
      <c r="W166" s="50" t="s">
        <v>644</v>
      </c>
      <c r="X166" s="51">
        <v>9</v>
      </c>
      <c r="Y166" s="52" t="s">
        <v>639</v>
      </c>
    </row>
    <row r="167" spans="1:25" x14ac:dyDescent="0.3">
      <c r="A167" s="45" t="s">
        <v>372</v>
      </c>
      <c r="B167" s="53" t="s">
        <v>752</v>
      </c>
      <c r="C167" s="45" t="s">
        <v>374</v>
      </c>
      <c r="D167" s="45">
        <v>75</v>
      </c>
      <c r="E167" s="45" t="s">
        <v>373</v>
      </c>
      <c r="F167" s="45" t="s">
        <v>707</v>
      </c>
      <c r="G167" s="45" t="s">
        <v>32</v>
      </c>
      <c r="H167" s="45" t="s">
        <v>705</v>
      </c>
      <c r="I167" s="45">
        <v>1</v>
      </c>
      <c r="J167" s="45" t="s">
        <v>706</v>
      </c>
      <c r="K167" s="45">
        <v>2</v>
      </c>
      <c r="L167" s="45">
        <v>5</v>
      </c>
      <c r="M167" s="45">
        <v>4</v>
      </c>
      <c r="N167" s="45">
        <v>4</v>
      </c>
      <c r="O167" s="45">
        <v>5</v>
      </c>
      <c r="P167" s="47">
        <v>0</v>
      </c>
      <c r="Q167" s="48">
        <v>0</v>
      </c>
      <c r="R167" s="48">
        <v>16</v>
      </c>
      <c r="S167" s="48">
        <v>0</v>
      </c>
      <c r="T167" s="48">
        <v>0</v>
      </c>
      <c r="U167" s="48">
        <v>16</v>
      </c>
      <c r="V167" s="49">
        <v>0.4</v>
      </c>
      <c r="W167" s="50" t="s">
        <v>644</v>
      </c>
      <c r="X167" s="51">
        <v>20</v>
      </c>
      <c r="Y167" s="52" t="s">
        <v>640</v>
      </c>
    </row>
    <row r="168" spans="1:25" x14ac:dyDescent="0.3">
      <c r="A168" s="45" t="s">
        <v>372</v>
      </c>
      <c r="B168" s="53" t="s">
        <v>752</v>
      </c>
      <c r="C168" s="45" t="s">
        <v>376</v>
      </c>
      <c r="D168" s="45">
        <v>75</v>
      </c>
      <c r="E168" s="45" t="s">
        <v>375</v>
      </c>
      <c r="F168" s="45" t="s">
        <v>5041</v>
      </c>
      <c r="G168" s="45" t="s">
        <v>32</v>
      </c>
      <c r="H168" s="45" t="s">
        <v>705</v>
      </c>
      <c r="I168" s="45">
        <v>1</v>
      </c>
      <c r="J168" s="45" t="s">
        <v>706</v>
      </c>
      <c r="K168" s="45">
        <v>2</v>
      </c>
      <c r="L168" s="45">
        <v>5</v>
      </c>
      <c r="M168" s="45">
        <v>4</v>
      </c>
      <c r="N168" s="45">
        <v>4</v>
      </c>
      <c r="O168" s="45">
        <v>5</v>
      </c>
      <c r="P168" s="47">
        <v>0</v>
      </c>
      <c r="Q168" s="48">
        <v>0</v>
      </c>
      <c r="R168" s="48">
        <v>16</v>
      </c>
      <c r="S168" s="48">
        <v>0</v>
      </c>
      <c r="T168" s="48">
        <v>0</v>
      </c>
      <c r="U168" s="48">
        <v>16</v>
      </c>
      <c r="V168" s="49">
        <v>0.4</v>
      </c>
      <c r="W168" s="50" t="s">
        <v>644</v>
      </c>
      <c r="X168" s="51">
        <v>20</v>
      </c>
      <c r="Y168" s="52" t="s">
        <v>640</v>
      </c>
    </row>
    <row r="169" spans="1:25" x14ac:dyDescent="0.3">
      <c r="A169" s="45" t="s">
        <v>372</v>
      </c>
      <c r="B169" s="53" t="s">
        <v>752</v>
      </c>
      <c r="C169" s="45" t="s">
        <v>378</v>
      </c>
      <c r="D169" s="45">
        <v>75</v>
      </c>
      <c r="E169" s="45" t="s">
        <v>377</v>
      </c>
      <c r="F169" s="45" t="s">
        <v>708</v>
      </c>
      <c r="G169" s="45" t="s">
        <v>32</v>
      </c>
      <c r="H169" s="45" t="s">
        <v>705</v>
      </c>
      <c r="I169" s="45">
        <v>1</v>
      </c>
      <c r="J169" s="45" t="s">
        <v>706</v>
      </c>
      <c r="K169" s="45">
        <v>2</v>
      </c>
      <c r="L169" s="45">
        <v>5</v>
      </c>
      <c r="M169" s="45">
        <v>4</v>
      </c>
      <c r="N169" s="45">
        <v>4</v>
      </c>
      <c r="O169" s="45">
        <v>5</v>
      </c>
      <c r="P169" s="47">
        <v>0</v>
      </c>
      <c r="Q169" s="48">
        <v>0</v>
      </c>
      <c r="R169" s="48">
        <v>12</v>
      </c>
      <c r="S169" s="48">
        <v>0</v>
      </c>
      <c r="T169" s="48">
        <v>1.5940785157953612</v>
      </c>
      <c r="U169" s="48">
        <v>13.594078515795362</v>
      </c>
      <c r="V169" s="49">
        <v>0.27</v>
      </c>
      <c r="W169" s="50" t="s">
        <v>644</v>
      </c>
      <c r="X169" s="51">
        <v>23</v>
      </c>
      <c r="Y169" s="52" t="s">
        <v>640</v>
      </c>
    </row>
    <row r="170" spans="1:25" x14ac:dyDescent="0.3">
      <c r="A170" s="45" t="s">
        <v>379</v>
      </c>
      <c r="B170" s="53" t="s">
        <v>754</v>
      </c>
      <c r="C170" s="45" t="s">
        <v>381</v>
      </c>
      <c r="D170" s="45">
        <v>14</v>
      </c>
      <c r="E170" s="45" t="s">
        <v>380</v>
      </c>
      <c r="F170" s="45" t="s">
        <v>709</v>
      </c>
      <c r="G170" s="45" t="s">
        <v>32</v>
      </c>
      <c r="H170" s="45" t="s">
        <v>623</v>
      </c>
      <c r="I170" s="45">
        <v>0</v>
      </c>
      <c r="J170" s="45" t="s">
        <v>651</v>
      </c>
      <c r="K170" s="45">
        <v>2</v>
      </c>
      <c r="L170" s="45">
        <v>5</v>
      </c>
      <c r="M170" s="45">
        <v>4</v>
      </c>
      <c r="N170" s="45">
        <v>4</v>
      </c>
      <c r="O170" s="45">
        <v>5</v>
      </c>
      <c r="P170" s="47">
        <v>0</v>
      </c>
      <c r="Q170" s="48">
        <v>0</v>
      </c>
      <c r="R170" s="48">
        <v>42</v>
      </c>
      <c r="S170" s="48">
        <v>0</v>
      </c>
      <c r="T170" s="48">
        <v>12.761955653321452</v>
      </c>
      <c r="U170" s="48">
        <v>54.761955653321451</v>
      </c>
      <c r="V170" s="49">
        <v>0.69</v>
      </c>
      <c r="W170" s="50" t="s">
        <v>639</v>
      </c>
      <c r="X170" s="51">
        <v>9</v>
      </c>
      <c r="Y170" s="52" t="s">
        <v>639</v>
      </c>
    </row>
    <row r="171" spans="1:25" x14ac:dyDescent="0.3">
      <c r="A171" s="45" t="s">
        <v>379</v>
      </c>
      <c r="B171" s="53" t="s">
        <v>754</v>
      </c>
      <c r="C171" s="45" t="s">
        <v>382</v>
      </c>
      <c r="D171" s="45">
        <v>14</v>
      </c>
      <c r="E171" s="45" t="s">
        <v>4968</v>
      </c>
      <c r="F171" s="45" t="s">
        <v>710</v>
      </c>
      <c r="G171" s="45" t="s">
        <v>32</v>
      </c>
      <c r="H171" s="45" t="s">
        <v>623</v>
      </c>
      <c r="I171" s="45">
        <v>0</v>
      </c>
      <c r="J171" s="45" t="s">
        <v>651</v>
      </c>
      <c r="K171" s="45">
        <v>0</v>
      </c>
      <c r="L171" s="45">
        <v>5</v>
      </c>
      <c r="M171" s="45">
        <v>4</v>
      </c>
      <c r="N171" s="45">
        <v>4</v>
      </c>
      <c r="O171" s="45">
        <v>5</v>
      </c>
      <c r="P171" s="47">
        <v>0</v>
      </c>
      <c r="Q171" s="48">
        <v>2</v>
      </c>
      <c r="R171" s="48">
        <v>62</v>
      </c>
      <c r="S171" s="48">
        <v>0</v>
      </c>
      <c r="T171" s="48">
        <v>8.5124708036155745</v>
      </c>
      <c r="U171" s="48">
        <v>72.512470803615571</v>
      </c>
      <c r="V171" s="49">
        <v>0.7</v>
      </c>
      <c r="W171" s="50" t="s">
        <v>639</v>
      </c>
      <c r="X171" s="51">
        <v>9</v>
      </c>
      <c r="Y171" s="52" t="s">
        <v>639</v>
      </c>
    </row>
    <row r="172" spans="1:25" x14ac:dyDescent="0.3">
      <c r="A172" s="45" t="s">
        <v>383</v>
      </c>
      <c r="B172" s="53" t="s">
        <v>752</v>
      </c>
      <c r="C172" s="45" t="s">
        <v>385</v>
      </c>
      <c r="D172" s="45">
        <v>15</v>
      </c>
      <c r="E172" s="45" t="s">
        <v>384</v>
      </c>
      <c r="F172" s="45" t="s">
        <v>711</v>
      </c>
      <c r="G172" s="45" t="s">
        <v>32</v>
      </c>
      <c r="H172" s="45" t="s">
        <v>623</v>
      </c>
      <c r="I172" s="45">
        <v>0</v>
      </c>
      <c r="J172" s="45" t="s">
        <v>651</v>
      </c>
      <c r="K172" s="45">
        <v>0</v>
      </c>
      <c r="L172" s="45">
        <v>5</v>
      </c>
      <c r="M172" s="45">
        <v>4</v>
      </c>
      <c r="N172" s="45">
        <v>4</v>
      </c>
      <c r="O172" s="45">
        <v>5</v>
      </c>
      <c r="P172" s="47">
        <v>0</v>
      </c>
      <c r="Q172" s="48">
        <v>2</v>
      </c>
      <c r="R172" s="48">
        <v>20</v>
      </c>
      <c r="S172" s="48">
        <v>0</v>
      </c>
      <c r="T172" s="48">
        <v>4.6697901113327651</v>
      </c>
      <c r="U172" s="48">
        <v>26.669790111332766</v>
      </c>
      <c r="V172" s="49">
        <v>0.35</v>
      </c>
      <c r="W172" s="50" t="s">
        <v>644</v>
      </c>
      <c r="X172" s="51">
        <v>15</v>
      </c>
      <c r="Y172" s="52" t="s">
        <v>640</v>
      </c>
    </row>
    <row r="173" spans="1:25" x14ac:dyDescent="0.3">
      <c r="A173" s="45" t="s">
        <v>383</v>
      </c>
      <c r="B173" s="53" t="s">
        <v>753</v>
      </c>
      <c r="C173" s="45" t="s">
        <v>387</v>
      </c>
      <c r="D173" s="45">
        <v>15</v>
      </c>
      <c r="E173" s="45" t="s">
        <v>386</v>
      </c>
      <c r="F173" s="45" t="s">
        <v>386</v>
      </c>
      <c r="G173" s="45" t="s">
        <v>32</v>
      </c>
      <c r="H173" s="45" t="s">
        <v>623</v>
      </c>
      <c r="I173" s="45">
        <v>0</v>
      </c>
      <c r="J173" s="45" t="s">
        <v>651</v>
      </c>
      <c r="K173" s="45">
        <v>0</v>
      </c>
      <c r="L173" s="45">
        <v>5</v>
      </c>
      <c r="M173" s="45">
        <v>4</v>
      </c>
      <c r="N173" s="45">
        <v>4</v>
      </c>
      <c r="O173" s="45">
        <v>5</v>
      </c>
      <c r="P173" s="47">
        <v>0</v>
      </c>
      <c r="Q173" s="48">
        <v>2</v>
      </c>
      <c r="R173" s="48">
        <v>68</v>
      </c>
      <c r="S173" s="48">
        <v>0</v>
      </c>
      <c r="T173" s="48">
        <v>0.33282982915685749</v>
      </c>
      <c r="U173" s="48">
        <v>70.332829829156864</v>
      </c>
      <c r="V173" s="49">
        <v>0.59</v>
      </c>
      <c r="W173" s="50" t="s">
        <v>644</v>
      </c>
      <c r="X173" s="51">
        <v>5</v>
      </c>
      <c r="Y173" s="52" t="s">
        <v>669</v>
      </c>
    </row>
    <row r="174" spans="1:25" x14ac:dyDescent="0.3">
      <c r="A174" s="45" t="s">
        <v>383</v>
      </c>
      <c r="B174" s="53" t="s">
        <v>752</v>
      </c>
      <c r="C174" s="45" t="s">
        <v>389</v>
      </c>
      <c r="D174" s="45">
        <v>15</v>
      </c>
      <c r="E174" s="45" t="s">
        <v>388</v>
      </c>
      <c r="F174" s="45" t="s">
        <v>712</v>
      </c>
      <c r="G174" s="45" t="s">
        <v>32</v>
      </c>
      <c r="H174" s="45" t="s">
        <v>623</v>
      </c>
      <c r="I174" s="45">
        <v>0</v>
      </c>
      <c r="J174" s="45" t="s">
        <v>651</v>
      </c>
      <c r="K174" s="45">
        <v>0</v>
      </c>
      <c r="L174" s="45">
        <v>5</v>
      </c>
      <c r="M174" s="45">
        <v>4</v>
      </c>
      <c r="N174" s="45">
        <v>4</v>
      </c>
      <c r="O174" s="45">
        <v>5</v>
      </c>
      <c r="P174" s="47">
        <v>0</v>
      </c>
      <c r="Q174" s="48">
        <v>2</v>
      </c>
      <c r="R174" s="48">
        <v>20</v>
      </c>
      <c r="S174" s="48">
        <v>0</v>
      </c>
      <c r="T174" s="48">
        <v>0.33282982915685749</v>
      </c>
      <c r="U174" s="48">
        <v>22.332829829156857</v>
      </c>
      <c r="V174" s="49">
        <v>0.32</v>
      </c>
      <c r="W174" s="50" t="s">
        <v>644</v>
      </c>
      <c r="X174" s="51">
        <v>23</v>
      </c>
      <c r="Y174" s="52" t="s">
        <v>640</v>
      </c>
    </row>
    <row r="175" spans="1:25" x14ac:dyDescent="0.3">
      <c r="A175" s="45" t="s">
        <v>383</v>
      </c>
      <c r="B175" s="54" t="s">
        <v>752</v>
      </c>
      <c r="C175" s="45" t="s">
        <v>391</v>
      </c>
      <c r="D175" s="45">
        <v>15</v>
      </c>
      <c r="E175" s="45" t="s">
        <v>390</v>
      </c>
      <c r="F175" s="45" t="s">
        <v>713</v>
      </c>
      <c r="G175" s="45" t="s">
        <v>32</v>
      </c>
      <c r="H175" s="45" t="s">
        <v>623</v>
      </c>
      <c r="I175" s="45">
        <v>0</v>
      </c>
      <c r="J175" s="45" t="s">
        <v>706</v>
      </c>
      <c r="K175" s="45">
        <v>2</v>
      </c>
      <c r="L175" s="45">
        <v>5</v>
      </c>
      <c r="M175" s="45">
        <v>4</v>
      </c>
      <c r="N175" s="45">
        <v>4</v>
      </c>
      <c r="O175" s="45">
        <v>5</v>
      </c>
      <c r="P175" s="47">
        <v>0</v>
      </c>
      <c r="Q175" s="48">
        <v>2</v>
      </c>
      <c r="R175" s="48">
        <v>36</v>
      </c>
      <c r="S175" s="48">
        <v>0</v>
      </c>
      <c r="T175" s="48">
        <v>0.31969181941129138</v>
      </c>
      <c r="U175" s="48">
        <v>38.31969181941129</v>
      </c>
      <c r="V175" s="49">
        <v>0.46</v>
      </c>
      <c r="W175" s="55" t="s">
        <v>644</v>
      </c>
      <c r="X175" s="56">
        <v>9</v>
      </c>
      <c r="Y175" s="52" t="s">
        <v>639</v>
      </c>
    </row>
    <row r="176" spans="1:25" x14ac:dyDescent="0.3">
      <c r="A176" s="45" t="s">
        <v>383</v>
      </c>
      <c r="B176" s="53" t="s">
        <v>752</v>
      </c>
      <c r="C176" s="45" t="s">
        <v>393</v>
      </c>
      <c r="D176" s="45">
        <v>15</v>
      </c>
      <c r="E176" s="45" t="s">
        <v>392</v>
      </c>
      <c r="F176" s="45" t="s">
        <v>5042</v>
      </c>
      <c r="G176" s="45" t="s">
        <v>32</v>
      </c>
      <c r="H176" s="45" t="s">
        <v>623</v>
      </c>
      <c r="I176" s="45">
        <v>1</v>
      </c>
      <c r="J176" s="45" t="s">
        <v>651</v>
      </c>
      <c r="K176" s="45">
        <v>2</v>
      </c>
      <c r="L176" s="45">
        <v>5</v>
      </c>
      <c r="M176" s="45">
        <v>4</v>
      </c>
      <c r="N176" s="45">
        <v>4</v>
      </c>
      <c r="O176" s="45">
        <v>5</v>
      </c>
      <c r="P176" s="47">
        <v>0</v>
      </c>
      <c r="Q176" s="48">
        <v>0</v>
      </c>
      <c r="R176" s="48">
        <v>20</v>
      </c>
      <c r="S176" s="48">
        <v>0</v>
      </c>
      <c r="T176" s="48">
        <v>4.3793365818553878E-3</v>
      </c>
      <c r="U176" s="48">
        <v>20.004379336581856</v>
      </c>
      <c r="V176" s="49">
        <v>0.39</v>
      </c>
      <c r="W176" s="50" t="s">
        <v>644</v>
      </c>
      <c r="X176" s="51">
        <v>18</v>
      </c>
      <c r="Y176" s="52" t="s">
        <v>640</v>
      </c>
    </row>
    <row r="177" spans="1:25" x14ac:dyDescent="0.3">
      <c r="A177" s="45" t="s">
        <v>394</v>
      </c>
      <c r="B177" s="53" t="s">
        <v>752</v>
      </c>
      <c r="C177" s="45" t="s">
        <v>396</v>
      </c>
      <c r="D177" s="45">
        <v>77</v>
      </c>
      <c r="E177" s="45" t="s">
        <v>395</v>
      </c>
      <c r="F177" s="45" t="s">
        <v>714</v>
      </c>
      <c r="G177" s="45" t="s">
        <v>32</v>
      </c>
      <c r="H177" s="45" t="s">
        <v>705</v>
      </c>
      <c r="I177" s="45">
        <v>1</v>
      </c>
      <c r="J177" s="45" t="s">
        <v>706</v>
      </c>
      <c r="K177" s="45">
        <v>2</v>
      </c>
      <c r="L177" s="45">
        <v>5</v>
      </c>
      <c r="M177" s="45">
        <v>4</v>
      </c>
      <c r="N177" s="45">
        <v>4</v>
      </c>
      <c r="O177" s="45">
        <v>5</v>
      </c>
      <c r="P177" s="47">
        <v>0</v>
      </c>
      <c r="Q177" s="48">
        <v>0</v>
      </c>
      <c r="R177" s="48">
        <v>24</v>
      </c>
      <c r="S177" s="48">
        <v>0</v>
      </c>
      <c r="T177" s="48">
        <v>2.6276019491132327E-2</v>
      </c>
      <c r="U177" s="48">
        <v>24.026276019491132</v>
      </c>
      <c r="V177" s="49">
        <v>0.56000000000000005</v>
      </c>
      <c r="W177" s="50" t="s">
        <v>644</v>
      </c>
      <c r="X177" s="51">
        <v>19</v>
      </c>
      <c r="Y177" s="52" t="s">
        <v>640</v>
      </c>
    </row>
    <row r="178" spans="1:25" x14ac:dyDescent="0.3">
      <c r="A178" s="45" t="s">
        <v>397</v>
      </c>
      <c r="B178" s="53" t="s">
        <v>759</v>
      </c>
      <c r="C178" s="45" t="s">
        <v>399</v>
      </c>
      <c r="D178" s="45">
        <v>23</v>
      </c>
      <c r="E178" s="45" t="s">
        <v>398</v>
      </c>
      <c r="F178" s="45" t="s">
        <v>398</v>
      </c>
      <c r="G178" s="45" t="s">
        <v>63</v>
      </c>
      <c r="H178" s="45" t="s">
        <v>623</v>
      </c>
      <c r="I178" s="45">
        <v>0</v>
      </c>
      <c r="J178" s="45">
        <v>0</v>
      </c>
      <c r="K178" s="45">
        <v>0</v>
      </c>
      <c r="L178" s="45">
        <v>5</v>
      </c>
      <c r="M178" s="45">
        <v>4</v>
      </c>
      <c r="N178" s="45">
        <v>4</v>
      </c>
      <c r="O178" s="45">
        <v>5</v>
      </c>
      <c r="P178" s="47">
        <v>57.694218969890805</v>
      </c>
      <c r="Q178" s="48">
        <v>0</v>
      </c>
      <c r="R178" s="48">
        <v>68</v>
      </c>
      <c r="S178" s="48">
        <v>0</v>
      </c>
      <c r="T178" s="48">
        <v>47.38843793978161</v>
      </c>
      <c r="U178" s="48">
        <v>115.38843793978161</v>
      </c>
      <c r="V178" s="49">
        <v>0.5</v>
      </c>
      <c r="W178" s="50" t="s">
        <v>644</v>
      </c>
      <c r="X178" s="51">
        <v>5</v>
      </c>
      <c r="Y178" s="52" t="s">
        <v>653</v>
      </c>
    </row>
    <row r="179" spans="1:25" x14ac:dyDescent="0.3">
      <c r="A179" s="45" t="s">
        <v>397</v>
      </c>
      <c r="B179" s="53" t="s">
        <v>752</v>
      </c>
      <c r="C179" s="45" t="s">
        <v>401</v>
      </c>
      <c r="D179" s="45">
        <v>23</v>
      </c>
      <c r="E179" s="45" t="s">
        <v>400</v>
      </c>
      <c r="F179" s="45" t="s">
        <v>5043</v>
      </c>
      <c r="G179" s="45" t="s">
        <v>32</v>
      </c>
      <c r="H179" s="45" t="s">
        <v>623</v>
      </c>
      <c r="I179" s="45">
        <v>0</v>
      </c>
      <c r="J179" s="45" t="s">
        <v>651</v>
      </c>
      <c r="K179" s="45">
        <v>0</v>
      </c>
      <c r="L179" s="45">
        <v>5</v>
      </c>
      <c r="M179" s="45">
        <v>4</v>
      </c>
      <c r="N179" s="45">
        <v>4</v>
      </c>
      <c r="O179" s="45">
        <v>5</v>
      </c>
      <c r="P179" s="47">
        <v>0</v>
      </c>
      <c r="Q179" s="48">
        <v>0</v>
      </c>
      <c r="R179" s="48">
        <v>0</v>
      </c>
      <c r="S179" s="48">
        <v>0</v>
      </c>
      <c r="T179" s="48">
        <v>43.241206196764558</v>
      </c>
      <c r="U179" s="48">
        <v>43.241206196764558</v>
      </c>
      <c r="V179" s="49">
        <v>0.28827470797843041</v>
      </c>
      <c r="W179" s="50" t="s">
        <v>644</v>
      </c>
      <c r="X179" s="51">
        <v>5</v>
      </c>
      <c r="Y179" s="52" t="s">
        <v>669</v>
      </c>
    </row>
    <row r="180" spans="1:25" x14ac:dyDescent="0.3">
      <c r="A180" s="45" t="s">
        <v>397</v>
      </c>
      <c r="B180" s="53" t="s">
        <v>756</v>
      </c>
      <c r="C180" s="45" t="s">
        <v>403</v>
      </c>
      <c r="D180" s="45">
        <v>23</v>
      </c>
      <c r="E180" s="45" t="s">
        <v>402</v>
      </c>
      <c r="F180" s="45" t="s">
        <v>5044</v>
      </c>
      <c r="G180" s="45" t="s">
        <v>63</v>
      </c>
      <c r="H180" s="45" t="s">
        <v>623</v>
      </c>
      <c r="I180" s="45">
        <v>0</v>
      </c>
      <c r="J180" s="45" t="s">
        <v>651</v>
      </c>
      <c r="K180" s="45">
        <v>0</v>
      </c>
      <c r="L180" s="45">
        <v>5</v>
      </c>
      <c r="M180" s="45">
        <v>4</v>
      </c>
      <c r="N180" s="45">
        <v>4</v>
      </c>
      <c r="O180" s="45">
        <v>5</v>
      </c>
      <c r="P180" s="47">
        <v>0</v>
      </c>
      <c r="Q180" s="48">
        <v>0</v>
      </c>
      <c r="R180" s="48">
        <v>0</v>
      </c>
      <c r="S180" s="48">
        <v>0</v>
      </c>
      <c r="T180" s="48">
        <v>43.241206196764558</v>
      </c>
      <c r="U180" s="48">
        <v>43.241206196764558</v>
      </c>
      <c r="V180" s="49">
        <v>0.14413735398921521</v>
      </c>
      <c r="W180" s="50" t="s">
        <v>644</v>
      </c>
      <c r="X180" s="51">
        <v>5</v>
      </c>
      <c r="Y180" s="52" t="s">
        <v>653</v>
      </c>
    </row>
    <row r="181" spans="1:25" x14ac:dyDescent="0.3">
      <c r="A181" s="45" t="s">
        <v>404</v>
      </c>
      <c r="B181" s="53" t="s">
        <v>754</v>
      </c>
      <c r="C181" s="45" t="s">
        <v>406</v>
      </c>
      <c r="D181" s="45">
        <v>73</v>
      </c>
      <c r="E181" s="45" t="s">
        <v>405</v>
      </c>
      <c r="F181" s="45" t="s">
        <v>715</v>
      </c>
      <c r="G181" s="45" t="s">
        <v>32</v>
      </c>
      <c r="H181" s="45" t="s">
        <v>623</v>
      </c>
      <c r="I181" s="45">
        <v>0</v>
      </c>
      <c r="J181" s="45" t="s">
        <v>651</v>
      </c>
      <c r="K181" s="45">
        <v>0</v>
      </c>
      <c r="L181" s="45">
        <v>5</v>
      </c>
      <c r="M181" s="45">
        <v>4</v>
      </c>
      <c r="N181" s="45">
        <v>4</v>
      </c>
      <c r="O181" s="45">
        <v>5</v>
      </c>
      <c r="P181" s="47">
        <v>0</v>
      </c>
      <c r="Q181" s="48">
        <v>0</v>
      </c>
      <c r="R181" s="48">
        <v>68</v>
      </c>
      <c r="S181" s="48">
        <v>0</v>
      </c>
      <c r="T181" s="48">
        <v>4.147231743017052</v>
      </c>
      <c r="U181" s="48">
        <v>72.147231743017045</v>
      </c>
      <c r="V181" s="49">
        <v>0.74</v>
      </c>
      <c r="W181" s="50" t="s">
        <v>639</v>
      </c>
      <c r="X181" s="51">
        <v>8</v>
      </c>
      <c r="Y181" s="52" t="s">
        <v>639</v>
      </c>
    </row>
    <row r="182" spans="1:25" x14ac:dyDescent="0.3">
      <c r="A182" s="45" t="s">
        <v>404</v>
      </c>
      <c r="B182" s="53" t="s">
        <v>751</v>
      </c>
      <c r="C182" s="45" t="s">
        <v>408</v>
      </c>
      <c r="D182" s="45">
        <v>73</v>
      </c>
      <c r="E182" s="45" t="s">
        <v>407</v>
      </c>
      <c r="F182" s="45" t="s">
        <v>5045</v>
      </c>
      <c r="G182" s="45" t="s">
        <v>32</v>
      </c>
      <c r="H182" s="45" t="s">
        <v>623</v>
      </c>
      <c r="I182" s="45">
        <v>0</v>
      </c>
      <c r="J182" s="45" t="s">
        <v>651</v>
      </c>
      <c r="K182" s="45">
        <v>0</v>
      </c>
      <c r="L182" s="45">
        <v>5</v>
      </c>
      <c r="M182" s="45">
        <v>4</v>
      </c>
      <c r="N182" s="45">
        <v>4</v>
      </c>
      <c r="O182" s="45">
        <v>5</v>
      </c>
      <c r="P182" s="47">
        <v>0</v>
      </c>
      <c r="Q182" s="48">
        <v>0</v>
      </c>
      <c r="R182" s="48">
        <v>42</v>
      </c>
      <c r="S182" s="48">
        <v>0</v>
      </c>
      <c r="T182" s="48">
        <v>2.1896682909276939E-2</v>
      </c>
      <c r="U182" s="48">
        <v>42.021896682909279</v>
      </c>
      <c r="V182" s="49">
        <v>0.78</v>
      </c>
      <c r="W182" s="50" t="s">
        <v>639</v>
      </c>
      <c r="X182" s="51">
        <v>17</v>
      </c>
      <c r="Y182" s="52" t="s">
        <v>640</v>
      </c>
    </row>
    <row r="183" spans="1:25" x14ac:dyDescent="0.3">
      <c r="A183" s="45" t="s">
        <v>404</v>
      </c>
      <c r="B183" s="53" t="s">
        <v>752</v>
      </c>
      <c r="C183" s="45" t="s">
        <v>410</v>
      </c>
      <c r="D183" s="45">
        <v>73</v>
      </c>
      <c r="E183" s="45" t="s">
        <v>409</v>
      </c>
      <c r="F183" s="45" t="s">
        <v>409</v>
      </c>
      <c r="G183" s="45" t="s">
        <v>32</v>
      </c>
      <c r="H183" s="45" t="s">
        <v>705</v>
      </c>
      <c r="I183" s="45">
        <v>1</v>
      </c>
      <c r="J183" s="45" t="s">
        <v>706</v>
      </c>
      <c r="K183" s="45">
        <v>2</v>
      </c>
      <c r="L183" s="45">
        <v>5</v>
      </c>
      <c r="M183" s="45">
        <v>4</v>
      </c>
      <c r="N183" s="45">
        <v>4</v>
      </c>
      <c r="O183" s="45">
        <v>5</v>
      </c>
      <c r="P183" s="47">
        <v>0</v>
      </c>
      <c r="Q183" s="48">
        <v>0</v>
      </c>
      <c r="R183" s="48">
        <v>16</v>
      </c>
      <c r="S183" s="48">
        <v>0</v>
      </c>
      <c r="T183" s="48">
        <v>2.3449057805861471</v>
      </c>
      <c r="U183" s="48">
        <v>18.344905780586146</v>
      </c>
      <c r="V183" s="49">
        <v>0.42</v>
      </c>
      <c r="W183" s="50" t="s">
        <v>644</v>
      </c>
      <c r="X183" s="51">
        <v>22</v>
      </c>
      <c r="Y183" s="52" t="s">
        <v>640</v>
      </c>
    </row>
    <row r="184" spans="1:25" x14ac:dyDescent="0.3">
      <c r="A184" s="45" t="s">
        <v>404</v>
      </c>
      <c r="B184" s="53" t="s">
        <v>752</v>
      </c>
      <c r="C184" s="45" t="s">
        <v>412</v>
      </c>
      <c r="D184" s="45">
        <v>73</v>
      </c>
      <c r="E184" s="45" t="s">
        <v>411</v>
      </c>
      <c r="F184" s="45" t="s">
        <v>716</v>
      </c>
      <c r="G184" s="45" t="s">
        <v>32</v>
      </c>
      <c r="H184" s="45" t="s">
        <v>705</v>
      </c>
      <c r="I184" s="45">
        <v>1</v>
      </c>
      <c r="J184" s="45" t="s">
        <v>706</v>
      </c>
      <c r="K184" s="45">
        <v>2</v>
      </c>
      <c r="L184" s="45">
        <v>5</v>
      </c>
      <c r="M184" s="45">
        <v>4</v>
      </c>
      <c r="N184" s="45">
        <v>4</v>
      </c>
      <c r="O184" s="45">
        <v>5</v>
      </c>
      <c r="P184" s="47">
        <v>0</v>
      </c>
      <c r="Q184" s="48">
        <v>0</v>
      </c>
      <c r="R184" s="48">
        <v>16</v>
      </c>
      <c r="S184" s="48">
        <v>0</v>
      </c>
      <c r="T184" s="48">
        <v>0</v>
      </c>
      <c r="U184" s="48">
        <v>16</v>
      </c>
      <c r="V184" s="49">
        <v>0.52</v>
      </c>
      <c r="W184" s="50" t="s">
        <v>644</v>
      </c>
      <c r="X184" s="51">
        <v>28</v>
      </c>
      <c r="Y184" s="52" t="s">
        <v>640</v>
      </c>
    </row>
    <row r="185" spans="1:25" x14ac:dyDescent="0.3">
      <c r="A185" s="45" t="s">
        <v>404</v>
      </c>
      <c r="B185" s="53" t="s">
        <v>753</v>
      </c>
      <c r="C185" s="45" t="s">
        <v>414</v>
      </c>
      <c r="D185" s="45">
        <v>73</v>
      </c>
      <c r="E185" s="45" t="s">
        <v>413</v>
      </c>
      <c r="F185" s="45" t="s">
        <v>413</v>
      </c>
      <c r="G185" s="45" t="s">
        <v>32</v>
      </c>
      <c r="H185" s="45" t="s">
        <v>717</v>
      </c>
      <c r="I185" s="45">
        <v>1</v>
      </c>
      <c r="J185" s="45" t="s">
        <v>706</v>
      </c>
      <c r="K185" s="45">
        <v>2</v>
      </c>
      <c r="L185" s="45">
        <v>5</v>
      </c>
      <c r="M185" s="45">
        <v>4</v>
      </c>
      <c r="N185" s="45">
        <v>4</v>
      </c>
      <c r="O185" s="45">
        <v>5</v>
      </c>
      <c r="P185" s="47">
        <v>0</v>
      </c>
      <c r="Q185" s="48">
        <v>0</v>
      </c>
      <c r="R185" s="48">
        <v>0</v>
      </c>
      <c r="S185" s="48">
        <v>0</v>
      </c>
      <c r="T185" s="48">
        <v>0</v>
      </c>
      <c r="U185" s="48" t="s">
        <v>653</v>
      </c>
      <c r="V185" s="49">
        <v>0</v>
      </c>
      <c r="W185" s="50" t="s">
        <v>644</v>
      </c>
      <c r="X185" s="51">
        <v>68</v>
      </c>
      <c r="Y185" s="52" t="s">
        <v>640</v>
      </c>
    </row>
    <row r="186" spans="1:25" x14ac:dyDescent="0.3">
      <c r="A186" s="45" t="s">
        <v>415</v>
      </c>
      <c r="B186" s="53" t="s">
        <v>760</v>
      </c>
      <c r="C186" s="45" t="s">
        <v>417</v>
      </c>
      <c r="D186" s="45">
        <v>11</v>
      </c>
      <c r="E186" s="45" t="s">
        <v>416</v>
      </c>
      <c r="F186" s="45" t="s">
        <v>416</v>
      </c>
      <c r="G186" s="45" t="s">
        <v>63</v>
      </c>
      <c r="H186" s="45" t="s">
        <v>623</v>
      </c>
      <c r="I186" s="45">
        <v>0</v>
      </c>
      <c r="J186" s="45">
        <v>0</v>
      </c>
      <c r="K186" s="45">
        <v>0</v>
      </c>
      <c r="L186" s="45">
        <v>5</v>
      </c>
      <c r="M186" s="45">
        <v>4</v>
      </c>
      <c r="N186" s="45">
        <v>4</v>
      </c>
      <c r="O186" s="45">
        <v>5</v>
      </c>
      <c r="P186" s="47">
        <v>0</v>
      </c>
      <c r="Q186" s="48">
        <v>10</v>
      </c>
      <c r="R186" s="48">
        <v>138</v>
      </c>
      <c r="S186" s="48">
        <v>112</v>
      </c>
      <c r="T186" s="48">
        <v>0</v>
      </c>
      <c r="U186" s="48">
        <v>260</v>
      </c>
      <c r="V186" s="49">
        <v>0.49</v>
      </c>
      <c r="W186" s="50" t="s">
        <v>644</v>
      </c>
      <c r="X186" s="51">
        <v>3</v>
      </c>
      <c r="Y186" s="52" t="s">
        <v>653</v>
      </c>
    </row>
    <row r="187" spans="1:25" x14ac:dyDescent="0.3">
      <c r="A187" s="45" t="s">
        <v>415</v>
      </c>
      <c r="B187" s="53" t="s">
        <v>762</v>
      </c>
      <c r="C187" s="45" t="s">
        <v>419</v>
      </c>
      <c r="D187" s="45">
        <v>11</v>
      </c>
      <c r="E187" s="45" t="s">
        <v>418</v>
      </c>
      <c r="F187" s="45" t="s">
        <v>718</v>
      </c>
      <c r="G187" s="45" t="s">
        <v>63</v>
      </c>
      <c r="H187" s="45" t="s">
        <v>623</v>
      </c>
      <c r="I187" s="45">
        <v>0</v>
      </c>
      <c r="J187" s="45">
        <v>0</v>
      </c>
      <c r="K187" s="45">
        <v>0</v>
      </c>
      <c r="L187" s="45">
        <v>5</v>
      </c>
      <c r="M187" s="45">
        <v>4</v>
      </c>
      <c r="N187" s="45">
        <v>4</v>
      </c>
      <c r="O187" s="45">
        <v>5</v>
      </c>
      <c r="P187" s="47">
        <v>0</v>
      </c>
      <c r="Q187" s="48">
        <v>10</v>
      </c>
      <c r="R187" s="48">
        <v>70</v>
      </c>
      <c r="S187" s="48">
        <v>112</v>
      </c>
      <c r="T187" s="48">
        <v>31.008607903529086</v>
      </c>
      <c r="U187" s="48">
        <v>223.00860790352908</v>
      </c>
      <c r="V187" s="49">
        <v>0.62</v>
      </c>
      <c r="W187" s="50" t="s">
        <v>639</v>
      </c>
      <c r="X187" s="51">
        <v>24</v>
      </c>
      <c r="Y187" s="52" t="s">
        <v>653</v>
      </c>
    </row>
    <row r="188" spans="1:25" x14ac:dyDescent="0.3">
      <c r="A188" s="45" t="s">
        <v>415</v>
      </c>
      <c r="B188" s="53" t="s">
        <v>759</v>
      </c>
      <c r="C188" s="45" t="s">
        <v>421</v>
      </c>
      <c r="D188" s="45">
        <v>11</v>
      </c>
      <c r="E188" s="45" t="s">
        <v>420</v>
      </c>
      <c r="F188" s="45" t="s">
        <v>719</v>
      </c>
      <c r="G188" s="45" t="s">
        <v>63</v>
      </c>
      <c r="H188" s="45" t="s">
        <v>623</v>
      </c>
      <c r="I188" s="45">
        <v>0</v>
      </c>
      <c r="J188" s="45">
        <v>0</v>
      </c>
      <c r="K188" s="45">
        <v>0</v>
      </c>
      <c r="L188" s="45">
        <v>5</v>
      </c>
      <c r="M188" s="45">
        <v>4</v>
      </c>
      <c r="N188" s="45">
        <v>4</v>
      </c>
      <c r="O188" s="45">
        <v>5</v>
      </c>
      <c r="P188" s="47">
        <v>0</v>
      </c>
      <c r="Q188" s="48">
        <v>10</v>
      </c>
      <c r="R188" s="48">
        <v>70</v>
      </c>
      <c r="S188" s="48">
        <v>0</v>
      </c>
      <c r="T188" s="48">
        <v>31.008607903529086</v>
      </c>
      <c r="U188" s="48">
        <v>111.00860790352908</v>
      </c>
      <c r="V188" s="49">
        <v>0.43</v>
      </c>
      <c r="W188" s="50" t="s">
        <v>644</v>
      </c>
      <c r="X188" s="51">
        <v>24</v>
      </c>
      <c r="Y188" s="52" t="s">
        <v>653</v>
      </c>
    </row>
    <row r="189" spans="1:25" x14ac:dyDescent="0.3">
      <c r="A189" s="45" t="s">
        <v>415</v>
      </c>
      <c r="B189" s="53" t="s">
        <v>754</v>
      </c>
      <c r="C189" s="45" t="s">
        <v>423</v>
      </c>
      <c r="D189" s="45">
        <v>11</v>
      </c>
      <c r="E189" s="45" t="s">
        <v>422</v>
      </c>
      <c r="F189" s="45" t="s">
        <v>720</v>
      </c>
      <c r="G189" s="45" t="s">
        <v>32</v>
      </c>
      <c r="H189" s="45" t="s">
        <v>623</v>
      </c>
      <c r="I189" s="45">
        <v>0</v>
      </c>
      <c r="J189" s="45" t="s">
        <v>651</v>
      </c>
      <c r="K189" s="45">
        <v>0</v>
      </c>
      <c r="L189" s="45">
        <v>5</v>
      </c>
      <c r="M189" s="45">
        <v>4</v>
      </c>
      <c r="N189" s="45">
        <v>4</v>
      </c>
      <c r="O189" s="45">
        <v>5</v>
      </c>
      <c r="P189" s="47">
        <v>0</v>
      </c>
      <c r="Q189" s="48">
        <v>10</v>
      </c>
      <c r="R189" s="48">
        <v>22</v>
      </c>
      <c r="S189" s="48">
        <v>0</v>
      </c>
      <c r="T189" s="48">
        <v>24.583500901063562</v>
      </c>
      <c r="U189" s="48">
        <v>56.583500901063559</v>
      </c>
      <c r="V189" s="49">
        <v>0.61</v>
      </c>
      <c r="W189" s="50" t="s">
        <v>639</v>
      </c>
      <c r="X189" s="51">
        <v>7</v>
      </c>
      <c r="Y189" s="52" t="s">
        <v>669</v>
      </c>
    </row>
    <row r="190" spans="1:25" x14ac:dyDescent="0.3">
      <c r="A190" s="45" t="s">
        <v>415</v>
      </c>
      <c r="B190" s="53" t="s">
        <v>752</v>
      </c>
      <c r="C190" s="45" t="s">
        <v>425</v>
      </c>
      <c r="D190" s="45">
        <v>11</v>
      </c>
      <c r="E190" s="45" t="s">
        <v>424</v>
      </c>
      <c r="F190" s="45" t="s">
        <v>721</v>
      </c>
      <c r="G190" s="45" t="s">
        <v>32</v>
      </c>
      <c r="H190" s="45" t="s">
        <v>623</v>
      </c>
      <c r="I190" s="45">
        <v>0</v>
      </c>
      <c r="J190" s="45" t="s">
        <v>706</v>
      </c>
      <c r="K190" s="45">
        <v>2</v>
      </c>
      <c r="L190" s="45">
        <v>5</v>
      </c>
      <c r="M190" s="45">
        <v>4</v>
      </c>
      <c r="N190" s="45">
        <v>4</v>
      </c>
      <c r="O190" s="45">
        <v>5</v>
      </c>
      <c r="P190" s="47">
        <v>0</v>
      </c>
      <c r="Q190" s="48">
        <v>10</v>
      </c>
      <c r="R190" s="48">
        <v>0</v>
      </c>
      <c r="S190" s="48">
        <v>0</v>
      </c>
      <c r="T190" s="48">
        <v>4.200111945916353</v>
      </c>
      <c r="U190" s="48">
        <v>14.200111945916353</v>
      </c>
      <c r="V190" s="49">
        <v>0.21</v>
      </c>
      <c r="W190" s="50" t="s">
        <v>644</v>
      </c>
      <c r="X190" s="51">
        <v>12</v>
      </c>
      <c r="Y190" s="52" t="s">
        <v>639</v>
      </c>
    </row>
    <row r="191" spans="1:25" x14ac:dyDescent="0.3">
      <c r="A191" s="45" t="s">
        <v>415</v>
      </c>
      <c r="B191" s="53" t="s">
        <v>751</v>
      </c>
      <c r="C191" s="45" t="s">
        <v>427</v>
      </c>
      <c r="D191" s="45">
        <v>11</v>
      </c>
      <c r="E191" s="45" t="s">
        <v>426</v>
      </c>
      <c r="F191" s="45" t="s">
        <v>722</v>
      </c>
      <c r="G191" s="45" t="s">
        <v>32</v>
      </c>
      <c r="H191" s="45" t="s">
        <v>623</v>
      </c>
      <c r="I191" s="45">
        <v>0</v>
      </c>
      <c r="J191" s="45" t="s">
        <v>706</v>
      </c>
      <c r="K191" s="45">
        <v>2</v>
      </c>
      <c r="L191" s="45">
        <v>5</v>
      </c>
      <c r="M191" s="45">
        <v>4</v>
      </c>
      <c r="N191" s="45">
        <v>4</v>
      </c>
      <c r="O191" s="45">
        <v>5</v>
      </c>
      <c r="P191" s="47">
        <v>0</v>
      </c>
      <c r="Q191" s="48">
        <v>0</v>
      </c>
      <c r="R191" s="48">
        <v>22</v>
      </c>
      <c r="S191" s="48">
        <v>0</v>
      </c>
      <c r="T191" s="48">
        <v>20.715434493487059</v>
      </c>
      <c r="U191" s="48">
        <v>42.715434493487059</v>
      </c>
      <c r="V191" s="49">
        <v>0.71</v>
      </c>
      <c r="W191" s="50" t="s">
        <v>639</v>
      </c>
      <c r="X191" s="51">
        <v>12</v>
      </c>
      <c r="Y191" s="52" t="s">
        <v>639</v>
      </c>
    </row>
    <row r="192" spans="1:25" x14ac:dyDescent="0.3">
      <c r="A192" s="45" t="s">
        <v>415</v>
      </c>
      <c r="B192" s="53" t="s">
        <v>754</v>
      </c>
      <c r="C192" s="45" t="s">
        <v>429</v>
      </c>
      <c r="D192" s="45">
        <v>11</v>
      </c>
      <c r="E192" s="45" t="s">
        <v>428</v>
      </c>
      <c r="F192" s="45" t="s">
        <v>723</v>
      </c>
      <c r="G192" s="45" t="s">
        <v>32</v>
      </c>
      <c r="H192" s="45" t="s">
        <v>623</v>
      </c>
      <c r="I192" s="45">
        <v>0</v>
      </c>
      <c r="J192" s="45" t="s">
        <v>724</v>
      </c>
      <c r="K192" s="45">
        <v>1</v>
      </c>
      <c r="L192" s="45">
        <v>5</v>
      </c>
      <c r="M192" s="45">
        <v>4</v>
      </c>
      <c r="N192" s="45">
        <v>4</v>
      </c>
      <c r="O192" s="45">
        <v>5</v>
      </c>
      <c r="P192" s="47">
        <v>0</v>
      </c>
      <c r="Q192" s="48">
        <v>0</v>
      </c>
      <c r="R192" s="48">
        <v>22</v>
      </c>
      <c r="S192" s="48">
        <v>0</v>
      </c>
      <c r="T192" s="48">
        <v>28.76430894466549</v>
      </c>
      <c r="U192" s="48">
        <v>50.764308944665487</v>
      </c>
      <c r="V192" s="49">
        <v>0.62</v>
      </c>
      <c r="W192" s="50" t="s">
        <v>639</v>
      </c>
      <c r="X192" s="51">
        <v>9</v>
      </c>
      <c r="Y192" s="52" t="s">
        <v>639</v>
      </c>
    </row>
    <row r="193" spans="1:25" x14ac:dyDescent="0.3">
      <c r="A193" s="45" t="s">
        <v>430</v>
      </c>
      <c r="B193" s="53" t="s">
        <v>752</v>
      </c>
      <c r="C193" s="45" t="s">
        <v>431</v>
      </c>
      <c r="D193" s="45">
        <v>4</v>
      </c>
      <c r="E193" s="45" t="s">
        <v>4969</v>
      </c>
      <c r="F193" s="45" t="s">
        <v>5046</v>
      </c>
      <c r="G193" s="45" t="s">
        <v>32</v>
      </c>
      <c r="H193" s="45" t="s">
        <v>623</v>
      </c>
      <c r="I193" s="45">
        <v>0</v>
      </c>
      <c r="J193" s="45" t="s">
        <v>651</v>
      </c>
      <c r="K193" s="45">
        <v>0</v>
      </c>
      <c r="L193" s="45">
        <v>5</v>
      </c>
      <c r="M193" s="45">
        <v>4</v>
      </c>
      <c r="N193" s="45">
        <v>4</v>
      </c>
      <c r="O193" s="45">
        <v>5</v>
      </c>
      <c r="P193" s="47">
        <v>0</v>
      </c>
      <c r="Q193" s="48">
        <v>0</v>
      </c>
      <c r="R193" s="48">
        <v>8</v>
      </c>
      <c r="S193" s="48">
        <v>18</v>
      </c>
      <c r="T193" s="48">
        <v>10.356058058694089</v>
      </c>
      <c r="U193" s="48">
        <v>36.356058058694089</v>
      </c>
      <c r="V193" s="49">
        <v>0.33</v>
      </c>
      <c r="W193" s="50" t="s">
        <v>644</v>
      </c>
      <c r="X193" s="51">
        <v>9</v>
      </c>
      <c r="Y193" s="52" t="s">
        <v>639</v>
      </c>
    </row>
    <row r="194" spans="1:25" x14ac:dyDescent="0.3">
      <c r="A194" s="45" t="s">
        <v>430</v>
      </c>
      <c r="B194" s="53" t="s">
        <v>752</v>
      </c>
      <c r="C194" s="45" t="s">
        <v>433</v>
      </c>
      <c r="D194" s="45">
        <v>4</v>
      </c>
      <c r="E194" s="45" t="s">
        <v>432</v>
      </c>
      <c r="F194" s="45" t="s">
        <v>725</v>
      </c>
      <c r="G194" s="45" t="s">
        <v>32</v>
      </c>
      <c r="H194" s="45" t="s">
        <v>726</v>
      </c>
      <c r="I194" s="45">
        <v>0</v>
      </c>
      <c r="J194" s="45" t="s">
        <v>651</v>
      </c>
      <c r="K194" s="45">
        <v>0</v>
      </c>
      <c r="L194" s="45">
        <v>5</v>
      </c>
      <c r="M194" s="45">
        <v>4</v>
      </c>
      <c r="N194" s="45">
        <v>4</v>
      </c>
      <c r="O194" s="45">
        <v>5</v>
      </c>
      <c r="P194" s="47">
        <v>0</v>
      </c>
      <c r="Q194" s="48">
        <v>0</v>
      </c>
      <c r="R194" s="48">
        <v>8</v>
      </c>
      <c r="S194" s="48">
        <v>0</v>
      </c>
      <c r="T194" s="48">
        <v>12.441847960231403</v>
      </c>
      <c r="U194" s="48">
        <v>20.441847960231403</v>
      </c>
      <c r="V194" s="49">
        <v>0.42</v>
      </c>
      <c r="W194" s="50" t="s">
        <v>644</v>
      </c>
      <c r="X194" s="51">
        <v>18</v>
      </c>
      <c r="Y194" s="52" t="s">
        <v>640</v>
      </c>
    </row>
    <row r="195" spans="1:25" x14ac:dyDescent="0.3">
      <c r="A195" s="45" t="s">
        <v>430</v>
      </c>
      <c r="B195" s="53" t="s">
        <v>752</v>
      </c>
      <c r="C195" s="45" t="s">
        <v>435</v>
      </c>
      <c r="D195" s="45">
        <v>4</v>
      </c>
      <c r="E195" s="45" t="s">
        <v>434</v>
      </c>
      <c r="F195" s="45" t="s">
        <v>727</v>
      </c>
      <c r="G195" s="45" t="s">
        <v>32</v>
      </c>
      <c r="H195" s="45" t="s">
        <v>623</v>
      </c>
      <c r="I195" s="45">
        <v>0</v>
      </c>
      <c r="J195" s="45" t="s">
        <v>651</v>
      </c>
      <c r="K195" s="45">
        <v>0</v>
      </c>
      <c r="L195" s="45">
        <v>5</v>
      </c>
      <c r="M195" s="45">
        <v>4</v>
      </c>
      <c r="N195" s="45">
        <v>4</v>
      </c>
      <c r="O195" s="45">
        <v>5</v>
      </c>
      <c r="P195" s="47">
        <v>0</v>
      </c>
      <c r="Q195" s="48">
        <v>0</v>
      </c>
      <c r="R195" s="48">
        <v>8</v>
      </c>
      <c r="S195" s="48">
        <v>12</v>
      </c>
      <c r="T195" s="48">
        <v>8.1851328026679582</v>
      </c>
      <c r="U195" s="48">
        <v>28.185132802667958</v>
      </c>
      <c r="V195" s="49">
        <v>0.43</v>
      </c>
      <c r="W195" s="50" t="s">
        <v>644</v>
      </c>
      <c r="X195" s="51">
        <v>16</v>
      </c>
      <c r="Y195" s="52" t="s">
        <v>640</v>
      </c>
    </row>
    <row r="196" spans="1:25" x14ac:dyDescent="0.3">
      <c r="A196" s="45" t="s">
        <v>430</v>
      </c>
      <c r="B196" s="53" t="s">
        <v>758</v>
      </c>
      <c r="C196" s="45" t="s">
        <v>437</v>
      </c>
      <c r="D196" s="45">
        <v>4</v>
      </c>
      <c r="E196" s="45" t="s">
        <v>436</v>
      </c>
      <c r="F196" s="45" t="s">
        <v>5047</v>
      </c>
      <c r="G196" s="45" t="s">
        <v>32</v>
      </c>
      <c r="H196" s="45" t="s">
        <v>623</v>
      </c>
      <c r="I196" s="45">
        <v>0</v>
      </c>
      <c r="J196" s="45" t="s">
        <v>651</v>
      </c>
      <c r="K196" s="45">
        <v>0</v>
      </c>
      <c r="L196" s="45">
        <v>5</v>
      </c>
      <c r="M196" s="45">
        <v>4</v>
      </c>
      <c r="N196" s="45">
        <v>4</v>
      </c>
      <c r="O196" s="45">
        <v>5</v>
      </c>
      <c r="P196" s="47">
        <v>0</v>
      </c>
      <c r="Q196" s="48">
        <v>0</v>
      </c>
      <c r="R196" s="48">
        <v>62</v>
      </c>
      <c r="S196" s="48">
        <v>26</v>
      </c>
      <c r="T196" s="48">
        <v>2.1420229672256905</v>
      </c>
      <c r="U196" s="48">
        <v>90.142022967225685</v>
      </c>
      <c r="V196" s="49">
        <v>0.82</v>
      </c>
      <c r="W196" s="50" t="s">
        <v>660</v>
      </c>
      <c r="X196" s="51">
        <v>8</v>
      </c>
      <c r="Y196" s="52" t="s">
        <v>639</v>
      </c>
    </row>
    <row r="197" spans="1:25" x14ac:dyDescent="0.3">
      <c r="A197" s="45" t="s">
        <v>430</v>
      </c>
      <c r="B197" s="53" t="s">
        <v>753</v>
      </c>
      <c r="C197" s="45" t="s">
        <v>439</v>
      </c>
      <c r="D197" s="45">
        <v>4</v>
      </c>
      <c r="E197" s="45" t="s">
        <v>438</v>
      </c>
      <c r="F197" s="45" t="s">
        <v>5048</v>
      </c>
      <c r="G197" s="45" t="s">
        <v>32</v>
      </c>
      <c r="H197" s="45" t="s">
        <v>623</v>
      </c>
      <c r="I197" s="45">
        <v>0</v>
      </c>
      <c r="J197" s="45" t="s">
        <v>651</v>
      </c>
      <c r="K197" s="45">
        <v>0</v>
      </c>
      <c r="L197" s="45">
        <v>5</v>
      </c>
      <c r="M197" s="45">
        <v>4</v>
      </c>
      <c r="N197" s="45">
        <v>4</v>
      </c>
      <c r="O197" s="45">
        <v>5</v>
      </c>
      <c r="P197" s="47">
        <v>0</v>
      </c>
      <c r="Q197" s="48">
        <v>0</v>
      </c>
      <c r="R197" s="48">
        <v>34</v>
      </c>
      <c r="S197" s="48">
        <v>16</v>
      </c>
      <c r="T197" s="48">
        <v>2.1376436306438356</v>
      </c>
      <c r="U197" s="48">
        <v>52.137643630643836</v>
      </c>
      <c r="V197" s="49">
        <v>0.45</v>
      </c>
      <c r="W197" s="50" t="s">
        <v>644</v>
      </c>
      <c r="X197" s="51">
        <v>9</v>
      </c>
      <c r="Y197" s="52" t="s">
        <v>639</v>
      </c>
    </row>
    <row r="198" spans="1:25" x14ac:dyDescent="0.3">
      <c r="A198" s="45" t="s">
        <v>430</v>
      </c>
      <c r="B198" s="53" t="s">
        <v>753</v>
      </c>
      <c r="C198" s="45" t="s">
        <v>440</v>
      </c>
      <c r="D198" s="45">
        <v>4</v>
      </c>
      <c r="E198" s="45" t="s">
        <v>4970</v>
      </c>
      <c r="F198" s="45" t="s">
        <v>728</v>
      </c>
      <c r="G198" s="45" t="s">
        <v>32</v>
      </c>
      <c r="H198" s="45" t="s">
        <v>623</v>
      </c>
      <c r="I198" s="45">
        <v>0</v>
      </c>
      <c r="J198" s="45" t="s">
        <v>651</v>
      </c>
      <c r="K198" s="45">
        <v>0</v>
      </c>
      <c r="L198" s="45">
        <v>5</v>
      </c>
      <c r="M198" s="45">
        <v>4</v>
      </c>
      <c r="N198" s="45">
        <v>4</v>
      </c>
      <c r="O198" s="45">
        <v>5</v>
      </c>
      <c r="P198" s="47">
        <v>0</v>
      </c>
      <c r="Q198" s="48">
        <v>0</v>
      </c>
      <c r="R198" s="48">
        <v>34</v>
      </c>
      <c r="S198" s="48">
        <v>16</v>
      </c>
      <c r="T198" s="48">
        <v>1.8310900699139601</v>
      </c>
      <c r="U198" s="48">
        <v>51.831090069913962</v>
      </c>
      <c r="V198" s="49">
        <v>0.49</v>
      </c>
      <c r="W198" s="50" t="s">
        <v>644</v>
      </c>
      <c r="X198" s="51">
        <v>11</v>
      </c>
      <c r="Y198" s="52" t="s">
        <v>639</v>
      </c>
    </row>
    <row r="199" spans="1:25" x14ac:dyDescent="0.3">
      <c r="A199" s="45" t="s">
        <v>4971</v>
      </c>
      <c r="B199" s="53" t="s">
        <v>754</v>
      </c>
      <c r="C199" s="45" t="s">
        <v>441</v>
      </c>
      <c r="D199" s="45" t="s">
        <v>653</v>
      </c>
      <c r="E199" s="45" t="s">
        <v>4972</v>
      </c>
      <c r="F199" s="45" t="s">
        <v>5049</v>
      </c>
      <c r="G199" s="45" t="s">
        <v>32</v>
      </c>
      <c r="H199" s="45" t="s">
        <v>623</v>
      </c>
      <c r="I199" s="45">
        <v>0</v>
      </c>
      <c r="J199" s="45" t="s">
        <v>651</v>
      </c>
      <c r="K199" s="45">
        <v>0</v>
      </c>
      <c r="L199" s="45">
        <v>5</v>
      </c>
      <c r="M199" s="45">
        <v>4</v>
      </c>
      <c r="N199" s="45">
        <v>4</v>
      </c>
      <c r="O199" s="45">
        <v>5</v>
      </c>
      <c r="P199" s="47">
        <v>0</v>
      </c>
      <c r="Q199" s="48">
        <v>0</v>
      </c>
      <c r="R199" s="48">
        <v>34</v>
      </c>
      <c r="S199" s="48">
        <v>32</v>
      </c>
      <c r="T199" s="48">
        <v>1.8310900699139601</v>
      </c>
      <c r="U199" s="48">
        <v>67.831090069913955</v>
      </c>
      <c r="V199" s="49">
        <v>0.62</v>
      </c>
      <c r="W199" s="50" t="s">
        <v>639</v>
      </c>
      <c r="X199" s="51">
        <v>7</v>
      </c>
      <c r="Y199" s="52" t="s">
        <v>669</v>
      </c>
    </row>
    <row r="200" spans="1:25" x14ac:dyDescent="0.3">
      <c r="A200" s="45" t="s">
        <v>4971</v>
      </c>
      <c r="B200" s="53" t="s">
        <v>752</v>
      </c>
      <c r="C200" s="45" t="s">
        <v>4974</v>
      </c>
      <c r="D200" s="45" t="s">
        <v>653</v>
      </c>
      <c r="E200" s="45" t="s">
        <v>4973</v>
      </c>
      <c r="F200" s="45" t="s">
        <v>729</v>
      </c>
      <c r="G200" s="45" t="s">
        <v>32</v>
      </c>
      <c r="H200" s="45" t="s">
        <v>623</v>
      </c>
      <c r="I200" s="45">
        <v>0</v>
      </c>
      <c r="J200" s="45" t="s">
        <v>651</v>
      </c>
      <c r="K200" s="45">
        <v>0</v>
      </c>
      <c r="L200" s="45">
        <v>5</v>
      </c>
      <c r="M200" s="45">
        <v>4</v>
      </c>
      <c r="N200" s="45">
        <v>4</v>
      </c>
      <c r="O200" s="45">
        <v>5</v>
      </c>
      <c r="P200" s="47">
        <v>0</v>
      </c>
      <c r="Q200" s="48">
        <v>0</v>
      </c>
      <c r="R200" s="48">
        <v>0</v>
      </c>
      <c r="S200" s="48">
        <v>32</v>
      </c>
      <c r="T200" s="48">
        <v>0.1839321364379263</v>
      </c>
      <c r="U200" s="48">
        <v>32.183932136437924</v>
      </c>
      <c r="V200" s="49">
        <v>0.39</v>
      </c>
      <c r="W200" s="50" t="s">
        <v>644</v>
      </c>
      <c r="X200" s="51">
        <v>13</v>
      </c>
      <c r="Y200" s="52" t="s">
        <v>640</v>
      </c>
    </row>
    <row r="201" spans="1:25" x14ac:dyDescent="0.3">
      <c r="A201" s="45" t="s">
        <v>442</v>
      </c>
      <c r="B201" s="53" t="s">
        <v>761</v>
      </c>
      <c r="C201" s="45" t="s">
        <v>443</v>
      </c>
      <c r="D201" s="45">
        <v>3</v>
      </c>
      <c r="E201" s="45" t="s">
        <v>4975</v>
      </c>
      <c r="F201" s="45" t="s">
        <v>4975</v>
      </c>
      <c r="G201" s="45" t="s">
        <v>63</v>
      </c>
      <c r="H201" s="45" t="s">
        <v>623</v>
      </c>
      <c r="I201" s="45">
        <v>0</v>
      </c>
      <c r="J201" s="45">
        <v>0</v>
      </c>
      <c r="K201" s="45">
        <v>0</v>
      </c>
      <c r="L201" s="45">
        <v>5</v>
      </c>
      <c r="M201" s="45">
        <v>4</v>
      </c>
      <c r="N201" s="45">
        <v>4</v>
      </c>
      <c r="O201" s="45">
        <v>5</v>
      </c>
      <c r="P201" s="47">
        <v>41.677704021853053</v>
      </c>
      <c r="Q201" s="48">
        <v>16</v>
      </c>
      <c r="R201" s="48">
        <v>76</v>
      </c>
      <c r="S201" s="48">
        <v>130</v>
      </c>
      <c r="T201" s="48">
        <v>36.710816087412212</v>
      </c>
      <c r="U201" s="48">
        <v>258.71081608741224</v>
      </c>
      <c r="V201" s="49">
        <v>1.1000000000000001</v>
      </c>
      <c r="W201" s="50" t="s">
        <v>660</v>
      </c>
      <c r="X201" s="51">
        <v>20</v>
      </c>
      <c r="Y201" s="52" t="s">
        <v>653</v>
      </c>
    </row>
    <row r="202" spans="1:25" x14ac:dyDescent="0.3">
      <c r="A202" s="45" t="s">
        <v>442</v>
      </c>
      <c r="B202" s="53" t="s">
        <v>759</v>
      </c>
      <c r="C202" s="45" t="s">
        <v>447</v>
      </c>
      <c r="D202" s="45">
        <v>3</v>
      </c>
      <c r="E202" s="45" t="s">
        <v>446</v>
      </c>
      <c r="F202" s="45" t="s">
        <v>446</v>
      </c>
      <c r="G202" s="45" t="s">
        <v>63</v>
      </c>
      <c r="H202" s="45" t="s">
        <v>623</v>
      </c>
      <c r="I202" s="45">
        <v>0</v>
      </c>
      <c r="J202" s="45">
        <v>0</v>
      </c>
      <c r="K202" s="45">
        <v>0</v>
      </c>
      <c r="L202" s="45">
        <v>5</v>
      </c>
      <c r="M202" s="45">
        <v>4</v>
      </c>
      <c r="N202" s="45">
        <v>4</v>
      </c>
      <c r="O202" s="45">
        <v>5</v>
      </c>
      <c r="P202" s="47">
        <v>0</v>
      </c>
      <c r="Q202" s="48">
        <v>16</v>
      </c>
      <c r="R202" s="48">
        <v>68</v>
      </c>
      <c r="S202" s="48">
        <v>0</v>
      </c>
      <c r="T202" s="48">
        <v>26.35475802871813</v>
      </c>
      <c r="U202" s="48">
        <v>110.35475802871812</v>
      </c>
      <c r="V202" s="49">
        <v>0.4</v>
      </c>
      <c r="W202" s="50" t="s">
        <v>644</v>
      </c>
      <c r="X202" s="51">
        <v>23</v>
      </c>
      <c r="Y202" s="52" t="s">
        <v>653</v>
      </c>
    </row>
    <row r="203" spans="1:25" x14ac:dyDescent="0.3">
      <c r="A203" s="45" t="s">
        <v>442</v>
      </c>
      <c r="B203" s="53" t="s">
        <v>759</v>
      </c>
      <c r="C203" s="45" t="s">
        <v>449</v>
      </c>
      <c r="D203" s="45">
        <v>3</v>
      </c>
      <c r="E203" s="45" t="s">
        <v>448</v>
      </c>
      <c r="F203" s="45" t="s">
        <v>448</v>
      </c>
      <c r="G203" s="45" t="s">
        <v>63</v>
      </c>
      <c r="H203" s="45" t="s">
        <v>623</v>
      </c>
      <c r="I203" s="45">
        <v>0</v>
      </c>
      <c r="J203" s="45">
        <v>0</v>
      </c>
      <c r="K203" s="45">
        <v>0</v>
      </c>
      <c r="L203" s="45">
        <v>5</v>
      </c>
      <c r="M203" s="45">
        <v>4</v>
      </c>
      <c r="N203" s="45">
        <v>4</v>
      </c>
      <c r="O203" s="45">
        <v>5</v>
      </c>
      <c r="P203" s="47">
        <v>0</v>
      </c>
      <c r="Q203" s="48">
        <v>16</v>
      </c>
      <c r="R203" s="48">
        <v>68</v>
      </c>
      <c r="S203" s="48">
        <v>0</v>
      </c>
      <c r="T203" s="48">
        <v>36.144483896727976</v>
      </c>
      <c r="U203" s="48">
        <v>120.14448389672798</v>
      </c>
      <c r="V203" s="49">
        <v>0.32</v>
      </c>
      <c r="W203" s="50" t="s">
        <v>644</v>
      </c>
      <c r="X203" s="51">
        <v>16</v>
      </c>
      <c r="Y203" s="52" t="s">
        <v>653</v>
      </c>
    </row>
    <row r="204" spans="1:25" x14ac:dyDescent="0.3">
      <c r="A204" s="45" t="s">
        <v>442</v>
      </c>
      <c r="B204" s="53" t="s">
        <v>758</v>
      </c>
      <c r="C204" s="45" t="s">
        <v>4977</v>
      </c>
      <c r="D204" s="45">
        <v>3</v>
      </c>
      <c r="E204" s="45" t="s">
        <v>4976</v>
      </c>
      <c r="F204" s="45" t="s">
        <v>5050</v>
      </c>
      <c r="G204" s="45" t="s">
        <v>32</v>
      </c>
      <c r="H204" s="45" t="s">
        <v>623</v>
      </c>
      <c r="I204" s="45">
        <v>0</v>
      </c>
      <c r="J204" s="45" t="s">
        <v>649</v>
      </c>
      <c r="K204" s="45">
        <v>0</v>
      </c>
      <c r="L204" s="45">
        <v>5</v>
      </c>
      <c r="M204" s="45">
        <v>4</v>
      </c>
      <c r="N204" s="45">
        <v>4</v>
      </c>
      <c r="O204" s="45">
        <v>5</v>
      </c>
      <c r="P204" s="47">
        <v>0</v>
      </c>
      <c r="Q204" s="48">
        <v>16</v>
      </c>
      <c r="R204" s="48">
        <v>56</v>
      </c>
      <c r="S204" s="48">
        <v>0</v>
      </c>
      <c r="T204" s="48">
        <v>22.248792835632099</v>
      </c>
      <c r="U204" s="48">
        <v>94.248792835632102</v>
      </c>
      <c r="V204" s="49">
        <v>0.86</v>
      </c>
      <c r="W204" s="50" t="s">
        <v>660</v>
      </c>
      <c r="X204" s="51">
        <v>7</v>
      </c>
      <c r="Y204" s="52" t="s">
        <v>669</v>
      </c>
    </row>
    <row r="205" spans="1:25" x14ac:dyDescent="0.3">
      <c r="A205" s="45" t="s">
        <v>442</v>
      </c>
      <c r="B205" s="53" t="s">
        <v>756</v>
      </c>
      <c r="C205" s="45" t="s">
        <v>450</v>
      </c>
      <c r="D205" s="45">
        <v>3</v>
      </c>
      <c r="E205" s="45" t="s">
        <v>4978</v>
      </c>
      <c r="F205" s="45" t="s">
        <v>4978</v>
      </c>
      <c r="G205" s="45" t="s">
        <v>63</v>
      </c>
      <c r="H205" s="45" t="s">
        <v>623</v>
      </c>
      <c r="I205" s="45">
        <v>0</v>
      </c>
      <c r="J205" s="45">
        <v>0</v>
      </c>
      <c r="K205" s="45">
        <v>0</v>
      </c>
      <c r="L205" s="45">
        <v>5</v>
      </c>
      <c r="M205" s="45">
        <v>4</v>
      </c>
      <c r="N205" s="45">
        <v>4</v>
      </c>
      <c r="O205" s="45">
        <v>5</v>
      </c>
      <c r="P205" s="47">
        <v>11.124396417816049</v>
      </c>
      <c r="Q205" s="48">
        <v>16</v>
      </c>
      <c r="R205" s="48">
        <v>56</v>
      </c>
      <c r="S205" s="48">
        <v>0</v>
      </c>
      <c r="T205" s="48">
        <v>22.248792835632099</v>
      </c>
      <c r="U205" s="48">
        <v>94.248792835632102</v>
      </c>
      <c r="V205" s="49">
        <v>0.31</v>
      </c>
      <c r="W205" s="50" t="s">
        <v>644</v>
      </c>
      <c r="X205" s="51">
        <v>15</v>
      </c>
      <c r="Y205" s="52" t="s">
        <v>653</v>
      </c>
    </row>
    <row r="206" spans="1:25" x14ac:dyDescent="0.3">
      <c r="A206" s="45" t="s">
        <v>442</v>
      </c>
      <c r="B206" s="53" t="s">
        <v>752</v>
      </c>
      <c r="C206" s="45" t="s">
        <v>452</v>
      </c>
      <c r="D206" s="45">
        <v>3</v>
      </c>
      <c r="E206" s="45" t="s">
        <v>451</v>
      </c>
      <c r="F206" s="45" t="s">
        <v>451</v>
      </c>
      <c r="G206" s="45" t="s">
        <v>32</v>
      </c>
      <c r="H206" s="45" t="s">
        <v>623</v>
      </c>
      <c r="I206" s="45">
        <v>0</v>
      </c>
      <c r="J206" s="45" t="s">
        <v>706</v>
      </c>
      <c r="K206" s="45">
        <v>2</v>
      </c>
      <c r="L206" s="45">
        <v>5</v>
      </c>
      <c r="M206" s="45">
        <v>4</v>
      </c>
      <c r="N206" s="45">
        <v>4</v>
      </c>
      <c r="O206" s="45">
        <v>5</v>
      </c>
      <c r="P206" s="47">
        <v>0</v>
      </c>
      <c r="Q206" s="48">
        <v>0</v>
      </c>
      <c r="R206" s="48">
        <v>0</v>
      </c>
      <c r="S206" s="48">
        <v>0</v>
      </c>
      <c r="T206" s="48">
        <v>22.248792835632099</v>
      </c>
      <c r="U206" s="48">
        <v>22.248792835632099</v>
      </c>
      <c r="V206" s="49">
        <v>0.25</v>
      </c>
      <c r="W206" s="50" t="s">
        <v>644</v>
      </c>
      <c r="X206" s="51">
        <v>10</v>
      </c>
      <c r="Y206" s="52" t="s">
        <v>639</v>
      </c>
    </row>
    <row r="207" spans="1:25" x14ac:dyDescent="0.3">
      <c r="A207" s="45" t="s">
        <v>442</v>
      </c>
      <c r="B207" s="53" t="s">
        <v>756</v>
      </c>
      <c r="C207" s="45" t="s">
        <v>454</v>
      </c>
      <c r="D207" s="45">
        <v>3</v>
      </c>
      <c r="E207" s="45" t="s">
        <v>453</v>
      </c>
      <c r="F207" s="45" t="s">
        <v>453</v>
      </c>
      <c r="G207" s="45" t="s">
        <v>63</v>
      </c>
      <c r="H207" s="45" t="s">
        <v>623</v>
      </c>
      <c r="I207" s="45">
        <v>0</v>
      </c>
      <c r="J207" s="45">
        <v>0</v>
      </c>
      <c r="K207" s="45">
        <v>0</v>
      </c>
      <c r="L207" s="45">
        <v>5</v>
      </c>
      <c r="M207" s="45">
        <v>4</v>
      </c>
      <c r="N207" s="45">
        <v>4</v>
      </c>
      <c r="O207" s="45">
        <v>5</v>
      </c>
      <c r="P207" s="47">
        <v>9.4970713822900343</v>
      </c>
      <c r="Q207" s="48">
        <v>16</v>
      </c>
      <c r="R207" s="48">
        <v>56</v>
      </c>
      <c r="S207" s="48">
        <v>0</v>
      </c>
      <c r="T207" s="48">
        <v>20.882439822093218</v>
      </c>
      <c r="U207" s="48">
        <v>92.882439822093218</v>
      </c>
      <c r="V207" s="49">
        <v>0.33</v>
      </c>
      <c r="W207" s="50" t="s">
        <v>644</v>
      </c>
      <c r="X207" s="51">
        <v>31</v>
      </c>
      <c r="Y207" s="52" t="s">
        <v>653</v>
      </c>
    </row>
    <row r="208" spans="1:25" x14ac:dyDescent="0.3">
      <c r="A208" s="45" t="s">
        <v>442</v>
      </c>
      <c r="B208" s="53" t="s">
        <v>756</v>
      </c>
      <c r="C208" s="45" t="s">
        <v>456</v>
      </c>
      <c r="D208" s="45">
        <v>3</v>
      </c>
      <c r="E208" s="45" t="s">
        <v>455</v>
      </c>
      <c r="F208" s="45" t="s">
        <v>730</v>
      </c>
      <c r="G208" s="45" t="s">
        <v>63</v>
      </c>
      <c r="H208" s="45" t="s">
        <v>623</v>
      </c>
      <c r="I208" s="45">
        <v>0</v>
      </c>
      <c r="J208" s="45">
        <v>0</v>
      </c>
      <c r="K208" s="45">
        <v>0</v>
      </c>
      <c r="L208" s="45">
        <v>5</v>
      </c>
      <c r="M208" s="45">
        <v>4</v>
      </c>
      <c r="N208" s="45">
        <v>4</v>
      </c>
      <c r="O208" s="45">
        <v>5</v>
      </c>
      <c r="P208" s="47">
        <v>0</v>
      </c>
      <c r="Q208" s="48">
        <v>16</v>
      </c>
      <c r="R208" s="48">
        <v>36</v>
      </c>
      <c r="S208" s="48">
        <v>14</v>
      </c>
      <c r="T208" s="48">
        <v>18.175644263548239</v>
      </c>
      <c r="U208" s="48">
        <v>84.175644263548236</v>
      </c>
      <c r="V208" s="49">
        <v>0.28000000000000003</v>
      </c>
      <c r="W208" s="50" t="s">
        <v>644</v>
      </c>
      <c r="X208" s="51">
        <v>15</v>
      </c>
      <c r="Y208" s="52" t="s">
        <v>653</v>
      </c>
    </row>
    <row r="209" spans="1:25" x14ac:dyDescent="0.3">
      <c r="A209" s="45" t="s">
        <v>442</v>
      </c>
      <c r="B209" s="53" t="s">
        <v>756</v>
      </c>
      <c r="C209" s="45" t="s">
        <v>458</v>
      </c>
      <c r="D209" s="45">
        <v>3</v>
      </c>
      <c r="E209" s="45" t="s">
        <v>457</v>
      </c>
      <c r="F209" s="45" t="s">
        <v>457</v>
      </c>
      <c r="G209" s="45" t="s">
        <v>63</v>
      </c>
      <c r="H209" s="45" t="s">
        <v>623</v>
      </c>
      <c r="I209" s="45">
        <v>0</v>
      </c>
      <c r="J209" s="45">
        <v>0</v>
      </c>
      <c r="K209" s="45">
        <v>0</v>
      </c>
      <c r="L209" s="45">
        <v>5</v>
      </c>
      <c r="M209" s="45">
        <v>4</v>
      </c>
      <c r="N209" s="45">
        <v>4</v>
      </c>
      <c r="O209" s="45">
        <v>5</v>
      </c>
      <c r="P209" s="47">
        <v>0.753935797136976</v>
      </c>
      <c r="Q209" s="48">
        <v>16</v>
      </c>
      <c r="R209" s="48">
        <v>36</v>
      </c>
      <c r="S209" s="48">
        <v>14</v>
      </c>
      <c r="T209" s="48">
        <v>16.654177051574852</v>
      </c>
      <c r="U209" s="48">
        <v>82.654177051574848</v>
      </c>
      <c r="V209" s="49">
        <v>0.23</v>
      </c>
      <c r="W209" s="50" t="s">
        <v>644</v>
      </c>
      <c r="X209" s="51">
        <v>13</v>
      </c>
      <c r="Y209" s="52" t="s">
        <v>653</v>
      </c>
    </row>
    <row r="210" spans="1:25" x14ac:dyDescent="0.3">
      <c r="A210" s="45" t="s">
        <v>442</v>
      </c>
      <c r="B210" s="53" t="s">
        <v>759</v>
      </c>
      <c r="C210" s="45" t="s">
        <v>460</v>
      </c>
      <c r="D210" s="45">
        <v>3</v>
      </c>
      <c r="E210" s="45" t="s">
        <v>459</v>
      </c>
      <c r="F210" s="45" t="s">
        <v>5051</v>
      </c>
      <c r="G210" s="45" t="s">
        <v>63</v>
      </c>
      <c r="H210" s="45" t="s">
        <v>623</v>
      </c>
      <c r="I210" s="45">
        <v>0</v>
      </c>
      <c r="J210" s="45">
        <v>0</v>
      </c>
      <c r="K210" s="45">
        <v>0</v>
      </c>
      <c r="L210" s="45">
        <v>5</v>
      </c>
      <c r="M210" s="45">
        <v>4</v>
      </c>
      <c r="N210" s="45">
        <v>4</v>
      </c>
      <c r="O210" s="45">
        <v>5</v>
      </c>
      <c r="P210" s="47">
        <v>17.432527910336717</v>
      </c>
      <c r="Q210" s="48">
        <v>16</v>
      </c>
      <c r="R210" s="48">
        <v>36</v>
      </c>
      <c r="S210" s="48">
        <v>54</v>
      </c>
      <c r="T210" s="48">
        <v>16.654177051574852</v>
      </c>
      <c r="U210" s="48">
        <v>122.65417705157485</v>
      </c>
      <c r="V210" s="49">
        <v>0.41</v>
      </c>
      <c r="W210" s="50" t="s">
        <v>644</v>
      </c>
      <c r="X210" s="51">
        <v>10</v>
      </c>
      <c r="Y210" s="52" t="s">
        <v>653</v>
      </c>
    </row>
    <row r="211" spans="1:25" x14ac:dyDescent="0.3">
      <c r="A211" s="45" t="s">
        <v>442</v>
      </c>
      <c r="B211" s="53" t="s">
        <v>756</v>
      </c>
      <c r="C211" s="45" t="s">
        <v>462</v>
      </c>
      <c r="D211" s="45">
        <v>3</v>
      </c>
      <c r="E211" s="45" t="s">
        <v>461</v>
      </c>
      <c r="F211" s="45" t="s">
        <v>5052</v>
      </c>
      <c r="G211" s="45" t="s">
        <v>63</v>
      </c>
      <c r="H211" s="45" t="s">
        <v>623</v>
      </c>
      <c r="I211" s="45">
        <v>0</v>
      </c>
      <c r="J211" s="45" t="s">
        <v>651</v>
      </c>
      <c r="K211" s="45">
        <v>0</v>
      </c>
      <c r="L211" s="45">
        <v>5</v>
      </c>
      <c r="M211" s="45">
        <v>4</v>
      </c>
      <c r="N211" s="45">
        <v>4</v>
      </c>
      <c r="O211" s="45">
        <v>5</v>
      </c>
      <c r="P211" s="47">
        <v>0</v>
      </c>
      <c r="Q211" s="48">
        <v>16</v>
      </c>
      <c r="R211" s="48">
        <v>36</v>
      </c>
      <c r="S211" s="48">
        <v>54</v>
      </c>
      <c r="T211" s="48">
        <v>0.92406541022797883</v>
      </c>
      <c r="U211" s="48">
        <v>106.92406541022798</v>
      </c>
      <c r="V211" s="49">
        <v>0.33</v>
      </c>
      <c r="W211" s="50" t="s">
        <v>644</v>
      </c>
      <c r="X211" s="51">
        <v>9</v>
      </c>
      <c r="Y211" s="52" t="s">
        <v>653</v>
      </c>
    </row>
    <row r="212" spans="1:25" x14ac:dyDescent="0.3">
      <c r="A212" s="45" t="s">
        <v>442</v>
      </c>
      <c r="B212" s="53" t="s">
        <v>762</v>
      </c>
      <c r="C212" s="45" t="s">
        <v>464</v>
      </c>
      <c r="D212" s="45">
        <v>3</v>
      </c>
      <c r="E212" s="45" t="s">
        <v>463</v>
      </c>
      <c r="F212" s="45" t="s">
        <v>463</v>
      </c>
      <c r="G212" s="45" t="s">
        <v>63</v>
      </c>
      <c r="H212" s="45" t="s">
        <v>623</v>
      </c>
      <c r="I212" s="45">
        <v>0</v>
      </c>
      <c r="J212" s="45">
        <v>0</v>
      </c>
      <c r="K212" s="45">
        <v>0</v>
      </c>
      <c r="L212" s="45">
        <v>5</v>
      </c>
      <c r="M212" s="45">
        <v>4</v>
      </c>
      <c r="N212" s="45">
        <v>4</v>
      </c>
      <c r="O212" s="45">
        <v>5</v>
      </c>
      <c r="P212" s="47">
        <v>33.53954048074673</v>
      </c>
      <c r="Q212" s="48">
        <v>16</v>
      </c>
      <c r="R212" s="48">
        <v>70</v>
      </c>
      <c r="S212" s="48">
        <v>190</v>
      </c>
      <c r="T212" s="48">
        <v>0</v>
      </c>
      <c r="U212" s="48">
        <v>276</v>
      </c>
      <c r="V212" s="49">
        <v>0.7</v>
      </c>
      <c r="W212" s="50" t="s">
        <v>639</v>
      </c>
      <c r="X212" s="51">
        <v>4</v>
      </c>
      <c r="Y212" s="52" t="s">
        <v>653</v>
      </c>
    </row>
    <row r="213" spans="1:25" x14ac:dyDescent="0.3">
      <c r="A213" s="45" t="s">
        <v>442</v>
      </c>
      <c r="B213" s="53" t="s">
        <v>759</v>
      </c>
      <c r="C213" s="45" t="s">
        <v>466</v>
      </c>
      <c r="D213" s="45">
        <v>3</v>
      </c>
      <c r="E213" s="45" t="s">
        <v>465</v>
      </c>
      <c r="F213" s="45" t="s">
        <v>731</v>
      </c>
      <c r="G213" s="45" t="s">
        <v>63</v>
      </c>
      <c r="H213" s="45" t="s">
        <v>623</v>
      </c>
      <c r="I213" s="45">
        <v>0</v>
      </c>
      <c r="J213" s="45">
        <v>0</v>
      </c>
      <c r="K213" s="45">
        <v>0</v>
      </c>
      <c r="L213" s="45">
        <v>5</v>
      </c>
      <c r="M213" s="45">
        <v>4</v>
      </c>
      <c r="N213" s="45">
        <v>4</v>
      </c>
      <c r="O213" s="45">
        <v>5</v>
      </c>
      <c r="P213" s="47">
        <v>16.012173403648944</v>
      </c>
      <c r="Q213" s="48">
        <v>16</v>
      </c>
      <c r="R213" s="48">
        <v>68</v>
      </c>
      <c r="S213" s="48">
        <v>76</v>
      </c>
      <c r="T213" s="48">
        <v>0.78828058473396989</v>
      </c>
      <c r="U213" s="48">
        <v>160.78828058473397</v>
      </c>
      <c r="V213" s="49">
        <v>0.48</v>
      </c>
      <c r="W213" s="50" t="s">
        <v>644</v>
      </c>
      <c r="X213" s="51">
        <v>16</v>
      </c>
      <c r="Y213" s="52" t="s">
        <v>653</v>
      </c>
    </row>
    <row r="214" spans="1:25" x14ac:dyDescent="0.3">
      <c r="A214" s="45" t="s">
        <v>442</v>
      </c>
      <c r="B214" s="53" t="s">
        <v>763</v>
      </c>
      <c r="C214" s="45" t="s">
        <v>468</v>
      </c>
      <c r="D214" s="45">
        <v>3</v>
      </c>
      <c r="E214" s="45" t="s">
        <v>467</v>
      </c>
      <c r="F214" s="45" t="s">
        <v>467</v>
      </c>
      <c r="G214" s="45" t="s">
        <v>63</v>
      </c>
      <c r="H214" s="45" t="s">
        <v>623</v>
      </c>
      <c r="I214" s="45">
        <v>0</v>
      </c>
      <c r="J214" s="45">
        <v>0</v>
      </c>
      <c r="K214" s="45">
        <v>0</v>
      </c>
      <c r="L214" s="45">
        <v>5</v>
      </c>
      <c r="M214" s="45">
        <v>4</v>
      </c>
      <c r="N214" s="45">
        <v>4</v>
      </c>
      <c r="O214" s="45">
        <v>5</v>
      </c>
      <c r="P214" s="47">
        <v>0</v>
      </c>
      <c r="Q214" s="48">
        <v>16</v>
      </c>
      <c r="R214" s="48">
        <v>64</v>
      </c>
      <c r="S214" s="48">
        <v>76</v>
      </c>
      <c r="T214" s="48">
        <v>0</v>
      </c>
      <c r="U214" s="48">
        <v>156</v>
      </c>
      <c r="V214" s="49">
        <v>0.62</v>
      </c>
      <c r="W214" s="50" t="s">
        <v>639</v>
      </c>
      <c r="X214" s="51">
        <v>15</v>
      </c>
      <c r="Y214" s="52" t="s">
        <v>653</v>
      </c>
    </row>
    <row r="215" spans="1:25" x14ac:dyDescent="0.3">
      <c r="A215" s="45" t="s">
        <v>469</v>
      </c>
      <c r="B215" s="53" t="s">
        <v>752</v>
      </c>
      <c r="C215" s="45" t="s">
        <v>471</v>
      </c>
      <c r="D215" s="45">
        <v>33</v>
      </c>
      <c r="E215" s="45" t="s">
        <v>470</v>
      </c>
      <c r="F215" s="45" t="s">
        <v>5053</v>
      </c>
      <c r="G215" s="45" t="s">
        <v>32</v>
      </c>
      <c r="H215" s="45" t="s">
        <v>623</v>
      </c>
      <c r="I215" s="45">
        <v>0</v>
      </c>
      <c r="J215" s="45" t="s">
        <v>724</v>
      </c>
      <c r="K215" s="45">
        <v>1</v>
      </c>
      <c r="L215" s="45">
        <v>5</v>
      </c>
      <c r="M215" s="45">
        <v>4</v>
      </c>
      <c r="N215" s="45">
        <v>4</v>
      </c>
      <c r="O215" s="45">
        <v>5</v>
      </c>
      <c r="P215" s="47">
        <v>0</v>
      </c>
      <c r="Q215" s="48">
        <v>0</v>
      </c>
      <c r="R215" s="48">
        <v>0</v>
      </c>
      <c r="S215" s="48">
        <v>0</v>
      </c>
      <c r="T215" s="48">
        <v>1.507871594273952</v>
      </c>
      <c r="U215" s="48">
        <v>1.507871594273952</v>
      </c>
      <c r="V215" s="49">
        <v>0.05</v>
      </c>
      <c r="W215" s="50" t="s">
        <v>644</v>
      </c>
      <c r="X215" s="51">
        <v>33</v>
      </c>
      <c r="Y215" s="52" t="s">
        <v>640</v>
      </c>
    </row>
    <row r="216" spans="1:25" x14ac:dyDescent="0.3">
      <c r="A216" s="45" t="s">
        <v>469</v>
      </c>
      <c r="B216" s="53" t="s">
        <v>751</v>
      </c>
      <c r="C216" s="45" t="s">
        <v>473</v>
      </c>
      <c r="D216" s="45">
        <v>33</v>
      </c>
      <c r="E216" s="45" t="s">
        <v>472</v>
      </c>
      <c r="F216" s="45" t="s">
        <v>732</v>
      </c>
      <c r="G216" s="45" t="s">
        <v>32</v>
      </c>
      <c r="H216" s="45" t="s">
        <v>623</v>
      </c>
      <c r="I216" s="45">
        <v>0</v>
      </c>
      <c r="J216" s="45" t="s">
        <v>651</v>
      </c>
      <c r="K216" s="45">
        <v>0</v>
      </c>
      <c r="L216" s="45">
        <v>5</v>
      </c>
      <c r="M216" s="45">
        <v>4</v>
      </c>
      <c r="N216" s="45">
        <v>4</v>
      </c>
      <c r="O216" s="45">
        <v>5</v>
      </c>
      <c r="P216" s="47">
        <v>0</v>
      </c>
      <c r="Q216" s="48">
        <v>0</v>
      </c>
      <c r="R216" s="48">
        <v>0</v>
      </c>
      <c r="S216" s="48">
        <v>26</v>
      </c>
      <c r="T216" s="48">
        <v>1.507871594273952</v>
      </c>
      <c r="U216" s="48">
        <v>27.507871594273951</v>
      </c>
      <c r="V216" s="49">
        <v>0.7</v>
      </c>
      <c r="W216" s="50" t="s">
        <v>639</v>
      </c>
      <c r="X216" s="51">
        <v>25</v>
      </c>
      <c r="Y216" s="52" t="s">
        <v>640</v>
      </c>
    </row>
    <row r="217" spans="1:25" x14ac:dyDescent="0.3">
      <c r="A217" s="45" t="s">
        <v>474</v>
      </c>
      <c r="B217" s="53" t="s">
        <v>752</v>
      </c>
      <c r="C217" s="45" t="s">
        <v>476</v>
      </c>
      <c r="D217" s="45">
        <v>26</v>
      </c>
      <c r="E217" s="45" t="s">
        <v>475</v>
      </c>
      <c r="F217" s="45" t="s">
        <v>475</v>
      </c>
      <c r="G217" s="45" t="s">
        <v>32</v>
      </c>
      <c r="H217" s="45" t="s">
        <v>623</v>
      </c>
      <c r="I217" s="45">
        <v>0</v>
      </c>
      <c r="J217" s="45" t="s">
        <v>651</v>
      </c>
      <c r="K217" s="45">
        <v>0</v>
      </c>
      <c r="L217" s="45">
        <v>5</v>
      </c>
      <c r="M217" s="45">
        <v>4</v>
      </c>
      <c r="N217" s="45">
        <v>4</v>
      </c>
      <c r="O217" s="45">
        <v>5</v>
      </c>
      <c r="P217" s="47">
        <v>0</v>
      </c>
      <c r="Q217" s="48">
        <v>0</v>
      </c>
      <c r="R217" s="48">
        <v>0</v>
      </c>
      <c r="S217" s="48">
        <v>0</v>
      </c>
      <c r="T217" s="48">
        <v>15.730111641346873</v>
      </c>
      <c r="U217" s="48">
        <v>15.730111641346873</v>
      </c>
      <c r="V217" s="49">
        <v>0.23</v>
      </c>
      <c r="W217" s="50" t="s">
        <v>644</v>
      </c>
      <c r="X217" s="51">
        <v>12</v>
      </c>
      <c r="Y217" s="52" t="s">
        <v>639</v>
      </c>
    </row>
    <row r="218" spans="1:25" x14ac:dyDescent="0.3">
      <c r="A218" s="45" t="s">
        <v>474</v>
      </c>
      <c r="B218" s="53" t="s">
        <v>753</v>
      </c>
      <c r="C218" s="45" t="s">
        <v>478</v>
      </c>
      <c r="D218" s="45">
        <v>26</v>
      </c>
      <c r="E218" s="45" t="s">
        <v>477</v>
      </c>
      <c r="F218" s="45" t="s">
        <v>5054</v>
      </c>
      <c r="G218" s="45" t="s">
        <v>32</v>
      </c>
      <c r="H218" s="45" t="s">
        <v>623</v>
      </c>
      <c r="I218" s="45">
        <v>0</v>
      </c>
      <c r="J218" s="45" t="s">
        <v>651</v>
      </c>
      <c r="K218" s="45">
        <v>1</v>
      </c>
      <c r="L218" s="45">
        <v>5</v>
      </c>
      <c r="M218" s="45">
        <v>4</v>
      </c>
      <c r="N218" s="45">
        <v>4</v>
      </c>
      <c r="O218" s="45">
        <v>5</v>
      </c>
      <c r="P218" s="47">
        <v>0</v>
      </c>
      <c r="Q218" s="48">
        <v>0</v>
      </c>
      <c r="R218" s="48">
        <v>0</v>
      </c>
      <c r="S218" s="48">
        <v>38</v>
      </c>
      <c r="T218" s="48">
        <v>17.185620307385886</v>
      </c>
      <c r="U218" s="48">
        <v>55.185620307385889</v>
      </c>
      <c r="V218" s="49">
        <v>0.4</v>
      </c>
      <c r="W218" s="50" t="s">
        <v>644</v>
      </c>
      <c r="X218" s="51">
        <v>10</v>
      </c>
      <c r="Y218" s="52" t="s">
        <v>639</v>
      </c>
    </row>
    <row r="219" spans="1:25" x14ac:dyDescent="0.3">
      <c r="A219" s="45" t="s">
        <v>474</v>
      </c>
      <c r="B219" s="53" t="s">
        <v>754</v>
      </c>
      <c r="C219" s="45" t="s">
        <v>480</v>
      </c>
      <c r="D219" s="45">
        <v>26</v>
      </c>
      <c r="E219" s="45" t="s">
        <v>479</v>
      </c>
      <c r="F219" s="45" t="s">
        <v>479</v>
      </c>
      <c r="G219" s="45" t="s">
        <v>32</v>
      </c>
      <c r="H219" s="45" t="s">
        <v>623</v>
      </c>
      <c r="I219" s="45">
        <v>0</v>
      </c>
      <c r="J219" s="45" t="s">
        <v>651</v>
      </c>
      <c r="K219" s="45">
        <v>0</v>
      </c>
      <c r="L219" s="45">
        <v>5</v>
      </c>
      <c r="M219" s="45">
        <v>4</v>
      </c>
      <c r="N219" s="45">
        <v>4</v>
      </c>
      <c r="O219" s="45">
        <v>5</v>
      </c>
      <c r="P219" s="47">
        <v>0</v>
      </c>
      <c r="Q219" s="48">
        <v>0</v>
      </c>
      <c r="R219" s="48">
        <v>0</v>
      </c>
      <c r="S219" s="48">
        <v>38</v>
      </c>
      <c r="T219" s="48">
        <v>26.048693614595781</v>
      </c>
      <c r="U219" s="48">
        <v>64.048693614595777</v>
      </c>
      <c r="V219" s="49">
        <v>0.61</v>
      </c>
      <c r="W219" s="50" t="s">
        <v>639</v>
      </c>
      <c r="X219" s="51">
        <v>7</v>
      </c>
      <c r="Y219" s="52" t="s">
        <v>669</v>
      </c>
    </row>
    <row r="220" spans="1:25" x14ac:dyDescent="0.3">
      <c r="A220" s="45" t="s">
        <v>474</v>
      </c>
      <c r="B220" s="53" t="s">
        <v>754</v>
      </c>
      <c r="C220" s="45" t="s">
        <v>482</v>
      </c>
      <c r="D220" s="45">
        <v>26</v>
      </c>
      <c r="E220" s="45" t="s">
        <v>481</v>
      </c>
      <c r="F220" s="45" t="s">
        <v>5055</v>
      </c>
      <c r="G220" s="45" t="s">
        <v>32</v>
      </c>
      <c r="H220" s="45" t="s">
        <v>623</v>
      </c>
      <c r="I220" s="45">
        <v>0</v>
      </c>
      <c r="J220" s="45" t="s">
        <v>651</v>
      </c>
      <c r="K220" s="45">
        <v>0</v>
      </c>
      <c r="L220" s="45">
        <v>5</v>
      </c>
      <c r="M220" s="45">
        <v>4</v>
      </c>
      <c r="N220" s="45">
        <v>4</v>
      </c>
      <c r="O220" s="45">
        <v>5</v>
      </c>
      <c r="P220" s="47">
        <v>0</v>
      </c>
      <c r="Q220" s="48">
        <v>0</v>
      </c>
      <c r="R220" s="48">
        <v>4</v>
      </c>
      <c r="S220" s="48">
        <v>38</v>
      </c>
      <c r="T220" s="48">
        <v>26.048693614595781</v>
      </c>
      <c r="U220" s="48">
        <v>68.048693614595777</v>
      </c>
      <c r="V220" s="49">
        <v>0.68</v>
      </c>
      <c r="W220" s="50" t="s">
        <v>639</v>
      </c>
      <c r="X220" s="51">
        <v>8</v>
      </c>
      <c r="Y220" s="52" t="s">
        <v>639</v>
      </c>
    </row>
    <row r="221" spans="1:25" x14ac:dyDescent="0.3">
      <c r="A221" s="45" t="s">
        <v>483</v>
      </c>
      <c r="B221" s="53" t="s">
        <v>759</v>
      </c>
      <c r="C221" s="45" t="s">
        <v>485</v>
      </c>
      <c r="D221" s="45">
        <v>24</v>
      </c>
      <c r="E221" s="45" t="s">
        <v>484</v>
      </c>
      <c r="F221" s="45" t="s">
        <v>484</v>
      </c>
      <c r="G221" s="45" t="s">
        <v>63</v>
      </c>
      <c r="H221" s="45" t="s">
        <v>623</v>
      </c>
      <c r="I221" s="45">
        <v>0</v>
      </c>
      <c r="J221" s="45">
        <v>0</v>
      </c>
      <c r="K221" s="45">
        <v>0</v>
      </c>
      <c r="L221" s="45">
        <v>5</v>
      </c>
      <c r="M221" s="45">
        <v>4</v>
      </c>
      <c r="N221" s="45">
        <v>4</v>
      </c>
      <c r="O221" s="45">
        <v>5</v>
      </c>
      <c r="P221" s="47">
        <v>0</v>
      </c>
      <c r="Q221" s="48">
        <v>0</v>
      </c>
      <c r="R221" s="48">
        <v>0</v>
      </c>
      <c r="S221" s="48">
        <v>116</v>
      </c>
      <c r="T221" s="48">
        <v>0</v>
      </c>
      <c r="U221" s="48">
        <v>116</v>
      </c>
      <c r="V221" s="49">
        <v>0.21</v>
      </c>
      <c r="W221" s="50" t="s">
        <v>644</v>
      </c>
      <c r="X221" s="51">
        <v>7</v>
      </c>
      <c r="Y221" s="52" t="s">
        <v>653</v>
      </c>
    </row>
    <row r="222" spans="1:25" x14ac:dyDescent="0.3">
      <c r="A222" s="45" t="s">
        <v>483</v>
      </c>
      <c r="B222" s="53" t="s">
        <v>759</v>
      </c>
      <c r="C222" s="45" t="s">
        <v>487</v>
      </c>
      <c r="D222" s="45">
        <v>24</v>
      </c>
      <c r="E222" s="45" t="s">
        <v>486</v>
      </c>
      <c r="F222" s="45" t="s">
        <v>486</v>
      </c>
      <c r="G222" s="45" t="s">
        <v>63</v>
      </c>
      <c r="H222" s="45" t="s">
        <v>623</v>
      </c>
      <c r="I222" s="45">
        <v>0</v>
      </c>
      <c r="J222" s="45">
        <v>0</v>
      </c>
      <c r="K222" s="45">
        <v>0</v>
      </c>
      <c r="L222" s="45">
        <v>5</v>
      </c>
      <c r="M222" s="45">
        <v>4</v>
      </c>
      <c r="N222" s="45">
        <v>4</v>
      </c>
      <c r="O222" s="45">
        <v>5</v>
      </c>
      <c r="P222" s="47">
        <v>13.886084428606651</v>
      </c>
      <c r="Q222" s="48">
        <v>0</v>
      </c>
      <c r="R222" s="48">
        <v>0</v>
      </c>
      <c r="S222" s="48">
        <v>116</v>
      </c>
      <c r="T222" s="48">
        <v>55.544337714426604</v>
      </c>
      <c r="U222" s="48">
        <v>171.5443377144266</v>
      </c>
      <c r="V222" s="49">
        <v>0.43</v>
      </c>
      <c r="W222" s="50" t="s">
        <v>644</v>
      </c>
      <c r="X222" s="51">
        <v>4</v>
      </c>
      <c r="Y222" s="52" t="s">
        <v>653</v>
      </c>
    </row>
    <row r="223" spans="1:25" x14ac:dyDescent="0.3">
      <c r="A223" s="45" t="s">
        <v>483</v>
      </c>
      <c r="B223" s="53" t="s">
        <v>756</v>
      </c>
      <c r="C223" s="45" t="s">
        <v>489</v>
      </c>
      <c r="D223" s="45">
        <v>24</v>
      </c>
      <c r="E223" s="45" t="s">
        <v>488</v>
      </c>
      <c r="F223" s="45" t="s">
        <v>488</v>
      </c>
      <c r="G223" s="45" t="s">
        <v>63</v>
      </c>
      <c r="H223" s="45" t="s">
        <v>623</v>
      </c>
      <c r="I223" s="45">
        <v>0</v>
      </c>
      <c r="J223" s="45">
        <v>0</v>
      </c>
      <c r="K223" s="45">
        <v>0</v>
      </c>
      <c r="L223" s="45">
        <v>5</v>
      </c>
      <c r="M223" s="45">
        <v>4</v>
      </c>
      <c r="N223" s="45">
        <v>4</v>
      </c>
      <c r="O223" s="45">
        <v>5</v>
      </c>
      <c r="P223" s="47">
        <v>0</v>
      </c>
      <c r="Q223" s="48">
        <v>0</v>
      </c>
      <c r="R223" s="48">
        <v>0</v>
      </c>
      <c r="S223" s="48">
        <v>38</v>
      </c>
      <c r="T223" s="48">
        <v>2.4257931297660305</v>
      </c>
      <c r="U223" s="48">
        <v>40.425793129766028</v>
      </c>
      <c r="V223" s="49">
        <v>0.08</v>
      </c>
      <c r="W223" s="50" t="s">
        <v>644</v>
      </c>
      <c r="X223" s="51">
        <v>3</v>
      </c>
      <c r="Y223" s="52" t="s">
        <v>653</v>
      </c>
    </row>
    <row r="224" spans="1:25" x14ac:dyDescent="0.3">
      <c r="A224" s="45" t="s">
        <v>483</v>
      </c>
      <c r="B224" s="53" t="s">
        <v>753</v>
      </c>
      <c r="C224" s="45" t="s">
        <v>491</v>
      </c>
      <c r="D224" s="45">
        <v>24</v>
      </c>
      <c r="E224" s="45" t="s">
        <v>490</v>
      </c>
      <c r="F224" s="45" t="s">
        <v>733</v>
      </c>
      <c r="G224" s="45" t="s">
        <v>32</v>
      </c>
      <c r="H224" s="45" t="s">
        <v>623</v>
      </c>
      <c r="I224" s="45">
        <v>0</v>
      </c>
      <c r="J224" s="45" t="s">
        <v>651</v>
      </c>
      <c r="K224" s="45">
        <v>0</v>
      </c>
      <c r="L224" s="45">
        <v>5</v>
      </c>
      <c r="M224" s="45">
        <v>4</v>
      </c>
      <c r="N224" s="45">
        <v>4</v>
      </c>
      <c r="O224" s="45">
        <v>5</v>
      </c>
      <c r="P224" s="47">
        <v>0</v>
      </c>
      <c r="Q224" s="48">
        <v>0</v>
      </c>
      <c r="R224" s="48">
        <v>0</v>
      </c>
      <c r="S224" s="48">
        <v>76</v>
      </c>
      <c r="T224" s="48">
        <v>13.099305853902745</v>
      </c>
      <c r="U224" s="48">
        <v>89.099305853902749</v>
      </c>
      <c r="V224" s="49">
        <v>0.46</v>
      </c>
      <c r="W224" s="50" t="s">
        <v>644</v>
      </c>
      <c r="X224" s="51">
        <v>10</v>
      </c>
      <c r="Y224" s="52" t="s">
        <v>639</v>
      </c>
    </row>
    <row r="225" spans="1:25" x14ac:dyDescent="0.3">
      <c r="A225" s="45" t="s">
        <v>492</v>
      </c>
      <c r="B225" s="53" t="s">
        <v>752</v>
      </c>
      <c r="C225" s="45" t="s">
        <v>493</v>
      </c>
      <c r="D225" s="45">
        <v>32</v>
      </c>
      <c r="E225" s="45" t="s">
        <v>4979</v>
      </c>
      <c r="F225" s="45" t="s">
        <v>734</v>
      </c>
      <c r="G225" s="45" t="s">
        <v>32</v>
      </c>
      <c r="H225" s="45" t="s">
        <v>623</v>
      </c>
      <c r="I225" s="45">
        <v>0</v>
      </c>
      <c r="J225" s="45" t="s">
        <v>651</v>
      </c>
      <c r="K225" s="45">
        <v>0</v>
      </c>
      <c r="L225" s="45">
        <v>5</v>
      </c>
      <c r="M225" s="45">
        <v>4</v>
      </c>
      <c r="N225" s="45">
        <v>4</v>
      </c>
      <c r="O225" s="45">
        <v>5</v>
      </c>
      <c r="P225" s="47">
        <v>0</v>
      </c>
      <c r="Q225" s="48">
        <v>0</v>
      </c>
      <c r="R225" s="48">
        <v>0</v>
      </c>
      <c r="S225" s="48">
        <v>38</v>
      </c>
      <c r="T225" s="48">
        <v>11.659601388547696</v>
      </c>
      <c r="U225" s="48">
        <v>49.659601388547699</v>
      </c>
      <c r="V225" s="49">
        <v>0.4</v>
      </c>
      <c r="W225" s="50" t="s">
        <v>644</v>
      </c>
      <c r="X225" s="51">
        <v>6</v>
      </c>
      <c r="Y225" s="52" t="s">
        <v>669</v>
      </c>
    </row>
    <row r="226" spans="1:25" x14ac:dyDescent="0.3">
      <c r="A226" s="45" t="s">
        <v>492</v>
      </c>
      <c r="B226" s="53" t="s">
        <v>752</v>
      </c>
      <c r="C226" s="45" t="s">
        <v>495</v>
      </c>
      <c r="D226" s="45">
        <v>32</v>
      </c>
      <c r="E226" s="45" t="s">
        <v>494</v>
      </c>
      <c r="F226" s="45" t="s">
        <v>494</v>
      </c>
      <c r="G226" s="45" t="s">
        <v>32</v>
      </c>
      <c r="H226" s="45" t="s">
        <v>623</v>
      </c>
      <c r="I226" s="45">
        <v>0</v>
      </c>
      <c r="J226" s="45" t="s">
        <v>651</v>
      </c>
      <c r="K226" s="45">
        <v>0</v>
      </c>
      <c r="L226" s="45">
        <v>5</v>
      </c>
      <c r="M226" s="45">
        <v>4</v>
      </c>
      <c r="N226" s="45">
        <v>4</v>
      </c>
      <c r="O226" s="45">
        <v>5</v>
      </c>
      <c r="P226" s="47">
        <v>0</v>
      </c>
      <c r="Q226" s="48">
        <v>0</v>
      </c>
      <c r="R226" s="48">
        <v>0</v>
      </c>
      <c r="S226" s="48">
        <v>38</v>
      </c>
      <c r="T226" s="48">
        <v>3.5848086660717695</v>
      </c>
      <c r="U226" s="48">
        <v>41.584808666071773</v>
      </c>
      <c r="V226" s="49">
        <v>0.3</v>
      </c>
      <c r="W226" s="50" t="s">
        <v>644</v>
      </c>
      <c r="X226" s="51">
        <v>11</v>
      </c>
      <c r="Y226" s="52" t="s">
        <v>639</v>
      </c>
    </row>
    <row r="227" spans="1:25" x14ac:dyDescent="0.3">
      <c r="A227" s="45" t="s">
        <v>497</v>
      </c>
      <c r="B227" s="53" t="s">
        <v>752</v>
      </c>
      <c r="C227" s="45" t="s">
        <v>498</v>
      </c>
      <c r="D227" s="45">
        <v>2</v>
      </c>
      <c r="E227" s="45" t="s">
        <v>4980</v>
      </c>
      <c r="F227" s="45" t="s">
        <v>5056</v>
      </c>
      <c r="G227" s="45" t="s">
        <v>32</v>
      </c>
      <c r="H227" s="45" t="s">
        <v>623</v>
      </c>
      <c r="I227" s="45">
        <v>0</v>
      </c>
      <c r="J227" s="45" t="s">
        <v>651</v>
      </c>
      <c r="K227" s="45">
        <v>0</v>
      </c>
      <c r="L227" s="45">
        <v>5</v>
      </c>
      <c r="M227" s="45">
        <v>4</v>
      </c>
      <c r="N227" s="45">
        <v>4</v>
      </c>
      <c r="O227" s="45">
        <v>5</v>
      </c>
      <c r="P227" s="47">
        <v>0</v>
      </c>
      <c r="Q227" s="48">
        <v>0</v>
      </c>
      <c r="R227" s="48">
        <v>0</v>
      </c>
      <c r="S227" s="48">
        <v>0</v>
      </c>
      <c r="T227" s="48">
        <v>0.529899726404502</v>
      </c>
      <c r="U227" s="48">
        <v>0.529899726404502</v>
      </c>
      <c r="V227" s="49">
        <v>0.01</v>
      </c>
      <c r="W227" s="50" t="s">
        <v>644</v>
      </c>
      <c r="X227" s="51">
        <v>9</v>
      </c>
      <c r="Y227" s="52" t="s">
        <v>639</v>
      </c>
    </row>
    <row r="228" spans="1:25" x14ac:dyDescent="0.3">
      <c r="A228" s="45" t="s">
        <v>497</v>
      </c>
      <c r="B228" s="53" t="s">
        <v>756</v>
      </c>
      <c r="C228" s="45" t="s">
        <v>4981</v>
      </c>
      <c r="D228" s="45">
        <v>2</v>
      </c>
      <c r="E228" s="45" t="s">
        <v>499</v>
      </c>
      <c r="F228" s="45" t="s">
        <v>735</v>
      </c>
      <c r="G228" s="45" t="s">
        <v>63</v>
      </c>
      <c r="H228" s="45" t="s">
        <v>623</v>
      </c>
      <c r="I228" s="45">
        <v>0</v>
      </c>
      <c r="J228" s="45" t="s">
        <v>651</v>
      </c>
      <c r="K228" s="45">
        <v>0</v>
      </c>
      <c r="L228" s="45">
        <v>5</v>
      </c>
      <c r="M228" s="45">
        <v>4</v>
      </c>
      <c r="N228" s="45">
        <v>4</v>
      </c>
      <c r="O228" s="45">
        <v>5</v>
      </c>
      <c r="P228" s="47">
        <v>0</v>
      </c>
      <c r="Q228" s="48">
        <v>0</v>
      </c>
      <c r="R228" s="48">
        <v>38</v>
      </c>
      <c r="S228" s="48">
        <v>0</v>
      </c>
      <c r="T228" s="48">
        <v>3.1005702999536142</v>
      </c>
      <c r="U228" s="48">
        <v>41.100570299953617</v>
      </c>
      <c r="V228" s="49">
        <v>0.09</v>
      </c>
      <c r="W228" s="50" t="s">
        <v>644</v>
      </c>
      <c r="X228" s="51">
        <v>12</v>
      </c>
      <c r="Y228" s="52" t="s">
        <v>653</v>
      </c>
    </row>
    <row r="229" spans="1:25" x14ac:dyDescent="0.3">
      <c r="A229" s="45" t="s">
        <v>497</v>
      </c>
      <c r="B229" s="53" t="s">
        <v>759</v>
      </c>
      <c r="C229" s="45" t="s">
        <v>501</v>
      </c>
      <c r="D229" s="45">
        <v>2</v>
      </c>
      <c r="E229" s="45" t="s">
        <v>500</v>
      </c>
      <c r="F229" s="45" t="s">
        <v>500</v>
      </c>
      <c r="G229" s="45" t="s">
        <v>63</v>
      </c>
      <c r="H229" s="45" t="s">
        <v>623</v>
      </c>
      <c r="I229" s="45">
        <v>0</v>
      </c>
      <c r="J229" s="45">
        <v>0</v>
      </c>
      <c r="K229" s="45">
        <v>0</v>
      </c>
      <c r="L229" s="45">
        <v>5</v>
      </c>
      <c r="M229" s="45">
        <v>5</v>
      </c>
      <c r="N229" s="45">
        <v>5</v>
      </c>
      <c r="O229" s="45">
        <v>4</v>
      </c>
      <c r="P229" s="47">
        <v>10.275142574988404</v>
      </c>
      <c r="Q229" s="48">
        <v>44</v>
      </c>
      <c r="R229" s="48">
        <v>64</v>
      </c>
      <c r="S229" s="48">
        <v>0</v>
      </c>
      <c r="T229" s="48">
        <v>23.464269035289124</v>
      </c>
      <c r="U229" s="48">
        <v>131.46426903528913</v>
      </c>
      <c r="V229" s="49">
        <v>0.49</v>
      </c>
      <c r="W229" s="50" t="s">
        <v>644</v>
      </c>
      <c r="X229" s="51">
        <v>26</v>
      </c>
      <c r="Y229" s="52" t="s">
        <v>653</v>
      </c>
    </row>
    <row r="230" spans="1:25" x14ac:dyDescent="0.3">
      <c r="A230" s="45" t="s">
        <v>497</v>
      </c>
      <c r="B230" s="53" t="s">
        <v>759</v>
      </c>
      <c r="C230" s="45" t="s">
        <v>503</v>
      </c>
      <c r="D230" s="45">
        <v>2</v>
      </c>
      <c r="E230" s="45" t="s">
        <v>502</v>
      </c>
      <c r="F230" s="45" t="s">
        <v>502</v>
      </c>
      <c r="G230" s="45" t="s">
        <v>63</v>
      </c>
      <c r="H230" s="45" t="s">
        <v>623</v>
      </c>
      <c r="I230" s="45">
        <v>0</v>
      </c>
      <c r="J230" s="45">
        <v>0</v>
      </c>
      <c r="K230" s="45">
        <v>0</v>
      </c>
      <c r="L230" s="45">
        <v>5</v>
      </c>
      <c r="M230" s="45">
        <v>5</v>
      </c>
      <c r="N230" s="45">
        <v>5</v>
      </c>
      <c r="O230" s="45">
        <v>5</v>
      </c>
      <c r="P230" s="47">
        <v>0</v>
      </c>
      <c r="Q230" s="48">
        <v>44</v>
      </c>
      <c r="R230" s="48">
        <v>102</v>
      </c>
      <c r="S230" s="48">
        <v>0</v>
      </c>
      <c r="T230" s="48">
        <v>26.845051838631864</v>
      </c>
      <c r="U230" s="48">
        <v>172.84505183863186</v>
      </c>
      <c r="V230" s="49">
        <v>0.43</v>
      </c>
      <c r="W230" s="50" t="s">
        <v>644</v>
      </c>
      <c r="X230" s="51">
        <v>6</v>
      </c>
      <c r="Y230" s="52" t="s">
        <v>653</v>
      </c>
    </row>
    <row r="231" spans="1:25" x14ac:dyDescent="0.3">
      <c r="A231" s="45" t="s">
        <v>497</v>
      </c>
      <c r="B231" s="53" t="s">
        <v>763</v>
      </c>
      <c r="C231" s="45" t="s">
        <v>505</v>
      </c>
      <c r="D231" s="45">
        <v>2</v>
      </c>
      <c r="E231" s="45" t="s">
        <v>504</v>
      </c>
      <c r="F231" s="45" t="s">
        <v>504</v>
      </c>
      <c r="G231" s="45" t="s">
        <v>63</v>
      </c>
      <c r="H231" s="45" t="s">
        <v>623</v>
      </c>
      <c r="I231" s="45">
        <v>0</v>
      </c>
      <c r="J231" s="45">
        <v>0</v>
      </c>
      <c r="K231" s="45">
        <v>0</v>
      </c>
      <c r="L231" s="45">
        <v>5</v>
      </c>
      <c r="M231" s="45">
        <v>4</v>
      </c>
      <c r="N231" s="45">
        <v>4</v>
      </c>
      <c r="O231" s="45">
        <v>5</v>
      </c>
      <c r="P231" s="47">
        <v>18</v>
      </c>
      <c r="Q231" s="48">
        <v>44</v>
      </c>
      <c r="R231" s="48">
        <v>50</v>
      </c>
      <c r="S231" s="48">
        <v>96</v>
      </c>
      <c r="T231" s="48">
        <v>16.536440182962998</v>
      </c>
      <c r="U231" s="48">
        <v>206.53644018296299</v>
      </c>
      <c r="V231" s="49">
        <v>0.72</v>
      </c>
      <c r="W231" s="50" t="s">
        <v>639</v>
      </c>
      <c r="X231" s="51">
        <v>35</v>
      </c>
      <c r="Y231" s="52" t="s">
        <v>653</v>
      </c>
    </row>
    <row r="232" spans="1:25" x14ac:dyDescent="0.3">
      <c r="A232" s="45" t="s">
        <v>497</v>
      </c>
      <c r="B232" s="53" t="s">
        <v>759</v>
      </c>
      <c r="C232" s="45" t="s">
        <v>507</v>
      </c>
      <c r="D232" s="45">
        <v>2</v>
      </c>
      <c r="E232" s="45" t="s">
        <v>506</v>
      </c>
      <c r="F232" s="45" t="s">
        <v>506</v>
      </c>
      <c r="G232" s="45" t="s">
        <v>63</v>
      </c>
      <c r="H232" s="45" t="s">
        <v>623</v>
      </c>
      <c r="I232" s="45">
        <v>0</v>
      </c>
      <c r="J232" s="45">
        <v>0</v>
      </c>
      <c r="K232" s="45">
        <v>0</v>
      </c>
      <c r="L232" s="45">
        <v>5</v>
      </c>
      <c r="M232" s="45">
        <v>5</v>
      </c>
      <c r="N232" s="45">
        <v>5</v>
      </c>
      <c r="O232" s="45">
        <v>5</v>
      </c>
      <c r="P232" s="47">
        <v>10.448395330415124</v>
      </c>
      <c r="Q232" s="48">
        <v>44</v>
      </c>
      <c r="R232" s="48">
        <v>2</v>
      </c>
      <c r="S232" s="48">
        <v>96</v>
      </c>
      <c r="T232" s="48">
        <v>16.532060846381139</v>
      </c>
      <c r="U232" s="48">
        <v>158.53206084638114</v>
      </c>
      <c r="V232" s="49">
        <v>0.59</v>
      </c>
      <c r="W232" s="50" t="s">
        <v>644</v>
      </c>
      <c r="X232" s="51">
        <v>22</v>
      </c>
      <c r="Y232" s="52" t="s">
        <v>653</v>
      </c>
    </row>
    <row r="233" spans="1:25" x14ac:dyDescent="0.3">
      <c r="A233" s="45" t="s">
        <v>497</v>
      </c>
      <c r="B233" s="53" t="s">
        <v>759</v>
      </c>
      <c r="C233" s="45" t="s">
        <v>4982</v>
      </c>
      <c r="D233" s="45">
        <v>2</v>
      </c>
      <c r="E233" s="45" t="s">
        <v>736</v>
      </c>
      <c r="F233" s="45" t="s">
        <v>736</v>
      </c>
      <c r="G233" s="45" t="s">
        <v>63</v>
      </c>
      <c r="H233" s="45" t="s">
        <v>623</v>
      </c>
      <c r="I233" s="45">
        <v>0</v>
      </c>
      <c r="J233" s="45">
        <v>0</v>
      </c>
      <c r="K233" s="45">
        <v>0</v>
      </c>
      <c r="L233" s="45">
        <v>4</v>
      </c>
      <c r="M233" s="45">
        <v>4</v>
      </c>
      <c r="N233" s="45">
        <v>4</v>
      </c>
      <c r="O233" s="45">
        <v>4</v>
      </c>
      <c r="P233" s="47">
        <v>11.5</v>
      </c>
      <c r="Q233" s="48">
        <v>44</v>
      </c>
      <c r="R233" s="48">
        <v>2</v>
      </c>
      <c r="S233" s="48">
        <v>36</v>
      </c>
      <c r="T233" s="48">
        <v>58.382770860648279</v>
      </c>
      <c r="U233" s="48">
        <v>140.38277086064829</v>
      </c>
      <c r="V233" s="49">
        <v>0.52</v>
      </c>
      <c r="W233" s="50" t="s">
        <v>644</v>
      </c>
      <c r="X233" s="51">
        <v>24</v>
      </c>
      <c r="Y233" s="52" t="s">
        <v>653</v>
      </c>
    </row>
    <row r="234" spans="1:25" x14ac:dyDescent="0.3">
      <c r="A234" s="45" t="s">
        <v>497</v>
      </c>
      <c r="B234" s="53" t="s">
        <v>764</v>
      </c>
      <c r="C234" s="45" t="s">
        <v>508</v>
      </c>
      <c r="D234" s="45">
        <v>2</v>
      </c>
      <c r="E234" s="45" t="s">
        <v>4983</v>
      </c>
      <c r="F234" s="45" t="s">
        <v>4983</v>
      </c>
      <c r="G234" s="45" t="s">
        <v>63</v>
      </c>
      <c r="H234" s="45" t="s">
        <v>623</v>
      </c>
      <c r="I234" s="45">
        <v>0</v>
      </c>
      <c r="J234" s="45">
        <v>0</v>
      </c>
      <c r="K234" s="45">
        <v>0</v>
      </c>
      <c r="L234" s="45">
        <v>4</v>
      </c>
      <c r="M234" s="45">
        <v>4</v>
      </c>
      <c r="N234" s="45">
        <v>4</v>
      </c>
      <c r="O234" s="45">
        <v>4</v>
      </c>
      <c r="P234" s="47">
        <v>20</v>
      </c>
      <c r="Q234" s="48">
        <v>44</v>
      </c>
      <c r="R234" s="48">
        <v>2</v>
      </c>
      <c r="S234" s="48">
        <v>36</v>
      </c>
      <c r="T234" s="48">
        <v>58.382770860648279</v>
      </c>
      <c r="U234" s="48">
        <v>140.38277086064829</v>
      </c>
      <c r="V234" s="49">
        <v>0.86</v>
      </c>
      <c r="W234" s="50" t="s">
        <v>660</v>
      </c>
      <c r="X234" s="51">
        <v>34</v>
      </c>
      <c r="Y234" s="52" t="s">
        <v>653</v>
      </c>
    </row>
    <row r="235" spans="1:25" x14ac:dyDescent="0.3">
      <c r="A235" s="45" t="s">
        <v>497</v>
      </c>
      <c r="B235" s="53" t="s">
        <v>763</v>
      </c>
      <c r="C235" s="45" t="s">
        <v>510</v>
      </c>
      <c r="D235" s="45">
        <v>2</v>
      </c>
      <c r="E235" s="45" t="s">
        <v>509</v>
      </c>
      <c r="F235" s="45" t="s">
        <v>737</v>
      </c>
      <c r="G235" s="45" t="s">
        <v>63</v>
      </c>
      <c r="H235" s="45" t="s">
        <v>623</v>
      </c>
      <c r="I235" s="45">
        <v>0</v>
      </c>
      <c r="J235" s="45">
        <v>0</v>
      </c>
      <c r="K235" s="45">
        <v>0</v>
      </c>
      <c r="L235" s="45">
        <v>4</v>
      </c>
      <c r="M235" s="45">
        <v>4</v>
      </c>
      <c r="N235" s="45">
        <v>4</v>
      </c>
      <c r="O235" s="45">
        <v>4</v>
      </c>
      <c r="P235" s="47">
        <v>6.7888266334514151</v>
      </c>
      <c r="Q235" s="48">
        <v>42</v>
      </c>
      <c r="R235" s="48">
        <v>36</v>
      </c>
      <c r="S235" s="48">
        <v>26</v>
      </c>
      <c r="T235" s="48">
        <v>60.934825102540067</v>
      </c>
      <c r="U235" s="48">
        <v>164.93482510254006</v>
      </c>
      <c r="V235" s="49">
        <v>0.78</v>
      </c>
      <c r="W235" s="50" t="s">
        <v>639</v>
      </c>
      <c r="X235" s="51">
        <v>30</v>
      </c>
      <c r="Y235" s="52" t="s">
        <v>653</v>
      </c>
    </row>
    <row r="236" spans="1:25" x14ac:dyDescent="0.3">
      <c r="A236" s="45" t="s">
        <v>497</v>
      </c>
      <c r="B236" s="53" t="s">
        <v>764</v>
      </c>
      <c r="C236" s="45" t="s">
        <v>512</v>
      </c>
      <c r="D236" s="45">
        <v>2</v>
      </c>
      <c r="E236" s="45" t="s">
        <v>511</v>
      </c>
      <c r="F236" s="45" t="s">
        <v>511</v>
      </c>
      <c r="G236" s="45" t="s">
        <v>63</v>
      </c>
      <c r="H236" s="45" t="s">
        <v>623</v>
      </c>
      <c r="I236" s="45">
        <v>0</v>
      </c>
      <c r="J236" s="45">
        <v>0</v>
      </c>
      <c r="K236" s="45">
        <v>0</v>
      </c>
      <c r="L236" s="45">
        <v>4</v>
      </c>
      <c r="M236" s="45">
        <v>4</v>
      </c>
      <c r="N236" s="45">
        <v>4</v>
      </c>
      <c r="O236" s="45">
        <v>3</v>
      </c>
      <c r="P236" s="47">
        <v>43.180592024918646</v>
      </c>
      <c r="Q236" s="48">
        <v>42</v>
      </c>
      <c r="R236" s="48">
        <v>36</v>
      </c>
      <c r="S236" s="48">
        <v>26</v>
      </c>
      <c r="T236" s="48">
        <v>68.722368099674583</v>
      </c>
      <c r="U236" s="48">
        <v>172.72236809967458</v>
      </c>
      <c r="V236" s="49">
        <v>0.84</v>
      </c>
      <c r="W236" s="50" t="s">
        <v>660</v>
      </c>
      <c r="X236" s="51">
        <v>33</v>
      </c>
      <c r="Y236" s="52" t="s">
        <v>653</v>
      </c>
    </row>
    <row r="237" spans="1:25" x14ac:dyDescent="0.3">
      <c r="A237" s="45" t="s">
        <v>497</v>
      </c>
      <c r="B237" s="53" t="s">
        <v>763</v>
      </c>
      <c r="C237" s="45" t="s">
        <v>514</v>
      </c>
      <c r="D237" s="45">
        <v>2</v>
      </c>
      <c r="E237" s="45" t="s">
        <v>513</v>
      </c>
      <c r="F237" s="45" t="s">
        <v>513</v>
      </c>
      <c r="G237" s="45" t="s">
        <v>63</v>
      </c>
      <c r="H237" s="45" t="s">
        <v>623</v>
      </c>
      <c r="I237" s="45">
        <v>0</v>
      </c>
      <c r="J237" s="45">
        <v>0</v>
      </c>
      <c r="K237" s="45">
        <v>0</v>
      </c>
      <c r="L237" s="45">
        <v>4</v>
      </c>
      <c r="M237" s="45">
        <v>4</v>
      </c>
      <c r="N237" s="45">
        <v>4</v>
      </c>
      <c r="O237" s="45">
        <v>3</v>
      </c>
      <c r="P237" s="47">
        <v>0</v>
      </c>
      <c r="Q237" s="48">
        <v>42</v>
      </c>
      <c r="R237" s="48">
        <v>36</v>
      </c>
      <c r="S237" s="48">
        <v>26</v>
      </c>
      <c r="T237" s="48">
        <v>64.865886338094896</v>
      </c>
      <c r="U237" s="48">
        <v>168.8658863380949</v>
      </c>
      <c r="V237" s="49">
        <v>0.79</v>
      </c>
      <c r="W237" s="50" t="s">
        <v>639</v>
      </c>
      <c r="X237" s="51">
        <v>37</v>
      </c>
      <c r="Y237" s="52" t="s">
        <v>653</v>
      </c>
    </row>
    <row r="238" spans="1:25" x14ac:dyDescent="0.3">
      <c r="A238" s="45" t="s">
        <v>497</v>
      </c>
      <c r="B238" s="53" t="s">
        <v>763</v>
      </c>
      <c r="C238" s="45" t="s">
        <v>516</v>
      </c>
      <c r="D238" s="45">
        <v>2</v>
      </c>
      <c r="E238" s="45" t="s">
        <v>4984</v>
      </c>
      <c r="F238" s="45" t="s">
        <v>4984</v>
      </c>
      <c r="G238" s="45" t="s">
        <v>63</v>
      </c>
      <c r="H238" s="45" t="s">
        <v>623</v>
      </c>
      <c r="I238" s="45">
        <v>0</v>
      </c>
      <c r="J238" s="45">
        <v>0</v>
      </c>
      <c r="K238" s="45">
        <v>0</v>
      </c>
      <c r="L238" s="45">
        <v>4</v>
      </c>
      <c r="M238" s="45">
        <v>4</v>
      </c>
      <c r="N238" s="45">
        <v>4</v>
      </c>
      <c r="O238" s="45">
        <v>4</v>
      </c>
      <c r="P238" s="47">
        <v>19</v>
      </c>
      <c r="Q238" s="48">
        <v>42</v>
      </c>
      <c r="R238" s="48">
        <v>80</v>
      </c>
      <c r="S238" s="48">
        <v>40</v>
      </c>
      <c r="T238" s="48">
        <v>54.090930749243583</v>
      </c>
      <c r="U238" s="48">
        <v>216.09093074924357</v>
      </c>
      <c r="V238" s="49">
        <v>0.75</v>
      </c>
      <c r="W238" s="50" t="s">
        <v>639</v>
      </c>
      <c r="X238" s="51">
        <v>21</v>
      </c>
      <c r="Y238" s="52" t="s">
        <v>653</v>
      </c>
    </row>
    <row r="239" spans="1:25" x14ac:dyDescent="0.3">
      <c r="A239" s="45" t="s">
        <v>497</v>
      </c>
      <c r="B239" s="53" t="s">
        <v>762</v>
      </c>
      <c r="C239" s="45" t="s">
        <v>4985</v>
      </c>
      <c r="D239" s="45">
        <v>2</v>
      </c>
      <c r="E239" s="45" t="s">
        <v>515</v>
      </c>
      <c r="F239" s="45" t="s">
        <v>738</v>
      </c>
      <c r="G239" s="45" t="s">
        <v>63</v>
      </c>
      <c r="H239" s="45" t="s">
        <v>623</v>
      </c>
      <c r="I239" s="45">
        <v>0</v>
      </c>
      <c r="J239" s="45">
        <v>0</v>
      </c>
      <c r="K239" s="45">
        <v>0</v>
      </c>
      <c r="L239" s="45">
        <v>4</v>
      </c>
      <c r="M239" s="45">
        <v>4</v>
      </c>
      <c r="N239" s="45">
        <v>4</v>
      </c>
      <c r="O239" s="45">
        <v>3</v>
      </c>
      <c r="P239" s="47">
        <v>0</v>
      </c>
      <c r="Q239" s="48">
        <v>42</v>
      </c>
      <c r="R239" s="48">
        <v>80</v>
      </c>
      <c r="S239" s="48">
        <v>108</v>
      </c>
      <c r="T239" s="48">
        <v>57.206813658175804</v>
      </c>
      <c r="U239" s="48">
        <v>287.2068136581758</v>
      </c>
      <c r="V239" s="49">
        <v>0.77</v>
      </c>
      <c r="W239" s="50" t="s">
        <v>639</v>
      </c>
      <c r="X239" s="51">
        <v>14</v>
      </c>
      <c r="Y239" s="52" t="s">
        <v>653</v>
      </c>
    </row>
    <row r="240" spans="1:25" x14ac:dyDescent="0.3">
      <c r="A240" s="45" t="s">
        <v>497</v>
      </c>
      <c r="B240" s="53" t="s">
        <v>762</v>
      </c>
      <c r="C240" s="45" t="s">
        <v>520</v>
      </c>
      <c r="D240" s="45">
        <v>2</v>
      </c>
      <c r="E240" s="45" t="s">
        <v>4986</v>
      </c>
      <c r="F240" s="45" t="s">
        <v>4986</v>
      </c>
      <c r="G240" s="45" t="s">
        <v>63</v>
      </c>
      <c r="H240" s="45" t="s">
        <v>623</v>
      </c>
      <c r="I240" s="45">
        <v>0</v>
      </c>
      <c r="J240" s="45">
        <v>0</v>
      </c>
      <c r="K240" s="45">
        <v>0</v>
      </c>
      <c r="L240" s="45">
        <v>3</v>
      </c>
      <c r="M240" s="45">
        <v>3</v>
      </c>
      <c r="N240" s="45">
        <v>3</v>
      </c>
      <c r="O240" s="45">
        <v>3</v>
      </c>
      <c r="P240" s="47">
        <v>0</v>
      </c>
      <c r="Q240" s="48">
        <v>58</v>
      </c>
      <c r="R240" s="48">
        <v>166</v>
      </c>
      <c r="S240" s="48">
        <v>184</v>
      </c>
      <c r="T240" s="48">
        <v>56.244257344062483</v>
      </c>
      <c r="U240" s="48">
        <v>464.24425734406248</v>
      </c>
      <c r="V240" s="49">
        <v>0.74</v>
      </c>
      <c r="W240" s="50" t="s">
        <v>639</v>
      </c>
      <c r="X240" s="51">
        <v>10</v>
      </c>
      <c r="Y240" s="52" t="s">
        <v>653</v>
      </c>
    </row>
    <row r="241" spans="1:25" x14ac:dyDescent="0.3">
      <c r="A241" s="45" t="s">
        <v>497</v>
      </c>
      <c r="B241" s="53" t="s">
        <v>759</v>
      </c>
      <c r="C241" s="45" t="s">
        <v>522</v>
      </c>
      <c r="D241" s="45">
        <v>2</v>
      </c>
      <c r="E241" s="45" t="s">
        <v>519</v>
      </c>
      <c r="F241" s="45" t="s">
        <v>519</v>
      </c>
      <c r="G241" s="45" t="s">
        <v>63</v>
      </c>
      <c r="H241" s="45" t="s">
        <v>623</v>
      </c>
      <c r="I241" s="45">
        <v>0</v>
      </c>
      <c r="J241" s="45">
        <v>0</v>
      </c>
      <c r="K241" s="45">
        <v>0</v>
      </c>
      <c r="L241" s="45">
        <v>3</v>
      </c>
      <c r="M241" s="45">
        <v>3</v>
      </c>
      <c r="N241" s="45">
        <v>3</v>
      </c>
      <c r="O241" s="45">
        <v>3</v>
      </c>
      <c r="P241" s="47">
        <v>0</v>
      </c>
      <c r="Q241" s="48">
        <v>0</v>
      </c>
      <c r="R241" s="48">
        <v>0</v>
      </c>
      <c r="S241" s="48">
        <v>146</v>
      </c>
      <c r="T241" s="48">
        <v>0</v>
      </c>
      <c r="U241" s="48">
        <v>146</v>
      </c>
      <c r="V241" s="49">
        <v>0.2</v>
      </c>
      <c r="W241" s="50" t="s">
        <v>644</v>
      </c>
      <c r="X241" s="51">
        <v>4</v>
      </c>
      <c r="Y241" s="52" t="s">
        <v>653</v>
      </c>
    </row>
    <row r="242" spans="1:25" x14ac:dyDescent="0.3">
      <c r="A242" s="45" t="s">
        <v>497</v>
      </c>
      <c r="B242" s="53" t="s">
        <v>760</v>
      </c>
      <c r="C242" s="45" t="s">
        <v>524</v>
      </c>
      <c r="D242" s="45">
        <v>2</v>
      </c>
      <c r="E242" s="45" t="s">
        <v>521</v>
      </c>
      <c r="F242" s="45" t="s">
        <v>521</v>
      </c>
      <c r="G242" s="45" t="s">
        <v>63</v>
      </c>
      <c r="H242" s="45" t="s">
        <v>623</v>
      </c>
      <c r="I242" s="45">
        <v>0</v>
      </c>
      <c r="J242" s="45">
        <v>0</v>
      </c>
      <c r="K242" s="45">
        <v>0</v>
      </c>
      <c r="L242" s="45">
        <v>3</v>
      </c>
      <c r="M242" s="45">
        <v>3</v>
      </c>
      <c r="N242" s="45">
        <v>3</v>
      </c>
      <c r="O242" s="45">
        <v>3</v>
      </c>
      <c r="P242" s="47">
        <v>0</v>
      </c>
      <c r="Q242" s="48">
        <v>58</v>
      </c>
      <c r="R242" s="48">
        <v>170</v>
      </c>
      <c r="S242" s="48">
        <v>0</v>
      </c>
      <c r="T242" s="48">
        <v>0</v>
      </c>
      <c r="U242" s="48">
        <v>228</v>
      </c>
      <c r="V242" s="49">
        <v>0.32</v>
      </c>
      <c r="W242" s="50" t="s">
        <v>644</v>
      </c>
      <c r="X242" s="51">
        <v>4</v>
      </c>
      <c r="Y242" s="52" t="s">
        <v>653</v>
      </c>
    </row>
    <row r="243" spans="1:25" x14ac:dyDescent="0.3">
      <c r="A243" s="45" t="s">
        <v>497</v>
      </c>
      <c r="B243" s="53" t="s">
        <v>756</v>
      </c>
      <c r="C243" s="45" t="s">
        <v>514</v>
      </c>
      <c r="D243" s="45">
        <v>2</v>
      </c>
      <c r="E243" s="45" t="s">
        <v>523</v>
      </c>
      <c r="F243" s="45" t="s">
        <v>523</v>
      </c>
      <c r="G243" s="45" t="s">
        <v>63</v>
      </c>
      <c r="H243" s="45" t="s">
        <v>623</v>
      </c>
      <c r="I243" s="45">
        <v>0</v>
      </c>
      <c r="J243" s="45">
        <v>0</v>
      </c>
      <c r="K243" s="45">
        <v>0</v>
      </c>
      <c r="L243" s="45">
        <v>3</v>
      </c>
      <c r="M243" s="45">
        <v>3</v>
      </c>
      <c r="N243" s="45">
        <v>3</v>
      </c>
      <c r="O243" s="45">
        <v>3</v>
      </c>
      <c r="P243" s="47">
        <v>0</v>
      </c>
      <c r="Q243" s="48">
        <v>0</v>
      </c>
      <c r="R243" s="48">
        <v>0</v>
      </c>
      <c r="S243" s="48">
        <v>0</v>
      </c>
      <c r="T243" s="48">
        <v>64.865886338094896</v>
      </c>
      <c r="U243" s="48">
        <v>64.865886338094896</v>
      </c>
      <c r="V243" s="49">
        <v>0.09</v>
      </c>
      <c r="W243" s="50" t="s">
        <v>644</v>
      </c>
      <c r="X243" s="51">
        <v>4</v>
      </c>
      <c r="Y243" s="52" t="s">
        <v>653</v>
      </c>
    </row>
    <row r="244" spans="1:25" x14ac:dyDescent="0.3">
      <c r="A244" s="45" t="s">
        <v>526</v>
      </c>
      <c r="B244" s="53" t="s">
        <v>752</v>
      </c>
      <c r="C244" s="45" t="s">
        <v>528</v>
      </c>
      <c r="D244" s="45">
        <v>65</v>
      </c>
      <c r="E244" s="45" t="s">
        <v>527</v>
      </c>
      <c r="F244" s="45" t="s">
        <v>5057</v>
      </c>
      <c r="G244" s="45" t="s">
        <v>32</v>
      </c>
      <c r="H244" s="45" t="s">
        <v>739</v>
      </c>
      <c r="I244" s="45">
        <v>1</v>
      </c>
      <c r="J244" s="45" t="s">
        <v>706</v>
      </c>
      <c r="K244" s="45">
        <v>2</v>
      </c>
      <c r="L244" s="45">
        <v>5</v>
      </c>
      <c r="M244" s="45">
        <v>4</v>
      </c>
      <c r="N244" s="45">
        <v>4</v>
      </c>
      <c r="O244" s="45">
        <v>5</v>
      </c>
      <c r="P244" s="47">
        <v>0</v>
      </c>
      <c r="Q244" s="48">
        <v>0</v>
      </c>
      <c r="R244" s="48">
        <v>0</v>
      </c>
      <c r="S244" s="48">
        <v>32</v>
      </c>
      <c r="T244" s="48">
        <v>0</v>
      </c>
      <c r="U244" s="48">
        <v>32</v>
      </c>
      <c r="V244" s="49">
        <v>0.47</v>
      </c>
      <c r="W244" s="50" t="s">
        <v>644</v>
      </c>
      <c r="X244" s="51">
        <v>14</v>
      </c>
      <c r="Y244" s="52" t="s">
        <v>640</v>
      </c>
    </row>
    <row r="245" spans="1:25" x14ac:dyDescent="0.3">
      <c r="A245" s="45" t="s">
        <v>526</v>
      </c>
      <c r="B245" s="53" t="s">
        <v>752</v>
      </c>
      <c r="C245" s="45" t="s">
        <v>530</v>
      </c>
      <c r="D245" s="45">
        <v>65</v>
      </c>
      <c r="E245" s="45" t="s">
        <v>529</v>
      </c>
      <c r="F245" s="45" t="s">
        <v>5058</v>
      </c>
      <c r="G245" s="45" t="s">
        <v>32</v>
      </c>
      <c r="H245" s="45" t="s">
        <v>705</v>
      </c>
      <c r="I245" s="45">
        <v>1</v>
      </c>
      <c r="J245" s="45" t="s">
        <v>706</v>
      </c>
      <c r="K245" s="45">
        <v>2</v>
      </c>
      <c r="L245" s="45">
        <v>5</v>
      </c>
      <c r="M245" s="45">
        <v>4</v>
      </c>
      <c r="N245" s="45">
        <v>4</v>
      </c>
      <c r="O245" s="45">
        <v>5</v>
      </c>
      <c r="P245" s="47">
        <v>0</v>
      </c>
      <c r="Q245" s="48">
        <v>0</v>
      </c>
      <c r="R245" s="48">
        <v>0</v>
      </c>
      <c r="S245" s="48">
        <v>16</v>
      </c>
      <c r="T245" s="48">
        <v>0</v>
      </c>
      <c r="U245" s="48">
        <v>16</v>
      </c>
      <c r="V245" s="49">
        <v>0.52</v>
      </c>
      <c r="W245" s="50" t="s">
        <v>644</v>
      </c>
      <c r="X245" s="51">
        <v>29</v>
      </c>
      <c r="Y245" s="52" t="s">
        <v>640</v>
      </c>
    </row>
    <row r="246" spans="1:25" x14ac:dyDescent="0.3">
      <c r="A246" s="45" t="s">
        <v>526</v>
      </c>
      <c r="B246" s="53" t="s">
        <v>752</v>
      </c>
      <c r="C246" s="45" t="s">
        <v>532</v>
      </c>
      <c r="D246" s="45">
        <v>65</v>
      </c>
      <c r="E246" s="45" t="s">
        <v>531</v>
      </c>
      <c r="F246" s="45" t="s">
        <v>531</v>
      </c>
      <c r="G246" s="45" t="s">
        <v>32</v>
      </c>
      <c r="H246" s="45" t="s">
        <v>705</v>
      </c>
      <c r="I246" s="45">
        <v>1</v>
      </c>
      <c r="J246" s="45" t="s">
        <v>706</v>
      </c>
      <c r="K246" s="45">
        <v>2</v>
      </c>
      <c r="L246" s="45">
        <v>5</v>
      </c>
      <c r="M246" s="45">
        <v>4</v>
      </c>
      <c r="N246" s="45">
        <v>4</v>
      </c>
      <c r="O246" s="45">
        <v>5</v>
      </c>
      <c r="P246" s="47">
        <v>0</v>
      </c>
      <c r="Q246" s="48">
        <v>0</v>
      </c>
      <c r="R246" s="48">
        <v>0</v>
      </c>
      <c r="S246" s="48">
        <v>16</v>
      </c>
      <c r="T246" s="48">
        <v>1.996977481326057</v>
      </c>
      <c r="U246" s="48">
        <v>17.996977481326056</v>
      </c>
      <c r="V246" s="49">
        <v>0.51</v>
      </c>
      <c r="W246" s="50" t="s">
        <v>644</v>
      </c>
      <c r="X246" s="51">
        <v>35</v>
      </c>
      <c r="Y246" s="52" t="s">
        <v>640</v>
      </c>
    </row>
    <row r="247" spans="1:25" x14ac:dyDescent="0.3">
      <c r="A247" s="45" t="s">
        <v>526</v>
      </c>
      <c r="B247" s="53" t="s">
        <v>752</v>
      </c>
      <c r="C247" s="45" t="s">
        <v>534</v>
      </c>
      <c r="D247" s="45">
        <v>65</v>
      </c>
      <c r="E247" s="45" t="s">
        <v>533</v>
      </c>
      <c r="F247" s="45" t="s">
        <v>740</v>
      </c>
      <c r="G247" s="45" t="s">
        <v>32</v>
      </c>
      <c r="H247" s="45" t="s">
        <v>705</v>
      </c>
      <c r="I247" s="45">
        <v>1</v>
      </c>
      <c r="J247" s="45" t="s">
        <v>651</v>
      </c>
      <c r="K247" s="45">
        <v>0</v>
      </c>
      <c r="L247" s="45">
        <v>5</v>
      </c>
      <c r="M247" s="45">
        <v>4</v>
      </c>
      <c r="N247" s="45">
        <v>4</v>
      </c>
      <c r="O247" s="45">
        <v>5</v>
      </c>
      <c r="P247" s="47">
        <v>0</v>
      </c>
      <c r="Q247" s="48">
        <v>0</v>
      </c>
      <c r="R247" s="48">
        <v>0</v>
      </c>
      <c r="S247" s="48">
        <v>16</v>
      </c>
      <c r="T247" s="48">
        <v>2.9010576131716013</v>
      </c>
      <c r="U247" s="48">
        <v>18.901057613171602</v>
      </c>
      <c r="V247" s="49">
        <v>0.56999999999999995</v>
      </c>
      <c r="W247" s="50" t="s">
        <v>644</v>
      </c>
      <c r="X247" s="51">
        <v>37</v>
      </c>
      <c r="Y247" s="52" t="s">
        <v>640</v>
      </c>
    </row>
    <row r="248" spans="1:25" x14ac:dyDescent="0.3">
      <c r="A248" s="45" t="s">
        <v>526</v>
      </c>
      <c r="B248" s="53" t="s">
        <v>752</v>
      </c>
      <c r="C248" s="45" t="s">
        <v>536</v>
      </c>
      <c r="D248" s="45">
        <v>65</v>
      </c>
      <c r="E248" s="45" t="s">
        <v>535</v>
      </c>
      <c r="F248" s="45" t="s">
        <v>535</v>
      </c>
      <c r="G248" s="45" t="s">
        <v>32</v>
      </c>
      <c r="H248" s="45" t="s">
        <v>705</v>
      </c>
      <c r="I248" s="45">
        <v>1</v>
      </c>
      <c r="J248" s="45" t="s">
        <v>724</v>
      </c>
      <c r="K248" s="45">
        <v>1</v>
      </c>
      <c r="L248" s="45">
        <v>5</v>
      </c>
      <c r="M248" s="45">
        <v>4</v>
      </c>
      <c r="N248" s="45">
        <v>4</v>
      </c>
      <c r="O248" s="45">
        <v>5</v>
      </c>
      <c r="P248" s="47">
        <v>0</v>
      </c>
      <c r="Q248" s="48">
        <v>0</v>
      </c>
      <c r="R248" s="48">
        <v>0</v>
      </c>
      <c r="S248" s="48">
        <v>0</v>
      </c>
      <c r="T248" s="48">
        <v>1.996977481326057</v>
      </c>
      <c r="U248" s="48">
        <v>1.996977481326057</v>
      </c>
      <c r="V248" s="49">
        <v>7.0000000000000007E-2</v>
      </c>
      <c r="W248" s="50" t="s">
        <v>644</v>
      </c>
      <c r="X248" s="51">
        <v>31</v>
      </c>
      <c r="Y248" s="52" t="s">
        <v>640</v>
      </c>
    </row>
    <row r="249" spans="1:25" x14ac:dyDescent="0.3">
      <c r="A249" s="45" t="s">
        <v>537</v>
      </c>
      <c r="B249" s="53" t="s">
        <v>752</v>
      </c>
      <c r="C249" s="45" t="s">
        <v>539</v>
      </c>
      <c r="D249" s="45">
        <v>66</v>
      </c>
      <c r="E249" s="45" t="s">
        <v>538</v>
      </c>
      <c r="F249" s="45" t="s">
        <v>741</v>
      </c>
      <c r="G249" s="45" t="s">
        <v>32</v>
      </c>
      <c r="H249" s="45" t="s">
        <v>739</v>
      </c>
      <c r="I249" s="45">
        <v>1</v>
      </c>
      <c r="J249" s="45" t="s">
        <v>706</v>
      </c>
      <c r="K249" s="45">
        <v>2</v>
      </c>
      <c r="L249" s="45">
        <v>5</v>
      </c>
      <c r="M249" s="45">
        <v>4</v>
      </c>
      <c r="N249" s="45">
        <v>4</v>
      </c>
      <c r="O249" s="45">
        <v>5</v>
      </c>
      <c r="P249" s="47">
        <v>0</v>
      </c>
      <c r="Q249" s="48">
        <v>0</v>
      </c>
      <c r="R249" s="48">
        <v>0</v>
      </c>
      <c r="S249" s="48">
        <v>16</v>
      </c>
      <c r="T249" s="48">
        <v>0</v>
      </c>
      <c r="U249" s="48">
        <v>16</v>
      </c>
      <c r="V249" s="49">
        <v>0.36</v>
      </c>
      <c r="W249" s="50" t="s">
        <v>644</v>
      </c>
      <c r="X249" s="51">
        <v>24</v>
      </c>
      <c r="Y249" s="52" t="s">
        <v>640</v>
      </c>
    </row>
    <row r="250" spans="1:25" x14ac:dyDescent="0.3">
      <c r="A250" s="45" t="s">
        <v>540</v>
      </c>
      <c r="B250" s="53" t="s">
        <v>752</v>
      </c>
      <c r="C250" s="45" t="s">
        <v>542</v>
      </c>
      <c r="D250" s="45">
        <v>65</v>
      </c>
      <c r="E250" s="45" t="s">
        <v>541</v>
      </c>
      <c r="F250" s="45" t="s">
        <v>541</v>
      </c>
      <c r="G250" s="45" t="s">
        <v>32</v>
      </c>
      <c r="H250" s="45" t="s">
        <v>705</v>
      </c>
      <c r="I250" s="45">
        <v>1</v>
      </c>
      <c r="J250" s="45" t="s">
        <v>652</v>
      </c>
      <c r="K250" s="45">
        <v>1</v>
      </c>
      <c r="L250" s="45">
        <v>5</v>
      </c>
      <c r="M250" s="45">
        <v>4</v>
      </c>
      <c r="N250" s="45">
        <v>4</v>
      </c>
      <c r="O250" s="45">
        <v>5</v>
      </c>
      <c r="P250" s="47">
        <v>0</v>
      </c>
      <c r="Q250" s="48">
        <v>0</v>
      </c>
      <c r="R250" s="48">
        <v>0</v>
      </c>
      <c r="S250" s="48">
        <v>0</v>
      </c>
      <c r="T250" s="48">
        <v>2.8966782765897454</v>
      </c>
      <c r="U250" s="48">
        <v>2.8966782765897454</v>
      </c>
      <c r="V250" s="49">
        <v>0.06</v>
      </c>
      <c r="W250" s="50" t="s">
        <v>644</v>
      </c>
      <c r="X250" s="51">
        <v>17</v>
      </c>
      <c r="Y250" s="52" t="s">
        <v>640</v>
      </c>
    </row>
    <row r="251" spans="1:25" x14ac:dyDescent="0.3">
      <c r="A251" s="45" t="s">
        <v>543</v>
      </c>
      <c r="B251" s="53" t="s">
        <v>753</v>
      </c>
      <c r="C251" s="45" t="s">
        <v>545</v>
      </c>
      <c r="D251" s="45" t="s">
        <v>653</v>
      </c>
      <c r="E251" s="45" t="s">
        <v>544</v>
      </c>
      <c r="F251" s="45" t="s">
        <v>544</v>
      </c>
      <c r="G251" s="45" t="s">
        <v>32</v>
      </c>
      <c r="H251" s="45" t="s">
        <v>705</v>
      </c>
      <c r="I251" s="45">
        <v>1</v>
      </c>
      <c r="J251" s="45" t="s">
        <v>706</v>
      </c>
      <c r="K251" s="45">
        <v>2</v>
      </c>
      <c r="L251" s="45">
        <v>5</v>
      </c>
      <c r="M251" s="45">
        <v>4</v>
      </c>
      <c r="N251" s="45">
        <v>4</v>
      </c>
      <c r="O251" s="45">
        <v>5</v>
      </c>
      <c r="P251" s="47">
        <v>0</v>
      </c>
      <c r="Q251" s="48">
        <v>0</v>
      </c>
      <c r="R251" s="48">
        <v>0</v>
      </c>
      <c r="S251" s="48">
        <v>0</v>
      </c>
      <c r="T251" s="48">
        <v>0</v>
      </c>
      <c r="U251" s="48" t="s">
        <v>653</v>
      </c>
      <c r="V251" s="49">
        <v>0</v>
      </c>
      <c r="W251" s="50" t="s">
        <v>644</v>
      </c>
      <c r="X251" s="51">
        <v>50</v>
      </c>
      <c r="Y251" s="52" t="s">
        <v>640</v>
      </c>
    </row>
    <row r="252" spans="1:25" x14ac:dyDescent="0.3">
      <c r="A252" s="45" t="s">
        <v>546</v>
      </c>
      <c r="B252" s="53" t="s">
        <v>752</v>
      </c>
      <c r="C252" s="45" t="s">
        <v>547</v>
      </c>
      <c r="D252" s="45">
        <v>84</v>
      </c>
      <c r="E252" s="45" t="s">
        <v>4987</v>
      </c>
      <c r="F252" s="45" t="s">
        <v>5059</v>
      </c>
      <c r="G252" s="45" t="s">
        <v>32</v>
      </c>
      <c r="H252" s="45" t="s">
        <v>623</v>
      </c>
      <c r="I252" s="45">
        <v>1</v>
      </c>
      <c r="J252" s="45" t="s">
        <v>706</v>
      </c>
      <c r="K252" s="45">
        <v>2</v>
      </c>
      <c r="L252" s="45">
        <v>5</v>
      </c>
      <c r="M252" s="45">
        <v>4</v>
      </c>
      <c r="N252" s="45">
        <v>4</v>
      </c>
      <c r="O252" s="45">
        <v>5</v>
      </c>
      <c r="P252" s="47">
        <v>0</v>
      </c>
      <c r="Q252" s="48">
        <v>0</v>
      </c>
      <c r="R252" s="48">
        <v>0</v>
      </c>
      <c r="S252" s="48">
        <v>0</v>
      </c>
      <c r="T252" s="48">
        <v>10.610462578519602</v>
      </c>
      <c r="U252" s="48">
        <v>10.610462578519602</v>
      </c>
      <c r="V252" s="49">
        <v>0.2</v>
      </c>
      <c r="W252" s="50" t="s">
        <v>644</v>
      </c>
      <c r="X252" s="51">
        <v>16</v>
      </c>
      <c r="Y252" s="52" t="s">
        <v>640</v>
      </c>
    </row>
    <row r="253" spans="1:25" x14ac:dyDescent="0.3">
      <c r="A253" s="45" t="s">
        <v>546</v>
      </c>
      <c r="B253" s="53" t="s">
        <v>752</v>
      </c>
      <c r="C253" s="45" t="s">
        <v>550</v>
      </c>
      <c r="D253" s="45">
        <v>84</v>
      </c>
      <c r="E253" s="45" t="s">
        <v>549</v>
      </c>
      <c r="F253" s="45" t="s">
        <v>742</v>
      </c>
      <c r="G253" s="45" t="s">
        <v>32</v>
      </c>
      <c r="H253" s="45" t="s">
        <v>623</v>
      </c>
      <c r="I253" s="45">
        <v>1</v>
      </c>
      <c r="J253" s="45" t="s">
        <v>651</v>
      </c>
      <c r="K253" s="45">
        <v>1</v>
      </c>
      <c r="L253" s="45">
        <v>5</v>
      </c>
      <c r="M253" s="45">
        <v>4</v>
      </c>
      <c r="N253" s="45">
        <v>4</v>
      </c>
      <c r="O253" s="45">
        <v>5</v>
      </c>
      <c r="P253" s="47">
        <v>0</v>
      </c>
      <c r="Q253" s="48">
        <v>0</v>
      </c>
      <c r="R253" s="48">
        <v>0</v>
      </c>
      <c r="S253" s="48">
        <v>10</v>
      </c>
      <c r="T253" s="48">
        <v>1.8787353936159612</v>
      </c>
      <c r="U253" s="48">
        <v>11.878735393615962</v>
      </c>
      <c r="V253" s="49">
        <v>0.3</v>
      </c>
      <c r="W253" s="50" t="s">
        <v>644</v>
      </c>
      <c r="X253" s="51">
        <v>25</v>
      </c>
      <c r="Y253" s="52" t="s">
        <v>640</v>
      </c>
    </row>
    <row r="254" spans="1:25" x14ac:dyDescent="0.3">
      <c r="A254" s="45" t="s">
        <v>546</v>
      </c>
      <c r="B254" s="53" t="s">
        <v>752</v>
      </c>
      <c r="C254" s="45" t="s">
        <v>552</v>
      </c>
      <c r="D254" s="45">
        <v>84</v>
      </c>
      <c r="E254" s="45" t="s">
        <v>551</v>
      </c>
      <c r="F254" s="45" t="s">
        <v>5060</v>
      </c>
      <c r="G254" s="45" t="s">
        <v>32</v>
      </c>
      <c r="H254" s="45" t="s">
        <v>705</v>
      </c>
      <c r="I254" s="45">
        <v>1</v>
      </c>
      <c r="J254" s="45" t="s">
        <v>651</v>
      </c>
      <c r="K254" s="45">
        <v>0</v>
      </c>
      <c r="L254" s="45">
        <v>5</v>
      </c>
      <c r="M254" s="45">
        <v>4</v>
      </c>
      <c r="N254" s="45">
        <v>4</v>
      </c>
      <c r="O254" s="45">
        <v>5</v>
      </c>
      <c r="P254" s="47">
        <v>0</v>
      </c>
      <c r="Q254" s="48">
        <v>0</v>
      </c>
      <c r="R254" s="48">
        <v>0</v>
      </c>
      <c r="S254" s="48">
        <v>36</v>
      </c>
      <c r="T254" s="48">
        <v>1.3838703598663025</v>
      </c>
      <c r="U254" s="48">
        <v>37.3838703598663</v>
      </c>
      <c r="V254" s="49">
        <v>0.32</v>
      </c>
      <c r="W254" s="50" t="s">
        <v>644</v>
      </c>
      <c r="X254" s="51">
        <v>6</v>
      </c>
      <c r="Y254" s="52" t="s">
        <v>669</v>
      </c>
    </row>
    <row r="255" spans="1:25" x14ac:dyDescent="0.3">
      <c r="A255" s="45" t="s">
        <v>546</v>
      </c>
      <c r="B255" s="53" t="s">
        <v>752</v>
      </c>
      <c r="C255" s="45" t="s">
        <v>553</v>
      </c>
      <c r="D255" s="45">
        <v>84</v>
      </c>
      <c r="E255" s="45" t="s">
        <v>4988</v>
      </c>
      <c r="F255" s="45" t="s">
        <v>5061</v>
      </c>
      <c r="G255" s="45" t="s">
        <v>32</v>
      </c>
      <c r="H255" s="45" t="s">
        <v>705</v>
      </c>
      <c r="I255" s="45">
        <v>1</v>
      </c>
      <c r="J255" s="45" t="s">
        <v>706</v>
      </c>
      <c r="K255" s="45">
        <v>2</v>
      </c>
      <c r="L255" s="45">
        <v>5</v>
      </c>
      <c r="M255" s="45">
        <v>4</v>
      </c>
      <c r="N255" s="45">
        <v>4</v>
      </c>
      <c r="O255" s="45">
        <v>5</v>
      </c>
      <c r="P255" s="47">
        <v>0</v>
      </c>
      <c r="Q255" s="48">
        <v>0</v>
      </c>
      <c r="R255" s="48">
        <v>0</v>
      </c>
      <c r="S255" s="48">
        <v>16</v>
      </c>
      <c r="T255" s="48">
        <v>2.9941427645800673</v>
      </c>
      <c r="U255" s="48">
        <v>18.994142764580069</v>
      </c>
      <c r="V255" s="49">
        <v>0.46</v>
      </c>
      <c r="W255" s="50" t="s">
        <v>644</v>
      </c>
      <c r="X255" s="51">
        <v>45</v>
      </c>
      <c r="Y255" s="52" t="s">
        <v>640</v>
      </c>
    </row>
    <row r="256" spans="1:25" x14ac:dyDescent="0.3">
      <c r="A256" s="45" t="s">
        <v>546</v>
      </c>
      <c r="B256" s="53" t="s">
        <v>752</v>
      </c>
      <c r="C256" s="45" t="s">
        <v>548</v>
      </c>
      <c r="D256" s="45">
        <v>84</v>
      </c>
      <c r="E256" s="45" t="s">
        <v>4989</v>
      </c>
      <c r="F256" s="45" t="s">
        <v>5062</v>
      </c>
      <c r="G256" s="45" t="s">
        <v>32</v>
      </c>
      <c r="H256" s="45" t="s">
        <v>705</v>
      </c>
      <c r="I256" s="45">
        <v>1</v>
      </c>
      <c r="J256" s="45" t="s">
        <v>706</v>
      </c>
      <c r="K256" s="45">
        <v>2</v>
      </c>
      <c r="L256" s="45">
        <v>5</v>
      </c>
      <c r="M256" s="45">
        <v>4</v>
      </c>
      <c r="N256" s="45">
        <v>4</v>
      </c>
      <c r="O256" s="45">
        <v>5</v>
      </c>
      <c r="P256" s="47">
        <v>0</v>
      </c>
      <c r="Q256" s="48">
        <v>0</v>
      </c>
      <c r="R256" s="48">
        <v>0</v>
      </c>
      <c r="S256" s="48">
        <v>0</v>
      </c>
      <c r="T256" s="48">
        <v>9.5845097530510479</v>
      </c>
      <c r="U256" s="48">
        <v>9.5845097530510479</v>
      </c>
      <c r="V256" s="49">
        <v>7.0000000000000007E-2</v>
      </c>
      <c r="W256" s="50" t="s">
        <v>644</v>
      </c>
      <c r="X256" s="51">
        <v>15</v>
      </c>
      <c r="Y256" s="52" t="s">
        <v>640</v>
      </c>
    </row>
    <row r="257" spans="1:25" x14ac:dyDescent="0.3">
      <c r="A257" s="45" t="s">
        <v>546</v>
      </c>
      <c r="B257" s="53" t="s">
        <v>752</v>
      </c>
      <c r="C257" s="45" t="s">
        <v>555</v>
      </c>
      <c r="D257" s="45">
        <v>84</v>
      </c>
      <c r="E257" s="45" t="s">
        <v>554</v>
      </c>
      <c r="F257" s="45" t="s">
        <v>554</v>
      </c>
      <c r="G257" s="45" t="s">
        <v>32</v>
      </c>
      <c r="H257" s="45" t="s">
        <v>705</v>
      </c>
      <c r="I257" s="45">
        <v>1</v>
      </c>
      <c r="J257" s="45" t="s">
        <v>706</v>
      </c>
      <c r="K257" s="45">
        <v>2</v>
      </c>
      <c r="L257" s="45">
        <v>5</v>
      </c>
      <c r="M257" s="45">
        <v>4</v>
      </c>
      <c r="N257" s="45">
        <v>4</v>
      </c>
      <c r="O257" s="45">
        <v>5</v>
      </c>
      <c r="P257" s="47">
        <v>0</v>
      </c>
      <c r="Q257" s="48">
        <v>0</v>
      </c>
      <c r="R257" s="48">
        <v>0</v>
      </c>
      <c r="S257" s="48">
        <v>0</v>
      </c>
      <c r="T257" s="48">
        <v>0.88892467346573634</v>
      </c>
      <c r="U257" s="48">
        <v>0.88892467346573634</v>
      </c>
      <c r="V257" s="49">
        <v>0.02</v>
      </c>
      <c r="W257" s="50" t="s">
        <v>644</v>
      </c>
      <c r="X257" s="51">
        <v>20</v>
      </c>
      <c r="Y257" s="52" t="s">
        <v>640</v>
      </c>
    </row>
    <row r="258" spans="1:25" x14ac:dyDescent="0.3">
      <c r="A258" s="45" t="s">
        <v>556</v>
      </c>
      <c r="B258" s="53" t="s">
        <v>752</v>
      </c>
      <c r="C258" s="45" t="s">
        <v>558</v>
      </c>
      <c r="D258" s="45">
        <v>80</v>
      </c>
      <c r="E258" s="45" t="s">
        <v>557</v>
      </c>
      <c r="F258" s="45" t="s">
        <v>743</v>
      </c>
      <c r="G258" s="45" t="s">
        <v>32</v>
      </c>
      <c r="H258" s="45" t="s">
        <v>705</v>
      </c>
      <c r="I258" s="45">
        <v>1</v>
      </c>
      <c r="J258" s="45" t="s">
        <v>651</v>
      </c>
      <c r="K258" s="45">
        <v>0</v>
      </c>
      <c r="L258" s="45">
        <v>5</v>
      </c>
      <c r="M258" s="45">
        <v>4</v>
      </c>
      <c r="N258" s="45">
        <v>4</v>
      </c>
      <c r="O258" s="45">
        <v>5</v>
      </c>
      <c r="P258" s="47">
        <v>0</v>
      </c>
      <c r="Q258" s="48">
        <v>0</v>
      </c>
      <c r="R258" s="48">
        <v>0</v>
      </c>
      <c r="S258" s="48">
        <v>16</v>
      </c>
      <c r="T258" s="48">
        <v>2.3779797639474753</v>
      </c>
      <c r="U258" s="48">
        <v>18.377979763947476</v>
      </c>
      <c r="V258" s="49">
        <v>0.38</v>
      </c>
      <c r="W258" s="50" t="s">
        <v>644</v>
      </c>
      <c r="X258" s="51">
        <v>20</v>
      </c>
      <c r="Y258" s="52" t="s">
        <v>640</v>
      </c>
    </row>
    <row r="259" spans="1:25" x14ac:dyDescent="0.3">
      <c r="A259" s="45" t="s">
        <v>556</v>
      </c>
      <c r="B259" s="53" t="s">
        <v>752</v>
      </c>
      <c r="C259" s="45" t="s">
        <v>560</v>
      </c>
      <c r="D259" s="45">
        <v>80</v>
      </c>
      <c r="E259" s="45" t="s">
        <v>559</v>
      </c>
      <c r="F259" s="45" t="s">
        <v>744</v>
      </c>
      <c r="G259" s="45" t="s">
        <v>32</v>
      </c>
      <c r="H259" s="45" t="s">
        <v>705</v>
      </c>
      <c r="I259" s="45">
        <v>1</v>
      </c>
      <c r="J259" s="45" t="s">
        <v>706</v>
      </c>
      <c r="K259" s="45">
        <v>2</v>
      </c>
      <c r="L259" s="45">
        <v>5</v>
      </c>
      <c r="M259" s="45">
        <v>4</v>
      </c>
      <c r="N259" s="45">
        <v>4</v>
      </c>
      <c r="O259" s="45">
        <v>5</v>
      </c>
      <c r="P259" s="47">
        <v>0</v>
      </c>
      <c r="Q259" s="48">
        <v>0</v>
      </c>
      <c r="R259" s="48">
        <v>0</v>
      </c>
      <c r="S259" s="48">
        <v>0</v>
      </c>
      <c r="T259" s="48">
        <v>2.3648417542019096</v>
      </c>
      <c r="U259" s="48">
        <v>2.3648417542019096</v>
      </c>
      <c r="V259" s="49">
        <v>0.09</v>
      </c>
      <c r="W259" s="50" t="s">
        <v>644</v>
      </c>
      <c r="X259" s="51">
        <v>33</v>
      </c>
      <c r="Y259" s="52" t="s">
        <v>640</v>
      </c>
    </row>
    <row r="260" spans="1:25" x14ac:dyDescent="0.3">
      <c r="A260" s="45" t="s">
        <v>561</v>
      </c>
      <c r="B260" s="53" t="s">
        <v>751</v>
      </c>
      <c r="C260" s="45" t="s">
        <v>563</v>
      </c>
      <c r="D260" s="45">
        <v>81</v>
      </c>
      <c r="E260" s="45" t="s">
        <v>562</v>
      </c>
      <c r="F260" s="45" t="s">
        <v>562</v>
      </c>
      <c r="G260" s="45" t="s">
        <v>32</v>
      </c>
      <c r="H260" s="45" t="s">
        <v>705</v>
      </c>
      <c r="I260" s="45">
        <v>1</v>
      </c>
      <c r="J260" s="45" t="s">
        <v>652</v>
      </c>
      <c r="K260" s="45">
        <v>1</v>
      </c>
      <c r="L260" s="45">
        <v>5</v>
      </c>
      <c r="M260" s="45">
        <v>4</v>
      </c>
      <c r="N260" s="45">
        <v>4</v>
      </c>
      <c r="O260" s="45">
        <v>5</v>
      </c>
      <c r="P260" s="47">
        <v>0</v>
      </c>
      <c r="Q260" s="48">
        <v>0</v>
      </c>
      <c r="R260" s="48">
        <v>16</v>
      </c>
      <c r="S260" s="48">
        <v>0</v>
      </c>
      <c r="T260" s="48">
        <v>2.0495295203083219</v>
      </c>
      <c r="U260" s="48">
        <v>18.049529520308322</v>
      </c>
      <c r="V260" s="49">
        <v>0.62</v>
      </c>
      <c r="W260" s="50" t="s">
        <v>639</v>
      </c>
      <c r="X260" s="51">
        <v>39</v>
      </c>
      <c r="Y260" s="52" t="s">
        <v>640</v>
      </c>
    </row>
    <row r="261" spans="1:25" x14ac:dyDescent="0.3">
      <c r="A261" s="45" t="s">
        <v>561</v>
      </c>
      <c r="B261" s="53" t="s">
        <v>753</v>
      </c>
      <c r="C261" s="45" t="s">
        <v>565</v>
      </c>
      <c r="D261" s="45">
        <v>81</v>
      </c>
      <c r="E261" s="45" t="s">
        <v>564</v>
      </c>
      <c r="F261" s="45" t="s">
        <v>564</v>
      </c>
      <c r="G261" s="45" t="s">
        <v>32</v>
      </c>
      <c r="H261" s="45" t="s">
        <v>705</v>
      </c>
      <c r="I261" s="45">
        <v>1</v>
      </c>
      <c r="J261" s="45" t="s">
        <v>706</v>
      </c>
      <c r="K261" s="45">
        <v>2</v>
      </c>
      <c r="L261" s="45">
        <v>5</v>
      </c>
      <c r="M261" s="45">
        <v>4</v>
      </c>
      <c r="N261" s="45">
        <v>4</v>
      </c>
      <c r="O261" s="45">
        <v>5</v>
      </c>
      <c r="P261" s="47">
        <v>0</v>
      </c>
      <c r="Q261" s="48">
        <v>0</v>
      </c>
      <c r="R261" s="48">
        <v>0</v>
      </c>
      <c r="S261" s="48">
        <v>0</v>
      </c>
      <c r="T261" s="48">
        <v>0</v>
      </c>
      <c r="U261" s="48" t="s">
        <v>653</v>
      </c>
      <c r="V261" s="49">
        <v>0</v>
      </c>
      <c r="W261" s="50" t="s">
        <v>644</v>
      </c>
      <c r="X261" s="51">
        <v>29</v>
      </c>
      <c r="Y261" s="52" t="s">
        <v>640</v>
      </c>
    </row>
    <row r="262" spans="1:25" x14ac:dyDescent="0.3">
      <c r="A262" s="45" t="s">
        <v>4990</v>
      </c>
      <c r="B262" s="53" t="s">
        <v>752</v>
      </c>
      <c r="C262" s="45" t="s">
        <v>568</v>
      </c>
      <c r="D262" s="45" t="s">
        <v>653</v>
      </c>
      <c r="E262" s="45" t="s">
        <v>567</v>
      </c>
      <c r="F262" s="45" t="s">
        <v>567</v>
      </c>
      <c r="G262" s="45" t="s">
        <v>32</v>
      </c>
      <c r="H262" s="45" t="s">
        <v>705</v>
      </c>
      <c r="I262" s="45">
        <v>1</v>
      </c>
      <c r="J262" s="45" t="s">
        <v>652</v>
      </c>
      <c r="K262" s="45">
        <v>1</v>
      </c>
      <c r="L262" s="45">
        <v>5</v>
      </c>
      <c r="M262" s="45">
        <v>4</v>
      </c>
      <c r="N262" s="45">
        <v>4</v>
      </c>
      <c r="O262" s="45">
        <v>5</v>
      </c>
      <c r="P262" s="47">
        <v>0</v>
      </c>
      <c r="Q262" s="48">
        <v>0</v>
      </c>
      <c r="R262" s="48">
        <v>0</v>
      </c>
      <c r="S262" s="48">
        <v>0</v>
      </c>
      <c r="T262" s="48">
        <v>13.57765326690283</v>
      </c>
      <c r="U262" s="48">
        <v>13.57765326690283</v>
      </c>
      <c r="V262" s="49">
        <v>0.24</v>
      </c>
      <c r="W262" s="50" t="s">
        <v>644</v>
      </c>
      <c r="X262" s="51">
        <v>12</v>
      </c>
      <c r="Y262" s="52" t="s">
        <v>639</v>
      </c>
    </row>
    <row r="263" spans="1:25" x14ac:dyDescent="0.3">
      <c r="A263" s="45" t="s">
        <v>569</v>
      </c>
      <c r="B263" s="53" t="s">
        <v>757</v>
      </c>
      <c r="C263" s="45" t="s">
        <v>571</v>
      </c>
      <c r="D263" s="45">
        <v>13</v>
      </c>
      <c r="E263" s="45" t="s">
        <v>570</v>
      </c>
      <c r="F263" s="45" t="s">
        <v>745</v>
      </c>
      <c r="G263" s="45" t="s">
        <v>32</v>
      </c>
      <c r="H263" s="45" t="s">
        <v>623</v>
      </c>
      <c r="I263" s="45">
        <v>0</v>
      </c>
      <c r="J263" s="45" t="s">
        <v>651</v>
      </c>
      <c r="K263" s="45">
        <v>0</v>
      </c>
      <c r="L263" s="45">
        <v>5</v>
      </c>
      <c r="M263" s="45">
        <v>4</v>
      </c>
      <c r="N263" s="45">
        <v>4</v>
      </c>
      <c r="O263" s="45">
        <v>5</v>
      </c>
      <c r="P263" s="47">
        <v>0</v>
      </c>
      <c r="Q263" s="48">
        <v>0</v>
      </c>
      <c r="R263" s="48">
        <v>2</v>
      </c>
      <c r="S263" s="48">
        <v>76</v>
      </c>
      <c r="T263" s="48">
        <v>18.158161922986913</v>
      </c>
      <c r="U263" s="48">
        <v>96.15816192298692</v>
      </c>
      <c r="V263" s="49">
        <v>0.68</v>
      </c>
      <c r="W263" s="50" t="s">
        <v>639</v>
      </c>
      <c r="X263" s="51">
        <v>5</v>
      </c>
      <c r="Y263" s="52" t="s">
        <v>669</v>
      </c>
    </row>
    <row r="264" spans="1:25" x14ac:dyDescent="0.3">
      <c r="A264" s="45" t="s">
        <v>569</v>
      </c>
      <c r="B264" s="53" t="s">
        <v>752</v>
      </c>
      <c r="C264" s="45" t="s">
        <v>573</v>
      </c>
      <c r="D264" s="45">
        <v>13</v>
      </c>
      <c r="E264" s="45" t="s">
        <v>572</v>
      </c>
      <c r="F264" s="45" t="s">
        <v>746</v>
      </c>
      <c r="G264" s="45" t="s">
        <v>32</v>
      </c>
      <c r="H264" s="45" t="s">
        <v>623</v>
      </c>
      <c r="I264" s="45">
        <v>0</v>
      </c>
      <c r="J264" s="45" t="s">
        <v>651</v>
      </c>
      <c r="K264" s="45">
        <v>0</v>
      </c>
      <c r="L264" s="45">
        <v>5</v>
      </c>
      <c r="M264" s="45">
        <v>4</v>
      </c>
      <c r="N264" s="45">
        <v>4</v>
      </c>
      <c r="O264" s="45">
        <v>5</v>
      </c>
      <c r="P264" s="47">
        <v>0</v>
      </c>
      <c r="Q264" s="48">
        <v>0</v>
      </c>
      <c r="R264" s="48">
        <v>0</v>
      </c>
      <c r="S264" s="48">
        <v>0</v>
      </c>
      <c r="T264" s="48">
        <v>0.91107894072365103</v>
      </c>
      <c r="U264" s="48">
        <v>0.91107894072365103</v>
      </c>
      <c r="V264" s="49">
        <v>0.01</v>
      </c>
      <c r="W264" s="50" t="s">
        <v>644</v>
      </c>
      <c r="X264" s="51">
        <v>7</v>
      </c>
      <c r="Y264" s="52" t="s">
        <v>669</v>
      </c>
    </row>
    <row r="265" spans="1:25" x14ac:dyDescent="0.3">
      <c r="A265" s="45" t="s">
        <v>569</v>
      </c>
      <c r="B265" s="53" t="s">
        <v>753</v>
      </c>
      <c r="C265" s="45" t="s">
        <v>575</v>
      </c>
      <c r="D265" s="45">
        <v>13</v>
      </c>
      <c r="E265" s="45" t="s">
        <v>574</v>
      </c>
      <c r="F265" s="45" t="s">
        <v>747</v>
      </c>
      <c r="G265" s="45" t="s">
        <v>32</v>
      </c>
      <c r="H265" s="45" t="s">
        <v>623</v>
      </c>
      <c r="I265" s="45">
        <v>0</v>
      </c>
      <c r="J265" s="45" t="s">
        <v>651</v>
      </c>
      <c r="K265" s="45">
        <v>0</v>
      </c>
      <c r="L265" s="45">
        <v>5</v>
      </c>
      <c r="M265" s="45">
        <v>4</v>
      </c>
      <c r="N265" s="45">
        <v>4</v>
      </c>
      <c r="O265" s="45">
        <v>5</v>
      </c>
      <c r="P265" s="47">
        <v>0</v>
      </c>
      <c r="Q265" s="48">
        <v>0</v>
      </c>
      <c r="R265" s="48">
        <v>2</v>
      </c>
      <c r="S265" s="48">
        <v>56</v>
      </c>
      <c r="T265" s="48">
        <v>16.215633873445046</v>
      </c>
      <c r="U265" s="48">
        <v>74.215633873445043</v>
      </c>
      <c r="V265" s="49">
        <v>0.54</v>
      </c>
      <c r="W265" s="50" t="s">
        <v>644</v>
      </c>
      <c r="X265" s="51">
        <v>6</v>
      </c>
      <c r="Y265" s="52" t="s">
        <v>669</v>
      </c>
    </row>
    <row r="266" spans="1:25" x14ac:dyDescent="0.3">
      <c r="A266" s="45" t="s">
        <v>569</v>
      </c>
      <c r="B266" s="53" t="s">
        <v>757</v>
      </c>
      <c r="C266" s="45" t="s">
        <v>577</v>
      </c>
      <c r="D266" s="45">
        <v>13</v>
      </c>
      <c r="E266" s="45" t="s">
        <v>576</v>
      </c>
      <c r="F266" s="45" t="s">
        <v>748</v>
      </c>
      <c r="G266" s="45" t="s">
        <v>32</v>
      </c>
      <c r="H266" s="45" t="s">
        <v>623</v>
      </c>
      <c r="I266" s="45">
        <v>0</v>
      </c>
      <c r="J266" s="45" t="s">
        <v>651</v>
      </c>
      <c r="K266" s="45">
        <v>0</v>
      </c>
      <c r="L266" s="45">
        <v>5</v>
      </c>
      <c r="M266" s="45">
        <v>4</v>
      </c>
      <c r="N266" s="45">
        <v>4</v>
      </c>
      <c r="O266" s="45">
        <v>5</v>
      </c>
      <c r="P266" s="47">
        <v>0</v>
      </c>
      <c r="Q266" s="48">
        <v>0</v>
      </c>
      <c r="R266" s="48">
        <v>34</v>
      </c>
      <c r="S266" s="48">
        <v>56</v>
      </c>
      <c r="T266" s="48">
        <v>6.8167987246018402</v>
      </c>
      <c r="U266" s="48">
        <v>96.816798724601838</v>
      </c>
      <c r="V266" s="49">
        <v>0.68</v>
      </c>
      <c r="W266" s="50" t="s">
        <v>639</v>
      </c>
      <c r="X266" s="51">
        <v>6</v>
      </c>
      <c r="Y266" s="52" t="s">
        <v>669</v>
      </c>
    </row>
    <row r="267" spans="1:25" x14ac:dyDescent="0.3">
      <c r="A267" s="45" t="s">
        <v>578</v>
      </c>
      <c r="B267" s="53" t="s">
        <v>753</v>
      </c>
      <c r="C267" s="45" t="s">
        <v>580</v>
      </c>
      <c r="D267" s="45" t="s">
        <v>653</v>
      </c>
      <c r="E267" s="45" t="s">
        <v>579</v>
      </c>
      <c r="F267" s="45" t="s">
        <v>579</v>
      </c>
      <c r="G267" s="45" t="s">
        <v>32</v>
      </c>
      <c r="H267" s="45" t="s">
        <v>705</v>
      </c>
      <c r="I267" s="45">
        <v>1</v>
      </c>
      <c r="J267" s="45" t="s">
        <v>706</v>
      </c>
      <c r="K267" s="45">
        <v>2</v>
      </c>
      <c r="L267" s="45">
        <v>5</v>
      </c>
      <c r="M267" s="45">
        <v>4</v>
      </c>
      <c r="N267" s="45">
        <v>4</v>
      </c>
      <c r="O267" s="45">
        <v>5</v>
      </c>
      <c r="P267" s="47">
        <v>0</v>
      </c>
      <c r="Q267" s="48">
        <v>0</v>
      </c>
      <c r="R267" s="48">
        <v>0</v>
      </c>
      <c r="S267" s="48">
        <v>0</v>
      </c>
      <c r="T267" s="48">
        <v>0</v>
      </c>
      <c r="U267" s="48" t="s">
        <v>653</v>
      </c>
      <c r="V267" s="49">
        <v>0</v>
      </c>
      <c r="W267" s="50" t="s">
        <v>644</v>
      </c>
      <c r="X267" s="51">
        <v>40</v>
      </c>
      <c r="Y267" s="52" t="s">
        <v>640</v>
      </c>
    </row>
    <row r="268" spans="1:25" x14ac:dyDescent="0.3">
      <c r="A268" s="45" t="s">
        <v>581</v>
      </c>
      <c r="B268" s="53" t="s">
        <v>753</v>
      </c>
      <c r="C268" s="45" t="s">
        <v>583</v>
      </c>
      <c r="D268" s="45">
        <v>88</v>
      </c>
      <c r="E268" s="45" t="s">
        <v>582</v>
      </c>
      <c r="F268" s="45" t="s">
        <v>749</v>
      </c>
      <c r="G268" s="45" t="s">
        <v>32</v>
      </c>
      <c r="H268" s="45" t="s">
        <v>623</v>
      </c>
      <c r="I268" s="45">
        <v>0</v>
      </c>
      <c r="J268" s="45" t="s">
        <v>651</v>
      </c>
      <c r="K268" s="45">
        <v>0</v>
      </c>
      <c r="L268" s="45">
        <v>5</v>
      </c>
      <c r="M268" s="45">
        <v>4</v>
      </c>
      <c r="N268" s="45">
        <v>4</v>
      </c>
      <c r="O268" s="45">
        <v>5</v>
      </c>
      <c r="P268" s="47">
        <v>0</v>
      </c>
      <c r="Q268" s="48">
        <v>0</v>
      </c>
      <c r="R268" s="48">
        <v>50</v>
      </c>
      <c r="S268" s="48">
        <v>0</v>
      </c>
      <c r="T268" s="48">
        <v>8.121146530290817</v>
      </c>
      <c r="U268" s="48">
        <v>58.121146530290815</v>
      </c>
      <c r="V268" s="49">
        <v>0.56999999999999995</v>
      </c>
      <c r="W268" s="50" t="s">
        <v>644</v>
      </c>
      <c r="X268" s="51">
        <v>9</v>
      </c>
      <c r="Y268" s="52" t="s">
        <v>639</v>
      </c>
    </row>
    <row r="269" spans="1:25" x14ac:dyDescent="0.3">
      <c r="A269" s="45" t="s">
        <v>581</v>
      </c>
      <c r="B269" s="53" t="s">
        <v>754</v>
      </c>
      <c r="C269" s="45" t="s">
        <v>586</v>
      </c>
      <c r="D269" s="45">
        <v>88</v>
      </c>
      <c r="E269" s="45" t="s">
        <v>585</v>
      </c>
      <c r="F269" s="45" t="s">
        <v>584</v>
      </c>
      <c r="G269" s="45" t="s">
        <v>32</v>
      </c>
      <c r="H269" s="45" t="s">
        <v>623</v>
      </c>
      <c r="I269" s="45">
        <v>0</v>
      </c>
      <c r="J269" s="45" t="s">
        <v>651</v>
      </c>
      <c r="K269" s="45">
        <v>0</v>
      </c>
      <c r="L269" s="45">
        <v>5</v>
      </c>
      <c r="M269" s="45">
        <v>4</v>
      </c>
      <c r="N269" s="45">
        <v>4</v>
      </c>
      <c r="O269" s="45">
        <v>5</v>
      </c>
      <c r="P269" s="47">
        <v>0</v>
      </c>
      <c r="Q269" s="48">
        <v>0</v>
      </c>
      <c r="R269" s="48">
        <v>50</v>
      </c>
      <c r="S269" s="48">
        <v>0</v>
      </c>
      <c r="T269" s="48">
        <v>7.5963206361720985</v>
      </c>
      <c r="U269" s="48">
        <v>57.596320636172095</v>
      </c>
      <c r="V269" s="49">
        <v>0.68</v>
      </c>
      <c r="W269" s="50" t="s">
        <v>639</v>
      </c>
      <c r="X269" s="51">
        <v>9</v>
      </c>
      <c r="Y269" s="52" t="s">
        <v>639</v>
      </c>
    </row>
    <row r="270" spans="1:25" x14ac:dyDescent="0.3">
      <c r="A270" s="45" t="s">
        <v>581</v>
      </c>
      <c r="B270" s="53" t="s">
        <v>752</v>
      </c>
      <c r="C270" s="45" t="s">
        <v>588</v>
      </c>
      <c r="D270" s="45">
        <v>88</v>
      </c>
      <c r="E270" s="45" t="s">
        <v>587</v>
      </c>
      <c r="F270" s="45" t="s">
        <v>750</v>
      </c>
      <c r="G270" s="45" t="s">
        <v>32</v>
      </c>
      <c r="H270" s="45" t="s">
        <v>623</v>
      </c>
      <c r="I270" s="45">
        <v>0</v>
      </c>
      <c r="J270" s="45" t="s">
        <v>651</v>
      </c>
      <c r="K270" s="45">
        <v>0</v>
      </c>
      <c r="L270" s="45">
        <v>5</v>
      </c>
      <c r="M270" s="45">
        <v>4</v>
      </c>
      <c r="N270" s="45">
        <v>4</v>
      </c>
      <c r="O270" s="45">
        <v>5</v>
      </c>
      <c r="P270" s="47">
        <v>0</v>
      </c>
      <c r="Q270" s="48">
        <v>0</v>
      </c>
      <c r="R270" s="48">
        <v>34</v>
      </c>
      <c r="S270" s="48">
        <v>0</v>
      </c>
      <c r="T270" s="48">
        <v>0.1839321364379263</v>
      </c>
      <c r="U270" s="48">
        <v>34.183932136437924</v>
      </c>
      <c r="V270" s="49">
        <v>0.44</v>
      </c>
      <c r="W270" s="50" t="s">
        <v>644</v>
      </c>
      <c r="X270" s="51">
        <v>10</v>
      </c>
      <c r="Y270" s="52" t="s">
        <v>639</v>
      </c>
    </row>
    <row r="271" spans="1:25" x14ac:dyDescent="0.3">
      <c r="A271" s="45" t="s">
        <v>581</v>
      </c>
      <c r="B271" s="53" t="s">
        <v>755</v>
      </c>
      <c r="C271" s="45" t="s">
        <v>590</v>
      </c>
      <c r="D271" s="45">
        <v>88</v>
      </c>
      <c r="E271" s="45" t="s">
        <v>589</v>
      </c>
      <c r="F271" s="45" t="s">
        <v>589</v>
      </c>
      <c r="G271" s="45" t="s">
        <v>32</v>
      </c>
      <c r="H271" s="45" t="s">
        <v>623</v>
      </c>
      <c r="I271" s="45">
        <v>0</v>
      </c>
      <c r="J271" s="45" t="s">
        <v>651</v>
      </c>
      <c r="K271" s="45">
        <v>0</v>
      </c>
      <c r="L271" s="45">
        <v>5</v>
      </c>
      <c r="M271" s="45">
        <v>4</v>
      </c>
      <c r="N271" s="45">
        <v>4</v>
      </c>
      <c r="O271" s="45">
        <v>5</v>
      </c>
      <c r="P271" s="47">
        <v>0</v>
      </c>
      <c r="Q271" s="48">
        <v>0</v>
      </c>
      <c r="R271" s="48">
        <v>34</v>
      </c>
      <c r="S271" s="48">
        <v>32</v>
      </c>
      <c r="T271" s="48">
        <v>0.3678642728758526</v>
      </c>
      <c r="U271" s="48">
        <v>66.367864272875849</v>
      </c>
      <c r="V271" s="49">
        <v>0.83</v>
      </c>
      <c r="W271" s="50" t="s">
        <v>660</v>
      </c>
      <c r="X271" s="51">
        <v>10</v>
      </c>
      <c r="Y271" s="52" t="s">
        <v>639</v>
      </c>
    </row>
    <row r="272" spans="1:25" x14ac:dyDescent="0.3">
      <c r="A272" s="45" t="s">
        <v>591</v>
      </c>
      <c r="B272" s="53" t="s">
        <v>762</v>
      </c>
      <c r="C272" s="45" t="s">
        <v>593</v>
      </c>
      <c r="D272" s="45">
        <v>24</v>
      </c>
      <c r="E272" s="45" t="s">
        <v>592</v>
      </c>
      <c r="F272" s="45" t="s">
        <v>592</v>
      </c>
      <c r="G272" s="45" t="s">
        <v>63</v>
      </c>
      <c r="H272" s="45" t="s">
        <v>623</v>
      </c>
      <c r="I272" s="45">
        <v>0</v>
      </c>
      <c r="J272" s="45">
        <v>0</v>
      </c>
      <c r="K272" s="45">
        <v>0</v>
      </c>
      <c r="L272" s="45">
        <v>4</v>
      </c>
      <c r="M272" s="45">
        <v>4</v>
      </c>
      <c r="N272" s="45">
        <v>4</v>
      </c>
      <c r="O272" s="45">
        <v>4</v>
      </c>
      <c r="P272" s="47">
        <v>0</v>
      </c>
      <c r="Q272" s="48">
        <v>18</v>
      </c>
      <c r="R272" s="48">
        <v>164</v>
      </c>
      <c r="S272" s="48">
        <v>222</v>
      </c>
      <c r="T272" s="48">
        <v>8.7589220995587386E-3</v>
      </c>
      <c r="U272" s="48">
        <v>404.00875892209956</v>
      </c>
      <c r="V272" s="49">
        <v>0.76</v>
      </c>
      <c r="W272" s="50" t="s">
        <v>639</v>
      </c>
      <c r="X272" s="51">
        <v>5</v>
      </c>
      <c r="Y272" s="52" t="s">
        <v>653</v>
      </c>
    </row>
    <row r="273" spans="1:25" x14ac:dyDescent="0.3">
      <c r="A273" s="45" t="s">
        <v>591</v>
      </c>
      <c r="B273" s="53" t="s">
        <v>759</v>
      </c>
      <c r="C273" s="45" t="s">
        <v>595</v>
      </c>
      <c r="D273" s="45">
        <v>24</v>
      </c>
      <c r="E273" s="45" t="s">
        <v>594</v>
      </c>
      <c r="F273" s="45" t="s">
        <v>594</v>
      </c>
      <c r="G273" s="45" t="s">
        <v>63</v>
      </c>
      <c r="H273" s="45" t="s">
        <v>623</v>
      </c>
      <c r="I273" s="45">
        <v>0</v>
      </c>
      <c r="J273" s="45">
        <v>0</v>
      </c>
      <c r="K273" s="45">
        <v>0</v>
      </c>
      <c r="L273" s="45">
        <v>5</v>
      </c>
      <c r="M273" s="45">
        <v>4</v>
      </c>
      <c r="N273" s="45">
        <v>4</v>
      </c>
      <c r="O273" s="45">
        <v>5</v>
      </c>
      <c r="P273" s="47">
        <v>0</v>
      </c>
      <c r="Q273" s="48">
        <v>18</v>
      </c>
      <c r="R273" s="48">
        <v>154</v>
      </c>
      <c r="S273" s="48">
        <v>0</v>
      </c>
      <c r="T273" s="48">
        <v>0</v>
      </c>
      <c r="U273" s="48">
        <v>172</v>
      </c>
      <c r="V273" s="49">
        <v>0.33</v>
      </c>
      <c r="W273" s="50" t="s">
        <v>644</v>
      </c>
      <c r="X273" s="51">
        <v>3</v>
      </c>
      <c r="Y273" s="52" t="s">
        <v>653</v>
      </c>
    </row>
    <row r="274" spans="1:25" x14ac:dyDescent="0.3">
      <c r="A274" s="45" t="s">
        <v>591</v>
      </c>
      <c r="B274" s="53" t="s">
        <v>760</v>
      </c>
      <c r="C274" s="45" t="s">
        <v>597</v>
      </c>
      <c r="D274" s="45">
        <v>24</v>
      </c>
      <c r="E274" s="45" t="s">
        <v>596</v>
      </c>
      <c r="F274" s="45" t="s">
        <v>596</v>
      </c>
      <c r="G274" s="45" t="s">
        <v>63</v>
      </c>
      <c r="H274" s="45" t="s">
        <v>623</v>
      </c>
      <c r="I274" s="45">
        <v>0</v>
      </c>
      <c r="J274" s="45">
        <v>0</v>
      </c>
      <c r="K274" s="45">
        <v>0</v>
      </c>
      <c r="L274" s="45">
        <v>5</v>
      </c>
      <c r="M274" s="45">
        <v>4</v>
      </c>
      <c r="N274" s="45">
        <v>4</v>
      </c>
      <c r="O274" s="45">
        <v>5</v>
      </c>
      <c r="P274" s="47">
        <v>0</v>
      </c>
      <c r="Q274" s="48">
        <v>0</v>
      </c>
      <c r="R274" s="48">
        <v>10</v>
      </c>
      <c r="S274" s="48">
        <v>222</v>
      </c>
      <c r="T274" s="48">
        <v>0</v>
      </c>
      <c r="U274" s="48">
        <v>232</v>
      </c>
      <c r="V274" s="49">
        <v>0.43</v>
      </c>
      <c r="W274" s="50" t="s">
        <v>644</v>
      </c>
      <c r="X274" s="51">
        <v>3</v>
      </c>
      <c r="Y274" s="52" t="s">
        <v>653</v>
      </c>
    </row>
    <row r="275" spans="1:25" x14ac:dyDescent="0.3">
      <c r="A275" s="45" t="s">
        <v>598</v>
      </c>
      <c r="B275" s="53" t="s">
        <v>759</v>
      </c>
      <c r="C275" s="45" t="s">
        <v>600</v>
      </c>
      <c r="D275" s="45">
        <v>24</v>
      </c>
      <c r="E275" s="45" t="s">
        <v>599</v>
      </c>
      <c r="F275" s="45" t="s">
        <v>599</v>
      </c>
      <c r="G275" s="45" t="s">
        <v>63</v>
      </c>
      <c r="H275" s="45" t="s">
        <v>623</v>
      </c>
      <c r="I275" s="45">
        <v>0</v>
      </c>
      <c r="J275" s="45">
        <v>0</v>
      </c>
      <c r="K275" s="45">
        <v>0</v>
      </c>
      <c r="L275" s="45">
        <v>3</v>
      </c>
      <c r="M275" s="45">
        <v>3</v>
      </c>
      <c r="N275" s="45">
        <v>3</v>
      </c>
      <c r="O275" s="45">
        <v>3</v>
      </c>
      <c r="P275" s="47">
        <v>0</v>
      </c>
      <c r="Q275" s="48">
        <v>0</v>
      </c>
      <c r="R275" s="48">
        <v>0</v>
      </c>
      <c r="S275" s="48">
        <v>78</v>
      </c>
      <c r="T275" s="48">
        <v>39.944782789724869</v>
      </c>
      <c r="U275" s="48">
        <v>117.94478278972487</v>
      </c>
      <c r="V275" s="49">
        <v>0.24</v>
      </c>
      <c r="W275" s="50" t="s">
        <v>644</v>
      </c>
      <c r="X275" s="51">
        <v>3</v>
      </c>
      <c r="Y275" s="52" t="s">
        <v>653</v>
      </c>
    </row>
    <row r="276" spans="1:25" x14ac:dyDescent="0.3">
      <c r="A276" s="45" t="s">
        <v>598</v>
      </c>
      <c r="B276" s="53" t="s">
        <v>759</v>
      </c>
      <c r="C276" s="45" t="s">
        <v>602</v>
      </c>
      <c r="D276" s="45">
        <v>24</v>
      </c>
      <c r="E276" s="45" t="s">
        <v>601</v>
      </c>
      <c r="F276" s="45" t="s">
        <v>601</v>
      </c>
      <c r="G276" s="45" t="s">
        <v>63</v>
      </c>
      <c r="H276" s="45" t="s">
        <v>623</v>
      </c>
      <c r="I276" s="45">
        <v>0</v>
      </c>
      <c r="J276" s="45">
        <v>0</v>
      </c>
      <c r="K276" s="45">
        <v>0</v>
      </c>
      <c r="L276" s="45">
        <v>3</v>
      </c>
      <c r="M276" s="45">
        <v>3</v>
      </c>
      <c r="N276" s="45">
        <v>3</v>
      </c>
      <c r="O276" s="45">
        <v>3</v>
      </c>
      <c r="P276" s="47">
        <v>38</v>
      </c>
      <c r="Q276" s="48">
        <v>0</v>
      </c>
      <c r="R276" s="48">
        <v>10</v>
      </c>
      <c r="S276" s="48">
        <v>144</v>
      </c>
      <c r="T276" s="48">
        <v>0</v>
      </c>
      <c r="U276" s="48">
        <v>154</v>
      </c>
      <c r="V276" s="49">
        <v>0.35</v>
      </c>
      <c r="W276" s="50" t="s">
        <v>644</v>
      </c>
      <c r="X276" s="51">
        <v>2</v>
      </c>
      <c r="Y276" s="52" t="s">
        <v>653</v>
      </c>
    </row>
    <row r="277" spans="1:25" x14ac:dyDescent="0.3">
      <c r="A277" s="45" t="s">
        <v>598</v>
      </c>
      <c r="B277" s="53" t="s">
        <v>756</v>
      </c>
      <c r="C277" s="45" t="s">
        <v>604</v>
      </c>
      <c r="D277" s="45">
        <v>24</v>
      </c>
      <c r="E277" s="45" t="s">
        <v>603</v>
      </c>
      <c r="F277" s="45" t="s">
        <v>603</v>
      </c>
      <c r="G277" s="45" t="s">
        <v>63</v>
      </c>
      <c r="H277" s="45" t="s">
        <v>623</v>
      </c>
      <c r="I277" s="45">
        <v>0</v>
      </c>
      <c r="J277" s="45">
        <v>0</v>
      </c>
      <c r="K277" s="45">
        <v>0</v>
      </c>
      <c r="L277" s="45">
        <v>3</v>
      </c>
      <c r="M277" s="45">
        <v>3</v>
      </c>
      <c r="N277" s="45">
        <v>3</v>
      </c>
      <c r="O277" s="45">
        <v>3</v>
      </c>
      <c r="P277" s="47">
        <v>36</v>
      </c>
      <c r="Q277" s="48">
        <v>0</v>
      </c>
      <c r="R277" s="48">
        <v>0</v>
      </c>
      <c r="S277" s="48">
        <v>0</v>
      </c>
      <c r="T277" s="48">
        <v>39.944782789724869</v>
      </c>
      <c r="U277" s="48">
        <v>39.944782789724869</v>
      </c>
      <c r="V277" s="49">
        <v>0.19</v>
      </c>
      <c r="W277" s="50" t="s">
        <v>644</v>
      </c>
      <c r="X277" s="51">
        <v>6</v>
      </c>
      <c r="Y277" s="52" t="s">
        <v>653</v>
      </c>
    </row>
    <row r="278" spans="1:25" x14ac:dyDescent="0.3">
      <c r="A278" s="45" t="s">
        <v>598</v>
      </c>
      <c r="B278" s="53" t="s">
        <v>759</v>
      </c>
      <c r="C278" s="45" t="s">
        <v>606</v>
      </c>
      <c r="D278" s="45">
        <v>24</v>
      </c>
      <c r="E278" s="45" t="s">
        <v>605</v>
      </c>
      <c r="F278" s="45" t="s">
        <v>605</v>
      </c>
      <c r="G278" s="45" t="s">
        <v>63</v>
      </c>
      <c r="H278" s="45" t="s">
        <v>623</v>
      </c>
      <c r="I278" s="45">
        <v>0</v>
      </c>
      <c r="J278" s="45">
        <v>0</v>
      </c>
      <c r="K278" s="45">
        <v>0</v>
      </c>
      <c r="L278" s="45">
        <v>4</v>
      </c>
      <c r="M278" s="45">
        <v>4</v>
      </c>
      <c r="N278" s="45">
        <v>4</v>
      </c>
      <c r="O278" s="45">
        <v>4</v>
      </c>
      <c r="P278" s="47">
        <v>0</v>
      </c>
      <c r="Q278" s="48">
        <v>18</v>
      </c>
      <c r="R278" s="48">
        <v>154</v>
      </c>
      <c r="S278" s="48">
        <v>0</v>
      </c>
      <c r="T278" s="48">
        <v>39.944782789724869</v>
      </c>
      <c r="U278" s="48">
        <v>211.94478278972485</v>
      </c>
      <c r="V278" s="49">
        <v>0.46</v>
      </c>
      <c r="W278" s="50" t="s">
        <v>644</v>
      </c>
      <c r="X278" s="51">
        <v>13</v>
      </c>
      <c r="Y278" s="52" t="s">
        <v>653</v>
      </c>
    </row>
    <row r="279" spans="1:25" x14ac:dyDescent="0.3">
      <c r="A279" s="45" t="s">
        <v>607</v>
      </c>
      <c r="B279" s="53" t="s">
        <v>758</v>
      </c>
      <c r="C279" s="45" t="s">
        <v>609</v>
      </c>
      <c r="D279" s="45">
        <v>90</v>
      </c>
      <c r="E279" s="45" t="s">
        <v>608</v>
      </c>
      <c r="F279" s="45" t="s">
        <v>5063</v>
      </c>
      <c r="G279" s="45" t="s">
        <v>32</v>
      </c>
      <c r="H279" s="45" t="s">
        <v>623</v>
      </c>
      <c r="I279" s="45">
        <v>0</v>
      </c>
      <c r="J279" s="45" t="s">
        <v>652</v>
      </c>
      <c r="K279" s="45">
        <v>1</v>
      </c>
      <c r="L279" s="45">
        <v>5</v>
      </c>
      <c r="M279" s="45">
        <v>4</v>
      </c>
      <c r="N279" s="45">
        <v>4</v>
      </c>
      <c r="O279" s="45">
        <v>5</v>
      </c>
      <c r="P279" s="47">
        <v>0</v>
      </c>
      <c r="Q279" s="48">
        <v>0</v>
      </c>
      <c r="R279" s="48">
        <v>10</v>
      </c>
      <c r="S279" s="48">
        <v>106</v>
      </c>
      <c r="T279" s="48">
        <v>2.4257931297660305</v>
      </c>
      <c r="U279" s="48">
        <v>118.42579312976603</v>
      </c>
      <c r="V279" s="49">
        <v>1.01</v>
      </c>
      <c r="W279" s="50" t="s">
        <v>660</v>
      </c>
      <c r="X279" s="51">
        <v>7</v>
      </c>
      <c r="Y279" s="52" t="s">
        <v>669</v>
      </c>
    </row>
    <row r="280" spans="1:25" x14ac:dyDescent="0.3">
      <c r="A280" s="45" t="s">
        <v>607</v>
      </c>
      <c r="B280" s="53" t="s">
        <v>751</v>
      </c>
      <c r="C280" s="45" t="s">
        <v>611</v>
      </c>
      <c r="D280" s="45">
        <v>90</v>
      </c>
      <c r="E280" s="45" t="s">
        <v>610</v>
      </c>
      <c r="F280" s="45" t="s">
        <v>5064</v>
      </c>
      <c r="G280" s="45" t="s">
        <v>32</v>
      </c>
      <c r="H280" s="45" t="s">
        <v>623</v>
      </c>
      <c r="I280" s="45">
        <v>1</v>
      </c>
      <c r="J280" s="45" t="s">
        <v>651</v>
      </c>
      <c r="K280" s="45">
        <v>2</v>
      </c>
      <c r="L280" s="45">
        <v>5</v>
      </c>
      <c r="M280" s="45">
        <v>4</v>
      </c>
      <c r="N280" s="45">
        <v>4</v>
      </c>
      <c r="O280" s="45">
        <v>5</v>
      </c>
      <c r="P280" s="47">
        <v>0</v>
      </c>
      <c r="Q280" s="48">
        <v>0</v>
      </c>
      <c r="R280" s="48">
        <v>10</v>
      </c>
      <c r="S280" s="48">
        <v>30</v>
      </c>
      <c r="T280" s="48">
        <v>0</v>
      </c>
      <c r="U280" s="48">
        <v>40</v>
      </c>
      <c r="V280" s="49">
        <v>1.53</v>
      </c>
      <c r="W280" s="50" t="s">
        <v>660</v>
      </c>
      <c r="X280" s="51">
        <v>36</v>
      </c>
      <c r="Y280" s="52" t="s">
        <v>640</v>
      </c>
    </row>
    <row r="281" spans="1:25" x14ac:dyDescent="0.3">
      <c r="A281" s="45"/>
      <c r="B281" s="53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7"/>
      <c r="Q281" s="48"/>
      <c r="R281" s="48"/>
      <c r="S281" s="48"/>
      <c r="T281" s="48"/>
      <c r="U281" s="48"/>
      <c r="V281" s="49"/>
      <c r="W281" s="50"/>
    </row>
    <row r="282" spans="1:25" x14ac:dyDescent="0.3">
      <c r="A282" s="45"/>
      <c r="B282" s="53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7"/>
      <c r="Q282" s="48"/>
      <c r="R282" s="48"/>
      <c r="S282" s="48"/>
      <c r="T282" s="48"/>
      <c r="U282" s="48"/>
      <c r="V282" s="49"/>
      <c r="W282" s="50"/>
    </row>
    <row r="283" spans="1:25" x14ac:dyDescent="0.3">
      <c r="A283" s="45"/>
      <c r="B283" s="53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7"/>
      <c r="Q283" s="48"/>
      <c r="R283" s="48"/>
      <c r="S283" s="48"/>
      <c r="T283" s="48"/>
      <c r="U283" s="48"/>
      <c r="V283" s="49"/>
      <c r="W283" s="50"/>
    </row>
    <row r="284" spans="1:25" x14ac:dyDescent="0.3">
      <c r="A284" s="45"/>
      <c r="B284" s="53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7"/>
      <c r="Q284" s="48"/>
      <c r="R284" s="48"/>
      <c r="S284" s="48"/>
      <c r="T284" s="48"/>
      <c r="U284" s="48"/>
      <c r="V284" s="49"/>
      <c r="W284" s="50"/>
    </row>
    <row r="285" spans="1:25" x14ac:dyDescent="0.3">
      <c r="A285" s="45"/>
      <c r="B285" s="53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7"/>
      <c r="Q285" s="48"/>
      <c r="R285" s="48"/>
      <c r="S285" s="48"/>
      <c r="T285" s="48"/>
      <c r="U285" s="48"/>
      <c r="V285" s="49"/>
      <c r="W285" s="50"/>
    </row>
    <row r="286" spans="1:25" x14ac:dyDescent="0.3">
      <c r="A286" s="45"/>
      <c r="B286" s="53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7"/>
      <c r="Q286" s="48"/>
      <c r="R286" s="48"/>
      <c r="S286" s="48"/>
      <c r="T286" s="48"/>
      <c r="U286" s="48"/>
      <c r="V286" s="49"/>
      <c r="W286" s="50"/>
    </row>
    <row r="287" spans="1:25" x14ac:dyDescent="0.3">
      <c r="A287" s="45"/>
      <c r="B287" s="53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7"/>
      <c r="Q287" s="48"/>
      <c r="R287" s="48"/>
      <c r="S287" s="48"/>
      <c r="T287" s="48"/>
      <c r="U287" s="48"/>
      <c r="V287" s="49"/>
      <c r="W287" s="50"/>
    </row>
    <row r="288" spans="1:25" x14ac:dyDescent="0.3">
      <c r="A288" s="45"/>
      <c r="B288" s="53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7"/>
      <c r="Q288" s="48"/>
      <c r="R288" s="48"/>
      <c r="S288" s="48"/>
      <c r="T288" s="48"/>
      <c r="U288" s="48"/>
      <c r="V288" s="49"/>
      <c r="W288" s="50"/>
    </row>
    <row r="289" spans="1:23" x14ac:dyDescent="0.3">
      <c r="A289" s="45"/>
      <c r="B289" s="53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7"/>
      <c r="Q289" s="48"/>
      <c r="R289" s="48"/>
      <c r="S289" s="48"/>
      <c r="T289" s="48"/>
      <c r="U289" s="48"/>
      <c r="V289" s="49"/>
      <c r="W289" s="50"/>
    </row>
    <row r="290" spans="1:23" x14ac:dyDescent="0.3">
      <c r="A290" s="45"/>
      <c r="B290" s="53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7"/>
      <c r="Q290" s="48"/>
      <c r="R290" s="48"/>
      <c r="S290" s="48"/>
      <c r="T290" s="48"/>
      <c r="U290" s="48"/>
      <c r="V290" s="49"/>
      <c r="W290" s="50"/>
    </row>
    <row r="291" spans="1:23" x14ac:dyDescent="0.3">
      <c r="A291" s="45"/>
      <c r="B291" s="53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7"/>
      <c r="Q291" s="48"/>
      <c r="R291" s="48"/>
      <c r="S291" s="48"/>
      <c r="T291" s="48"/>
      <c r="U291" s="48"/>
      <c r="V291" s="49"/>
      <c r="W291" s="50"/>
    </row>
    <row r="292" spans="1:23" x14ac:dyDescent="0.3">
      <c r="A292" s="45"/>
      <c r="B292" s="53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7"/>
      <c r="Q292" s="48"/>
      <c r="R292" s="48"/>
      <c r="S292" s="48"/>
      <c r="T292" s="48"/>
      <c r="U292" s="48"/>
      <c r="V292" s="49"/>
      <c r="W292" s="50"/>
    </row>
    <row r="293" spans="1:23" x14ac:dyDescent="0.3">
      <c r="A293" s="45"/>
      <c r="B293" s="53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7"/>
      <c r="Q293" s="48"/>
      <c r="R293" s="48"/>
      <c r="S293" s="48"/>
      <c r="T293" s="48"/>
      <c r="U293" s="48"/>
      <c r="V293" s="49"/>
      <c r="W293" s="50"/>
    </row>
    <row r="294" spans="1:23" x14ac:dyDescent="0.3">
      <c r="A294" s="45"/>
      <c r="B294" s="53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7"/>
      <c r="Q294" s="48"/>
      <c r="R294" s="48"/>
      <c r="S294" s="48"/>
      <c r="T294" s="48"/>
      <c r="U294" s="48"/>
      <c r="V294" s="49"/>
      <c r="W294" s="50"/>
    </row>
    <row r="295" spans="1:23" x14ac:dyDescent="0.3">
      <c r="A295" s="45"/>
      <c r="B295" s="53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7"/>
      <c r="Q295" s="48"/>
      <c r="R295" s="48"/>
      <c r="S295" s="48"/>
      <c r="T295" s="48"/>
      <c r="U295" s="48"/>
      <c r="V295" s="49"/>
      <c r="W295" s="50"/>
    </row>
    <row r="296" spans="1:23" x14ac:dyDescent="0.3">
      <c r="A296" s="45"/>
      <c r="B296" s="53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7"/>
      <c r="Q296" s="48"/>
      <c r="R296" s="48"/>
      <c r="S296" s="48"/>
      <c r="T296" s="48"/>
      <c r="U296" s="48"/>
      <c r="V296" s="49"/>
      <c r="W296" s="50"/>
    </row>
    <row r="297" spans="1:23" x14ac:dyDescent="0.3">
      <c r="A297" s="45"/>
      <c r="B297" s="53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7"/>
      <c r="Q297" s="48"/>
      <c r="R297" s="48"/>
      <c r="S297" s="48"/>
      <c r="T297" s="48"/>
      <c r="U297" s="48"/>
      <c r="V297" s="49"/>
      <c r="W297" s="50"/>
    </row>
    <row r="298" spans="1:23" x14ac:dyDescent="0.3">
      <c r="A298" s="45"/>
      <c r="B298" s="53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7"/>
      <c r="Q298" s="48"/>
      <c r="R298" s="48"/>
      <c r="S298" s="48"/>
      <c r="T298" s="48"/>
      <c r="U298" s="48"/>
      <c r="V298" s="49"/>
      <c r="W298" s="50"/>
    </row>
    <row r="299" spans="1:23" x14ac:dyDescent="0.3">
      <c r="A299" s="45"/>
      <c r="B299" s="53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7"/>
      <c r="Q299" s="48"/>
      <c r="R299" s="48"/>
      <c r="S299" s="48"/>
      <c r="T299" s="48"/>
      <c r="U299" s="48"/>
      <c r="V299" s="49"/>
      <c r="W299" s="50"/>
    </row>
    <row r="300" spans="1:23" x14ac:dyDescent="0.3">
      <c r="A300" s="45"/>
      <c r="B300" s="53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7"/>
      <c r="Q300" s="48"/>
      <c r="R300" s="48"/>
      <c r="S300" s="48"/>
      <c r="T300" s="48"/>
      <c r="U300" s="48"/>
      <c r="V300" s="49"/>
      <c r="W300" s="50"/>
    </row>
    <row r="301" spans="1:23" x14ac:dyDescent="0.3">
      <c r="A301" s="45"/>
      <c r="B301" s="53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7"/>
      <c r="Q301" s="48"/>
      <c r="R301" s="48"/>
      <c r="S301" s="48"/>
      <c r="T301" s="48"/>
      <c r="U301" s="48"/>
      <c r="V301" s="49"/>
      <c r="W301" s="50"/>
    </row>
    <row r="302" spans="1:23" x14ac:dyDescent="0.3">
      <c r="A302" s="45"/>
      <c r="B302" s="53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7"/>
      <c r="Q302" s="48"/>
      <c r="R302" s="48"/>
      <c r="S302" s="48"/>
      <c r="T302" s="48"/>
      <c r="U302" s="48"/>
      <c r="V302" s="49"/>
      <c r="W302" s="50"/>
    </row>
    <row r="303" spans="1:23" x14ac:dyDescent="0.3">
      <c r="A303" s="45"/>
      <c r="B303" s="53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7"/>
      <c r="Q303" s="48"/>
      <c r="R303" s="48"/>
      <c r="S303" s="48"/>
      <c r="T303" s="48"/>
      <c r="U303" s="48"/>
      <c r="V303" s="49"/>
      <c r="W303" s="50"/>
    </row>
    <row r="304" spans="1:23" x14ac:dyDescent="0.3">
      <c r="A304" s="45"/>
      <c r="B304" s="53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7"/>
      <c r="Q304" s="48"/>
      <c r="R304" s="48"/>
      <c r="S304" s="48"/>
      <c r="T304" s="48"/>
      <c r="U304" s="48"/>
      <c r="V304" s="49"/>
      <c r="W304" s="50"/>
    </row>
    <row r="305" spans="1:23" x14ac:dyDescent="0.3">
      <c r="A305" s="45"/>
      <c r="B305" s="53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7"/>
      <c r="Q305" s="48"/>
      <c r="R305" s="48"/>
      <c r="S305" s="48"/>
      <c r="T305" s="48"/>
      <c r="U305" s="48"/>
      <c r="V305" s="49"/>
      <c r="W305" s="50"/>
    </row>
    <row r="306" spans="1:23" x14ac:dyDescent="0.3">
      <c r="A306" s="45"/>
      <c r="B306" s="53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7"/>
      <c r="Q306" s="48"/>
      <c r="R306" s="48"/>
      <c r="S306" s="48"/>
      <c r="T306" s="48"/>
      <c r="U306" s="48"/>
      <c r="V306" s="49"/>
      <c r="W306" s="50"/>
    </row>
    <row r="307" spans="1:23" x14ac:dyDescent="0.3">
      <c r="A307" s="45"/>
      <c r="B307" s="53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7"/>
      <c r="Q307" s="48"/>
      <c r="R307" s="48"/>
      <c r="S307" s="48"/>
      <c r="T307" s="48"/>
      <c r="U307" s="48"/>
      <c r="V307" s="49"/>
      <c r="W307" s="50"/>
    </row>
    <row r="308" spans="1:23" x14ac:dyDescent="0.3">
      <c r="A308" s="45"/>
      <c r="B308" s="53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7"/>
      <c r="Q308" s="48"/>
      <c r="R308" s="48"/>
      <c r="S308" s="48"/>
      <c r="T308" s="48"/>
      <c r="U308" s="48"/>
      <c r="V308" s="49"/>
      <c r="W308" s="50"/>
    </row>
    <row r="309" spans="1:23" x14ac:dyDescent="0.3">
      <c r="A309" s="45"/>
      <c r="B309" s="53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7"/>
      <c r="Q309" s="48"/>
      <c r="R309" s="48"/>
      <c r="S309" s="48"/>
      <c r="T309" s="48"/>
      <c r="U309" s="48"/>
      <c r="V309" s="49"/>
    </row>
    <row r="310" spans="1:23" x14ac:dyDescent="0.3">
      <c r="A310" s="45"/>
      <c r="B310" s="53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7"/>
      <c r="Q310" s="48"/>
      <c r="R310" s="48"/>
      <c r="S310" s="48"/>
      <c r="T310" s="48"/>
      <c r="U310" s="48"/>
      <c r="V310" s="49"/>
    </row>
    <row r="311" spans="1:23" x14ac:dyDescent="0.3">
      <c r="A311" s="45"/>
      <c r="B311" s="53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7"/>
      <c r="Q311" s="48"/>
      <c r="R311" s="48"/>
      <c r="S311" s="48"/>
      <c r="T311" s="48"/>
      <c r="U311" s="48"/>
      <c r="V311" s="49"/>
    </row>
    <row r="312" spans="1:23" x14ac:dyDescent="0.3">
      <c r="A312" s="45"/>
      <c r="B312" s="53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7"/>
      <c r="Q312" s="48"/>
      <c r="R312" s="48"/>
      <c r="S312" s="48"/>
      <c r="T312" s="48"/>
      <c r="U312" s="48"/>
      <c r="V312" s="49"/>
    </row>
    <row r="313" spans="1:23" x14ac:dyDescent="0.3">
      <c r="A313" s="45"/>
      <c r="B313" s="53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7"/>
      <c r="Q313" s="48"/>
      <c r="R313" s="48"/>
      <c r="S313" s="48"/>
      <c r="T313" s="48"/>
      <c r="U313" s="48"/>
      <c r="V313" s="49"/>
    </row>
    <row r="314" spans="1:23" x14ac:dyDescent="0.3">
      <c r="A314" s="45"/>
      <c r="B314" s="53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7"/>
      <c r="Q314" s="48"/>
      <c r="R314" s="48"/>
      <c r="S314" s="48"/>
      <c r="T314" s="48"/>
      <c r="U314" s="48"/>
      <c r="V314" s="49"/>
    </row>
    <row r="315" spans="1:23" x14ac:dyDescent="0.3">
      <c r="A315" s="45"/>
      <c r="B315" s="53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7"/>
      <c r="Q315" s="48"/>
      <c r="R315" s="48"/>
      <c r="S315" s="48"/>
      <c r="T315" s="48"/>
      <c r="U315" s="48"/>
      <c r="V315" s="49"/>
    </row>
    <row r="316" spans="1:23" x14ac:dyDescent="0.3">
      <c r="A316" s="45"/>
      <c r="B316" s="53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7"/>
      <c r="Q316" s="48"/>
      <c r="R316" s="48"/>
      <c r="S316" s="48"/>
      <c r="T316" s="48"/>
      <c r="U316" s="48"/>
      <c r="V316" s="49"/>
    </row>
    <row r="317" spans="1:23" x14ac:dyDescent="0.3">
      <c r="A317" s="45"/>
      <c r="B317" s="53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7"/>
      <c r="Q317" s="48"/>
      <c r="R317" s="48"/>
      <c r="S317" s="48"/>
      <c r="T317" s="48"/>
      <c r="U317" s="48"/>
      <c r="V317" s="49"/>
    </row>
    <row r="318" spans="1:23" x14ac:dyDescent="0.3">
      <c r="A318" s="45"/>
      <c r="B318" s="53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7"/>
      <c r="Q318" s="48"/>
      <c r="R318" s="48"/>
      <c r="S318" s="48"/>
      <c r="T318" s="48"/>
      <c r="U318" s="48"/>
      <c r="V318" s="49"/>
    </row>
    <row r="319" spans="1:23" x14ac:dyDescent="0.3">
      <c r="A319" s="45"/>
      <c r="B319" s="53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7"/>
      <c r="Q319" s="48"/>
      <c r="R319" s="48"/>
      <c r="S319" s="48"/>
      <c r="T319" s="48"/>
      <c r="U319" s="48"/>
      <c r="V319" s="49"/>
    </row>
    <row r="320" spans="1:23" x14ac:dyDescent="0.3">
      <c r="A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7"/>
      <c r="Q320" s="48"/>
      <c r="R320" s="48"/>
      <c r="S320" s="48"/>
      <c r="T320" s="48"/>
      <c r="U320" s="48"/>
      <c r="V320" s="49"/>
    </row>
    <row r="321" spans="1:23" x14ac:dyDescent="0.3">
      <c r="A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7"/>
      <c r="Q321" s="48"/>
      <c r="R321" s="48"/>
      <c r="S321" s="48"/>
      <c r="T321" s="48"/>
      <c r="U321" s="48"/>
      <c r="V321" s="49"/>
    </row>
    <row r="322" spans="1:23" x14ac:dyDescent="0.3">
      <c r="A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7"/>
      <c r="Q322" s="48"/>
      <c r="R322" s="48"/>
      <c r="S322" s="48"/>
      <c r="T322" s="48"/>
      <c r="U322" s="48"/>
      <c r="V322" s="49"/>
    </row>
    <row r="323" spans="1:23" x14ac:dyDescent="0.3">
      <c r="A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7"/>
      <c r="Q323" s="48"/>
      <c r="R323" s="48"/>
      <c r="S323" s="48"/>
      <c r="T323" s="48"/>
      <c r="U323" s="48"/>
      <c r="V323" s="49"/>
    </row>
    <row r="324" spans="1:23" x14ac:dyDescent="0.3">
      <c r="A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7"/>
      <c r="Q324" s="48"/>
      <c r="R324" s="48"/>
      <c r="S324" s="48"/>
      <c r="T324" s="48"/>
      <c r="U324" s="48"/>
      <c r="V324" s="49"/>
    </row>
    <row r="325" spans="1:23" x14ac:dyDescent="0.3">
      <c r="A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7"/>
      <c r="Q325" s="48"/>
      <c r="R325" s="48"/>
      <c r="S325" s="48"/>
      <c r="T325" s="48"/>
      <c r="U325" s="48"/>
      <c r="V325" s="49"/>
    </row>
    <row r="326" spans="1:23" x14ac:dyDescent="0.3">
      <c r="A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7"/>
      <c r="Q326" s="48"/>
      <c r="R326" s="48"/>
      <c r="S326" s="48"/>
      <c r="T326" s="48"/>
      <c r="U326" s="48"/>
      <c r="V326" s="49"/>
    </row>
    <row r="327" spans="1:23" x14ac:dyDescent="0.3">
      <c r="A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7"/>
      <c r="Q327" s="48"/>
      <c r="R327" s="48"/>
      <c r="S327" s="48"/>
      <c r="T327" s="48"/>
      <c r="U327" s="48"/>
      <c r="V327" s="49"/>
    </row>
    <row r="328" spans="1:23" x14ac:dyDescent="0.3">
      <c r="A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7"/>
      <c r="Q328" s="48"/>
      <c r="R328" s="48"/>
      <c r="S328" s="48"/>
      <c r="T328" s="48"/>
      <c r="U328" s="48"/>
      <c r="V328" s="49"/>
    </row>
    <row r="329" spans="1:23" x14ac:dyDescent="0.3">
      <c r="A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7"/>
      <c r="Q329" s="48"/>
      <c r="R329" s="48"/>
      <c r="S329" s="48"/>
      <c r="T329" s="48"/>
      <c r="U329" s="48"/>
      <c r="V329" s="49"/>
    </row>
    <row r="330" spans="1:23" x14ac:dyDescent="0.3">
      <c r="A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7"/>
      <c r="Q330" s="48"/>
      <c r="R330" s="48"/>
      <c r="S330" s="48"/>
      <c r="T330" s="48"/>
      <c r="U330" s="48"/>
      <c r="V330" s="49"/>
    </row>
    <row r="331" spans="1:23" x14ac:dyDescent="0.3">
      <c r="A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7"/>
      <c r="Q331" s="48"/>
      <c r="R331" s="48"/>
      <c r="S331" s="48"/>
      <c r="T331" s="48"/>
      <c r="U331" s="48"/>
      <c r="V331" s="49"/>
    </row>
    <row r="332" spans="1:23" x14ac:dyDescent="0.3">
      <c r="A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7"/>
      <c r="Q332" s="48"/>
      <c r="R332" s="48"/>
      <c r="S332" s="48"/>
      <c r="T332" s="48"/>
      <c r="U332" s="48"/>
      <c r="V332" s="49"/>
    </row>
    <row r="333" spans="1:23" x14ac:dyDescent="0.3">
      <c r="A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7"/>
      <c r="Q333" s="48"/>
      <c r="R333" s="48"/>
      <c r="S333" s="48"/>
      <c r="T333" s="48"/>
      <c r="U333" s="48"/>
      <c r="V333" s="49"/>
    </row>
    <row r="334" spans="1:23" x14ac:dyDescent="0.3">
      <c r="A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7"/>
      <c r="Q334" s="48"/>
      <c r="R334" s="48"/>
      <c r="S334" s="48"/>
      <c r="T334" s="48"/>
      <c r="U334" s="48"/>
      <c r="V334" s="49"/>
    </row>
    <row r="335" spans="1:23" x14ac:dyDescent="0.3">
      <c r="A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7"/>
      <c r="Q335" s="48"/>
      <c r="R335" s="48"/>
      <c r="S335" s="48"/>
      <c r="T335" s="48"/>
      <c r="U335" s="48"/>
      <c r="V335" s="49"/>
    </row>
    <row r="336" spans="1:23" x14ac:dyDescent="0.3">
      <c r="A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7"/>
      <c r="Q336" s="48"/>
      <c r="R336" s="48"/>
      <c r="S336" s="48"/>
      <c r="T336" s="48"/>
      <c r="U336" s="48"/>
      <c r="V336" s="49"/>
      <c r="W336" s="58"/>
    </row>
    <row r="337" spans="1:23" x14ac:dyDescent="0.3">
      <c r="A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7"/>
      <c r="Q337" s="48"/>
      <c r="R337" s="48"/>
      <c r="S337" s="48"/>
      <c r="T337" s="48"/>
      <c r="U337" s="48"/>
      <c r="V337" s="49"/>
      <c r="W337" s="58"/>
    </row>
    <row r="338" spans="1:23" x14ac:dyDescent="0.3">
      <c r="A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7"/>
      <c r="Q338" s="48"/>
      <c r="R338" s="48"/>
      <c r="S338" s="48"/>
      <c r="T338" s="48"/>
      <c r="U338" s="48"/>
      <c r="V338" s="49"/>
      <c r="W338" s="58"/>
    </row>
    <row r="339" spans="1:23" x14ac:dyDescent="0.3">
      <c r="A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7"/>
      <c r="Q339" s="48"/>
      <c r="R339" s="48"/>
      <c r="S339" s="48"/>
      <c r="T339" s="48"/>
      <c r="U339" s="48"/>
      <c r="V339" s="49"/>
      <c r="W339" s="58"/>
    </row>
    <row r="340" spans="1:23" x14ac:dyDescent="0.3">
      <c r="A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7"/>
      <c r="Q340" s="48"/>
      <c r="R340" s="48"/>
      <c r="S340" s="48"/>
      <c r="T340" s="48"/>
      <c r="U340" s="48"/>
      <c r="V340" s="49"/>
      <c r="W340" s="58"/>
    </row>
    <row r="341" spans="1:23" x14ac:dyDescent="0.3">
      <c r="A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7"/>
      <c r="Q341" s="48"/>
      <c r="R341" s="48"/>
      <c r="S341" s="48"/>
      <c r="T341" s="48"/>
      <c r="U341" s="48"/>
      <c r="V341" s="49"/>
      <c r="W341" s="58"/>
    </row>
    <row r="342" spans="1:23" x14ac:dyDescent="0.3">
      <c r="A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7"/>
      <c r="Q342" s="48"/>
      <c r="R342" s="48"/>
      <c r="S342" s="48"/>
      <c r="T342" s="48"/>
      <c r="U342" s="48"/>
      <c r="V342" s="49"/>
      <c r="W342" s="58"/>
    </row>
    <row r="343" spans="1:23" x14ac:dyDescent="0.3">
      <c r="A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7"/>
      <c r="Q343" s="48"/>
      <c r="R343" s="48"/>
      <c r="S343" s="48"/>
      <c r="T343" s="48"/>
      <c r="U343" s="48"/>
      <c r="V343" s="49"/>
      <c r="W343" s="58"/>
    </row>
    <row r="344" spans="1:23" x14ac:dyDescent="0.3">
      <c r="A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7"/>
      <c r="Q344" s="48"/>
      <c r="R344" s="48"/>
      <c r="S344" s="48"/>
      <c r="T344" s="48"/>
      <c r="U344" s="48"/>
      <c r="V344" s="49"/>
      <c r="W344" s="58"/>
    </row>
    <row r="345" spans="1:23" x14ac:dyDescent="0.3">
      <c r="A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7"/>
      <c r="Q345" s="48"/>
      <c r="R345" s="48"/>
      <c r="S345" s="48"/>
      <c r="T345" s="48"/>
      <c r="U345" s="48"/>
      <c r="V345" s="49"/>
      <c r="W345" s="58"/>
    </row>
    <row r="346" spans="1:23" x14ac:dyDescent="0.3">
      <c r="A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7"/>
      <c r="Q346" s="48"/>
      <c r="R346" s="48"/>
      <c r="S346" s="48"/>
      <c r="T346" s="48"/>
      <c r="U346" s="48"/>
      <c r="V346" s="49"/>
      <c r="W346" s="58"/>
    </row>
    <row r="347" spans="1:23" x14ac:dyDescent="0.3">
      <c r="A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7"/>
      <c r="Q347" s="48"/>
      <c r="R347" s="48"/>
      <c r="S347" s="48"/>
      <c r="T347" s="48"/>
      <c r="U347" s="48"/>
      <c r="V347" s="49"/>
      <c r="W347" s="58"/>
    </row>
    <row r="348" spans="1:23" x14ac:dyDescent="0.3">
      <c r="A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7"/>
      <c r="Q348" s="48"/>
      <c r="R348" s="48"/>
      <c r="S348" s="48"/>
      <c r="T348" s="48"/>
      <c r="U348" s="48"/>
      <c r="V348" s="49"/>
      <c r="W348" s="58"/>
    </row>
    <row r="349" spans="1:23" x14ac:dyDescent="0.3">
      <c r="A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7"/>
      <c r="Q349" s="48"/>
      <c r="R349" s="48"/>
      <c r="S349" s="48"/>
      <c r="T349" s="48"/>
      <c r="U349" s="48"/>
      <c r="V349" s="49"/>
      <c r="W349" s="58"/>
    </row>
    <row r="350" spans="1:23" x14ac:dyDescent="0.3">
      <c r="A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7"/>
      <c r="Q350" s="48"/>
      <c r="R350" s="48"/>
      <c r="S350" s="48"/>
      <c r="T350" s="48"/>
      <c r="U350" s="48"/>
      <c r="V350" s="49"/>
      <c r="W350" s="58"/>
    </row>
    <row r="351" spans="1:23" x14ac:dyDescent="0.3">
      <c r="A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7"/>
      <c r="Q351" s="48"/>
      <c r="R351" s="48"/>
      <c r="S351" s="48"/>
      <c r="T351" s="48"/>
      <c r="U351" s="48"/>
      <c r="V351" s="49"/>
      <c r="W351" s="58"/>
    </row>
    <row r="352" spans="1:23" x14ac:dyDescent="0.3">
      <c r="A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7"/>
      <c r="Q352" s="48"/>
      <c r="R352" s="48"/>
      <c r="S352" s="48"/>
      <c r="T352" s="48"/>
      <c r="U352" s="48"/>
      <c r="V352" s="49"/>
      <c r="W352" s="58"/>
    </row>
    <row r="353" spans="1:23" x14ac:dyDescent="0.3">
      <c r="A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7"/>
      <c r="Q353" s="48"/>
      <c r="R353" s="48"/>
      <c r="S353" s="48"/>
      <c r="T353" s="48"/>
      <c r="U353" s="48"/>
      <c r="V353" s="49"/>
      <c r="W353" s="58"/>
    </row>
    <row r="354" spans="1:23" x14ac:dyDescent="0.3">
      <c r="A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7"/>
      <c r="Q354" s="48"/>
      <c r="R354" s="48"/>
      <c r="S354" s="48"/>
      <c r="T354" s="48"/>
      <c r="U354" s="48"/>
      <c r="V354" s="49"/>
      <c r="W354" s="58"/>
    </row>
    <row r="355" spans="1:23" x14ac:dyDescent="0.3">
      <c r="A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7"/>
      <c r="Q355" s="48"/>
      <c r="R355" s="59"/>
      <c r="S355" s="59"/>
      <c r="T355" s="60"/>
      <c r="U355" s="48"/>
      <c r="V355" s="49"/>
      <c r="W355" s="58"/>
    </row>
    <row r="356" spans="1:23" x14ac:dyDescent="0.3">
      <c r="D356" s="45"/>
      <c r="P356" s="64"/>
      <c r="W356" s="58"/>
    </row>
    <row r="357" spans="1:23" x14ac:dyDescent="0.3">
      <c r="D357" s="45"/>
      <c r="P357" s="64"/>
      <c r="W357" s="58"/>
    </row>
    <row r="358" spans="1:23" x14ac:dyDescent="0.3">
      <c r="D358" s="45"/>
      <c r="P358" s="64"/>
      <c r="W358" s="50"/>
    </row>
    <row r="359" spans="1:23" x14ac:dyDescent="0.3">
      <c r="D359" s="45"/>
      <c r="P359" s="64"/>
      <c r="W359" s="50"/>
    </row>
    <row r="360" spans="1:23" x14ac:dyDescent="0.3">
      <c r="D360" s="45"/>
    </row>
    <row r="361" spans="1:23" x14ac:dyDescent="0.3">
      <c r="D361" s="45"/>
    </row>
    <row r="362" spans="1:23" x14ac:dyDescent="0.3">
      <c r="D362" s="45"/>
    </row>
  </sheetData>
  <protectedRanges>
    <protectedRange algorithmName="SHA-512" hashValue="HlWpMN9NwbGbRDFPxPlhtSc99VoJF+CrkAYKSZnCGFsapk3ES+qZ0VaDQ53BTqGoSIGrEXljuut5Q9mPA/u0cA==" saltValue="rF0ocmw0wFhl2YCXKfjkHw==" spinCount="100000" sqref="D1:D2" name="Område2"/>
    <protectedRange algorithmName="SHA-512" hashValue="RQnl+H4cmPNYbrjMb/cuINb2aRMaSQMU/eeNt3cr0ixOT4X/qWv4bApNl1daYhtOwH+LgGyjIprY+oU+rlkzVg==" saltValue="4eMkh6Ecdv6eqj6t/MzKXA==" spinCount="100000" sqref="R355:T355 Q2:T2" name="Tågantal"/>
    <protectedRange password="CF7A" sqref="Y1:Y2" name="Område2_1_1"/>
  </protectedRanges>
  <mergeCells count="1">
    <mergeCell ref="Q1:U1"/>
  </mergeCells>
  <conditionalFormatting sqref="V4:V355">
    <cfRule type="cellIs" dxfId="86" priority="78" operator="between">
      <formula>0.6</formula>
      <formula>0.8</formula>
    </cfRule>
    <cfRule type="cellIs" dxfId="85" priority="79" operator="lessThanOrEqual">
      <formula>0.6</formula>
    </cfRule>
    <cfRule type="cellIs" dxfId="84" priority="80" operator="greaterThan">
      <formula>0.8</formula>
    </cfRule>
  </conditionalFormatting>
  <conditionalFormatting sqref="V3">
    <cfRule type="cellIs" dxfId="83" priority="81" operator="between">
      <formula>0.6</formula>
      <formula>0.8</formula>
    </cfRule>
    <cfRule type="cellIs" dxfId="82" priority="82" operator="lessThanOrEqual">
      <formula>0.6</formula>
    </cfRule>
    <cfRule type="cellIs" dxfId="81" priority="83" operator="greaterThan">
      <formula>0.8</formula>
    </cfRule>
  </conditionalFormatting>
  <conditionalFormatting sqref="B3">
    <cfRule type="cellIs" dxfId="80" priority="36" operator="equal">
      <formula>"ek2"</formula>
    </cfRule>
    <cfRule type="cellIs" dxfId="79" priority="37" operator="equal">
      <formula>"ek1"</formula>
    </cfRule>
    <cfRule type="cellIs" priority="38" operator="equal">
      <formula>"ek0"</formula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B319">
    <cfRule type="cellIs" dxfId="78" priority="55" operator="equal">
      <formula>"dk6"</formula>
    </cfRule>
    <cfRule type="cellIs" dxfId="77" priority="56" operator="equal">
      <formula>"dk5"</formula>
    </cfRule>
    <cfRule type="cellIs" dxfId="76" priority="57" operator="equal">
      <formula>"dk4"</formula>
    </cfRule>
    <cfRule type="cellIs" dxfId="75" priority="58" operator="equal">
      <formula>"dk3"</formula>
    </cfRule>
    <cfRule type="cellIs" dxfId="74" priority="59" operator="equal">
      <formula>"dk2"</formula>
    </cfRule>
    <cfRule type="cellIs" dxfId="73" priority="60" operator="equal">
      <formula>"dk1"</formula>
    </cfRule>
    <cfRule type="cellIs" priority="61" operator="equal">
      <formula>"dk0"</formula>
    </cfRule>
    <cfRule type="cellIs" dxfId="72" priority="62" operator="equal">
      <formula>"ek6"</formula>
    </cfRule>
    <cfRule type="cellIs" dxfId="71" priority="63" operator="equal">
      <formula>"ek5"</formula>
    </cfRule>
    <cfRule type="cellIs" dxfId="70" priority="64" operator="equal">
      <formula>"ek5"</formula>
    </cfRule>
    <cfRule type="cellIs" dxfId="69" priority="65" operator="equal">
      <formula>"ek4"</formula>
    </cfRule>
    <cfRule type="cellIs" dxfId="68" priority="66" operator="equal">
      <formula>"ek3"</formula>
    </cfRule>
    <cfRule type="cellIs" dxfId="67" priority="67" operator="equal">
      <formula>"ek2"</formula>
    </cfRule>
    <cfRule type="cellIs" priority="68" operator="equal">
      <formula>"ek0"</formula>
    </cfRule>
    <cfRule type="cellIs" dxfId="66" priority="69" operator="equal">
      <formula>"ek1"</formula>
    </cfRule>
  </conditionalFormatting>
  <conditionalFormatting sqref="B3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">
    <cfRule type="cellIs" dxfId="65" priority="39" operator="equal">
      <formula>"dk6"</formula>
    </cfRule>
    <cfRule type="cellIs" dxfId="64" priority="40" operator="equal">
      <formula>"dk5"</formula>
    </cfRule>
    <cfRule type="cellIs" dxfId="63" priority="41" operator="equal">
      <formula>"dk4"</formula>
    </cfRule>
    <cfRule type="cellIs" dxfId="62" priority="42" operator="equal">
      <formula>"dk3"</formula>
    </cfRule>
    <cfRule type="cellIs" dxfId="61" priority="43" operator="equal">
      <formula>"dk2"</formula>
    </cfRule>
    <cfRule type="cellIs" dxfId="60" priority="44" operator="equal">
      <formula>"dk1"</formula>
    </cfRule>
    <cfRule type="cellIs" priority="45" operator="equal">
      <formula>"dk0"</formula>
    </cfRule>
    <cfRule type="cellIs" dxfId="59" priority="46" operator="equal">
      <formula>"ek6"</formula>
    </cfRule>
    <cfRule type="cellIs" dxfId="58" priority="47" operator="equal">
      <formula>"ek5"</formula>
    </cfRule>
    <cfRule type="cellIs" dxfId="57" priority="48" operator="equal">
      <formula>"ek5"</formula>
    </cfRule>
    <cfRule type="cellIs" dxfId="56" priority="49" operator="equal">
      <formula>"ek4"</formula>
    </cfRule>
    <cfRule type="cellIs" dxfId="55" priority="50" operator="equal">
      <formula>"ek3"</formula>
    </cfRule>
    <cfRule type="cellIs" dxfId="54" priority="51" operator="equal">
      <formula>"ek2"</formula>
    </cfRule>
    <cfRule type="cellIs" priority="52" operator="equal">
      <formula>"ek0"</formula>
    </cfRule>
    <cfRule type="cellIs" dxfId="53" priority="53" operator="equal">
      <formula>"ek1"</formula>
    </cfRule>
  </conditionalFormatting>
  <conditionalFormatting sqref="B3:B319">
    <cfRule type="cellIs" dxfId="52" priority="22" operator="equal">
      <formula>"dk6"</formula>
    </cfRule>
    <cfRule type="cellIs" dxfId="51" priority="23" operator="equal">
      <formula>"dk5"</formula>
    </cfRule>
    <cfRule type="cellIs" dxfId="50" priority="24" operator="equal">
      <formula>"dk4"</formula>
    </cfRule>
    <cfRule type="cellIs" dxfId="49" priority="25" operator="equal">
      <formula>"dk3"</formula>
    </cfRule>
    <cfRule type="cellIs" dxfId="48" priority="26" operator="equal">
      <formula>"dk2"</formula>
    </cfRule>
    <cfRule type="cellIs" dxfId="47" priority="27" operator="equal">
      <formula>"dk1"</formula>
    </cfRule>
    <cfRule type="cellIs" priority="28" operator="equal">
      <formula>"dk0"</formula>
    </cfRule>
    <cfRule type="cellIs" dxfId="46" priority="29" operator="equal">
      <formula>"ek6"</formula>
    </cfRule>
    <cfRule type="cellIs" dxfId="45" priority="30" operator="equal">
      <formula>"ek5"</formula>
    </cfRule>
    <cfRule type="cellIs" dxfId="44" priority="31" operator="equal">
      <formula>"ek4"</formula>
    </cfRule>
    <cfRule type="cellIs" dxfId="43" priority="32" operator="equal">
      <formula>"ek3"</formula>
    </cfRule>
    <cfRule type="cellIs" dxfId="42" priority="33" operator="equal">
      <formula>"ek2"</formula>
    </cfRule>
    <cfRule type="cellIs" dxfId="41" priority="34" operator="equal">
      <formula>"ek1"</formula>
    </cfRule>
    <cfRule type="cellIs" dxfId="40" priority="35" operator="equal">
      <formula>"ek0"</formula>
    </cfRule>
  </conditionalFormatting>
  <conditionalFormatting sqref="B3:B319">
    <cfRule type="cellIs" dxfId="39" priority="21" operator="equal">
      <formula>"dk0"</formula>
    </cfRule>
  </conditionalFormatting>
  <conditionalFormatting sqref="B4:B10">
    <cfRule type="cellIs" dxfId="38" priority="71" operator="equal">
      <formula>"ek2"</formula>
    </cfRule>
    <cfRule type="cellIs" dxfId="37" priority="72" operator="equal">
      <formula>"ek1"</formula>
    </cfRule>
    <cfRule type="cellIs" priority="73" operator="equal">
      <formula>"ek0"</formula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B10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1:B19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0:B319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:W291">
    <cfRule type="cellIs" dxfId="36" priority="19" operator="equal">
      <formula>"L"</formula>
    </cfRule>
    <cfRule type="cellIs" dxfId="35" priority="20" operator="equal">
      <formula>"M"</formula>
    </cfRule>
  </conditionalFormatting>
  <conditionalFormatting sqref="W3:W291">
    <cfRule type="cellIs" dxfId="34" priority="17" operator="equal">
      <formula>"L"</formula>
    </cfRule>
    <cfRule type="cellIs" dxfId="33" priority="18" operator="equal">
      <formula>"H"</formula>
    </cfRule>
  </conditionalFormatting>
  <conditionalFormatting sqref="W336:W359">
    <cfRule type="cellIs" dxfId="32" priority="15" operator="equal">
      <formula>"L"</formula>
    </cfRule>
    <cfRule type="cellIs" dxfId="31" priority="16" operator="equal">
      <formula>"M"</formula>
    </cfRule>
  </conditionalFormatting>
  <conditionalFormatting sqref="W336:W359">
    <cfRule type="cellIs" dxfId="30" priority="13" operator="equal">
      <formula>"L"</formula>
    </cfRule>
    <cfRule type="cellIs" dxfId="29" priority="14" operator="equal">
      <formula>"H"</formula>
    </cfRule>
  </conditionalFormatting>
  <conditionalFormatting sqref="Y3:Y6">
    <cfRule type="cellIs" dxfId="28" priority="11" operator="equal">
      <formula>"M"</formula>
    </cfRule>
    <cfRule type="cellIs" dxfId="27" priority="12" operator="equal">
      <formula>"T"</formula>
    </cfRule>
  </conditionalFormatting>
  <conditionalFormatting sqref="Y7:Y359">
    <cfRule type="cellIs" dxfId="26" priority="9" operator="equal">
      <formula>"M"</formula>
    </cfRule>
    <cfRule type="cellIs" dxfId="25" priority="10" operator="equal">
      <formula>"T"</formula>
    </cfRule>
  </conditionalFormatting>
  <conditionalFormatting sqref="W292">
    <cfRule type="cellIs" dxfId="24" priority="7" operator="equal">
      <formula>"L"</formula>
    </cfRule>
    <cfRule type="cellIs" dxfId="23" priority="8" operator="equal">
      <formula>"M"</formula>
    </cfRule>
  </conditionalFormatting>
  <conditionalFormatting sqref="W292">
    <cfRule type="cellIs" dxfId="22" priority="5" operator="equal">
      <formula>"L"</formula>
    </cfRule>
    <cfRule type="cellIs" dxfId="21" priority="6" operator="equal">
      <formula>"H"</formula>
    </cfRule>
  </conditionalFormatting>
  <conditionalFormatting sqref="W293:W308">
    <cfRule type="cellIs" dxfId="20" priority="3" operator="equal">
      <formula>"L"</formula>
    </cfRule>
    <cfRule type="cellIs" dxfId="19" priority="4" operator="equal">
      <formula>"M"</formula>
    </cfRule>
  </conditionalFormatting>
  <conditionalFormatting sqref="W293:W308">
    <cfRule type="cellIs" dxfId="18" priority="1" operator="equal">
      <formula>"L"</formula>
    </cfRule>
    <cfRule type="cellIs" dxfId="17" priority="2" operator="equal">
      <formula>"H"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3209"/>
  <sheetViews>
    <sheetView tabSelected="1" workbookViewId="0">
      <selection activeCell="A3" sqref="A3:AN2709"/>
    </sheetView>
  </sheetViews>
  <sheetFormatPr defaultRowHeight="14.4" x14ac:dyDescent="0.3"/>
  <cols>
    <col min="1" max="7" width="8.88671875" style="19"/>
    <col min="8" max="9" width="15.6640625" style="19" customWidth="1"/>
    <col min="10" max="10" width="9.88671875" style="19" bestFit="1" customWidth="1"/>
    <col min="11" max="11" width="9.88671875" style="19" customWidth="1"/>
    <col min="12" max="12" width="9.109375" style="19"/>
    <col min="13" max="13" width="8.88671875" style="19"/>
    <col min="14" max="16" width="11.6640625" style="19" customWidth="1"/>
    <col min="17" max="17" width="11.6640625" style="26" customWidth="1"/>
    <col min="18" max="18" width="9.88671875" style="26" bestFit="1" customWidth="1"/>
    <col min="19" max="27" width="9.109375" style="19"/>
    <col min="28" max="40" width="9.33203125" style="80" bestFit="1" customWidth="1"/>
  </cols>
  <sheetData>
    <row r="1" spans="1:40" x14ac:dyDescent="0.3">
      <c r="A1" s="70"/>
      <c r="B1" s="70"/>
      <c r="C1" s="70"/>
      <c r="D1" s="70"/>
      <c r="E1" s="70"/>
      <c r="F1" s="70"/>
      <c r="G1" s="70"/>
      <c r="H1" s="70"/>
      <c r="I1" s="70"/>
      <c r="J1" s="71"/>
      <c r="K1" s="71"/>
      <c r="L1" s="71"/>
      <c r="M1" s="71"/>
      <c r="N1" s="15" t="s">
        <v>765</v>
      </c>
      <c r="O1" s="15"/>
      <c r="P1" s="15"/>
      <c r="Q1" s="18"/>
      <c r="R1" s="72"/>
      <c r="S1" s="73" t="s">
        <v>766</v>
      </c>
      <c r="T1" s="73"/>
      <c r="U1" s="73"/>
      <c r="V1" s="73"/>
      <c r="W1" s="73"/>
      <c r="X1" s="73"/>
      <c r="Y1" s="73"/>
      <c r="Z1" s="73"/>
      <c r="AA1" s="73"/>
      <c r="AB1" s="74"/>
      <c r="AC1" s="74"/>
      <c r="AD1" s="74"/>
      <c r="AE1" s="74"/>
      <c r="AF1" s="74"/>
      <c r="AG1" s="213" t="s">
        <v>767</v>
      </c>
      <c r="AH1" s="213"/>
      <c r="AI1" s="213"/>
      <c r="AJ1" s="213"/>
      <c r="AK1" s="213"/>
      <c r="AL1" s="213"/>
      <c r="AM1" s="213"/>
      <c r="AN1" s="74"/>
    </row>
    <row r="2" spans="1:40" ht="24.6" x14ac:dyDescent="0.3">
      <c r="A2" s="75" t="s">
        <v>768</v>
      </c>
      <c r="B2" s="75" t="s">
        <v>769</v>
      </c>
      <c r="C2" s="70" t="s">
        <v>770</v>
      </c>
      <c r="D2" s="76" t="s">
        <v>771</v>
      </c>
      <c r="E2" s="70" t="s">
        <v>772</v>
      </c>
      <c r="F2" s="70" t="s">
        <v>773</v>
      </c>
      <c r="G2" s="70" t="s">
        <v>644</v>
      </c>
      <c r="H2" s="70" t="s">
        <v>774</v>
      </c>
      <c r="I2" s="70" t="s">
        <v>775</v>
      </c>
      <c r="J2" s="71" t="s">
        <v>24</v>
      </c>
      <c r="K2" s="71" t="s">
        <v>776</v>
      </c>
      <c r="L2" s="71" t="s">
        <v>20</v>
      </c>
      <c r="M2" s="71" t="s">
        <v>5233</v>
      </c>
      <c r="N2" s="15" t="s">
        <v>25</v>
      </c>
      <c r="O2" s="15" t="s">
        <v>777</v>
      </c>
      <c r="P2" s="15" t="s">
        <v>27</v>
      </c>
      <c r="Q2" s="18" t="s">
        <v>778</v>
      </c>
      <c r="R2" s="72" t="s">
        <v>779</v>
      </c>
      <c r="S2" s="73">
        <v>1</v>
      </c>
      <c r="T2" s="73">
        <v>2</v>
      </c>
      <c r="U2" s="73">
        <v>5</v>
      </c>
      <c r="V2" s="73">
        <v>15</v>
      </c>
      <c r="W2" s="73">
        <v>16</v>
      </c>
      <c r="X2" s="73">
        <v>17</v>
      </c>
      <c r="Y2" s="73">
        <v>18</v>
      </c>
      <c r="Z2" s="73">
        <v>3</v>
      </c>
      <c r="AA2" s="73">
        <v>4</v>
      </c>
      <c r="AB2" s="77" t="s">
        <v>780</v>
      </c>
      <c r="AC2" s="77" t="s">
        <v>781</v>
      </c>
      <c r="AD2" s="77" t="s">
        <v>782</v>
      </c>
      <c r="AE2" s="77" t="s">
        <v>29</v>
      </c>
      <c r="AF2" s="77" t="s">
        <v>783</v>
      </c>
      <c r="AG2" s="78" t="s">
        <v>784</v>
      </c>
      <c r="AH2" s="79" t="s">
        <v>785</v>
      </c>
      <c r="AI2" s="79" t="s">
        <v>786</v>
      </c>
      <c r="AJ2" s="79" t="s">
        <v>787</v>
      </c>
      <c r="AK2" s="79" t="s">
        <v>788</v>
      </c>
      <c r="AL2" s="79" t="s">
        <v>789</v>
      </c>
      <c r="AM2" s="79" t="s">
        <v>790</v>
      </c>
      <c r="AN2" s="77" t="s">
        <v>791</v>
      </c>
    </row>
    <row r="3" spans="1:40" x14ac:dyDescent="0.3">
      <c r="A3" s="52">
        <v>9406</v>
      </c>
      <c r="B3" s="52">
        <v>66200</v>
      </c>
      <c r="C3" s="52" t="s">
        <v>792</v>
      </c>
      <c r="D3" s="19">
        <v>0</v>
      </c>
      <c r="E3" s="19">
        <v>0</v>
      </c>
      <c r="F3" s="19">
        <v>0</v>
      </c>
      <c r="G3" s="19">
        <v>0</v>
      </c>
      <c r="H3" s="19" t="s">
        <v>793</v>
      </c>
      <c r="I3" s="19" t="s">
        <v>794</v>
      </c>
      <c r="J3" s="19">
        <v>0</v>
      </c>
      <c r="K3" s="19">
        <v>0</v>
      </c>
      <c r="L3" s="19">
        <v>0</v>
      </c>
      <c r="M3" s="19">
        <v>7.52</v>
      </c>
      <c r="N3" s="19">
        <v>9</v>
      </c>
      <c r="O3" s="19">
        <v>77</v>
      </c>
      <c r="P3" s="19">
        <v>0</v>
      </c>
      <c r="Q3" s="26">
        <v>0</v>
      </c>
      <c r="R3" s="26">
        <v>86</v>
      </c>
      <c r="S3" s="19">
        <v>77</v>
      </c>
      <c r="T3" s="19">
        <v>0</v>
      </c>
      <c r="U3" s="19">
        <v>9</v>
      </c>
      <c r="V3" s="19">
        <v>0</v>
      </c>
      <c r="W3" s="19">
        <v>0</v>
      </c>
      <c r="X3" s="19">
        <v>0</v>
      </c>
      <c r="Y3" s="19">
        <v>0</v>
      </c>
      <c r="Z3" s="19">
        <v>0</v>
      </c>
      <c r="AA3" s="19">
        <v>0</v>
      </c>
      <c r="AB3" s="80">
        <v>0</v>
      </c>
      <c r="AC3" s="80">
        <v>0</v>
      </c>
      <c r="AD3" s="80">
        <v>0</v>
      </c>
      <c r="AE3" s="80">
        <v>0</v>
      </c>
      <c r="AF3" s="80">
        <v>0</v>
      </c>
      <c r="AG3" s="80">
        <v>5685.0418126650002</v>
      </c>
      <c r="AH3" s="80">
        <v>4.7449999655835295E-6</v>
      </c>
      <c r="AI3" s="80">
        <v>3.6500000299977131E-7</v>
      </c>
      <c r="AJ3" s="80">
        <v>2.9200000027027051E-6</v>
      </c>
      <c r="AK3" s="80">
        <v>804.08494278999979</v>
      </c>
      <c r="AL3" s="80">
        <v>2717.0066968600004</v>
      </c>
      <c r="AM3" s="80">
        <v>2163.9501649849994</v>
      </c>
      <c r="AN3" s="80">
        <v>0</v>
      </c>
    </row>
    <row r="4" spans="1:40" x14ac:dyDescent="0.3">
      <c r="A4" s="52">
        <v>64603</v>
      </c>
      <c r="B4" s="52">
        <v>66207</v>
      </c>
      <c r="C4" s="52" t="s">
        <v>795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19">
        <v>0</v>
      </c>
      <c r="P4" s="19">
        <v>0</v>
      </c>
      <c r="Q4" s="26">
        <v>0</v>
      </c>
      <c r="R4" s="26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80">
        <v>0</v>
      </c>
      <c r="AC4" s="80">
        <v>0</v>
      </c>
      <c r="AD4" s="80">
        <v>0</v>
      </c>
      <c r="AE4" s="80">
        <v>0</v>
      </c>
      <c r="AF4" s="80">
        <v>0</v>
      </c>
      <c r="AG4" s="80">
        <v>0</v>
      </c>
      <c r="AH4" s="80">
        <v>0</v>
      </c>
      <c r="AI4" s="80">
        <v>0</v>
      </c>
      <c r="AJ4" s="80">
        <v>0</v>
      </c>
      <c r="AK4" s="80">
        <v>0</v>
      </c>
      <c r="AL4" s="80">
        <v>0</v>
      </c>
      <c r="AM4" s="80">
        <v>0</v>
      </c>
      <c r="AN4" s="80">
        <v>0</v>
      </c>
    </row>
    <row r="5" spans="1:40" x14ac:dyDescent="0.3">
      <c r="A5" s="52">
        <v>64603</v>
      </c>
      <c r="B5" s="52">
        <v>66208</v>
      </c>
      <c r="C5" s="52" t="s">
        <v>796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19">
        <v>0</v>
      </c>
      <c r="Q5" s="26">
        <v>0</v>
      </c>
      <c r="R5" s="26">
        <v>0</v>
      </c>
      <c r="S5" s="19">
        <v>0</v>
      </c>
      <c r="T5" s="19">
        <v>0</v>
      </c>
      <c r="U5" s="19">
        <v>0</v>
      </c>
      <c r="V5" s="19">
        <v>0</v>
      </c>
      <c r="W5" s="19">
        <v>0</v>
      </c>
      <c r="X5" s="19">
        <v>0</v>
      </c>
      <c r="Y5" s="19">
        <v>0</v>
      </c>
      <c r="Z5" s="19">
        <v>0</v>
      </c>
      <c r="AA5" s="19">
        <v>0</v>
      </c>
      <c r="AB5" s="80">
        <v>0</v>
      </c>
      <c r="AC5" s="80">
        <v>0</v>
      </c>
      <c r="AD5" s="80">
        <v>0</v>
      </c>
      <c r="AE5" s="80">
        <v>0</v>
      </c>
      <c r="AF5" s="80">
        <v>0</v>
      </c>
      <c r="AG5" s="80">
        <v>0</v>
      </c>
      <c r="AH5" s="80">
        <v>0</v>
      </c>
      <c r="AI5" s="80">
        <v>0</v>
      </c>
      <c r="AJ5" s="80">
        <v>0</v>
      </c>
      <c r="AK5" s="80">
        <v>0</v>
      </c>
      <c r="AL5" s="80">
        <v>0</v>
      </c>
      <c r="AM5" s="80">
        <v>0</v>
      </c>
      <c r="AN5" s="80">
        <v>0</v>
      </c>
    </row>
    <row r="6" spans="1:40" x14ac:dyDescent="0.3">
      <c r="A6" s="52">
        <v>64626</v>
      </c>
      <c r="B6" s="52">
        <v>64634</v>
      </c>
      <c r="C6" s="52" t="s">
        <v>797</v>
      </c>
      <c r="D6" s="19">
        <v>0</v>
      </c>
      <c r="E6" s="19">
        <v>0</v>
      </c>
      <c r="F6" s="19">
        <v>0</v>
      </c>
      <c r="G6" s="19">
        <v>0</v>
      </c>
      <c r="H6" s="19" t="s">
        <v>798</v>
      </c>
      <c r="I6" s="19">
        <v>0</v>
      </c>
      <c r="J6" s="19">
        <v>0</v>
      </c>
      <c r="K6" s="19">
        <v>0</v>
      </c>
      <c r="L6" s="19">
        <v>0</v>
      </c>
      <c r="M6" s="19">
        <v>1.0788</v>
      </c>
      <c r="N6" s="19">
        <v>9</v>
      </c>
      <c r="O6" s="19">
        <v>77</v>
      </c>
      <c r="P6" s="19">
        <v>0</v>
      </c>
      <c r="Q6" s="26">
        <v>0</v>
      </c>
      <c r="R6" s="26">
        <v>86</v>
      </c>
      <c r="S6" s="19">
        <v>77</v>
      </c>
      <c r="T6" s="19">
        <v>0</v>
      </c>
      <c r="U6" s="19">
        <v>9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2730.6715986150002</v>
      </c>
      <c r="AH6" s="80">
        <v>4.0149999668837033E-6</v>
      </c>
      <c r="AI6" s="80">
        <v>0</v>
      </c>
      <c r="AJ6" s="80">
        <v>7.3000000366807427E-7</v>
      </c>
      <c r="AK6" s="80">
        <v>207.04994635500003</v>
      </c>
      <c r="AL6" s="80">
        <v>1476.3547327549998</v>
      </c>
      <c r="AM6" s="80">
        <v>1047.2669147600002</v>
      </c>
      <c r="AN6" s="80">
        <v>0</v>
      </c>
    </row>
    <row r="7" spans="1:40" x14ac:dyDescent="0.3">
      <c r="A7" s="52">
        <v>64634</v>
      </c>
      <c r="B7" s="52">
        <v>64626</v>
      </c>
      <c r="C7" s="52" t="s">
        <v>799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 t="s">
        <v>798</v>
      </c>
      <c r="J7" s="19">
        <v>0</v>
      </c>
      <c r="K7" s="19">
        <v>0</v>
      </c>
      <c r="L7" s="19">
        <v>0</v>
      </c>
      <c r="M7" s="19">
        <v>1.0788</v>
      </c>
      <c r="N7" s="19">
        <v>9</v>
      </c>
      <c r="O7" s="19">
        <v>77</v>
      </c>
      <c r="P7" s="19">
        <v>0</v>
      </c>
      <c r="Q7" s="26">
        <v>0</v>
      </c>
      <c r="R7" s="26">
        <v>86</v>
      </c>
      <c r="S7" s="19">
        <v>77</v>
      </c>
      <c r="T7" s="19">
        <v>0</v>
      </c>
      <c r="U7" s="19">
        <v>9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80">
        <v>0</v>
      </c>
      <c r="AC7" s="80">
        <v>0</v>
      </c>
      <c r="AD7" s="80">
        <v>0</v>
      </c>
      <c r="AE7" s="80">
        <v>0</v>
      </c>
      <c r="AF7" s="80">
        <v>0</v>
      </c>
      <c r="AG7" s="80">
        <v>3894.2619244799998</v>
      </c>
      <c r="AH7" s="80">
        <v>4.7449999655835295E-6</v>
      </c>
      <c r="AI7" s="80">
        <v>3.6500000299977131E-7</v>
      </c>
      <c r="AJ7" s="80">
        <v>2.9200000027027051E-6</v>
      </c>
      <c r="AK7" s="80">
        <v>300.73073502999995</v>
      </c>
      <c r="AL7" s="80">
        <v>2159.1107449599995</v>
      </c>
      <c r="AM7" s="80">
        <v>1434.4204364600002</v>
      </c>
      <c r="AN7" s="80">
        <v>0</v>
      </c>
    </row>
    <row r="8" spans="1:40" x14ac:dyDescent="0.3">
      <c r="A8" s="52">
        <v>64634</v>
      </c>
      <c r="B8" s="52">
        <v>66207</v>
      </c>
      <c r="C8" s="52" t="s">
        <v>800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0.98692999999999997</v>
      </c>
      <c r="N8" s="19">
        <v>9</v>
      </c>
      <c r="O8" s="19">
        <v>77</v>
      </c>
      <c r="P8" s="19">
        <v>0</v>
      </c>
      <c r="Q8" s="26">
        <v>0</v>
      </c>
      <c r="R8" s="26">
        <v>86</v>
      </c>
      <c r="S8" s="19">
        <v>77</v>
      </c>
      <c r="T8" s="19">
        <v>0</v>
      </c>
      <c r="U8" s="19">
        <v>9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2730.6715986150002</v>
      </c>
      <c r="AH8" s="80">
        <v>4.0149999668837033E-6</v>
      </c>
      <c r="AI8" s="80">
        <v>0</v>
      </c>
      <c r="AJ8" s="80">
        <v>7.3000000366807427E-7</v>
      </c>
      <c r="AK8" s="80">
        <v>207.04994635500003</v>
      </c>
      <c r="AL8" s="80">
        <v>1476.3547327549998</v>
      </c>
      <c r="AM8" s="80">
        <v>1047.2669147600002</v>
      </c>
      <c r="AN8" s="80">
        <v>0</v>
      </c>
    </row>
    <row r="9" spans="1:40" x14ac:dyDescent="0.3">
      <c r="A9" s="52">
        <v>66200</v>
      </c>
      <c r="B9" s="52">
        <v>66220</v>
      </c>
      <c r="C9" s="52" t="s">
        <v>801</v>
      </c>
      <c r="D9" s="19">
        <v>0</v>
      </c>
      <c r="E9" s="19">
        <v>0</v>
      </c>
      <c r="F9" s="19">
        <v>0</v>
      </c>
      <c r="G9" s="19">
        <v>0</v>
      </c>
      <c r="H9" s="19" t="s">
        <v>794</v>
      </c>
      <c r="I9" s="19" t="s">
        <v>802</v>
      </c>
      <c r="J9" s="19">
        <v>0</v>
      </c>
      <c r="K9" s="19">
        <v>0</v>
      </c>
      <c r="L9" s="19">
        <v>0</v>
      </c>
      <c r="M9" s="19">
        <v>2.9878800000000001</v>
      </c>
      <c r="N9" s="19">
        <v>9</v>
      </c>
      <c r="O9" s="19">
        <v>77</v>
      </c>
      <c r="P9" s="19">
        <v>0</v>
      </c>
      <c r="Q9" s="26">
        <v>0</v>
      </c>
      <c r="R9" s="26">
        <v>86</v>
      </c>
      <c r="S9" s="19">
        <v>77</v>
      </c>
      <c r="T9" s="19">
        <v>0</v>
      </c>
      <c r="U9" s="19">
        <v>9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3955.5550769049996</v>
      </c>
      <c r="AH9" s="80">
        <v>4.7449999655835295E-6</v>
      </c>
      <c r="AI9" s="80">
        <v>3.6500000299977131E-7</v>
      </c>
      <c r="AJ9" s="80">
        <v>2.9200000027027051E-6</v>
      </c>
      <c r="AK9" s="80">
        <v>331.76093189999989</v>
      </c>
      <c r="AL9" s="80">
        <v>2350.3703120699997</v>
      </c>
      <c r="AM9" s="80">
        <v>1273.4238249050002</v>
      </c>
      <c r="AN9" s="80">
        <v>0</v>
      </c>
    </row>
    <row r="10" spans="1:40" x14ac:dyDescent="0.3">
      <c r="A10" s="52">
        <v>66200</v>
      </c>
      <c r="B10" s="52">
        <v>9406</v>
      </c>
      <c r="C10" s="52" t="s">
        <v>803</v>
      </c>
      <c r="D10" s="19">
        <v>0</v>
      </c>
      <c r="E10" s="19">
        <v>0</v>
      </c>
      <c r="F10" s="19">
        <v>0</v>
      </c>
      <c r="G10" s="19">
        <v>0</v>
      </c>
      <c r="H10" s="19" t="s">
        <v>794</v>
      </c>
      <c r="I10" s="19" t="s">
        <v>793</v>
      </c>
      <c r="J10" s="19">
        <v>0</v>
      </c>
      <c r="K10" s="19">
        <v>0</v>
      </c>
      <c r="L10" s="19">
        <v>0</v>
      </c>
      <c r="M10" s="19">
        <v>7.5215500000000004</v>
      </c>
      <c r="N10" s="19">
        <v>9</v>
      </c>
      <c r="O10" s="19">
        <v>77</v>
      </c>
      <c r="P10" s="19">
        <v>0</v>
      </c>
      <c r="Q10" s="26">
        <v>0</v>
      </c>
      <c r="R10" s="26">
        <v>86</v>
      </c>
      <c r="S10" s="19">
        <v>77</v>
      </c>
      <c r="T10" s="19">
        <v>0</v>
      </c>
      <c r="U10" s="19">
        <v>9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80">
        <v>0</v>
      </c>
      <c r="AC10" s="80">
        <v>0</v>
      </c>
      <c r="AD10" s="80">
        <v>0</v>
      </c>
      <c r="AE10" s="80">
        <v>0</v>
      </c>
      <c r="AF10" s="80">
        <v>0</v>
      </c>
      <c r="AG10" s="80">
        <v>5687.7199716949999</v>
      </c>
      <c r="AH10" s="80">
        <v>4.0149999668837033E-6</v>
      </c>
      <c r="AI10" s="80">
        <v>0</v>
      </c>
      <c r="AJ10" s="80">
        <v>7.3000000366807427E-7</v>
      </c>
      <c r="AK10" s="80">
        <v>804.29998837999995</v>
      </c>
      <c r="AL10" s="80">
        <v>2715.88833613</v>
      </c>
      <c r="AM10" s="80">
        <v>2167.5316424400003</v>
      </c>
      <c r="AN10" s="80">
        <v>0</v>
      </c>
    </row>
    <row r="11" spans="1:40" x14ac:dyDescent="0.3">
      <c r="A11" s="52">
        <v>66207</v>
      </c>
      <c r="B11" s="52">
        <v>64603</v>
      </c>
      <c r="C11" s="52" t="s">
        <v>804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26">
        <v>0</v>
      </c>
      <c r="R11" s="26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0</v>
      </c>
      <c r="AK11" s="80">
        <v>0</v>
      </c>
      <c r="AL11" s="80">
        <v>0</v>
      </c>
      <c r="AM11" s="80">
        <v>0</v>
      </c>
      <c r="AN11" s="80">
        <v>0</v>
      </c>
    </row>
    <row r="12" spans="1:40" x14ac:dyDescent="0.3">
      <c r="A12" s="52">
        <v>66207</v>
      </c>
      <c r="B12" s="52">
        <v>64634</v>
      </c>
      <c r="C12" s="52" t="s">
        <v>805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0.98692999999999997</v>
      </c>
      <c r="N12" s="19">
        <v>9</v>
      </c>
      <c r="O12" s="19">
        <v>77</v>
      </c>
      <c r="P12" s="19">
        <v>0</v>
      </c>
      <c r="Q12" s="26">
        <v>0</v>
      </c>
      <c r="R12" s="26">
        <v>86</v>
      </c>
      <c r="S12" s="19">
        <v>77</v>
      </c>
      <c r="T12" s="19">
        <v>0</v>
      </c>
      <c r="U12" s="19">
        <v>9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3894.2619244799998</v>
      </c>
      <c r="AH12" s="80">
        <v>4.7449999655835295E-6</v>
      </c>
      <c r="AI12" s="80">
        <v>3.6500000299977131E-7</v>
      </c>
      <c r="AJ12" s="80">
        <v>2.9200000027027051E-6</v>
      </c>
      <c r="AK12" s="80">
        <v>300.73073502999995</v>
      </c>
      <c r="AL12" s="80">
        <v>2159.1107449599995</v>
      </c>
      <c r="AM12" s="80">
        <v>1434.4204364600002</v>
      </c>
      <c r="AN12" s="80">
        <v>0</v>
      </c>
    </row>
    <row r="13" spans="1:40" x14ac:dyDescent="0.3">
      <c r="A13" s="52">
        <v>66208</v>
      </c>
      <c r="B13" s="52">
        <v>66207</v>
      </c>
      <c r="C13" s="52" t="s">
        <v>806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0.83336500000000002</v>
      </c>
      <c r="N13" s="19">
        <v>9</v>
      </c>
      <c r="O13" s="19">
        <v>77</v>
      </c>
      <c r="P13" s="19">
        <v>0</v>
      </c>
      <c r="Q13" s="26">
        <v>0</v>
      </c>
      <c r="R13" s="26">
        <v>86</v>
      </c>
      <c r="S13" s="19">
        <v>77</v>
      </c>
      <c r="T13" s="19">
        <v>0</v>
      </c>
      <c r="U13" s="19">
        <v>9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0</v>
      </c>
      <c r="AG13" s="80">
        <v>3894.2619244799998</v>
      </c>
      <c r="AH13" s="80">
        <v>4.7449999655835295E-6</v>
      </c>
      <c r="AI13" s="80">
        <v>3.6500000299977131E-7</v>
      </c>
      <c r="AJ13" s="80">
        <v>2.9200000027027051E-6</v>
      </c>
      <c r="AK13" s="80">
        <v>300.73073502999995</v>
      </c>
      <c r="AL13" s="80">
        <v>2159.1107449599995</v>
      </c>
      <c r="AM13" s="80">
        <v>1434.4204364600002</v>
      </c>
      <c r="AN13" s="80">
        <v>0</v>
      </c>
    </row>
    <row r="14" spans="1:40" x14ac:dyDescent="0.3">
      <c r="A14" s="52">
        <v>66207</v>
      </c>
      <c r="B14" s="52">
        <v>66208</v>
      </c>
      <c r="C14" s="52" t="s">
        <v>807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0.83336500000000002</v>
      </c>
      <c r="N14" s="19">
        <v>9</v>
      </c>
      <c r="O14" s="19">
        <v>77</v>
      </c>
      <c r="P14" s="19">
        <v>0</v>
      </c>
      <c r="Q14" s="26">
        <v>0</v>
      </c>
      <c r="R14" s="26">
        <v>86</v>
      </c>
      <c r="S14" s="19">
        <v>77</v>
      </c>
      <c r="T14" s="19">
        <v>0</v>
      </c>
      <c r="U14" s="19">
        <v>9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80">
        <v>0</v>
      </c>
      <c r="AC14" s="80">
        <v>0</v>
      </c>
      <c r="AD14" s="80">
        <v>0</v>
      </c>
      <c r="AE14" s="80">
        <v>0</v>
      </c>
      <c r="AF14" s="80">
        <v>0</v>
      </c>
      <c r="AG14" s="80">
        <v>2730.6715986150002</v>
      </c>
      <c r="AH14" s="80">
        <v>4.0149999668837033E-6</v>
      </c>
      <c r="AI14" s="80">
        <v>0</v>
      </c>
      <c r="AJ14" s="80">
        <v>7.3000000366807427E-7</v>
      </c>
      <c r="AK14" s="80">
        <v>207.04994635500003</v>
      </c>
      <c r="AL14" s="80">
        <v>1476.3547327549998</v>
      </c>
      <c r="AM14" s="80">
        <v>1047.2669147600002</v>
      </c>
      <c r="AN14" s="80">
        <v>0</v>
      </c>
    </row>
    <row r="15" spans="1:40" x14ac:dyDescent="0.3">
      <c r="A15" s="52">
        <v>66208</v>
      </c>
      <c r="B15" s="52">
        <v>64603</v>
      </c>
      <c r="C15" s="52" t="s">
        <v>808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26">
        <v>0</v>
      </c>
      <c r="R15" s="26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</row>
    <row r="16" spans="1:40" x14ac:dyDescent="0.3">
      <c r="A16" s="52">
        <v>66208</v>
      </c>
      <c r="B16" s="52">
        <v>66209</v>
      </c>
      <c r="C16" s="52" t="s">
        <v>809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1.4901199999999999</v>
      </c>
      <c r="N16" s="19">
        <v>9</v>
      </c>
      <c r="O16" s="19">
        <v>77</v>
      </c>
      <c r="P16" s="19">
        <v>0</v>
      </c>
      <c r="Q16" s="26">
        <v>0</v>
      </c>
      <c r="R16" s="26">
        <v>86</v>
      </c>
      <c r="S16" s="19">
        <v>77</v>
      </c>
      <c r="T16" s="19">
        <v>0</v>
      </c>
      <c r="U16" s="19">
        <v>9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2730.6715986150002</v>
      </c>
      <c r="AH16" s="80">
        <v>4.0149999668837033E-6</v>
      </c>
      <c r="AI16" s="80">
        <v>0</v>
      </c>
      <c r="AJ16" s="80">
        <v>7.3000000366807427E-7</v>
      </c>
      <c r="AK16" s="80">
        <v>207.04994635500003</v>
      </c>
      <c r="AL16" s="80">
        <v>1476.3547327549998</v>
      </c>
      <c r="AM16" s="80">
        <v>1047.2669147600002</v>
      </c>
      <c r="AN16" s="80">
        <v>0</v>
      </c>
    </row>
    <row r="17" spans="1:40" x14ac:dyDescent="0.3">
      <c r="A17" s="52">
        <v>66209</v>
      </c>
      <c r="B17" s="52">
        <v>66208</v>
      </c>
      <c r="C17" s="52" t="s">
        <v>810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1.4901199999999999</v>
      </c>
      <c r="N17" s="19">
        <v>9</v>
      </c>
      <c r="O17" s="19">
        <v>77</v>
      </c>
      <c r="P17" s="19">
        <v>0</v>
      </c>
      <c r="Q17" s="26">
        <v>0</v>
      </c>
      <c r="R17" s="26">
        <v>86</v>
      </c>
      <c r="S17" s="19">
        <v>77</v>
      </c>
      <c r="T17" s="19">
        <v>0</v>
      </c>
      <c r="U17" s="19">
        <v>9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3894.2619244799998</v>
      </c>
      <c r="AH17" s="80">
        <v>4.7449999655835295E-6</v>
      </c>
      <c r="AI17" s="80">
        <v>3.6500000299977131E-7</v>
      </c>
      <c r="AJ17" s="80">
        <v>2.9200000027027051E-6</v>
      </c>
      <c r="AK17" s="80">
        <v>300.73073502999995</v>
      </c>
      <c r="AL17" s="80">
        <v>2159.1107449599995</v>
      </c>
      <c r="AM17" s="80">
        <v>1434.4204364600002</v>
      </c>
      <c r="AN17" s="80">
        <v>0</v>
      </c>
    </row>
    <row r="18" spans="1:40" x14ac:dyDescent="0.3">
      <c r="A18" s="52">
        <v>66209</v>
      </c>
      <c r="B18" s="52">
        <v>66210</v>
      </c>
      <c r="C18" s="52" t="s">
        <v>811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 t="s">
        <v>812</v>
      </c>
      <c r="J18" s="19">
        <v>0</v>
      </c>
      <c r="K18" s="19">
        <v>0</v>
      </c>
      <c r="L18" s="19">
        <v>0</v>
      </c>
      <c r="M18" s="19">
        <v>3.37582</v>
      </c>
      <c r="N18" s="19">
        <v>9</v>
      </c>
      <c r="O18" s="19">
        <v>77</v>
      </c>
      <c r="P18" s="19">
        <v>0</v>
      </c>
      <c r="Q18" s="26">
        <v>0</v>
      </c>
      <c r="R18" s="26">
        <v>86</v>
      </c>
      <c r="S18" s="19">
        <v>77</v>
      </c>
      <c r="T18" s="19">
        <v>0</v>
      </c>
      <c r="U18" s="19">
        <v>9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2730.6715986150002</v>
      </c>
      <c r="AH18" s="80">
        <v>4.0149999668837033E-6</v>
      </c>
      <c r="AI18" s="80">
        <v>0</v>
      </c>
      <c r="AJ18" s="80">
        <v>7.3000000366807427E-7</v>
      </c>
      <c r="AK18" s="80">
        <v>207.04994635500003</v>
      </c>
      <c r="AL18" s="80">
        <v>1476.3547327549998</v>
      </c>
      <c r="AM18" s="80">
        <v>1047.2669147600002</v>
      </c>
      <c r="AN18" s="80">
        <v>0</v>
      </c>
    </row>
    <row r="19" spans="1:40" x14ac:dyDescent="0.3">
      <c r="A19" s="52">
        <v>66210</v>
      </c>
      <c r="B19" s="52">
        <v>66209</v>
      </c>
      <c r="C19" s="52" t="s">
        <v>813</v>
      </c>
      <c r="D19" s="19">
        <v>0</v>
      </c>
      <c r="E19" s="19">
        <v>0</v>
      </c>
      <c r="F19" s="19">
        <v>0</v>
      </c>
      <c r="G19" s="19">
        <v>0</v>
      </c>
      <c r="H19" s="19" t="s">
        <v>812</v>
      </c>
      <c r="I19" s="19">
        <v>0</v>
      </c>
      <c r="J19" s="19">
        <v>0</v>
      </c>
      <c r="K19" s="19">
        <v>0</v>
      </c>
      <c r="L19" s="19">
        <v>0</v>
      </c>
      <c r="M19" s="19">
        <v>3.37582</v>
      </c>
      <c r="N19" s="19">
        <v>9</v>
      </c>
      <c r="O19" s="19">
        <v>77</v>
      </c>
      <c r="P19" s="19">
        <v>0</v>
      </c>
      <c r="Q19" s="26">
        <v>0</v>
      </c>
      <c r="R19" s="26">
        <v>86</v>
      </c>
      <c r="S19" s="19">
        <v>77</v>
      </c>
      <c r="T19" s="19">
        <v>0</v>
      </c>
      <c r="U19" s="19">
        <v>9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80">
        <v>0</v>
      </c>
      <c r="AC19" s="80">
        <v>0</v>
      </c>
      <c r="AD19" s="80">
        <v>0</v>
      </c>
      <c r="AE19" s="80">
        <v>0</v>
      </c>
      <c r="AF19" s="80">
        <v>0</v>
      </c>
      <c r="AG19" s="80">
        <v>3894.2619244799998</v>
      </c>
      <c r="AH19" s="80">
        <v>4.7449999655835295E-6</v>
      </c>
      <c r="AI19" s="80">
        <v>3.6500000299977131E-7</v>
      </c>
      <c r="AJ19" s="80">
        <v>2.9200000027027051E-6</v>
      </c>
      <c r="AK19" s="80">
        <v>300.73073502999995</v>
      </c>
      <c r="AL19" s="80">
        <v>2159.1107449599995</v>
      </c>
      <c r="AM19" s="80">
        <v>1434.4204364600002</v>
      </c>
      <c r="AN19" s="80">
        <v>0</v>
      </c>
    </row>
    <row r="20" spans="1:40" x14ac:dyDescent="0.3">
      <c r="A20" s="52">
        <v>66210</v>
      </c>
      <c r="B20" s="52">
        <v>66220</v>
      </c>
      <c r="C20" s="52" t="s">
        <v>814</v>
      </c>
      <c r="D20" s="19">
        <v>0</v>
      </c>
      <c r="E20" s="19">
        <v>0</v>
      </c>
      <c r="F20" s="19">
        <v>0</v>
      </c>
      <c r="G20" s="19">
        <v>0</v>
      </c>
      <c r="H20" s="19" t="s">
        <v>812</v>
      </c>
      <c r="I20" s="19" t="s">
        <v>802</v>
      </c>
      <c r="J20" s="19">
        <v>0</v>
      </c>
      <c r="K20" s="19">
        <v>0</v>
      </c>
      <c r="L20" s="19">
        <v>0</v>
      </c>
      <c r="M20" s="19">
        <v>1.48112</v>
      </c>
      <c r="N20" s="19">
        <v>9</v>
      </c>
      <c r="O20" s="19">
        <v>77</v>
      </c>
      <c r="P20" s="19">
        <v>0</v>
      </c>
      <c r="Q20" s="26">
        <v>0</v>
      </c>
      <c r="R20" s="26">
        <v>86</v>
      </c>
      <c r="S20" s="19">
        <v>77</v>
      </c>
      <c r="T20" s="19">
        <v>0</v>
      </c>
      <c r="U20" s="19">
        <v>9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3092.2191461049997</v>
      </c>
      <c r="AH20" s="80">
        <v>4.0149999668837033E-6</v>
      </c>
      <c r="AI20" s="80">
        <v>0</v>
      </c>
      <c r="AJ20" s="80">
        <v>7.3000000366807427E-7</v>
      </c>
      <c r="AK20" s="80">
        <v>245.05941371000003</v>
      </c>
      <c r="AL20" s="80">
        <v>1693.7530985199999</v>
      </c>
      <c r="AM20" s="80">
        <v>1153.4066291300001</v>
      </c>
      <c r="AN20" s="80">
        <v>0</v>
      </c>
    </row>
    <row r="21" spans="1:40" x14ac:dyDescent="0.3">
      <c r="A21" s="52">
        <v>66220</v>
      </c>
      <c r="B21" s="52">
        <v>66200</v>
      </c>
      <c r="C21" s="52" t="s">
        <v>815</v>
      </c>
      <c r="D21" s="19">
        <v>0</v>
      </c>
      <c r="E21" s="19">
        <v>0</v>
      </c>
      <c r="F21" s="19">
        <v>0</v>
      </c>
      <c r="G21" s="19">
        <v>0</v>
      </c>
      <c r="H21" s="19" t="s">
        <v>802</v>
      </c>
      <c r="I21" s="19" t="s">
        <v>794</v>
      </c>
      <c r="J21" s="19">
        <v>0</v>
      </c>
      <c r="K21" s="19">
        <v>0</v>
      </c>
      <c r="L21" s="19">
        <v>0</v>
      </c>
      <c r="M21" s="19">
        <v>2.9878800000000001</v>
      </c>
      <c r="N21" s="19">
        <v>9</v>
      </c>
      <c r="O21" s="19">
        <v>77</v>
      </c>
      <c r="P21" s="19">
        <v>0</v>
      </c>
      <c r="Q21" s="26">
        <v>0</v>
      </c>
      <c r="R21" s="26">
        <v>86</v>
      </c>
      <c r="S21" s="19">
        <v>77</v>
      </c>
      <c r="T21" s="19">
        <v>0</v>
      </c>
      <c r="U21" s="19">
        <v>9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2872.8088390200001</v>
      </c>
      <c r="AH21" s="80">
        <v>4.0149999668837033E-6</v>
      </c>
      <c r="AI21" s="80">
        <v>0</v>
      </c>
      <c r="AJ21" s="80">
        <v>7.3000000366807427E-7</v>
      </c>
      <c r="AK21" s="80">
        <v>243.275455405</v>
      </c>
      <c r="AL21" s="80">
        <v>1688.3690426499998</v>
      </c>
      <c r="AM21" s="80">
        <v>941.16433622000011</v>
      </c>
      <c r="AN21" s="80">
        <v>0</v>
      </c>
    </row>
    <row r="22" spans="1:40" x14ac:dyDescent="0.3">
      <c r="A22" s="52">
        <v>66220</v>
      </c>
      <c r="B22" s="52">
        <v>66210</v>
      </c>
      <c r="C22" s="52" t="s">
        <v>816</v>
      </c>
      <c r="D22" s="19">
        <v>0</v>
      </c>
      <c r="E22" s="19">
        <v>0</v>
      </c>
      <c r="F22" s="19">
        <v>0</v>
      </c>
      <c r="G22" s="19">
        <v>0</v>
      </c>
      <c r="H22" s="19" t="s">
        <v>802</v>
      </c>
      <c r="I22" s="19" t="s">
        <v>812</v>
      </c>
      <c r="J22" s="19">
        <v>0</v>
      </c>
      <c r="K22" s="19">
        <v>0</v>
      </c>
      <c r="L22" s="19">
        <v>0</v>
      </c>
      <c r="M22" s="19">
        <v>1.48112</v>
      </c>
      <c r="N22" s="19">
        <v>9</v>
      </c>
      <c r="O22" s="19">
        <v>77</v>
      </c>
      <c r="P22" s="19">
        <v>0</v>
      </c>
      <c r="Q22" s="26">
        <v>0</v>
      </c>
      <c r="R22" s="26">
        <v>86</v>
      </c>
      <c r="S22" s="19">
        <v>77</v>
      </c>
      <c r="T22" s="19">
        <v>0</v>
      </c>
      <c r="U22" s="19">
        <v>9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4102.4561790500002</v>
      </c>
      <c r="AH22" s="80">
        <v>4.7449999655835295E-6</v>
      </c>
      <c r="AI22" s="80">
        <v>3.6500000299977131E-7</v>
      </c>
      <c r="AJ22" s="80">
        <v>2.9200000027027051E-6</v>
      </c>
      <c r="AK22" s="80">
        <v>326.88434939999996</v>
      </c>
      <c r="AL22" s="80">
        <v>2314.4887691650001</v>
      </c>
      <c r="AM22" s="80">
        <v>1461.0830524549999</v>
      </c>
      <c r="AN22" s="80">
        <v>0</v>
      </c>
    </row>
    <row r="23" spans="1:40" x14ac:dyDescent="0.3">
      <c r="A23" s="52">
        <v>7801</v>
      </c>
      <c r="B23" s="52">
        <v>9064</v>
      </c>
      <c r="C23" s="52" t="s">
        <v>845</v>
      </c>
      <c r="D23" s="19" t="s">
        <v>4938</v>
      </c>
      <c r="E23" s="19" t="s">
        <v>4938</v>
      </c>
      <c r="F23" s="19" t="s">
        <v>4938</v>
      </c>
      <c r="G23" s="19" t="s">
        <v>4938</v>
      </c>
      <c r="H23" s="19" t="s">
        <v>846</v>
      </c>
      <c r="I23" s="19" t="s">
        <v>832</v>
      </c>
      <c r="J23" s="19" t="s">
        <v>32</v>
      </c>
      <c r="K23" s="19">
        <v>120</v>
      </c>
      <c r="L23" s="19" t="s">
        <v>30</v>
      </c>
      <c r="M23" s="19">
        <v>3.85</v>
      </c>
      <c r="N23" s="19">
        <v>0</v>
      </c>
      <c r="O23" s="19">
        <v>10</v>
      </c>
      <c r="P23" s="19">
        <v>0</v>
      </c>
      <c r="Q23" s="26">
        <v>21.281246604878724</v>
      </c>
      <c r="R23" s="26">
        <v>31.281246604878724</v>
      </c>
      <c r="S23" s="19">
        <v>9</v>
      </c>
      <c r="T23" s="19">
        <v>0</v>
      </c>
      <c r="U23" s="19">
        <v>0</v>
      </c>
      <c r="V23" s="19">
        <v>0</v>
      </c>
      <c r="W23" s="19">
        <v>1</v>
      </c>
      <c r="X23" s="19">
        <v>0</v>
      </c>
      <c r="Y23" s="19">
        <v>0</v>
      </c>
      <c r="Z23" s="19">
        <v>0</v>
      </c>
      <c r="AA23" s="19">
        <v>0</v>
      </c>
      <c r="AB23" s="80">
        <v>2.8602110649488792</v>
      </c>
      <c r="AC23" s="80">
        <v>1.5797061620461295</v>
      </c>
      <c r="AD23" s="80">
        <v>3.6195692349793784</v>
      </c>
      <c r="AE23" s="80">
        <v>6.691483028606422</v>
      </c>
      <c r="AF23" s="80">
        <v>6.530277114297915</v>
      </c>
      <c r="AG23" s="80">
        <v>104.06957452999998</v>
      </c>
      <c r="AH23" s="80">
        <v>15.293425904999999</v>
      </c>
      <c r="AI23" s="80">
        <v>79.199748744999994</v>
      </c>
      <c r="AJ23" s="80">
        <v>8.1737691200000011</v>
      </c>
      <c r="AK23" s="80">
        <v>3.9686084999999829E-2</v>
      </c>
      <c r="AL23" s="80">
        <v>0.22337452499999907</v>
      </c>
      <c r="AM23" s="80">
        <v>1.1395701500000028</v>
      </c>
      <c r="AN23" s="80">
        <v>5016969.7621781435</v>
      </c>
    </row>
    <row r="24" spans="1:40" x14ac:dyDescent="0.3">
      <c r="A24" s="52">
        <v>9064</v>
      </c>
      <c r="B24" s="52">
        <v>7801</v>
      </c>
      <c r="C24" s="52" t="s">
        <v>847</v>
      </c>
      <c r="D24" s="19" t="s">
        <v>4938</v>
      </c>
      <c r="E24" s="19" t="s">
        <v>4938</v>
      </c>
      <c r="F24" s="19" t="s">
        <v>4938</v>
      </c>
      <c r="G24" s="19" t="s">
        <v>4938</v>
      </c>
      <c r="H24" s="19" t="s">
        <v>832</v>
      </c>
      <c r="I24" s="19" t="s">
        <v>846</v>
      </c>
      <c r="J24" s="19" t="s">
        <v>32</v>
      </c>
      <c r="K24" s="19">
        <v>120</v>
      </c>
      <c r="L24" s="19" t="s">
        <v>30</v>
      </c>
      <c r="M24" s="19">
        <v>3.85</v>
      </c>
      <c r="N24" s="19">
        <v>0</v>
      </c>
      <c r="O24" s="19">
        <v>10</v>
      </c>
      <c r="P24" s="19">
        <v>0</v>
      </c>
      <c r="Q24" s="26">
        <v>21.281246604878724</v>
      </c>
      <c r="R24" s="26">
        <v>31.281246604878724</v>
      </c>
      <c r="S24" s="19">
        <v>9</v>
      </c>
      <c r="T24" s="19">
        <v>0</v>
      </c>
      <c r="U24" s="19">
        <v>0</v>
      </c>
      <c r="V24" s="19">
        <v>0</v>
      </c>
      <c r="W24" s="19">
        <v>1</v>
      </c>
      <c r="X24" s="19">
        <v>0</v>
      </c>
      <c r="Y24" s="19">
        <v>0</v>
      </c>
      <c r="Z24" s="19">
        <v>0</v>
      </c>
      <c r="AA24" s="19">
        <v>0</v>
      </c>
      <c r="AB24" s="80">
        <v>2.8602110649488792</v>
      </c>
      <c r="AC24" s="80">
        <v>1.5797061620461295</v>
      </c>
      <c r="AD24" s="80">
        <v>3.6195692349793784</v>
      </c>
      <c r="AE24" s="80">
        <v>6.691483028606422</v>
      </c>
      <c r="AF24" s="80">
        <v>6.530277114297915</v>
      </c>
      <c r="AG24" s="80">
        <v>104.09108507499998</v>
      </c>
      <c r="AH24" s="80">
        <v>15.293423714999999</v>
      </c>
      <c r="AI24" s="80">
        <v>79.199767724999973</v>
      </c>
      <c r="AJ24" s="80">
        <v>8.1737687550000011</v>
      </c>
      <c r="AK24" s="80">
        <v>5.2744324999999821E-2</v>
      </c>
      <c r="AL24" s="80">
        <v>0.31655646999999876</v>
      </c>
      <c r="AM24" s="80">
        <v>1.0548240850000021</v>
      </c>
      <c r="AN24" s="80">
        <v>5016969.7621781435</v>
      </c>
    </row>
    <row r="25" spans="1:40" x14ac:dyDescent="0.3">
      <c r="A25" s="52">
        <v>9127</v>
      </c>
      <c r="B25" s="52">
        <v>9585</v>
      </c>
      <c r="C25" s="52" t="s">
        <v>848</v>
      </c>
      <c r="D25" s="19" t="s">
        <v>102</v>
      </c>
      <c r="E25" s="19" t="s">
        <v>102</v>
      </c>
      <c r="F25" s="19" t="s">
        <v>102</v>
      </c>
      <c r="G25" s="19" t="s">
        <v>102</v>
      </c>
      <c r="H25" s="19" t="s">
        <v>849</v>
      </c>
      <c r="I25" s="19" t="s">
        <v>850</v>
      </c>
      <c r="J25" s="19" t="s">
        <v>32</v>
      </c>
      <c r="K25" s="19">
        <v>153</v>
      </c>
      <c r="L25" s="19" t="s">
        <v>100</v>
      </c>
      <c r="M25" s="19">
        <v>0</v>
      </c>
      <c r="N25" s="19">
        <v>0</v>
      </c>
      <c r="O25" s="19">
        <v>0</v>
      </c>
      <c r="P25" s="19">
        <v>0</v>
      </c>
      <c r="Q25" s="26">
        <v>1.955186576779874</v>
      </c>
      <c r="R25" s="26">
        <v>1.955186576779874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80">
        <v>8.7586731637107756E-3</v>
      </c>
      <c r="AC25" s="80">
        <v>8.7586731637107756E-3</v>
      </c>
      <c r="AD25" s="80">
        <v>1.9376692304524525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159368.86840961452</v>
      </c>
    </row>
    <row r="26" spans="1:40" x14ac:dyDescent="0.3">
      <c r="A26" s="52">
        <v>9585</v>
      </c>
      <c r="B26" s="52">
        <v>9127</v>
      </c>
      <c r="C26" s="52" t="s">
        <v>851</v>
      </c>
      <c r="D26" s="19" t="s">
        <v>102</v>
      </c>
      <c r="E26" s="19" t="s">
        <v>102</v>
      </c>
      <c r="F26" s="19" t="s">
        <v>102</v>
      </c>
      <c r="G26" s="19" t="s">
        <v>102</v>
      </c>
      <c r="H26" s="19" t="s">
        <v>850</v>
      </c>
      <c r="I26" s="19" t="s">
        <v>849</v>
      </c>
      <c r="J26" s="19" t="s">
        <v>32</v>
      </c>
      <c r="K26" s="19">
        <v>153</v>
      </c>
      <c r="L26" s="19" t="s">
        <v>100</v>
      </c>
      <c r="M26" s="19">
        <v>0</v>
      </c>
      <c r="N26" s="19">
        <v>0</v>
      </c>
      <c r="O26" s="19">
        <v>0</v>
      </c>
      <c r="P26" s="19">
        <v>0</v>
      </c>
      <c r="Q26" s="26">
        <v>1.955186576779874</v>
      </c>
      <c r="R26" s="26">
        <v>1.955186576779874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80">
        <v>8.7586731637107756E-3</v>
      </c>
      <c r="AC26" s="80">
        <v>8.7586731637107756E-3</v>
      </c>
      <c r="AD26" s="80">
        <v>1.9376692304524525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80">
        <v>0</v>
      </c>
      <c r="AM26" s="80">
        <v>0</v>
      </c>
      <c r="AN26" s="80">
        <v>159368.86840961452</v>
      </c>
    </row>
    <row r="27" spans="1:40" x14ac:dyDescent="0.3">
      <c r="A27" s="52">
        <v>9585</v>
      </c>
      <c r="B27" s="52">
        <v>9063</v>
      </c>
      <c r="C27" s="52" t="s">
        <v>852</v>
      </c>
      <c r="D27" s="19" t="s">
        <v>102</v>
      </c>
      <c r="E27" s="19" t="s">
        <v>102</v>
      </c>
      <c r="F27" s="19" t="s">
        <v>102</v>
      </c>
      <c r="G27" s="19" t="s">
        <v>102</v>
      </c>
      <c r="H27" s="19" t="s">
        <v>850</v>
      </c>
      <c r="I27" s="19" t="s">
        <v>853</v>
      </c>
      <c r="J27" s="19" t="s">
        <v>32</v>
      </c>
      <c r="K27" s="19">
        <v>153</v>
      </c>
      <c r="L27" s="19" t="s">
        <v>100</v>
      </c>
      <c r="M27" s="19">
        <v>0</v>
      </c>
      <c r="N27" s="19">
        <v>0</v>
      </c>
      <c r="O27" s="19">
        <v>0</v>
      </c>
      <c r="P27" s="19">
        <v>0</v>
      </c>
      <c r="Q27" s="26">
        <v>1.955186576779874</v>
      </c>
      <c r="R27" s="26">
        <v>1.955186576779874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80">
        <v>8.7586731637107756E-3</v>
      </c>
      <c r="AC27" s="80">
        <v>8.7586731637107756E-3</v>
      </c>
      <c r="AD27" s="80">
        <v>1.9376692304524525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159368.86840961452</v>
      </c>
    </row>
    <row r="28" spans="1:40" x14ac:dyDescent="0.3">
      <c r="A28" s="52">
        <v>9063</v>
      </c>
      <c r="B28" s="52">
        <v>9585</v>
      </c>
      <c r="C28" s="52" t="s">
        <v>854</v>
      </c>
      <c r="D28" s="19" t="s">
        <v>102</v>
      </c>
      <c r="E28" s="19" t="s">
        <v>102</v>
      </c>
      <c r="F28" s="19" t="s">
        <v>102</v>
      </c>
      <c r="G28" s="19" t="s">
        <v>102</v>
      </c>
      <c r="H28" s="19" t="s">
        <v>853</v>
      </c>
      <c r="I28" s="19" t="s">
        <v>850</v>
      </c>
      <c r="J28" s="19" t="s">
        <v>32</v>
      </c>
      <c r="K28" s="19">
        <v>153</v>
      </c>
      <c r="L28" s="19" t="s">
        <v>100</v>
      </c>
      <c r="M28" s="19">
        <v>0</v>
      </c>
      <c r="N28" s="19">
        <v>0</v>
      </c>
      <c r="O28" s="19">
        <v>0</v>
      </c>
      <c r="P28" s="19">
        <v>0</v>
      </c>
      <c r="Q28" s="26">
        <v>1.955186576779874</v>
      </c>
      <c r="R28" s="26">
        <v>1.955186576779874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80">
        <v>8.7586731637107756E-3</v>
      </c>
      <c r="AC28" s="80">
        <v>8.7586731637107756E-3</v>
      </c>
      <c r="AD28" s="80">
        <v>1.9376692304524525</v>
      </c>
      <c r="AE28" s="80">
        <v>0</v>
      </c>
      <c r="AF28" s="80">
        <v>0</v>
      </c>
      <c r="AG28" s="80">
        <v>0</v>
      </c>
      <c r="AH28" s="80">
        <v>0</v>
      </c>
      <c r="AI28" s="80">
        <v>0</v>
      </c>
      <c r="AJ28" s="80">
        <v>0</v>
      </c>
      <c r="AK28" s="80">
        <v>0</v>
      </c>
      <c r="AL28" s="80">
        <v>0</v>
      </c>
      <c r="AM28" s="80">
        <v>0</v>
      </c>
      <c r="AN28" s="80">
        <v>159368.86840961452</v>
      </c>
    </row>
    <row r="29" spans="1:40" x14ac:dyDescent="0.3">
      <c r="A29" s="52">
        <v>9063</v>
      </c>
      <c r="B29" s="52">
        <v>9532</v>
      </c>
      <c r="C29" s="52" t="s">
        <v>855</v>
      </c>
      <c r="D29" s="19" t="s">
        <v>102</v>
      </c>
      <c r="E29" s="19" t="s">
        <v>102</v>
      </c>
      <c r="F29" s="19" t="s">
        <v>102</v>
      </c>
      <c r="G29" s="19" t="s">
        <v>102</v>
      </c>
      <c r="H29" s="19" t="s">
        <v>853</v>
      </c>
      <c r="I29" s="19" t="s">
        <v>856</v>
      </c>
      <c r="J29" s="19" t="s">
        <v>32</v>
      </c>
      <c r="K29" s="19">
        <v>153</v>
      </c>
      <c r="L29" s="19" t="s">
        <v>100</v>
      </c>
      <c r="M29" s="19">
        <v>0</v>
      </c>
      <c r="N29" s="19">
        <v>0</v>
      </c>
      <c r="O29" s="19">
        <v>0</v>
      </c>
      <c r="P29" s="19">
        <v>0</v>
      </c>
      <c r="Q29" s="26">
        <v>1.955186576779874</v>
      </c>
      <c r="R29" s="26">
        <v>1.955186576779874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80">
        <v>8.7586731637107756E-3</v>
      </c>
      <c r="AC29" s="80">
        <v>8.7586731637107756E-3</v>
      </c>
      <c r="AD29" s="80">
        <v>1.9376692304524525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159368.86840961452</v>
      </c>
    </row>
    <row r="30" spans="1:40" x14ac:dyDescent="0.3">
      <c r="A30" s="52">
        <v>9532</v>
      </c>
      <c r="B30" s="52">
        <v>9063</v>
      </c>
      <c r="C30" s="52" t="s">
        <v>857</v>
      </c>
      <c r="D30" s="19" t="s">
        <v>102</v>
      </c>
      <c r="E30" s="19" t="s">
        <v>102</v>
      </c>
      <c r="F30" s="19" t="s">
        <v>102</v>
      </c>
      <c r="G30" s="19" t="s">
        <v>102</v>
      </c>
      <c r="H30" s="19" t="s">
        <v>856</v>
      </c>
      <c r="I30" s="19" t="s">
        <v>853</v>
      </c>
      <c r="J30" s="19" t="s">
        <v>32</v>
      </c>
      <c r="K30" s="19">
        <v>153</v>
      </c>
      <c r="L30" s="19" t="s">
        <v>100</v>
      </c>
      <c r="M30" s="19">
        <v>0</v>
      </c>
      <c r="N30" s="19">
        <v>0</v>
      </c>
      <c r="O30" s="19">
        <v>0</v>
      </c>
      <c r="P30" s="19">
        <v>0</v>
      </c>
      <c r="Q30" s="26">
        <v>1.955186576779874</v>
      </c>
      <c r="R30" s="26">
        <v>1.955186576779874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80">
        <v>8.7586731637107756E-3</v>
      </c>
      <c r="AC30" s="80">
        <v>8.7586731637107756E-3</v>
      </c>
      <c r="AD30" s="80">
        <v>1.9376692304524525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159368.86840961452</v>
      </c>
    </row>
    <row r="31" spans="1:40" x14ac:dyDescent="0.3">
      <c r="A31" s="52">
        <v>9532</v>
      </c>
      <c r="B31" s="52">
        <v>9029</v>
      </c>
      <c r="C31" s="52" t="s">
        <v>858</v>
      </c>
      <c r="D31" s="19" t="s">
        <v>104</v>
      </c>
      <c r="E31" s="19" t="s">
        <v>104</v>
      </c>
      <c r="F31" s="19" t="s">
        <v>104</v>
      </c>
      <c r="G31" s="19" t="s">
        <v>104</v>
      </c>
      <c r="H31" s="19" t="s">
        <v>856</v>
      </c>
      <c r="I31" s="19" t="s">
        <v>859</v>
      </c>
      <c r="J31" s="19" t="s">
        <v>32</v>
      </c>
      <c r="K31" s="19">
        <v>153</v>
      </c>
      <c r="L31" s="19" t="s">
        <v>100</v>
      </c>
      <c r="M31" s="19">
        <v>0</v>
      </c>
      <c r="N31" s="19">
        <v>0</v>
      </c>
      <c r="O31" s="19">
        <v>0</v>
      </c>
      <c r="P31" s="19">
        <v>0</v>
      </c>
      <c r="Q31" s="26">
        <v>1.955186576779874</v>
      </c>
      <c r="R31" s="26">
        <v>1.955186576779874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80">
        <v>8.7586731637107756E-3</v>
      </c>
      <c r="AC31" s="80">
        <v>8.7586731637107756E-3</v>
      </c>
      <c r="AD31" s="80">
        <v>1.9376692304524525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159368.86840961452</v>
      </c>
    </row>
    <row r="32" spans="1:40" x14ac:dyDescent="0.3">
      <c r="A32" s="52">
        <v>9029</v>
      </c>
      <c r="B32" s="52">
        <v>9532</v>
      </c>
      <c r="C32" s="52" t="s">
        <v>860</v>
      </c>
      <c r="D32" s="19" t="s">
        <v>104</v>
      </c>
      <c r="E32" s="19" t="s">
        <v>104</v>
      </c>
      <c r="F32" s="19" t="s">
        <v>104</v>
      </c>
      <c r="G32" s="19" t="s">
        <v>104</v>
      </c>
      <c r="H32" s="19" t="s">
        <v>859</v>
      </c>
      <c r="I32" s="19" t="s">
        <v>856</v>
      </c>
      <c r="J32" s="19" t="s">
        <v>32</v>
      </c>
      <c r="K32" s="19">
        <v>153</v>
      </c>
      <c r="L32" s="19" t="s">
        <v>100</v>
      </c>
      <c r="M32" s="19">
        <v>0</v>
      </c>
      <c r="N32" s="19">
        <v>0</v>
      </c>
      <c r="O32" s="19">
        <v>0</v>
      </c>
      <c r="P32" s="19">
        <v>0</v>
      </c>
      <c r="Q32" s="26">
        <v>1.955186576779874</v>
      </c>
      <c r="R32" s="26">
        <v>1.955186576779874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80">
        <v>8.7586731637107756E-3</v>
      </c>
      <c r="AC32" s="80">
        <v>8.7586731637107756E-3</v>
      </c>
      <c r="AD32" s="80">
        <v>1.9376692304524525</v>
      </c>
      <c r="AE32" s="80">
        <v>0</v>
      </c>
      <c r="AF32" s="80">
        <v>0</v>
      </c>
      <c r="AG32" s="80">
        <v>0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0">
        <v>0</v>
      </c>
      <c r="AN32" s="80">
        <v>159368.86840961452</v>
      </c>
    </row>
    <row r="33" spans="1:40" x14ac:dyDescent="0.3">
      <c r="A33" s="52">
        <v>9029</v>
      </c>
      <c r="B33" s="52">
        <v>7324</v>
      </c>
      <c r="C33" s="52" t="s">
        <v>861</v>
      </c>
      <c r="D33" s="19" t="s">
        <v>104</v>
      </c>
      <c r="E33" s="19" t="s">
        <v>104</v>
      </c>
      <c r="F33" s="19" t="s">
        <v>104</v>
      </c>
      <c r="G33" s="19" t="s">
        <v>104</v>
      </c>
      <c r="H33" s="19" t="s">
        <v>859</v>
      </c>
      <c r="I33" s="19" t="s">
        <v>862</v>
      </c>
      <c r="J33" s="19" t="s">
        <v>32</v>
      </c>
      <c r="K33" s="19">
        <v>153</v>
      </c>
      <c r="L33" s="19" t="s">
        <v>100</v>
      </c>
      <c r="M33" s="19">
        <v>0</v>
      </c>
      <c r="N33" s="19">
        <v>0</v>
      </c>
      <c r="O33" s="19">
        <v>0</v>
      </c>
      <c r="P33" s="19">
        <v>0</v>
      </c>
      <c r="Q33" s="26">
        <v>1.955186576779874</v>
      </c>
      <c r="R33" s="26">
        <v>1.955186576779874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80">
        <v>8.7586731637107756E-3</v>
      </c>
      <c r="AC33" s="80">
        <v>8.7586731637107756E-3</v>
      </c>
      <c r="AD33" s="80">
        <v>1.9376692304524525</v>
      </c>
      <c r="AE33" s="80">
        <v>0</v>
      </c>
      <c r="AF33" s="80">
        <v>0</v>
      </c>
      <c r="AG33" s="80">
        <v>0</v>
      </c>
      <c r="AH33" s="80">
        <v>0</v>
      </c>
      <c r="AI33" s="80">
        <v>0</v>
      </c>
      <c r="AJ33" s="80">
        <v>0</v>
      </c>
      <c r="AK33" s="80">
        <v>0</v>
      </c>
      <c r="AL33" s="80">
        <v>0</v>
      </c>
      <c r="AM33" s="80">
        <v>0</v>
      </c>
      <c r="AN33" s="80">
        <v>159368.86840961452</v>
      </c>
    </row>
    <row r="34" spans="1:40" x14ac:dyDescent="0.3">
      <c r="A34" s="52">
        <v>7324</v>
      </c>
      <c r="B34" s="52">
        <v>9029</v>
      </c>
      <c r="C34" s="52" t="s">
        <v>863</v>
      </c>
      <c r="D34" s="19" t="s">
        <v>104</v>
      </c>
      <c r="E34" s="19" t="s">
        <v>104</v>
      </c>
      <c r="F34" s="19" t="s">
        <v>104</v>
      </c>
      <c r="G34" s="19" t="s">
        <v>104</v>
      </c>
      <c r="H34" s="19" t="s">
        <v>862</v>
      </c>
      <c r="I34" s="19" t="s">
        <v>859</v>
      </c>
      <c r="J34" s="19" t="s">
        <v>32</v>
      </c>
      <c r="K34" s="19">
        <v>153</v>
      </c>
      <c r="L34" s="19" t="s">
        <v>100</v>
      </c>
      <c r="M34" s="19">
        <v>0</v>
      </c>
      <c r="N34" s="19">
        <v>0</v>
      </c>
      <c r="O34" s="19">
        <v>0</v>
      </c>
      <c r="P34" s="19">
        <v>0</v>
      </c>
      <c r="Q34" s="26">
        <v>1.955186576779874</v>
      </c>
      <c r="R34" s="26">
        <v>1.955186576779874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80">
        <v>8.7586731637107756E-3</v>
      </c>
      <c r="AC34" s="80">
        <v>8.7586731637107756E-3</v>
      </c>
      <c r="AD34" s="80">
        <v>1.9376692304524525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159368.86840961452</v>
      </c>
    </row>
    <row r="35" spans="1:40" x14ac:dyDescent="0.3">
      <c r="A35" s="52">
        <v>7324</v>
      </c>
      <c r="B35" s="52">
        <v>7310</v>
      </c>
      <c r="C35" s="52" t="s">
        <v>864</v>
      </c>
      <c r="D35" s="19" t="s">
        <v>104</v>
      </c>
      <c r="E35" s="19" t="s">
        <v>104</v>
      </c>
      <c r="F35" s="19" t="s">
        <v>104</v>
      </c>
      <c r="G35" s="19" t="s">
        <v>104</v>
      </c>
      <c r="H35" s="19" t="s">
        <v>862</v>
      </c>
      <c r="I35" s="19" t="s">
        <v>865</v>
      </c>
      <c r="J35" s="19" t="s">
        <v>32</v>
      </c>
      <c r="K35" s="19">
        <v>153</v>
      </c>
      <c r="L35" s="19" t="s">
        <v>100</v>
      </c>
      <c r="M35" s="19">
        <v>0</v>
      </c>
      <c r="N35" s="19">
        <v>0</v>
      </c>
      <c r="O35" s="19">
        <v>0</v>
      </c>
      <c r="P35" s="19">
        <v>0</v>
      </c>
      <c r="Q35" s="26">
        <v>1.955186576779874</v>
      </c>
      <c r="R35" s="26">
        <v>1.955186576779874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80">
        <v>8.7586731637107756E-3</v>
      </c>
      <c r="AC35" s="80">
        <v>8.7586731637107756E-3</v>
      </c>
      <c r="AD35" s="80">
        <v>1.9376692304524525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159368.86840961452</v>
      </c>
    </row>
    <row r="36" spans="1:40" x14ac:dyDescent="0.3">
      <c r="A36" s="52">
        <v>7310</v>
      </c>
      <c r="B36" s="52">
        <v>7324</v>
      </c>
      <c r="C36" s="52" t="s">
        <v>866</v>
      </c>
      <c r="D36" s="19" t="s">
        <v>104</v>
      </c>
      <c r="E36" s="19" t="s">
        <v>104</v>
      </c>
      <c r="F36" s="19" t="s">
        <v>104</v>
      </c>
      <c r="G36" s="19" t="s">
        <v>104</v>
      </c>
      <c r="H36" s="19" t="s">
        <v>865</v>
      </c>
      <c r="I36" s="19" t="s">
        <v>862</v>
      </c>
      <c r="J36" s="19" t="s">
        <v>32</v>
      </c>
      <c r="K36" s="19">
        <v>153</v>
      </c>
      <c r="L36" s="19" t="s">
        <v>100</v>
      </c>
      <c r="M36" s="19">
        <v>0</v>
      </c>
      <c r="N36" s="19">
        <v>0</v>
      </c>
      <c r="O36" s="19">
        <v>0</v>
      </c>
      <c r="P36" s="19">
        <v>0</v>
      </c>
      <c r="Q36" s="26">
        <v>1.955186576779874</v>
      </c>
      <c r="R36" s="26">
        <v>1.955186576779874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80">
        <v>8.7586731637107756E-3</v>
      </c>
      <c r="AC36" s="80">
        <v>8.7586731637107756E-3</v>
      </c>
      <c r="AD36" s="80">
        <v>1.9376692304524525</v>
      </c>
      <c r="AE36" s="80">
        <v>0</v>
      </c>
      <c r="AF36" s="80">
        <v>0</v>
      </c>
      <c r="AG36" s="80">
        <v>0</v>
      </c>
      <c r="AH36" s="80">
        <v>0</v>
      </c>
      <c r="AI36" s="80"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159368.86840961452</v>
      </c>
    </row>
    <row r="37" spans="1:40" x14ac:dyDescent="0.3">
      <c r="A37" s="52">
        <v>9393</v>
      </c>
      <c r="B37" s="52">
        <v>9266</v>
      </c>
      <c r="C37" s="52" t="s">
        <v>867</v>
      </c>
      <c r="D37" s="19" t="s">
        <v>34</v>
      </c>
      <c r="E37" s="19" t="s">
        <v>34</v>
      </c>
      <c r="F37" s="19" t="s">
        <v>34</v>
      </c>
      <c r="G37" s="19" t="s">
        <v>34</v>
      </c>
      <c r="H37" s="19" t="s">
        <v>868</v>
      </c>
      <c r="I37" s="19" t="s">
        <v>869</v>
      </c>
      <c r="J37" s="19" t="s">
        <v>32</v>
      </c>
      <c r="K37" s="19">
        <v>118</v>
      </c>
      <c r="L37" s="19" t="s">
        <v>30</v>
      </c>
      <c r="M37" s="19">
        <v>6.83</v>
      </c>
      <c r="N37" s="19">
        <v>0</v>
      </c>
      <c r="O37" s="19">
        <v>6</v>
      </c>
      <c r="P37" s="19">
        <v>0</v>
      </c>
      <c r="Q37" s="26">
        <v>19.346216729106079</v>
      </c>
      <c r="R37" s="26">
        <v>25.346216729106079</v>
      </c>
      <c r="S37" s="19">
        <v>5</v>
      </c>
      <c r="T37" s="19">
        <v>0</v>
      </c>
      <c r="U37" s="19">
        <v>0</v>
      </c>
      <c r="V37" s="19">
        <v>0</v>
      </c>
      <c r="W37" s="19">
        <v>1</v>
      </c>
      <c r="X37" s="19">
        <v>0</v>
      </c>
      <c r="Y37" s="19">
        <v>0</v>
      </c>
      <c r="Z37" s="19">
        <v>0</v>
      </c>
      <c r="AA37" s="19">
        <v>0</v>
      </c>
      <c r="AB37" s="80">
        <v>2.6762789285109516</v>
      </c>
      <c r="AC37" s="80">
        <v>1.1067378112057473</v>
      </c>
      <c r="AD37" s="80">
        <v>2.3263558737059999</v>
      </c>
      <c r="AE37" s="80">
        <v>6.6975032562524914</v>
      </c>
      <c r="AF37" s="80">
        <v>6.5393408594308866</v>
      </c>
      <c r="AG37" s="80">
        <v>91.379585584999973</v>
      </c>
      <c r="AH37" s="80">
        <v>12.51334391</v>
      </c>
      <c r="AI37" s="80">
        <v>63.158830944999984</v>
      </c>
      <c r="AJ37" s="80">
        <v>6.6059612600000008</v>
      </c>
      <c r="AK37" s="80">
        <v>0.26472026499999984</v>
      </c>
      <c r="AL37" s="80">
        <v>6.8262526299999999</v>
      </c>
      <c r="AM37" s="80">
        <v>2.010476575000002</v>
      </c>
      <c r="AN37" s="80">
        <v>4911229.980240738</v>
      </c>
    </row>
    <row r="38" spans="1:40" x14ac:dyDescent="0.3">
      <c r="A38" s="52">
        <v>9393</v>
      </c>
      <c r="B38" s="52">
        <v>9426</v>
      </c>
      <c r="C38" s="52" t="s">
        <v>870</v>
      </c>
      <c r="D38" s="19" t="s">
        <v>34</v>
      </c>
      <c r="E38" s="19" t="s">
        <v>34</v>
      </c>
      <c r="F38" s="19" t="s">
        <v>34</v>
      </c>
      <c r="G38" s="19" t="s">
        <v>34</v>
      </c>
      <c r="H38" s="19" t="s">
        <v>868</v>
      </c>
      <c r="I38" s="19" t="s">
        <v>871</v>
      </c>
      <c r="J38" s="19" t="s">
        <v>32</v>
      </c>
      <c r="K38" s="19">
        <v>118</v>
      </c>
      <c r="L38" s="19" t="s">
        <v>30</v>
      </c>
      <c r="M38" s="19">
        <v>10.83</v>
      </c>
      <c r="N38" s="19">
        <v>0</v>
      </c>
      <c r="O38" s="19">
        <v>6</v>
      </c>
      <c r="P38" s="19">
        <v>0</v>
      </c>
      <c r="Q38" s="26">
        <v>19.346216729106079</v>
      </c>
      <c r="R38" s="26">
        <v>25.346216729106079</v>
      </c>
      <c r="S38" s="19">
        <v>5</v>
      </c>
      <c r="T38" s="19">
        <v>0</v>
      </c>
      <c r="U38" s="19">
        <v>0</v>
      </c>
      <c r="V38" s="19">
        <v>0</v>
      </c>
      <c r="W38" s="19">
        <v>1</v>
      </c>
      <c r="X38" s="19">
        <v>0</v>
      </c>
      <c r="Y38" s="19">
        <v>0</v>
      </c>
      <c r="Z38" s="19">
        <v>0</v>
      </c>
      <c r="AA38" s="19">
        <v>0</v>
      </c>
      <c r="AB38" s="80">
        <v>2.6762789285109516</v>
      </c>
      <c r="AC38" s="80">
        <v>1.1067378112057473</v>
      </c>
      <c r="AD38" s="80">
        <v>2.3263558737059999</v>
      </c>
      <c r="AE38" s="80">
        <v>6.6975032562524914</v>
      </c>
      <c r="AF38" s="80">
        <v>6.5393408594308866</v>
      </c>
      <c r="AG38" s="80">
        <v>92.496143215000004</v>
      </c>
      <c r="AH38" s="80">
        <v>12.51334245</v>
      </c>
      <c r="AI38" s="80">
        <v>63.204400099999994</v>
      </c>
      <c r="AJ38" s="80">
        <v>6.6063182300000021</v>
      </c>
      <c r="AK38" s="80">
        <v>0.22589959499999984</v>
      </c>
      <c r="AL38" s="80">
        <v>7.7477966</v>
      </c>
      <c r="AM38" s="80">
        <v>2.1983862400000027</v>
      </c>
      <c r="AN38" s="80">
        <v>4911229.980240738</v>
      </c>
    </row>
    <row r="39" spans="1:40" x14ac:dyDescent="0.3">
      <c r="A39" s="52">
        <v>9404</v>
      </c>
      <c r="B39" s="52">
        <v>7829</v>
      </c>
      <c r="C39" s="52" t="s">
        <v>872</v>
      </c>
      <c r="D39" s="19" t="s">
        <v>34</v>
      </c>
      <c r="E39" s="19" t="s">
        <v>34</v>
      </c>
      <c r="F39" s="19" t="s">
        <v>34</v>
      </c>
      <c r="G39" s="19" t="s">
        <v>34</v>
      </c>
      <c r="H39" s="19" t="s">
        <v>873</v>
      </c>
      <c r="I39" s="19" t="s">
        <v>828</v>
      </c>
      <c r="J39" s="19" t="s">
        <v>32</v>
      </c>
      <c r="K39" s="19">
        <v>118</v>
      </c>
      <c r="L39" s="19" t="s">
        <v>30</v>
      </c>
      <c r="M39" s="19">
        <v>11.880001999999999</v>
      </c>
      <c r="N39" s="19">
        <v>0</v>
      </c>
      <c r="O39" s="19">
        <v>6</v>
      </c>
      <c r="P39" s="19">
        <v>0</v>
      </c>
      <c r="Q39" s="26">
        <v>19.346216729106079</v>
      </c>
      <c r="R39" s="26">
        <v>25.346216729106079</v>
      </c>
      <c r="S39" s="19">
        <v>5</v>
      </c>
      <c r="T39" s="19">
        <v>0</v>
      </c>
      <c r="U39" s="19">
        <v>0</v>
      </c>
      <c r="V39" s="19">
        <v>0</v>
      </c>
      <c r="W39" s="19">
        <v>1</v>
      </c>
      <c r="X39" s="19">
        <v>0</v>
      </c>
      <c r="Y39" s="19">
        <v>0</v>
      </c>
      <c r="Z39" s="19">
        <v>0</v>
      </c>
      <c r="AA39" s="19">
        <v>0</v>
      </c>
      <c r="AB39" s="80">
        <v>2.6762789285109516</v>
      </c>
      <c r="AC39" s="80">
        <v>1.1067378112057473</v>
      </c>
      <c r="AD39" s="80">
        <v>2.3263558737059999</v>
      </c>
      <c r="AE39" s="80">
        <v>6.6975032562524914</v>
      </c>
      <c r="AF39" s="80">
        <v>6.5393408594308866</v>
      </c>
      <c r="AG39" s="80">
        <v>83.235974954999975</v>
      </c>
      <c r="AH39" s="80">
        <v>12.51334391</v>
      </c>
      <c r="AI39" s="80">
        <v>63.158830944999984</v>
      </c>
      <c r="AJ39" s="80">
        <v>6.6059612600000008</v>
      </c>
      <c r="AK39" s="80">
        <v>3.3401149999998225E-3</v>
      </c>
      <c r="AL39" s="80">
        <v>7.3383614999998792E-2</v>
      </c>
      <c r="AM39" s="80">
        <v>0.88111511000000209</v>
      </c>
      <c r="AN39" s="80">
        <v>4911229.980240738</v>
      </c>
    </row>
    <row r="40" spans="1:40" x14ac:dyDescent="0.3">
      <c r="A40" s="52">
        <v>9404</v>
      </c>
      <c r="B40" s="52">
        <v>9286</v>
      </c>
      <c r="C40" s="52" t="s">
        <v>874</v>
      </c>
      <c r="D40" s="19" t="s">
        <v>34</v>
      </c>
      <c r="E40" s="19" t="s">
        <v>34</v>
      </c>
      <c r="F40" s="19" t="s">
        <v>34</v>
      </c>
      <c r="G40" s="19" t="s">
        <v>34</v>
      </c>
      <c r="H40" s="19" t="s">
        <v>873</v>
      </c>
      <c r="I40" s="19" t="s">
        <v>875</v>
      </c>
      <c r="J40" s="19" t="s">
        <v>32</v>
      </c>
      <c r="K40" s="19">
        <v>118</v>
      </c>
      <c r="L40" s="19" t="s">
        <v>30</v>
      </c>
      <c r="M40" s="19">
        <v>9.4600000000000009</v>
      </c>
      <c r="N40" s="19">
        <v>0</v>
      </c>
      <c r="O40" s="19">
        <v>6</v>
      </c>
      <c r="P40" s="19">
        <v>0</v>
      </c>
      <c r="Q40" s="26">
        <v>19.346216729106079</v>
      </c>
      <c r="R40" s="26">
        <v>25.346216729106079</v>
      </c>
      <c r="S40" s="19">
        <v>5</v>
      </c>
      <c r="T40" s="19">
        <v>0</v>
      </c>
      <c r="U40" s="19">
        <v>0</v>
      </c>
      <c r="V40" s="19">
        <v>0</v>
      </c>
      <c r="W40" s="19">
        <v>1</v>
      </c>
      <c r="X40" s="19">
        <v>0</v>
      </c>
      <c r="Y40" s="19">
        <v>0</v>
      </c>
      <c r="Z40" s="19">
        <v>0</v>
      </c>
      <c r="AA40" s="19">
        <v>0</v>
      </c>
      <c r="AB40" s="80">
        <v>2.6762789285109516</v>
      </c>
      <c r="AC40" s="80">
        <v>1.1067378112057473</v>
      </c>
      <c r="AD40" s="80">
        <v>2.3263558737059999</v>
      </c>
      <c r="AE40" s="80">
        <v>6.6975032562524914</v>
      </c>
      <c r="AF40" s="80">
        <v>6.5393408594308866</v>
      </c>
      <c r="AG40" s="80">
        <v>83.470568849999992</v>
      </c>
      <c r="AH40" s="80">
        <v>12.51334245</v>
      </c>
      <c r="AI40" s="80">
        <v>63.204400099999994</v>
      </c>
      <c r="AJ40" s="80">
        <v>6.6063182300000021</v>
      </c>
      <c r="AK40" s="80">
        <v>4.5752749999998302E-3</v>
      </c>
      <c r="AL40" s="80">
        <v>8.3470389999999048E-2</v>
      </c>
      <c r="AM40" s="80">
        <v>1.0584624050000027</v>
      </c>
      <c r="AN40" s="80">
        <v>4911229.980240738</v>
      </c>
    </row>
    <row r="41" spans="1:40" x14ac:dyDescent="0.3">
      <c r="A41" s="52">
        <v>9426</v>
      </c>
      <c r="B41" s="52">
        <v>9207</v>
      </c>
      <c r="C41" s="52" t="s">
        <v>876</v>
      </c>
      <c r="D41" s="19" t="s">
        <v>34</v>
      </c>
      <c r="E41" s="19" t="s">
        <v>34</v>
      </c>
      <c r="F41" s="19" t="s">
        <v>34</v>
      </c>
      <c r="G41" s="19" t="s">
        <v>34</v>
      </c>
      <c r="H41" s="19" t="s">
        <v>871</v>
      </c>
      <c r="I41" s="19" t="s">
        <v>877</v>
      </c>
      <c r="J41" s="19" t="s">
        <v>32</v>
      </c>
      <c r="K41" s="19">
        <v>118</v>
      </c>
      <c r="L41" s="19" t="s">
        <v>30</v>
      </c>
      <c r="M41" s="19">
        <v>7.24</v>
      </c>
      <c r="N41" s="19">
        <v>0</v>
      </c>
      <c r="O41" s="19">
        <v>6</v>
      </c>
      <c r="P41" s="19">
        <v>0</v>
      </c>
      <c r="Q41" s="26">
        <v>19.346216729106079</v>
      </c>
      <c r="R41" s="26">
        <v>25.346216729106079</v>
      </c>
      <c r="S41" s="19">
        <v>5</v>
      </c>
      <c r="T41" s="19">
        <v>0</v>
      </c>
      <c r="U41" s="19">
        <v>0</v>
      </c>
      <c r="V41" s="19">
        <v>0</v>
      </c>
      <c r="W41" s="19">
        <v>1</v>
      </c>
      <c r="X41" s="19">
        <v>0</v>
      </c>
      <c r="Y41" s="19">
        <v>0</v>
      </c>
      <c r="Z41" s="19">
        <v>0</v>
      </c>
      <c r="AA41" s="19">
        <v>0</v>
      </c>
      <c r="AB41" s="80">
        <v>2.6762789285109516</v>
      </c>
      <c r="AC41" s="80">
        <v>1.1067378112057473</v>
      </c>
      <c r="AD41" s="80">
        <v>2.3263558737059999</v>
      </c>
      <c r="AE41" s="80">
        <v>6.6975032562524914</v>
      </c>
      <c r="AF41" s="80">
        <v>6.5393408594308866</v>
      </c>
      <c r="AG41" s="80">
        <v>92.496143215000004</v>
      </c>
      <c r="AH41" s="80">
        <v>12.51334245</v>
      </c>
      <c r="AI41" s="80">
        <v>63.204400099999994</v>
      </c>
      <c r="AJ41" s="80">
        <v>6.6063182300000021</v>
      </c>
      <c r="AK41" s="80">
        <v>0.22589959499999984</v>
      </c>
      <c r="AL41" s="80">
        <v>7.7477966</v>
      </c>
      <c r="AM41" s="80">
        <v>2.1983862400000027</v>
      </c>
      <c r="AN41" s="80">
        <v>4911229.980240738</v>
      </c>
    </row>
    <row r="42" spans="1:40" x14ac:dyDescent="0.3">
      <c r="A42" s="52">
        <v>9426</v>
      </c>
      <c r="B42" s="52">
        <v>9393</v>
      </c>
      <c r="C42" s="52" t="s">
        <v>878</v>
      </c>
      <c r="D42" s="19" t="s">
        <v>34</v>
      </c>
      <c r="E42" s="19" t="s">
        <v>34</v>
      </c>
      <c r="F42" s="19" t="s">
        <v>34</v>
      </c>
      <c r="G42" s="19" t="s">
        <v>34</v>
      </c>
      <c r="H42" s="19" t="s">
        <v>871</v>
      </c>
      <c r="I42" s="19" t="s">
        <v>868</v>
      </c>
      <c r="J42" s="19" t="s">
        <v>32</v>
      </c>
      <c r="K42" s="19">
        <v>118</v>
      </c>
      <c r="L42" s="19" t="s">
        <v>30</v>
      </c>
      <c r="M42" s="19">
        <v>10.83</v>
      </c>
      <c r="N42" s="19">
        <v>0</v>
      </c>
      <c r="O42" s="19">
        <v>6</v>
      </c>
      <c r="P42" s="19">
        <v>0</v>
      </c>
      <c r="Q42" s="26">
        <v>19.346216729106079</v>
      </c>
      <c r="R42" s="26">
        <v>25.346216729106079</v>
      </c>
      <c r="S42" s="19">
        <v>5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0</v>
      </c>
      <c r="AB42" s="80">
        <v>2.6762789285109516</v>
      </c>
      <c r="AC42" s="80">
        <v>1.1067378112057473</v>
      </c>
      <c r="AD42" s="80">
        <v>2.3263558737059999</v>
      </c>
      <c r="AE42" s="80">
        <v>6.6975032562524914</v>
      </c>
      <c r="AF42" s="80">
        <v>6.5393408594308866</v>
      </c>
      <c r="AG42" s="80">
        <v>91.379585584999973</v>
      </c>
      <c r="AH42" s="80">
        <v>12.51334391</v>
      </c>
      <c r="AI42" s="80">
        <v>63.158830944999984</v>
      </c>
      <c r="AJ42" s="80">
        <v>6.6059612600000008</v>
      </c>
      <c r="AK42" s="80">
        <v>0.26472026499999984</v>
      </c>
      <c r="AL42" s="80">
        <v>6.8262526299999999</v>
      </c>
      <c r="AM42" s="80">
        <v>2.010476575000002</v>
      </c>
      <c r="AN42" s="80">
        <v>4911229.980240738</v>
      </c>
    </row>
    <row r="43" spans="1:40" x14ac:dyDescent="0.3">
      <c r="A43" s="52">
        <v>7829</v>
      </c>
      <c r="B43" s="52">
        <v>9404</v>
      </c>
      <c r="C43" s="52" t="s">
        <v>879</v>
      </c>
      <c r="D43" s="19" t="s">
        <v>34</v>
      </c>
      <c r="E43" s="19" t="s">
        <v>34</v>
      </c>
      <c r="F43" s="19" t="s">
        <v>34</v>
      </c>
      <c r="G43" s="19" t="s">
        <v>34</v>
      </c>
      <c r="H43" s="19" t="s">
        <v>828</v>
      </c>
      <c r="I43" s="19" t="s">
        <v>873</v>
      </c>
      <c r="J43" s="19" t="s">
        <v>32</v>
      </c>
      <c r="K43" s="19">
        <v>118</v>
      </c>
      <c r="L43" s="19" t="s">
        <v>30</v>
      </c>
      <c r="M43" s="19">
        <v>11.880001999999999</v>
      </c>
      <c r="N43" s="19">
        <v>0</v>
      </c>
      <c r="O43" s="19">
        <v>6</v>
      </c>
      <c r="P43" s="19">
        <v>0</v>
      </c>
      <c r="Q43" s="26">
        <v>19.346216729106079</v>
      </c>
      <c r="R43" s="26">
        <v>25.346216729106079</v>
      </c>
      <c r="S43" s="19">
        <v>5</v>
      </c>
      <c r="T43" s="19">
        <v>0</v>
      </c>
      <c r="U43" s="19">
        <v>0</v>
      </c>
      <c r="V43" s="19">
        <v>0</v>
      </c>
      <c r="W43" s="19">
        <v>1</v>
      </c>
      <c r="X43" s="19">
        <v>0</v>
      </c>
      <c r="Y43" s="19">
        <v>0</v>
      </c>
      <c r="Z43" s="19">
        <v>0</v>
      </c>
      <c r="AA43" s="19">
        <v>0</v>
      </c>
      <c r="AB43" s="80">
        <v>2.6762789285109516</v>
      </c>
      <c r="AC43" s="80">
        <v>1.1067378112057473</v>
      </c>
      <c r="AD43" s="80">
        <v>2.3263558737059999</v>
      </c>
      <c r="AE43" s="80">
        <v>6.6975032562524914</v>
      </c>
      <c r="AF43" s="80">
        <v>6.5393408594308866</v>
      </c>
      <c r="AG43" s="80">
        <v>83.470568849999992</v>
      </c>
      <c r="AH43" s="80">
        <v>12.51334245</v>
      </c>
      <c r="AI43" s="80">
        <v>63.204400099999994</v>
      </c>
      <c r="AJ43" s="80">
        <v>6.6063182300000021</v>
      </c>
      <c r="AK43" s="80">
        <v>4.5752749999998302E-3</v>
      </c>
      <c r="AL43" s="80">
        <v>8.3470389999999048E-2</v>
      </c>
      <c r="AM43" s="80">
        <v>1.0584624050000027</v>
      </c>
      <c r="AN43" s="80">
        <v>4911229.980240738</v>
      </c>
    </row>
    <row r="44" spans="1:40" x14ac:dyDescent="0.3">
      <c r="A44" s="52">
        <v>8002</v>
      </c>
      <c r="B44" s="52">
        <v>9248</v>
      </c>
      <c r="C44" s="52" t="s">
        <v>880</v>
      </c>
      <c r="D44" s="19" t="s">
        <v>34</v>
      </c>
      <c r="E44" s="19" t="s">
        <v>34</v>
      </c>
      <c r="F44" s="19" t="s">
        <v>34</v>
      </c>
      <c r="G44" s="19" t="s">
        <v>34</v>
      </c>
      <c r="H44" s="19" t="s">
        <v>881</v>
      </c>
      <c r="I44" s="19" t="s">
        <v>882</v>
      </c>
      <c r="J44" s="19" t="s">
        <v>32</v>
      </c>
      <c r="K44" s="19">
        <v>118</v>
      </c>
      <c r="L44" s="19" t="s">
        <v>30</v>
      </c>
      <c r="M44" s="19">
        <v>10.010002</v>
      </c>
      <c r="N44" s="19">
        <v>0</v>
      </c>
      <c r="O44" s="19">
        <v>6</v>
      </c>
      <c r="P44" s="19">
        <v>0</v>
      </c>
      <c r="Q44" s="26">
        <v>19.346216729106079</v>
      </c>
      <c r="R44" s="26">
        <v>25.346216729106079</v>
      </c>
      <c r="S44" s="19">
        <v>5</v>
      </c>
      <c r="T44" s="19">
        <v>0</v>
      </c>
      <c r="U44" s="19">
        <v>0</v>
      </c>
      <c r="V44" s="19">
        <v>0</v>
      </c>
      <c r="W44" s="19">
        <v>1</v>
      </c>
      <c r="X44" s="19">
        <v>0</v>
      </c>
      <c r="Y44" s="19">
        <v>0</v>
      </c>
      <c r="Z44" s="19">
        <v>0</v>
      </c>
      <c r="AA44" s="19">
        <v>0</v>
      </c>
      <c r="AB44" s="80">
        <v>2.6762789285109516</v>
      </c>
      <c r="AC44" s="80">
        <v>1.1067378112057473</v>
      </c>
      <c r="AD44" s="80">
        <v>2.3263558737059999</v>
      </c>
      <c r="AE44" s="80">
        <v>6.6975032562524914</v>
      </c>
      <c r="AF44" s="80">
        <v>6.5393408594308866</v>
      </c>
      <c r="AG44" s="80">
        <v>91.379585584999973</v>
      </c>
      <c r="AH44" s="80">
        <v>12.51334391</v>
      </c>
      <c r="AI44" s="80">
        <v>63.158830944999984</v>
      </c>
      <c r="AJ44" s="80">
        <v>6.6059612600000008</v>
      </c>
      <c r="AK44" s="80">
        <v>0.26472026499999984</v>
      </c>
      <c r="AL44" s="80">
        <v>6.8262526299999999</v>
      </c>
      <c r="AM44" s="80">
        <v>2.010476575000002</v>
      </c>
      <c r="AN44" s="80">
        <v>4911229.980240738</v>
      </c>
    </row>
    <row r="45" spans="1:40" x14ac:dyDescent="0.3">
      <c r="A45" s="52">
        <v>8020</v>
      </c>
      <c r="B45" s="52">
        <v>9266</v>
      </c>
      <c r="C45" s="52" t="s">
        <v>883</v>
      </c>
      <c r="D45" s="19" t="s">
        <v>34</v>
      </c>
      <c r="E45" s="19" t="s">
        <v>34</v>
      </c>
      <c r="F45" s="19" t="s">
        <v>34</v>
      </c>
      <c r="G45" s="19" t="s">
        <v>34</v>
      </c>
      <c r="H45" s="19" t="s">
        <v>884</v>
      </c>
      <c r="I45" s="19" t="s">
        <v>869</v>
      </c>
      <c r="J45" s="19" t="s">
        <v>32</v>
      </c>
      <c r="K45" s="19">
        <v>118</v>
      </c>
      <c r="L45" s="19" t="s">
        <v>30</v>
      </c>
      <c r="M45" s="19">
        <v>9.7100000000000009</v>
      </c>
      <c r="N45" s="19">
        <v>0</v>
      </c>
      <c r="O45" s="19">
        <v>6</v>
      </c>
      <c r="P45" s="19">
        <v>0</v>
      </c>
      <c r="Q45" s="26">
        <v>19.346216729106079</v>
      </c>
      <c r="R45" s="26">
        <v>25.346216729106079</v>
      </c>
      <c r="S45" s="19">
        <v>5</v>
      </c>
      <c r="T45" s="19">
        <v>0</v>
      </c>
      <c r="U45" s="19">
        <v>0</v>
      </c>
      <c r="V45" s="19">
        <v>0</v>
      </c>
      <c r="W45" s="19">
        <v>1</v>
      </c>
      <c r="X45" s="19">
        <v>0</v>
      </c>
      <c r="Y45" s="19">
        <v>0</v>
      </c>
      <c r="Z45" s="19">
        <v>0</v>
      </c>
      <c r="AA45" s="19">
        <v>0</v>
      </c>
      <c r="AB45" s="80">
        <v>2.6762789285109516</v>
      </c>
      <c r="AC45" s="80">
        <v>1.1067378112057473</v>
      </c>
      <c r="AD45" s="80">
        <v>2.3263558737059999</v>
      </c>
      <c r="AE45" s="80">
        <v>6.6975032562524914</v>
      </c>
      <c r="AF45" s="80">
        <v>6.5393408594308866</v>
      </c>
      <c r="AG45" s="80">
        <v>92.496143215000004</v>
      </c>
      <c r="AH45" s="80">
        <v>12.51334245</v>
      </c>
      <c r="AI45" s="80">
        <v>63.204400099999994</v>
      </c>
      <c r="AJ45" s="80">
        <v>6.6063182300000021</v>
      </c>
      <c r="AK45" s="80">
        <v>0.22589959499999984</v>
      </c>
      <c r="AL45" s="80">
        <v>7.7477966</v>
      </c>
      <c r="AM45" s="80">
        <v>2.1983862400000027</v>
      </c>
      <c r="AN45" s="80">
        <v>4911229.980240738</v>
      </c>
    </row>
    <row r="46" spans="1:40" x14ac:dyDescent="0.3">
      <c r="A46" s="52">
        <v>8020</v>
      </c>
      <c r="B46" s="52">
        <v>9286</v>
      </c>
      <c r="C46" s="52" t="s">
        <v>885</v>
      </c>
      <c r="D46" s="19" t="s">
        <v>34</v>
      </c>
      <c r="E46" s="19" t="s">
        <v>34</v>
      </c>
      <c r="F46" s="19" t="s">
        <v>34</v>
      </c>
      <c r="G46" s="19" t="s">
        <v>34</v>
      </c>
      <c r="H46" s="19" t="s">
        <v>884</v>
      </c>
      <c r="I46" s="19" t="s">
        <v>875</v>
      </c>
      <c r="J46" s="19" t="s">
        <v>32</v>
      </c>
      <c r="K46" s="19">
        <v>118</v>
      </c>
      <c r="L46" s="19" t="s">
        <v>30</v>
      </c>
      <c r="M46" s="19">
        <v>12.48</v>
      </c>
      <c r="N46" s="19">
        <v>0</v>
      </c>
      <c r="O46" s="19">
        <v>6</v>
      </c>
      <c r="P46" s="19">
        <v>0</v>
      </c>
      <c r="Q46" s="26">
        <v>19.346216729106079</v>
      </c>
      <c r="R46" s="26">
        <v>25.346216729106079</v>
      </c>
      <c r="S46" s="19">
        <v>5</v>
      </c>
      <c r="T46" s="19">
        <v>0</v>
      </c>
      <c r="U46" s="19">
        <v>0</v>
      </c>
      <c r="V46" s="19">
        <v>0</v>
      </c>
      <c r="W46" s="19">
        <v>1</v>
      </c>
      <c r="X46" s="19">
        <v>0</v>
      </c>
      <c r="Y46" s="19">
        <v>0</v>
      </c>
      <c r="Z46" s="19">
        <v>0</v>
      </c>
      <c r="AA46" s="19">
        <v>0</v>
      </c>
      <c r="AB46" s="80">
        <v>2.6762789285109516</v>
      </c>
      <c r="AC46" s="80">
        <v>1.1067378112057473</v>
      </c>
      <c r="AD46" s="80">
        <v>2.3263558737059999</v>
      </c>
      <c r="AE46" s="80">
        <v>6.6975032562524914</v>
      </c>
      <c r="AF46" s="80">
        <v>6.5393408594308866</v>
      </c>
      <c r="AG46" s="80">
        <v>83.235974954999975</v>
      </c>
      <c r="AH46" s="80">
        <v>12.51334391</v>
      </c>
      <c r="AI46" s="80">
        <v>63.158830944999984</v>
      </c>
      <c r="AJ46" s="80">
        <v>6.6059612600000008</v>
      </c>
      <c r="AK46" s="80">
        <v>3.3401149999998225E-3</v>
      </c>
      <c r="AL46" s="80">
        <v>7.3383614999998792E-2</v>
      </c>
      <c r="AM46" s="80">
        <v>0.88111511000000209</v>
      </c>
      <c r="AN46" s="80">
        <v>4911229.980240738</v>
      </c>
    </row>
    <row r="47" spans="1:40" x14ac:dyDescent="0.3">
      <c r="A47" s="52">
        <v>9207</v>
      </c>
      <c r="B47" s="52">
        <v>9248</v>
      </c>
      <c r="C47" s="52" t="s">
        <v>886</v>
      </c>
      <c r="D47" s="19" t="s">
        <v>34</v>
      </c>
      <c r="E47" s="19" t="s">
        <v>34</v>
      </c>
      <c r="F47" s="19" t="s">
        <v>34</v>
      </c>
      <c r="G47" s="19" t="s">
        <v>34</v>
      </c>
      <c r="H47" s="19" t="s">
        <v>877</v>
      </c>
      <c r="I47" s="19" t="s">
        <v>882</v>
      </c>
      <c r="J47" s="19" t="s">
        <v>32</v>
      </c>
      <c r="K47" s="19">
        <v>118</v>
      </c>
      <c r="L47" s="19" t="s">
        <v>30</v>
      </c>
      <c r="M47" s="19">
        <v>2.8</v>
      </c>
      <c r="N47" s="19">
        <v>0</v>
      </c>
      <c r="O47" s="19">
        <v>6</v>
      </c>
      <c r="P47" s="19">
        <v>0</v>
      </c>
      <c r="Q47" s="26">
        <v>19.346216729106079</v>
      </c>
      <c r="R47" s="26">
        <v>25.346216729106079</v>
      </c>
      <c r="S47" s="19">
        <v>5</v>
      </c>
      <c r="T47" s="19">
        <v>0</v>
      </c>
      <c r="U47" s="19">
        <v>0</v>
      </c>
      <c r="V47" s="19">
        <v>0</v>
      </c>
      <c r="W47" s="19">
        <v>1</v>
      </c>
      <c r="X47" s="19">
        <v>0</v>
      </c>
      <c r="Y47" s="19">
        <v>0</v>
      </c>
      <c r="Z47" s="19">
        <v>0</v>
      </c>
      <c r="AA47" s="19">
        <v>0</v>
      </c>
      <c r="AB47" s="80">
        <v>2.6762789285109516</v>
      </c>
      <c r="AC47" s="80">
        <v>1.1067378112057473</v>
      </c>
      <c r="AD47" s="80">
        <v>2.3263558737059999</v>
      </c>
      <c r="AE47" s="80">
        <v>6.6975032562524914</v>
      </c>
      <c r="AF47" s="80">
        <v>6.5393408594308866</v>
      </c>
      <c r="AG47" s="80">
        <v>92.496143215000004</v>
      </c>
      <c r="AH47" s="80">
        <v>12.51334245</v>
      </c>
      <c r="AI47" s="80">
        <v>63.204400099999994</v>
      </c>
      <c r="AJ47" s="80">
        <v>6.6063182300000021</v>
      </c>
      <c r="AK47" s="80">
        <v>0.22589959499999984</v>
      </c>
      <c r="AL47" s="80">
        <v>7.7477966</v>
      </c>
      <c r="AM47" s="80">
        <v>2.1983862400000027</v>
      </c>
      <c r="AN47" s="80">
        <v>4911229.980240738</v>
      </c>
    </row>
    <row r="48" spans="1:40" x14ac:dyDescent="0.3">
      <c r="A48" s="52">
        <v>9207</v>
      </c>
      <c r="B48" s="52">
        <v>9426</v>
      </c>
      <c r="C48" s="52" t="s">
        <v>887</v>
      </c>
      <c r="D48" s="19" t="s">
        <v>34</v>
      </c>
      <c r="E48" s="19" t="s">
        <v>34</v>
      </c>
      <c r="F48" s="19" t="s">
        <v>34</v>
      </c>
      <c r="G48" s="19" t="s">
        <v>34</v>
      </c>
      <c r="H48" s="19" t="s">
        <v>877</v>
      </c>
      <c r="I48" s="19" t="s">
        <v>871</v>
      </c>
      <c r="J48" s="19" t="s">
        <v>32</v>
      </c>
      <c r="K48" s="19">
        <v>118</v>
      </c>
      <c r="L48" s="19" t="s">
        <v>30</v>
      </c>
      <c r="M48" s="19">
        <v>7.24</v>
      </c>
      <c r="N48" s="19">
        <v>0</v>
      </c>
      <c r="O48" s="19">
        <v>6</v>
      </c>
      <c r="P48" s="19">
        <v>0</v>
      </c>
      <c r="Q48" s="26">
        <v>19.346216729106079</v>
      </c>
      <c r="R48" s="26">
        <v>25.346216729106079</v>
      </c>
      <c r="S48" s="19">
        <v>5</v>
      </c>
      <c r="T48" s="19">
        <v>0</v>
      </c>
      <c r="U48" s="19">
        <v>0</v>
      </c>
      <c r="V48" s="19">
        <v>0</v>
      </c>
      <c r="W48" s="19">
        <v>1</v>
      </c>
      <c r="X48" s="19">
        <v>0</v>
      </c>
      <c r="Y48" s="19">
        <v>0</v>
      </c>
      <c r="Z48" s="19">
        <v>0</v>
      </c>
      <c r="AA48" s="19">
        <v>0</v>
      </c>
      <c r="AB48" s="80">
        <v>2.6762789285109516</v>
      </c>
      <c r="AC48" s="80">
        <v>1.1067378112057473</v>
      </c>
      <c r="AD48" s="80">
        <v>2.3263558737059999</v>
      </c>
      <c r="AE48" s="80">
        <v>6.6975032562524914</v>
      </c>
      <c r="AF48" s="80">
        <v>6.5393408594308866</v>
      </c>
      <c r="AG48" s="80">
        <v>91.379585584999973</v>
      </c>
      <c r="AH48" s="80">
        <v>12.51334391</v>
      </c>
      <c r="AI48" s="80">
        <v>63.158830944999984</v>
      </c>
      <c r="AJ48" s="80">
        <v>6.6059612600000008</v>
      </c>
      <c r="AK48" s="80">
        <v>0.26472026499999984</v>
      </c>
      <c r="AL48" s="80">
        <v>6.8262526299999999</v>
      </c>
      <c r="AM48" s="80">
        <v>2.010476575000002</v>
      </c>
      <c r="AN48" s="80">
        <v>4911229.980240738</v>
      </c>
    </row>
    <row r="49" spans="1:40" x14ac:dyDescent="0.3">
      <c r="A49" s="52">
        <v>9248</v>
      </c>
      <c r="B49" s="52">
        <v>8002</v>
      </c>
      <c r="C49" s="52" t="s">
        <v>888</v>
      </c>
      <c r="D49" s="19" t="s">
        <v>34</v>
      </c>
      <c r="E49" s="19" t="s">
        <v>34</v>
      </c>
      <c r="F49" s="19" t="s">
        <v>34</v>
      </c>
      <c r="G49" s="19" t="s">
        <v>34</v>
      </c>
      <c r="H49" s="19" t="s">
        <v>882</v>
      </c>
      <c r="I49" s="19" t="s">
        <v>881</v>
      </c>
      <c r="J49" s="19" t="s">
        <v>32</v>
      </c>
      <c r="K49" s="19">
        <v>118</v>
      </c>
      <c r="L49" s="19" t="s">
        <v>30</v>
      </c>
      <c r="M49" s="19">
        <v>10.010002</v>
      </c>
      <c r="N49" s="19">
        <v>0</v>
      </c>
      <c r="O49" s="19">
        <v>6</v>
      </c>
      <c r="P49" s="19">
        <v>0</v>
      </c>
      <c r="Q49" s="26">
        <v>19.346216729106079</v>
      </c>
      <c r="R49" s="26">
        <v>25.346216729106079</v>
      </c>
      <c r="S49" s="19">
        <v>5</v>
      </c>
      <c r="T49" s="19">
        <v>0</v>
      </c>
      <c r="U49" s="19">
        <v>0</v>
      </c>
      <c r="V49" s="19">
        <v>0</v>
      </c>
      <c r="W49" s="19">
        <v>1</v>
      </c>
      <c r="X49" s="19">
        <v>0</v>
      </c>
      <c r="Y49" s="19">
        <v>0</v>
      </c>
      <c r="Z49" s="19">
        <v>0</v>
      </c>
      <c r="AA49" s="19">
        <v>0</v>
      </c>
      <c r="AB49" s="80">
        <v>2.6762789285109516</v>
      </c>
      <c r="AC49" s="80">
        <v>1.1067378112057473</v>
      </c>
      <c r="AD49" s="80">
        <v>2.3263558737059999</v>
      </c>
      <c r="AE49" s="80">
        <v>6.6975032562524914</v>
      </c>
      <c r="AF49" s="80">
        <v>6.5393408594308866</v>
      </c>
      <c r="AG49" s="80">
        <v>92.496143215000004</v>
      </c>
      <c r="AH49" s="80">
        <v>12.51334245</v>
      </c>
      <c r="AI49" s="80">
        <v>63.204400099999994</v>
      </c>
      <c r="AJ49" s="80">
        <v>6.6063182300000021</v>
      </c>
      <c r="AK49" s="80">
        <v>0.22589959499999984</v>
      </c>
      <c r="AL49" s="80">
        <v>7.7477966</v>
      </c>
      <c r="AM49" s="80">
        <v>2.1983862400000027</v>
      </c>
      <c r="AN49" s="80">
        <v>4911229.980240738</v>
      </c>
    </row>
    <row r="50" spans="1:40" x14ac:dyDescent="0.3">
      <c r="A50" s="52">
        <v>9248</v>
      </c>
      <c r="B50" s="52">
        <v>9207</v>
      </c>
      <c r="C50" s="52" t="s">
        <v>889</v>
      </c>
      <c r="D50" s="19" t="s">
        <v>34</v>
      </c>
      <c r="E50" s="19" t="s">
        <v>34</v>
      </c>
      <c r="F50" s="19" t="s">
        <v>34</v>
      </c>
      <c r="G50" s="19" t="s">
        <v>34</v>
      </c>
      <c r="H50" s="19" t="s">
        <v>882</v>
      </c>
      <c r="I50" s="19" t="s">
        <v>877</v>
      </c>
      <c r="J50" s="19" t="s">
        <v>32</v>
      </c>
      <c r="K50" s="19">
        <v>118</v>
      </c>
      <c r="L50" s="19" t="s">
        <v>30</v>
      </c>
      <c r="M50" s="19">
        <v>2.8</v>
      </c>
      <c r="N50" s="19">
        <v>0</v>
      </c>
      <c r="O50" s="19">
        <v>6</v>
      </c>
      <c r="P50" s="19">
        <v>0</v>
      </c>
      <c r="Q50" s="26">
        <v>19.346216729106079</v>
      </c>
      <c r="R50" s="26">
        <v>25.346216729106079</v>
      </c>
      <c r="S50" s="19">
        <v>5</v>
      </c>
      <c r="T50" s="19">
        <v>0</v>
      </c>
      <c r="U50" s="19">
        <v>0</v>
      </c>
      <c r="V50" s="19">
        <v>0</v>
      </c>
      <c r="W50" s="19">
        <v>1</v>
      </c>
      <c r="X50" s="19">
        <v>0</v>
      </c>
      <c r="Y50" s="19">
        <v>0</v>
      </c>
      <c r="Z50" s="19">
        <v>0</v>
      </c>
      <c r="AA50" s="19">
        <v>0</v>
      </c>
      <c r="AB50" s="80">
        <v>2.6762789285109516</v>
      </c>
      <c r="AC50" s="80">
        <v>1.1067378112057473</v>
      </c>
      <c r="AD50" s="80">
        <v>2.3263558737059999</v>
      </c>
      <c r="AE50" s="80">
        <v>6.6975032562524914</v>
      </c>
      <c r="AF50" s="80">
        <v>6.5393408594308866</v>
      </c>
      <c r="AG50" s="80">
        <v>91.379585584999973</v>
      </c>
      <c r="AH50" s="80">
        <v>12.51334391</v>
      </c>
      <c r="AI50" s="80">
        <v>63.158830944999984</v>
      </c>
      <c r="AJ50" s="80">
        <v>6.6059612600000008</v>
      </c>
      <c r="AK50" s="80">
        <v>0.26472026499999984</v>
      </c>
      <c r="AL50" s="80">
        <v>6.8262526299999999</v>
      </c>
      <c r="AM50" s="80">
        <v>2.010476575000002</v>
      </c>
      <c r="AN50" s="80">
        <v>4911229.980240738</v>
      </c>
    </row>
    <row r="51" spans="1:40" x14ac:dyDescent="0.3">
      <c r="A51" s="52">
        <v>9266</v>
      </c>
      <c r="B51" s="52">
        <v>8020</v>
      </c>
      <c r="C51" s="52" t="s">
        <v>890</v>
      </c>
      <c r="D51" s="19" t="s">
        <v>34</v>
      </c>
      <c r="E51" s="19" t="s">
        <v>34</v>
      </c>
      <c r="F51" s="19" t="s">
        <v>34</v>
      </c>
      <c r="G51" s="19" t="s">
        <v>34</v>
      </c>
      <c r="H51" s="19" t="s">
        <v>869</v>
      </c>
      <c r="I51" s="19" t="s">
        <v>884</v>
      </c>
      <c r="J51" s="19" t="s">
        <v>32</v>
      </c>
      <c r="K51" s="19">
        <v>118</v>
      </c>
      <c r="L51" s="19" t="s">
        <v>30</v>
      </c>
      <c r="M51" s="19">
        <v>9.7100000000000009</v>
      </c>
      <c r="N51" s="19">
        <v>0</v>
      </c>
      <c r="O51" s="19">
        <v>6</v>
      </c>
      <c r="P51" s="19">
        <v>0</v>
      </c>
      <c r="Q51" s="26">
        <v>19.346216729106079</v>
      </c>
      <c r="R51" s="26">
        <v>25.346216729106079</v>
      </c>
      <c r="S51" s="19">
        <v>5</v>
      </c>
      <c r="T51" s="19">
        <v>0</v>
      </c>
      <c r="U51" s="19">
        <v>0</v>
      </c>
      <c r="V51" s="19">
        <v>0</v>
      </c>
      <c r="W51" s="19">
        <v>1</v>
      </c>
      <c r="X51" s="19">
        <v>0</v>
      </c>
      <c r="Y51" s="19">
        <v>0</v>
      </c>
      <c r="Z51" s="19">
        <v>0</v>
      </c>
      <c r="AA51" s="19">
        <v>0</v>
      </c>
      <c r="AB51" s="80">
        <v>2.6762789285109516</v>
      </c>
      <c r="AC51" s="80">
        <v>1.1067378112057473</v>
      </c>
      <c r="AD51" s="80">
        <v>2.3263558737059999</v>
      </c>
      <c r="AE51" s="80">
        <v>6.6975032562524914</v>
      </c>
      <c r="AF51" s="80">
        <v>6.5393408594308866</v>
      </c>
      <c r="AG51" s="80">
        <v>91.379585584999973</v>
      </c>
      <c r="AH51" s="80">
        <v>12.51334391</v>
      </c>
      <c r="AI51" s="80">
        <v>63.158830944999984</v>
      </c>
      <c r="AJ51" s="80">
        <v>6.6059612600000008</v>
      </c>
      <c r="AK51" s="80">
        <v>0.26472026499999984</v>
      </c>
      <c r="AL51" s="80">
        <v>6.8262526299999999</v>
      </c>
      <c r="AM51" s="80">
        <v>2.010476575000002</v>
      </c>
      <c r="AN51" s="80">
        <v>4911229.980240738</v>
      </c>
    </row>
    <row r="52" spans="1:40" x14ac:dyDescent="0.3">
      <c r="A52" s="52">
        <v>9266</v>
      </c>
      <c r="B52" s="52">
        <v>9393</v>
      </c>
      <c r="C52" s="52" t="s">
        <v>891</v>
      </c>
      <c r="D52" s="19" t="s">
        <v>34</v>
      </c>
      <c r="E52" s="19" t="s">
        <v>34</v>
      </c>
      <c r="F52" s="19" t="s">
        <v>34</v>
      </c>
      <c r="G52" s="19" t="s">
        <v>34</v>
      </c>
      <c r="H52" s="19" t="s">
        <v>869</v>
      </c>
      <c r="I52" s="19" t="s">
        <v>868</v>
      </c>
      <c r="J52" s="19" t="s">
        <v>32</v>
      </c>
      <c r="K52" s="19">
        <v>118</v>
      </c>
      <c r="L52" s="19" t="s">
        <v>30</v>
      </c>
      <c r="M52" s="19">
        <v>6.83</v>
      </c>
      <c r="N52" s="19">
        <v>0</v>
      </c>
      <c r="O52" s="19">
        <v>6</v>
      </c>
      <c r="P52" s="19">
        <v>0</v>
      </c>
      <c r="Q52" s="26">
        <v>19.346216729106079</v>
      </c>
      <c r="R52" s="26">
        <v>25.346216729106079</v>
      </c>
      <c r="S52" s="19">
        <v>5</v>
      </c>
      <c r="T52" s="19">
        <v>0</v>
      </c>
      <c r="U52" s="19">
        <v>0</v>
      </c>
      <c r="V52" s="19">
        <v>0</v>
      </c>
      <c r="W52" s="19">
        <v>1</v>
      </c>
      <c r="X52" s="19">
        <v>0</v>
      </c>
      <c r="Y52" s="19">
        <v>0</v>
      </c>
      <c r="Z52" s="19">
        <v>0</v>
      </c>
      <c r="AA52" s="19">
        <v>0</v>
      </c>
      <c r="AB52" s="80">
        <v>2.6762789285109516</v>
      </c>
      <c r="AC52" s="80">
        <v>1.1067378112057473</v>
      </c>
      <c r="AD52" s="80">
        <v>2.3263558737059999</v>
      </c>
      <c r="AE52" s="80">
        <v>6.6975032562524914</v>
      </c>
      <c r="AF52" s="80">
        <v>6.5393408594308866</v>
      </c>
      <c r="AG52" s="80">
        <v>92.496143215000004</v>
      </c>
      <c r="AH52" s="80">
        <v>12.51334245</v>
      </c>
      <c r="AI52" s="80">
        <v>63.204400099999994</v>
      </c>
      <c r="AJ52" s="80">
        <v>6.6063182300000021</v>
      </c>
      <c r="AK52" s="80">
        <v>0.22589959499999984</v>
      </c>
      <c r="AL52" s="80">
        <v>7.7477966</v>
      </c>
      <c r="AM52" s="80">
        <v>2.1983862400000027</v>
      </c>
      <c r="AN52" s="80">
        <v>4911229.980240738</v>
      </c>
    </row>
    <row r="53" spans="1:40" x14ac:dyDescent="0.3">
      <c r="A53" s="52">
        <v>9286</v>
      </c>
      <c r="B53" s="52">
        <v>8020</v>
      </c>
      <c r="C53" s="52" t="s">
        <v>892</v>
      </c>
      <c r="D53" s="19" t="s">
        <v>34</v>
      </c>
      <c r="E53" s="19" t="s">
        <v>34</v>
      </c>
      <c r="F53" s="19" t="s">
        <v>34</v>
      </c>
      <c r="G53" s="19" t="s">
        <v>34</v>
      </c>
      <c r="H53" s="19" t="s">
        <v>875</v>
      </c>
      <c r="I53" s="19" t="s">
        <v>884</v>
      </c>
      <c r="J53" s="19" t="s">
        <v>32</v>
      </c>
      <c r="K53" s="19">
        <v>118</v>
      </c>
      <c r="L53" s="19" t="s">
        <v>30</v>
      </c>
      <c r="M53" s="19">
        <v>12.48</v>
      </c>
      <c r="N53" s="19">
        <v>0</v>
      </c>
      <c r="O53" s="19">
        <v>6</v>
      </c>
      <c r="P53" s="19">
        <v>0</v>
      </c>
      <c r="Q53" s="26">
        <v>19.346216729106079</v>
      </c>
      <c r="R53" s="26">
        <v>25.346216729106079</v>
      </c>
      <c r="S53" s="19">
        <v>5</v>
      </c>
      <c r="T53" s="19">
        <v>0</v>
      </c>
      <c r="U53" s="19">
        <v>0</v>
      </c>
      <c r="V53" s="19">
        <v>0</v>
      </c>
      <c r="W53" s="19">
        <v>1</v>
      </c>
      <c r="X53" s="19">
        <v>0</v>
      </c>
      <c r="Y53" s="19">
        <v>0</v>
      </c>
      <c r="Z53" s="19">
        <v>0</v>
      </c>
      <c r="AA53" s="19">
        <v>0</v>
      </c>
      <c r="AB53" s="80">
        <v>2.6762789285109516</v>
      </c>
      <c r="AC53" s="80">
        <v>1.1067378112057473</v>
      </c>
      <c r="AD53" s="80">
        <v>2.3263558737059999</v>
      </c>
      <c r="AE53" s="80">
        <v>6.6975032562524914</v>
      </c>
      <c r="AF53" s="80">
        <v>6.5393408594308866</v>
      </c>
      <c r="AG53" s="80">
        <v>83.470568849999992</v>
      </c>
      <c r="AH53" s="80">
        <v>12.51334245</v>
      </c>
      <c r="AI53" s="80">
        <v>63.204400099999994</v>
      </c>
      <c r="AJ53" s="80">
        <v>6.6063182300000021</v>
      </c>
      <c r="AK53" s="80">
        <v>4.5752749999998302E-3</v>
      </c>
      <c r="AL53" s="80">
        <v>8.3470389999999048E-2</v>
      </c>
      <c r="AM53" s="80">
        <v>1.0584624050000027</v>
      </c>
      <c r="AN53" s="80">
        <v>4911229.980240738</v>
      </c>
    </row>
    <row r="54" spans="1:40" x14ac:dyDescent="0.3">
      <c r="A54" s="52">
        <v>9286</v>
      </c>
      <c r="B54" s="52">
        <v>9404</v>
      </c>
      <c r="C54" s="52" t="s">
        <v>893</v>
      </c>
      <c r="D54" s="19" t="s">
        <v>34</v>
      </c>
      <c r="E54" s="19" t="s">
        <v>34</v>
      </c>
      <c r="F54" s="19" t="s">
        <v>34</v>
      </c>
      <c r="G54" s="19" t="s">
        <v>34</v>
      </c>
      <c r="H54" s="19" t="s">
        <v>875</v>
      </c>
      <c r="I54" s="19" t="s">
        <v>873</v>
      </c>
      <c r="J54" s="19" t="s">
        <v>32</v>
      </c>
      <c r="K54" s="19">
        <v>118</v>
      </c>
      <c r="L54" s="19" t="s">
        <v>30</v>
      </c>
      <c r="M54" s="19">
        <v>9.4600000000000009</v>
      </c>
      <c r="N54" s="19">
        <v>0</v>
      </c>
      <c r="O54" s="19">
        <v>6</v>
      </c>
      <c r="P54" s="19">
        <v>0</v>
      </c>
      <c r="Q54" s="26">
        <v>19.346216729106079</v>
      </c>
      <c r="R54" s="26">
        <v>25.346216729106079</v>
      </c>
      <c r="S54" s="19">
        <v>5</v>
      </c>
      <c r="T54" s="19">
        <v>0</v>
      </c>
      <c r="U54" s="19">
        <v>0</v>
      </c>
      <c r="V54" s="19">
        <v>0</v>
      </c>
      <c r="W54" s="19">
        <v>1</v>
      </c>
      <c r="X54" s="19">
        <v>0</v>
      </c>
      <c r="Y54" s="19">
        <v>0</v>
      </c>
      <c r="Z54" s="19">
        <v>0</v>
      </c>
      <c r="AA54" s="19">
        <v>0</v>
      </c>
      <c r="AB54" s="80">
        <v>2.6762789285109516</v>
      </c>
      <c r="AC54" s="80">
        <v>1.1067378112057473</v>
      </c>
      <c r="AD54" s="80">
        <v>2.3263558737059999</v>
      </c>
      <c r="AE54" s="80">
        <v>6.6975032562524914</v>
      </c>
      <c r="AF54" s="80">
        <v>6.5393408594308866</v>
      </c>
      <c r="AG54" s="80">
        <v>83.235974954999975</v>
      </c>
      <c r="AH54" s="80">
        <v>12.51334391</v>
      </c>
      <c r="AI54" s="80">
        <v>63.158830944999984</v>
      </c>
      <c r="AJ54" s="80">
        <v>6.6059612600000008</v>
      </c>
      <c r="AK54" s="80">
        <v>3.3401149999998225E-3</v>
      </c>
      <c r="AL54" s="80">
        <v>7.3383614999998792E-2</v>
      </c>
      <c r="AM54" s="80">
        <v>0.88111511000000209</v>
      </c>
      <c r="AN54" s="80">
        <v>4911229.980240738</v>
      </c>
    </row>
    <row r="55" spans="1:40" x14ac:dyDescent="0.3">
      <c r="A55" s="52">
        <v>9427</v>
      </c>
      <c r="B55" s="52">
        <v>9289</v>
      </c>
      <c r="C55" s="52" t="s">
        <v>894</v>
      </c>
      <c r="D55" s="19" t="s">
        <v>36</v>
      </c>
      <c r="E55" s="19" t="s">
        <v>36</v>
      </c>
      <c r="F55" s="19" t="s">
        <v>36</v>
      </c>
      <c r="G55" s="19" t="s">
        <v>36</v>
      </c>
      <c r="H55" s="19" t="s">
        <v>895</v>
      </c>
      <c r="I55" s="19" t="s">
        <v>896</v>
      </c>
      <c r="J55" s="19" t="s">
        <v>32</v>
      </c>
      <c r="K55" s="19">
        <v>113</v>
      </c>
      <c r="L55" s="19" t="s">
        <v>30</v>
      </c>
      <c r="M55" s="19">
        <v>5.98</v>
      </c>
      <c r="N55" s="19">
        <v>0</v>
      </c>
      <c r="O55" s="19">
        <v>6</v>
      </c>
      <c r="P55" s="19">
        <v>0</v>
      </c>
      <c r="Q55" s="26">
        <v>12.852036038325748</v>
      </c>
      <c r="R55" s="26">
        <v>18.85203603832575</v>
      </c>
      <c r="S55" s="19">
        <v>5</v>
      </c>
      <c r="T55" s="19">
        <v>0</v>
      </c>
      <c r="U55" s="19">
        <v>0</v>
      </c>
      <c r="V55" s="19">
        <v>0</v>
      </c>
      <c r="W55" s="19">
        <v>1</v>
      </c>
      <c r="X55" s="19">
        <v>0</v>
      </c>
      <c r="Y55" s="19">
        <v>0</v>
      </c>
      <c r="Z55" s="19">
        <v>0</v>
      </c>
      <c r="AA55" s="19">
        <v>0</v>
      </c>
      <c r="AB55" s="80">
        <v>0.22394069753279863</v>
      </c>
      <c r="AC55" s="80">
        <v>0.40727830211255139</v>
      </c>
      <c r="AD55" s="80">
        <v>2.3307354592237033</v>
      </c>
      <c r="AE55" s="80">
        <v>3.3502566850377629</v>
      </c>
      <c r="AF55" s="80">
        <v>6.5398248944189312</v>
      </c>
      <c r="AG55" s="80">
        <v>59.686519879999992</v>
      </c>
      <c r="AH55" s="80">
        <v>8.5125106549999998</v>
      </c>
      <c r="AI55" s="80">
        <v>41.756932939999984</v>
      </c>
      <c r="AJ55" s="80">
        <v>8.003672915000001</v>
      </c>
      <c r="AK55" s="80">
        <v>4.4997199999998677E-3</v>
      </c>
      <c r="AL55" s="80">
        <v>2.3374964999999723E-2</v>
      </c>
      <c r="AM55" s="80">
        <v>1.3855286850000019</v>
      </c>
      <c r="AN55" s="80">
        <v>2832907.4855199154</v>
      </c>
    </row>
    <row r="56" spans="1:40" x14ac:dyDescent="0.3">
      <c r="A56" s="52">
        <v>9494</v>
      </c>
      <c r="B56" s="52">
        <v>8002</v>
      </c>
      <c r="C56" s="52" t="s">
        <v>897</v>
      </c>
      <c r="D56" s="19" t="s">
        <v>36</v>
      </c>
      <c r="E56" s="19" t="s">
        <v>36</v>
      </c>
      <c r="F56" s="19" t="s">
        <v>36</v>
      </c>
      <c r="G56" s="19" t="s">
        <v>36</v>
      </c>
      <c r="H56" s="19" t="s">
        <v>898</v>
      </c>
      <c r="I56" s="19" t="s">
        <v>881</v>
      </c>
      <c r="J56" s="19" t="s">
        <v>32</v>
      </c>
      <c r="K56" s="19">
        <v>113</v>
      </c>
      <c r="L56" s="19" t="s">
        <v>30</v>
      </c>
      <c r="M56" s="19">
        <v>10.47</v>
      </c>
      <c r="N56" s="19">
        <v>0</v>
      </c>
      <c r="O56" s="19">
        <v>6</v>
      </c>
      <c r="P56" s="19">
        <v>0</v>
      </c>
      <c r="Q56" s="26">
        <v>12.852036038325748</v>
      </c>
      <c r="R56" s="26">
        <v>18.85203603832575</v>
      </c>
      <c r="S56" s="19">
        <v>5</v>
      </c>
      <c r="T56" s="19">
        <v>0</v>
      </c>
      <c r="U56" s="19">
        <v>0</v>
      </c>
      <c r="V56" s="19">
        <v>0</v>
      </c>
      <c r="W56" s="19">
        <v>1</v>
      </c>
      <c r="X56" s="19">
        <v>0</v>
      </c>
      <c r="Y56" s="19">
        <v>0</v>
      </c>
      <c r="Z56" s="19">
        <v>0</v>
      </c>
      <c r="AA56" s="19">
        <v>0</v>
      </c>
      <c r="AB56" s="80">
        <v>0.22394069753279863</v>
      </c>
      <c r="AC56" s="80">
        <v>0.40727830211255139</v>
      </c>
      <c r="AD56" s="80">
        <v>2.3307354592237033</v>
      </c>
      <c r="AE56" s="80">
        <v>3.3502566850377629</v>
      </c>
      <c r="AF56" s="80">
        <v>6.5398248944189312</v>
      </c>
      <c r="AG56" s="80">
        <v>61.923247544999981</v>
      </c>
      <c r="AH56" s="80">
        <v>9.3093684349999997</v>
      </c>
      <c r="AI56" s="80">
        <v>42.851777084999981</v>
      </c>
      <c r="AJ56" s="80">
        <v>8.3486986549999997</v>
      </c>
      <c r="AK56" s="80">
        <v>4.4997199999998677E-3</v>
      </c>
      <c r="AL56" s="80">
        <v>2.3374964999999723E-2</v>
      </c>
      <c r="AM56" s="80">
        <v>1.3855286850000019</v>
      </c>
      <c r="AN56" s="80">
        <v>2832907.4855199154</v>
      </c>
    </row>
    <row r="57" spans="1:40" x14ac:dyDescent="0.3">
      <c r="A57" s="52">
        <v>9494</v>
      </c>
      <c r="B57" s="52">
        <v>8054</v>
      </c>
      <c r="C57" s="52" t="s">
        <v>899</v>
      </c>
      <c r="D57" s="19" t="s">
        <v>36</v>
      </c>
      <c r="E57" s="19" t="s">
        <v>36</v>
      </c>
      <c r="F57" s="19" t="s">
        <v>36</v>
      </c>
      <c r="G57" s="19" t="s">
        <v>36</v>
      </c>
      <c r="H57" s="19" t="s">
        <v>898</v>
      </c>
      <c r="I57" s="19" t="s">
        <v>900</v>
      </c>
      <c r="J57" s="19" t="s">
        <v>32</v>
      </c>
      <c r="K57" s="19">
        <v>113</v>
      </c>
      <c r="L57" s="19" t="s">
        <v>30</v>
      </c>
      <c r="M57" s="19">
        <v>12.95</v>
      </c>
      <c r="N57" s="19">
        <v>0</v>
      </c>
      <c r="O57" s="19">
        <v>6</v>
      </c>
      <c r="P57" s="19">
        <v>0</v>
      </c>
      <c r="Q57" s="26">
        <v>12.852036038325748</v>
      </c>
      <c r="R57" s="26">
        <v>18.85203603832575</v>
      </c>
      <c r="S57" s="19">
        <v>5</v>
      </c>
      <c r="T57" s="19">
        <v>0</v>
      </c>
      <c r="U57" s="19">
        <v>0</v>
      </c>
      <c r="V57" s="19">
        <v>0</v>
      </c>
      <c r="W57" s="19">
        <v>1</v>
      </c>
      <c r="X57" s="19">
        <v>0</v>
      </c>
      <c r="Y57" s="19">
        <v>0</v>
      </c>
      <c r="Z57" s="19">
        <v>0</v>
      </c>
      <c r="AA57" s="19">
        <v>0</v>
      </c>
      <c r="AB57" s="80">
        <v>0.22394069753279863</v>
      </c>
      <c r="AC57" s="80">
        <v>0.40727830211255139</v>
      </c>
      <c r="AD57" s="80">
        <v>2.3307354592237033</v>
      </c>
      <c r="AE57" s="80">
        <v>3.3502566850377629</v>
      </c>
      <c r="AF57" s="80">
        <v>6.5398248944189312</v>
      </c>
      <c r="AG57" s="80">
        <v>63.353504789999995</v>
      </c>
      <c r="AH57" s="80">
        <v>9.3093680699999997</v>
      </c>
      <c r="AI57" s="80">
        <v>42.851757374999991</v>
      </c>
      <c r="AJ57" s="80">
        <v>8.3486968300000015</v>
      </c>
      <c r="AK57" s="80">
        <v>2.5207629999999835E-2</v>
      </c>
      <c r="AL57" s="80">
        <v>0.43677214000000103</v>
      </c>
      <c r="AM57" s="80">
        <v>2.3817027450000028</v>
      </c>
      <c r="AN57" s="80">
        <v>2832907.4855199154</v>
      </c>
    </row>
    <row r="58" spans="1:40" x14ac:dyDescent="0.3">
      <c r="A58" s="52">
        <v>8002</v>
      </c>
      <c r="B58" s="52">
        <v>9494</v>
      </c>
      <c r="C58" s="52" t="s">
        <v>901</v>
      </c>
      <c r="D58" s="19" t="s">
        <v>36</v>
      </c>
      <c r="E58" s="19" t="s">
        <v>36</v>
      </c>
      <c r="F58" s="19" t="s">
        <v>36</v>
      </c>
      <c r="G58" s="19" t="s">
        <v>36</v>
      </c>
      <c r="H58" s="19" t="s">
        <v>881</v>
      </c>
      <c r="I58" s="19" t="s">
        <v>898</v>
      </c>
      <c r="J58" s="19" t="s">
        <v>32</v>
      </c>
      <c r="K58" s="19">
        <v>113</v>
      </c>
      <c r="L58" s="19" t="s">
        <v>30</v>
      </c>
      <c r="M58" s="19">
        <v>10.47</v>
      </c>
      <c r="N58" s="19">
        <v>0</v>
      </c>
      <c r="O58" s="19">
        <v>6</v>
      </c>
      <c r="P58" s="19">
        <v>0</v>
      </c>
      <c r="Q58" s="26">
        <v>12.852036038325748</v>
      </c>
      <c r="R58" s="26">
        <v>18.85203603832575</v>
      </c>
      <c r="S58" s="19">
        <v>5</v>
      </c>
      <c r="T58" s="19">
        <v>0</v>
      </c>
      <c r="U58" s="19">
        <v>0</v>
      </c>
      <c r="V58" s="19">
        <v>0</v>
      </c>
      <c r="W58" s="19">
        <v>1</v>
      </c>
      <c r="X58" s="19">
        <v>0</v>
      </c>
      <c r="Y58" s="19">
        <v>0</v>
      </c>
      <c r="Z58" s="19">
        <v>0</v>
      </c>
      <c r="AA58" s="19">
        <v>0</v>
      </c>
      <c r="AB58" s="80">
        <v>0.22394069753279863</v>
      </c>
      <c r="AC58" s="80">
        <v>0.40727830211255139</v>
      </c>
      <c r="AD58" s="80">
        <v>2.3307354592237033</v>
      </c>
      <c r="AE58" s="80">
        <v>3.3502566850377629</v>
      </c>
      <c r="AF58" s="80">
        <v>6.5398248944189312</v>
      </c>
      <c r="AG58" s="80">
        <v>63.353504789999995</v>
      </c>
      <c r="AH58" s="80">
        <v>9.3093680699999997</v>
      </c>
      <c r="AI58" s="80">
        <v>42.851757374999991</v>
      </c>
      <c r="AJ58" s="80">
        <v>8.3486968300000015</v>
      </c>
      <c r="AK58" s="80">
        <v>2.5207629999999835E-2</v>
      </c>
      <c r="AL58" s="80">
        <v>0.43677214000000103</v>
      </c>
      <c r="AM58" s="80">
        <v>2.3817027450000028</v>
      </c>
      <c r="AN58" s="80">
        <v>2832907.4855199154</v>
      </c>
    </row>
    <row r="59" spans="1:40" x14ac:dyDescent="0.3">
      <c r="A59" s="52">
        <v>8049</v>
      </c>
      <c r="B59" s="52">
        <v>9171</v>
      </c>
      <c r="C59" s="52" t="s">
        <v>902</v>
      </c>
      <c r="D59" s="19" t="s">
        <v>36</v>
      </c>
      <c r="E59" s="19" t="s">
        <v>36</v>
      </c>
      <c r="F59" s="19" t="s">
        <v>36</v>
      </c>
      <c r="G59" s="19" t="s">
        <v>36</v>
      </c>
      <c r="H59" s="19" t="s">
        <v>903</v>
      </c>
      <c r="I59" s="19" t="s">
        <v>904</v>
      </c>
      <c r="J59" s="19" t="s">
        <v>32</v>
      </c>
      <c r="K59" s="19">
        <v>113</v>
      </c>
      <c r="L59" s="19" t="s">
        <v>30</v>
      </c>
      <c r="M59" s="19">
        <v>6.74</v>
      </c>
      <c r="N59" s="19">
        <v>0</v>
      </c>
      <c r="O59" s="19">
        <v>6</v>
      </c>
      <c r="P59" s="19">
        <v>0</v>
      </c>
      <c r="Q59" s="26">
        <v>12.852036038325748</v>
      </c>
      <c r="R59" s="26">
        <v>18.85203603832575</v>
      </c>
      <c r="S59" s="19">
        <v>5</v>
      </c>
      <c r="T59" s="19">
        <v>0</v>
      </c>
      <c r="U59" s="19">
        <v>0</v>
      </c>
      <c r="V59" s="19">
        <v>0</v>
      </c>
      <c r="W59" s="19">
        <v>1</v>
      </c>
      <c r="X59" s="19">
        <v>0</v>
      </c>
      <c r="Y59" s="19">
        <v>0</v>
      </c>
      <c r="Z59" s="19">
        <v>0</v>
      </c>
      <c r="AA59" s="19">
        <v>0</v>
      </c>
      <c r="AB59" s="80">
        <v>0.22394069753279863</v>
      </c>
      <c r="AC59" s="80">
        <v>0.40727830211255139</v>
      </c>
      <c r="AD59" s="80">
        <v>2.3307354592237033</v>
      </c>
      <c r="AE59" s="80">
        <v>3.3502566850377629</v>
      </c>
      <c r="AF59" s="80">
        <v>6.5398248944189312</v>
      </c>
      <c r="AG59" s="80">
        <v>61.116785154999995</v>
      </c>
      <c r="AH59" s="80">
        <v>8.5125095599999998</v>
      </c>
      <c r="AI59" s="80">
        <v>41.75692162499999</v>
      </c>
      <c r="AJ59" s="80">
        <v>8.0036714550000028</v>
      </c>
      <c r="AK59" s="80">
        <v>2.5207629999999835E-2</v>
      </c>
      <c r="AL59" s="80">
        <v>0.43677214000000103</v>
      </c>
      <c r="AM59" s="80">
        <v>2.3817027450000028</v>
      </c>
      <c r="AN59" s="80">
        <v>2832907.4855199154</v>
      </c>
    </row>
    <row r="60" spans="1:40" x14ac:dyDescent="0.3">
      <c r="A60" s="52">
        <v>8049</v>
      </c>
      <c r="B60" s="52">
        <v>9297</v>
      </c>
      <c r="C60" s="52" t="s">
        <v>905</v>
      </c>
      <c r="D60" s="19" t="s">
        <v>36</v>
      </c>
      <c r="E60" s="19" t="s">
        <v>36</v>
      </c>
      <c r="F60" s="19" t="s">
        <v>36</v>
      </c>
      <c r="G60" s="19" t="s">
        <v>36</v>
      </c>
      <c r="H60" s="19" t="s">
        <v>903</v>
      </c>
      <c r="I60" s="19" t="s">
        <v>906</v>
      </c>
      <c r="J60" s="19" t="s">
        <v>32</v>
      </c>
      <c r="K60" s="19">
        <v>113</v>
      </c>
      <c r="L60" s="19" t="s">
        <v>30</v>
      </c>
      <c r="M60" s="19">
        <v>4.16</v>
      </c>
      <c r="N60" s="19">
        <v>0</v>
      </c>
      <c r="O60" s="19">
        <v>6</v>
      </c>
      <c r="P60" s="19">
        <v>0</v>
      </c>
      <c r="Q60" s="26">
        <v>12.852036038325748</v>
      </c>
      <c r="R60" s="26">
        <v>18.85203603832575</v>
      </c>
      <c r="S60" s="19">
        <v>5</v>
      </c>
      <c r="T60" s="19">
        <v>0</v>
      </c>
      <c r="U60" s="19">
        <v>0</v>
      </c>
      <c r="V60" s="19">
        <v>0</v>
      </c>
      <c r="W60" s="19">
        <v>1</v>
      </c>
      <c r="X60" s="19">
        <v>0</v>
      </c>
      <c r="Y60" s="19">
        <v>0</v>
      </c>
      <c r="Z60" s="19">
        <v>0</v>
      </c>
      <c r="AA60" s="19">
        <v>0</v>
      </c>
      <c r="AB60" s="80">
        <v>0.22394069753279863</v>
      </c>
      <c r="AC60" s="80">
        <v>0.40727830211255139</v>
      </c>
      <c r="AD60" s="80">
        <v>2.3307354592237033</v>
      </c>
      <c r="AE60" s="80">
        <v>3.3502566850377629</v>
      </c>
      <c r="AF60" s="80">
        <v>6.5398248944189312</v>
      </c>
      <c r="AG60" s="80">
        <v>61.923247544999981</v>
      </c>
      <c r="AH60" s="80">
        <v>9.3093684349999997</v>
      </c>
      <c r="AI60" s="80">
        <v>42.851777084999981</v>
      </c>
      <c r="AJ60" s="80">
        <v>8.3486986549999997</v>
      </c>
      <c r="AK60" s="80">
        <v>4.4997199999998677E-3</v>
      </c>
      <c r="AL60" s="80">
        <v>2.3374964999999723E-2</v>
      </c>
      <c r="AM60" s="80">
        <v>1.3855286850000019</v>
      </c>
      <c r="AN60" s="80">
        <v>2832907.4855199154</v>
      </c>
    </row>
    <row r="61" spans="1:40" x14ac:dyDescent="0.3">
      <c r="A61" s="52">
        <v>8050</v>
      </c>
      <c r="B61" s="52">
        <v>8051</v>
      </c>
      <c r="C61" s="52" t="s">
        <v>907</v>
      </c>
      <c r="D61" s="19" t="s">
        <v>36</v>
      </c>
      <c r="E61" s="19" t="s">
        <v>36</v>
      </c>
      <c r="F61" s="19" t="s">
        <v>36</v>
      </c>
      <c r="G61" s="19" t="s">
        <v>36</v>
      </c>
      <c r="H61" s="19" t="s">
        <v>908</v>
      </c>
      <c r="I61" s="19" t="s">
        <v>909</v>
      </c>
      <c r="J61" s="19" t="s">
        <v>32</v>
      </c>
      <c r="K61" s="19">
        <v>113</v>
      </c>
      <c r="L61" s="19" t="s">
        <v>30</v>
      </c>
      <c r="M61" s="19">
        <v>2.78</v>
      </c>
      <c r="N61" s="19">
        <v>0</v>
      </c>
      <c r="O61" s="19">
        <v>6</v>
      </c>
      <c r="P61" s="19">
        <v>0</v>
      </c>
      <c r="Q61" s="26">
        <v>12.852036038325748</v>
      </c>
      <c r="R61" s="26">
        <v>18.85203603832575</v>
      </c>
      <c r="S61" s="19">
        <v>5</v>
      </c>
      <c r="T61" s="19">
        <v>0</v>
      </c>
      <c r="U61" s="19">
        <v>0</v>
      </c>
      <c r="V61" s="19">
        <v>0</v>
      </c>
      <c r="W61" s="19">
        <v>1</v>
      </c>
      <c r="X61" s="19">
        <v>0</v>
      </c>
      <c r="Y61" s="19">
        <v>0</v>
      </c>
      <c r="Z61" s="19">
        <v>0</v>
      </c>
      <c r="AA61" s="19">
        <v>0</v>
      </c>
      <c r="AB61" s="80">
        <v>0.22394069753279863</v>
      </c>
      <c r="AC61" s="80">
        <v>0.40727830211255139</v>
      </c>
      <c r="AD61" s="80">
        <v>2.3307354592237033</v>
      </c>
      <c r="AE61" s="80">
        <v>3.3502566850377629</v>
      </c>
      <c r="AF61" s="80">
        <v>6.5398248944189312</v>
      </c>
      <c r="AG61" s="80">
        <v>61.923247544999981</v>
      </c>
      <c r="AH61" s="80">
        <v>9.3093684349999997</v>
      </c>
      <c r="AI61" s="80">
        <v>42.851777084999981</v>
      </c>
      <c r="AJ61" s="80">
        <v>8.3486986549999997</v>
      </c>
      <c r="AK61" s="80">
        <v>4.4997199999998677E-3</v>
      </c>
      <c r="AL61" s="80">
        <v>2.3374964999999723E-2</v>
      </c>
      <c r="AM61" s="80">
        <v>1.3855286850000019</v>
      </c>
      <c r="AN61" s="80">
        <v>2832907.4855199154</v>
      </c>
    </row>
    <row r="62" spans="1:40" x14ac:dyDescent="0.3">
      <c r="A62" s="52">
        <v>8050</v>
      </c>
      <c r="B62" s="52">
        <v>9297</v>
      </c>
      <c r="C62" s="52" t="s">
        <v>910</v>
      </c>
      <c r="D62" s="19" t="s">
        <v>36</v>
      </c>
      <c r="E62" s="19" t="s">
        <v>36</v>
      </c>
      <c r="F62" s="19" t="s">
        <v>36</v>
      </c>
      <c r="G62" s="19" t="s">
        <v>36</v>
      </c>
      <c r="H62" s="19" t="s">
        <v>908</v>
      </c>
      <c r="I62" s="19" t="s">
        <v>906</v>
      </c>
      <c r="J62" s="19" t="s">
        <v>32</v>
      </c>
      <c r="K62" s="19">
        <v>113</v>
      </c>
      <c r="L62" s="19" t="s">
        <v>30</v>
      </c>
      <c r="M62" s="19">
        <v>6.99</v>
      </c>
      <c r="N62" s="19">
        <v>0</v>
      </c>
      <c r="O62" s="19">
        <v>6</v>
      </c>
      <c r="P62" s="19">
        <v>0</v>
      </c>
      <c r="Q62" s="26">
        <v>12.852036038325748</v>
      </c>
      <c r="R62" s="26">
        <v>18.85203603832575</v>
      </c>
      <c r="S62" s="19">
        <v>5</v>
      </c>
      <c r="T62" s="19">
        <v>0</v>
      </c>
      <c r="U62" s="19">
        <v>0</v>
      </c>
      <c r="V62" s="19">
        <v>0</v>
      </c>
      <c r="W62" s="19">
        <v>1</v>
      </c>
      <c r="X62" s="19">
        <v>0</v>
      </c>
      <c r="Y62" s="19">
        <v>0</v>
      </c>
      <c r="Z62" s="19">
        <v>0</v>
      </c>
      <c r="AA62" s="19">
        <v>0</v>
      </c>
      <c r="AB62" s="80">
        <v>0.22394069753279863</v>
      </c>
      <c r="AC62" s="80">
        <v>0.40727830211255139</v>
      </c>
      <c r="AD62" s="80">
        <v>2.3307354592237033</v>
      </c>
      <c r="AE62" s="80">
        <v>3.3502566850377629</v>
      </c>
      <c r="AF62" s="80">
        <v>6.5398248944189312</v>
      </c>
      <c r="AG62" s="80">
        <v>63.353504789999995</v>
      </c>
      <c r="AH62" s="80">
        <v>9.3093680699999997</v>
      </c>
      <c r="AI62" s="80">
        <v>42.851757374999991</v>
      </c>
      <c r="AJ62" s="80">
        <v>8.3486968300000015</v>
      </c>
      <c r="AK62" s="80">
        <v>2.5207629999999835E-2</v>
      </c>
      <c r="AL62" s="80">
        <v>0.43677214000000103</v>
      </c>
      <c r="AM62" s="80">
        <v>2.3817027450000028</v>
      </c>
      <c r="AN62" s="80">
        <v>2832907.4855199154</v>
      </c>
    </row>
    <row r="63" spans="1:40" x14ac:dyDescent="0.3">
      <c r="A63" s="52">
        <v>8051</v>
      </c>
      <c r="B63" s="52">
        <v>8050</v>
      </c>
      <c r="C63" s="52" t="s">
        <v>911</v>
      </c>
      <c r="D63" s="19" t="s">
        <v>36</v>
      </c>
      <c r="E63" s="19" t="s">
        <v>36</v>
      </c>
      <c r="F63" s="19" t="s">
        <v>36</v>
      </c>
      <c r="G63" s="19" t="s">
        <v>36</v>
      </c>
      <c r="H63" s="19" t="s">
        <v>909</v>
      </c>
      <c r="I63" s="19" t="s">
        <v>908</v>
      </c>
      <c r="J63" s="19" t="s">
        <v>32</v>
      </c>
      <c r="K63" s="19">
        <v>113</v>
      </c>
      <c r="L63" s="19" t="s">
        <v>30</v>
      </c>
      <c r="M63" s="19">
        <v>2.78</v>
      </c>
      <c r="N63" s="19">
        <v>0</v>
      </c>
      <c r="O63" s="19">
        <v>6</v>
      </c>
      <c r="P63" s="19">
        <v>0</v>
      </c>
      <c r="Q63" s="26">
        <v>12.852036038325748</v>
      </c>
      <c r="R63" s="26">
        <v>18.85203603832575</v>
      </c>
      <c r="S63" s="19">
        <v>5</v>
      </c>
      <c r="T63" s="19">
        <v>0</v>
      </c>
      <c r="U63" s="19">
        <v>0</v>
      </c>
      <c r="V63" s="19">
        <v>0</v>
      </c>
      <c r="W63" s="19">
        <v>1</v>
      </c>
      <c r="X63" s="19">
        <v>0</v>
      </c>
      <c r="Y63" s="19">
        <v>0</v>
      </c>
      <c r="Z63" s="19">
        <v>0</v>
      </c>
      <c r="AA63" s="19">
        <v>0</v>
      </c>
      <c r="AB63" s="80">
        <v>0.22394069753279863</v>
      </c>
      <c r="AC63" s="80">
        <v>0.40727830211255139</v>
      </c>
      <c r="AD63" s="80">
        <v>2.3307354592237033</v>
      </c>
      <c r="AE63" s="80">
        <v>3.3502566850377629</v>
      </c>
      <c r="AF63" s="80">
        <v>6.5398248944189312</v>
      </c>
      <c r="AG63" s="80">
        <v>63.353504789999995</v>
      </c>
      <c r="AH63" s="80">
        <v>9.3093680699999997</v>
      </c>
      <c r="AI63" s="80">
        <v>42.851757374999991</v>
      </c>
      <c r="AJ63" s="80">
        <v>8.3486968300000015</v>
      </c>
      <c r="AK63" s="80">
        <v>2.5207629999999835E-2</v>
      </c>
      <c r="AL63" s="80">
        <v>0.43677214000000103</v>
      </c>
      <c r="AM63" s="80">
        <v>2.3817027450000028</v>
      </c>
      <c r="AN63" s="80">
        <v>2832907.4855199154</v>
      </c>
    </row>
    <row r="64" spans="1:40" x14ac:dyDescent="0.3">
      <c r="A64" s="52">
        <v>8051</v>
      </c>
      <c r="B64" s="52">
        <v>8052</v>
      </c>
      <c r="C64" s="52" t="s">
        <v>912</v>
      </c>
      <c r="D64" s="19" t="s">
        <v>36</v>
      </c>
      <c r="E64" s="19" t="s">
        <v>36</v>
      </c>
      <c r="F64" s="19" t="s">
        <v>36</v>
      </c>
      <c r="G64" s="19" t="s">
        <v>36</v>
      </c>
      <c r="H64" s="19" t="s">
        <v>909</v>
      </c>
      <c r="I64" s="19" t="s">
        <v>913</v>
      </c>
      <c r="J64" s="19" t="s">
        <v>32</v>
      </c>
      <c r="K64" s="19">
        <v>113</v>
      </c>
      <c r="L64" s="19" t="s">
        <v>30</v>
      </c>
      <c r="M64" s="19">
        <v>13.27</v>
      </c>
      <c r="N64" s="19">
        <v>0</v>
      </c>
      <c r="O64" s="19">
        <v>6</v>
      </c>
      <c r="P64" s="19">
        <v>0</v>
      </c>
      <c r="Q64" s="26">
        <v>12.852036038325748</v>
      </c>
      <c r="R64" s="26">
        <v>18.85203603832575</v>
      </c>
      <c r="S64" s="19">
        <v>5</v>
      </c>
      <c r="T64" s="19">
        <v>0</v>
      </c>
      <c r="U64" s="19">
        <v>0</v>
      </c>
      <c r="V64" s="19">
        <v>0</v>
      </c>
      <c r="W64" s="19">
        <v>1</v>
      </c>
      <c r="X64" s="19">
        <v>0</v>
      </c>
      <c r="Y64" s="19">
        <v>0</v>
      </c>
      <c r="Z64" s="19">
        <v>0</v>
      </c>
      <c r="AA64" s="19">
        <v>0</v>
      </c>
      <c r="AB64" s="80">
        <v>0.22394069753279863</v>
      </c>
      <c r="AC64" s="80">
        <v>0.40727830211255139</v>
      </c>
      <c r="AD64" s="80">
        <v>2.3307354592237033</v>
      </c>
      <c r="AE64" s="80">
        <v>3.3502566850377629</v>
      </c>
      <c r="AF64" s="80">
        <v>6.5398248944189312</v>
      </c>
      <c r="AG64" s="80">
        <v>61.923247544999981</v>
      </c>
      <c r="AH64" s="80">
        <v>9.3093684349999997</v>
      </c>
      <c r="AI64" s="80">
        <v>42.851777084999981</v>
      </c>
      <c r="AJ64" s="80">
        <v>8.3486986549999997</v>
      </c>
      <c r="AK64" s="80">
        <v>4.4997199999998677E-3</v>
      </c>
      <c r="AL64" s="80">
        <v>2.3374964999999723E-2</v>
      </c>
      <c r="AM64" s="80">
        <v>1.3855286850000019</v>
      </c>
      <c r="AN64" s="80">
        <v>2832907.4855199154</v>
      </c>
    </row>
    <row r="65" spans="1:40" x14ac:dyDescent="0.3">
      <c r="A65" s="52">
        <v>8052</v>
      </c>
      <c r="B65" s="52">
        <v>8051</v>
      </c>
      <c r="C65" s="52" t="s">
        <v>914</v>
      </c>
      <c r="D65" s="19" t="s">
        <v>36</v>
      </c>
      <c r="E65" s="19" t="s">
        <v>36</v>
      </c>
      <c r="F65" s="19" t="s">
        <v>36</v>
      </c>
      <c r="G65" s="19" t="s">
        <v>36</v>
      </c>
      <c r="H65" s="19" t="s">
        <v>913</v>
      </c>
      <c r="I65" s="19" t="s">
        <v>909</v>
      </c>
      <c r="J65" s="19" t="s">
        <v>32</v>
      </c>
      <c r="K65" s="19">
        <v>113</v>
      </c>
      <c r="L65" s="19" t="s">
        <v>30</v>
      </c>
      <c r="M65" s="19">
        <v>13.27</v>
      </c>
      <c r="N65" s="19">
        <v>0</v>
      </c>
      <c r="O65" s="19">
        <v>6</v>
      </c>
      <c r="P65" s="19">
        <v>0</v>
      </c>
      <c r="Q65" s="26">
        <v>12.852036038325748</v>
      </c>
      <c r="R65" s="26">
        <v>18.85203603832575</v>
      </c>
      <c r="S65" s="19">
        <v>5</v>
      </c>
      <c r="T65" s="19">
        <v>0</v>
      </c>
      <c r="U65" s="19">
        <v>0</v>
      </c>
      <c r="V65" s="19">
        <v>0</v>
      </c>
      <c r="W65" s="19">
        <v>1</v>
      </c>
      <c r="X65" s="19">
        <v>0</v>
      </c>
      <c r="Y65" s="19">
        <v>0</v>
      </c>
      <c r="Z65" s="19">
        <v>0</v>
      </c>
      <c r="AA65" s="19">
        <v>0</v>
      </c>
      <c r="AB65" s="80">
        <v>0.22394069753279863</v>
      </c>
      <c r="AC65" s="80">
        <v>0.40727830211255139</v>
      </c>
      <c r="AD65" s="80">
        <v>2.3307354592237033</v>
      </c>
      <c r="AE65" s="80">
        <v>3.3502566850377629</v>
      </c>
      <c r="AF65" s="80">
        <v>6.5398248944189312</v>
      </c>
      <c r="AG65" s="80">
        <v>63.353504789999995</v>
      </c>
      <c r="AH65" s="80">
        <v>9.3093680699999997</v>
      </c>
      <c r="AI65" s="80">
        <v>42.851757374999991</v>
      </c>
      <c r="AJ65" s="80">
        <v>8.3486968300000015</v>
      </c>
      <c r="AK65" s="80">
        <v>2.5207629999999835E-2</v>
      </c>
      <c r="AL65" s="80">
        <v>0.43677214000000103</v>
      </c>
      <c r="AM65" s="80">
        <v>2.3817027450000028</v>
      </c>
      <c r="AN65" s="80">
        <v>2832907.4855199154</v>
      </c>
    </row>
    <row r="66" spans="1:40" x14ac:dyDescent="0.3">
      <c r="A66" s="52">
        <v>8052</v>
      </c>
      <c r="B66" s="52">
        <v>8053</v>
      </c>
      <c r="C66" s="52" t="s">
        <v>915</v>
      </c>
      <c r="D66" s="19" t="s">
        <v>36</v>
      </c>
      <c r="E66" s="19" t="s">
        <v>36</v>
      </c>
      <c r="F66" s="19" t="s">
        <v>36</v>
      </c>
      <c r="G66" s="19" t="s">
        <v>36</v>
      </c>
      <c r="H66" s="19" t="s">
        <v>913</v>
      </c>
      <c r="I66" s="19" t="s">
        <v>916</v>
      </c>
      <c r="J66" s="19" t="s">
        <v>32</v>
      </c>
      <c r="K66" s="19">
        <v>113</v>
      </c>
      <c r="L66" s="19" t="s">
        <v>30</v>
      </c>
      <c r="M66" s="19">
        <v>11.650002000000001</v>
      </c>
      <c r="N66" s="19">
        <v>0</v>
      </c>
      <c r="O66" s="19">
        <v>6</v>
      </c>
      <c r="P66" s="19">
        <v>0</v>
      </c>
      <c r="Q66" s="26">
        <v>12.852036038325748</v>
      </c>
      <c r="R66" s="26">
        <v>18.85203603832575</v>
      </c>
      <c r="S66" s="19">
        <v>5</v>
      </c>
      <c r="T66" s="19">
        <v>0</v>
      </c>
      <c r="U66" s="19">
        <v>0</v>
      </c>
      <c r="V66" s="19">
        <v>0</v>
      </c>
      <c r="W66" s="19">
        <v>1</v>
      </c>
      <c r="X66" s="19">
        <v>0</v>
      </c>
      <c r="Y66" s="19">
        <v>0</v>
      </c>
      <c r="Z66" s="19">
        <v>0</v>
      </c>
      <c r="AA66" s="19">
        <v>0</v>
      </c>
      <c r="AB66" s="80">
        <v>0.22394069753279863</v>
      </c>
      <c r="AC66" s="80">
        <v>0.40727830211255139</v>
      </c>
      <c r="AD66" s="80">
        <v>2.3307354592237033</v>
      </c>
      <c r="AE66" s="80">
        <v>3.3502566850377629</v>
      </c>
      <c r="AF66" s="80">
        <v>6.5398248944189312</v>
      </c>
      <c r="AG66" s="80">
        <v>61.923247544999981</v>
      </c>
      <c r="AH66" s="80">
        <v>9.3093684349999997</v>
      </c>
      <c r="AI66" s="80">
        <v>42.851777084999981</v>
      </c>
      <c r="AJ66" s="80">
        <v>8.3486986549999997</v>
      </c>
      <c r="AK66" s="80">
        <v>4.4997199999998677E-3</v>
      </c>
      <c r="AL66" s="80">
        <v>2.3374964999999723E-2</v>
      </c>
      <c r="AM66" s="80">
        <v>1.3855286850000019</v>
      </c>
      <c r="AN66" s="80">
        <v>2832907.4855199154</v>
      </c>
    </row>
    <row r="67" spans="1:40" x14ac:dyDescent="0.3">
      <c r="A67" s="52">
        <v>8053</v>
      </c>
      <c r="B67" s="52">
        <v>8052</v>
      </c>
      <c r="C67" s="52" t="s">
        <v>917</v>
      </c>
      <c r="D67" s="19" t="s">
        <v>36</v>
      </c>
      <c r="E67" s="19" t="s">
        <v>36</v>
      </c>
      <c r="F67" s="19" t="s">
        <v>36</v>
      </c>
      <c r="G67" s="19" t="s">
        <v>36</v>
      </c>
      <c r="H67" s="19" t="s">
        <v>916</v>
      </c>
      <c r="I67" s="19" t="s">
        <v>913</v>
      </c>
      <c r="J67" s="19" t="s">
        <v>32</v>
      </c>
      <c r="K67" s="19">
        <v>113</v>
      </c>
      <c r="L67" s="19" t="s">
        <v>30</v>
      </c>
      <c r="M67" s="19">
        <v>11.650002000000001</v>
      </c>
      <c r="N67" s="19">
        <v>0</v>
      </c>
      <c r="O67" s="19">
        <v>6</v>
      </c>
      <c r="P67" s="19">
        <v>0</v>
      </c>
      <c r="Q67" s="26">
        <v>12.852036038325748</v>
      </c>
      <c r="R67" s="26">
        <v>18.85203603832575</v>
      </c>
      <c r="S67" s="19">
        <v>5</v>
      </c>
      <c r="T67" s="19">
        <v>0</v>
      </c>
      <c r="U67" s="19">
        <v>0</v>
      </c>
      <c r="V67" s="19">
        <v>0</v>
      </c>
      <c r="W67" s="19">
        <v>1</v>
      </c>
      <c r="X67" s="19">
        <v>0</v>
      </c>
      <c r="Y67" s="19">
        <v>0</v>
      </c>
      <c r="Z67" s="19">
        <v>0</v>
      </c>
      <c r="AA67" s="19">
        <v>0</v>
      </c>
      <c r="AB67" s="80">
        <v>0.22394069753279863</v>
      </c>
      <c r="AC67" s="80">
        <v>0.40727830211255139</v>
      </c>
      <c r="AD67" s="80">
        <v>2.3307354592237033</v>
      </c>
      <c r="AE67" s="80">
        <v>3.3502566850377629</v>
      </c>
      <c r="AF67" s="80">
        <v>6.5398248944189312</v>
      </c>
      <c r="AG67" s="80">
        <v>63.353504789999995</v>
      </c>
      <c r="AH67" s="80">
        <v>9.3093680699999997</v>
      </c>
      <c r="AI67" s="80">
        <v>42.851757374999991</v>
      </c>
      <c r="AJ67" s="80">
        <v>8.3486968300000015</v>
      </c>
      <c r="AK67" s="80">
        <v>2.5207629999999835E-2</v>
      </c>
      <c r="AL67" s="80">
        <v>0.43677214000000103</v>
      </c>
      <c r="AM67" s="80">
        <v>2.3817027450000028</v>
      </c>
      <c r="AN67" s="80">
        <v>2832907.4855199154</v>
      </c>
    </row>
    <row r="68" spans="1:40" x14ac:dyDescent="0.3">
      <c r="A68" s="52">
        <v>8053</v>
      </c>
      <c r="B68" s="52">
        <v>8054</v>
      </c>
      <c r="C68" s="52" t="s">
        <v>918</v>
      </c>
      <c r="D68" s="19" t="s">
        <v>36</v>
      </c>
      <c r="E68" s="19" t="s">
        <v>36</v>
      </c>
      <c r="F68" s="19" t="s">
        <v>36</v>
      </c>
      <c r="G68" s="19" t="s">
        <v>36</v>
      </c>
      <c r="H68" s="19" t="s">
        <v>916</v>
      </c>
      <c r="I68" s="19" t="s">
        <v>900</v>
      </c>
      <c r="J68" s="19" t="s">
        <v>32</v>
      </c>
      <c r="K68" s="19">
        <v>113</v>
      </c>
      <c r="L68" s="19" t="s">
        <v>30</v>
      </c>
      <c r="M68" s="19">
        <v>9.6400020000000008</v>
      </c>
      <c r="N68" s="19">
        <v>0</v>
      </c>
      <c r="O68" s="19">
        <v>6</v>
      </c>
      <c r="P68" s="19">
        <v>0</v>
      </c>
      <c r="Q68" s="26">
        <v>12.852036038325748</v>
      </c>
      <c r="R68" s="26">
        <v>18.85203603832575</v>
      </c>
      <c r="S68" s="19">
        <v>5</v>
      </c>
      <c r="T68" s="19">
        <v>0</v>
      </c>
      <c r="U68" s="19">
        <v>0</v>
      </c>
      <c r="V68" s="19">
        <v>0</v>
      </c>
      <c r="W68" s="19">
        <v>1</v>
      </c>
      <c r="X68" s="19">
        <v>0</v>
      </c>
      <c r="Y68" s="19">
        <v>0</v>
      </c>
      <c r="Z68" s="19">
        <v>0</v>
      </c>
      <c r="AA68" s="19">
        <v>0</v>
      </c>
      <c r="AB68" s="80">
        <v>0.22394069753279863</v>
      </c>
      <c r="AC68" s="80">
        <v>0.40727830211255139</v>
      </c>
      <c r="AD68" s="80">
        <v>2.3307354592237033</v>
      </c>
      <c r="AE68" s="80">
        <v>3.3502566850377629</v>
      </c>
      <c r="AF68" s="80">
        <v>6.5398248944189312</v>
      </c>
      <c r="AG68" s="80">
        <v>61.923247544999981</v>
      </c>
      <c r="AH68" s="80">
        <v>9.3093684349999997</v>
      </c>
      <c r="AI68" s="80">
        <v>42.851777084999981</v>
      </c>
      <c r="AJ68" s="80">
        <v>8.3486986549999997</v>
      </c>
      <c r="AK68" s="80">
        <v>4.4997199999998677E-3</v>
      </c>
      <c r="AL68" s="80">
        <v>2.3374964999999723E-2</v>
      </c>
      <c r="AM68" s="80">
        <v>1.3855286850000019</v>
      </c>
      <c r="AN68" s="80">
        <v>2832907.4855199154</v>
      </c>
    </row>
    <row r="69" spans="1:40" x14ac:dyDescent="0.3">
      <c r="A69" s="52">
        <v>8054</v>
      </c>
      <c r="B69" s="52">
        <v>8053</v>
      </c>
      <c r="C69" s="52" t="s">
        <v>919</v>
      </c>
      <c r="D69" s="19" t="s">
        <v>36</v>
      </c>
      <c r="E69" s="19" t="s">
        <v>36</v>
      </c>
      <c r="F69" s="19" t="s">
        <v>36</v>
      </c>
      <c r="G69" s="19" t="s">
        <v>36</v>
      </c>
      <c r="H69" s="19" t="s">
        <v>900</v>
      </c>
      <c r="I69" s="19" t="s">
        <v>916</v>
      </c>
      <c r="J69" s="19" t="s">
        <v>32</v>
      </c>
      <c r="K69" s="19">
        <v>113</v>
      </c>
      <c r="L69" s="19" t="s">
        <v>30</v>
      </c>
      <c r="M69" s="19">
        <v>9.6400020000000008</v>
      </c>
      <c r="N69" s="19">
        <v>0</v>
      </c>
      <c r="O69" s="19">
        <v>6</v>
      </c>
      <c r="P69" s="19">
        <v>0</v>
      </c>
      <c r="Q69" s="26">
        <v>12.852036038325748</v>
      </c>
      <c r="R69" s="26">
        <v>18.85203603832575</v>
      </c>
      <c r="S69" s="19">
        <v>5</v>
      </c>
      <c r="T69" s="19">
        <v>0</v>
      </c>
      <c r="U69" s="19">
        <v>0</v>
      </c>
      <c r="V69" s="19">
        <v>0</v>
      </c>
      <c r="W69" s="19">
        <v>1</v>
      </c>
      <c r="X69" s="19">
        <v>0</v>
      </c>
      <c r="Y69" s="19">
        <v>0</v>
      </c>
      <c r="Z69" s="19">
        <v>0</v>
      </c>
      <c r="AA69" s="19">
        <v>0</v>
      </c>
      <c r="AB69" s="80">
        <v>0.22394069753279863</v>
      </c>
      <c r="AC69" s="80">
        <v>0.40727830211255139</v>
      </c>
      <c r="AD69" s="80">
        <v>2.3307354592237033</v>
      </c>
      <c r="AE69" s="80">
        <v>3.3502566850377629</v>
      </c>
      <c r="AF69" s="80">
        <v>6.5398248944189312</v>
      </c>
      <c r="AG69" s="80">
        <v>63.353504789999995</v>
      </c>
      <c r="AH69" s="80">
        <v>9.3093680699999997</v>
      </c>
      <c r="AI69" s="80">
        <v>42.851757374999991</v>
      </c>
      <c r="AJ69" s="80">
        <v>8.3486968300000015</v>
      </c>
      <c r="AK69" s="80">
        <v>2.5207629999999835E-2</v>
      </c>
      <c r="AL69" s="80">
        <v>0.43677214000000103</v>
      </c>
      <c r="AM69" s="80">
        <v>2.3817027450000028</v>
      </c>
      <c r="AN69" s="80">
        <v>2832907.4855199154</v>
      </c>
    </row>
    <row r="70" spans="1:40" x14ac:dyDescent="0.3">
      <c r="A70" s="52">
        <v>8054</v>
      </c>
      <c r="B70" s="52">
        <v>9494</v>
      </c>
      <c r="C70" s="52" t="s">
        <v>920</v>
      </c>
      <c r="D70" s="19" t="s">
        <v>36</v>
      </c>
      <c r="E70" s="19" t="s">
        <v>36</v>
      </c>
      <c r="F70" s="19" t="s">
        <v>36</v>
      </c>
      <c r="G70" s="19" t="s">
        <v>36</v>
      </c>
      <c r="H70" s="19" t="s">
        <v>900</v>
      </c>
      <c r="I70" s="19" t="s">
        <v>898</v>
      </c>
      <c r="J70" s="19" t="s">
        <v>32</v>
      </c>
      <c r="K70" s="19">
        <v>113</v>
      </c>
      <c r="L70" s="19" t="s">
        <v>30</v>
      </c>
      <c r="M70" s="19">
        <v>12.95</v>
      </c>
      <c r="N70" s="19">
        <v>0</v>
      </c>
      <c r="O70" s="19">
        <v>6</v>
      </c>
      <c r="P70" s="19">
        <v>0</v>
      </c>
      <c r="Q70" s="26">
        <v>12.852036038325748</v>
      </c>
      <c r="R70" s="26">
        <v>18.85203603832575</v>
      </c>
      <c r="S70" s="19">
        <v>5</v>
      </c>
      <c r="T70" s="19">
        <v>0</v>
      </c>
      <c r="U70" s="19">
        <v>0</v>
      </c>
      <c r="V70" s="19">
        <v>0</v>
      </c>
      <c r="W70" s="19">
        <v>1</v>
      </c>
      <c r="X70" s="19">
        <v>0</v>
      </c>
      <c r="Y70" s="19">
        <v>0</v>
      </c>
      <c r="Z70" s="19">
        <v>0</v>
      </c>
      <c r="AA70" s="19">
        <v>0</v>
      </c>
      <c r="AB70" s="80">
        <v>0.22394069753279863</v>
      </c>
      <c r="AC70" s="80">
        <v>0.40727830211255139</v>
      </c>
      <c r="AD70" s="80">
        <v>2.3307354592237033</v>
      </c>
      <c r="AE70" s="80">
        <v>3.3502566850377629</v>
      </c>
      <c r="AF70" s="80">
        <v>6.5398248944189312</v>
      </c>
      <c r="AG70" s="80">
        <v>61.923247544999981</v>
      </c>
      <c r="AH70" s="80">
        <v>9.3093684349999997</v>
      </c>
      <c r="AI70" s="80">
        <v>42.851777084999981</v>
      </c>
      <c r="AJ70" s="80">
        <v>8.3486986549999997</v>
      </c>
      <c r="AK70" s="80">
        <v>4.4997199999998677E-3</v>
      </c>
      <c r="AL70" s="80">
        <v>2.3374964999999723E-2</v>
      </c>
      <c r="AM70" s="80">
        <v>1.3855286850000019</v>
      </c>
      <c r="AN70" s="80">
        <v>2832907.4855199154</v>
      </c>
    </row>
    <row r="71" spans="1:40" x14ac:dyDescent="0.3">
      <c r="A71" s="52">
        <v>9171</v>
      </c>
      <c r="B71" s="52">
        <v>8049</v>
      </c>
      <c r="C71" s="52" t="s">
        <v>921</v>
      </c>
      <c r="D71" s="19" t="s">
        <v>36</v>
      </c>
      <c r="E71" s="19" t="s">
        <v>36</v>
      </c>
      <c r="F71" s="19" t="s">
        <v>36</v>
      </c>
      <c r="G71" s="19" t="s">
        <v>36</v>
      </c>
      <c r="H71" s="19" t="s">
        <v>904</v>
      </c>
      <c r="I71" s="19" t="s">
        <v>903</v>
      </c>
      <c r="J71" s="19" t="s">
        <v>32</v>
      </c>
      <c r="K71" s="19">
        <v>113</v>
      </c>
      <c r="L71" s="19" t="s">
        <v>30</v>
      </c>
      <c r="M71" s="19">
        <v>6.74</v>
      </c>
      <c r="N71" s="19">
        <v>0</v>
      </c>
      <c r="O71" s="19">
        <v>6</v>
      </c>
      <c r="P71" s="19">
        <v>0</v>
      </c>
      <c r="Q71" s="26">
        <v>12.852036038325748</v>
      </c>
      <c r="R71" s="26">
        <v>18.85203603832575</v>
      </c>
      <c r="S71" s="19">
        <v>5</v>
      </c>
      <c r="T71" s="19">
        <v>0</v>
      </c>
      <c r="U71" s="19">
        <v>0</v>
      </c>
      <c r="V71" s="19">
        <v>0</v>
      </c>
      <c r="W71" s="19">
        <v>1</v>
      </c>
      <c r="X71" s="19">
        <v>0</v>
      </c>
      <c r="Y71" s="19">
        <v>0</v>
      </c>
      <c r="Z71" s="19">
        <v>0</v>
      </c>
      <c r="AA71" s="19">
        <v>0</v>
      </c>
      <c r="AB71" s="80">
        <v>0.22394069753279863</v>
      </c>
      <c r="AC71" s="80">
        <v>0.40727830211255139</v>
      </c>
      <c r="AD71" s="80">
        <v>2.3307354592237033</v>
      </c>
      <c r="AE71" s="80">
        <v>3.3502566850377629</v>
      </c>
      <c r="AF71" s="80">
        <v>6.5398248944189312</v>
      </c>
      <c r="AG71" s="80">
        <v>59.686519879999992</v>
      </c>
      <c r="AH71" s="80">
        <v>8.5125106549999998</v>
      </c>
      <c r="AI71" s="80">
        <v>41.756932939999984</v>
      </c>
      <c r="AJ71" s="80">
        <v>8.003672915000001</v>
      </c>
      <c r="AK71" s="80">
        <v>4.4997199999998677E-3</v>
      </c>
      <c r="AL71" s="80">
        <v>2.3374964999999723E-2</v>
      </c>
      <c r="AM71" s="80">
        <v>1.3855286850000019</v>
      </c>
      <c r="AN71" s="80">
        <v>2832907.4855199154</v>
      </c>
    </row>
    <row r="72" spans="1:40" x14ac:dyDescent="0.3">
      <c r="A72" s="52">
        <v>9171</v>
      </c>
      <c r="B72" s="52">
        <v>9289</v>
      </c>
      <c r="C72" s="52" t="s">
        <v>922</v>
      </c>
      <c r="D72" s="19" t="s">
        <v>36</v>
      </c>
      <c r="E72" s="19" t="s">
        <v>36</v>
      </c>
      <c r="F72" s="19" t="s">
        <v>36</v>
      </c>
      <c r="G72" s="19" t="s">
        <v>36</v>
      </c>
      <c r="H72" s="19" t="s">
        <v>904</v>
      </c>
      <c r="I72" s="19" t="s">
        <v>896</v>
      </c>
      <c r="J72" s="19" t="s">
        <v>32</v>
      </c>
      <c r="K72" s="19">
        <v>113</v>
      </c>
      <c r="L72" s="19" t="s">
        <v>30</v>
      </c>
      <c r="M72" s="19">
        <v>7.71</v>
      </c>
      <c r="N72" s="19">
        <v>0</v>
      </c>
      <c r="O72" s="19">
        <v>6</v>
      </c>
      <c r="P72" s="19">
        <v>0</v>
      </c>
      <c r="Q72" s="26">
        <v>12.852036038325748</v>
      </c>
      <c r="R72" s="26">
        <v>18.85203603832575</v>
      </c>
      <c r="S72" s="19">
        <v>5</v>
      </c>
      <c r="T72" s="19">
        <v>0</v>
      </c>
      <c r="U72" s="19">
        <v>0</v>
      </c>
      <c r="V72" s="19">
        <v>0</v>
      </c>
      <c r="W72" s="19">
        <v>1</v>
      </c>
      <c r="X72" s="19">
        <v>0</v>
      </c>
      <c r="Y72" s="19">
        <v>0</v>
      </c>
      <c r="Z72" s="19">
        <v>0</v>
      </c>
      <c r="AA72" s="19">
        <v>0</v>
      </c>
      <c r="AB72" s="80">
        <v>0.22394069753279863</v>
      </c>
      <c r="AC72" s="80">
        <v>0.40727830211255139</v>
      </c>
      <c r="AD72" s="80">
        <v>2.3307354592237033</v>
      </c>
      <c r="AE72" s="80">
        <v>3.3502566850377629</v>
      </c>
      <c r="AF72" s="80">
        <v>6.5398248944189312</v>
      </c>
      <c r="AG72" s="80">
        <v>61.116785154999995</v>
      </c>
      <c r="AH72" s="80">
        <v>8.5125095599999998</v>
      </c>
      <c r="AI72" s="80">
        <v>41.75692162499999</v>
      </c>
      <c r="AJ72" s="80">
        <v>8.0036714550000028</v>
      </c>
      <c r="AK72" s="80">
        <v>2.5207629999999835E-2</v>
      </c>
      <c r="AL72" s="80">
        <v>0.43677214000000103</v>
      </c>
      <c r="AM72" s="80">
        <v>2.3817027450000028</v>
      </c>
      <c r="AN72" s="80">
        <v>2832907.4855199154</v>
      </c>
    </row>
    <row r="73" spans="1:40" x14ac:dyDescent="0.3">
      <c r="A73" s="52">
        <v>9289</v>
      </c>
      <c r="B73" s="52">
        <v>9171</v>
      </c>
      <c r="C73" s="52" t="s">
        <v>923</v>
      </c>
      <c r="D73" s="19" t="s">
        <v>36</v>
      </c>
      <c r="E73" s="19" t="s">
        <v>36</v>
      </c>
      <c r="F73" s="19" t="s">
        <v>36</v>
      </c>
      <c r="G73" s="19" t="s">
        <v>36</v>
      </c>
      <c r="H73" s="19" t="s">
        <v>896</v>
      </c>
      <c r="I73" s="19" t="s">
        <v>904</v>
      </c>
      <c r="J73" s="19" t="s">
        <v>32</v>
      </c>
      <c r="K73" s="19">
        <v>113</v>
      </c>
      <c r="L73" s="19" t="s">
        <v>30</v>
      </c>
      <c r="M73" s="19">
        <v>7.71</v>
      </c>
      <c r="N73" s="19">
        <v>0</v>
      </c>
      <c r="O73" s="19">
        <v>6</v>
      </c>
      <c r="P73" s="19">
        <v>0</v>
      </c>
      <c r="Q73" s="26">
        <v>12.852036038325748</v>
      </c>
      <c r="R73" s="26">
        <v>18.85203603832575</v>
      </c>
      <c r="S73" s="19">
        <v>5</v>
      </c>
      <c r="T73" s="19">
        <v>0</v>
      </c>
      <c r="U73" s="19">
        <v>0</v>
      </c>
      <c r="V73" s="19">
        <v>0</v>
      </c>
      <c r="W73" s="19">
        <v>1</v>
      </c>
      <c r="X73" s="19">
        <v>0</v>
      </c>
      <c r="Y73" s="19">
        <v>0</v>
      </c>
      <c r="Z73" s="19">
        <v>0</v>
      </c>
      <c r="AA73" s="19">
        <v>0</v>
      </c>
      <c r="AB73" s="80">
        <v>0.22394069753279863</v>
      </c>
      <c r="AC73" s="80">
        <v>0.40727830211255139</v>
      </c>
      <c r="AD73" s="80">
        <v>2.3307354592237033</v>
      </c>
      <c r="AE73" s="80">
        <v>3.3502566850377629</v>
      </c>
      <c r="AF73" s="80">
        <v>6.5398248944189312</v>
      </c>
      <c r="AG73" s="80">
        <v>59.686519879999992</v>
      </c>
      <c r="AH73" s="80">
        <v>8.5125106549999998</v>
      </c>
      <c r="AI73" s="80">
        <v>41.756932939999984</v>
      </c>
      <c r="AJ73" s="80">
        <v>8.003672915000001</v>
      </c>
      <c r="AK73" s="80">
        <v>4.4997199999998677E-3</v>
      </c>
      <c r="AL73" s="80">
        <v>2.3374964999999723E-2</v>
      </c>
      <c r="AM73" s="80">
        <v>1.3855286850000019</v>
      </c>
      <c r="AN73" s="80">
        <v>2832907.4855199154</v>
      </c>
    </row>
    <row r="74" spans="1:40" x14ac:dyDescent="0.3">
      <c r="A74" s="52">
        <v>9289</v>
      </c>
      <c r="B74" s="52">
        <v>9427</v>
      </c>
      <c r="C74" s="52" t="s">
        <v>924</v>
      </c>
      <c r="D74" s="19" t="s">
        <v>36</v>
      </c>
      <c r="E74" s="19" t="s">
        <v>36</v>
      </c>
      <c r="F74" s="19" t="s">
        <v>36</v>
      </c>
      <c r="G74" s="19" t="s">
        <v>36</v>
      </c>
      <c r="H74" s="19" t="s">
        <v>896</v>
      </c>
      <c r="I74" s="19" t="s">
        <v>895</v>
      </c>
      <c r="J74" s="19" t="s">
        <v>32</v>
      </c>
      <c r="K74" s="19">
        <v>113</v>
      </c>
      <c r="L74" s="19" t="s">
        <v>30</v>
      </c>
      <c r="M74" s="19">
        <v>5.98</v>
      </c>
      <c r="N74" s="19">
        <v>0</v>
      </c>
      <c r="O74" s="19">
        <v>6</v>
      </c>
      <c r="P74" s="19">
        <v>0</v>
      </c>
      <c r="Q74" s="26">
        <v>12.852036038325748</v>
      </c>
      <c r="R74" s="26">
        <v>18.85203603832575</v>
      </c>
      <c r="S74" s="19">
        <v>5</v>
      </c>
      <c r="T74" s="19">
        <v>0</v>
      </c>
      <c r="U74" s="19">
        <v>0</v>
      </c>
      <c r="V74" s="19">
        <v>0</v>
      </c>
      <c r="W74" s="19">
        <v>1</v>
      </c>
      <c r="X74" s="19">
        <v>0</v>
      </c>
      <c r="Y74" s="19">
        <v>0</v>
      </c>
      <c r="Z74" s="19">
        <v>0</v>
      </c>
      <c r="AA74" s="19">
        <v>0</v>
      </c>
      <c r="AB74" s="80">
        <v>0.22394069753279863</v>
      </c>
      <c r="AC74" s="80">
        <v>0.40727830211255139</v>
      </c>
      <c r="AD74" s="80">
        <v>2.3307354592237033</v>
      </c>
      <c r="AE74" s="80">
        <v>3.3502566850377629</v>
      </c>
      <c r="AF74" s="80">
        <v>6.5398248944189312</v>
      </c>
      <c r="AG74" s="80">
        <v>61.116785154999995</v>
      </c>
      <c r="AH74" s="80">
        <v>8.5125095599999998</v>
      </c>
      <c r="AI74" s="80">
        <v>41.75692162499999</v>
      </c>
      <c r="AJ74" s="80">
        <v>8.0036714550000028</v>
      </c>
      <c r="AK74" s="80">
        <v>2.5207629999999835E-2</v>
      </c>
      <c r="AL74" s="80">
        <v>0.43677214000000103</v>
      </c>
      <c r="AM74" s="80">
        <v>2.3817027450000028</v>
      </c>
      <c r="AN74" s="80">
        <v>2832907.4855199154</v>
      </c>
    </row>
    <row r="75" spans="1:40" x14ac:dyDescent="0.3">
      <c r="A75" s="52">
        <v>9297</v>
      </c>
      <c r="B75" s="52">
        <v>8049</v>
      </c>
      <c r="C75" s="52" t="s">
        <v>925</v>
      </c>
      <c r="D75" s="19" t="s">
        <v>36</v>
      </c>
      <c r="E75" s="19" t="s">
        <v>36</v>
      </c>
      <c r="F75" s="19" t="s">
        <v>36</v>
      </c>
      <c r="G75" s="19" t="s">
        <v>36</v>
      </c>
      <c r="H75" s="19" t="s">
        <v>906</v>
      </c>
      <c r="I75" s="19" t="s">
        <v>903</v>
      </c>
      <c r="J75" s="19" t="s">
        <v>32</v>
      </c>
      <c r="K75" s="19">
        <v>113</v>
      </c>
      <c r="L75" s="19" t="s">
        <v>30</v>
      </c>
      <c r="M75" s="19">
        <v>4.16</v>
      </c>
      <c r="N75" s="19">
        <v>0</v>
      </c>
      <c r="O75" s="19">
        <v>6</v>
      </c>
      <c r="P75" s="19">
        <v>0</v>
      </c>
      <c r="Q75" s="26">
        <v>12.852036038325748</v>
      </c>
      <c r="R75" s="26">
        <v>18.85203603832575</v>
      </c>
      <c r="S75" s="19">
        <v>5</v>
      </c>
      <c r="T75" s="19">
        <v>0</v>
      </c>
      <c r="U75" s="19">
        <v>0</v>
      </c>
      <c r="V75" s="19">
        <v>0</v>
      </c>
      <c r="W75" s="19">
        <v>1</v>
      </c>
      <c r="X75" s="19">
        <v>0</v>
      </c>
      <c r="Y75" s="19">
        <v>0</v>
      </c>
      <c r="Z75" s="19">
        <v>0</v>
      </c>
      <c r="AA75" s="19">
        <v>0</v>
      </c>
      <c r="AB75" s="80">
        <v>0.22394069753279863</v>
      </c>
      <c r="AC75" s="80">
        <v>0.40727830211255139</v>
      </c>
      <c r="AD75" s="80">
        <v>2.3307354592237033</v>
      </c>
      <c r="AE75" s="80">
        <v>3.3502566850377629</v>
      </c>
      <c r="AF75" s="80">
        <v>6.5398248944189312</v>
      </c>
      <c r="AG75" s="80">
        <v>63.353504789999995</v>
      </c>
      <c r="AH75" s="80">
        <v>9.3093680699999997</v>
      </c>
      <c r="AI75" s="80">
        <v>42.851757374999991</v>
      </c>
      <c r="AJ75" s="80">
        <v>8.3486968300000015</v>
      </c>
      <c r="AK75" s="80">
        <v>2.5207629999999835E-2</v>
      </c>
      <c r="AL75" s="80">
        <v>0.43677214000000103</v>
      </c>
      <c r="AM75" s="80">
        <v>2.3817027450000028</v>
      </c>
      <c r="AN75" s="80">
        <v>2832907.4855199154</v>
      </c>
    </row>
    <row r="76" spans="1:40" x14ac:dyDescent="0.3">
      <c r="A76" s="52">
        <v>9297</v>
      </c>
      <c r="B76" s="52">
        <v>8050</v>
      </c>
      <c r="C76" s="52" t="s">
        <v>926</v>
      </c>
      <c r="D76" s="19" t="s">
        <v>36</v>
      </c>
      <c r="E76" s="19" t="s">
        <v>36</v>
      </c>
      <c r="F76" s="19" t="s">
        <v>36</v>
      </c>
      <c r="G76" s="19" t="s">
        <v>36</v>
      </c>
      <c r="H76" s="19" t="s">
        <v>906</v>
      </c>
      <c r="I76" s="19" t="s">
        <v>908</v>
      </c>
      <c r="J76" s="19" t="s">
        <v>32</v>
      </c>
      <c r="K76" s="19">
        <v>113</v>
      </c>
      <c r="L76" s="19" t="s">
        <v>30</v>
      </c>
      <c r="M76" s="19">
        <v>6.99</v>
      </c>
      <c r="N76" s="19">
        <v>0</v>
      </c>
      <c r="O76" s="19">
        <v>6</v>
      </c>
      <c r="P76" s="19">
        <v>0</v>
      </c>
      <c r="Q76" s="26">
        <v>12.852036038325748</v>
      </c>
      <c r="R76" s="26">
        <v>18.85203603832575</v>
      </c>
      <c r="S76" s="19">
        <v>5</v>
      </c>
      <c r="T76" s="19">
        <v>0</v>
      </c>
      <c r="U76" s="19">
        <v>0</v>
      </c>
      <c r="V76" s="19">
        <v>0</v>
      </c>
      <c r="W76" s="19">
        <v>1</v>
      </c>
      <c r="X76" s="19">
        <v>0</v>
      </c>
      <c r="Y76" s="19">
        <v>0</v>
      </c>
      <c r="Z76" s="19">
        <v>0</v>
      </c>
      <c r="AA76" s="19">
        <v>0</v>
      </c>
      <c r="AB76" s="80">
        <v>0.22394069753279863</v>
      </c>
      <c r="AC76" s="80">
        <v>0.40727830211255139</v>
      </c>
      <c r="AD76" s="80">
        <v>2.3307354592237033</v>
      </c>
      <c r="AE76" s="80">
        <v>3.3502566850377629</v>
      </c>
      <c r="AF76" s="80">
        <v>6.5398248944189312</v>
      </c>
      <c r="AG76" s="80">
        <v>61.923247544999981</v>
      </c>
      <c r="AH76" s="80">
        <v>9.3093684349999997</v>
      </c>
      <c r="AI76" s="80">
        <v>42.851777084999981</v>
      </c>
      <c r="AJ76" s="80">
        <v>8.3486986549999997</v>
      </c>
      <c r="AK76" s="80">
        <v>4.4997199999998677E-3</v>
      </c>
      <c r="AL76" s="80">
        <v>2.3374964999999723E-2</v>
      </c>
      <c r="AM76" s="80">
        <v>1.3855286850000019</v>
      </c>
      <c r="AN76" s="80">
        <v>2832907.4855199154</v>
      </c>
    </row>
    <row r="77" spans="1:40" x14ac:dyDescent="0.3">
      <c r="A77" s="52">
        <v>9405</v>
      </c>
      <c r="B77" s="52">
        <v>9259</v>
      </c>
      <c r="C77" s="52" t="s">
        <v>927</v>
      </c>
      <c r="D77" s="19" t="s">
        <v>38</v>
      </c>
      <c r="E77" s="19" t="s">
        <v>38</v>
      </c>
      <c r="F77" s="19" t="s">
        <v>38</v>
      </c>
      <c r="G77" s="19" t="s">
        <v>38</v>
      </c>
      <c r="H77" s="19" t="s">
        <v>928</v>
      </c>
      <c r="I77" s="19" t="s">
        <v>929</v>
      </c>
      <c r="J77" s="19" t="s">
        <v>32</v>
      </c>
      <c r="K77" s="19">
        <v>113</v>
      </c>
      <c r="L77" s="19" t="s">
        <v>30</v>
      </c>
      <c r="M77" s="19">
        <v>9.24</v>
      </c>
      <c r="N77" s="19">
        <v>0</v>
      </c>
      <c r="O77" s="19">
        <v>6</v>
      </c>
      <c r="P77" s="19">
        <v>0</v>
      </c>
      <c r="Q77" s="26">
        <v>22.71546180863696</v>
      </c>
      <c r="R77" s="26">
        <v>28.71546180863696</v>
      </c>
      <c r="S77" s="19">
        <v>5</v>
      </c>
      <c r="T77" s="19">
        <v>0</v>
      </c>
      <c r="U77" s="19">
        <v>0</v>
      </c>
      <c r="V77" s="19">
        <v>0</v>
      </c>
      <c r="W77" s="19">
        <v>1</v>
      </c>
      <c r="X77" s="19">
        <v>0</v>
      </c>
      <c r="Y77" s="19">
        <v>0</v>
      </c>
      <c r="Z77" s="19">
        <v>0</v>
      </c>
      <c r="AA77" s="19">
        <v>0</v>
      </c>
      <c r="AB77" s="80">
        <v>5.4707609759089086</v>
      </c>
      <c r="AC77" s="80">
        <v>0.40727830211255139</v>
      </c>
      <c r="AD77" s="80">
        <v>2.3351150447414066</v>
      </c>
      <c r="AE77" s="80">
        <v>7.9624825914551636</v>
      </c>
      <c r="AF77" s="80">
        <v>6.5398248944189312</v>
      </c>
      <c r="AG77" s="80">
        <v>59.686519879999992</v>
      </c>
      <c r="AH77" s="80">
        <v>8.5125106549999998</v>
      </c>
      <c r="AI77" s="80">
        <v>41.756932939999984</v>
      </c>
      <c r="AJ77" s="80">
        <v>8.003672915000001</v>
      </c>
      <c r="AK77" s="80">
        <v>4.4997199999998677E-3</v>
      </c>
      <c r="AL77" s="80">
        <v>2.3374964999999723E-2</v>
      </c>
      <c r="AM77" s="80">
        <v>1.3855286850000019</v>
      </c>
      <c r="AN77" s="80">
        <v>8254223.3142828662</v>
      </c>
    </row>
    <row r="78" spans="1:40" x14ac:dyDescent="0.3">
      <c r="A78" s="52">
        <v>9427</v>
      </c>
      <c r="B78" s="52">
        <v>9259</v>
      </c>
      <c r="C78" s="52" t="s">
        <v>930</v>
      </c>
      <c r="D78" s="19" t="s">
        <v>38</v>
      </c>
      <c r="E78" s="19" t="s">
        <v>38</v>
      </c>
      <c r="F78" s="19" t="s">
        <v>38</v>
      </c>
      <c r="G78" s="19" t="s">
        <v>38</v>
      </c>
      <c r="H78" s="19" t="s">
        <v>895</v>
      </c>
      <c r="I78" s="19" t="s">
        <v>929</v>
      </c>
      <c r="J78" s="19" t="s">
        <v>32</v>
      </c>
      <c r="K78" s="19">
        <v>113</v>
      </c>
      <c r="L78" s="19" t="s">
        <v>30</v>
      </c>
      <c r="M78" s="19">
        <v>2.2200000000000002</v>
      </c>
      <c r="N78" s="19">
        <v>0</v>
      </c>
      <c r="O78" s="19">
        <v>6</v>
      </c>
      <c r="P78" s="19">
        <v>0</v>
      </c>
      <c r="Q78" s="26">
        <v>22.71546180863696</v>
      </c>
      <c r="R78" s="26">
        <v>28.71546180863696</v>
      </c>
      <c r="S78" s="19">
        <v>5</v>
      </c>
      <c r="T78" s="19">
        <v>0</v>
      </c>
      <c r="U78" s="19">
        <v>0</v>
      </c>
      <c r="V78" s="19">
        <v>0</v>
      </c>
      <c r="W78" s="19">
        <v>1</v>
      </c>
      <c r="X78" s="19">
        <v>0</v>
      </c>
      <c r="Y78" s="19">
        <v>0</v>
      </c>
      <c r="Z78" s="19">
        <v>0</v>
      </c>
      <c r="AA78" s="19">
        <v>0</v>
      </c>
      <c r="AB78" s="80">
        <v>5.4707609759089086</v>
      </c>
      <c r="AC78" s="80">
        <v>0.40727830211255139</v>
      </c>
      <c r="AD78" s="80">
        <v>2.3351150447414066</v>
      </c>
      <c r="AE78" s="80">
        <v>7.9624825914551636</v>
      </c>
      <c r="AF78" s="80">
        <v>6.5398248944189312</v>
      </c>
      <c r="AG78" s="80">
        <v>61.116785154999995</v>
      </c>
      <c r="AH78" s="80">
        <v>8.5125095599999998</v>
      </c>
      <c r="AI78" s="80">
        <v>41.75692162499999</v>
      </c>
      <c r="AJ78" s="80">
        <v>8.0036714550000028</v>
      </c>
      <c r="AK78" s="80">
        <v>2.5207629999999835E-2</v>
      </c>
      <c r="AL78" s="80">
        <v>0.43677214000000103</v>
      </c>
      <c r="AM78" s="80">
        <v>2.3817027450000028</v>
      </c>
      <c r="AN78" s="80">
        <v>8254223.3142828662</v>
      </c>
    </row>
    <row r="79" spans="1:40" x14ac:dyDescent="0.3">
      <c r="A79" s="52">
        <v>9259</v>
      </c>
      <c r="B79" s="52">
        <v>9405</v>
      </c>
      <c r="C79" s="52" t="s">
        <v>931</v>
      </c>
      <c r="D79" s="19" t="s">
        <v>38</v>
      </c>
      <c r="E79" s="19" t="s">
        <v>38</v>
      </c>
      <c r="F79" s="19" t="s">
        <v>38</v>
      </c>
      <c r="G79" s="19" t="s">
        <v>38</v>
      </c>
      <c r="H79" s="19" t="s">
        <v>929</v>
      </c>
      <c r="I79" s="19" t="s">
        <v>928</v>
      </c>
      <c r="J79" s="19" t="s">
        <v>32</v>
      </c>
      <c r="K79" s="19">
        <v>113</v>
      </c>
      <c r="L79" s="19" t="s">
        <v>30</v>
      </c>
      <c r="M79" s="19">
        <v>9.24</v>
      </c>
      <c r="N79" s="19">
        <v>0</v>
      </c>
      <c r="O79" s="19">
        <v>6</v>
      </c>
      <c r="P79" s="19">
        <v>0</v>
      </c>
      <c r="Q79" s="26">
        <v>22.71546180863696</v>
      </c>
      <c r="R79" s="26">
        <v>28.71546180863696</v>
      </c>
      <c r="S79" s="19">
        <v>5</v>
      </c>
      <c r="T79" s="19">
        <v>0</v>
      </c>
      <c r="U79" s="19">
        <v>0</v>
      </c>
      <c r="V79" s="19">
        <v>0</v>
      </c>
      <c r="W79" s="19">
        <v>1</v>
      </c>
      <c r="X79" s="19">
        <v>0</v>
      </c>
      <c r="Y79" s="19">
        <v>0</v>
      </c>
      <c r="Z79" s="19">
        <v>0</v>
      </c>
      <c r="AA79" s="19">
        <v>0</v>
      </c>
      <c r="AB79" s="80">
        <v>5.4707609759089086</v>
      </c>
      <c r="AC79" s="80">
        <v>0.40727830211255139</v>
      </c>
      <c r="AD79" s="80">
        <v>2.3351150447414066</v>
      </c>
      <c r="AE79" s="80">
        <v>7.9624825914551636</v>
      </c>
      <c r="AF79" s="80">
        <v>6.5398248944189312</v>
      </c>
      <c r="AG79" s="80">
        <v>61.116785154999995</v>
      </c>
      <c r="AH79" s="80">
        <v>8.5125095599999998</v>
      </c>
      <c r="AI79" s="80">
        <v>41.75692162499999</v>
      </c>
      <c r="AJ79" s="80">
        <v>8.0036714550000028</v>
      </c>
      <c r="AK79" s="80">
        <v>2.5207629999999835E-2</v>
      </c>
      <c r="AL79" s="80">
        <v>0.43677214000000103</v>
      </c>
      <c r="AM79" s="80">
        <v>2.3817027450000028</v>
      </c>
      <c r="AN79" s="80">
        <v>8254223.3142828662</v>
      </c>
    </row>
    <row r="80" spans="1:40" x14ac:dyDescent="0.3">
      <c r="A80" s="52">
        <v>9259</v>
      </c>
      <c r="B80" s="52">
        <v>9427</v>
      </c>
      <c r="C80" s="52" t="s">
        <v>932</v>
      </c>
      <c r="D80" s="19" t="s">
        <v>38</v>
      </c>
      <c r="E80" s="19" t="s">
        <v>38</v>
      </c>
      <c r="F80" s="19" t="s">
        <v>38</v>
      </c>
      <c r="G80" s="19" t="s">
        <v>38</v>
      </c>
      <c r="H80" s="19" t="s">
        <v>929</v>
      </c>
      <c r="I80" s="19" t="s">
        <v>895</v>
      </c>
      <c r="J80" s="19" t="s">
        <v>32</v>
      </c>
      <c r="K80" s="19">
        <v>113</v>
      </c>
      <c r="L80" s="19" t="s">
        <v>30</v>
      </c>
      <c r="M80" s="19">
        <v>2.2200000000000002</v>
      </c>
      <c r="N80" s="19">
        <v>0</v>
      </c>
      <c r="O80" s="19">
        <v>6</v>
      </c>
      <c r="P80" s="19">
        <v>0</v>
      </c>
      <c r="Q80" s="26">
        <v>22.71546180863696</v>
      </c>
      <c r="R80" s="26">
        <v>28.71546180863696</v>
      </c>
      <c r="S80" s="19">
        <v>5</v>
      </c>
      <c r="T80" s="19">
        <v>0</v>
      </c>
      <c r="U80" s="19">
        <v>0</v>
      </c>
      <c r="V80" s="19">
        <v>0</v>
      </c>
      <c r="W80" s="19">
        <v>1</v>
      </c>
      <c r="X80" s="19">
        <v>0</v>
      </c>
      <c r="Y80" s="19">
        <v>0</v>
      </c>
      <c r="Z80" s="19">
        <v>0</v>
      </c>
      <c r="AA80" s="19">
        <v>0</v>
      </c>
      <c r="AB80" s="80">
        <v>5.4707609759089086</v>
      </c>
      <c r="AC80" s="80">
        <v>0.40727830211255139</v>
      </c>
      <c r="AD80" s="80">
        <v>2.3351150447414066</v>
      </c>
      <c r="AE80" s="80">
        <v>7.9624825914551636</v>
      </c>
      <c r="AF80" s="80">
        <v>6.5398248944189312</v>
      </c>
      <c r="AG80" s="80">
        <v>59.686519879999992</v>
      </c>
      <c r="AH80" s="80">
        <v>8.5125106549999998</v>
      </c>
      <c r="AI80" s="80">
        <v>41.756932939999984</v>
      </c>
      <c r="AJ80" s="80">
        <v>8.003672915000001</v>
      </c>
      <c r="AK80" s="80">
        <v>4.4997199999998677E-3</v>
      </c>
      <c r="AL80" s="80">
        <v>2.3374964999999723E-2</v>
      </c>
      <c r="AM80" s="80">
        <v>1.3855286850000019</v>
      </c>
      <c r="AN80" s="80">
        <v>8254223.3142828662</v>
      </c>
    </row>
    <row r="81" spans="1:40" x14ac:dyDescent="0.3">
      <c r="A81" s="52">
        <v>8000</v>
      </c>
      <c r="B81" s="52">
        <v>9405</v>
      </c>
      <c r="C81" s="52" t="s">
        <v>933</v>
      </c>
      <c r="D81" s="19" t="s">
        <v>38</v>
      </c>
      <c r="E81" s="19" t="s">
        <v>38</v>
      </c>
      <c r="F81" s="19" t="s">
        <v>38</v>
      </c>
      <c r="G81" s="19" t="s">
        <v>38</v>
      </c>
      <c r="H81" s="19" t="s">
        <v>934</v>
      </c>
      <c r="I81" s="19" t="s">
        <v>928</v>
      </c>
      <c r="J81" s="19" t="s">
        <v>32</v>
      </c>
      <c r="K81" s="19">
        <v>112</v>
      </c>
      <c r="L81" s="19" t="s">
        <v>30</v>
      </c>
      <c r="M81" s="19">
        <v>1.8794</v>
      </c>
      <c r="N81" s="19">
        <v>0</v>
      </c>
      <c r="O81" s="19">
        <v>6</v>
      </c>
      <c r="P81" s="19">
        <v>0</v>
      </c>
      <c r="Q81" s="26">
        <v>22.71546180863696</v>
      </c>
      <c r="R81" s="26">
        <v>28.71546180863696</v>
      </c>
      <c r="S81" s="19">
        <v>5</v>
      </c>
      <c r="T81" s="19">
        <v>0</v>
      </c>
      <c r="U81" s="19">
        <v>0</v>
      </c>
      <c r="V81" s="19">
        <v>0</v>
      </c>
      <c r="W81" s="19">
        <v>1</v>
      </c>
      <c r="X81" s="19">
        <v>0</v>
      </c>
      <c r="Y81" s="19">
        <v>0</v>
      </c>
      <c r="Z81" s="19">
        <v>0</v>
      </c>
      <c r="AA81" s="19">
        <v>0</v>
      </c>
      <c r="AB81" s="80">
        <v>5.4707609759089086</v>
      </c>
      <c r="AC81" s="80">
        <v>0.40727830211255139</v>
      </c>
      <c r="AD81" s="80">
        <v>2.3351150447414066</v>
      </c>
      <c r="AE81" s="80">
        <v>7.9624825914551636</v>
      </c>
      <c r="AF81" s="80">
        <v>6.5398248944189312</v>
      </c>
      <c r="AG81" s="80">
        <v>59.686519879999992</v>
      </c>
      <c r="AH81" s="80">
        <v>8.5125106549999998</v>
      </c>
      <c r="AI81" s="80">
        <v>41.756932939999984</v>
      </c>
      <c r="AJ81" s="80">
        <v>8.003672915000001</v>
      </c>
      <c r="AK81" s="80">
        <v>4.4997199999998677E-3</v>
      </c>
      <c r="AL81" s="80">
        <v>2.3374964999999723E-2</v>
      </c>
      <c r="AM81" s="80">
        <v>1.3855286850000019</v>
      </c>
      <c r="AN81" s="80">
        <v>8254223.3142828662</v>
      </c>
    </row>
    <row r="82" spans="1:40" x14ac:dyDescent="0.3">
      <c r="A82" s="52">
        <v>9405</v>
      </c>
      <c r="B82" s="52">
        <v>8000</v>
      </c>
      <c r="C82" s="52" t="s">
        <v>935</v>
      </c>
      <c r="D82" s="19" t="s">
        <v>38</v>
      </c>
      <c r="E82" s="19" t="s">
        <v>38</v>
      </c>
      <c r="F82" s="19" t="s">
        <v>38</v>
      </c>
      <c r="G82" s="19" t="s">
        <v>38</v>
      </c>
      <c r="H82" s="19" t="s">
        <v>928</v>
      </c>
      <c r="I82" s="19" t="s">
        <v>934</v>
      </c>
      <c r="J82" s="19" t="s">
        <v>32</v>
      </c>
      <c r="K82" s="19">
        <v>112</v>
      </c>
      <c r="L82" s="19" t="s">
        <v>30</v>
      </c>
      <c r="M82" s="19">
        <v>1.8794</v>
      </c>
      <c r="N82" s="19">
        <v>0</v>
      </c>
      <c r="O82" s="19">
        <v>6</v>
      </c>
      <c r="P82" s="19">
        <v>0</v>
      </c>
      <c r="Q82" s="26">
        <v>22.71546180863696</v>
      </c>
      <c r="R82" s="26">
        <v>28.71546180863696</v>
      </c>
      <c r="S82" s="19">
        <v>5</v>
      </c>
      <c r="T82" s="19">
        <v>0</v>
      </c>
      <c r="U82" s="19">
        <v>0</v>
      </c>
      <c r="V82" s="19">
        <v>0</v>
      </c>
      <c r="W82" s="19">
        <v>1</v>
      </c>
      <c r="X82" s="19">
        <v>0</v>
      </c>
      <c r="Y82" s="19">
        <v>0</v>
      </c>
      <c r="Z82" s="19">
        <v>0</v>
      </c>
      <c r="AA82" s="19">
        <v>0</v>
      </c>
      <c r="AB82" s="80">
        <v>5.4707609759089086</v>
      </c>
      <c r="AC82" s="80">
        <v>0.40727830211255139</v>
      </c>
      <c r="AD82" s="80">
        <v>2.3351150447414066</v>
      </c>
      <c r="AE82" s="80">
        <v>7.9624825914551636</v>
      </c>
      <c r="AF82" s="80">
        <v>6.5398248944189312</v>
      </c>
      <c r="AG82" s="80">
        <v>61.116785154999995</v>
      </c>
      <c r="AH82" s="80">
        <v>8.5125095599999998</v>
      </c>
      <c r="AI82" s="80">
        <v>41.75692162499999</v>
      </c>
      <c r="AJ82" s="80">
        <v>8.0036714550000028</v>
      </c>
      <c r="AK82" s="80">
        <v>2.5207629999999835E-2</v>
      </c>
      <c r="AL82" s="80">
        <v>0.43677214000000103</v>
      </c>
      <c r="AM82" s="80">
        <v>2.3817027450000028</v>
      </c>
      <c r="AN82" s="80">
        <v>8254223.3142828662</v>
      </c>
    </row>
    <row r="83" spans="1:40" x14ac:dyDescent="0.3">
      <c r="A83" s="52">
        <v>8000</v>
      </c>
      <c r="B83" s="52">
        <v>8003</v>
      </c>
      <c r="C83" s="52" t="s">
        <v>936</v>
      </c>
      <c r="D83" s="19" t="s">
        <v>38</v>
      </c>
      <c r="E83" s="19" t="s">
        <v>38</v>
      </c>
      <c r="F83" s="19" t="s">
        <v>38</v>
      </c>
      <c r="G83" s="19" t="s">
        <v>38</v>
      </c>
      <c r="H83" s="19" t="s">
        <v>934</v>
      </c>
      <c r="I83" s="19">
        <v>0</v>
      </c>
      <c r="J83" s="19" t="s">
        <v>32</v>
      </c>
      <c r="K83" s="19">
        <v>112</v>
      </c>
      <c r="L83" s="19" t="s">
        <v>30</v>
      </c>
      <c r="M83" s="19">
        <v>2.7115999999999998</v>
      </c>
      <c r="N83" s="19">
        <v>0</v>
      </c>
      <c r="O83" s="19">
        <v>2</v>
      </c>
      <c r="P83" s="19">
        <v>0</v>
      </c>
      <c r="Q83" s="26">
        <v>22.71546180863696</v>
      </c>
      <c r="R83" s="26">
        <v>24.71546180863696</v>
      </c>
      <c r="S83" s="19">
        <v>1</v>
      </c>
      <c r="T83" s="19">
        <v>0</v>
      </c>
      <c r="U83" s="19">
        <v>0</v>
      </c>
      <c r="V83" s="19">
        <v>0</v>
      </c>
      <c r="W83" s="19">
        <v>1</v>
      </c>
      <c r="X83" s="19">
        <v>0</v>
      </c>
      <c r="Y83" s="19">
        <v>0</v>
      </c>
      <c r="Z83" s="19">
        <v>0</v>
      </c>
      <c r="AA83" s="19">
        <v>0</v>
      </c>
      <c r="AB83" s="80">
        <v>5.4707609759089086</v>
      </c>
      <c r="AC83" s="80">
        <v>0.40727830211255139</v>
      </c>
      <c r="AD83" s="80">
        <v>2.3351150447414066</v>
      </c>
      <c r="AE83" s="80">
        <v>7.9624825914551636</v>
      </c>
      <c r="AF83" s="80">
        <v>6.5398248944189312</v>
      </c>
      <c r="AG83" s="80">
        <v>35.263390219999991</v>
      </c>
      <c r="AH83" s="80">
        <v>5.2168314849999993</v>
      </c>
      <c r="AI83" s="80">
        <v>27.252153774999989</v>
      </c>
      <c r="AJ83" s="80">
        <v>3.4712595000000152E-2</v>
      </c>
      <c r="AK83" s="80">
        <v>4.0010934999999859E-2</v>
      </c>
      <c r="AL83" s="80">
        <v>1.1836643399999998</v>
      </c>
      <c r="AM83" s="80">
        <v>1.5360170900000019</v>
      </c>
      <c r="AN83" s="80">
        <v>8254223.3142828662</v>
      </c>
    </row>
    <row r="84" spans="1:40" x14ac:dyDescent="0.3">
      <c r="A84" s="52">
        <v>8003</v>
      </c>
      <c r="B84" s="52">
        <v>8000</v>
      </c>
      <c r="C84" s="52" t="s">
        <v>937</v>
      </c>
      <c r="D84" s="19" t="s">
        <v>38</v>
      </c>
      <c r="E84" s="19" t="s">
        <v>38</v>
      </c>
      <c r="F84" s="19" t="s">
        <v>38</v>
      </c>
      <c r="G84" s="19" t="s">
        <v>38</v>
      </c>
      <c r="H84" s="19">
        <v>0</v>
      </c>
      <c r="I84" s="19" t="s">
        <v>934</v>
      </c>
      <c r="J84" s="19" t="s">
        <v>32</v>
      </c>
      <c r="K84" s="19">
        <v>112</v>
      </c>
      <c r="L84" s="19" t="s">
        <v>30</v>
      </c>
      <c r="M84" s="19">
        <v>2.7115999999999998</v>
      </c>
      <c r="N84" s="19">
        <v>0</v>
      </c>
      <c r="O84" s="19">
        <v>2</v>
      </c>
      <c r="P84" s="19">
        <v>0</v>
      </c>
      <c r="Q84" s="26">
        <v>22.71546180863696</v>
      </c>
      <c r="R84" s="26">
        <v>24.71546180863696</v>
      </c>
      <c r="S84" s="19">
        <v>1</v>
      </c>
      <c r="T84" s="19">
        <v>0</v>
      </c>
      <c r="U84" s="19">
        <v>0</v>
      </c>
      <c r="V84" s="19">
        <v>0</v>
      </c>
      <c r="W84" s="19">
        <v>1</v>
      </c>
      <c r="X84" s="19">
        <v>0</v>
      </c>
      <c r="Y84" s="19">
        <v>0</v>
      </c>
      <c r="Z84" s="19">
        <v>0</v>
      </c>
      <c r="AA84" s="19">
        <v>0</v>
      </c>
      <c r="AB84" s="80">
        <v>5.4707609759089086</v>
      </c>
      <c r="AC84" s="80">
        <v>0.40727830211255139</v>
      </c>
      <c r="AD84" s="80">
        <v>2.3351150447414066</v>
      </c>
      <c r="AE84" s="80">
        <v>7.9624825914551636</v>
      </c>
      <c r="AF84" s="80">
        <v>6.5398248944189312</v>
      </c>
      <c r="AG84" s="80">
        <v>34.324537219999996</v>
      </c>
      <c r="AH84" s="80">
        <v>5.2168318500000002</v>
      </c>
      <c r="AI84" s="80">
        <v>27.252150489999988</v>
      </c>
      <c r="AJ84" s="80">
        <v>3.4712595000000152E-2</v>
      </c>
      <c r="AK84" s="80">
        <v>3.6483574999999872E-2</v>
      </c>
      <c r="AL84" s="80">
        <v>0.93994799999999967</v>
      </c>
      <c r="AM84" s="80">
        <v>0.84441071000000212</v>
      </c>
      <c r="AN84" s="80">
        <v>8254223.3142828662</v>
      </c>
    </row>
    <row r="85" spans="1:40" x14ac:dyDescent="0.3">
      <c r="A85" s="52">
        <v>8027</v>
      </c>
      <c r="B85" s="52">
        <v>8043</v>
      </c>
      <c r="C85" s="52" t="s">
        <v>938</v>
      </c>
      <c r="D85" s="19" t="s">
        <v>40</v>
      </c>
      <c r="E85" s="19" t="s">
        <v>40</v>
      </c>
      <c r="F85" s="19" t="s">
        <v>40</v>
      </c>
      <c r="G85" s="19" t="s">
        <v>40</v>
      </c>
      <c r="H85" s="19" t="s">
        <v>939</v>
      </c>
      <c r="I85" s="19" t="s">
        <v>940</v>
      </c>
      <c r="J85" s="19" t="s">
        <v>32</v>
      </c>
      <c r="K85" s="19">
        <v>111</v>
      </c>
      <c r="L85" s="19" t="s">
        <v>30</v>
      </c>
      <c r="M85" s="19">
        <v>9.73</v>
      </c>
      <c r="N85" s="19">
        <v>0</v>
      </c>
      <c r="O85" s="19">
        <v>2</v>
      </c>
      <c r="P85" s="19">
        <v>0</v>
      </c>
      <c r="Q85" s="26">
        <v>34.522470025430671</v>
      </c>
      <c r="R85" s="26">
        <v>36.522470025430671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0</v>
      </c>
      <c r="Y85" s="19">
        <v>0</v>
      </c>
      <c r="Z85" s="19">
        <v>0</v>
      </c>
      <c r="AA85" s="19">
        <v>0</v>
      </c>
      <c r="AB85" s="80">
        <v>6.0707300876230965</v>
      </c>
      <c r="AC85" s="80">
        <v>0.10072474138267393</v>
      </c>
      <c r="AD85" s="80">
        <v>4.379585517703349E-3</v>
      </c>
      <c r="AE85" s="80">
        <v>21.831311921874498</v>
      </c>
      <c r="AF85" s="80">
        <v>6.5153236890326998</v>
      </c>
      <c r="AG85" s="80">
        <v>35.263390219999991</v>
      </c>
      <c r="AH85" s="80">
        <v>5.2168314849999993</v>
      </c>
      <c r="AI85" s="80">
        <v>27.252153774999989</v>
      </c>
      <c r="AJ85" s="80">
        <v>3.4712595000000152E-2</v>
      </c>
      <c r="AK85" s="80">
        <v>4.0010934999999859E-2</v>
      </c>
      <c r="AL85" s="80">
        <v>1.1836643399999998</v>
      </c>
      <c r="AM85" s="80">
        <v>1.5360170900000019</v>
      </c>
      <c r="AN85" s="80">
        <v>12423708.423593599</v>
      </c>
    </row>
    <row r="86" spans="1:40" x14ac:dyDescent="0.3">
      <c r="A86" s="52">
        <v>8027</v>
      </c>
      <c r="B86" s="52">
        <v>8044</v>
      </c>
      <c r="C86" s="52" t="s">
        <v>941</v>
      </c>
      <c r="D86" s="19" t="s">
        <v>40</v>
      </c>
      <c r="E86" s="19" t="s">
        <v>40</v>
      </c>
      <c r="F86" s="19" t="s">
        <v>40</v>
      </c>
      <c r="G86" s="19" t="s">
        <v>40</v>
      </c>
      <c r="H86" s="19" t="s">
        <v>939</v>
      </c>
      <c r="I86" s="19" t="s">
        <v>942</v>
      </c>
      <c r="J86" s="19" t="s">
        <v>32</v>
      </c>
      <c r="K86" s="19">
        <v>111</v>
      </c>
      <c r="L86" s="19" t="s">
        <v>30</v>
      </c>
      <c r="M86" s="19">
        <v>10.53</v>
      </c>
      <c r="N86" s="19">
        <v>0</v>
      </c>
      <c r="O86" s="19">
        <v>2</v>
      </c>
      <c r="P86" s="19">
        <v>0</v>
      </c>
      <c r="Q86" s="26">
        <v>34.522470025430671</v>
      </c>
      <c r="R86" s="26">
        <v>36.522470025430671</v>
      </c>
      <c r="S86" s="19">
        <v>1</v>
      </c>
      <c r="T86" s="19">
        <v>0</v>
      </c>
      <c r="U86" s="19">
        <v>0</v>
      </c>
      <c r="V86" s="19">
        <v>0</v>
      </c>
      <c r="W86" s="19">
        <v>1</v>
      </c>
      <c r="X86" s="19">
        <v>0</v>
      </c>
      <c r="Y86" s="19">
        <v>0</v>
      </c>
      <c r="Z86" s="19">
        <v>0</v>
      </c>
      <c r="AA86" s="19">
        <v>0</v>
      </c>
      <c r="AB86" s="80">
        <v>6.0707300876230965</v>
      </c>
      <c r="AC86" s="80">
        <v>0.10072474138267393</v>
      </c>
      <c r="AD86" s="80">
        <v>4.379585517703349E-3</v>
      </c>
      <c r="AE86" s="80">
        <v>21.831311921874498</v>
      </c>
      <c r="AF86" s="80">
        <v>6.5153236890326998</v>
      </c>
      <c r="AG86" s="80">
        <v>34.324537219999996</v>
      </c>
      <c r="AH86" s="80">
        <v>5.2168318500000002</v>
      </c>
      <c r="AI86" s="80">
        <v>27.252150489999988</v>
      </c>
      <c r="AJ86" s="80">
        <v>3.4712595000000152E-2</v>
      </c>
      <c r="AK86" s="80">
        <v>3.6483574999999872E-2</v>
      </c>
      <c r="AL86" s="80">
        <v>0.93994799999999967</v>
      </c>
      <c r="AM86" s="80">
        <v>0.84441071000000212</v>
      </c>
      <c r="AN86" s="80">
        <v>12423708.423593599</v>
      </c>
    </row>
    <row r="87" spans="1:40" x14ac:dyDescent="0.3">
      <c r="A87" s="52">
        <v>8029</v>
      </c>
      <c r="B87" s="52">
        <v>8030</v>
      </c>
      <c r="C87" s="52" t="s">
        <v>943</v>
      </c>
      <c r="D87" s="19" t="s">
        <v>40</v>
      </c>
      <c r="E87" s="19" t="s">
        <v>40</v>
      </c>
      <c r="F87" s="19" t="s">
        <v>40</v>
      </c>
      <c r="G87" s="19" t="s">
        <v>40</v>
      </c>
      <c r="H87" s="19" t="s">
        <v>944</v>
      </c>
      <c r="I87" s="19" t="s">
        <v>945</v>
      </c>
      <c r="J87" s="19" t="s">
        <v>32</v>
      </c>
      <c r="K87" s="19">
        <v>111</v>
      </c>
      <c r="L87" s="19" t="s">
        <v>30</v>
      </c>
      <c r="M87" s="19">
        <v>7.38</v>
      </c>
      <c r="N87" s="19">
        <v>0</v>
      </c>
      <c r="O87" s="19">
        <v>2</v>
      </c>
      <c r="P87" s="19">
        <v>0</v>
      </c>
      <c r="Q87" s="26">
        <v>34.522470025430671</v>
      </c>
      <c r="R87" s="26">
        <v>36.522470025430671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0</v>
      </c>
      <c r="Y87" s="19">
        <v>0</v>
      </c>
      <c r="Z87" s="19">
        <v>0</v>
      </c>
      <c r="AA87" s="19">
        <v>0</v>
      </c>
      <c r="AB87" s="80">
        <v>6.0707300876230965</v>
      </c>
      <c r="AC87" s="80">
        <v>0.10072474138267393</v>
      </c>
      <c r="AD87" s="80">
        <v>4.379585517703349E-3</v>
      </c>
      <c r="AE87" s="80">
        <v>21.831311921874498</v>
      </c>
      <c r="AF87" s="80">
        <v>6.5153236890326998</v>
      </c>
      <c r="AG87" s="80">
        <v>33.36781345499999</v>
      </c>
      <c r="AH87" s="80">
        <v>5.4035840999999998</v>
      </c>
      <c r="AI87" s="80">
        <v>27.466298909999988</v>
      </c>
      <c r="AJ87" s="80">
        <v>1.3987895000000151E-2</v>
      </c>
      <c r="AK87" s="80">
        <v>0</v>
      </c>
      <c r="AL87" s="80">
        <v>0</v>
      </c>
      <c r="AM87" s="80">
        <v>0.48394255000000208</v>
      </c>
      <c r="AN87" s="80">
        <v>12423708.423593599</v>
      </c>
    </row>
    <row r="88" spans="1:40" x14ac:dyDescent="0.3">
      <c r="A88" s="52">
        <v>8029</v>
      </c>
      <c r="B88" s="52">
        <v>8036</v>
      </c>
      <c r="C88" s="52" t="s">
        <v>946</v>
      </c>
      <c r="D88" s="19" t="s">
        <v>40</v>
      </c>
      <c r="E88" s="19" t="s">
        <v>40</v>
      </c>
      <c r="F88" s="19" t="s">
        <v>40</v>
      </c>
      <c r="G88" s="19" t="s">
        <v>40</v>
      </c>
      <c r="H88" s="19" t="s">
        <v>944</v>
      </c>
      <c r="I88" s="19" t="s">
        <v>947</v>
      </c>
      <c r="J88" s="19" t="s">
        <v>32</v>
      </c>
      <c r="K88" s="19">
        <v>111</v>
      </c>
      <c r="L88" s="19" t="s">
        <v>30</v>
      </c>
      <c r="M88" s="19">
        <v>9.23</v>
      </c>
      <c r="N88" s="19">
        <v>0</v>
      </c>
      <c r="O88" s="19">
        <v>2</v>
      </c>
      <c r="P88" s="19">
        <v>0</v>
      </c>
      <c r="Q88" s="26">
        <v>34.522470025430671</v>
      </c>
      <c r="R88" s="26">
        <v>36.522470025430671</v>
      </c>
      <c r="S88" s="19">
        <v>1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0</v>
      </c>
      <c r="Z88" s="19">
        <v>0</v>
      </c>
      <c r="AA88" s="19">
        <v>0</v>
      </c>
      <c r="AB88" s="80">
        <v>6.0707300876230965</v>
      </c>
      <c r="AC88" s="80">
        <v>0.10072474138267393</v>
      </c>
      <c r="AD88" s="80">
        <v>4.379585517703349E-3</v>
      </c>
      <c r="AE88" s="80">
        <v>21.831311921874498</v>
      </c>
      <c r="AF88" s="80">
        <v>6.5153236890326998</v>
      </c>
      <c r="AG88" s="80">
        <v>33.659270699999986</v>
      </c>
      <c r="AH88" s="80">
        <v>5.4035837349999998</v>
      </c>
      <c r="AI88" s="80">
        <v>27.466302559999988</v>
      </c>
      <c r="AJ88" s="80">
        <v>1.3987895000000151E-2</v>
      </c>
      <c r="AK88" s="80">
        <v>5.4527714999999866E-2</v>
      </c>
      <c r="AL88" s="80">
        <v>0.30322520999999969</v>
      </c>
      <c r="AM88" s="80">
        <v>0.41764358500000209</v>
      </c>
      <c r="AN88" s="80">
        <v>12423708.423593599</v>
      </c>
    </row>
    <row r="89" spans="1:40" x14ac:dyDescent="0.3">
      <c r="A89" s="52">
        <v>8030</v>
      </c>
      <c r="B89" s="52">
        <v>8029</v>
      </c>
      <c r="C89" s="52" t="s">
        <v>948</v>
      </c>
      <c r="D89" s="19" t="s">
        <v>40</v>
      </c>
      <c r="E89" s="19" t="s">
        <v>40</v>
      </c>
      <c r="F89" s="19" t="s">
        <v>40</v>
      </c>
      <c r="G89" s="19" t="s">
        <v>40</v>
      </c>
      <c r="H89" s="19" t="s">
        <v>945</v>
      </c>
      <c r="I89" s="19" t="s">
        <v>944</v>
      </c>
      <c r="J89" s="19" t="s">
        <v>32</v>
      </c>
      <c r="K89" s="19">
        <v>111</v>
      </c>
      <c r="L89" s="19" t="s">
        <v>30</v>
      </c>
      <c r="M89" s="19">
        <v>7.38</v>
      </c>
      <c r="N89" s="19">
        <v>0</v>
      </c>
      <c r="O89" s="19">
        <v>2</v>
      </c>
      <c r="P89" s="19">
        <v>0</v>
      </c>
      <c r="Q89" s="26">
        <v>34.522470025430671</v>
      </c>
      <c r="R89" s="26">
        <v>36.522470025430671</v>
      </c>
      <c r="S89" s="19">
        <v>1</v>
      </c>
      <c r="T89" s="19">
        <v>0</v>
      </c>
      <c r="U89" s="19">
        <v>0</v>
      </c>
      <c r="V89" s="19">
        <v>0</v>
      </c>
      <c r="W89" s="19">
        <v>1</v>
      </c>
      <c r="X89" s="19">
        <v>0</v>
      </c>
      <c r="Y89" s="19">
        <v>0</v>
      </c>
      <c r="Z89" s="19">
        <v>0</v>
      </c>
      <c r="AA89" s="19">
        <v>0</v>
      </c>
      <c r="AB89" s="80">
        <v>6.0707300876230965</v>
      </c>
      <c r="AC89" s="80">
        <v>0.10072474138267393</v>
      </c>
      <c r="AD89" s="80">
        <v>4.379585517703349E-3</v>
      </c>
      <c r="AE89" s="80">
        <v>21.831311921874498</v>
      </c>
      <c r="AF89" s="80">
        <v>6.5153236890326998</v>
      </c>
      <c r="AG89" s="80">
        <v>34.391212499999988</v>
      </c>
      <c r="AH89" s="80">
        <v>5.4035837349999998</v>
      </c>
      <c r="AI89" s="80">
        <v>27.466302559999988</v>
      </c>
      <c r="AJ89" s="80">
        <v>1.3987895000000151E-2</v>
      </c>
      <c r="AK89" s="80">
        <v>1.3564494999999864E-2</v>
      </c>
      <c r="AL89" s="80">
        <v>0.19167755999999969</v>
      </c>
      <c r="AM89" s="80">
        <v>1.3020962550000021</v>
      </c>
      <c r="AN89" s="80">
        <v>12423708.423593599</v>
      </c>
    </row>
    <row r="90" spans="1:40" x14ac:dyDescent="0.3">
      <c r="A90" s="52">
        <v>8030</v>
      </c>
      <c r="B90" s="52">
        <v>8038</v>
      </c>
      <c r="C90" s="52" t="s">
        <v>949</v>
      </c>
      <c r="D90" s="19" t="s">
        <v>40</v>
      </c>
      <c r="E90" s="19" t="s">
        <v>40</v>
      </c>
      <c r="F90" s="19" t="s">
        <v>40</v>
      </c>
      <c r="G90" s="19" t="s">
        <v>40</v>
      </c>
      <c r="H90" s="19" t="s">
        <v>945</v>
      </c>
      <c r="I90" s="19" t="s">
        <v>950</v>
      </c>
      <c r="J90" s="19" t="s">
        <v>32</v>
      </c>
      <c r="K90" s="19">
        <v>111</v>
      </c>
      <c r="L90" s="19" t="s">
        <v>30</v>
      </c>
      <c r="M90" s="19">
        <v>2.19</v>
      </c>
      <c r="N90" s="19">
        <v>0</v>
      </c>
      <c r="O90" s="19">
        <v>2</v>
      </c>
      <c r="P90" s="19">
        <v>0</v>
      </c>
      <c r="Q90" s="26">
        <v>34.522470025430671</v>
      </c>
      <c r="R90" s="26">
        <v>36.522470025430671</v>
      </c>
      <c r="S90" s="19">
        <v>1</v>
      </c>
      <c r="T90" s="19">
        <v>0</v>
      </c>
      <c r="U90" s="19">
        <v>0</v>
      </c>
      <c r="V90" s="19">
        <v>0</v>
      </c>
      <c r="W90" s="19">
        <v>1</v>
      </c>
      <c r="X90" s="19">
        <v>0</v>
      </c>
      <c r="Y90" s="19">
        <v>0</v>
      </c>
      <c r="Z90" s="19">
        <v>0</v>
      </c>
      <c r="AA90" s="19">
        <v>0</v>
      </c>
      <c r="AB90" s="80">
        <v>6.0707300876230965</v>
      </c>
      <c r="AC90" s="80">
        <v>0.10072474138267393</v>
      </c>
      <c r="AD90" s="80">
        <v>4.379585517703349E-3</v>
      </c>
      <c r="AE90" s="80">
        <v>21.831311921874498</v>
      </c>
      <c r="AF90" s="80">
        <v>6.5153236890326998</v>
      </c>
      <c r="AG90" s="80">
        <v>32.987637484999993</v>
      </c>
      <c r="AH90" s="80">
        <v>5.2168318500000002</v>
      </c>
      <c r="AI90" s="80">
        <v>27.252150489999988</v>
      </c>
      <c r="AJ90" s="80">
        <v>3.4712595000000152E-2</v>
      </c>
      <c r="AK90" s="80">
        <v>0</v>
      </c>
      <c r="AL90" s="80">
        <v>0</v>
      </c>
      <c r="AM90" s="80">
        <v>0.48394255000000208</v>
      </c>
      <c r="AN90" s="80">
        <v>12423708.423593599</v>
      </c>
    </row>
    <row r="91" spans="1:40" x14ac:dyDescent="0.3">
      <c r="A91" s="52">
        <v>8031</v>
      </c>
      <c r="B91" s="52">
        <v>8034</v>
      </c>
      <c r="C91" s="52" t="s">
        <v>951</v>
      </c>
      <c r="D91" s="19" t="s">
        <v>40</v>
      </c>
      <c r="E91" s="19" t="s">
        <v>40</v>
      </c>
      <c r="F91" s="19" t="s">
        <v>40</v>
      </c>
      <c r="G91" s="19" t="s">
        <v>40</v>
      </c>
      <c r="H91" s="19" t="s">
        <v>952</v>
      </c>
      <c r="I91" s="19" t="s">
        <v>953</v>
      </c>
      <c r="J91" s="19" t="s">
        <v>32</v>
      </c>
      <c r="K91" s="19">
        <v>111</v>
      </c>
      <c r="L91" s="19" t="s">
        <v>30</v>
      </c>
      <c r="M91" s="19">
        <v>2</v>
      </c>
      <c r="N91" s="19">
        <v>0</v>
      </c>
      <c r="O91" s="19">
        <v>2</v>
      </c>
      <c r="P91" s="19">
        <v>0</v>
      </c>
      <c r="Q91" s="26">
        <v>34.522470025430671</v>
      </c>
      <c r="R91" s="26">
        <v>36.522470025430671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0</v>
      </c>
      <c r="Y91" s="19">
        <v>0</v>
      </c>
      <c r="Z91" s="19">
        <v>0</v>
      </c>
      <c r="AA91" s="19">
        <v>0</v>
      </c>
      <c r="AB91" s="80">
        <v>6.0707300876230965</v>
      </c>
      <c r="AC91" s="80">
        <v>0.10072474138267393</v>
      </c>
      <c r="AD91" s="80">
        <v>4.379585517703349E-3</v>
      </c>
      <c r="AE91" s="80">
        <v>21.831311921874498</v>
      </c>
      <c r="AF91" s="80">
        <v>6.5153236890326998</v>
      </c>
      <c r="AG91" s="80">
        <v>32.891237334999992</v>
      </c>
      <c r="AH91" s="80">
        <v>5.4035840999999998</v>
      </c>
      <c r="AI91" s="80">
        <v>27.466298909999988</v>
      </c>
      <c r="AJ91" s="80">
        <v>1.3987895000000151E-2</v>
      </c>
      <c r="AK91" s="80">
        <v>0</v>
      </c>
      <c r="AL91" s="80">
        <v>0</v>
      </c>
      <c r="AM91" s="80">
        <v>7.3664300000020888E-3</v>
      </c>
      <c r="AN91" s="80">
        <v>12423708.423593599</v>
      </c>
    </row>
    <row r="92" spans="1:40" x14ac:dyDescent="0.3">
      <c r="A92" s="52">
        <v>8034</v>
      </c>
      <c r="B92" s="52">
        <v>8031</v>
      </c>
      <c r="C92" s="52" t="s">
        <v>954</v>
      </c>
      <c r="D92" s="19" t="s">
        <v>40</v>
      </c>
      <c r="E92" s="19" t="s">
        <v>40</v>
      </c>
      <c r="F92" s="19" t="s">
        <v>40</v>
      </c>
      <c r="G92" s="19" t="s">
        <v>40</v>
      </c>
      <c r="H92" s="19" t="s">
        <v>953</v>
      </c>
      <c r="I92" s="19" t="s">
        <v>952</v>
      </c>
      <c r="J92" s="19" t="s">
        <v>32</v>
      </c>
      <c r="K92" s="19">
        <v>111</v>
      </c>
      <c r="L92" s="19" t="s">
        <v>30</v>
      </c>
      <c r="M92" s="19">
        <v>2</v>
      </c>
      <c r="N92" s="19">
        <v>0</v>
      </c>
      <c r="O92" s="19">
        <v>2</v>
      </c>
      <c r="P92" s="19">
        <v>0</v>
      </c>
      <c r="Q92" s="26">
        <v>34.522470025430671</v>
      </c>
      <c r="R92" s="26">
        <v>36.522470025430671</v>
      </c>
      <c r="S92" s="19">
        <v>1</v>
      </c>
      <c r="T92" s="19">
        <v>0</v>
      </c>
      <c r="U92" s="19">
        <v>0</v>
      </c>
      <c r="V92" s="19">
        <v>0</v>
      </c>
      <c r="W92" s="19">
        <v>1</v>
      </c>
      <c r="X92" s="19">
        <v>0</v>
      </c>
      <c r="Y92" s="19">
        <v>0</v>
      </c>
      <c r="Z92" s="19">
        <v>0</v>
      </c>
      <c r="AA92" s="19">
        <v>0</v>
      </c>
      <c r="AB92" s="80">
        <v>6.0707300876230965</v>
      </c>
      <c r="AC92" s="80">
        <v>0.10072474138267393</v>
      </c>
      <c r="AD92" s="80">
        <v>4.379585517703349E-3</v>
      </c>
      <c r="AE92" s="80">
        <v>21.831311921874498</v>
      </c>
      <c r="AF92" s="80">
        <v>6.5153236890326998</v>
      </c>
      <c r="AG92" s="80">
        <v>33.659270699999986</v>
      </c>
      <c r="AH92" s="80">
        <v>5.4035837349999998</v>
      </c>
      <c r="AI92" s="80">
        <v>27.466302559999988</v>
      </c>
      <c r="AJ92" s="80">
        <v>1.3987895000000151E-2</v>
      </c>
      <c r="AK92" s="80">
        <v>5.4527714999999866E-2</v>
      </c>
      <c r="AL92" s="80">
        <v>0.30322520999999969</v>
      </c>
      <c r="AM92" s="80">
        <v>0.41764358500000209</v>
      </c>
      <c r="AN92" s="80">
        <v>12423708.423593599</v>
      </c>
    </row>
    <row r="93" spans="1:40" x14ac:dyDescent="0.3">
      <c r="A93" s="52">
        <v>8034</v>
      </c>
      <c r="B93" s="52">
        <v>8041</v>
      </c>
      <c r="C93" s="52" t="s">
        <v>955</v>
      </c>
      <c r="D93" s="19" t="s">
        <v>40</v>
      </c>
      <c r="E93" s="19" t="s">
        <v>40</v>
      </c>
      <c r="F93" s="19" t="s">
        <v>40</v>
      </c>
      <c r="G93" s="19" t="s">
        <v>40</v>
      </c>
      <c r="H93" s="19" t="s">
        <v>953</v>
      </c>
      <c r="I93" s="19" t="s">
        <v>956</v>
      </c>
      <c r="J93" s="19" t="s">
        <v>32</v>
      </c>
      <c r="K93" s="19">
        <v>111</v>
      </c>
      <c r="L93" s="19" t="s">
        <v>30</v>
      </c>
      <c r="M93" s="19">
        <v>4.8899999999999997</v>
      </c>
      <c r="N93" s="19">
        <v>0</v>
      </c>
      <c r="O93" s="19">
        <v>2</v>
      </c>
      <c r="P93" s="19">
        <v>0</v>
      </c>
      <c r="Q93" s="26">
        <v>34.522470025430671</v>
      </c>
      <c r="R93" s="26">
        <v>36.522470025430671</v>
      </c>
      <c r="S93" s="19">
        <v>1</v>
      </c>
      <c r="T93" s="19">
        <v>0</v>
      </c>
      <c r="U93" s="19">
        <v>0</v>
      </c>
      <c r="V93" s="19">
        <v>0</v>
      </c>
      <c r="W93" s="19">
        <v>1</v>
      </c>
      <c r="X93" s="19">
        <v>0</v>
      </c>
      <c r="Y93" s="19">
        <v>0</v>
      </c>
      <c r="Z93" s="19">
        <v>0</v>
      </c>
      <c r="AA93" s="19">
        <v>0</v>
      </c>
      <c r="AB93" s="80">
        <v>6.0707300876230965</v>
      </c>
      <c r="AC93" s="80">
        <v>0.10072474138267393</v>
      </c>
      <c r="AD93" s="80">
        <v>4.379585517703349E-3</v>
      </c>
      <c r="AE93" s="80">
        <v>21.831311921874498</v>
      </c>
      <c r="AF93" s="80">
        <v>6.5153236890326998</v>
      </c>
      <c r="AG93" s="80">
        <v>32.891237334999992</v>
      </c>
      <c r="AH93" s="80">
        <v>5.4035840999999998</v>
      </c>
      <c r="AI93" s="80">
        <v>27.466298909999988</v>
      </c>
      <c r="AJ93" s="80">
        <v>1.3987895000000151E-2</v>
      </c>
      <c r="AK93" s="80">
        <v>0</v>
      </c>
      <c r="AL93" s="80">
        <v>0</v>
      </c>
      <c r="AM93" s="80">
        <v>7.3664300000020888E-3</v>
      </c>
      <c r="AN93" s="80">
        <v>12423708.423593599</v>
      </c>
    </row>
    <row r="94" spans="1:40" x14ac:dyDescent="0.3">
      <c r="A94" s="52">
        <v>8035</v>
      </c>
      <c r="B94" s="52">
        <v>8036</v>
      </c>
      <c r="C94" s="52" t="s">
        <v>957</v>
      </c>
      <c r="D94" s="19" t="s">
        <v>40</v>
      </c>
      <c r="E94" s="19" t="s">
        <v>40</v>
      </c>
      <c r="F94" s="19" t="s">
        <v>40</v>
      </c>
      <c r="G94" s="19" t="s">
        <v>40</v>
      </c>
      <c r="H94" s="19" t="s">
        <v>958</v>
      </c>
      <c r="I94" s="19" t="s">
        <v>947</v>
      </c>
      <c r="J94" s="19" t="s">
        <v>32</v>
      </c>
      <c r="K94" s="19">
        <v>111</v>
      </c>
      <c r="L94" s="19" t="s">
        <v>30</v>
      </c>
      <c r="M94" s="19">
        <v>7.44</v>
      </c>
      <c r="N94" s="19">
        <v>0</v>
      </c>
      <c r="O94" s="19">
        <v>2</v>
      </c>
      <c r="P94" s="19">
        <v>0</v>
      </c>
      <c r="Q94" s="26">
        <v>34.522470025430671</v>
      </c>
      <c r="R94" s="26">
        <v>36.522470025430671</v>
      </c>
      <c r="S94" s="19">
        <v>1</v>
      </c>
      <c r="T94" s="19">
        <v>0</v>
      </c>
      <c r="U94" s="19">
        <v>0</v>
      </c>
      <c r="V94" s="19">
        <v>0</v>
      </c>
      <c r="W94" s="19">
        <v>1</v>
      </c>
      <c r="X94" s="19">
        <v>0</v>
      </c>
      <c r="Y94" s="19">
        <v>0</v>
      </c>
      <c r="Z94" s="19">
        <v>0</v>
      </c>
      <c r="AA94" s="19">
        <v>0</v>
      </c>
      <c r="AB94" s="80">
        <v>6.0707300876230965</v>
      </c>
      <c r="AC94" s="80">
        <v>0.10072474138267393</v>
      </c>
      <c r="AD94" s="80">
        <v>4.379585517703349E-3</v>
      </c>
      <c r="AE94" s="80">
        <v>21.831311921874498</v>
      </c>
      <c r="AF94" s="80">
        <v>6.5153236890326998</v>
      </c>
      <c r="AG94" s="80">
        <v>32.891237334999992</v>
      </c>
      <c r="AH94" s="80">
        <v>5.4035840999999998</v>
      </c>
      <c r="AI94" s="80">
        <v>27.466298909999988</v>
      </c>
      <c r="AJ94" s="80">
        <v>1.3987895000000151E-2</v>
      </c>
      <c r="AK94" s="80">
        <v>0</v>
      </c>
      <c r="AL94" s="80">
        <v>0</v>
      </c>
      <c r="AM94" s="80">
        <v>7.3664300000020888E-3</v>
      </c>
      <c r="AN94" s="80">
        <v>12423708.423593599</v>
      </c>
    </row>
    <row r="95" spans="1:40" x14ac:dyDescent="0.3">
      <c r="A95" s="52">
        <v>8035</v>
      </c>
      <c r="B95" s="52">
        <v>8041</v>
      </c>
      <c r="C95" s="52" t="s">
        <v>959</v>
      </c>
      <c r="D95" s="19" t="s">
        <v>40</v>
      </c>
      <c r="E95" s="19" t="s">
        <v>40</v>
      </c>
      <c r="F95" s="19" t="s">
        <v>40</v>
      </c>
      <c r="G95" s="19" t="s">
        <v>40</v>
      </c>
      <c r="H95" s="19" t="s">
        <v>958</v>
      </c>
      <c r="I95" s="19" t="s">
        <v>956</v>
      </c>
      <c r="J95" s="19" t="s">
        <v>32</v>
      </c>
      <c r="K95" s="19">
        <v>111</v>
      </c>
      <c r="L95" s="19" t="s">
        <v>30</v>
      </c>
      <c r="M95" s="19">
        <v>3.08</v>
      </c>
      <c r="N95" s="19">
        <v>0</v>
      </c>
      <c r="O95" s="19">
        <v>2</v>
      </c>
      <c r="P95" s="19">
        <v>0</v>
      </c>
      <c r="Q95" s="26">
        <v>34.522470025430671</v>
      </c>
      <c r="R95" s="26">
        <v>36.522470025430671</v>
      </c>
      <c r="S95" s="19">
        <v>1</v>
      </c>
      <c r="T95" s="19">
        <v>0</v>
      </c>
      <c r="U95" s="19">
        <v>0</v>
      </c>
      <c r="V95" s="19">
        <v>0</v>
      </c>
      <c r="W95" s="19">
        <v>1</v>
      </c>
      <c r="X95" s="19">
        <v>0</v>
      </c>
      <c r="Y95" s="19">
        <v>0</v>
      </c>
      <c r="Z95" s="19">
        <v>0</v>
      </c>
      <c r="AA95" s="19">
        <v>0</v>
      </c>
      <c r="AB95" s="80">
        <v>6.0707300876230965</v>
      </c>
      <c r="AC95" s="80">
        <v>0.10072474138267393</v>
      </c>
      <c r="AD95" s="80">
        <v>4.379585517703349E-3</v>
      </c>
      <c r="AE95" s="80">
        <v>21.831311921874498</v>
      </c>
      <c r="AF95" s="80">
        <v>6.5153236890326998</v>
      </c>
      <c r="AG95" s="80">
        <v>33.659270699999986</v>
      </c>
      <c r="AH95" s="80">
        <v>5.4035837349999998</v>
      </c>
      <c r="AI95" s="80">
        <v>27.466302559999988</v>
      </c>
      <c r="AJ95" s="80">
        <v>1.3987895000000151E-2</v>
      </c>
      <c r="AK95" s="80">
        <v>5.4527714999999866E-2</v>
      </c>
      <c r="AL95" s="80">
        <v>0.30322520999999969</v>
      </c>
      <c r="AM95" s="80">
        <v>0.41764358500000209</v>
      </c>
      <c r="AN95" s="80">
        <v>12423708.423593599</v>
      </c>
    </row>
    <row r="96" spans="1:40" x14ac:dyDescent="0.3">
      <c r="A96" s="52">
        <v>8036</v>
      </c>
      <c r="B96" s="52">
        <v>8029</v>
      </c>
      <c r="C96" s="52" t="s">
        <v>960</v>
      </c>
      <c r="D96" s="19" t="s">
        <v>40</v>
      </c>
      <c r="E96" s="19" t="s">
        <v>40</v>
      </c>
      <c r="F96" s="19" t="s">
        <v>40</v>
      </c>
      <c r="G96" s="19" t="s">
        <v>40</v>
      </c>
      <c r="H96" s="19" t="s">
        <v>947</v>
      </c>
      <c r="I96" s="19" t="s">
        <v>944</v>
      </c>
      <c r="J96" s="19" t="s">
        <v>32</v>
      </c>
      <c r="K96" s="19">
        <v>111</v>
      </c>
      <c r="L96" s="19" t="s">
        <v>30</v>
      </c>
      <c r="M96" s="19">
        <v>9.23</v>
      </c>
      <c r="N96" s="19">
        <v>0</v>
      </c>
      <c r="O96" s="19">
        <v>2</v>
      </c>
      <c r="P96" s="19">
        <v>0</v>
      </c>
      <c r="Q96" s="26">
        <v>34.522470025430671</v>
      </c>
      <c r="R96" s="26">
        <v>36.522470025430671</v>
      </c>
      <c r="S96" s="19">
        <v>1</v>
      </c>
      <c r="T96" s="19">
        <v>0</v>
      </c>
      <c r="U96" s="19">
        <v>0</v>
      </c>
      <c r="V96" s="19">
        <v>0</v>
      </c>
      <c r="W96" s="19">
        <v>1</v>
      </c>
      <c r="X96" s="19">
        <v>0</v>
      </c>
      <c r="Y96" s="19">
        <v>0</v>
      </c>
      <c r="Z96" s="19">
        <v>0</v>
      </c>
      <c r="AA96" s="19">
        <v>0</v>
      </c>
      <c r="AB96" s="80">
        <v>6.0707300876230965</v>
      </c>
      <c r="AC96" s="80">
        <v>0.10072474138267393</v>
      </c>
      <c r="AD96" s="80">
        <v>4.379585517703349E-3</v>
      </c>
      <c r="AE96" s="80">
        <v>21.831311921874498</v>
      </c>
      <c r="AF96" s="80">
        <v>6.5153236890326998</v>
      </c>
      <c r="AG96" s="80">
        <v>32.891237334999992</v>
      </c>
      <c r="AH96" s="80">
        <v>5.4035840999999998</v>
      </c>
      <c r="AI96" s="80">
        <v>27.466298909999988</v>
      </c>
      <c r="AJ96" s="80">
        <v>1.3987895000000151E-2</v>
      </c>
      <c r="AK96" s="80">
        <v>0</v>
      </c>
      <c r="AL96" s="80">
        <v>0</v>
      </c>
      <c r="AM96" s="80">
        <v>7.3664300000020888E-3</v>
      </c>
      <c r="AN96" s="80">
        <v>12423708.423593599</v>
      </c>
    </row>
    <row r="97" spans="1:40" x14ac:dyDescent="0.3">
      <c r="A97" s="52">
        <v>8036</v>
      </c>
      <c r="B97" s="52">
        <v>8035</v>
      </c>
      <c r="C97" s="52" t="s">
        <v>961</v>
      </c>
      <c r="D97" s="19" t="s">
        <v>40</v>
      </c>
      <c r="E97" s="19" t="s">
        <v>40</v>
      </c>
      <c r="F97" s="19" t="s">
        <v>40</v>
      </c>
      <c r="G97" s="19" t="s">
        <v>40</v>
      </c>
      <c r="H97" s="19" t="s">
        <v>947</v>
      </c>
      <c r="I97" s="19" t="s">
        <v>958</v>
      </c>
      <c r="J97" s="19" t="s">
        <v>32</v>
      </c>
      <c r="K97" s="19">
        <v>111</v>
      </c>
      <c r="L97" s="19" t="s">
        <v>30</v>
      </c>
      <c r="M97" s="19">
        <v>7.44</v>
      </c>
      <c r="N97" s="19">
        <v>0</v>
      </c>
      <c r="O97" s="19">
        <v>2</v>
      </c>
      <c r="P97" s="19">
        <v>0</v>
      </c>
      <c r="Q97" s="26">
        <v>34.522470025430671</v>
      </c>
      <c r="R97" s="26">
        <v>36.522470025430671</v>
      </c>
      <c r="S97" s="19">
        <v>1</v>
      </c>
      <c r="T97" s="19">
        <v>0</v>
      </c>
      <c r="U97" s="19">
        <v>0</v>
      </c>
      <c r="V97" s="19">
        <v>0</v>
      </c>
      <c r="W97" s="19">
        <v>1</v>
      </c>
      <c r="X97" s="19">
        <v>0</v>
      </c>
      <c r="Y97" s="19">
        <v>0</v>
      </c>
      <c r="Z97" s="19">
        <v>0</v>
      </c>
      <c r="AA97" s="19">
        <v>0</v>
      </c>
      <c r="AB97" s="80">
        <v>6.0707300876230965</v>
      </c>
      <c r="AC97" s="80">
        <v>0.10072474138267393</v>
      </c>
      <c r="AD97" s="80">
        <v>4.379585517703349E-3</v>
      </c>
      <c r="AE97" s="80">
        <v>21.831311921874498</v>
      </c>
      <c r="AF97" s="80">
        <v>6.5153236890326998</v>
      </c>
      <c r="AG97" s="80">
        <v>33.659270699999986</v>
      </c>
      <c r="AH97" s="80">
        <v>5.4035837349999998</v>
      </c>
      <c r="AI97" s="80">
        <v>27.466302559999988</v>
      </c>
      <c r="AJ97" s="80">
        <v>1.3987895000000151E-2</v>
      </c>
      <c r="AK97" s="80">
        <v>5.4527714999999866E-2</v>
      </c>
      <c r="AL97" s="80">
        <v>0.30322520999999969</v>
      </c>
      <c r="AM97" s="80">
        <v>0.41764358500000209</v>
      </c>
      <c r="AN97" s="80">
        <v>12423708.423593599</v>
      </c>
    </row>
    <row r="98" spans="1:40" x14ac:dyDescent="0.3">
      <c r="A98" s="52">
        <v>8038</v>
      </c>
      <c r="B98" s="52">
        <v>8030</v>
      </c>
      <c r="C98" s="52" t="s">
        <v>962</v>
      </c>
      <c r="D98" s="19" t="s">
        <v>40</v>
      </c>
      <c r="E98" s="19" t="s">
        <v>40</v>
      </c>
      <c r="F98" s="19" t="s">
        <v>40</v>
      </c>
      <c r="G98" s="19" t="s">
        <v>40</v>
      </c>
      <c r="H98" s="19" t="s">
        <v>950</v>
      </c>
      <c r="I98" s="19" t="s">
        <v>945</v>
      </c>
      <c r="J98" s="19" t="s">
        <v>32</v>
      </c>
      <c r="K98" s="19">
        <v>111</v>
      </c>
      <c r="L98" s="19" t="s">
        <v>30</v>
      </c>
      <c r="M98" s="19">
        <v>2.19</v>
      </c>
      <c r="N98" s="19">
        <v>0</v>
      </c>
      <c r="O98" s="19">
        <v>2</v>
      </c>
      <c r="P98" s="19">
        <v>0</v>
      </c>
      <c r="Q98" s="26">
        <v>34.522470025430671</v>
      </c>
      <c r="R98" s="26">
        <v>36.522470025430671</v>
      </c>
      <c r="S98" s="19">
        <v>1</v>
      </c>
      <c r="T98" s="19">
        <v>0</v>
      </c>
      <c r="U98" s="19">
        <v>0</v>
      </c>
      <c r="V98" s="19">
        <v>0</v>
      </c>
      <c r="W98" s="19">
        <v>1</v>
      </c>
      <c r="X98" s="19">
        <v>0</v>
      </c>
      <c r="Y98" s="19">
        <v>0</v>
      </c>
      <c r="Z98" s="19">
        <v>0</v>
      </c>
      <c r="AA98" s="19">
        <v>0</v>
      </c>
      <c r="AB98" s="80">
        <v>6.0707300876230965</v>
      </c>
      <c r="AC98" s="80">
        <v>0.10072474138267393</v>
      </c>
      <c r="AD98" s="80">
        <v>4.379585517703349E-3</v>
      </c>
      <c r="AE98" s="80">
        <v>21.831311921874498</v>
      </c>
      <c r="AF98" s="80">
        <v>6.5153236890326998</v>
      </c>
      <c r="AG98" s="80">
        <v>34.011036164999993</v>
      </c>
      <c r="AH98" s="80">
        <v>5.2168314849999993</v>
      </c>
      <c r="AI98" s="80">
        <v>27.252153774999989</v>
      </c>
      <c r="AJ98" s="80">
        <v>3.4712595000000152E-2</v>
      </c>
      <c r="AK98" s="80">
        <v>1.3564494999999864E-2</v>
      </c>
      <c r="AL98" s="80">
        <v>0.19167755999999969</v>
      </c>
      <c r="AM98" s="80">
        <v>1.3020962550000021</v>
      </c>
      <c r="AN98" s="80">
        <v>12423708.423593599</v>
      </c>
    </row>
    <row r="99" spans="1:40" x14ac:dyDescent="0.3">
      <c r="A99" s="52">
        <v>8038</v>
      </c>
      <c r="B99" s="52">
        <v>8039</v>
      </c>
      <c r="C99" s="52" t="s">
        <v>963</v>
      </c>
      <c r="D99" s="19" t="s">
        <v>40</v>
      </c>
      <c r="E99" s="19" t="s">
        <v>40</v>
      </c>
      <c r="F99" s="19" t="s">
        <v>40</v>
      </c>
      <c r="G99" s="19" t="s">
        <v>40</v>
      </c>
      <c r="H99" s="19" t="s">
        <v>950</v>
      </c>
      <c r="I99" s="19" t="s">
        <v>964</v>
      </c>
      <c r="J99" s="19" t="s">
        <v>32</v>
      </c>
      <c r="K99" s="19">
        <v>111</v>
      </c>
      <c r="L99" s="19" t="s">
        <v>30</v>
      </c>
      <c r="M99" s="19">
        <v>10.310002000000001</v>
      </c>
      <c r="N99" s="19">
        <v>0</v>
      </c>
      <c r="O99" s="19">
        <v>2</v>
      </c>
      <c r="P99" s="19">
        <v>0</v>
      </c>
      <c r="Q99" s="26">
        <v>34.522470025430671</v>
      </c>
      <c r="R99" s="26">
        <v>36.522470025430671</v>
      </c>
      <c r="S99" s="19">
        <v>1</v>
      </c>
      <c r="T99" s="19">
        <v>0</v>
      </c>
      <c r="U99" s="19">
        <v>0</v>
      </c>
      <c r="V99" s="19">
        <v>0</v>
      </c>
      <c r="W99" s="19">
        <v>1</v>
      </c>
      <c r="X99" s="19">
        <v>0</v>
      </c>
      <c r="Y99" s="19">
        <v>0</v>
      </c>
      <c r="Z99" s="19">
        <v>0</v>
      </c>
      <c r="AA99" s="19">
        <v>0</v>
      </c>
      <c r="AB99" s="80">
        <v>6.0707300876230965</v>
      </c>
      <c r="AC99" s="80">
        <v>0.10072474138267393</v>
      </c>
      <c r="AD99" s="80">
        <v>4.379585517703349E-3</v>
      </c>
      <c r="AE99" s="80">
        <v>21.831311921874498</v>
      </c>
      <c r="AF99" s="80">
        <v>6.5153236890326998</v>
      </c>
      <c r="AG99" s="80">
        <v>34.324537219999996</v>
      </c>
      <c r="AH99" s="80">
        <v>5.2168318500000002</v>
      </c>
      <c r="AI99" s="80">
        <v>27.252150489999988</v>
      </c>
      <c r="AJ99" s="80">
        <v>3.4712595000000152E-2</v>
      </c>
      <c r="AK99" s="80">
        <v>3.6483574999999872E-2</v>
      </c>
      <c r="AL99" s="80">
        <v>0.93994799999999967</v>
      </c>
      <c r="AM99" s="80">
        <v>0.84441071000000212</v>
      </c>
      <c r="AN99" s="80">
        <v>12423708.423593599</v>
      </c>
    </row>
    <row r="100" spans="1:40" x14ac:dyDescent="0.3">
      <c r="A100" s="52">
        <v>8039</v>
      </c>
      <c r="B100" s="52">
        <v>8038</v>
      </c>
      <c r="C100" s="52" t="s">
        <v>965</v>
      </c>
      <c r="D100" s="19" t="s">
        <v>40</v>
      </c>
      <c r="E100" s="19" t="s">
        <v>40</v>
      </c>
      <c r="F100" s="19" t="s">
        <v>40</v>
      </c>
      <c r="G100" s="19" t="s">
        <v>40</v>
      </c>
      <c r="H100" s="19" t="s">
        <v>964</v>
      </c>
      <c r="I100" s="19" t="s">
        <v>950</v>
      </c>
      <c r="J100" s="19" t="s">
        <v>32</v>
      </c>
      <c r="K100" s="19">
        <v>111</v>
      </c>
      <c r="L100" s="19" t="s">
        <v>30</v>
      </c>
      <c r="M100" s="19">
        <v>10.310002000000001</v>
      </c>
      <c r="N100" s="19">
        <v>0</v>
      </c>
      <c r="O100" s="19">
        <v>2</v>
      </c>
      <c r="P100" s="19">
        <v>0</v>
      </c>
      <c r="Q100" s="26">
        <v>34.522470025430671</v>
      </c>
      <c r="R100" s="26">
        <v>36.522470025430671</v>
      </c>
      <c r="S100" s="19">
        <v>1</v>
      </c>
      <c r="T100" s="19">
        <v>0</v>
      </c>
      <c r="U100" s="19">
        <v>0</v>
      </c>
      <c r="V100" s="19">
        <v>0</v>
      </c>
      <c r="W100" s="19">
        <v>1</v>
      </c>
      <c r="X100" s="19">
        <v>0</v>
      </c>
      <c r="Y100" s="19">
        <v>0</v>
      </c>
      <c r="Z100" s="19">
        <v>0</v>
      </c>
      <c r="AA100" s="19">
        <v>0</v>
      </c>
      <c r="AB100" s="80">
        <v>6.0707300876230965</v>
      </c>
      <c r="AC100" s="80">
        <v>0.10072474138267393</v>
      </c>
      <c r="AD100" s="80">
        <v>4.379585517703349E-3</v>
      </c>
      <c r="AE100" s="80">
        <v>21.831311921874498</v>
      </c>
      <c r="AF100" s="80">
        <v>6.5153236890326998</v>
      </c>
      <c r="AG100" s="80">
        <v>35.263390219999991</v>
      </c>
      <c r="AH100" s="80">
        <v>5.2168314849999993</v>
      </c>
      <c r="AI100" s="80">
        <v>27.252153774999989</v>
      </c>
      <c r="AJ100" s="80">
        <v>3.4712595000000152E-2</v>
      </c>
      <c r="AK100" s="80">
        <v>4.0010934999999859E-2</v>
      </c>
      <c r="AL100" s="80">
        <v>1.1836643399999998</v>
      </c>
      <c r="AM100" s="80">
        <v>1.5360170900000019</v>
      </c>
      <c r="AN100" s="80">
        <v>12423708.423593599</v>
      </c>
    </row>
    <row r="101" spans="1:40" x14ac:dyDescent="0.3">
      <c r="A101" s="52">
        <v>8039</v>
      </c>
      <c r="B101" s="52">
        <v>8042</v>
      </c>
      <c r="C101" s="52" t="s">
        <v>966</v>
      </c>
      <c r="D101" s="19" t="s">
        <v>40</v>
      </c>
      <c r="E101" s="19" t="s">
        <v>40</v>
      </c>
      <c r="F101" s="19" t="s">
        <v>40</v>
      </c>
      <c r="G101" s="19" t="s">
        <v>40</v>
      </c>
      <c r="H101" s="19" t="s">
        <v>964</v>
      </c>
      <c r="I101" s="19" t="s">
        <v>967</v>
      </c>
      <c r="J101" s="19" t="s">
        <v>32</v>
      </c>
      <c r="K101" s="19">
        <v>111</v>
      </c>
      <c r="L101" s="19" t="s">
        <v>30</v>
      </c>
      <c r="M101" s="19">
        <v>12.160002</v>
      </c>
      <c r="N101" s="19">
        <v>0</v>
      </c>
      <c r="O101" s="19">
        <v>2</v>
      </c>
      <c r="P101" s="19">
        <v>0</v>
      </c>
      <c r="Q101" s="26">
        <v>34.522470025430671</v>
      </c>
      <c r="R101" s="26">
        <v>36.522470025430671</v>
      </c>
      <c r="S101" s="19">
        <v>1</v>
      </c>
      <c r="T101" s="19">
        <v>0</v>
      </c>
      <c r="U101" s="19">
        <v>0</v>
      </c>
      <c r="V101" s="19">
        <v>0</v>
      </c>
      <c r="W101" s="19">
        <v>1</v>
      </c>
      <c r="X101" s="19">
        <v>0</v>
      </c>
      <c r="Y101" s="19">
        <v>0</v>
      </c>
      <c r="Z101" s="19">
        <v>0</v>
      </c>
      <c r="AA101" s="19">
        <v>0</v>
      </c>
      <c r="AB101" s="80">
        <v>6.0707300876230965</v>
      </c>
      <c r="AC101" s="80">
        <v>0.10072474138267393</v>
      </c>
      <c r="AD101" s="80">
        <v>4.379585517703349E-3</v>
      </c>
      <c r="AE101" s="80">
        <v>21.831311921874498</v>
      </c>
      <c r="AF101" s="80">
        <v>6.5153236890326998</v>
      </c>
      <c r="AG101" s="80">
        <v>34.324537219999996</v>
      </c>
      <c r="AH101" s="80">
        <v>5.2168318500000002</v>
      </c>
      <c r="AI101" s="80">
        <v>27.252150489999988</v>
      </c>
      <c r="AJ101" s="80">
        <v>3.4712595000000152E-2</v>
      </c>
      <c r="AK101" s="80">
        <v>3.6483574999999872E-2</v>
      </c>
      <c r="AL101" s="80">
        <v>0.93994799999999967</v>
      </c>
      <c r="AM101" s="80">
        <v>0.84441071000000212</v>
      </c>
      <c r="AN101" s="80">
        <v>12423708.423593599</v>
      </c>
    </row>
    <row r="102" spans="1:40" x14ac:dyDescent="0.3">
      <c r="A102" s="52">
        <v>8041</v>
      </c>
      <c r="B102" s="52">
        <v>8034</v>
      </c>
      <c r="C102" s="52" t="s">
        <v>968</v>
      </c>
      <c r="D102" s="19" t="s">
        <v>40</v>
      </c>
      <c r="E102" s="19" t="s">
        <v>40</v>
      </c>
      <c r="F102" s="19" t="s">
        <v>40</v>
      </c>
      <c r="G102" s="19" t="s">
        <v>40</v>
      </c>
      <c r="H102" s="19" t="s">
        <v>956</v>
      </c>
      <c r="I102" s="19" t="s">
        <v>953</v>
      </c>
      <c r="J102" s="19" t="s">
        <v>32</v>
      </c>
      <c r="K102" s="19">
        <v>111</v>
      </c>
      <c r="L102" s="19" t="s">
        <v>30</v>
      </c>
      <c r="M102" s="19">
        <v>4.8899999999999997</v>
      </c>
      <c r="N102" s="19">
        <v>0</v>
      </c>
      <c r="O102" s="19">
        <v>2</v>
      </c>
      <c r="P102" s="19">
        <v>0</v>
      </c>
      <c r="Q102" s="26">
        <v>34.522470025430671</v>
      </c>
      <c r="R102" s="26">
        <v>36.522470025430671</v>
      </c>
      <c r="S102" s="19">
        <v>1</v>
      </c>
      <c r="T102" s="19">
        <v>0</v>
      </c>
      <c r="U102" s="19">
        <v>0</v>
      </c>
      <c r="V102" s="19">
        <v>0</v>
      </c>
      <c r="W102" s="19">
        <v>1</v>
      </c>
      <c r="X102" s="19">
        <v>0</v>
      </c>
      <c r="Y102" s="19">
        <v>0</v>
      </c>
      <c r="Z102" s="19">
        <v>0</v>
      </c>
      <c r="AA102" s="19">
        <v>0</v>
      </c>
      <c r="AB102" s="80">
        <v>6.0707300876230965</v>
      </c>
      <c r="AC102" s="80">
        <v>0.10072474138267393</v>
      </c>
      <c r="AD102" s="80">
        <v>4.379585517703349E-3</v>
      </c>
      <c r="AE102" s="80">
        <v>21.831311921874498</v>
      </c>
      <c r="AF102" s="80">
        <v>6.5153236890326998</v>
      </c>
      <c r="AG102" s="80">
        <v>33.659270699999986</v>
      </c>
      <c r="AH102" s="80">
        <v>5.4035837349999998</v>
      </c>
      <c r="AI102" s="80">
        <v>27.466302559999988</v>
      </c>
      <c r="AJ102" s="80">
        <v>1.3987895000000151E-2</v>
      </c>
      <c r="AK102" s="80">
        <v>5.4527714999999866E-2</v>
      </c>
      <c r="AL102" s="80">
        <v>0.30322520999999969</v>
      </c>
      <c r="AM102" s="80">
        <v>0.41764358500000209</v>
      </c>
      <c r="AN102" s="80">
        <v>12423708.423593599</v>
      </c>
    </row>
    <row r="103" spans="1:40" x14ac:dyDescent="0.3">
      <c r="A103" s="52">
        <v>8041</v>
      </c>
      <c r="B103" s="52">
        <v>8035</v>
      </c>
      <c r="C103" s="52" t="s">
        <v>969</v>
      </c>
      <c r="D103" s="19" t="s">
        <v>40</v>
      </c>
      <c r="E103" s="19" t="s">
        <v>40</v>
      </c>
      <c r="F103" s="19" t="s">
        <v>40</v>
      </c>
      <c r="G103" s="19" t="s">
        <v>40</v>
      </c>
      <c r="H103" s="19" t="s">
        <v>956</v>
      </c>
      <c r="I103" s="19" t="s">
        <v>958</v>
      </c>
      <c r="J103" s="19" t="s">
        <v>32</v>
      </c>
      <c r="K103" s="19">
        <v>111</v>
      </c>
      <c r="L103" s="19" t="s">
        <v>30</v>
      </c>
      <c r="M103" s="19">
        <v>3.08</v>
      </c>
      <c r="N103" s="19">
        <v>0</v>
      </c>
      <c r="O103" s="19">
        <v>2</v>
      </c>
      <c r="P103" s="19">
        <v>0</v>
      </c>
      <c r="Q103" s="26">
        <v>34.522470025430671</v>
      </c>
      <c r="R103" s="26">
        <v>36.522470025430671</v>
      </c>
      <c r="S103" s="19">
        <v>1</v>
      </c>
      <c r="T103" s="19">
        <v>0</v>
      </c>
      <c r="U103" s="19">
        <v>0</v>
      </c>
      <c r="V103" s="19">
        <v>0</v>
      </c>
      <c r="W103" s="19">
        <v>1</v>
      </c>
      <c r="X103" s="19">
        <v>0</v>
      </c>
      <c r="Y103" s="19">
        <v>0</v>
      </c>
      <c r="Z103" s="19">
        <v>0</v>
      </c>
      <c r="AA103" s="19">
        <v>0</v>
      </c>
      <c r="AB103" s="80">
        <v>6.0707300876230965</v>
      </c>
      <c r="AC103" s="80">
        <v>0.10072474138267393</v>
      </c>
      <c r="AD103" s="80">
        <v>4.379585517703349E-3</v>
      </c>
      <c r="AE103" s="80">
        <v>21.831311921874498</v>
      </c>
      <c r="AF103" s="80">
        <v>6.5153236890326998</v>
      </c>
      <c r="AG103" s="80">
        <v>32.891237334999992</v>
      </c>
      <c r="AH103" s="80">
        <v>5.4035840999999998</v>
      </c>
      <c r="AI103" s="80">
        <v>27.466298909999988</v>
      </c>
      <c r="AJ103" s="80">
        <v>1.3987895000000151E-2</v>
      </c>
      <c r="AK103" s="80">
        <v>0</v>
      </c>
      <c r="AL103" s="80">
        <v>0</v>
      </c>
      <c r="AM103" s="80">
        <v>7.3664300000020888E-3</v>
      </c>
      <c r="AN103" s="80">
        <v>12423708.423593599</v>
      </c>
    </row>
    <row r="104" spans="1:40" x14ac:dyDescent="0.3">
      <c r="A104" s="52">
        <v>8042</v>
      </c>
      <c r="B104" s="52">
        <v>8039</v>
      </c>
      <c r="C104" s="52" t="s">
        <v>970</v>
      </c>
      <c r="D104" s="19" t="s">
        <v>40</v>
      </c>
      <c r="E104" s="19" t="s">
        <v>40</v>
      </c>
      <c r="F104" s="19" t="s">
        <v>40</v>
      </c>
      <c r="G104" s="19" t="s">
        <v>40</v>
      </c>
      <c r="H104" s="19" t="s">
        <v>967</v>
      </c>
      <c r="I104" s="19" t="s">
        <v>964</v>
      </c>
      <c r="J104" s="19" t="s">
        <v>32</v>
      </c>
      <c r="K104" s="19">
        <v>111</v>
      </c>
      <c r="L104" s="19" t="s">
        <v>30</v>
      </c>
      <c r="M104" s="19">
        <v>12.160002</v>
      </c>
      <c r="N104" s="19">
        <v>0</v>
      </c>
      <c r="O104" s="19">
        <v>2</v>
      </c>
      <c r="P104" s="19">
        <v>0</v>
      </c>
      <c r="Q104" s="26">
        <v>34.522470025430671</v>
      </c>
      <c r="R104" s="26">
        <v>36.522470025430671</v>
      </c>
      <c r="S104" s="19">
        <v>1</v>
      </c>
      <c r="T104" s="19">
        <v>0</v>
      </c>
      <c r="U104" s="19">
        <v>0</v>
      </c>
      <c r="V104" s="19">
        <v>0</v>
      </c>
      <c r="W104" s="19">
        <v>1</v>
      </c>
      <c r="X104" s="19">
        <v>0</v>
      </c>
      <c r="Y104" s="19">
        <v>0</v>
      </c>
      <c r="Z104" s="19">
        <v>0</v>
      </c>
      <c r="AA104" s="19">
        <v>0</v>
      </c>
      <c r="AB104" s="80">
        <v>6.0707300876230965</v>
      </c>
      <c r="AC104" s="80">
        <v>0.10072474138267393</v>
      </c>
      <c r="AD104" s="80">
        <v>4.379585517703349E-3</v>
      </c>
      <c r="AE104" s="80">
        <v>21.831311921874498</v>
      </c>
      <c r="AF104" s="80">
        <v>6.5153236890326998</v>
      </c>
      <c r="AG104" s="80">
        <v>35.263390219999991</v>
      </c>
      <c r="AH104" s="80">
        <v>5.2168314849999993</v>
      </c>
      <c r="AI104" s="80">
        <v>27.252153774999989</v>
      </c>
      <c r="AJ104" s="80">
        <v>3.4712595000000152E-2</v>
      </c>
      <c r="AK104" s="80">
        <v>4.0010934999999859E-2</v>
      </c>
      <c r="AL104" s="80">
        <v>1.1836643399999998</v>
      </c>
      <c r="AM104" s="80">
        <v>1.5360170900000019</v>
      </c>
      <c r="AN104" s="80">
        <v>12423708.423593599</v>
      </c>
    </row>
    <row r="105" spans="1:40" x14ac:dyDescent="0.3">
      <c r="A105" s="52">
        <v>8042</v>
      </c>
      <c r="B105" s="52">
        <v>8043</v>
      </c>
      <c r="C105" s="52" t="s">
        <v>971</v>
      </c>
      <c r="D105" s="19" t="s">
        <v>40</v>
      </c>
      <c r="E105" s="19" t="s">
        <v>40</v>
      </c>
      <c r="F105" s="19" t="s">
        <v>40</v>
      </c>
      <c r="G105" s="19" t="s">
        <v>40</v>
      </c>
      <c r="H105" s="19" t="s">
        <v>967</v>
      </c>
      <c r="I105" s="19" t="s">
        <v>940</v>
      </c>
      <c r="J105" s="19" t="s">
        <v>32</v>
      </c>
      <c r="K105" s="19">
        <v>111</v>
      </c>
      <c r="L105" s="19" t="s">
        <v>30</v>
      </c>
      <c r="M105" s="19">
        <v>9.6100019999999997</v>
      </c>
      <c r="N105" s="19">
        <v>0</v>
      </c>
      <c r="O105" s="19">
        <v>2</v>
      </c>
      <c r="P105" s="19">
        <v>0</v>
      </c>
      <c r="Q105" s="26">
        <v>34.522470025430671</v>
      </c>
      <c r="R105" s="26">
        <v>36.522470025430671</v>
      </c>
      <c r="S105" s="19">
        <v>1</v>
      </c>
      <c r="T105" s="19">
        <v>0</v>
      </c>
      <c r="U105" s="19">
        <v>0</v>
      </c>
      <c r="V105" s="19">
        <v>0</v>
      </c>
      <c r="W105" s="19">
        <v>1</v>
      </c>
      <c r="X105" s="19">
        <v>0</v>
      </c>
      <c r="Y105" s="19">
        <v>0</v>
      </c>
      <c r="Z105" s="19">
        <v>0</v>
      </c>
      <c r="AA105" s="19">
        <v>0</v>
      </c>
      <c r="AB105" s="80">
        <v>6.0707300876230965</v>
      </c>
      <c r="AC105" s="80">
        <v>0.10072474138267393</v>
      </c>
      <c r="AD105" s="80">
        <v>4.379585517703349E-3</v>
      </c>
      <c r="AE105" s="80">
        <v>21.831311921874498</v>
      </c>
      <c r="AF105" s="80">
        <v>6.5153236890326998</v>
      </c>
      <c r="AG105" s="80">
        <v>34.324537219999996</v>
      </c>
      <c r="AH105" s="80">
        <v>5.2168318500000002</v>
      </c>
      <c r="AI105" s="80">
        <v>27.252150489999988</v>
      </c>
      <c r="AJ105" s="80">
        <v>3.4712595000000152E-2</v>
      </c>
      <c r="AK105" s="80">
        <v>3.6483574999999872E-2</v>
      </c>
      <c r="AL105" s="80">
        <v>0.93994799999999967</v>
      </c>
      <c r="AM105" s="80">
        <v>0.84441071000000212</v>
      </c>
      <c r="AN105" s="80">
        <v>12423708.423593599</v>
      </c>
    </row>
    <row r="106" spans="1:40" x14ac:dyDescent="0.3">
      <c r="A106" s="52">
        <v>8043</v>
      </c>
      <c r="B106" s="52">
        <v>8027</v>
      </c>
      <c r="C106" s="52" t="s">
        <v>972</v>
      </c>
      <c r="D106" s="19" t="s">
        <v>40</v>
      </c>
      <c r="E106" s="19" t="s">
        <v>40</v>
      </c>
      <c r="F106" s="19" t="s">
        <v>40</v>
      </c>
      <c r="G106" s="19" t="s">
        <v>40</v>
      </c>
      <c r="H106" s="19" t="s">
        <v>940</v>
      </c>
      <c r="I106" s="19" t="s">
        <v>939</v>
      </c>
      <c r="J106" s="19" t="s">
        <v>32</v>
      </c>
      <c r="K106" s="19">
        <v>111</v>
      </c>
      <c r="L106" s="19" t="s">
        <v>30</v>
      </c>
      <c r="M106" s="19">
        <v>9.73</v>
      </c>
      <c r="N106" s="19">
        <v>0</v>
      </c>
      <c r="O106" s="19">
        <v>2</v>
      </c>
      <c r="P106" s="19">
        <v>0</v>
      </c>
      <c r="Q106" s="26">
        <v>34.522470025430671</v>
      </c>
      <c r="R106" s="26">
        <v>36.522470025430671</v>
      </c>
      <c r="S106" s="19">
        <v>1</v>
      </c>
      <c r="T106" s="19">
        <v>0</v>
      </c>
      <c r="U106" s="19">
        <v>0</v>
      </c>
      <c r="V106" s="19">
        <v>0</v>
      </c>
      <c r="W106" s="19">
        <v>1</v>
      </c>
      <c r="X106" s="19">
        <v>0</v>
      </c>
      <c r="Y106" s="19">
        <v>0</v>
      </c>
      <c r="Z106" s="19">
        <v>0</v>
      </c>
      <c r="AA106" s="19">
        <v>0</v>
      </c>
      <c r="AB106" s="80">
        <v>6.0707300876230965</v>
      </c>
      <c r="AC106" s="80">
        <v>0.10072474138267393</v>
      </c>
      <c r="AD106" s="80">
        <v>4.379585517703349E-3</v>
      </c>
      <c r="AE106" s="80">
        <v>21.831311921874498</v>
      </c>
      <c r="AF106" s="80">
        <v>6.5153236890326998</v>
      </c>
      <c r="AG106" s="80">
        <v>34.324537219999996</v>
      </c>
      <c r="AH106" s="80">
        <v>5.2168318500000002</v>
      </c>
      <c r="AI106" s="80">
        <v>27.252150489999988</v>
      </c>
      <c r="AJ106" s="80">
        <v>3.4712595000000152E-2</v>
      </c>
      <c r="AK106" s="80">
        <v>3.6483574999999872E-2</v>
      </c>
      <c r="AL106" s="80">
        <v>0.93994799999999967</v>
      </c>
      <c r="AM106" s="80">
        <v>0.84441071000000212</v>
      </c>
      <c r="AN106" s="80">
        <v>12423708.423593599</v>
      </c>
    </row>
    <row r="107" spans="1:40" x14ac:dyDescent="0.3">
      <c r="A107" s="52">
        <v>8043</v>
      </c>
      <c r="B107" s="52">
        <v>8042</v>
      </c>
      <c r="C107" s="52" t="s">
        <v>973</v>
      </c>
      <c r="D107" s="19" t="s">
        <v>40</v>
      </c>
      <c r="E107" s="19" t="s">
        <v>40</v>
      </c>
      <c r="F107" s="19" t="s">
        <v>40</v>
      </c>
      <c r="G107" s="19" t="s">
        <v>40</v>
      </c>
      <c r="H107" s="19" t="s">
        <v>940</v>
      </c>
      <c r="I107" s="19" t="s">
        <v>967</v>
      </c>
      <c r="J107" s="19" t="s">
        <v>32</v>
      </c>
      <c r="K107" s="19">
        <v>111</v>
      </c>
      <c r="L107" s="19" t="s">
        <v>30</v>
      </c>
      <c r="M107" s="19">
        <v>9.6100019999999997</v>
      </c>
      <c r="N107" s="19">
        <v>0</v>
      </c>
      <c r="O107" s="19">
        <v>2</v>
      </c>
      <c r="P107" s="19">
        <v>0</v>
      </c>
      <c r="Q107" s="26">
        <v>34.522470025430671</v>
      </c>
      <c r="R107" s="26">
        <v>36.522470025430671</v>
      </c>
      <c r="S107" s="19">
        <v>1</v>
      </c>
      <c r="T107" s="19">
        <v>0</v>
      </c>
      <c r="U107" s="19">
        <v>0</v>
      </c>
      <c r="V107" s="19">
        <v>0</v>
      </c>
      <c r="W107" s="19">
        <v>1</v>
      </c>
      <c r="X107" s="19">
        <v>0</v>
      </c>
      <c r="Y107" s="19">
        <v>0</v>
      </c>
      <c r="Z107" s="19">
        <v>0</v>
      </c>
      <c r="AA107" s="19">
        <v>0</v>
      </c>
      <c r="AB107" s="80">
        <v>6.0707300876230965</v>
      </c>
      <c r="AC107" s="80">
        <v>0.10072474138267393</v>
      </c>
      <c r="AD107" s="80">
        <v>4.379585517703349E-3</v>
      </c>
      <c r="AE107" s="80">
        <v>21.831311921874498</v>
      </c>
      <c r="AF107" s="80">
        <v>6.5153236890326998</v>
      </c>
      <c r="AG107" s="80">
        <v>35.263390219999991</v>
      </c>
      <c r="AH107" s="80">
        <v>5.2168314849999993</v>
      </c>
      <c r="AI107" s="80">
        <v>27.252153774999989</v>
      </c>
      <c r="AJ107" s="80">
        <v>3.4712595000000152E-2</v>
      </c>
      <c r="AK107" s="80">
        <v>4.0010934999999859E-2</v>
      </c>
      <c r="AL107" s="80">
        <v>1.1836643399999998</v>
      </c>
      <c r="AM107" s="80">
        <v>1.5360170900000019</v>
      </c>
      <c r="AN107" s="80">
        <v>12423708.423593599</v>
      </c>
    </row>
    <row r="108" spans="1:40" x14ac:dyDescent="0.3">
      <c r="A108" s="52">
        <v>8044</v>
      </c>
      <c r="B108" s="52">
        <v>8027</v>
      </c>
      <c r="C108" s="52" t="s">
        <v>974</v>
      </c>
      <c r="D108" s="19" t="s">
        <v>40</v>
      </c>
      <c r="E108" s="19" t="s">
        <v>40</v>
      </c>
      <c r="F108" s="19" t="s">
        <v>40</v>
      </c>
      <c r="G108" s="19" t="s">
        <v>40</v>
      </c>
      <c r="H108" s="19" t="s">
        <v>942</v>
      </c>
      <c r="I108" s="19" t="s">
        <v>939</v>
      </c>
      <c r="J108" s="19" t="s">
        <v>32</v>
      </c>
      <c r="K108" s="19">
        <v>111</v>
      </c>
      <c r="L108" s="19" t="s">
        <v>30</v>
      </c>
      <c r="M108" s="19">
        <v>10.53</v>
      </c>
      <c r="N108" s="19">
        <v>0</v>
      </c>
      <c r="O108" s="19">
        <v>2</v>
      </c>
      <c r="P108" s="19">
        <v>0</v>
      </c>
      <c r="Q108" s="26">
        <v>34.522470025430671</v>
      </c>
      <c r="R108" s="26">
        <v>36.522470025430671</v>
      </c>
      <c r="S108" s="19">
        <v>1</v>
      </c>
      <c r="T108" s="19">
        <v>0</v>
      </c>
      <c r="U108" s="19">
        <v>0</v>
      </c>
      <c r="V108" s="19">
        <v>0</v>
      </c>
      <c r="W108" s="19">
        <v>1</v>
      </c>
      <c r="X108" s="19">
        <v>0</v>
      </c>
      <c r="Y108" s="19">
        <v>0</v>
      </c>
      <c r="Z108" s="19">
        <v>0</v>
      </c>
      <c r="AA108" s="19">
        <v>0</v>
      </c>
      <c r="AB108" s="80">
        <v>6.0707300876230965</v>
      </c>
      <c r="AC108" s="80">
        <v>0.10072474138267393</v>
      </c>
      <c r="AD108" s="80">
        <v>4.379585517703349E-3</v>
      </c>
      <c r="AE108" s="80">
        <v>21.831311921874498</v>
      </c>
      <c r="AF108" s="80">
        <v>6.5153236890326998</v>
      </c>
      <c r="AG108" s="80">
        <v>35.263390219999991</v>
      </c>
      <c r="AH108" s="80">
        <v>5.2168314849999993</v>
      </c>
      <c r="AI108" s="80">
        <v>27.252153774999989</v>
      </c>
      <c r="AJ108" s="80">
        <v>3.4712595000000152E-2</v>
      </c>
      <c r="AK108" s="80">
        <v>4.0010934999999859E-2</v>
      </c>
      <c r="AL108" s="80">
        <v>1.1836643399999998</v>
      </c>
      <c r="AM108" s="80">
        <v>1.5360170900000019</v>
      </c>
      <c r="AN108" s="80">
        <v>12423708.423593599</v>
      </c>
    </row>
    <row r="109" spans="1:40" x14ac:dyDescent="0.3">
      <c r="A109" s="52">
        <v>8044</v>
      </c>
      <c r="B109" s="52">
        <v>8045</v>
      </c>
      <c r="C109" s="52" t="s">
        <v>975</v>
      </c>
      <c r="D109" s="19" t="s">
        <v>40</v>
      </c>
      <c r="E109" s="19" t="s">
        <v>40</v>
      </c>
      <c r="F109" s="19" t="s">
        <v>40</v>
      </c>
      <c r="G109" s="19" t="s">
        <v>40</v>
      </c>
      <c r="H109" s="19" t="s">
        <v>942</v>
      </c>
      <c r="I109" s="19" t="s">
        <v>976</v>
      </c>
      <c r="J109" s="19" t="s">
        <v>32</v>
      </c>
      <c r="K109" s="19">
        <v>111</v>
      </c>
      <c r="L109" s="19" t="s">
        <v>30</v>
      </c>
      <c r="M109" s="19">
        <v>9.3699999999999992</v>
      </c>
      <c r="N109" s="19">
        <v>0</v>
      </c>
      <c r="O109" s="19">
        <v>2</v>
      </c>
      <c r="P109" s="19">
        <v>0</v>
      </c>
      <c r="Q109" s="26">
        <v>34.522470025430671</v>
      </c>
      <c r="R109" s="26">
        <v>36.522470025430671</v>
      </c>
      <c r="S109" s="19">
        <v>1</v>
      </c>
      <c r="T109" s="19">
        <v>0</v>
      </c>
      <c r="U109" s="19">
        <v>0</v>
      </c>
      <c r="V109" s="19">
        <v>0</v>
      </c>
      <c r="W109" s="19">
        <v>1</v>
      </c>
      <c r="X109" s="19">
        <v>0</v>
      </c>
      <c r="Y109" s="19">
        <v>0</v>
      </c>
      <c r="Z109" s="19">
        <v>0</v>
      </c>
      <c r="AA109" s="19">
        <v>0</v>
      </c>
      <c r="AB109" s="80">
        <v>6.0707300876230965</v>
      </c>
      <c r="AC109" s="80">
        <v>0.10072474138267393</v>
      </c>
      <c r="AD109" s="80">
        <v>4.379585517703349E-3</v>
      </c>
      <c r="AE109" s="80">
        <v>21.831311921874498</v>
      </c>
      <c r="AF109" s="80">
        <v>6.5153236890326998</v>
      </c>
      <c r="AG109" s="80">
        <v>34.324537219999996</v>
      </c>
      <c r="AH109" s="80">
        <v>5.2168318500000002</v>
      </c>
      <c r="AI109" s="80">
        <v>27.252150489999988</v>
      </c>
      <c r="AJ109" s="80">
        <v>3.4712595000000152E-2</v>
      </c>
      <c r="AK109" s="80">
        <v>3.6483574999999872E-2</v>
      </c>
      <c r="AL109" s="80">
        <v>0.93994799999999967</v>
      </c>
      <c r="AM109" s="80">
        <v>0.84441071000000212</v>
      </c>
      <c r="AN109" s="80">
        <v>12423708.423593599</v>
      </c>
    </row>
    <row r="110" spans="1:40" x14ac:dyDescent="0.3">
      <c r="A110" s="52">
        <v>8045</v>
      </c>
      <c r="B110" s="52">
        <v>8044</v>
      </c>
      <c r="C110" s="52" t="s">
        <v>977</v>
      </c>
      <c r="D110" s="19" t="s">
        <v>40</v>
      </c>
      <c r="E110" s="19" t="s">
        <v>40</v>
      </c>
      <c r="F110" s="19" t="s">
        <v>40</v>
      </c>
      <c r="G110" s="19" t="s">
        <v>40</v>
      </c>
      <c r="H110" s="19" t="s">
        <v>976</v>
      </c>
      <c r="I110" s="19" t="s">
        <v>942</v>
      </c>
      <c r="J110" s="19" t="s">
        <v>32</v>
      </c>
      <c r="K110" s="19">
        <v>111</v>
      </c>
      <c r="L110" s="19" t="s">
        <v>30</v>
      </c>
      <c r="M110" s="19">
        <v>9.3699999999999992</v>
      </c>
      <c r="N110" s="19">
        <v>0</v>
      </c>
      <c r="O110" s="19">
        <v>2</v>
      </c>
      <c r="P110" s="19">
        <v>0</v>
      </c>
      <c r="Q110" s="26">
        <v>34.522470025430671</v>
      </c>
      <c r="R110" s="26">
        <v>36.522470025430671</v>
      </c>
      <c r="S110" s="19">
        <v>1</v>
      </c>
      <c r="T110" s="19">
        <v>0</v>
      </c>
      <c r="U110" s="19">
        <v>0</v>
      </c>
      <c r="V110" s="19">
        <v>0</v>
      </c>
      <c r="W110" s="19">
        <v>1</v>
      </c>
      <c r="X110" s="19">
        <v>0</v>
      </c>
      <c r="Y110" s="19">
        <v>0</v>
      </c>
      <c r="Z110" s="19">
        <v>0</v>
      </c>
      <c r="AA110" s="19">
        <v>0</v>
      </c>
      <c r="AB110" s="80">
        <v>6.0707300876230965</v>
      </c>
      <c r="AC110" s="80">
        <v>0.10072474138267393</v>
      </c>
      <c r="AD110" s="80">
        <v>4.379585517703349E-3</v>
      </c>
      <c r="AE110" s="80">
        <v>21.831311921874498</v>
      </c>
      <c r="AF110" s="80">
        <v>6.5153236890326998</v>
      </c>
      <c r="AG110" s="80">
        <v>35.263390219999991</v>
      </c>
      <c r="AH110" s="80">
        <v>5.2168314849999993</v>
      </c>
      <c r="AI110" s="80">
        <v>27.252153774999989</v>
      </c>
      <c r="AJ110" s="80">
        <v>3.4712595000000152E-2</v>
      </c>
      <c r="AK110" s="80">
        <v>4.0010934999999859E-2</v>
      </c>
      <c r="AL110" s="80">
        <v>1.1836643399999998</v>
      </c>
      <c r="AM110" s="80">
        <v>1.5360170900000019</v>
      </c>
      <c r="AN110" s="80">
        <v>12423708.423593599</v>
      </c>
    </row>
    <row r="111" spans="1:40" x14ac:dyDescent="0.3">
      <c r="A111" s="52">
        <v>8045</v>
      </c>
      <c r="B111" s="52">
        <v>8046</v>
      </c>
      <c r="C111" s="52" t="s">
        <v>978</v>
      </c>
      <c r="D111" s="19" t="s">
        <v>40</v>
      </c>
      <c r="E111" s="19" t="s">
        <v>40</v>
      </c>
      <c r="F111" s="19" t="s">
        <v>40</v>
      </c>
      <c r="G111" s="19" t="s">
        <v>40</v>
      </c>
      <c r="H111" s="19" t="s">
        <v>976</v>
      </c>
      <c r="I111" s="19" t="s">
        <v>979</v>
      </c>
      <c r="J111" s="19" t="s">
        <v>32</v>
      </c>
      <c r="K111" s="19">
        <v>111</v>
      </c>
      <c r="L111" s="19" t="s">
        <v>30</v>
      </c>
      <c r="M111" s="19">
        <v>10.25</v>
      </c>
      <c r="N111" s="19">
        <v>0</v>
      </c>
      <c r="O111" s="19">
        <v>2</v>
      </c>
      <c r="P111" s="19">
        <v>0</v>
      </c>
      <c r="Q111" s="26">
        <v>34.522470025430671</v>
      </c>
      <c r="R111" s="26">
        <v>36.522470025430671</v>
      </c>
      <c r="S111" s="19">
        <v>1</v>
      </c>
      <c r="T111" s="19">
        <v>0</v>
      </c>
      <c r="U111" s="19">
        <v>0</v>
      </c>
      <c r="V111" s="19">
        <v>0</v>
      </c>
      <c r="W111" s="19">
        <v>1</v>
      </c>
      <c r="X111" s="19">
        <v>0</v>
      </c>
      <c r="Y111" s="19">
        <v>0</v>
      </c>
      <c r="Z111" s="19">
        <v>0</v>
      </c>
      <c r="AA111" s="19">
        <v>0</v>
      </c>
      <c r="AB111" s="80">
        <v>6.0707300876230965</v>
      </c>
      <c r="AC111" s="80">
        <v>0.10072474138267393</v>
      </c>
      <c r="AD111" s="80">
        <v>4.379585517703349E-3</v>
      </c>
      <c r="AE111" s="80">
        <v>21.831311921874498</v>
      </c>
      <c r="AF111" s="80">
        <v>6.5153236890326998</v>
      </c>
      <c r="AG111" s="80">
        <v>34.324537219999996</v>
      </c>
      <c r="AH111" s="80">
        <v>5.2168318500000002</v>
      </c>
      <c r="AI111" s="80">
        <v>27.252150489999988</v>
      </c>
      <c r="AJ111" s="80">
        <v>3.4712595000000152E-2</v>
      </c>
      <c r="AK111" s="80">
        <v>3.6483574999999872E-2</v>
      </c>
      <c r="AL111" s="80">
        <v>0.93994799999999967</v>
      </c>
      <c r="AM111" s="80">
        <v>0.84441071000000212</v>
      </c>
      <c r="AN111" s="80">
        <v>12423708.423593599</v>
      </c>
    </row>
    <row r="112" spans="1:40" x14ac:dyDescent="0.3">
      <c r="A112" s="52">
        <v>8046</v>
      </c>
      <c r="B112" s="52">
        <v>8045</v>
      </c>
      <c r="C112" s="52" t="s">
        <v>980</v>
      </c>
      <c r="D112" s="19" t="s">
        <v>40</v>
      </c>
      <c r="E112" s="19" t="s">
        <v>40</v>
      </c>
      <c r="F112" s="19" t="s">
        <v>40</v>
      </c>
      <c r="G112" s="19" t="s">
        <v>40</v>
      </c>
      <c r="H112" s="19" t="s">
        <v>979</v>
      </c>
      <c r="I112" s="19" t="s">
        <v>976</v>
      </c>
      <c r="J112" s="19" t="s">
        <v>32</v>
      </c>
      <c r="K112" s="19">
        <v>111</v>
      </c>
      <c r="L112" s="19" t="s">
        <v>30</v>
      </c>
      <c r="M112" s="19">
        <v>10.25</v>
      </c>
      <c r="N112" s="19">
        <v>0</v>
      </c>
      <c r="O112" s="19">
        <v>2</v>
      </c>
      <c r="P112" s="19">
        <v>0</v>
      </c>
      <c r="Q112" s="26">
        <v>34.522470025430671</v>
      </c>
      <c r="R112" s="26">
        <v>36.522470025430671</v>
      </c>
      <c r="S112" s="19">
        <v>1</v>
      </c>
      <c r="T112" s="19">
        <v>0</v>
      </c>
      <c r="U112" s="19">
        <v>0</v>
      </c>
      <c r="V112" s="19">
        <v>0</v>
      </c>
      <c r="W112" s="19">
        <v>1</v>
      </c>
      <c r="X112" s="19">
        <v>0</v>
      </c>
      <c r="Y112" s="19">
        <v>0</v>
      </c>
      <c r="Z112" s="19">
        <v>0</v>
      </c>
      <c r="AA112" s="19">
        <v>0</v>
      </c>
      <c r="AB112" s="80">
        <v>6.0707300876230965</v>
      </c>
      <c r="AC112" s="80">
        <v>0.10072474138267393</v>
      </c>
      <c r="AD112" s="80">
        <v>4.379585517703349E-3</v>
      </c>
      <c r="AE112" s="80">
        <v>21.831311921874498</v>
      </c>
      <c r="AF112" s="80">
        <v>6.5153236890326998</v>
      </c>
      <c r="AG112" s="80">
        <v>35.263390219999991</v>
      </c>
      <c r="AH112" s="80">
        <v>5.2168314849999993</v>
      </c>
      <c r="AI112" s="80">
        <v>27.252153774999989</v>
      </c>
      <c r="AJ112" s="80">
        <v>3.4712595000000152E-2</v>
      </c>
      <c r="AK112" s="80">
        <v>4.0010934999999859E-2</v>
      </c>
      <c r="AL112" s="80">
        <v>1.1836643399999998</v>
      </c>
      <c r="AM112" s="80">
        <v>1.5360170900000019</v>
      </c>
      <c r="AN112" s="80">
        <v>12423708.423593599</v>
      </c>
    </row>
    <row r="113" spans="1:40" x14ac:dyDescent="0.3">
      <c r="A113" s="52">
        <v>8046</v>
      </c>
      <c r="B113" s="52">
        <v>8047</v>
      </c>
      <c r="C113" s="52" t="s">
        <v>981</v>
      </c>
      <c r="D113" s="19" t="s">
        <v>40</v>
      </c>
      <c r="E113" s="19" t="s">
        <v>40</v>
      </c>
      <c r="F113" s="19" t="s">
        <v>40</v>
      </c>
      <c r="G113" s="19" t="s">
        <v>40</v>
      </c>
      <c r="H113" s="19" t="s">
        <v>979</v>
      </c>
      <c r="I113" s="19" t="s">
        <v>982</v>
      </c>
      <c r="J113" s="19" t="s">
        <v>32</v>
      </c>
      <c r="K113" s="19">
        <v>111</v>
      </c>
      <c r="L113" s="19" t="s">
        <v>30</v>
      </c>
      <c r="M113" s="19">
        <v>10.4</v>
      </c>
      <c r="N113" s="19">
        <v>0</v>
      </c>
      <c r="O113" s="19">
        <v>2</v>
      </c>
      <c r="P113" s="19">
        <v>0</v>
      </c>
      <c r="Q113" s="26">
        <v>34.522470025430671</v>
      </c>
      <c r="R113" s="26">
        <v>36.522470025430671</v>
      </c>
      <c r="S113" s="19">
        <v>1</v>
      </c>
      <c r="T113" s="19">
        <v>0</v>
      </c>
      <c r="U113" s="19">
        <v>0</v>
      </c>
      <c r="V113" s="19">
        <v>0</v>
      </c>
      <c r="W113" s="19">
        <v>1</v>
      </c>
      <c r="X113" s="19">
        <v>0</v>
      </c>
      <c r="Y113" s="19">
        <v>0</v>
      </c>
      <c r="Z113" s="19">
        <v>0</v>
      </c>
      <c r="AA113" s="19">
        <v>0</v>
      </c>
      <c r="AB113" s="80">
        <v>6.0707300876230965</v>
      </c>
      <c r="AC113" s="80">
        <v>0.10072474138267393</v>
      </c>
      <c r="AD113" s="80">
        <v>4.379585517703349E-3</v>
      </c>
      <c r="AE113" s="80">
        <v>21.831311921874498</v>
      </c>
      <c r="AF113" s="80">
        <v>6.5153236890326998</v>
      </c>
      <c r="AG113" s="80">
        <v>34.324537219999996</v>
      </c>
      <c r="AH113" s="80">
        <v>5.2168318500000002</v>
      </c>
      <c r="AI113" s="80">
        <v>27.252150489999988</v>
      </c>
      <c r="AJ113" s="80">
        <v>3.4712595000000152E-2</v>
      </c>
      <c r="AK113" s="80">
        <v>3.6483574999999872E-2</v>
      </c>
      <c r="AL113" s="80">
        <v>0.93994799999999967</v>
      </c>
      <c r="AM113" s="80">
        <v>0.84441071000000212</v>
      </c>
      <c r="AN113" s="80">
        <v>12423708.423593599</v>
      </c>
    </row>
    <row r="114" spans="1:40" x14ac:dyDescent="0.3">
      <c r="A114" s="52">
        <v>8047</v>
      </c>
      <c r="B114" s="52">
        <v>8046</v>
      </c>
      <c r="C114" s="52" t="s">
        <v>983</v>
      </c>
      <c r="D114" s="19" t="s">
        <v>40</v>
      </c>
      <c r="E114" s="19" t="s">
        <v>40</v>
      </c>
      <c r="F114" s="19" t="s">
        <v>40</v>
      </c>
      <c r="G114" s="19" t="s">
        <v>40</v>
      </c>
      <c r="H114" s="19" t="s">
        <v>982</v>
      </c>
      <c r="I114" s="19" t="s">
        <v>979</v>
      </c>
      <c r="J114" s="19" t="s">
        <v>32</v>
      </c>
      <c r="K114" s="19">
        <v>111</v>
      </c>
      <c r="L114" s="19" t="s">
        <v>30</v>
      </c>
      <c r="M114" s="19">
        <v>10.4</v>
      </c>
      <c r="N114" s="19">
        <v>0</v>
      </c>
      <c r="O114" s="19">
        <v>2</v>
      </c>
      <c r="P114" s="19">
        <v>0</v>
      </c>
      <c r="Q114" s="26">
        <v>34.522470025430671</v>
      </c>
      <c r="R114" s="26">
        <v>36.522470025430671</v>
      </c>
      <c r="S114" s="19">
        <v>1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0</v>
      </c>
      <c r="Z114" s="19">
        <v>0</v>
      </c>
      <c r="AA114" s="19">
        <v>0</v>
      </c>
      <c r="AB114" s="80">
        <v>6.0707300876230965</v>
      </c>
      <c r="AC114" s="80">
        <v>0.10072474138267393</v>
      </c>
      <c r="AD114" s="80">
        <v>4.379585517703349E-3</v>
      </c>
      <c r="AE114" s="80">
        <v>21.831311921874498</v>
      </c>
      <c r="AF114" s="80">
        <v>6.5153236890326998</v>
      </c>
      <c r="AG114" s="80">
        <v>35.263390219999991</v>
      </c>
      <c r="AH114" s="80">
        <v>5.2168314849999993</v>
      </c>
      <c r="AI114" s="80">
        <v>27.252153774999989</v>
      </c>
      <c r="AJ114" s="80">
        <v>3.4712595000000152E-2</v>
      </c>
      <c r="AK114" s="80">
        <v>4.0010934999999859E-2</v>
      </c>
      <c r="AL114" s="80">
        <v>1.1836643399999998</v>
      </c>
      <c r="AM114" s="80">
        <v>1.5360170900000019</v>
      </c>
      <c r="AN114" s="80">
        <v>12423708.423593599</v>
      </c>
    </row>
    <row r="115" spans="1:40" x14ac:dyDescent="0.3">
      <c r="A115" s="52">
        <v>8047</v>
      </c>
      <c r="B115" s="52">
        <v>9405</v>
      </c>
      <c r="C115" s="52" t="s">
        <v>984</v>
      </c>
      <c r="D115" s="19" t="s">
        <v>40</v>
      </c>
      <c r="E115" s="19" t="s">
        <v>40</v>
      </c>
      <c r="F115" s="19" t="s">
        <v>40</v>
      </c>
      <c r="G115" s="19" t="s">
        <v>40</v>
      </c>
      <c r="H115" s="19" t="s">
        <v>982</v>
      </c>
      <c r="I115" s="19" t="s">
        <v>928</v>
      </c>
      <c r="J115" s="19" t="s">
        <v>32</v>
      </c>
      <c r="K115" s="19">
        <v>111</v>
      </c>
      <c r="L115" s="19" t="s">
        <v>30</v>
      </c>
      <c r="M115" s="19">
        <v>0</v>
      </c>
      <c r="N115" s="19">
        <v>0</v>
      </c>
      <c r="O115" s="19">
        <v>0</v>
      </c>
      <c r="P115" s="19">
        <v>0</v>
      </c>
      <c r="Q115" s="26">
        <v>34.522470025430671</v>
      </c>
      <c r="R115" s="26">
        <v>34.522470025430671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80">
        <v>6.0707300876230965</v>
      </c>
      <c r="AC115" s="80">
        <v>0.10072474138267393</v>
      </c>
      <c r="AD115" s="80">
        <v>4.379585517703349E-3</v>
      </c>
      <c r="AE115" s="80">
        <v>21.831311921874498</v>
      </c>
      <c r="AF115" s="80">
        <v>6.5153236890326998</v>
      </c>
      <c r="AG115" s="80">
        <v>0</v>
      </c>
      <c r="AH115" s="80">
        <v>0</v>
      </c>
      <c r="AI115" s="80">
        <v>0</v>
      </c>
      <c r="AJ115" s="80">
        <v>0</v>
      </c>
      <c r="AK115" s="80">
        <v>0</v>
      </c>
      <c r="AL115" s="80">
        <v>0</v>
      </c>
      <c r="AM115" s="80">
        <v>0</v>
      </c>
      <c r="AN115" s="80">
        <v>12423708.423593599</v>
      </c>
    </row>
    <row r="116" spans="1:40" x14ac:dyDescent="0.3">
      <c r="A116" s="52">
        <v>8003</v>
      </c>
      <c r="B116" s="52">
        <v>8047</v>
      </c>
      <c r="C116" s="52" t="s">
        <v>985</v>
      </c>
      <c r="D116" s="19" t="s">
        <v>40</v>
      </c>
      <c r="E116" s="19" t="s">
        <v>40</v>
      </c>
      <c r="F116" s="19" t="s">
        <v>40</v>
      </c>
      <c r="G116" s="19" t="s">
        <v>40</v>
      </c>
      <c r="H116" s="19">
        <v>0</v>
      </c>
      <c r="I116" s="19" t="s">
        <v>982</v>
      </c>
      <c r="J116" s="19" t="s">
        <v>32</v>
      </c>
      <c r="K116" s="19">
        <v>111</v>
      </c>
      <c r="L116" s="19" t="s">
        <v>30</v>
      </c>
      <c r="M116" s="19">
        <v>6.5495999999999999</v>
      </c>
      <c r="N116" s="19">
        <v>0</v>
      </c>
      <c r="O116" s="19">
        <v>2</v>
      </c>
      <c r="P116" s="19">
        <v>0</v>
      </c>
      <c r="Q116" s="26">
        <v>34.522470025430671</v>
      </c>
      <c r="R116" s="26">
        <v>36.522470025430671</v>
      </c>
      <c r="S116" s="19">
        <v>1</v>
      </c>
      <c r="T116" s="19">
        <v>0</v>
      </c>
      <c r="U116" s="19">
        <v>0</v>
      </c>
      <c r="V116" s="19">
        <v>0</v>
      </c>
      <c r="W116" s="19">
        <v>1</v>
      </c>
      <c r="X116" s="19">
        <v>0</v>
      </c>
      <c r="Y116" s="19">
        <v>0</v>
      </c>
      <c r="Z116" s="19">
        <v>0</v>
      </c>
      <c r="AA116" s="19">
        <v>0</v>
      </c>
      <c r="AB116" s="80">
        <v>6.0707300876230965</v>
      </c>
      <c r="AC116" s="80">
        <v>0.10072474138267393</v>
      </c>
      <c r="AD116" s="80">
        <v>4.379585517703349E-3</v>
      </c>
      <c r="AE116" s="80">
        <v>21.831311921874498</v>
      </c>
      <c r="AF116" s="80">
        <v>6.5153236890326998</v>
      </c>
      <c r="AG116" s="80">
        <v>35.263390219999991</v>
      </c>
      <c r="AH116" s="80">
        <v>5.2168314849999993</v>
      </c>
      <c r="AI116" s="80">
        <v>27.252153774999989</v>
      </c>
      <c r="AJ116" s="80">
        <v>3.4712595000000152E-2</v>
      </c>
      <c r="AK116" s="80">
        <v>4.0010934999999859E-2</v>
      </c>
      <c r="AL116" s="80">
        <v>1.1836643399999998</v>
      </c>
      <c r="AM116" s="80">
        <v>1.5360170900000019</v>
      </c>
      <c r="AN116" s="80">
        <v>12423708.423593599</v>
      </c>
    </row>
    <row r="117" spans="1:40" x14ac:dyDescent="0.3">
      <c r="A117" s="52">
        <v>8047</v>
      </c>
      <c r="B117" s="52">
        <v>8003</v>
      </c>
      <c r="C117" s="52" t="s">
        <v>986</v>
      </c>
      <c r="D117" s="19" t="s">
        <v>40</v>
      </c>
      <c r="E117" s="19" t="s">
        <v>40</v>
      </c>
      <c r="F117" s="19" t="s">
        <v>40</v>
      </c>
      <c r="G117" s="19" t="s">
        <v>40</v>
      </c>
      <c r="H117" s="19" t="s">
        <v>982</v>
      </c>
      <c r="I117" s="19">
        <v>0</v>
      </c>
      <c r="J117" s="19" t="s">
        <v>32</v>
      </c>
      <c r="K117" s="19">
        <v>111</v>
      </c>
      <c r="L117" s="19" t="s">
        <v>30</v>
      </c>
      <c r="M117" s="19">
        <v>6.5495999999999999</v>
      </c>
      <c r="N117" s="19">
        <v>0</v>
      </c>
      <c r="O117" s="19">
        <v>2</v>
      </c>
      <c r="P117" s="19">
        <v>0</v>
      </c>
      <c r="Q117" s="26">
        <v>34.522470025430671</v>
      </c>
      <c r="R117" s="26">
        <v>36.522470025430671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0</v>
      </c>
      <c r="AA117" s="19">
        <v>0</v>
      </c>
      <c r="AB117" s="80">
        <v>6.0707300876230965</v>
      </c>
      <c r="AC117" s="80">
        <v>0.10072474138267393</v>
      </c>
      <c r="AD117" s="80">
        <v>4.379585517703349E-3</v>
      </c>
      <c r="AE117" s="80">
        <v>21.831311921874498</v>
      </c>
      <c r="AF117" s="80">
        <v>6.5153236890326998</v>
      </c>
      <c r="AG117" s="80">
        <v>34.324537219999996</v>
      </c>
      <c r="AH117" s="80">
        <v>5.2168318500000002</v>
      </c>
      <c r="AI117" s="80">
        <v>27.252150489999988</v>
      </c>
      <c r="AJ117" s="80">
        <v>3.4712595000000152E-2</v>
      </c>
      <c r="AK117" s="80">
        <v>3.6483574999999872E-2</v>
      </c>
      <c r="AL117" s="80">
        <v>0.93994799999999967</v>
      </c>
      <c r="AM117" s="80">
        <v>0.84441071000000212</v>
      </c>
      <c r="AN117" s="80">
        <v>12423708.423593599</v>
      </c>
    </row>
    <row r="118" spans="1:40" x14ac:dyDescent="0.3">
      <c r="A118" s="52">
        <v>9376</v>
      </c>
      <c r="B118" s="52">
        <v>9311</v>
      </c>
      <c r="C118" s="52" t="s">
        <v>817</v>
      </c>
      <c r="D118" s="19" t="s">
        <v>31</v>
      </c>
      <c r="E118" s="19" t="s">
        <v>31</v>
      </c>
      <c r="F118" s="19" t="s">
        <v>31</v>
      </c>
      <c r="G118" s="19" t="s">
        <v>31</v>
      </c>
      <c r="H118" s="19" t="s">
        <v>818</v>
      </c>
      <c r="I118" s="19" t="s">
        <v>819</v>
      </c>
      <c r="J118" s="19" t="s">
        <v>32</v>
      </c>
      <c r="K118" s="19">
        <v>118</v>
      </c>
      <c r="L118" s="19" t="s">
        <v>30</v>
      </c>
      <c r="M118" s="19">
        <v>11.640002000000001</v>
      </c>
      <c r="N118" s="19">
        <v>0</v>
      </c>
      <c r="O118" s="19">
        <v>6</v>
      </c>
      <c r="P118" s="19">
        <v>0</v>
      </c>
      <c r="Q118" s="26">
        <v>21.281246604878724</v>
      </c>
      <c r="R118" s="26">
        <v>27.281246604878724</v>
      </c>
      <c r="S118" s="19">
        <v>5</v>
      </c>
      <c r="T118" s="19">
        <v>0</v>
      </c>
      <c r="U118" s="19">
        <v>0</v>
      </c>
      <c r="V118" s="19">
        <v>0</v>
      </c>
      <c r="W118" s="19">
        <v>1</v>
      </c>
      <c r="X118" s="19">
        <v>0</v>
      </c>
      <c r="Y118" s="19">
        <v>0</v>
      </c>
      <c r="Z118" s="19">
        <v>0</v>
      </c>
      <c r="AA118" s="19">
        <v>0</v>
      </c>
      <c r="AB118" s="80">
        <v>2.8602110649488792</v>
      </c>
      <c r="AC118" s="80">
        <v>1.5797061620461295</v>
      </c>
      <c r="AD118" s="80">
        <v>3.6195692349793784</v>
      </c>
      <c r="AE118" s="80">
        <v>6.691483028606422</v>
      </c>
      <c r="AF118" s="80">
        <v>6.530277114297915</v>
      </c>
      <c r="AG118" s="80">
        <v>88.238900379999976</v>
      </c>
      <c r="AH118" s="80">
        <v>12.874850129999999</v>
      </c>
      <c r="AI118" s="80">
        <v>66.414779134999975</v>
      </c>
      <c r="AJ118" s="80">
        <v>7.5251462350000011</v>
      </c>
      <c r="AK118" s="80">
        <v>5.2744324999999821E-2</v>
      </c>
      <c r="AL118" s="80">
        <v>0.31655646999999876</v>
      </c>
      <c r="AM118" s="80">
        <v>1.0548240850000021</v>
      </c>
      <c r="AN118" s="80">
        <v>5016969.7621781435</v>
      </c>
    </row>
    <row r="119" spans="1:40" x14ac:dyDescent="0.3">
      <c r="A119" s="52">
        <v>9376</v>
      </c>
      <c r="B119" s="52">
        <v>9522</v>
      </c>
      <c r="C119" s="52" t="s">
        <v>820</v>
      </c>
      <c r="D119" s="19" t="s">
        <v>31</v>
      </c>
      <c r="E119" s="19" t="s">
        <v>31</v>
      </c>
      <c r="F119" s="19" t="s">
        <v>31</v>
      </c>
      <c r="G119" s="19" t="s">
        <v>31</v>
      </c>
      <c r="H119" s="19" t="s">
        <v>818</v>
      </c>
      <c r="I119" s="19" t="s">
        <v>821</v>
      </c>
      <c r="J119" s="19" t="s">
        <v>32</v>
      </c>
      <c r="K119" s="19">
        <v>118</v>
      </c>
      <c r="L119" s="19" t="s">
        <v>30</v>
      </c>
      <c r="M119" s="19">
        <v>7.2</v>
      </c>
      <c r="N119" s="19">
        <v>0</v>
      </c>
      <c r="O119" s="19">
        <v>6</v>
      </c>
      <c r="P119" s="19">
        <v>0</v>
      </c>
      <c r="Q119" s="26">
        <v>21.281246604878724</v>
      </c>
      <c r="R119" s="26">
        <v>27.281246604878724</v>
      </c>
      <c r="S119" s="19">
        <v>5</v>
      </c>
      <c r="T119" s="19">
        <v>0</v>
      </c>
      <c r="U119" s="19">
        <v>0</v>
      </c>
      <c r="V119" s="19">
        <v>0</v>
      </c>
      <c r="W119" s="19">
        <v>1</v>
      </c>
      <c r="X119" s="19">
        <v>0</v>
      </c>
      <c r="Y119" s="19">
        <v>0</v>
      </c>
      <c r="Z119" s="19">
        <v>0</v>
      </c>
      <c r="AA119" s="19">
        <v>0</v>
      </c>
      <c r="AB119" s="80">
        <v>2.8602110649488792</v>
      </c>
      <c r="AC119" s="80">
        <v>1.5797061620461295</v>
      </c>
      <c r="AD119" s="80">
        <v>3.6195692349793784</v>
      </c>
      <c r="AE119" s="80">
        <v>6.691483028606422</v>
      </c>
      <c r="AF119" s="80">
        <v>6.530277114297915</v>
      </c>
      <c r="AG119" s="80">
        <v>88.263335669999989</v>
      </c>
      <c r="AH119" s="80">
        <v>12.874852319999999</v>
      </c>
      <c r="AI119" s="80">
        <v>66.46034865499999</v>
      </c>
      <c r="AJ119" s="80">
        <v>7.5255039350000015</v>
      </c>
      <c r="AK119" s="80">
        <v>3.9686084999999829E-2</v>
      </c>
      <c r="AL119" s="80">
        <v>0.22337452499999905</v>
      </c>
      <c r="AM119" s="80">
        <v>1.1395701500000026</v>
      </c>
      <c r="AN119" s="80">
        <v>5016969.7621781435</v>
      </c>
    </row>
    <row r="120" spans="1:40" x14ac:dyDescent="0.3">
      <c r="A120" s="52">
        <v>9500</v>
      </c>
      <c r="B120" s="52">
        <v>9146</v>
      </c>
      <c r="C120" s="52" t="s">
        <v>822</v>
      </c>
      <c r="D120" s="19" t="s">
        <v>31</v>
      </c>
      <c r="E120" s="19" t="s">
        <v>31</v>
      </c>
      <c r="F120" s="19" t="s">
        <v>31</v>
      </c>
      <c r="G120" s="19" t="s">
        <v>31</v>
      </c>
      <c r="H120" s="19" t="s">
        <v>823</v>
      </c>
      <c r="I120" s="19" t="s">
        <v>824</v>
      </c>
      <c r="J120" s="19" t="s">
        <v>32</v>
      </c>
      <c r="K120" s="19">
        <v>118</v>
      </c>
      <c r="L120" s="19" t="s">
        <v>30</v>
      </c>
      <c r="M120" s="19">
        <v>9.83</v>
      </c>
      <c r="N120" s="19">
        <v>0</v>
      </c>
      <c r="O120" s="19">
        <v>6</v>
      </c>
      <c r="P120" s="19">
        <v>0</v>
      </c>
      <c r="Q120" s="26">
        <v>21.281246604878724</v>
      </c>
      <c r="R120" s="26">
        <v>27.281246604878724</v>
      </c>
      <c r="S120" s="19">
        <v>5</v>
      </c>
      <c r="T120" s="19">
        <v>0</v>
      </c>
      <c r="U120" s="19">
        <v>0</v>
      </c>
      <c r="V120" s="19">
        <v>0</v>
      </c>
      <c r="W120" s="19">
        <v>1</v>
      </c>
      <c r="X120" s="19">
        <v>0</v>
      </c>
      <c r="Y120" s="19">
        <v>0</v>
      </c>
      <c r="Z120" s="19">
        <v>0</v>
      </c>
      <c r="AA120" s="19">
        <v>0</v>
      </c>
      <c r="AB120" s="80">
        <v>2.8602110649488792</v>
      </c>
      <c r="AC120" s="80">
        <v>1.5797061620461295</v>
      </c>
      <c r="AD120" s="80">
        <v>3.6195692349793784</v>
      </c>
      <c r="AE120" s="80">
        <v>6.691483028606422</v>
      </c>
      <c r="AF120" s="80">
        <v>6.530277114297915</v>
      </c>
      <c r="AG120" s="80">
        <v>88.263335669999989</v>
      </c>
      <c r="AH120" s="80">
        <v>12.874852319999999</v>
      </c>
      <c r="AI120" s="80">
        <v>66.46034865499999</v>
      </c>
      <c r="AJ120" s="80">
        <v>7.5255039350000015</v>
      </c>
      <c r="AK120" s="80">
        <v>3.9686084999999829E-2</v>
      </c>
      <c r="AL120" s="80">
        <v>0.22337452499999905</v>
      </c>
      <c r="AM120" s="80">
        <v>1.1395701500000026</v>
      </c>
      <c r="AN120" s="80">
        <v>5016969.7621781435</v>
      </c>
    </row>
    <row r="121" spans="1:40" x14ac:dyDescent="0.3">
      <c r="A121" s="52">
        <v>9500</v>
      </c>
      <c r="B121" s="52">
        <v>9156</v>
      </c>
      <c r="C121" s="52" t="s">
        <v>825</v>
      </c>
      <c r="D121" s="19" t="s">
        <v>31</v>
      </c>
      <c r="E121" s="19" t="s">
        <v>31</v>
      </c>
      <c r="F121" s="19" t="s">
        <v>31</v>
      </c>
      <c r="G121" s="19" t="s">
        <v>31</v>
      </c>
      <c r="H121" s="19" t="s">
        <v>823</v>
      </c>
      <c r="I121" s="19" t="s">
        <v>826</v>
      </c>
      <c r="J121" s="19" t="s">
        <v>32</v>
      </c>
      <c r="K121" s="19">
        <v>118</v>
      </c>
      <c r="L121" s="19" t="s">
        <v>30</v>
      </c>
      <c r="M121" s="19">
        <v>8.24</v>
      </c>
      <c r="N121" s="19">
        <v>0</v>
      </c>
      <c r="O121" s="19">
        <v>6</v>
      </c>
      <c r="P121" s="19">
        <v>0</v>
      </c>
      <c r="Q121" s="26">
        <v>21.281246604878724</v>
      </c>
      <c r="R121" s="26">
        <v>27.281246604878724</v>
      </c>
      <c r="S121" s="19">
        <v>5</v>
      </c>
      <c r="T121" s="19">
        <v>0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0</v>
      </c>
      <c r="AA121" s="19">
        <v>0</v>
      </c>
      <c r="AB121" s="80">
        <v>2.8602110649488792</v>
      </c>
      <c r="AC121" s="80">
        <v>1.5797061620461295</v>
      </c>
      <c r="AD121" s="80">
        <v>3.6195692349793784</v>
      </c>
      <c r="AE121" s="80">
        <v>6.691483028606422</v>
      </c>
      <c r="AF121" s="80">
        <v>6.530277114297915</v>
      </c>
      <c r="AG121" s="80">
        <v>88.238900379999976</v>
      </c>
      <c r="AH121" s="80">
        <v>12.874850129999999</v>
      </c>
      <c r="AI121" s="80">
        <v>66.414779134999975</v>
      </c>
      <c r="AJ121" s="80">
        <v>7.5251462350000011</v>
      </c>
      <c r="AK121" s="80">
        <v>5.2744324999999821E-2</v>
      </c>
      <c r="AL121" s="80">
        <v>0.31655646999999876</v>
      </c>
      <c r="AM121" s="80">
        <v>1.0548240850000021</v>
      </c>
      <c r="AN121" s="80">
        <v>5016969.7621781435</v>
      </c>
    </row>
    <row r="122" spans="1:40" x14ac:dyDescent="0.3">
      <c r="A122" s="52">
        <v>9522</v>
      </c>
      <c r="B122" s="52">
        <v>7829</v>
      </c>
      <c r="C122" s="52" t="s">
        <v>827</v>
      </c>
      <c r="D122" s="19" t="s">
        <v>31</v>
      </c>
      <c r="E122" s="19" t="s">
        <v>31</v>
      </c>
      <c r="F122" s="19" t="s">
        <v>31</v>
      </c>
      <c r="G122" s="19" t="s">
        <v>31</v>
      </c>
      <c r="H122" s="19" t="s">
        <v>821</v>
      </c>
      <c r="I122" s="19" t="s">
        <v>828</v>
      </c>
      <c r="J122" s="19" t="s">
        <v>32</v>
      </c>
      <c r="K122" s="19">
        <v>118</v>
      </c>
      <c r="L122" s="19" t="s">
        <v>30</v>
      </c>
      <c r="M122" s="19">
        <v>8.57</v>
      </c>
      <c r="N122" s="19">
        <v>0</v>
      </c>
      <c r="O122" s="19">
        <v>6</v>
      </c>
      <c r="P122" s="19">
        <v>0</v>
      </c>
      <c r="Q122" s="26">
        <v>21.281246604878724</v>
      </c>
      <c r="R122" s="26">
        <v>27.281246604878724</v>
      </c>
      <c r="S122" s="19">
        <v>5</v>
      </c>
      <c r="T122" s="19">
        <v>0</v>
      </c>
      <c r="U122" s="19">
        <v>0</v>
      </c>
      <c r="V122" s="19">
        <v>0</v>
      </c>
      <c r="W122" s="19">
        <v>1</v>
      </c>
      <c r="X122" s="19">
        <v>0</v>
      </c>
      <c r="Y122" s="19">
        <v>0</v>
      </c>
      <c r="Z122" s="19">
        <v>0</v>
      </c>
      <c r="AA122" s="19">
        <v>0</v>
      </c>
      <c r="AB122" s="80">
        <v>2.8602110649488792</v>
      </c>
      <c r="AC122" s="80">
        <v>1.5797061620461295</v>
      </c>
      <c r="AD122" s="80">
        <v>3.6195692349793784</v>
      </c>
      <c r="AE122" s="80">
        <v>6.691483028606422</v>
      </c>
      <c r="AF122" s="80">
        <v>6.530277114297915</v>
      </c>
      <c r="AG122" s="80">
        <v>88.263335669999989</v>
      </c>
      <c r="AH122" s="80">
        <v>12.874852319999999</v>
      </c>
      <c r="AI122" s="80">
        <v>66.46034865499999</v>
      </c>
      <c r="AJ122" s="80">
        <v>7.5255039350000015</v>
      </c>
      <c r="AK122" s="80">
        <v>3.9686084999999829E-2</v>
      </c>
      <c r="AL122" s="80">
        <v>0.22337452499999905</v>
      </c>
      <c r="AM122" s="80">
        <v>1.1395701500000026</v>
      </c>
      <c r="AN122" s="80">
        <v>5016969.7621781435</v>
      </c>
    </row>
    <row r="123" spans="1:40" x14ac:dyDescent="0.3">
      <c r="A123" s="52">
        <v>9522</v>
      </c>
      <c r="B123" s="52">
        <v>9376</v>
      </c>
      <c r="C123" s="52" t="s">
        <v>829</v>
      </c>
      <c r="D123" s="19" t="s">
        <v>31</v>
      </c>
      <c r="E123" s="19" t="s">
        <v>31</v>
      </c>
      <c r="F123" s="19" t="s">
        <v>31</v>
      </c>
      <c r="G123" s="19" t="s">
        <v>31</v>
      </c>
      <c r="H123" s="19" t="s">
        <v>821</v>
      </c>
      <c r="I123" s="19" t="s">
        <v>818</v>
      </c>
      <c r="J123" s="19" t="s">
        <v>32</v>
      </c>
      <c r="K123" s="19">
        <v>118</v>
      </c>
      <c r="L123" s="19" t="s">
        <v>30</v>
      </c>
      <c r="M123" s="19">
        <v>7.2</v>
      </c>
      <c r="N123" s="19">
        <v>0</v>
      </c>
      <c r="O123" s="19">
        <v>6</v>
      </c>
      <c r="P123" s="19">
        <v>0</v>
      </c>
      <c r="Q123" s="26">
        <v>21.281246604878724</v>
      </c>
      <c r="R123" s="26">
        <v>27.281246604878724</v>
      </c>
      <c r="S123" s="19">
        <v>5</v>
      </c>
      <c r="T123" s="19">
        <v>0</v>
      </c>
      <c r="U123" s="19">
        <v>0</v>
      </c>
      <c r="V123" s="19">
        <v>0</v>
      </c>
      <c r="W123" s="19">
        <v>1</v>
      </c>
      <c r="X123" s="19">
        <v>0</v>
      </c>
      <c r="Y123" s="19">
        <v>0</v>
      </c>
      <c r="Z123" s="19">
        <v>0</v>
      </c>
      <c r="AA123" s="19">
        <v>0</v>
      </c>
      <c r="AB123" s="80">
        <v>2.8602110649488792</v>
      </c>
      <c r="AC123" s="80">
        <v>1.5797061620461295</v>
      </c>
      <c r="AD123" s="80">
        <v>3.6195692349793784</v>
      </c>
      <c r="AE123" s="80">
        <v>6.691483028606422</v>
      </c>
      <c r="AF123" s="80">
        <v>6.530277114297915</v>
      </c>
      <c r="AG123" s="80">
        <v>88.238900379999976</v>
      </c>
      <c r="AH123" s="80">
        <v>12.874850129999999</v>
      </c>
      <c r="AI123" s="80">
        <v>66.414779134999975</v>
      </c>
      <c r="AJ123" s="80">
        <v>7.5251462350000011</v>
      </c>
      <c r="AK123" s="80">
        <v>5.2744324999999821E-2</v>
      </c>
      <c r="AL123" s="80">
        <v>0.31655646999999876</v>
      </c>
      <c r="AM123" s="80">
        <v>1.0548240850000021</v>
      </c>
      <c r="AN123" s="80">
        <v>5016969.7621781435</v>
      </c>
    </row>
    <row r="124" spans="1:40" x14ac:dyDescent="0.3">
      <c r="A124" s="52">
        <v>7829</v>
      </c>
      <c r="B124" s="52">
        <v>9522</v>
      </c>
      <c r="C124" s="52" t="s">
        <v>830</v>
      </c>
      <c r="D124" s="19" t="s">
        <v>31</v>
      </c>
      <c r="E124" s="19" t="s">
        <v>31</v>
      </c>
      <c r="F124" s="19" t="s">
        <v>31</v>
      </c>
      <c r="G124" s="19" t="s">
        <v>31</v>
      </c>
      <c r="H124" s="19" t="s">
        <v>828</v>
      </c>
      <c r="I124" s="19" t="s">
        <v>821</v>
      </c>
      <c r="J124" s="19" t="s">
        <v>32</v>
      </c>
      <c r="K124" s="19">
        <v>118</v>
      </c>
      <c r="L124" s="19" t="s">
        <v>30</v>
      </c>
      <c r="M124" s="19">
        <v>8.57</v>
      </c>
      <c r="N124" s="19">
        <v>0</v>
      </c>
      <c r="O124" s="19">
        <v>6</v>
      </c>
      <c r="P124" s="19">
        <v>0</v>
      </c>
      <c r="Q124" s="26">
        <v>21.281246604878724</v>
      </c>
      <c r="R124" s="26">
        <v>27.281246604878724</v>
      </c>
      <c r="S124" s="19">
        <v>5</v>
      </c>
      <c r="T124" s="19">
        <v>0</v>
      </c>
      <c r="U124" s="19">
        <v>0</v>
      </c>
      <c r="V124" s="19">
        <v>0</v>
      </c>
      <c r="W124" s="19">
        <v>1</v>
      </c>
      <c r="X124" s="19">
        <v>0</v>
      </c>
      <c r="Y124" s="19">
        <v>0</v>
      </c>
      <c r="Z124" s="19">
        <v>0</v>
      </c>
      <c r="AA124" s="19">
        <v>0</v>
      </c>
      <c r="AB124" s="80">
        <v>2.8602110649488792</v>
      </c>
      <c r="AC124" s="80">
        <v>1.5797061620461295</v>
      </c>
      <c r="AD124" s="80">
        <v>3.6195692349793784</v>
      </c>
      <c r="AE124" s="80">
        <v>6.691483028606422</v>
      </c>
      <c r="AF124" s="80">
        <v>6.530277114297915</v>
      </c>
      <c r="AG124" s="80">
        <v>88.238900379999976</v>
      </c>
      <c r="AH124" s="80">
        <v>12.874850129999999</v>
      </c>
      <c r="AI124" s="80">
        <v>66.414779134999975</v>
      </c>
      <c r="AJ124" s="80">
        <v>7.5251462350000011</v>
      </c>
      <c r="AK124" s="80">
        <v>5.2744324999999821E-2</v>
      </c>
      <c r="AL124" s="80">
        <v>0.31655646999999876</v>
      </c>
      <c r="AM124" s="80">
        <v>1.0548240850000021</v>
      </c>
      <c r="AN124" s="80">
        <v>5016969.7621781435</v>
      </c>
    </row>
    <row r="125" spans="1:40" x14ac:dyDescent="0.3">
      <c r="A125" s="52">
        <v>9064</v>
      </c>
      <c r="B125" s="52">
        <v>9185</v>
      </c>
      <c r="C125" s="52" t="s">
        <v>831</v>
      </c>
      <c r="D125" s="19" t="s">
        <v>31</v>
      </c>
      <c r="E125" s="19" t="s">
        <v>31</v>
      </c>
      <c r="F125" s="19" t="s">
        <v>31</v>
      </c>
      <c r="G125" s="19" t="s">
        <v>31</v>
      </c>
      <c r="H125" s="19" t="s">
        <v>832</v>
      </c>
      <c r="I125" s="19" t="s">
        <v>833</v>
      </c>
      <c r="J125" s="19" t="s">
        <v>32</v>
      </c>
      <c r="K125" s="19">
        <v>118</v>
      </c>
      <c r="L125" s="19" t="s">
        <v>30</v>
      </c>
      <c r="M125" s="19">
        <v>4.63</v>
      </c>
      <c r="N125" s="19">
        <v>0</v>
      </c>
      <c r="O125" s="19">
        <v>6</v>
      </c>
      <c r="P125" s="19">
        <v>0</v>
      </c>
      <c r="Q125" s="26">
        <v>21.281246604878724</v>
      </c>
      <c r="R125" s="26">
        <v>27.281246604878724</v>
      </c>
      <c r="S125" s="19">
        <v>5</v>
      </c>
      <c r="T125" s="19">
        <v>0</v>
      </c>
      <c r="U125" s="19">
        <v>0</v>
      </c>
      <c r="V125" s="19">
        <v>0</v>
      </c>
      <c r="W125" s="19">
        <v>1</v>
      </c>
      <c r="X125" s="19">
        <v>0</v>
      </c>
      <c r="Y125" s="19">
        <v>0</v>
      </c>
      <c r="Z125" s="19">
        <v>0</v>
      </c>
      <c r="AA125" s="19">
        <v>0</v>
      </c>
      <c r="AB125" s="80">
        <v>2.8602110649488792</v>
      </c>
      <c r="AC125" s="80">
        <v>1.5797061620461295</v>
      </c>
      <c r="AD125" s="80">
        <v>3.6195692349793784</v>
      </c>
      <c r="AE125" s="80">
        <v>6.691483028606422</v>
      </c>
      <c r="AF125" s="80">
        <v>6.530277114297915</v>
      </c>
      <c r="AG125" s="80">
        <v>88.263335669999989</v>
      </c>
      <c r="AH125" s="80">
        <v>12.874852319999999</v>
      </c>
      <c r="AI125" s="80">
        <v>66.46034865499999</v>
      </c>
      <c r="AJ125" s="80">
        <v>7.5255039350000015</v>
      </c>
      <c r="AK125" s="80">
        <v>3.9686084999999829E-2</v>
      </c>
      <c r="AL125" s="80">
        <v>0.22337452499999905</v>
      </c>
      <c r="AM125" s="80">
        <v>1.1395701500000026</v>
      </c>
      <c r="AN125" s="80">
        <v>5016969.7621781435</v>
      </c>
    </row>
    <row r="126" spans="1:40" x14ac:dyDescent="0.3">
      <c r="A126" s="52">
        <v>9146</v>
      </c>
      <c r="B126" s="52">
        <v>9311</v>
      </c>
      <c r="C126" s="52" t="s">
        <v>834</v>
      </c>
      <c r="D126" s="19" t="s">
        <v>31</v>
      </c>
      <c r="E126" s="19" t="s">
        <v>31</v>
      </c>
      <c r="F126" s="19" t="s">
        <v>31</v>
      </c>
      <c r="G126" s="19" t="s">
        <v>31</v>
      </c>
      <c r="H126" s="19" t="s">
        <v>824</v>
      </c>
      <c r="I126" s="19" t="s">
        <v>819</v>
      </c>
      <c r="J126" s="19" t="s">
        <v>32</v>
      </c>
      <c r="K126" s="19">
        <v>118</v>
      </c>
      <c r="L126" s="19" t="s">
        <v>30</v>
      </c>
      <c r="M126" s="19">
        <v>9.7799999999999994</v>
      </c>
      <c r="N126" s="19">
        <v>0</v>
      </c>
      <c r="O126" s="19">
        <v>6</v>
      </c>
      <c r="P126" s="19">
        <v>0</v>
      </c>
      <c r="Q126" s="26">
        <v>21.281246604878724</v>
      </c>
      <c r="R126" s="26">
        <v>27.281246604878724</v>
      </c>
      <c r="S126" s="19">
        <v>5</v>
      </c>
      <c r="T126" s="19">
        <v>0</v>
      </c>
      <c r="U126" s="19">
        <v>0</v>
      </c>
      <c r="V126" s="19">
        <v>0</v>
      </c>
      <c r="W126" s="19">
        <v>1</v>
      </c>
      <c r="X126" s="19">
        <v>0</v>
      </c>
      <c r="Y126" s="19">
        <v>0</v>
      </c>
      <c r="Z126" s="19">
        <v>0</v>
      </c>
      <c r="AA126" s="19">
        <v>0</v>
      </c>
      <c r="AB126" s="80">
        <v>2.8602110649488792</v>
      </c>
      <c r="AC126" s="80">
        <v>1.5797061620461295</v>
      </c>
      <c r="AD126" s="80">
        <v>3.6195692349793784</v>
      </c>
      <c r="AE126" s="80">
        <v>6.691483028606422</v>
      </c>
      <c r="AF126" s="80">
        <v>6.530277114297915</v>
      </c>
      <c r="AG126" s="80">
        <v>88.263335669999989</v>
      </c>
      <c r="AH126" s="80">
        <v>12.874852319999999</v>
      </c>
      <c r="AI126" s="80">
        <v>66.46034865499999</v>
      </c>
      <c r="AJ126" s="80">
        <v>7.5255039350000015</v>
      </c>
      <c r="AK126" s="80">
        <v>3.9686084999999829E-2</v>
      </c>
      <c r="AL126" s="80">
        <v>0.22337452499999905</v>
      </c>
      <c r="AM126" s="80">
        <v>1.1395701500000026</v>
      </c>
      <c r="AN126" s="80">
        <v>5016969.7621781435</v>
      </c>
    </row>
    <row r="127" spans="1:40" x14ac:dyDescent="0.3">
      <c r="A127" s="52">
        <v>9146</v>
      </c>
      <c r="B127" s="52">
        <v>9500</v>
      </c>
      <c r="C127" s="52" t="s">
        <v>835</v>
      </c>
      <c r="D127" s="19" t="s">
        <v>31</v>
      </c>
      <c r="E127" s="19" t="s">
        <v>31</v>
      </c>
      <c r="F127" s="19" t="s">
        <v>31</v>
      </c>
      <c r="G127" s="19" t="s">
        <v>31</v>
      </c>
      <c r="H127" s="19" t="s">
        <v>824</v>
      </c>
      <c r="I127" s="19" t="s">
        <v>823</v>
      </c>
      <c r="J127" s="19" t="s">
        <v>32</v>
      </c>
      <c r="K127" s="19">
        <v>118</v>
      </c>
      <c r="L127" s="19" t="s">
        <v>30</v>
      </c>
      <c r="M127" s="19">
        <v>9.83</v>
      </c>
      <c r="N127" s="19">
        <v>0</v>
      </c>
      <c r="O127" s="19">
        <v>6</v>
      </c>
      <c r="P127" s="19">
        <v>0</v>
      </c>
      <c r="Q127" s="26">
        <v>21.281246604878724</v>
      </c>
      <c r="R127" s="26">
        <v>27.281246604878724</v>
      </c>
      <c r="S127" s="19">
        <v>5</v>
      </c>
      <c r="T127" s="19">
        <v>0</v>
      </c>
      <c r="U127" s="19">
        <v>0</v>
      </c>
      <c r="V127" s="19">
        <v>0</v>
      </c>
      <c r="W127" s="19">
        <v>1</v>
      </c>
      <c r="X127" s="19">
        <v>0</v>
      </c>
      <c r="Y127" s="19">
        <v>0</v>
      </c>
      <c r="Z127" s="19">
        <v>0</v>
      </c>
      <c r="AA127" s="19">
        <v>0</v>
      </c>
      <c r="AB127" s="80">
        <v>2.8602110649488792</v>
      </c>
      <c r="AC127" s="80">
        <v>1.5797061620461295</v>
      </c>
      <c r="AD127" s="80">
        <v>3.6195692349793784</v>
      </c>
      <c r="AE127" s="80">
        <v>6.691483028606422</v>
      </c>
      <c r="AF127" s="80">
        <v>6.530277114297915</v>
      </c>
      <c r="AG127" s="80">
        <v>88.238900379999976</v>
      </c>
      <c r="AH127" s="80">
        <v>12.874850129999999</v>
      </c>
      <c r="AI127" s="80">
        <v>66.414779134999975</v>
      </c>
      <c r="AJ127" s="80">
        <v>7.5251462350000011</v>
      </c>
      <c r="AK127" s="80">
        <v>5.2744324999999821E-2</v>
      </c>
      <c r="AL127" s="80">
        <v>0.31655646999999876</v>
      </c>
      <c r="AM127" s="80">
        <v>1.0548240850000021</v>
      </c>
      <c r="AN127" s="80">
        <v>5016969.7621781435</v>
      </c>
    </row>
    <row r="128" spans="1:40" x14ac:dyDescent="0.3">
      <c r="A128" s="52">
        <v>9156</v>
      </c>
      <c r="B128" s="52">
        <v>9329</v>
      </c>
      <c r="C128" s="52" t="s">
        <v>836</v>
      </c>
      <c r="D128" s="19" t="s">
        <v>31</v>
      </c>
      <c r="E128" s="19" t="s">
        <v>31</v>
      </c>
      <c r="F128" s="19" t="s">
        <v>31</v>
      </c>
      <c r="G128" s="19" t="s">
        <v>31</v>
      </c>
      <c r="H128" s="19" t="s">
        <v>826</v>
      </c>
      <c r="I128" s="19" t="s">
        <v>837</v>
      </c>
      <c r="J128" s="19" t="s">
        <v>32</v>
      </c>
      <c r="K128" s="19">
        <v>118</v>
      </c>
      <c r="L128" s="19" t="s">
        <v>30</v>
      </c>
      <c r="M128" s="19">
        <v>13.21</v>
      </c>
      <c r="N128" s="19">
        <v>0</v>
      </c>
      <c r="O128" s="19">
        <v>6</v>
      </c>
      <c r="P128" s="19">
        <v>0</v>
      </c>
      <c r="Q128" s="26">
        <v>21.281246604878724</v>
      </c>
      <c r="R128" s="26">
        <v>27.281246604878724</v>
      </c>
      <c r="S128" s="19">
        <v>5</v>
      </c>
      <c r="T128" s="19">
        <v>0</v>
      </c>
      <c r="U128" s="19">
        <v>0</v>
      </c>
      <c r="V128" s="19">
        <v>0</v>
      </c>
      <c r="W128" s="19">
        <v>1</v>
      </c>
      <c r="X128" s="19">
        <v>0</v>
      </c>
      <c r="Y128" s="19">
        <v>0</v>
      </c>
      <c r="Z128" s="19">
        <v>0</v>
      </c>
      <c r="AA128" s="19">
        <v>0</v>
      </c>
      <c r="AB128" s="80">
        <v>2.8602110649488792</v>
      </c>
      <c r="AC128" s="80">
        <v>1.5797061620461295</v>
      </c>
      <c r="AD128" s="80">
        <v>3.6195692349793784</v>
      </c>
      <c r="AE128" s="80">
        <v>6.691483028606422</v>
      </c>
      <c r="AF128" s="80">
        <v>6.530277114297915</v>
      </c>
      <c r="AG128" s="80">
        <v>88.238900379999976</v>
      </c>
      <c r="AH128" s="80">
        <v>12.874850129999999</v>
      </c>
      <c r="AI128" s="80">
        <v>66.414779134999975</v>
      </c>
      <c r="AJ128" s="80">
        <v>7.5251462350000011</v>
      </c>
      <c r="AK128" s="80">
        <v>5.2744324999999821E-2</v>
      </c>
      <c r="AL128" s="80">
        <v>0.31655646999999876</v>
      </c>
      <c r="AM128" s="80">
        <v>1.0548240850000021</v>
      </c>
      <c r="AN128" s="80">
        <v>5016969.7621781435</v>
      </c>
    </row>
    <row r="129" spans="1:40" x14ac:dyDescent="0.3">
      <c r="A129" s="52">
        <v>9156</v>
      </c>
      <c r="B129" s="52">
        <v>9500</v>
      </c>
      <c r="C129" s="52" t="s">
        <v>838</v>
      </c>
      <c r="D129" s="19" t="s">
        <v>31</v>
      </c>
      <c r="E129" s="19" t="s">
        <v>31</v>
      </c>
      <c r="F129" s="19" t="s">
        <v>31</v>
      </c>
      <c r="G129" s="19" t="s">
        <v>31</v>
      </c>
      <c r="H129" s="19" t="s">
        <v>826</v>
      </c>
      <c r="I129" s="19" t="s">
        <v>823</v>
      </c>
      <c r="J129" s="19" t="s">
        <v>32</v>
      </c>
      <c r="K129" s="19">
        <v>118</v>
      </c>
      <c r="L129" s="19" t="s">
        <v>30</v>
      </c>
      <c r="M129" s="19">
        <v>8.24</v>
      </c>
      <c r="N129" s="19">
        <v>0</v>
      </c>
      <c r="O129" s="19">
        <v>6</v>
      </c>
      <c r="P129" s="19">
        <v>0</v>
      </c>
      <c r="Q129" s="26">
        <v>21.281246604878724</v>
      </c>
      <c r="R129" s="26">
        <v>27.281246604878724</v>
      </c>
      <c r="S129" s="19">
        <v>5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0</v>
      </c>
      <c r="AA129" s="19">
        <v>0</v>
      </c>
      <c r="AB129" s="80">
        <v>2.8602110649488792</v>
      </c>
      <c r="AC129" s="80">
        <v>1.5797061620461295</v>
      </c>
      <c r="AD129" s="80">
        <v>3.6195692349793784</v>
      </c>
      <c r="AE129" s="80">
        <v>6.691483028606422</v>
      </c>
      <c r="AF129" s="80">
        <v>6.530277114297915</v>
      </c>
      <c r="AG129" s="80">
        <v>88.263335669999989</v>
      </c>
      <c r="AH129" s="80">
        <v>12.874852319999999</v>
      </c>
      <c r="AI129" s="80">
        <v>66.46034865499999</v>
      </c>
      <c r="AJ129" s="80">
        <v>7.5255039350000015</v>
      </c>
      <c r="AK129" s="80">
        <v>3.9686084999999829E-2</v>
      </c>
      <c r="AL129" s="80">
        <v>0.22337452499999905</v>
      </c>
      <c r="AM129" s="80">
        <v>1.1395701500000026</v>
      </c>
      <c r="AN129" s="80">
        <v>5016969.7621781435</v>
      </c>
    </row>
    <row r="130" spans="1:40" x14ac:dyDescent="0.3">
      <c r="A130" s="52">
        <v>9185</v>
      </c>
      <c r="B130" s="52">
        <v>9064</v>
      </c>
      <c r="C130" s="52" t="s">
        <v>839</v>
      </c>
      <c r="D130" s="19" t="s">
        <v>31</v>
      </c>
      <c r="E130" s="19" t="s">
        <v>31</v>
      </c>
      <c r="F130" s="19" t="s">
        <v>31</v>
      </c>
      <c r="G130" s="19" t="s">
        <v>31</v>
      </c>
      <c r="H130" s="19" t="s">
        <v>833</v>
      </c>
      <c r="I130" s="19" t="s">
        <v>832</v>
      </c>
      <c r="J130" s="19" t="s">
        <v>32</v>
      </c>
      <c r="K130" s="19">
        <v>118</v>
      </c>
      <c r="L130" s="19" t="s">
        <v>30</v>
      </c>
      <c r="M130" s="19">
        <v>4.63</v>
      </c>
      <c r="N130" s="19">
        <v>0</v>
      </c>
      <c r="O130" s="19">
        <v>6</v>
      </c>
      <c r="P130" s="19">
        <v>0</v>
      </c>
      <c r="Q130" s="26">
        <v>21.281246604878724</v>
      </c>
      <c r="R130" s="26">
        <v>27.281246604878724</v>
      </c>
      <c r="S130" s="19">
        <v>5</v>
      </c>
      <c r="T130" s="19">
        <v>0</v>
      </c>
      <c r="U130" s="19">
        <v>0</v>
      </c>
      <c r="V130" s="19">
        <v>0</v>
      </c>
      <c r="W130" s="19">
        <v>1</v>
      </c>
      <c r="X130" s="19">
        <v>0</v>
      </c>
      <c r="Y130" s="19">
        <v>0</v>
      </c>
      <c r="Z130" s="19">
        <v>0</v>
      </c>
      <c r="AA130" s="19">
        <v>0</v>
      </c>
      <c r="AB130" s="80">
        <v>2.8602110649488792</v>
      </c>
      <c r="AC130" s="80">
        <v>1.5797061620461295</v>
      </c>
      <c r="AD130" s="80">
        <v>3.6195692349793784</v>
      </c>
      <c r="AE130" s="80">
        <v>6.691483028606422</v>
      </c>
      <c r="AF130" s="80">
        <v>6.530277114297915</v>
      </c>
      <c r="AG130" s="80">
        <v>88.238900379999976</v>
      </c>
      <c r="AH130" s="80">
        <v>12.874850129999999</v>
      </c>
      <c r="AI130" s="80">
        <v>66.414779134999975</v>
      </c>
      <c r="AJ130" s="80">
        <v>7.5251462350000011</v>
      </c>
      <c r="AK130" s="80">
        <v>5.2744324999999821E-2</v>
      </c>
      <c r="AL130" s="80">
        <v>0.31655646999999876</v>
      </c>
      <c r="AM130" s="80">
        <v>1.0548240850000021</v>
      </c>
      <c r="AN130" s="80">
        <v>5016969.7621781435</v>
      </c>
    </row>
    <row r="131" spans="1:40" x14ac:dyDescent="0.3">
      <c r="A131" s="52">
        <v>9185</v>
      </c>
      <c r="B131" s="52">
        <v>9329</v>
      </c>
      <c r="C131" s="52" t="s">
        <v>840</v>
      </c>
      <c r="D131" s="19" t="s">
        <v>31</v>
      </c>
      <c r="E131" s="19" t="s">
        <v>31</v>
      </c>
      <c r="F131" s="19" t="s">
        <v>31</v>
      </c>
      <c r="G131" s="19" t="s">
        <v>31</v>
      </c>
      <c r="H131" s="19" t="s">
        <v>833</v>
      </c>
      <c r="I131" s="19" t="s">
        <v>837</v>
      </c>
      <c r="J131" s="19" t="s">
        <v>32</v>
      </c>
      <c r="K131" s="19">
        <v>118</v>
      </c>
      <c r="L131" s="19" t="s">
        <v>30</v>
      </c>
      <c r="M131" s="19">
        <v>9.75</v>
      </c>
      <c r="N131" s="19">
        <v>0</v>
      </c>
      <c r="O131" s="19">
        <v>6</v>
      </c>
      <c r="P131" s="19">
        <v>0</v>
      </c>
      <c r="Q131" s="26">
        <v>21.281246604878724</v>
      </c>
      <c r="R131" s="26">
        <v>27.281246604878724</v>
      </c>
      <c r="S131" s="19">
        <v>5</v>
      </c>
      <c r="T131" s="19">
        <v>0</v>
      </c>
      <c r="U131" s="19">
        <v>0</v>
      </c>
      <c r="V131" s="19">
        <v>0</v>
      </c>
      <c r="W131" s="19">
        <v>1</v>
      </c>
      <c r="X131" s="19">
        <v>0</v>
      </c>
      <c r="Y131" s="19">
        <v>0</v>
      </c>
      <c r="Z131" s="19">
        <v>0</v>
      </c>
      <c r="AA131" s="19">
        <v>0</v>
      </c>
      <c r="AB131" s="80">
        <v>2.8602110649488792</v>
      </c>
      <c r="AC131" s="80">
        <v>1.5797061620461295</v>
      </c>
      <c r="AD131" s="80">
        <v>3.6195692349793784</v>
      </c>
      <c r="AE131" s="80">
        <v>6.691483028606422</v>
      </c>
      <c r="AF131" s="80">
        <v>6.530277114297915</v>
      </c>
      <c r="AG131" s="80">
        <v>88.263335669999989</v>
      </c>
      <c r="AH131" s="80">
        <v>12.874852319999999</v>
      </c>
      <c r="AI131" s="80">
        <v>66.46034865499999</v>
      </c>
      <c r="AJ131" s="80">
        <v>7.5255039350000015</v>
      </c>
      <c r="AK131" s="80">
        <v>3.9686084999999829E-2</v>
      </c>
      <c r="AL131" s="80">
        <v>0.22337452499999905</v>
      </c>
      <c r="AM131" s="80">
        <v>1.1395701500000026</v>
      </c>
      <c r="AN131" s="80">
        <v>5016969.7621781435</v>
      </c>
    </row>
    <row r="132" spans="1:40" x14ac:dyDescent="0.3">
      <c r="A132" s="52">
        <v>9311</v>
      </c>
      <c r="B132" s="52">
        <v>9146</v>
      </c>
      <c r="C132" s="52" t="s">
        <v>841</v>
      </c>
      <c r="D132" s="19" t="s">
        <v>31</v>
      </c>
      <c r="E132" s="19" t="s">
        <v>31</v>
      </c>
      <c r="F132" s="19" t="s">
        <v>31</v>
      </c>
      <c r="G132" s="19" t="s">
        <v>31</v>
      </c>
      <c r="H132" s="19" t="s">
        <v>819</v>
      </c>
      <c r="I132" s="19" t="s">
        <v>824</v>
      </c>
      <c r="J132" s="19" t="s">
        <v>32</v>
      </c>
      <c r="K132" s="19">
        <v>118</v>
      </c>
      <c r="L132" s="19" t="s">
        <v>30</v>
      </c>
      <c r="M132" s="19">
        <v>9.7799999999999994</v>
      </c>
      <c r="N132" s="19">
        <v>0</v>
      </c>
      <c r="O132" s="19">
        <v>6</v>
      </c>
      <c r="P132" s="19">
        <v>0</v>
      </c>
      <c r="Q132" s="26">
        <v>21.281246604878724</v>
      </c>
      <c r="R132" s="26">
        <v>27.281246604878724</v>
      </c>
      <c r="S132" s="19">
        <v>5</v>
      </c>
      <c r="T132" s="19">
        <v>0</v>
      </c>
      <c r="U132" s="19">
        <v>0</v>
      </c>
      <c r="V132" s="19">
        <v>0</v>
      </c>
      <c r="W132" s="19">
        <v>1</v>
      </c>
      <c r="X132" s="19">
        <v>0</v>
      </c>
      <c r="Y132" s="19">
        <v>0</v>
      </c>
      <c r="Z132" s="19">
        <v>0</v>
      </c>
      <c r="AA132" s="19">
        <v>0</v>
      </c>
      <c r="AB132" s="80">
        <v>2.8602110649488792</v>
      </c>
      <c r="AC132" s="80">
        <v>1.5797061620461295</v>
      </c>
      <c r="AD132" s="80">
        <v>3.6195692349793784</v>
      </c>
      <c r="AE132" s="80">
        <v>6.691483028606422</v>
      </c>
      <c r="AF132" s="80">
        <v>6.530277114297915</v>
      </c>
      <c r="AG132" s="80">
        <v>88.238900379999976</v>
      </c>
      <c r="AH132" s="80">
        <v>12.874850129999999</v>
      </c>
      <c r="AI132" s="80">
        <v>66.414779134999975</v>
      </c>
      <c r="AJ132" s="80">
        <v>7.5251462350000011</v>
      </c>
      <c r="AK132" s="80">
        <v>5.2744324999999821E-2</v>
      </c>
      <c r="AL132" s="80">
        <v>0.31655646999999876</v>
      </c>
      <c r="AM132" s="80">
        <v>1.0548240850000021</v>
      </c>
      <c r="AN132" s="80">
        <v>5016969.7621781435</v>
      </c>
    </row>
    <row r="133" spans="1:40" x14ac:dyDescent="0.3">
      <c r="A133" s="52">
        <v>9311</v>
      </c>
      <c r="B133" s="52">
        <v>9376</v>
      </c>
      <c r="C133" s="52" t="s">
        <v>842</v>
      </c>
      <c r="D133" s="19" t="s">
        <v>31</v>
      </c>
      <c r="E133" s="19" t="s">
        <v>31</v>
      </c>
      <c r="F133" s="19" t="s">
        <v>31</v>
      </c>
      <c r="G133" s="19" t="s">
        <v>31</v>
      </c>
      <c r="H133" s="19" t="s">
        <v>819</v>
      </c>
      <c r="I133" s="19" t="s">
        <v>818</v>
      </c>
      <c r="J133" s="19" t="s">
        <v>32</v>
      </c>
      <c r="K133" s="19">
        <v>118</v>
      </c>
      <c r="L133" s="19" t="s">
        <v>30</v>
      </c>
      <c r="M133" s="19">
        <v>11.640002000000001</v>
      </c>
      <c r="N133" s="19">
        <v>0</v>
      </c>
      <c r="O133" s="19">
        <v>6</v>
      </c>
      <c r="P133" s="19">
        <v>0</v>
      </c>
      <c r="Q133" s="26">
        <v>21.281246604878724</v>
      </c>
      <c r="R133" s="26">
        <v>27.281246604878724</v>
      </c>
      <c r="S133" s="19">
        <v>5</v>
      </c>
      <c r="T133" s="19">
        <v>0</v>
      </c>
      <c r="U133" s="19">
        <v>0</v>
      </c>
      <c r="V133" s="19">
        <v>0</v>
      </c>
      <c r="W133" s="19">
        <v>1</v>
      </c>
      <c r="X133" s="19">
        <v>0</v>
      </c>
      <c r="Y133" s="19">
        <v>0</v>
      </c>
      <c r="Z133" s="19">
        <v>0</v>
      </c>
      <c r="AA133" s="19">
        <v>0</v>
      </c>
      <c r="AB133" s="80">
        <v>2.8602110649488792</v>
      </c>
      <c r="AC133" s="80">
        <v>1.5797061620461295</v>
      </c>
      <c r="AD133" s="80">
        <v>3.6195692349793784</v>
      </c>
      <c r="AE133" s="80">
        <v>6.691483028606422</v>
      </c>
      <c r="AF133" s="80">
        <v>6.530277114297915</v>
      </c>
      <c r="AG133" s="80">
        <v>88.263335669999989</v>
      </c>
      <c r="AH133" s="80">
        <v>12.874852319999999</v>
      </c>
      <c r="AI133" s="80">
        <v>66.46034865499999</v>
      </c>
      <c r="AJ133" s="80">
        <v>7.5255039350000015</v>
      </c>
      <c r="AK133" s="80">
        <v>3.9686084999999829E-2</v>
      </c>
      <c r="AL133" s="80">
        <v>0.22337452499999905</v>
      </c>
      <c r="AM133" s="80">
        <v>1.1395701500000026</v>
      </c>
      <c r="AN133" s="80">
        <v>5016969.7621781435</v>
      </c>
    </row>
    <row r="134" spans="1:40" x14ac:dyDescent="0.3">
      <c r="A134" s="52">
        <v>9329</v>
      </c>
      <c r="B134" s="52">
        <v>9156</v>
      </c>
      <c r="C134" s="52" t="s">
        <v>843</v>
      </c>
      <c r="D134" s="19" t="s">
        <v>31</v>
      </c>
      <c r="E134" s="19" t="s">
        <v>31</v>
      </c>
      <c r="F134" s="19" t="s">
        <v>31</v>
      </c>
      <c r="G134" s="19" t="s">
        <v>31</v>
      </c>
      <c r="H134" s="19" t="s">
        <v>837</v>
      </c>
      <c r="I134" s="19" t="s">
        <v>826</v>
      </c>
      <c r="J134" s="19" t="s">
        <v>32</v>
      </c>
      <c r="K134" s="19">
        <v>118</v>
      </c>
      <c r="L134" s="19" t="s">
        <v>30</v>
      </c>
      <c r="M134" s="19">
        <v>13.21</v>
      </c>
      <c r="N134" s="19">
        <v>0</v>
      </c>
      <c r="O134" s="19">
        <v>6</v>
      </c>
      <c r="P134" s="19">
        <v>0</v>
      </c>
      <c r="Q134" s="26">
        <v>21.281246604878724</v>
      </c>
      <c r="R134" s="26">
        <v>27.281246604878724</v>
      </c>
      <c r="S134" s="19">
        <v>5</v>
      </c>
      <c r="T134" s="19">
        <v>0</v>
      </c>
      <c r="U134" s="19">
        <v>0</v>
      </c>
      <c r="V134" s="19">
        <v>0</v>
      </c>
      <c r="W134" s="19">
        <v>1</v>
      </c>
      <c r="X134" s="19">
        <v>0</v>
      </c>
      <c r="Y134" s="19">
        <v>0</v>
      </c>
      <c r="Z134" s="19">
        <v>0</v>
      </c>
      <c r="AA134" s="19">
        <v>0</v>
      </c>
      <c r="AB134" s="80">
        <v>2.8602110649488792</v>
      </c>
      <c r="AC134" s="80">
        <v>1.5797061620461295</v>
      </c>
      <c r="AD134" s="80">
        <v>3.6195692349793784</v>
      </c>
      <c r="AE134" s="80">
        <v>6.691483028606422</v>
      </c>
      <c r="AF134" s="80">
        <v>6.530277114297915</v>
      </c>
      <c r="AG134" s="80">
        <v>88.263335669999989</v>
      </c>
      <c r="AH134" s="80">
        <v>12.874852319999999</v>
      </c>
      <c r="AI134" s="80">
        <v>66.46034865499999</v>
      </c>
      <c r="AJ134" s="80">
        <v>7.5255039350000015</v>
      </c>
      <c r="AK134" s="80">
        <v>3.9686084999999829E-2</v>
      </c>
      <c r="AL134" s="80">
        <v>0.22337452499999905</v>
      </c>
      <c r="AM134" s="80">
        <v>1.1395701500000026</v>
      </c>
      <c r="AN134" s="80">
        <v>5016969.7621781435</v>
      </c>
    </row>
    <row r="135" spans="1:40" x14ac:dyDescent="0.3">
      <c r="A135" s="52">
        <v>9329</v>
      </c>
      <c r="B135" s="52">
        <v>9185</v>
      </c>
      <c r="C135" s="52" t="s">
        <v>844</v>
      </c>
      <c r="D135" s="19" t="s">
        <v>31</v>
      </c>
      <c r="E135" s="19" t="s">
        <v>31</v>
      </c>
      <c r="F135" s="19" t="s">
        <v>31</v>
      </c>
      <c r="G135" s="19" t="s">
        <v>31</v>
      </c>
      <c r="H135" s="19" t="s">
        <v>837</v>
      </c>
      <c r="I135" s="19" t="s">
        <v>833</v>
      </c>
      <c r="J135" s="19" t="s">
        <v>32</v>
      </c>
      <c r="K135" s="19">
        <v>118</v>
      </c>
      <c r="L135" s="19" t="s">
        <v>30</v>
      </c>
      <c r="M135" s="19">
        <v>9.75</v>
      </c>
      <c r="N135" s="19">
        <v>0</v>
      </c>
      <c r="O135" s="19">
        <v>6</v>
      </c>
      <c r="P135" s="19">
        <v>0</v>
      </c>
      <c r="Q135" s="26">
        <v>21.281246604878724</v>
      </c>
      <c r="R135" s="26">
        <v>27.281246604878724</v>
      </c>
      <c r="S135" s="19">
        <v>5</v>
      </c>
      <c r="T135" s="19">
        <v>0</v>
      </c>
      <c r="U135" s="19">
        <v>0</v>
      </c>
      <c r="V135" s="19">
        <v>0</v>
      </c>
      <c r="W135" s="19">
        <v>1</v>
      </c>
      <c r="X135" s="19">
        <v>0</v>
      </c>
      <c r="Y135" s="19">
        <v>0</v>
      </c>
      <c r="Z135" s="19">
        <v>0</v>
      </c>
      <c r="AA135" s="19">
        <v>0</v>
      </c>
      <c r="AB135" s="80">
        <v>2.8602110649488792</v>
      </c>
      <c r="AC135" s="80">
        <v>1.5797061620461295</v>
      </c>
      <c r="AD135" s="80">
        <v>3.6195692349793784</v>
      </c>
      <c r="AE135" s="80">
        <v>6.691483028606422</v>
      </c>
      <c r="AF135" s="80">
        <v>6.530277114297915</v>
      </c>
      <c r="AG135" s="80">
        <v>88.238900379999976</v>
      </c>
      <c r="AH135" s="80">
        <v>12.874850129999999</v>
      </c>
      <c r="AI135" s="80">
        <v>66.414779134999975</v>
      </c>
      <c r="AJ135" s="80">
        <v>7.5251462350000011</v>
      </c>
      <c r="AK135" s="80">
        <v>5.2744324999999821E-2</v>
      </c>
      <c r="AL135" s="80">
        <v>0.31655646999999876</v>
      </c>
      <c r="AM135" s="80">
        <v>1.0548240850000021</v>
      </c>
      <c r="AN135" s="80">
        <v>5016969.7621781435</v>
      </c>
    </row>
    <row r="136" spans="1:40" x14ac:dyDescent="0.3">
      <c r="A136" s="52">
        <v>9465</v>
      </c>
      <c r="B136" s="52">
        <v>6901</v>
      </c>
      <c r="C136" s="52" t="s">
        <v>999</v>
      </c>
      <c r="D136" s="19" t="s">
        <v>107</v>
      </c>
      <c r="E136" s="19" t="s">
        <v>107</v>
      </c>
      <c r="F136" s="19" t="s">
        <v>107</v>
      </c>
      <c r="G136" s="19" t="s">
        <v>107</v>
      </c>
      <c r="H136" s="19" t="s">
        <v>1000</v>
      </c>
      <c r="I136" s="19" t="s">
        <v>1001</v>
      </c>
      <c r="J136" s="19" t="s">
        <v>32</v>
      </c>
      <c r="K136" s="19">
        <v>233</v>
      </c>
      <c r="L136" s="19" t="s">
        <v>106</v>
      </c>
      <c r="M136" s="19">
        <v>3.07</v>
      </c>
      <c r="N136" s="19">
        <v>4</v>
      </c>
      <c r="O136" s="19">
        <v>12</v>
      </c>
      <c r="P136" s="19">
        <v>0</v>
      </c>
      <c r="Q136" s="26">
        <v>21.988106111475911</v>
      </c>
      <c r="R136" s="26">
        <v>37.988106111475915</v>
      </c>
      <c r="S136" s="19">
        <v>10</v>
      </c>
      <c r="T136" s="19">
        <v>4</v>
      </c>
      <c r="U136" s="19">
        <v>0</v>
      </c>
      <c r="V136" s="19">
        <v>0</v>
      </c>
      <c r="W136" s="19">
        <v>2</v>
      </c>
      <c r="X136" s="19">
        <v>0</v>
      </c>
      <c r="Y136" s="19">
        <v>0</v>
      </c>
      <c r="Z136" s="19">
        <v>0</v>
      </c>
      <c r="AA136" s="19">
        <v>0</v>
      </c>
      <c r="AB136" s="80">
        <v>6.9412484822407929</v>
      </c>
      <c r="AC136" s="80">
        <v>10.872542768458734</v>
      </c>
      <c r="AD136" s="80">
        <v>4.1743148607763825</v>
      </c>
      <c r="AE136" s="80">
        <v>0</v>
      </c>
      <c r="AF136" s="80">
        <v>0</v>
      </c>
      <c r="AG136" s="80">
        <v>399.09737326500004</v>
      </c>
      <c r="AH136" s="80">
        <v>42.405324414999988</v>
      </c>
      <c r="AI136" s="80">
        <v>330.78519820500003</v>
      </c>
      <c r="AJ136" s="80">
        <v>22.165540419999996</v>
      </c>
      <c r="AK136" s="80">
        <v>0.13345166499999972</v>
      </c>
      <c r="AL136" s="80">
        <v>1.8271732100000007</v>
      </c>
      <c r="AM136" s="80">
        <v>1.7806853500000024</v>
      </c>
      <c r="AN136" s="80">
        <v>597383.87405519106</v>
      </c>
    </row>
    <row r="137" spans="1:40" x14ac:dyDescent="0.3">
      <c r="A137" s="52">
        <v>9465</v>
      </c>
      <c r="B137" s="52">
        <v>9034</v>
      </c>
      <c r="C137" s="52" t="s">
        <v>1002</v>
      </c>
      <c r="D137" s="19" t="s">
        <v>107</v>
      </c>
      <c r="E137" s="19" t="s">
        <v>107</v>
      </c>
      <c r="F137" s="19" t="s">
        <v>107</v>
      </c>
      <c r="G137" s="19" t="s">
        <v>107</v>
      </c>
      <c r="H137" s="19" t="s">
        <v>1000</v>
      </c>
      <c r="I137" s="19" t="s">
        <v>1003</v>
      </c>
      <c r="J137" s="19" t="s">
        <v>32</v>
      </c>
      <c r="K137" s="19">
        <v>233</v>
      </c>
      <c r="L137" s="19" t="s">
        <v>106</v>
      </c>
      <c r="M137" s="19">
        <v>5.95</v>
      </c>
      <c r="N137" s="19">
        <v>4</v>
      </c>
      <c r="O137" s="19">
        <v>12</v>
      </c>
      <c r="P137" s="19">
        <v>0</v>
      </c>
      <c r="Q137" s="26">
        <v>21.988106111475911</v>
      </c>
      <c r="R137" s="26">
        <v>37.988106111475915</v>
      </c>
      <c r="S137" s="19">
        <v>10</v>
      </c>
      <c r="T137" s="19">
        <v>4</v>
      </c>
      <c r="U137" s="19">
        <v>0</v>
      </c>
      <c r="V137" s="19">
        <v>0</v>
      </c>
      <c r="W137" s="19">
        <v>2</v>
      </c>
      <c r="X137" s="19">
        <v>0</v>
      </c>
      <c r="Y137" s="19">
        <v>0</v>
      </c>
      <c r="Z137" s="19">
        <v>0</v>
      </c>
      <c r="AA137" s="19">
        <v>0</v>
      </c>
      <c r="AB137" s="80">
        <v>6.9412484822407929</v>
      </c>
      <c r="AC137" s="80">
        <v>10.872542768458734</v>
      </c>
      <c r="AD137" s="80">
        <v>4.1743148607763825</v>
      </c>
      <c r="AE137" s="80">
        <v>0</v>
      </c>
      <c r="AF137" s="80">
        <v>0</v>
      </c>
      <c r="AG137" s="80">
        <v>399.61986383000004</v>
      </c>
      <c r="AH137" s="80">
        <v>40.183728554999988</v>
      </c>
      <c r="AI137" s="80">
        <v>324.54884762500001</v>
      </c>
      <c r="AJ137" s="80">
        <v>20.800169589999982</v>
      </c>
      <c r="AK137" s="80">
        <v>0.33993362499999946</v>
      </c>
      <c r="AL137" s="80">
        <v>8.0434108300000204</v>
      </c>
      <c r="AM137" s="80">
        <v>5.7037736050000056</v>
      </c>
      <c r="AN137" s="80">
        <v>597383.87405519106</v>
      </c>
    </row>
    <row r="138" spans="1:40" x14ac:dyDescent="0.3">
      <c r="A138" s="52">
        <v>6901</v>
      </c>
      <c r="B138" s="52">
        <v>9465</v>
      </c>
      <c r="C138" s="52" t="s">
        <v>1004</v>
      </c>
      <c r="D138" s="19" t="s">
        <v>107</v>
      </c>
      <c r="E138" s="19" t="s">
        <v>107</v>
      </c>
      <c r="F138" s="19" t="s">
        <v>107</v>
      </c>
      <c r="G138" s="19" t="s">
        <v>107</v>
      </c>
      <c r="H138" s="19" t="s">
        <v>1001</v>
      </c>
      <c r="I138" s="19" t="s">
        <v>1000</v>
      </c>
      <c r="J138" s="19" t="s">
        <v>32</v>
      </c>
      <c r="K138" s="19">
        <v>233</v>
      </c>
      <c r="L138" s="19" t="s">
        <v>106</v>
      </c>
      <c r="M138" s="19">
        <v>3.07</v>
      </c>
      <c r="N138" s="19">
        <v>4</v>
      </c>
      <c r="O138" s="19">
        <v>12</v>
      </c>
      <c r="P138" s="19">
        <v>0</v>
      </c>
      <c r="Q138" s="26">
        <v>21.988106111475911</v>
      </c>
      <c r="R138" s="26">
        <v>37.988106111475915</v>
      </c>
      <c r="S138" s="19">
        <v>10</v>
      </c>
      <c r="T138" s="19">
        <v>4</v>
      </c>
      <c r="U138" s="19">
        <v>0</v>
      </c>
      <c r="V138" s="19">
        <v>0</v>
      </c>
      <c r="W138" s="19">
        <v>2</v>
      </c>
      <c r="X138" s="19">
        <v>0</v>
      </c>
      <c r="Y138" s="19">
        <v>0</v>
      </c>
      <c r="Z138" s="19">
        <v>0</v>
      </c>
      <c r="AA138" s="19">
        <v>0</v>
      </c>
      <c r="AB138" s="80">
        <v>6.9412484822407929</v>
      </c>
      <c r="AC138" s="80">
        <v>10.872542768458734</v>
      </c>
      <c r="AD138" s="80">
        <v>4.1743148607763825</v>
      </c>
      <c r="AE138" s="80">
        <v>0</v>
      </c>
      <c r="AF138" s="80">
        <v>0</v>
      </c>
      <c r="AG138" s="80">
        <v>399.61986383000004</v>
      </c>
      <c r="AH138" s="80">
        <v>40.183728554999988</v>
      </c>
      <c r="AI138" s="80">
        <v>324.54884762500001</v>
      </c>
      <c r="AJ138" s="80">
        <v>20.800169589999982</v>
      </c>
      <c r="AK138" s="80">
        <v>0.33993362499999946</v>
      </c>
      <c r="AL138" s="80">
        <v>8.0434108300000204</v>
      </c>
      <c r="AM138" s="80">
        <v>5.7037736050000056</v>
      </c>
      <c r="AN138" s="80">
        <v>597383.87405519106</v>
      </c>
    </row>
    <row r="139" spans="1:40" x14ac:dyDescent="0.3">
      <c r="A139" s="52">
        <v>6932</v>
      </c>
      <c r="B139" s="52">
        <v>9034</v>
      </c>
      <c r="C139" s="52" t="s">
        <v>1005</v>
      </c>
      <c r="D139" s="19" t="s">
        <v>107</v>
      </c>
      <c r="E139" s="19" t="s">
        <v>107</v>
      </c>
      <c r="F139" s="19" t="s">
        <v>107</v>
      </c>
      <c r="G139" s="19" t="s">
        <v>107</v>
      </c>
      <c r="H139" s="19" t="s">
        <v>1006</v>
      </c>
      <c r="I139" s="19" t="s">
        <v>1003</v>
      </c>
      <c r="J139" s="19" t="s">
        <v>32</v>
      </c>
      <c r="K139" s="19">
        <v>233</v>
      </c>
      <c r="L139" s="19" t="s">
        <v>106</v>
      </c>
      <c r="M139" s="19">
        <v>6.7</v>
      </c>
      <c r="N139" s="19">
        <v>4</v>
      </c>
      <c r="O139" s="19">
        <v>12</v>
      </c>
      <c r="P139" s="19">
        <v>0</v>
      </c>
      <c r="Q139" s="26">
        <v>21.988106111475911</v>
      </c>
      <c r="R139" s="26">
        <v>37.988106111475915</v>
      </c>
      <c r="S139" s="19">
        <v>10</v>
      </c>
      <c r="T139" s="19">
        <v>4</v>
      </c>
      <c r="U139" s="19">
        <v>0</v>
      </c>
      <c r="V139" s="19">
        <v>0</v>
      </c>
      <c r="W139" s="19">
        <v>2</v>
      </c>
      <c r="X139" s="19">
        <v>0</v>
      </c>
      <c r="Y139" s="19">
        <v>0</v>
      </c>
      <c r="Z139" s="19">
        <v>0</v>
      </c>
      <c r="AA139" s="19">
        <v>0</v>
      </c>
      <c r="AB139" s="80">
        <v>6.9412484822407929</v>
      </c>
      <c r="AC139" s="80">
        <v>10.872542768458734</v>
      </c>
      <c r="AD139" s="80">
        <v>4.1743148607763825</v>
      </c>
      <c r="AE139" s="80">
        <v>0</v>
      </c>
      <c r="AF139" s="80">
        <v>0</v>
      </c>
      <c r="AG139" s="80">
        <v>399.09737326500004</v>
      </c>
      <c r="AH139" s="80">
        <v>42.405324414999988</v>
      </c>
      <c r="AI139" s="80">
        <v>330.78519820500003</v>
      </c>
      <c r="AJ139" s="80">
        <v>22.165540419999996</v>
      </c>
      <c r="AK139" s="80">
        <v>0.13345166499999972</v>
      </c>
      <c r="AL139" s="80">
        <v>1.8271732100000007</v>
      </c>
      <c r="AM139" s="80">
        <v>1.7806853500000024</v>
      </c>
      <c r="AN139" s="80">
        <v>597383.87405519106</v>
      </c>
    </row>
    <row r="140" spans="1:40" x14ac:dyDescent="0.3">
      <c r="A140" s="52">
        <v>9034</v>
      </c>
      <c r="B140" s="52">
        <v>6932</v>
      </c>
      <c r="C140" s="52" t="s">
        <v>1007</v>
      </c>
      <c r="D140" s="19" t="s">
        <v>107</v>
      </c>
      <c r="E140" s="19" t="s">
        <v>107</v>
      </c>
      <c r="F140" s="19" t="s">
        <v>107</v>
      </c>
      <c r="G140" s="19" t="s">
        <v>107</v>
      </c>
      <c r="H140" s="19" t="s">
        <v>1003</v>
      </c>
      <c r="I140" s="19" t="s">
        <v>1006</v>
      </c>
      <c r="J140" s="19" t="s">
        <v>32</v>
      </c>
      <c r="K140" s="19">
        <v>233</v>
      </c>
      <c r="L140" s="19" t="s">
        <v>106</v>
      </c>
      <c r="M140" s="19">
        <v>6.7</v>
      </c>
      <c r="N140" s="19">
        <v>4</v>
      </c>
      <c r="O140" s="19">
        <v>12</v>
      </c>
      <c r="P140" s="19">
        <v>0</v>
      </c>
      <c r="Q140" s="26">
        <v>21.988106111475911</v>
      </c>
      <c r="R140" s="26">
        <v>37.988106111475915</v>
      </c>
      <c r="S140" s="19">
        <v>10</v>
      </c>
      <c r="T140" s="19">
        <v>4</v>
      </c>
      <c r="U140" s="19">
        <v>0</v>
      </c>
      <c r="V140" s="19">
        <v>0</v>
      </c>
      <c r="W140" s="19">
        <v>2</v>
      </c>
      <c r="X140" s="19">
        <v>0</v>
      </c>
      <c r="Y140" s="19">
        <v>0</v>
      </c>
      <c r="Z140" s="19">
        <v>0</v>
      </c>
      <c r="AA140" s="19">
        <v>0</v>
      </c>
      <c r="AB140" s="80">
        <v>6.9412484822407929</v>
      </c>
      <c r="AC140" s="80">
        <v>10.872542768458734</v>
      </c>
      <c r="AD140" s="80">
        <v>4.1743148607763825</v>
      </c>
      <c r="AE140" s="80">
        <v>0</v>
      </c>
      <c r="AF140" s="80">
        <v>0</v>
      </c>
      <c r="AG140" s="80">
        <v>399.61986383000004</v>
      </c>
      <c r="AH140" s="80">
        <v>40.183728554999988</v>
      </c>
      <c r="AI140" s="80">
        <v>324.54884762500001</v>
      </c>
      <c r="AJ140" s="80">
        <v>20.800169589999982</v>
      </c>
      <c r="AK140" s="80">
        <v>0.33993362499999946</v>
      </c>
      <c r="AL140" s="80">
        <v>8.0434108300000204</v>
      </c>
      <c r="AM140" s="80">
        <v>5.7037736050000056</v>
      </c>
      <c r="AN140" s="80">
        <v>597383.87405519106</v>
      </c>
    </row>
    <row r="141" spans="1:40" x14ac:dyDescent="0.3">
      <c r="A141" s="52">
        <v>9034</v>
      </c>
      <c r="B141" s="52">
        <v>9465</v>
      </c>
      <c r="C141" s="52" t="s">
        <v>1008</v>
      </c>
      <c r="D141" s="19" t="s">
        <v>107</v>
      </c>
      <c r="E141" s="19" t="s">
        <v>107</v>
      </c>
      <c r="F141" s="19" t="s">
        <v>107</v>
      </c>
      <c r="G141" s="19" t="s">
        <v>107</v>
      </c>
      <c r="H141" s="19" t="s">
        <v>1003</v>
      </c>
      <c r="I141" s="19" t="s">
        <v>1000</v>
      </c>
      <c r="J141" s="19" t="s">
        <v>32</v>
      </c>
      <c r="K141" s="19">
        <v>233</v>
      </c>
      <c r="L141" s="19" t="s">
        <v>106</v>
      </c>
      <c r="M141" s="19">
        <v>5.95</v>
      </c>
      <c r="N141" s="19">
        <v>4</v>
      </c>
      <c r="O141" s="19">
        <v>12</v>
      </c>
      <c r="P141" s="19">
        <v>0</v>
      </c>
      <c r="Q141" s="26">
        <v>21.988106111475911</v>
      </c>
      <c r="R141" s="26">
        <v>37.988106111475915</v>
      </c>
      <c r="S141" s="19">
        <v>10</v>
      </c>
      <c r="T141" s="19">
        <v>4</v>
      </c>
      <c r="U141" s="19">
        <v>0</v>
      </c>
      <c r="V141" s="19">
        <v>0</v>
      </c>
      <c r="W141" s="19">
        <v>2</v>
      </c>
      <c r="X141" s="19">
        <v>0</v>
      </c>
      <c r="Y141" s="19">
        <v>0</v>
      </c>
      <c r="Z141" s="19">
        <v>0</v>
      </c>
      <c r="AA141" s="19">
        <v>0</v>
      </c>
      <c r="AB141" s="80">
        <v>6.9412484822407929</v>
      </c>
      <c r="AC141" s="80">
        <v>10.872542768458734</v>
      </c>
      <c r="AD141" s="80">
        <v>4.1743148607763825</v>
      </c>
      <c r="AE141" s="80">
        <v>0</v>
      </c>
      <c r="AF141" s="80">
        <v>0</v>
      </c>
      <c r="AG141" s="80">
        <v>399.09737326500004</v>
      </c>
      <c r="AH141" s="80">
        <v>42.405324414999988</v>
      </c>
      <c r="AI141" s="80">
        <v>330.78519820500003</v>
      </c>
      <c r="AJ141" s="80">
        <v>22.165540419999996</v>
      </c>
      <c r="AK141" s="80">
        <v>0.13345166499999972</v>
      </c>
      <c r="AL141" s="80">
        <v>1.8271732100000007</v>
      </c>
      <c r="AM141" s="80">
        <v>1.7806853500000024</v>
      </c>
      <c r="AN141" s="80">
        <v>597383.87405519106</v>
      </c>
    </row>
    <row r="142" spans="1:40" x14ac:dyDescent="0.3">
      <c r="A142" s="52">
        <v>6930</v>
      </c>
      <c r="B142" s="52">
        <v>6932</v>
      </c>
      <c r="C142" s="52" t="s">
        <v>1181</v>
      </c>
      <c r="D142" s="19" t="s">
        <v>107</v>
      </c>
      <c r="E142" s="19" t="s">
        <v>107</v>
      </c>
      <c r="F142" s="19" t="s">
        <v>107</v>
      </c>
      <c r="G142" s="19" t="s">
        <v>107</v>
      </c>
      <c r="H142" s="19" t="s">
        <v>1182</v>
      </c>
      <c r="I142" s="19" t="s">
        <v>1006</v>
      </c>
      <c r="J142" s="19" t="s">
        <v>32</v>
      </c>
      <c r="K142" s="19">
        <v>234</v>
      </c>
      <c r="L142" s="19" t="s">
        <v>105</v>
      </c>
      <c r="M142" s="19">
        <v>2.8</v>
      </c>
      <c r="N142" s="19">
        <v>4</v>
      </c>
      <c r="O142" s="19">
        <v>23</v>
      </c>
      <c r="P142" s="19">
        <v>0</v>
      </c>
      <c r="Q142" s="26">
        <v>21.988106111475911</v>
      </c>
      <c r="R142" s="26">
        <v>48.988106111475915</v>
      </c>
      <c r="S142" s="19">
        <v>20</v>
      </c>
      <c r="T142" s="19">
        <v>4</v>
      </c>
      <c r="U142" s="19">
        <v>0</v>
      </c>
      <c r="V142" s="19">
        <v>0</v>
      </c>
      <c r="W142" s="19">
        <v>3</v>
      </c>
      <c r="X142" s="19">
        <v>0</v>
      </c>
      <c r="Y142" s="19">
        <v>0</v>
      </c>
      <c r="Z142" s="19">
        <v>0</v>
      </c>
      <c r="AA142" s="19">
        <v>0</v>
      </c>
      <c r="AB142" s="80">
        <v>6.9412484822407929</v>
      </c>
      <c r="AC142" s="80">
        <v>10.872542768458734</v>
      </c>
      <c r="AD142" s="80">
        <v>4.1743148607763825</v>
      </c>
      <c r="AE142" s="80">
        <v>0</v>
      </c>
      <c r="AF142" s="80">
        <v>0</v>
      </c>
      <c r="AG142" s="80">
        <v>650.41068785000004</v>
      </c>
      <c r="AH142" s="80">
        <v>71.503509489999985</v>
      </c>
      <c r="AI142" s="80">
        <v>492.23155765000007</v>
      </c>
      <c r="AJ142" s="80">
        <v>37.99410997999999</v>
      </c>
      <c r="AK142" s="80">
        <v>2.4951436499999997</v>
      </c>
      <c r="AL142" s="80">
        <v>28.277097135000002</v>
      </c>
      <c r="AM142" s="80">
        <v>17.909269945000005</v>
      </c>
      <c r="AN142" s="80">
        <v>597383.87405519106</v>
      </c>
    </row>
    <row r="143" spans="1:40" x14ac:dyDescent="0.3">
      <c r="A143" s="52">
        <v>6932</v>
      </c>
      <c r="B143" s="52">
        <v>6930</v>
      </c>
      <c r="C143" s="52" t="s">
        <v>1183</v>
      </c>
      <c r="D143" s="19" t="s">
        <v>107</v>
      </c>
      <c r="E143" s="19" t="s">
        <v>107</v>
      </c>
      <c r="F143" s="19" t="s">
        <v>107</v>
      </c>
      <c r="G143" s="19" t="s">
        <v>107</v>
      </c>
      <c r="H143" s="19" t="s">
        <v>1006</v>
      </c>
      <c r="I143" s="19" t="s">
        <v>1182</v>
      </c>
      <c r="J143" s="19" t="s">
        <v>32</v>
      </c>
      <c r="K143" s="19">
        <v>234</v>
      </c>
      <c r="L143" s="19" t="s">
        <v>105</v>
      </c>
      <c r="M143" s="19">
        <v>2.8</v>
      </c>
      <c r="N143" s="19">
        <v>4</v>
      </c>
      <c r="O143" s="19">
        <v>23</v>
      </c>
      <c r="P143" s="19">
        <v>0</v>
      </c>
      <c r="Q143" s="26">
        <v>21.988106111475911</v>
      </c>
      <c r="R143" s="26">
        <v>48.988106111475915</v>
      </c>
      <c r="S143" s="19">
        <v>20</v>
      </c>
      <c r="T143" s="19">
        <v>4</v>
      </c>
      <c r="U143" s="19">
        <v>0</v>
      </c>
      <c r="V143" s="19">
        <v>0</v>
      </c>
      <c r="W143" s="19">
        <v>3</v>
      </c>
      <c r="X143" s="19">
        <v>0</v>
      </c>
      <c r="Y143" s="19">
        <v>0</v>
      </c>
      <c r="Z143" s="19">
        <v>0</v>
      </c>
      <c r="AA143" s="19">
        <v>0</v>
      </c>
      <c r="AB143" s="80">
        <v>6.9412484822407929</v>
      </c>
      <c r="AC143" s="80">
        <v>10.872542768458734</v>
      </c>
      <c r="AD143" s="80">
        <v>4.1743148607763825</v>
      </c>
      <c r="AE143" s="80">
        <v>0</v>
      </c>
      <c r="AF143" s="80">
        <v>0</v>
      </c>
      <c r="AG143" s="80">
        <v>665.30224400999998</v>
      </c>
      <c r="AH143" s="80">
        <v>69.179923504999991</v>
      </c>
      <c r="AI143" s="80">
        <v>497.83001889999997</v>
      </c>
      <c r="AJ143" s="80">
        <v>37.071913389999985</v>
      </c>
      <c r="AK143" s="80">
        <v>2.7875462449999993</v>
      </c>
      <c r="AL143" s="80">
        <v>36.04243965000002</v>
      </c>
      <c r="AM143" s="80">
        <v>22.39040232000001</v>
      </c>
      <c r="AN143" s="80">
        <v>597383.87405519106</v>
      </c>
    </row>
    <row r="144" spans="1:40" x14ac:dyDescent="0.3">
      <c r="A144" s="52">
        <v>9472</v>
      </c>
      <c r="B144" s="52">
        <v>6901</v>
      </c>
      <c r="C144" s="52" t="s">
        <v>1009</v>
      </c>
      <c r="D144" s="19" t="s">
        <v>109</v>
      </c>
      <c r="E144" s="19" t="s">
        <v>109</v>
      </c>
      <c r="F144" s="19" t="s">
        <v>109</v>
      </c>
      <c r="G144" s="19" t="s">
        <v>109</v>
      </c>
      <c r="H144" s="19" t="s">
        <v>1010</v>
      </c>
      <c r="I144" s="19" t="s">
        <v>1001</v>
      </c>
      <c r="J144" s="19" t="s">
        <v>32</v>
      </c>
      <c r="K144" s="19">
        <v>233</v>
      </c>
      <c r="L144" s="19" t="s">
        <v>106</v>
      </c>
      <c r="M144" s="19">
        <v>2.23</v>
      </c>
      <c r="N144" s="19">
        <v>4</v>
      </c>
      <c r="O144" s="19">
        <v>12</v>
      </c>
      <c r="P144" s="19">
        <v>0</v>
      </c>
      <c r="Q144" s="26">
        <v>9.2973445079430839</v>
      </c>
      <c r="R144" s="26">
        <v>25.297344507943084</v>
      </c>
      <c r="S144" s="19">
        <v>10</v>
      </c>
      <c r="T144" s="19">
        <v>4</v>
      </c>
      <c r="U144" s="19">
        <v>0</v>
      </c>
      <c r="V144" s="19">
        <v>0</v>
      </c>
      <c r="W144" s="19">
        <v>2</v>
      </c>
      <c r="X144" s="19">
        <v>0</v>
      </c>
      <c r="Y144" s="19">
        <v>0</v>
      </c>
      <c r="Z144" s="19">
        <v>0</v>
      </c>
      <c r="AA144" s="19">
        <v>0</v>
      </c>
      <c r="AB144" s="80">
        <v>6.9062137895859488</v>
      </c>
      <c r="AC144" s="80">
        <v>2.1633922714365617</v>
      </c>
      <c r="AD144" s="80">
        <v>0.22773844692057424</v>
      </c>
      <c r="AE144" s="80">
        <v>0</v>
      </c>
      <c r="AF144" s="80">
        <v>0</v>
      </c>
      <c r="AG144" s="80">
        <v>404.33561200000003</v>
      </c>
      <c r="AH144" s="80">
        <v>42.662859654999991</v>
      </c>
      <c r="AI144" s="80">
        <v>314.26572854000005</v>
      </c>
      <c r="AJ144" s="80">
        <v>26.803154864999982</v>
      </c>
      <c r="AK144" s="80">
        <v>0.62997977999999955</v>
      </c>
      <c r="AL144" s="80">
        <v>11.46648485500002</v>
      </c>
      <c r="AM144" s="80">
        <v>8.5074043050000068</v>
      </c>
      <c r="AN144" s="80">
        <v>148944.1367774462</v>
      </c>
    </row>
    <row r="145" spans="1:40" x14ac:dyDescent="0.3">
      <c r="A145" s="52">
        <v>9472</v>
      </c>
      <c r="B145" s="52">
        <v>6925</v>
      </c>
      <c r="C145" s="52" t="s">
        <v>1011</v>
      </c>
      <c r="D145" s="19" t="s">
        <v>109</v>
      </c>
      <c r="E145" s="19" t="s">
        <v>109</v>
      </c>
      <c r="F145" s="19" t="s">
        <v>109</v>
      </c>
      <c r="G145" s="19" t="s">
        <v>109</v>
      </c>
      <c r="H145" s="19" t="s">
        <v>1010</v>
      </c>
      <c r="I145" s="19" t="s">
        <v>1012</v>
      </c>
      <c r="J145" s="19" t="s">
        <v>32</v>
      </c>
      <c r="K145" s="19">
        <v>233</v>
      </c>
      <c r="L145" s="19" t="s">
        <v>106</v>
      </c>
      <c r="M145" s="19">
        <v>6.79</v>
      </c>
      <c r="N145" s="19">
        <v>4</v>
      </c>
      <c r="O145" s="19">
        <v>12</v>
      </c>
      <c r="P145" s="19">
        <v>0</v>
      </c>
      <c r="Q145" s="26">
        <v>9.2973445079430839</v>
      </c>
      <c r="R145" s="26">
        <v>25.297344507943084</v>
      </c>
      <c r="S145" s="19">
        <v>10</v>
      </c>
      <c r="T145" s="19">
        <v>4</v>
      </c>
      <c r="U145" s="19">
        <v>0</v>
      </c>
      <c r="V145" s="19">
        <v>0</v>
      </c>
      <c r="W145" s="19">
        <v>2</v>
      </c>
      <c r="X145" s="19">
        <v>0</v>
      </c>
      <c r="Y145" s="19">
        <v>0</v>
      </c>
      <c r="Z145" s="19">
        <v>0</v>
      </c>
      <c r="AA145" s="19">
        <v>0</v>
      </c>
      <c r="AB145" s="80">
        <v>6.9062137895859488</v>
      </c>
      <c r="AC145" s="80">
        <v>2.1633922714365617</v>
      </c>
      <c r="AD145" s="80">
        <v>0.22773844692057424</v>
      </c>
      <c r="AE145" s="80">
        <v>0</v>
      </c>
      <c r="AF145" s="80">
        <v>0</v>
      </c>
      <c r="AG145" s="80">
        <v>390.41681296000007</v>
      </c>
      <c r="AH145" s="80">
        <v>42.662865859999989</v>
      </c>
      <c r="AI145" s="80">
        <v>314.26558546000007</v>
      </c>
      <c r="AJ145" s="80">
        <v>26.803115444999992</v>
      </c>
      <c r="AK145" s="80">
        <v>0.22961967499999975</v>
      </c>
      <c r="AL145" s="80">
        <v>3.3448056150000007</v>
      </c>
      <c r="AM145" s="80">
        <v>3.1108209050000024</v>
      </c>
      <c r="AN145" s="80">
        <v>148944.1367774462</v>
      </c>
    </row>
    <row r="146" spans="1:40" x14ac:dyDescent="0.3">
      <c r="A146" s="52">
        <v>9507</v>
      </c>
      <c r="B146" s="52">
        <v>6925</v>
      </c>
      <c r="C146" s="52" t="s">
        <v>1013</v>
      </c>
      <c r="D146" s="19" t="s">
        <v>109</v>
      </c>
      <c r="E146" s="19" t="s">
        <v>109</v>
      </c>
      <c r="F146" s="19" t="s">
        <v>109</v>
      </c>
      <c r="G146" s="19" t="s">
        <v>109</v>
      </c>
      <c r="H146" s="19" t="s">
        <v>1014</v>
      </c>
      <c r="I146" s="19" t="s">
        <v>1012</v>
      </c>
      <c r="J146" s="19" t="s">
        <v>32</v>
      </c>
      <c r="K146" s="19">
        <v>233</v>
      </c>
      <c r="L146" s="19" t="s">
        <v>106</v>
      </c>
      <c r="M146" s="19">
        <v>2.08</v>
      </c>
      <c r="N146" s="19">
        <v>4</v>
      </c>
      <c r="O146" s="19">
        <v>12</v>
      </c>
      <c r="P146" s="19">
        <v>0</v>
      </c>
      <c r="Q146" s="26">
        <v>9.2973445079430839</v>
      </c>
      <c r="R146" s="26">
        <v>25.297344507943084</v>
      </c>
      <c r="S146" s="19">
        <v>10</v>
      </c>
      <c r="T146" s="19">
        <v>4</v>
      </c>
      <c r="U146" s="19">
        <v>0</v>
      </c>
      <c r="V146" s="19">
        <v>0</v>
      </c>
      <c r="W146" s="19">
        <v>2</v>
      </c>
      <c r="X146" s="19">
        <v>0</v>
      </c>
      <c r="Y146" s="19">
        <v>0</v>
      </c>
      <c r="Z146" s="19">
        <v>0</v>
      </c>
      <c r="AA146" s="19">
        <v>0</v>
      </c>
      <c r="AB146" s="80">
        <v>6.9062137895859488</v>
      </c>
      <c r="AC146" s="80">
        <v>2.1633922714365617</v>
      </c>
      <c r="AD146" s="80">
        <v>0.22773844692057424</v>
      </c>
      <c r="AE146" s="80">
        <v>0</v>
      </c>
      <c r="AF146" s="80">
        <v>0</v>
      </c>
      <c r="AG146" s="80">
        <v>404.33561200000003</v>
      </c>
      <c r="AH146" s="80">
        <v>42.662859654999991</v>
      </c>
      <c r="AI146" s="80">
        <v>314.26572854000005</v>
      </c>
      <c r="AJ146" s="80">
        <v>26.803154864999982</v>
      </c>
      <c r="AK146" s="80">
        <v>0.62997977999999955</v>
      </c>
      <c r="AL146" s="80">
        <v>11.46648485500002</v>
      </c>
      <c r="AM146" s="80">
        <v>8.5074043050000068</v>
      </c>
      <c r="AN146" s="80">
        <v>148944.1367774462</v>
      </c>
    </row>
    <row r="147" spans="1:40" x14ac:dyDescent="0.3">
      <c r="A147" s="52">
        <v>9507</v>
      </c>
      <c r="B147" s="52">
        <v>9210</v>
      </c>
      <c r="C147" s="52" t="s">
        <v>1015</v>
      </c>
      <c r="D147" s="19" t="s">
        <v>109</v>
      </c>
      <c r="E147" s="19" t="s">
        <v>109</v>
      </c>
      <c r="F147" s="19" t="s">
        <v>109</v>
      </c>
      <c r="G147" s="19" t="s">
        <v>109</v>
      </c>
      <c r="H147" s="19" t="s">
        <v>1014</v>
      </c>
      <c r="I147" s="19" t="s">
        <v>1016</v>
      </c>
      <c r="J147" s="19" t="s">
        <v>32</v>
      </c>
      <c r="K147" s="19">
        <v>233</v>
      </c>
      <c r="L147" s="19" t="s">
        <v>106</v>
      </c>
      <c r="M147" s="19">
        <v>13.060002000000001</v>
      </c>
      <c r="N147" s="19">
        <v>4</v>
      </c>
      <c r="O147" s="19">
        <v>12</v>
      </c>
      <c r="P147" s="19">
        <v>0</v>
      </c>
      <c r="Q147" s="26">
        <v>9.2973445079430839</v>
      </c>
      <c r="R147" s="26">
        <v>25.297344507943084</v>
      </c>
      <c r="S147" s="19">
        <v>10</v>
      </c>
      <c r="T147" s="19">
        <v>4</v>
      </c>
      <c r="U147" s="19">
        <v>0</v>
      </c>
      <c r="V147" s="19">
        <v>0</v>
      </c>
      <c r="W147" s="19">
        <v>2</v>
      </c>
      <c r="X147" s="19">
        <v>0</v>
      </c>
      <c r="Y147" s="19">
        <v>0</v>
      </c>
      <c r="Z147" s="19">
        <v>0</v>
      </c>
      <c r="AA147" s="19">
        <v>0</v>
      </c>
      <c r="AB147" s="80">
        <v>6.9062137895859488</v>
      </c>
      <c r="AC147" s="80">
        <v>2.1633922714365617</v>
      </c>
      <c r="AD147" s="80">
        <v>0.22773844692057424</v>
      </c>
      <c r="AE147" s="80">
        <v>0</v>
      </c>
      <c r="AF147" s="80">
        <v>0</v>
      </c>
      <c r="AG147" s="80">
        <v>390.41681296000007</v>
      </c>
      <c r="AH147" s="80">
        <v>42.662865859999989</v>
      </c>
      <c r="AI147" s="80">
        <v>314.26558546000007</v>
      </c>
      <c r="AJ147" s="80">
        <v>26.803115444999992</v>
      </c>
      <c r="AK147" s="80">
        <v>0.22961967499999975</v>
      </c>
      <c r="AL147" s="80">
        <v>3.3448056150000007</v>
      </c>
      <c r="AM147" s="80">
        <v>3.1108209050000024</v>
      </c>
      <c r="AN147" s="80">
        <v>148944.1367774462</v>
      </c>
    </row>
    <row r="148" spans="1:40" x14ac:dyDescent="0.3">
      <c r="A148" s="52">
        <v>6901</v>
      </c>
      <c r="B148" s="52">
        <v>9472</v>
      </c>
      <c r="C148" s="52" t="s">
        <v>1017</v>
      </c>
      <c r="D148" s="19" t="s">
        <v>109</v>
      </c>
      <c r="E148" s="19" t="s">
        <v>109</v>
      </c>
      <c r="F148" s="19" t="s">
        <v>109</v>
      </c>
      <c r="G148" s="19" t="s">
        <v>109</v>
      </c>
      <c r="H148" s="19" t="s">
        <v>1001</v>
      </c>
      <c r="I148" s="19" t="s">
        <v>1010</v>
      </c>
      <c r="J148" s="19" t="s">
        <v>32</v>
      </c>
      <c r="K148" s="19">
        <v>233</v>
      </c>
      <c r="L148" s="19" t="s">
        <v>106</v>
      </c>
      <c r="M148" s="19">
        <v>2.23</v>
      </c>
      <c r="N148" s="19">
        <v>4</v>
      </c>
      <c r="O148" s="19">
        <v>12</v>
      </c>
      <c r="P148" s="19">
        <v>0</v>
      </c>
      <c r="Q148" s="26">
        <v>9.2973445079430839</v>
      </c>
      <c r="R148" s="26">
        <v>25.297344507943084</v>
      </c>
      <c r="S148" s="19">
        <v>10</v>
      </c>
      <c r="T148" s="19">
        <v>4</v>
      </c>
      <c r="U148" s="19">
        <v>0</v>
      </c>
      <c r="V148" s="19">
        <v>0</v>
      </c>
      <c r="W148" s="19">
        <v>2</v>
      </c>
      <c r="X148" s="19">
        <v>0</v>
      </c>
      <c r="Y148" s="19">
        <v>0</v>
      </c>
      <c r="Z148" s="19">
        <v>0</v>
      </c>
      <c r="AA148" s="19">
        <v>0</v>
      </c>
      <c r="AB148" s="80">
        <v>6.9062137895859488</v>
      </c>
      <c r="AC148" s="80">
        <v>2.1633922714365617</v>
      </c>
      <c r="AD148" s="80">
        <v>0.22773844692057424</v>
      </c>
      <c r="AE148" s="80">
        <v>0</v>
      </c>
      <c r="AF148" s="80">
        <v>0</v>
      </c>
      <c r="AG148" s="80">
        <v>390.41681296000007</v>
      </c>
      <c r="AH148" s="80">
        <v>42.662865859999989</v>
      </c>
      <c r="AI148" s="80">
        <v>314.26558546000007</v>
      </c>
      <c r="AJ148" s="80">
        <v>26.803115444999992</v>
      </c>
      <c r="AK148" s="80">
        <v>0.22961967499999975</v>
      </c>
      <c r="AL148" s="80">
        <v>3.3448056150000007</v>
      </c>
      <c r="AM148" s="80">
        <v>3.1108209050000024</v>
      </c>
      <c r="AN148" s="80">
        <v>148944.1367774462</v>
      </c>
    </row>
    <row r="149" spans="1:40" x14ac:dyDescent="0.3">
      <c r="A149" s="52">
        <v>6925</v>
      </c>
      <c r="B149" s="52">
        <v>9472</v>
      </c>
      <c r="C149" s="52" t="s">
        <v>1018</v>
      </c>
      <c r="D149" s="19" t="s">
        <v>109</v>
      </c>
      <c r="E149" s="19" t="s">
        <v>109</v>
      </c>
      <c r="F149" s="19" t="s">
        <v>109</v>
      </c>
      <c r="G149" s="19" t="s">
        <v>109</v>
      </c>
      <c r="H149" s="19" t="s">
        <v>1012</v>
      </c>
      <c r="I149" s="19" t="s">
        <v>1010</v>
      </c>
      <c r="J149" s="19" t="s">
        <v>32</v>
      </c>
      <c r="K149" s="19">
        <v>233</v>
      </c>
      <c r="L149" s="19" t="s">
        <v>106</v>
      </c>
      <c r="M149" s="19">
        <v>6.79</v>
      </c>
      <c r="N149" s="19">
        <v>4</v>
      </c>
      <c r="O149" s="19">
        <v>12</v>
      </c>
      <c r="P149" s="19">
        <v>0</v>
      </c>
      <c r="Q149" s="26">
        <v>9.2973445079430839</v>
      </c>
      <c r="R149" s="26">
        <v>25.297344507943084</v>
      </c>
      <c r="S149" s="19">
        <v>10</v>
      </c>
      <c r="T149" s="19">
        <v>4</v>
      </c>
      <c r="U149" s="19">
        <v>0</v>
      </c>
      <c r="V149" s="19">
        <v>0</v>
      </c>
      <c r="W149" s="19">
        <v>2</v>
      </c>
      <c r="X149" s="19">
        <v>0</v>
      </c>
      <c r="Y149" s="19">
        <v>0</v>
      </c>
      <c r="Z149" s="19">
        <v>0</v>
      </c>
      <c r="AA149" s="19">
        <v>0</v>
      </c>
      <c r="AB149" s="80">
        <v>6.9062137895859488</v>
      </c>
      <c r="AC149" s="80">
        <v>2.1633922714365617</v>
      </c>
      <c r="AD149" s="80">
        <v>0.22773844692057424</v>
      </c>
      <c r="AE149" s="80">
        <v>0</v>
      </c>
      <c r="AF149" s="80">
        <v>0</v>
      </c>
      <c r="AG149" s="80">
        <v>404.33561200000003</v>
      </c>
      <c r="AH149" s="80">
        <v>42.662859654999991</v>
      </c>
      <c r="AI149" s="80">
        <v>314.26572854000005</v>
      </c>
      <c r="AJ149" s="80">
        <v>26.803154864999982</v>
      </c>
      <c r="AK149" s="80">
        <v>0.62997977999999955</v>
      </c>
      <c r="AL149" s="80">
        <v>11.46648485500002</v>
      </c>
      <c r="AM149" s="80">
        <v>8.5074043050000068</v>
      </c>
      <c r="AN149" s="80">
        <v>148944.1367774462</v>
      </c>
    </row>
    <row r="150" spans="1:40" x14ac:dyDescent="0.3">
      <c r="A150" s="52">
        <v>6925</v>
      </c>
      <c r="B150" s="52">
        <v>9507</v>
      </c>
      <c r="C150" s="52" t="s">
        <v>1019</v>
      </c>
      <c r="D150" s="19" t="s">
        <v>109</v>
      </c>
      <c r="E150" s="19" t="s">
        <v>109</v>
      </c>
      <c r="F150" s="19" t="s">
        <v>109</v>
      </c>
      <c r="G150" s="19" t="s">
        <v>109</v>
      </c>
      <c r="H150" s="19" t="s">
        <v>1012</v>
      </c>
      <c r="I150" s="19" t="s">
        <v>1014</v>
      </c>
      <c r="J150" s="19" t="s">
        <v>32</v>
      </c>
      <c r="K150" s="19">
        <v>233</v>
      </c>
      <c r="L150" s="19" t="s">
        <v>106</v>
      </c>
      <c r="M150" s="19">
        <v>2.08</v>
      </c>
      <c r="N150" s="19">
        <v>4</v>
      </c>
      <c r="O150" s="19">
        <v>12</v>
      </c>
      <c r="P150" s="19">
        <v>0</v>
      </c>
      <c r="Q150" s="26">
        <v>9.2973445079430839</v>
      </c>
      <c r="R150" s="26">
        <v>25.297344507943084</v>
      </c>
      <c r="S150" s="19">
        <v>10</v>
      </c>
      <c r="T150" s="19">
        <v>4</v>
      </c>
      <c r="U150" s="19">
        <v>0</v>
      </c>
      <c r="V150" s="19">
        <v>0</v>
      </c>
      <c r="W150" s="19">
        <v>2</v>
      </c>
      <c r="X150" s="19">
        <v>0</v>
      </c>
      <c r="Y150" s="19">
        <v>0</v>
      </c>
      <c r="Z150" s="19">
        <v>0</v>
      </c>
      <c r="AA150" s="19">
        <v>0</v>
      </c>
      <c r="AB150" s="80">
        <v>6.9062137895859488</v>
      </c>
      <c r="AC150" s="80">
        <v>2.1633922714365617</v>
      </c>
      <c r="AD150" s="80">
        <v>0.22773844692057424</v>
      </c>
      <c r="AE150" s="80">
        <v>0</v>
      </c>
      <c r="AF150" s="80">
        <v>0</v>
      </c>
      <c r="AG150" s="80">
        <v>390.41681296000007</v>
      </c>
      <c r="AH150" s="80">
        <v>42.662865859999989</v>
      </c>
      <c r="AI150" s="80">
        <v>314.26558546000007</v>
      </c>
      <c r="AJ150" s="80">
        <v>26.803115444999992</v>
      </c>
      <c r="AK150" s="80">
        <v>0.22961967499999975</v>
      </c>
      <c r="AL150" s="80">
        <v>3.3448056150000007</v>
      </c>
      <c r="AM150" s="80">
        <v>3.1108209050000024</v>
      </c>
      <c r="AN150" s="80">
        <v>148944.1367774462</v>
      </c>
    </row>
    <row r="151" spans="1:40" x14ac:dyDescent="0.3">
      <c r="A151" s="52">
        <v>7000</v>
      </c>
      <c r="B151" s="52">
        <v>9201</v>
      </c>
      <c r="C151" s="52" t="s">
        <v>1020</v>
      </c>
      <c r="D151" s="19" t="s">
        <v>109</v>
      </c>
      <c r="E151" s="19" t="s">
        <v>109</v>
      </c>
      <c r="F151" s="19" t="s">
        <v>109</v>
      </c>
      <c r="G151" s="19" t="s">
        <v>109</v>
      </c>
      <c r="H151" s="19" t="s">
        <v>1021</v>
      </c>
      <c r="I151" s="19" t="s">
        <v>1022</v>
      </c>
      <c r="J151" s="19" t="s">
        <v>32</v>
      </c>
      <c r="K151" s="19">
        <v>233</v>
      </c>
      <c r="L151" s="19" t="s">
        <v>106</v>
      </c>
      <c r="M151" s="19">
        <v>9.7200019999999991</v>
      </c>
      <c r="N151" s="19">
        <v>4</v>
      </c>
      <c r="O151" s="19">
        <v>12</v>
      </c>
      <c r="P151" s="19">
        <v>0</v>
      </c>
      <c r="Q151" s="26">
        <v>9.2973445079430839</v>
      </c>
      <c r="R151" s="26">
        <v>25.297344507943084</v>
      </c>
      <c r="S151" s="19">
        <v>10</v>
      </c>
      <c r="T151" s="19">
        <v>4</v>
      </c>
      <c r="U151" s="19">
        <v>0</v>
      </c>
      <c r="V151" s="19">
        <v>0</v>
      </c>
      <c r="W151" s="19">
        <v>2</v>
      </c>
      <c r="X151" s="19">
        <v>0</v>
      </c>
      <c r="Y151" s="19">
        <v>0</v>
      </c>
      <c r="Z151" s="19">
        <v>0</v>
      </c>
      <c r="AA151" s="19">
        <v>0</v>
      </c>
      <c r="AB151" s="80">
        <v>6.9062137895859488</v>
      </c>
      <c r="AC151" s="80">
        <v>2.1633922714365617</v>
      </c>
      <c r="AD151" s="80">
        <v>0.22773844692057424</v>
      </c>
      <c r="AE151" s="80">
        <v>0</v>
      </c>
      <c r="AF151" s="80">
        <v>0</v>
      </c>
      <c r="AG151" s="80">
        <v>404.33561200000003</v>
      </c>
      <c r="AH151" s="80">
        <v>42.662859654999991</v>
      </c>
      <c r="AI151" s="80">
        <v>314.26572854000005</v>
      </c>
      <c r="AJ151" s="80">
        <v>26.803154864999982</v>
      </c>
      <c r="AK151" s="80">
        <v>0.62997977999999955</v>
      </c>
      <c r="AL151" s="80">
        <v>11.46648485500002</v>
      </c>
      <c r="AM151" s="80">
        <v>8.5074043050000068</v>
      </c>
      <c r="AN151" s="80">
        <v>148944.1367774462</v>
      </c>
    </row>
    <row r="152" spans="1:40" x14ac:dyDescent="0.3">
      <c r="A152" s="52">
        <v>9201</v>
      </c>
      <c r="B152" s="52">
        <v>7000</v>
      </c>
      <c r="C152" s="52" t="s">
        <v>1023</v>
      </c>
      <c r="D152" s="19" t="s">
        <v>109</v>
      </c>
      <c r="E152" s="19" t="s">
        <v>109</v>
      </c>
      <c r="F152" s="19" t="s">
        <v>109</v>
      </c>
      <c r="G152" s="19" t="s">
        <v>109</v>
      </c>
      <c r="H152" s="19" t="s">
        <v>1022</v>
      </c>
      <c r="I152" s="19" t="s">
        <v>1021</v>
      </c>
      <c r="J152" s="19" t="s">
        <v>32</v>
      </c>
      <c r="K152" s="19">
        <v>233</v>
      </c>
      <c r="L152" s="19" t="s">
        <v>106</v>
      </c>
      <c r="M152" s="19">
        <v>9.7200019999999991</v>
      </c>
      <c r="N152" s="19">
        <v>4</v>
      </c>
      <c r="O152" s="19">
        <v>12</v>
      </c>
      <c r="P152" s="19">
        <v>0</v>
      </c>
      <c r="Q152" s="26">
        <v>9.2973445079430839</v>
      </c>
      <c r="R152" s="26">
        <v>25.297344507943084</v>
      </c>
      <c r="S152" s="19">
        <v>10</v>
      </c>
      <c r="T152" s="19">
        <v>4</v>
      </c>
      <c r="U152" s="19">
        <v>0</v>
      </c>
      <c r="V152" s="19">
        <v>0</v>
      </c>
      <c r="W152" s="19">
        <v>2</v>
      </c>
      <c r="X152" s="19">
        <v>0</v>
      </c>
      <c r="Y152" s="19">
        <v>0</v>
      </c>
      <c r="Z152" s="19">
        <v>0</v>
      </c>
      <c r="AA152" s="19">
        <v>0</v>
      </c>
      <c r="AB152" s="80">
        <v>6.9062137895859488</v>
      </c>
      <c r="AC152" s="80">
        <v>2.1633922714365617</v>
      </c>
      <c r="AD152" s="80">
        <v>0.22773844692057424</v>
      </c>
      <c r="AE152" s="80">
        <v>0</v>
      </c>
      <c r="AF152" s="80">
        <v>0</v>
      </c>
      <c r="AG152" s="80">
        <v>390.41681296000007</v>
      </c>
      <c r="AH152" s="80">
        <v>42.662865859999989</v>
      </c>
      <c r="AI152" s="80">
        <v>314.26558546000007</v>
      </c>
      <c r="AJ152" s="80">
        <v>26.803115444999992</v>
      </c>
      <c r="AK152" s="80">
        <v>0.22961967499999975</v>
      </c>
      <c r="AL152" s="80">
        <v>3.3448056150000007</v>
      </c>
      <c r="AM152" s="80">
        <v>3.1108209050000024</v>
      </c>
      <c r="AN152" s="80">
        <v>148944.1367774462</v>
      </c>
    </row>
    <row r="153" spans="1:40" x14ac:dyDescent="0.3">
      <c r="A153" s="52">
        <v>9201</v>
      </c>
      <c r="B153" s="52">
        <v>9227</v>
      </c>
      <c r="C153" s="52" t="s">
        <v>1024</v>
      </c>
      <c r="D153" s="19" t="s">
        <v>109</v>
      </c>
      <c r="E153" s="19" t="s">
        <v>109</v>
      </c>
      <c r="F153" s="19" t="s">
        <v>109</v>
      </c>
      <c r="G153" s="19" t="s">
        <v>109</v>
      </c>
      <c r="H153" s="19" t="s">
        <v>1022</v>
      </c>
      <c r="I153" s="19" t="s">
        <v>1025</v>
      </c>
      <c r="J153" s="19" t="s">
        <v>32</v>
      </c>
      <c r="K153" s="19">
        <v>233</v>
      </c>
      <c r="L153" s="19" t="s">
        <v>106</v>
      </c>
      <c r="M153" s="19">
        <v>4.79</v>
      </c>
      <c r="N153" s="19">
        <v>4</v>
      </c>
      <c r="O153" s="19">
        <v>12</v>
      </c>
      <c r="P153" s="19">
        <v>0</v>
      </c>
      <c r="Q153" s="26">
        <v>9.2973445079430839</v>
      </c>
      <c r="R153" s="26">
        <v>25.297344507943084</v>
      </c>
      <c r="S153" s="19">
        <v>10</v>
      </c>
      <c r="T153" s="19">
        <v>4</v>
      </c>
      <c r="U153" s="19">
        <v>0</v>
      </c>
      <c r="V153" s="19">
        <v>0</v>
      </c>
      <c r="W153" s="19">
        <v>2</v>
      </c>
      <c r="X153" s="19">
        <v>0</v>
      </c>
      <c r="Y153" s="19">
        <v>0</v>
      </c>
      <c r="Z153" s="19">
        <v>0</v>
      </c>
      <c r="AA153" s="19">
        <v>0</v>
      </c>
      <c r="AB153" s="80">
        <v>6.9062137895859488</v>
      </c>
      <c r="AC153" s="80">
        <v>2.1633922714365617</v>
      </c>
      <c r="AD153" s="80">
        <v>0.22773844692057424</v>
      </c>
      <c r="AE153" s="80">
        <v>0</v>
      </c>
      <c r="AF153" s="80">
        <v>0</v>
      </c>
      <c r="AG153" s="80">
        <v>404.33561200000003</v>
      </c>
      <c r="AH153" s="80">
        <v>42.662859654999991</v>
      </c>
      <c r="AI153" s="80">
        <v>314.26572854000005</v>
      </c>
      <c r="AJ153" s="80">
        <v>26.803154864999982</v>
      </c>
      <c r="AK153" s="80">
        <v>0.62997977999999955</v>
      </c>
      <c r="AL153" s="80">
        <v>11.46648485500002</v>
      </c>
      <c r="AM153" s="80">
        <v>8.5074043050000068</v>
      </c>
      <c r="AN153" s="80">
        <v>148944.1367774462</v>
      </c>
    </row>
    <row r="154" spans="1:40" x14ac:dyDescent="0.3">
      <c r="A154" s="52">
        <v>9210</v>
      </c>
      <c r="B154" s="52">
        <v>9227</v>
      </c>
      <c r="C154" s="52" t="s">
        <v>1026</v>
      </c>
      <c r="D154" s="19" t="s">
        <v>109</v>
      </c>
      <c r="E154" s="19" t="s">
        <v>109</v>
      </c>
      <c r="F154" s="19" t="s">
        <v>109</v>
      </c>
      <c r="G154" s="19" t="s">
        <v>109</v>
      </c>
      <c r="H154" s="19" t="s">
        <v>1016</v>
      </c>
      <c r="I154" s="19" t="s">
        <v>1025</v>
      </c>
      <c r="J154" s="19" t="s">
        <v>32</v>
      </c>
      <c r="K154" s="19">
        <v>233</v>
      </c>
      <c r="L154" s="19" t="s">
        <v>106</v>
      </c>
      <c r="M154" s="19">
        <v>8.75</v>
      </c>
      <c r="N154" s="19">
        <v>4</v>
      </c>
      <c r="O154" s="19">
        <v>12</v>
      </c>
      <c r="P154" s="19">
        <v>0</v>
      </c>
      <c r="Q154" s="26">
        <v>9.2973445079430839</v>
      </c>
      <c r="R154" s="26">
        <v>25.297344507943084</v>
      </c>
      <c r="S154" s="19">
        <v>10</v>
      </c>
      <c r="T154" s="19">
        <v>4</v>
      </c>
      <c r="U154" s="19">
        <v>0</v>
      </c>
      <c r="V154" s="19">
        <v>0</v>
      </c>
      <c r="W154" s="19">
        <v>2</v>
      </c>
      <c r="X154" s="19">
        <v>0</v>
      </c>
      <c r="Y154" s="19">
        <v>0</v>
      </c>
      <c r="Z154" s="19">
        <v>0</v>
      </c>
      <c r="AA154" s="19">
        <v>0</v>
      </c>
      <c r="AB154" s="80">
        <v>6.9062137895859488</v>
      </c>
      <c r="AC154" s="80">
        <v>2.1633922714365617</v>
      </c>
      <c r="AD154" s="80">
        <v>0.22773844692057424</v>
      </c>
      <c r="AE154" s="80">
        <v>0</v>
      </c>
      <c r="AF154" s="80">
        <v>0</v>
      </c>
      <c r="AG154" s="80">
        <v>390.41681296000007</v>
      </c>
      <c r="AH154" s="80">
        <v>42.662865859999989</v>
      </c>
      <c r="AI154" s="80">
        <v>314.26558546000007</v>
      </c>
      <c r="AJ154" s="80">
        <v>26.803115444999992</v>
      </c>
      <c r="AK154" s="80">
        <v>0.22961967499999975</v>
      </c>
      <c r="AL154" s="80">
        <v>3.3448056150000007</v>
      </c>
      <c r="AM154" s="80">
        <v>3.1108209050000024</v>
      </c>
      <c r="AN154" s="80">
        <v>148944.1367774462</v>
      </c>
    </row>
    <row r="155" spans="1:40" x14ac:dyDescent="0.3">
      <c r="A155" s="52">
        <v>9210</v>
      </c>
      <c r="B155" s="52">
        <v>9507</v>
      </c>
      <c r="C155" s="52" t="s">
        <v>1027</v>
      </c>
      <c r="D155" s="19" t="s">
        <v>109</v>
      </c>
      <c r="E155" s="19" t="s">
        <v>109</v>
      </c>
      <c r="F155" s="19" t="s">
        <v>109</v>
      </c>
      <c r="G155" s="19" t="s">
        <v>109</v>
      </c>
      <c r="H155" s="19" t="s">
        <v>1016</v>
      </c>
      <c r="I155" s="19" t="s">
        <v>1014</v>
      </c>
      <c r="J155" s="19" t="s">
        <v>32</v>
      </c>
      <c r="K155" s="19">
        <v>233</v>
      </c>
      <c r="L155" s="19" t="s">
        <v>106</v>
      </c>
      <c r="M155" s="19">
        <v>13.060002000000001</v>
      </c>
      <c r="N155" s="19">
        <v>4</v>
      </c>
      <c r="O155" s="19">
        <v>12</v>
      </c>
      <c r="P155" s="19">
        <v>0</v>
      </c>
      <c r="Q155" s="26">
        <v>9.2973445079430839</v>
      </c>
      <c r="R155" s="26">
        <v>25.297344507943084</v>
      </c>
      <c r="S155" s="19">
        <v>10</v>
      </c>
      <c r="T155" s="19">
        <v>4</v>
      </c>
      <c r="U155" s="19">
        <v>0</v>
      </c>
      <c r="V155" s="19">
        <v>0</v>
      </c>
      <c r="W155" s="19">
        <v>2</v>
      </c>
      <c r="X155" s="19">
        <v>0</v>
      </c>
      <c r="Y155" s="19">
        <v>0</v>
      </c>
      <c r="Z155" s="19">
        <v>0</v>
      </c>
      <c r="AA155" s="19">
        <v>0</v>
      </c>
      <c r="AB155" s="80">
        <v>6.9062137895859488</v>
      </c>
      <c r="AC155" s="80">
        <v>2.1633922714365617</v>
      </c>
      <c r="AD155" s="80">
        <v>0.22773844692057424</v>
      </c>
      <c r="AE155" s="80">
        <v>0</v>
      </c>
      <c r="AF155" s="80">
        <v>0</v>
      </c>
      <c r="AG155" s="80">
        <v>404.33561200000003</v>
      </c>
      <c r="AH155" s="80">
        <v>42.662859654999991</v>
      </c>
      <c r="AI155" s="80">
        <v>314.26572854000005</v>
      </c>
      <c r="AJ155" s="80">
        <v>26.803154864999982</v>
      </c>
      <c r="AK155" s="80">
        <v>0.62997977999999955</v>
      </c>
      <c r="AL155" s="80">
        <v>11.46648485500002</v>
      </c>
      <c r="AM155" s="80">
        <v>8.5074043050000068</v>
      </c>
      <c r="AN155" s="80">
        <v>148944.1367774462</v>
      </c>
    </row>
    <row r="156" spans="1:40" x14ac:dyDescent="0.3">
      <c r="A156" s="52">
        <v>9227</v>
      </c>
      <c r="B156" s="52">
        <v>9201</v>
      </c>
      <c r="C156" s="52" t="s">
        <v>1028</v>
      </c>
      <c r="D156" s="19" t="s">
        <v>109</v>
      </c>
      <c r="E156" s="19" t="s">
        <v>109</v>
      </c>
      <c r="F156" s="19" t="s">
        <v>109</v>
      </c>
      <c r="G156" s="19" t="s">
        <v>109</v>
      </c>
      <c r="H156" s="19" t="s">
        <v>1025</v>
      </c>
      <c r="I156" s="19" t="s">
        <v>1022</v>
      </c>
      <c r="J156" s="19" t="s">
        <v>32</v>
      </c>
      <c r="K156" s="19">
        <v>233</v>
      </c>
      <c r="L156" s="19" t="s">
        <v>106</v>
      </c>
      <c r="M156" s="19">
        <v>4.79</v>
      </c>
      <c r="N156" s="19">
        <v>4</v>
      </c>
      <c r="O156" s="19">
        <v>12</v>
      </c>
      <c r="P156" s="19">
        <v>0</v>
      </c>
      <c r="Q156" s="26">
        <v>9.2973445079430839</v>
      </c>
      <c r="R156" s="26">
        <v>25.297344507943084</v>
      </c>
      <c r="S156" s="19">
        <v>10</v>
      </c>
      <c r="T156" s="19">
        <v>4</v>
      </c>
      <c r="U156" s="19">
        <v>0</v>
      </c>
      <c r="V156" s="19">
        <v>0</v>
      </c>
      <c r="W156" s="19">
        <v>2</v>
      </c>
      <c r="X156" s="19">
        <v>0</v>
      </c>
      <c r="Y156" s="19">
        <v>0</v>
      </c>
      <c r="Z156" s="19">
        <v>0</v>
      </c>
      <c r="AA156" s="19">
        <v>0</v>
      </c>
      <c r="AB156" s="80">
        <v>6.9062137895859488</v>
      </c>
      <c r="AC156" s="80">
        <v>2.1633922714365617</v>
      </c>
      <c r="AD156" s="80">
        <v>0.22773844692057424</v>
      </c>
      <c r="AE156" s="80">
        <v>0</v>
      </c>
      <c r="AF156" s="80">
        <v>0</v>
      </c>
      <c r="AG156" s="80">
        <v>390.41681296000007</v>
      </c>
      <c r="AH156" s="80">
        <v>42.662865859999989</v>
      </c>
      <c r="AI156" s="80">
        <v>314.26558546000007</v>
      </c>
      <c r="AJ156" s="80">
        <v>26.803115444999992</v>
      </c>
      <c r="AK156" s="80">
        <v>0.22961967499999975</v>
      </c>
      <c r="AL156" s="80">
        <v>3.3448056150000007</v>
      </c>
      <c r="AM156" s="80">
        <v>3.1108209050000024</v>
      </c>
      <c r="AN156" s="80">
        <v>148944.1367774462</v>
      </c>
    </row>
    <row r="157" spans="1:40" x14ac:dyDescent="0.3">
      <c r="A157" s="52">
        <v>9227</v>
      </c>
      <c r="B157" s="52">
        <v>9210</v>
      </c>
      <c r="C157" s="52" t="s">
        <v>1029</v>
      </c>
      <c r="D157" s="19" t="s">
        <v>109</v>
      </c>
      <c r="E157" s="19" t="s">
        <v>109</v>
      </c>
      <c r="F157" s="19" t="s">
        <v>109</v>
      </c>
      <c r="G157" s="19" t="s">
        <v>109</v>
      </c>
      <c r="H157" s="19" t="s">
        <v>1025</v>
      </c>
      <c r="I157" s="19" t="s">
        <v>1016</v>
      </c>
      <c r="J157" s="19" t="s">
        <v>32</v>
      </c>
      <c r="K157" s="19">
        <v>233</v>
      </c>
      <c r="L157" s="19" t="s">
        <v>106</v>
      </c>
      <c r="M157" s="19">
        <v>8.75</v>
      </c>
      <c r="N157" s="19">
        <v>4</v>
      </c>
      <c r="O157" s="19">
        <v>12</v>
      </c>
      <c r="P157" s="19">
        <v>0</v>
      </c>
      <c r="Q157" s="26">
        <v>9.2973445079430839</v>
      </c>
      <c r="R157" s="26">
        <v>25.297344507943084</v>
      </c>
      <c r="S157" s="19">
        <v>10</v>
      </c>
      <c r="T157" s="19">
        <v>4</v>
      </c>
      <c r="U157" s="19">
        <v>0</v>
      </c>
      <c r="V157" s="19">
        <v>0</v>
      </c>
      <c r="W157" s="19">
        <v>2</v>
      </c>
      <c r="X157" s="19">
        <v>0</v>
      </c>
      <c r="Y157" s="19">
        <v>0</v>
      </c>
      <c r="Z157" s="19">
        <v>0</v>
      </c>
      <c r="AA157" s="19">
        <v>0</v>
      </c>
      <c r="AB157" s="80">
        <v>6.9062137895859488</v>
      </c>
      <c r="AC157" s="80">
        <v>2.1633922714365617</v>
      </c>
      <c r="AD157" s="80">
        <v>0.22773844692057424</v>
      </c>
      <c r="AE157" s="80">
        <v>0</v>
      </c>
      <c r="AF157" s="80">
        <v>0</v>
      </c>
      <c r="AG157" s="80">
        <v>404.33561200000003</v>
      </c>
      <c r="AH157" s="80">
        <v>42.662859654999991</v>
      </c>
      <c r="AI157" s="80">
        <v>314.26572854000005</v>
      </c>
      <c r="AJ157" s="80">
        <v>26.803154864999982</v>
      </c>
      <c r="AK157" s="80">
        <v>0.62997977999999955</v>
      </c>
      <c r="AL157" s="80">
        <v>11.46648485500002</v>
      </c>
      <c r="AM157" s="80">
        <v>8.5074043050000068</v>
      </c>
      <c r="AN157" s="80">
        <v>148944.1367774462</v>
      </c>
    </row>
    <row r="158" spans="1:40" x14ac:dyDescent="0.3">
      <c r="A158" s="52">
        <v>9504</v>
      </c>
      <c r="B158" s="52">
        <v>9375</v>
      </c>
      <c r="C158" s="52" t="s">
        <v>1030</v>
      </c>
      <c r="D158" s="19" t="s">
        <v>111</v>
      </c>
      <c r="E158" s="19" t="s">
        <v>111</v>
      </c>
      <c r="F158" s="19" t="s">
        <v>111</v>
      </c>
      <c r="G158" s="19" t="s">
        <v>111</v>
      </c>
      <c r="H158" s="19" t="s">
        <v>1031</v>
      </c>
      <c r="I158" s="19" t="s">
        <v>1032</v>
      </c>
      <c r="J158" s="19" t="s">
        <v>32</v>
      </c>
      <c r="K158" s="19">
        <v>232</v>
      </c>
      <c r="L158" s="19" t="s">
        <v>106</v>
      </c>
      <c r="M158" s="19">
        <v>10.860002</v>
      </c>
      <c r="N158" s="19">
        <v>4</v>
      </c>
      <c r="O158" s="19">
        <v>12</v>
      </c>
      <c r="P158" s="19">
        <v>0</v>
      </c>
      <c r="Q158" s="26">
        <v>7.2302976413073408</v>
      </c>
      <c r="R158" s="26">
        <v>23.230297641307342</v>
      </c>
      <c r="S158" s="19">
        <v>10</v>
      </c>
      <c r="T158" s="19">
        <v>4</v>
      </c>
      <c r="U158" s="19">
        <v>0</v>
      </c>
      <c r="V158" s="19">
        <v>0</v>
      </c>
      <c r="W158" s="19">
        <v>2</v>
      </c>
      <c r="X158" s="19">
        <v>0</v>
      </c>
      <c r="Y158" s="19">
        <v>0</v>
      </c>
      <c r="Z158" s="19">
        <v>0</v>
      </c>
      <c r="AA158" s="19">
        <v>0</v>
      </c>
      <c r="AB158" s="80">
        <v>6.9018344530040929</v>
      </c>
      <c r="AC158" s="80">
        <v>0.10072474138267391</v>
      </c>
      <c r="AD158" s="80">
        <v>0.22773844692057424</v>
      </c>
      <c r="AE158" s="80">
        <v>0</v>
      </c>
      <c r="AF158" s="80">
        <v>0</v>
      </c>
      <c r="AG158" s="80">
        <v>423.62708913000012</v>
      </c>
      <c r="AH158" s="80">
        <v>44.807919394999985</v>
      </c>
      <c r="AI158" s="80">
        <v>298.94774507000011</v>
      </c>
      <c r="AJ158" s="80">
        <v>34.357041929999994</v>
      </c>
      <c r="AK158" s="80">
        <v>2.0072167599999999</v>
      </c>
      <c r="AL158" s="80">
        <v>23.321090269999999</v>
      </c>
      <c r="AM158" s="80">
        <v>20.186075705</v>
      </c>
      <c r="AN158" s="80">
        <v>107272.35954672855</v>
      </c>
    </row>
    <row r="159" spans="1:40" x14ac:dyDescent="0.3">
      <c r="A159" s="52">
        <v>9504</v>
      </c>
      <c r="B159" s="52">
        <v>9639</v>
      </c>
      <c r="C159" s="52" t="s">
        <v>1033</v>
      </c>
      <c r="D159" s="19" t="s">
        <v>111</v>
      </c>
      <c r="E159" s="19" t="s">
        <v>111</v>
      </c>
      <c r="F159" s="19" t="s">
        <v>111</v>
      </c>
      <c r="G159" s="19" t="s">
        <v>111</v>
      </c>
      <c r="H159" s="19" t="s">
        <v>1031</v>
      </c>
      <c r="I159" s="19" t="s">
        <v>1034</v>
      </c>
      <c r="J159" s="19" t="s">
        <v>32</v>
      </c>
      <c r="K159" s="19">
        <v>232</v>
      </c>
      <c r="L159" s="19" t="s">
        <v>106</v>
      </c>
      <c r="M159" s="19">
        <v>3.38</v>
      </c>
      <c r="N159" s="19">
        <v>4</v>
      </c>
      <c r="O159" s="19">
        <v>12</v>
      </c>
      <c r="P159" s="19">
        <v>0</v>
      </c>
      <c r="Q159" s="26">
        <v>7.2302976413073408</v>
      </c>
      <c r="R159" s="26">
        <v>23.230297641307342</v>
      </c>
      <c r="S159" s="19">
        <v>10</v>
      </c>
      <c r="T159" s="19">
        <v>4</v>
      </c>
      <c r="U159" s="19">
        <v>0</v>
      </c>
      <c r="V159" s="19">
        <v>0</v>
      </c>
      <c r="W159" s="19">
        <v>2</v>
      </c>
      <c r="X159" s="19">
        <v>0</v>
      </c>
      <c r="Y159" s="19">
        <v>0</v>
      </c>
      <c r="Z159" s="19">
        <v>0</v>
      </c>
      <c r="AA159" s="19">
        <v>0</v>
      </c>
      <c r="AB159" s="80">
        <v>6.9018344530040929</v>
      </c>
      <c r="AC159" s="80">
        <v>0.10072474138267391</v>
      </c>
      <c r="AD159" s="80">
        <v>0.22773844692057424</v>
      </c>
      <c r="AE159" s="80">
        <v>0</v>
      </c>
      <c r="AF159" s="80">
        <v>0</v>
      </c>
      <c r="AG159" s="80">
        <v>433.29891534000001</v>
      </c>
      <c r="AH159" s="80">
        <v>44.807915014999985</v>
      </c>
      <c r="AI159" s="80">
        <v>298.94787501000002</v>
      </c>
      <c r="AJ159" s="80">
        <v>34.357080984999982</v>
      </c>
      <c r="AK159" s="80">
        <v>2.4997014049999997</v>
      </c>
      <c r="AL159" s="80">
        <v>27.664090585000018</v>
      </c>
      <c r="AM159" s="80">
        <v>25.022252340000009</v>
      </c>
      <c r="AN159" s="80">
        <v>107272.35954672855</v>
      </c>
    </row>
    <row r="160" spans="1:40" x14ac:dyDescent="0.3">
      <c r="A160" s="52">
        <v>9639</v>
      </c>
      <c r="B160" s="52">
        <v>7000</v>
      </c>
      <c r="C160" s="52" t="s">
        <v>1035</v>
      </c>
      <c r="D160" s="19" t="s">
        <v>111</v>
      </c>
      <c r="E160" s="19" t="s">
        <v>111</v>
      </c>
      <c r="F160" s="19" t="s">
        <v>111</v>
      </c>
      <c r="G160" s="19" t="s">
        <v>111</v>
      </c>
      <c r="H160" s="19" t="s">
        <v>1034</v>
      </c>
      <c r="I160" s="19" t="s">
        <v>1021</v>
      </c>
      <c r="J160" s="19" t="s">
        <v>32</v>
      </c>
      <c r="K160" s="19">
        <v>232</v>
      </c>
      <c r="L160" s="19" t="s">
        <v>106</v>
      </c>
      <c r="M160" s="19">
        <v>3.87</v>
      </c>
      <c r="N160" s="19">
        <v>4</v>
      </c>
      <c r="O160" s="19">
        <v>12</v>
      </c>
      <c r="P160" s="19">
        <v>0</v>
      </c>
      <c r="Q160" s="26">
        <v>7.2302976413073408</v>
      </c>
      <c r="R160" s="26">
        <v>23.230297641307342</v>
      </c>
      <c r="S160" s="19">
        <v>10</v>
      </c>
      <c r="T160" s="19">
        <v>4</v>
      </c>
      <c r="U160" s="19">
        <v>0</v>
      </c>
      <c r="V160" s="19">
        <v>0</v>
      </c>
      <c r="W160" s="19">
        <v>2</v>
      </c>
      <c r="X160" s="19">
        <v>0</v>
      </c>
      <c r="Y160" s="19">
        <v>0</v>
      </c>
      <c r="Z160" s="19">
        <v>0</v>
      </c>
      <c r="AA160" s="19">
        <v>0</v>
      </c>
      <c r="AB160" s="80">
        <v>6.9018344530040929</v>
      </c>
      <c r="AC160" s="80">
        <v>0.10072474138267391</v>
      </c>
      <c r="AD160" s="80">
        <v>0.22773844692057424</v>
      </c>
      <c r="AE160" s="80">
        <v>0</v>
      </c>
      <c r="AF160" s="80">
        <v>0</v>
      </c>
      <c r="AG160" s="80">
        <v>433.29891534000001</v>
      </c>
      <c r="AH160" s="80">
        <v>44.807915014999985</v>
      </c>
      <c r="AI160" s="80">
        <v>298.94787501000002</v>
      </c>
      <c r="AJ160" s="80">
        <v>34.357080984999982</v>
      </c>
      <c r="AK160" s="80">
        <v>2.4997014049999997</v>
      </c>
      <c r="AL160" s="80">
        <v>27.664090585000018</v>
      </c>
      <c r="AM160" s="80">
        <v>25.022252340000009</v>
      </c>
      <c r="AN160" s="80">
        <v>107272.35954672855</v>
      </c>
    </row>
    <row r="161" spans="1:40" x14ac:dyDescent="0.3">
      <c r="A161" s="52">
        <v>9639</v>
      </c>
      <c r="B161" s="52">
        <v>9504</v>
      </c>
      <c r="C161" s="52" t="s">
        <v>1036</v>
      </c>
      <c r="D161" s="19" t="s">
        <v>111</v>
      </c>
      <c r="E161" s="19" t="s">
        <v>111</v>
      </c>
      <c r="F161" s="19" t="s">
        <v>111</v>
      </c>
      <c r="G161" s="19" t="s">
        <v>111</v>
      </c>
      <c r="H161" s="19" t="s">
        <v>1034</v>
      </c>
      <c r="I161" s="19" t="s">
        <v>1031</v>
      </c>
      <c r="J161" s="19" t="s">
        <v>32</v>
      </c>
      <c r="K161" s="19">
        <v>232</v>
      </c>
      <c r="L161" s="19" t="s">
        <v>106</v>
      </c>
      <c r="M161" s="19">
        <v>3.38</v>
      </c>
      <c r="N161" s="19">
        <v>4</v>
      </c>
      <c r="O161" s="19">
        <v>12</v>
      </c>
      <c r="P161" s="19">
        <v>0</v>
      </c>
      <c r="Q161" s="26">
        <v>7.2302976413073408</v>
      </c>
      <c r="R161" s="26">
        <v>23.230297641307342</v>
      </c>
      <c r="S161" s="19">
        <v>10</v>
      </c>
      <c r="T161" s="19">
        <v>4</v>
      </c>
      <c r="U161" s="19">
        <v>0</v>
      </c>
      <c r="V161" s="19">
        <v>0</v>
      </c>
      <c r="W161" s="19">
        <v>2</v>
      </c>
      <c r="X161" s="19">
        <v>0</v>
      </c>
      <c r="Y161" s="19">
        <v>0</v>
      </c>
      <c r="Z161" s="19">
        <v>0</v>
      </c>
      <c r="AA161" s="19">
        <v>0</v>
      </c>
      <c r="AB161" s="80">
        <v>6.9018344530040929</v>
      </c>
      <c r="AC161" s="80">
        <v>0.10072474138267391</v>
      </c>
      <c r="AD161" s="80">
        <v>0.22773844692057424</v>
      </c>
      <c r="AE161" s="80">
        <v>0</v>
      </c>
      <c r="AF161" s="80">
        <v>0</v>
      </c>
      <c r="AG161" s="80">
        <v>423.62708913000012</v>
      </c>
      <c r="AH161" s="80">
        <v>44.807919394999985</v>
      </c>
      <c r="AI161" s="80">
        <v>298.94774507000011</v>
      </c>
      <c r="AJ161" s="80">
        <v>34.357041929999994</v>
      </c>
      <c r="AK161" s="80">
        <v>2.0072167599999999</v>
      </c>
      <c r="AL161" s="80">
        <v>23.321090269999999</v>
      </c>
      <c r="AM161" s="80">
        <v>20.186075705</v>
      </c>
      <c r="AN161" s="80">
        <v>107272.35954672855</v>
      </c>
    </row>
    <row r="162" spans="1:40" x14ac:dyDescent="0.3">
      <c r="A162" s="52">
        <v>7000</v>
      </c>
      <c r="B162" s="52">
        <v>9639</v>
      </c>
      <c r="C162" s="52" t="s">
        <v>1037</v>
      </c>
      <c r="D162" s="19" t="s">
        <v>111</v>
      </c>
      <c r="E162" s="19" t="s">
        <v>111</v>
      </c>
      <c r="F162" s="19" t="s">
        <v>111</v>
      </c>
      <c r="G162" s="19" t="s">
        <v>111</v>
      </c>
      <c r="H162" s="19" t="s">
        <v>1021</v>
      </c>
      <c r="I162" s="19" t="s">
        <v>1034</v>
      </c>
      <c r="J162" s="19" t="s">
        <v>32</v>
      </c>
      <c r="K162" s="19">
        <v>232</v>
      </c>
      <c r="L162" s="19" t="s">
        <v>106</v>
      </c>
      <c r="M162" s="19">
        <v>3.87</v>
      </c>
      <c r="N162" s="19">
        <v>4</v>
      </c>
      <c r="O162" s="19">
        <v>12</v>
      </c>
      <c r="P162" s="19">
        <v>0</v>
      </c>
      <c r="Q162" s="26">
        <v>7.2302976413073408</v>
      </c>
      <c r="R162" s="26">
        <v>23.230297641307342</v>
      </c>
      <c r="S162" s="19">
        <v>10</v>
      </c>
      <c r="T162" s="19">
        <v>4</v>
      </c>
      <c r="U162" s="19">
        <v>0</v>
      </c>
      <c r="V162" s="19">
        <v>0</v>
      </c>
      <c r="W162" s="19">
        <v>2</v>
      </c>
      <c r="X162" s="19">
        <v>0</v>
      </c>
      <c r="Y162" s="19">
        <v>0</v>
      </c>
      <c r="Z162" s="19">
        <v>0</v>
      </c>
      <c r="AA162" s="19">
        <v>0</v>
      </c>
      <c r="AB162" s="80">
        <v>6.9018344530040929</v>
      </c>
      <c r="AC162" s="80">
        <v>0.10072474138267391</v>
      </c>
      <c r="AD162" s="80">
        <v>0.22773844692057424</v>
      </c>
      <c r="AE162" s="80">
        <v>0</v>
      </c>
      <c r="AF162" s="80">
        <v>0</v>
      </c>
      <c r="AG162" s="80">
        <v>423.62708913000012</v>
      </c>
      <c r="AH162" s="80">
        <v>44.807919394999985</v>
      </c>
      <c r="AI162" s="80">
        <v>298.94774507000011</v>
      </c>
      <c r="AJ162" s="80">
        <v>34.357041929999994</v>
      </c>
      <c r="AK162" s="80">
        <v>2.0072167599999999</v>
      </c>
      <c r="AL162" s="80">
        <v>23.321090269999999</v>
      </c>
      <c r="AM162" s="80">
        <v>20.186075705</v>
      </c>
      <c r="AN162" s="80">
        <v>107272.35954672855</v>
      </c>
    </row>
    <row r="163" spans="1:40" x14ac:dyDescent="0.3">
      <c r="A163" s="52">
        <v>7001</v>
      </c>
      <c r="B163" s="52">
        <v>9091</v>
      </c>
      <c r="C163" s="52" t="s">
        <v>1038</v>
      </c>
      <c r="D163" s="19" t="s">
        <v>111</v>
      </c>
      <c r="E163" s="19" t="s">
        <v>111</v>
      </c>
      <c r="F163" s="19" t="s">
        <v>111</v>
      </c>
      <c r="G163" s="19" t="s">
        <v>111</v>
      </c>
      <c r="H163" s="19" t="s">
        <v>1039</v>
      </c>
      <c r="I163" s="19" t="s">
        <v>1040</v>
      </c>
      <c r="J163" s="19" t="s">
        <v>32</v>
      </c>
      <c r="K163" s="19">
        <v>232</v>
      </c>
      <c r="L163" s="19" t="s">
        <v>106</v>
      </c>
      <c r="M163" s="19">
        <v>5.26</v>
      </c>
      <c r="N163" s="19">
        <v>4</v>
      </c>
      <c r="O163" s="19">
        <v>12</v>
      </c>
      <c r="P163" s="19">
        <v>0</v>
      </c>
      <c r="Q163" s="26">
        <v>7.2302976413073408</v>
      </c>
      <c r="R163" s="26">
        <v>23.230297641307342</v>
      </c>
      <c r="S163" s="19">
        <v>10</v>
      </c>
      <c r="T163" s="19">
        <v>4</v>
      </c>
      <c r="U163" s="19">
        <v>0</v>
      </c>
      <c r="V163" s="19">
        <v>0</v>
      </c>
      <c r="W163" s="19">
        <v>2</v>
      </c>
      <c r="X163" s="19">
        <v>0</v>
      </c>
      <c r="Y163" s="19">
        <v>0</v>
      </c>
      <c r="Z163" s="19">
        <v>0</v>
      </c>
      <c r="AA163" s="19">
        <v>0</v>
      </c>
      <c r="AB163" s="80">
        <v>6.9018344530040929</v>
      </c>
      <c r="AC163" s="80">
        <v>0.10072474138267391</v>
      </c>
      <c r="AD163" s="80">
        <v>0.22773844692057424</v>
      </c>
      <c r="AE163" s="80">
        <v>0</v>
      </c>
      <c r="AF163" s="80">
        <v>0</v>
      </c>
      <c r="AG163" s="80">
        <v>409.86978762500001</v>
      </c>
      <c r="AH163" s="80">
        <v>44.26710473499999</v>
      </c>
      <c r="AI163" s="80">
        <v>279.23398082500006</v>
      </c>
      <c r="AJ163" s="80">
        <v>34.928399789999986</v>
      </c>
      <c r="AK163" s="80">
        <v>2.6078487149999998</v>
      </c>
      <c r="AL163" s="80">
        <v>30.859414464999997</v>
      </c>
      <c r="AM163" s="80">
        <v>17.973039095000004</v>
      </c>
      <c r="AN163" s="80">
        <v>107272.35954672855</v>
      </c>
    </row>
    <row r="164" spans="1:40" x14ac:dyDescent="0.3">
      <c r="A164" s="52">
        <v>7001</v>
      </c>
      <c r="B164" s="52">
        <v>9122</v>
      </c>
      <c r="C164" s="52" t="s">
        <v>1041</v>
      </c>
      <c r="D164" s="19" t="s">
        <v>111</v>
      </c>
      <c r="E164" s="19" t="s">
        <v>111</v>
      </c>
      <c r="F164" s="19" t="s">
        <v>111</v>
      </c>
      <c r="G164" s="19" t="s">
        <v>111</v>
      </c>
      <c r="H164" s="19" t="s">
        <v>1039</v>
      </c>
      <c r="I164" s="19" t="s">
        <v>1042</v>
      </c>
      <c r="J164" s="19" t="s">
        <v>32</v>
      </c>
      <c r="K164" s="19">
        <v>232</v>
      </c>
      <c r="L164" s="19" t="s">
        <v>106</v>
      </c>
      <c r="M164" s="19">
        <v>4.07</v>
      </c>
      <c r="N164" s="19">
        <v>4</v>
      </c>
      <c r="O164" s="19">
        <v>12</v>
      </c>
      <c r="P164" s="19">
        <v>0</v>
      </c>
      <c r="Q164" s="26">
        <v>7.2302976413073408</v>
      </c>
      <c r="R164" s="26">
        <v>23.230297641307342</v>
      </c>
      <c r="S164" s="19">
        <v>10</v>
      </c>
      <c r="T164" s="19">
        <v>4</v>
      </c>
      <c r="U164" s="19">
        <v>0</v>
      </c>
      <c r="V164" s="19">
        <v>0</v>
      </c>
      <c r="W164" s="19">
        <v>2</v>
      </c>
      <c r="X164" s="19">
        <v>0</v>
      </c>
      <c r="Y164" s="19">
        <v>0</v>
      </c>
      <c r="Z164" s="19">
        <v>0</v>
      </c>
      <c r="AA164" s="19">
        <v>0</v>
      </c>
      <c r="AB164" s="80">
        <v>6.9018344530040929</v>
      </c>
      <c r="AC164" s="80">
        <v>0.10072474138267391</v>
      </c>
      <c r="AD164" s="80">
        <v>0.22773844692057424</v>
      </c>
      <c r="AE164" s="80">
        <v>0</v>
      </c>
      <c r="AF164" s="80">
        <v>0</v>
      </c>
      <c r="AG164" s="80">
        <v>433.29891534000001</v>
      </c>
      <c r="AH164" s="80">
        <v>44.807915014999985</v>
      </c>
      <c r="AI164" s="80">
        <v>298.94787501000002</v>
      </c>
      <c r="AJ164" s="80">
        <v>34.357080984999982</v>
      </c>
      <c r="AK164" s="80">
        <v>2.4997014049999997</v>
      </c>
      <c r="AL164" s="80">
        <v>27.664090585000018</v>
      </c>
      <c r="AM164" s="80">
        <v>25.022252340000009</v>
      </c>
      <c r="AN164" s="80">
        <v>107272.35954672855</v>
      </c>
    </row>
    <row r="165" spans="1:40" x14ac:dyDescent="0.3">
      <c r="A165" s="52">
        <v>7020</v>
      </c>
      <c r="B165" s="52">
        <v>9122</v>
      </c>
      <c r="C165" s="52" t="s">
        <v>1043</v>
      </c>
      <c r="D165" s="19" t="s">
        <v>111</v>
      </c>
      <c r="E165" s="19" t="s">
        <v>111</v>
      </c>
      <c r="F165" s="19" t="s">
        <v>111</v>
      </c>
      <c r="G165" s="19" t="s">
        <v>111</v>
      </c>
      <c r="H165" s="19" t="s">
        <v>1044</v>
      </c>
      <c r="I165" s="19" t="s">
        <v>1042</v>
      </c>
      <c r="J165" s="19" t="s">
        <v>32</v>
      </c>
      <c r="K165" s="19">
        <v>232</v>
      </c>
      <c r="L165" s="19" t="s">
        <v>106</v>
      </c>
      <c r="M165" s="19">
        <v>5.91</v>
      </c>
      <c r="N165" s="19">
        <v>4</v>
      </c>
      <c r="O165" s="19">
        <v>12</v>
      </c>
      <c r="P165" s="19">
        <v>0</v>
      </c>
      <c r="Q165" s="26">
        <v>7.2302976413073408</v>
      </c>
      <c r="R165" s="26">
        <v>23.230297641307342</v>
      </c>
      <c r="S165" s="19">
        <v>10</v>
      </c>
      <c r="T165" s="19">
        <v>4</v>
      </c>
      <c r="U165" s="19">
        <v>0</v>
      </c>
      <c r="V165" s="19">
        <v>0</v>
      </c>
      <c r="W165" s="19">
        <v>2</v>
      </c>
      <c r="X165" s="19">
        <v>0</v>
      </c>
      <c r="Y165" s="19">
        <v>0</v>
      </c>
      <c r="Z165" s="19">
        <v>0</v>
      </c>
      <c r="AA165" s="19">
        <v>0</v>
      </c>
      <c r="AB165" s="80">
        <v>6.9018344530040929</v>
      </c>
      <c r="AC165" s="80">
        <v>0.10072474138267391</v>
      </c>
      <c r="AD165" s="80">
        <v>0.22773844692057424</v>
      </c>
      <c r="AE165" s="80">
        <v>0</v>
      </c>
      <c r="AF165" s="80">
        <v>0</v>
      </c>
      <c r="AG165" s="80">
        <v>423.62708913000012</v>
      </c>
      <c r="AH165" s="80">
        <v>44.807919394999985</v>
      </c>
      <c r="AI165" s="80">
        <v>298.94774507000011</v>
      </c>
      <c r="AJ165" s="80">
        <v>34.357041929999994</v>
      </c>
      <c r="AK165" s="80">
        <v>2.0072167599999999</v>
      </c>
      <c r="AL165" s="80">
        <v>23.321090269999999</v>
      </c>
      <c r="AM165" s="80">
        <v>20.186075705</v>
      </c>
      <c r="AN165" s="80">
        <v>107272.35954672855</v>
      </c>
    </row>
    <row r="166" spans="1:40" x14ac:dyDescent="0.3">
      <c r="A166" s="52">
        <v>7020</v>
      </c>
      <c r="B166" s="52">
        <v>9375</v>
      </c>
      <c r="C166" s="52" t="s">
        <v>1045</v>
      </c>
      <c r="D166" s="19" t="s">
        <v>111</v>
      </c>
      <c r="E166" s="19" t="s">
        <v>111</v>
      </c>
      <c r="F166" s="19" t="s">
        <v>111</v>
      </c>
      <c r="G166" s="19" t="s">
        <v>111</v>
      </c>
      <c r="H166" s="19" t="s">
        <v>1044</v>
      </c>
      <c r="I166" s="19" t="s">
        <v>1032</v>
      </c>
      <c r="J166" s="19" t="s">
        <v>32</v>
      </c>
      <c r="K166" s="19">
        <v>232</v>
      </c>
      <c r="L166" s="19" t="s">
        <v>106</v>
      </c>
      <c r="M166" s="19">
        <v>11.520002</v>
      </c>
      <c r="N166" s="19">
        <v>4</v>
      </c>
      <c r="O166" s="19">
        <v>12</v>
      </c>
      <c r="P166" s="19">
        <v>0</v>
      </c>
      <c r="Q166" s="26">
        <v>7.2302976413073408</v>
      </c>
      <c r="R166" s="26">
        <v>23.230297641307342</v>
      </c>
      <c r="S166" s="19">
        <v>10</v>
      </c>
      <c r="T166" s="19">
        <v>4</v>
      </c>
      <c r="U166" s="19">
        <v>0</v>
      </c>
      <c r="V166" s="19">
        <v>0</v>
      </c>
      <c r="W166" s="19">
        <v>2</v>
      </c>
      <c r="X166" s="19">
        <v>0</v>
      </c>
      <c r="Y166" s="19">
        <v>0</v>
      </c>
      <c r="Z166" s="19">
        <v>0</v>
      </c>
      <c r="AA166" s="19">
        <v>0</v>
      </c>
      <c r="AB166" s="80">
        <v>6.9018344530040929</v>
      </c>
      <c r="AC166" s="80">
        <v>0.10072474138267391</v>
      </c>
      <c r="AD166" s="80">
        <v>0.22773844692057424</v>
      </c>
      <c r="AE166" s="80">
        <v>0</v>
      </c>
      <c r="AF166" s="80">
        <v>0</v>
      </c>
      <c r="AG166" s="80">
        <v>433.29891534000001</v>
      </c>
      <c r="AH166" s="80">
        <v>44.807915014999985</v>
      </c>
      <c r="AI166" s="80">
        <v>298.94787501000002</v>
      </c>
      <c r="AJ166" s="80">
        <v>34.357080984999982</v>
      </c>
      <c r="AK166" s="80">
        <v>2.4997014049999997</v>
      </c>
      <c r="AL166" s="80">
        <v>27.664090585000018</v>
      </c>
      <c r="AM166" s="80">
        <v>25.022252340000009</v>
      </c>
      <c r="AN166" s="80">
        <v>107272.35954672855</v>
      </c>
    </row>
    <row r="167" spans="1:40" x14ac:dyDescent="0.3">
      <c r="A167" s="52">
        <v>9091</v>
      </c>
      <c r="B167" s="52">
        <v>7001</v>
      </c>
      <c r="C167" s="52" t="s">
        <v>1046</v>
      </c>
      <c r="D167" s="19" t="s">
        <v>111</v>
      </c>
      <c r="E167" s="19" t="s">
        <v>111</v>
      </c>
      <c r="F167" s="19" t="s">
        <v>111</v>
      </c>
      <c r="G167" s="19" t="s">
        <v>111</v>
      </c>
      <c r="H167" s="19" t="s">
        <v>1040</v>
      </c>
      <c r="I167" s="19" t="s">
        <v>1039</v>
      </c>
      <c r="J167" s="19" t="s">
        <v>32</v>
      </c>
      <c r="K167" s="19">
        <v>232</v>
      </c>
      <c r="L167" s="19" t="s">
        <v>106</v>
      </c>
      <c r="M167" s="19">
        <v>5.26</v>
      </c>
      <c r="N167" s="19">
        <v>4</v>
      </c>
      <c r="O167" s="19">
        <v>12</v>
      </c>
      <c r="P167" s="19">
        <v>0</v>
      </c>
      <c r="Q167" s="26">
        <v>7.2302976413073408</v>
      </c>
      <c r="R167" s="26">
        <v>23.230297641307342</v>
      </c>
      <c r="S167" s="19">
        <v>10</v>
      </c>
      <c r="T167" s="19">
        <v>4</v>
      </c>
      <c r="U167" s="19">
        <v>0</v>
      </c>
      <c r="V167" s="19">
        <v>0</v>
      </c>
      <c r="W167" s="19">
        <v>2</v>
      </c>
      <c r="X167" s="19">
        <v>0</v>
      </c>
      <c r="Y167" s="19">
        <v>0</v>
      </c>
      <c r="Z167" s="19">
        <v>0</v>
      </c>
      <c r="AA167" s="19">
        <v>0</v>
      </c>
      <c r="AB167" s="80">
        <v>6.9018344530040929</v>
      </c>
      <c r="AC167" s="80">
        <v>0.10072474138267391</v>
      </c>
      <c r="AD167" s="80">
        <v>0.22773844692057424</v>
      </c>
      <c r="AE167" s="80">
        <v>0</v>
      </c>
      <c r="AF167" s="80">
        <v>0</v>
      </c>
      <c r="AG167" s="80">
        <v>410.58639650500004</v>
      </c>
      <c r="AH167" s="80">
        <v>44.267109479999981</v>
      </c>
      <c r="AI167" s="80">
        <v>279.23403995500007</v>
      </c>
      <c r="AJ167" s="80">
        <v>34.928433004999981</v>
      </c>
      <c r="AK167" s="80">
        <v>2.7741927199999998</v>
      </c>
      <c r="AL167" s="80">
        <v>30.222806285000019</v>
      </c>
      <c r="AM167" s="80">
        <v>19.15981506000001</v>
      </c>
      <c r="AN167" s="80">
        <v>107272.35954672855</v>
      </c>
    </row>
    <row r="168" spans="1:40" x14ac:dyDescent="0.3">
      <c r="A168" s="52">
        <v>9122</v>
      </c>
      <c r="B168" s="52">
        <v>7001</v>
      </c>
      <c r="C168" s="52" t="s">
        <v>1047</v>
      </c>
      <c r="D168" s="19" t="s">
        <v>111</v>
      </c>
      <c r="E168" s="19" t="s">
        <v>111</v>
      </c>
      <c r="F168" s="19" t="s">
        <v>111</v>
      </c>
      <c r="G168" s="19" t="s">
        <v>111</v>
      </c>
      <c r="H168" s="19" t="s">
        <v>1042</v>
      </c>
      <c r="I168" s="19" t="s">
        <v>1039</v>
      </c>
      <c r="J168" s="19" t="s">
        <v>32</v>
      </c>
      <c r="K168" s="19">
        <v>232</v>
      </c>
      <c r="L168" s="19" t="s">
        <v>106</v>
      </c>
      <c r="M168" s="19">
        <v>4.07</v>
      </c>
      <c r="N168" s="19">
        <v>4</v>
      </c>
      <c r="O168" s="19">
        <v>12</v>
      </c>
      <c r="P168" s="19">
        <v>0</v>
      </c>
      <c r="Q168" s="26">
        <v>7.2302976413073408</v>
      </c>
      <c r="R168" s="26">
        <v>23.230297641307342</v>
      </c>
      <c r="S168" s="19">
        <v>10</v>
      </c>
      <c r="T168" s="19">
        <v>4</v>
      </c>
      <c r="U168" s="19">
        <v>0</v>
      </c>
      <c r="V168" s="19">
        <v>0</v>
      </c>
      <c r="W168" s="19">
        <v>2</v>
      </c>
      <c r="X168" s="19">
        <v>0</v>
      </c>
      <c r="Y168" s="19">
        <v>0</v>
      </c>
      <c r="Z168" s="19">
        <v>0</v>
      </c>
      <c r="AA168" s="19">
        <v>0</v>
      </c>
      <c r="AB168" s="80">
        <v>6.9018344530040929</v>
      </c>
      <c r="AC168" s="80">
        <v>0.10072474138267391</v>
      </c>
      <c r="AD168" s="80">
        <v>0.22773844692057424</v>
      </c>
      <c r="AE168" s="80">
        <v>0</v>
      </c>
      <c r="AF168" s="80">
        <v>0</v>
      </c>
      <c r="AG168" s="80">
        <v>423.62708913000012</v>
      </c>
      <c r="AH168" s="80">
        <v>44.807919394999985</v>
      </c>
      <c r="AI168" s="80">
        <v>298.94774507000011</v>
      </c>
      <c r="AJ168" s="80">
        <v>34.357041929999994</v>
      </c>
      <c r="AK168" s="80">
        <v>2.0072167599999999</v>
      </c>
      <c r="AL168" s="80">
        <v>23.321090269999999</v>
      </c>
      <c r="AM168" s="80">
        <v>20.186075705</v>
      </c>
      <c r="AN168" s="80">
        <v>107272.35954672855</v>
      </c>
    </row>
    <row r="169" spans="1:40" x14ac:dyDescent="0.3">
      <c r="A169" s="52">
        <v>9122</v>
      </c>
      <c r="B169" s="52">
        <v>7020</v>
      </c>
      <c r="C169" s="52" t="s">
        <v>1048</v>
      </c>
      <c r="D169" s="19" t="s">
        <v>111</v>
      </c>
      <c r="E169" s="19" t="s">
        <v>111</v>
      </c>
      <c r="F169" s="19" t="s">
        <v>111</v>
      </c>
      <c r="G169" s="19" t="s">
        <v>111</v>
      </c>
      <c r="H169" s="19" t="s">
        <v>1042</v>
      </c>
      <c r="I169" s="19" t="s">
        <v>1044</v>
      </c>
      <c r="J169" s="19" t="s">
        <v>32</v>
      </c>
      <c r="K169" s="19">
        <v>232</v>
      </c>
      <c r="L169" s="19" t="s">
        <v>106</v>
      </c>
      <c r="M169" s="19">
        <v>5.91</v>
      </c>
      <c r="N169" s="19">
        <v>4</v>
      </c>
      <c r="O169" s="19">
        <v>12</v>
      </c>
      <c r="P169" s="19">
        <v>0</v>
      </c>
      <c r="Q169" s="26">
        <v>7.2302976413073408</v>
      </c>
      <c r="R169" s="26">
        <v>23.230297641307342</v>
      </c>
      <c r="S169" s="19">
        <v>10</v>
      </c>
      <c r="T169" s="19">
        <v>4</v>
      </c>
      <c r="U169" s="19">
        <v>0</v>
      </c>
      <c r="V169" s="19">
        <v>0</v>
      </c>
      <c r="W169" s="19">
        <v>2</v>
      </c>
      <c r="X169" s="19">
        <v>0</v>
      </c>
      <c r="Y169" s="19">
        <v>0</v>
      </c>
      <c r="Z169" s="19">
        <v>0</v>
      </c>
      <c r="AA169" s="19">
        <v>0</v>
      </c>
      <c r="AB169" s="80">
        <v>6.9018344530040929</v>
      </c>
      <c r="AC169" s="80">
        <v>0.10072474138267391</v>
      </c>
      <c r="AD169" s="80">
        <v>0.22773844692057424</v>
      </c>
      <c r="AE169" s="80">
        <v>0</v>
      </c>
      <c r="AF169" s="80">
        <v>0</v>
      </c>
      <c r="AG169" s="80">
        <v>433.29891534000001</v>
      </c>
      <c r="AH169" s="80">
        <v>44.807915014999985</v>
      </c>
      <c r="AI169" s="80">
        <v>298.94787501000002</v>
      </c>
      <c r="AJ169" s="80">
        <v>34.357080984999982</v>
      </c>
      <c r="AK169" s="80">
        <v>2.4997014049999997</v>
      </c>
      <c r="AL169" s="80">
        <v>27.664090585000018</v>
      </c>
      <c r="AM169" s="80">
        <v>25.022252340000009</v>
      </c>
      <c r="AN169" s="80">
        <v>107272.35954672855</v>
      </c>
    </row>
    <row r="170" spans="1:40" x14ac:dyDescent="0.3">
      <c r="A170" s="52">
        <v>9375</v>
      </c>
      <c r="B170" s="52">
        <v>7020</v>
      </c>
      <c r="C170" s="52" t="s">
        <v>1049</v>
      </c>
      <c r="D170" s="19" t="s">
        <v>111</v>
      </c>
      <c r="E170" s="19" t="s">
        <v>111</v>
      </c>
      <c r="F170" s="19" t="s">
        <v>111</v>
      </c>
      <c r="G170" s="19" t="s">
        <v>111</v>
      </c>
      <c r="H170" s="19" t="s">
        <v>1032</v>
      </c>
      <c r="I170" s="19" t="s">
        <v>1044</v>
      </c>
      <c r="J170" s="19" t="s">
        <v>32</v>
      </c>
      <c r="K170" s="19">
        <v>232</v>
      </c>
      <c r="L170" s="19" t="s">
        <v>106</v>
      </c>
      <c r="M170" s="19">
        <v>11.520002</v>
      </c>
      <c r="N170" s="19">
        <v>4</v>
      </c>
      <c r="O170" s="19">
        <v>12</v>
      </c>
      <c r="P170" s="19">
        <v>0</v>
      </c>
      <c r="Q170" s="26">
        <v>7.2302976413073408</v>
      </c>
      <c r="R170" s="26">
        <v>23.230297641307342</v>
      </c>
      <c r="S170" s="19">
        <v>10</v>
      </c>
      <c r="T170" s="19">
        <v>4</v>
      </c>
      <c r="U170" s="19">
        <v>0</v>
      </c>
      <c r="V170" s="19">
        <v>0</v>
      </c>
      <c r="W170" s="19">
        <v>2</v>
      </c>
      <c r="X170" s="19">
        <v>0</v>
      </c>
      <c r="Y170" s="19">
        <v>0</v>
      </c>
      <c r="Z170" s="19">
        <v>0</v>
      </c>
      <c r="AA170" s="19">
        <v>0</v>
      </c>
      <c r="AB170" s="80">
        <v>6.9018344530040929</v>
      </c>
      <c r="AC170" s="80">
        <v>0.10072474138267391</v>
      </c>
      <c r="AD170" s="80">
        <v>0.22773844692057424</v>
      </c>
      <c r="AE170" s="80">
        <v>0</v>
      </c>
      <c r="AF170" s="80">
        <v>0</v>
      </c>
      <c r="AG170" s="80">
        <v>423.62708913000012</v>
      </c>
      <c r="AH170" s="80">
        <v>44.807919394999985</v>
      </c>
      <c r="AI170" s="80">
        <v>298.94774507000011</v>
      </c>
      <c r="AJ170" s="80">
        <v>34.357041929999994</v>
      </c>
      <c r="AK170" s="80">
        <v>2.0072167599999999</v>
      </c>
      <c r="AL170" s="80">
        <v>23.321090269999999</v>
      </c>
      <c r="AM170" s="80">
        <v>20.186075705</v>
      </c>
      <c r="AN170" s="80">
        <v>107272.35954672855</v>
      </c>
    </row>
    <row r="171" spans="1:40" x14ac:dyDescent="0.3">
      <c r="A171" s="52">
        <v>9375</v>
      </c>
      <c r="B171" s="52">
        <v>9504</v>
      </c>
      <c r="C171" s="52" t="s">
        <v>1050</v>
      </c>
      <c r="D171" s="19" t="s">
        <v>111</v>
      </c>
      <c r="E171" s="19" t="s">
        <v>111</v>
      </c>
      <c r="F171" s="19" t="s">
        <v>111</v>
      </c>
      <c r="G171" s="19" t="s">
        <v>111</v>
      </c>
      <c r="H171" s="19" t="s">
        <v>1032</v>
      </c>
      <c r="I171" s="19" t="s">
        <v>1031</v>
      </c>
      <c r="J171" s="19" t="s">
        <v>32</v>
      </c>
      <c r="K171" s="19">
        <v>232</v>
      </c>
      <c r="L171" s="19" t="s">
        <v>106</v>
      </c>
      <c r="M171" s="19">
        <v>10.860002</v>
      </c>
      <c r="N171" s="19">
        <v>4</v>
      </c>
      <c r="O171" s="19">
        <v>12</v>
      </c>
      <c r="P171" s="19">
        <v>0</v>
      </c>
      <c r="Q171" s="26">
        <v>7.2302976413073408</v>
      </c>
      <c r="R171" s="26">
        <v>23.230297641307342</v>
      </c>
      <c r="S171" s="19">
        <v>10</v>
      </c>
      <c r="T171" s="19">
        <v>4</v>
      </c>
      <c r="U171" s="19">
        <v>0</v>
      </c>
      <c r="V171" s="19">
        <v>0</v>
      </c>
      <c r="W171" s="19">
        <v>2</v>
      </c>
      <c r="X171" s="19">
        <v>0</v>
      </c>
      <c r="Y171" s="19">
        <v>0</v>
      </c>
      <c r="Z171" s="19">
        <v>0</v>
      </c>
      <c r="AA171" s="19">
        <v>0</v>
      </c>
      <c r="AB171" s="80">
        <v>6.9018344530040929</v>
      </c>
      <c r="AC171" s="80">
        <v>0.10072474138267391</v>
      </c>
      <c r="AD171" s="80">
        <v>0.22773844692057424</v>
      </c>
      <c r="AE171" s="80">
        <v>0</v>
      </c>
      <c r="AF171" s="80">
        <v>0</v>
      </c>
      <c r="AG171" s="80">
        <v>433.29891534000001</v>
      </c>
      <c r="AH171" s="80">
        <v>44.807915014999985</v>
      </c>
      <c r="AI171" s="80">
        <v>298.94787501000002</v>
      </c>
      <c r="AJ171" s="80">
        <v>34.357080984999982</v>
      </c>
      <c r="AK171" s="80">
        <v>2.4997014049999997</v>
      </c>
      <c r="AL171" s="80">
        <v>27.664090585000018</v>
      </c>
      <c r="AM171" s="80">
        <v>25.022252340000009</v>
      </c>
      <c r="AN171" s="80">
        <v>107272.35954672855</v>
      </c>
    </row>
    <row r="172" spans="1:40" x14ac:dyDescent="0.3">
      <c r="A172" s="52">
        <v>9580</v>
      </c>
      <c r="B172" s="52">
        <v>7023</v>
      </c>
      <c r="C172" s="52" t="s">
        <v>1051</v>
      </c>
      <c r="D172" s="19" t="s">
        <v>114</v>
      </c>
      <c r="E172" s="19" t="s">
        <v>114</v>
      </c>
      <c r="F172" s="19" t="s">
        <v>114</v>
      </c>
      <c r="G172" s="19" t="s">
        <v>114</v>
      </c>
      <c r="H172" s="19" t="s">
        <v>1052</v>
      </c>
      <c r="I172" s="19" t="s">
        <v>1053</v>
      </c>
      <c r="J172" s="19" t="s">
        <v>32</v>
      </c>
      <c r="K172" s="19">
        <v>232</v>
      </c>
      <c r="L172" s="19" t="s">
        <v>106</v>
      </c>
      <c r="M172" s="19">
        <v>0</v>
      </c>
      <c r="N172" s="19">
        <v>0</v>
      </c>
      <c r="O172" s="19">
        <v>0</v>
      </c>
      <c r="P172" s="19">
        <v>0</v>
      </c>
      <c r="Q172" s="26">
        <v>3.4849407466669184</v>
      </c>
      <c r="R172" s="26">
        <v>3.4849407466669184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80">
        <v>0.25205211737046607</v>
      </c>
      <c r="AC172" s="80">
        <v>4.3793365818553878E-3</v>
      </c>
      <c r="AD172" s="80">
        <v>3.2285092927145969</v>
      </c>
      <c r="AE172" s="80">
        <v>0</v>
      </c>
      <c r="AF172" s="80">
        <v>0</v>
      </c>
      <c r="AG172" s="80">
        <v>0</v>
      </c>
      <c r="AH172" s="80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229346.35641173052</v>
      </c>
    </row>
    <row r="173" spans="1:40" x14ac:dyDescent="0.3">
      <c r="A173" s="52">
        <v>9614</v>
      </c>
      <c r="B173" s="52">
        <v>7100</v>
      </c>
      <c r="C173" s="52" t="s">
        <v>1054</v>
      </c>
      <c r="D173" s="19" t="s">
        <v>114</v>
      </c>
      <c r="E173" s="19" t="s">
        <v>114</v>
      </c>
      <c r="F173" s="19" t="s">
        <v>114</v>
      </c>
      <c r="G173" s="19" t="s">
        <v>114</v>
      </c>
      <c r="H173" s="19" t="s">
        <v>1055</v>
      </c>
      <c r="I173" s="19" t="s">
        <v>1056</v>
      </c>
      <c r="J173" s="19" t="s">
        <v>32</v>
      </c>
      <c r="K173" s="19">
        <v>232</v>
      </c>
      <c r="L173" s="19" t="s">
        <v>106</v>
      </c>
      <c r="M173" s="19">
        <v>0</v>
      </c>
      <c r="N173" s="19">
        <v>0</v>
      </c>
      <c r="O173" s="19">
        <v>0</v>
      </c>
      <c r="P173" s="19">
        <v>0</v>
      </c>
      <c r="Q173" s="26">
        <v>3.4849407466669184</v>
      </c>
      <c r="R173" s="26">
        <v>3.4849407466669184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80">
        <v>0.25205211737046607</v>
      </c>
      <c r="AC173" s="80">
        <v>4.3793365818553878E-3</v>
      </c>
      <c r="AD173" s="80">
        <v>3.2285092927145969</v>
      </c>
      <c r="AE173" s="80">
        <v>0</v>
      </c>
      <c r="AF173" s="80">
        <v>0</v>
      </c>
      <c r="AG173" s="80">
        <v>0</v>
      </c>
      <c r="AH173" s="80">
        <v>0</v>
      </c>
      <c r="AI173" s="80">
        <v>0</v>
      </c>
      <c r="AJ173" s="80">
        <v>0</v>
      </c>
      <c r="AK173" s="80">
        <v>0</v>
      </c>
      <c r="AL173" s="80">
        <v>0</v>
      </c>
      <c r="AM173" s="80">
        <v>0</v>
      </c>
      <c r="AN173" s="80">
        <v>229346.35641173052</v>
      </c>
    </row>
    <row r="174" spans="1:40" x14ac:dyDescent="0.3">
      <c r="A174" s="52">
        <v>9614</v>
      </c>
      <c r="B174" s="52">
        <v>9309</v>
      </c>
      <c r="C174" s="52" t="s">
        <v>1057</v>
      </c>
      <c r="D174" s="19" t="s">
        <v>114</v>
      </c>
      <c r="E174" s="19" t="s">
        <v>114</v>
      </c>
      <c r="F174" s="19" t="s">
        <v>114</v>
      </c>
      <c r="G174" s="19" t="s">
        <v>114</v>
      </c>
      <c r="H174" s="19" t="s">
        <v>1055</v>
      </c>
      <c r="I174" s="19" t="s">
        <v>1058</v>
      </c>
      <c r="J174" s="19" t="s">
        <v>32</v>
      </c>
      <c r="K174" s="19">
        <v>232</v>
      </c>
      <c r="L174" s="19" t="s">
        <v>106</v>
      </c>
      <c r="M174" s="19">
        <v>0</v>
      </c>
      <c r="N174" s="19">
        <v>0</v>
      </c>
      <c r="O174" s="19">
        <v>0</v>
      </c>
      <c r="P174" s="19">
        <v>0</v>
      </c>
      <c r="Q174" s="26">
        <v>3.4849407466669184</v>
      </c>
      <c r="R174" s="26">
        <v>3.4849407466669184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80">
        <v>0.25205211737046607</v>
      </c>
      <c r="AC174" s="80">
        <v>4.3793365818553878E-3</v>
      </c>
      <c r="AD174" s="80">
        <v>3.2285092927145969</v>
      </c>
      <c r="AE174" s="80">
        <v>0</v>
      </c>
      <c r="AF174" s="80">
        <v>0</v>
      </c>
      <c r="AG174" s="80">
        <v>0</v>
      </c>
      <c r="AH174" s="80">
        <v>0</v>
      </c>
      <c r="AI174" s="80">
        <v>0</v>
      </c>
      <c r="AJ174" s="80">
        <v>0</v>
      </c>
      <c r="AK174" s="80">
        <v>0</v>
      </c>
      <c r="AL174" s="80">
        <v>0</v>
      </c>
      <c r="AM174" s="80">
        <v>0</v>
      </c>
      <c r="AN174" s="80">
        <v>229346.35641173052</v>
      </c>
    </row>
    <row r="175" spans="1:40" x14ac:dyDescent="0.3">
      <c r="A175" s="52">
        <v>7023</v>
      </c>
      <c r="B175" s="52">
        <v>9309</v>
      </c>
      <c r="C175" s="52" t="s">
        <v>1059</v>
      </c>
      <c r="D175" s="19" t="s">
        <v>114</v>
      </c>
      <c r="E175" s="19" t="s">
        <v>114</v>
      </c>
      <c r="F175" s="19" t="s">
        <v>114</v>
      </c>
      <c r="G175" s="19" t="s">
        <v>114</v>
      </c>
      <c r="H175" s="19" t="s">
        <v>1053</v>
      </c>
      <c r="I175" s="19" t="s">
        <v>1058</v>
      </c>
      <c r="J175" s="19" t="s">
        <v>32</v>
      </c>
      <c r="K175" s="19">
        <v>232</v>
      </c>
      <c r="L175" s="19" t="s">
        <v>106</v>
      </c>
      <c r="M175" s="19">
        <v>0</v>
      </c>
      <c r="N175" s="19">
        <v>0</v>
      </c>
      <c r="O175" s="19">
        <v>0</v>
      </c>
      <c r="P175" s="19">
        <v>0</v>
      </c>
      <c r="Q175" s="26">
        <v>3.4849407466669184</v>
      </c>
      <c r="R175" s="26">
        <v>3.4849407466669184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80">
        <v>0.25205211737046607</v>
      </c>
      <c r="AC175" s="80">
        <v>4.3793365818553878E-3</v>
      </c>
      <c r="AD175" s="80">
        <v>3.2285092927145969</v>
      </c>
      <c r="AE175" s="80">
        <v>0</v>
      </c>
      <c r="AF175" s="80">
        <v>0</v>
      </c>
      <c r="AG175" s="80">
        <v>0</v>
      </c>
      <c r="AH175" s="80">
        <v>0</v>
      </c>
      <c r="AI175" s="80">
        <v>0</v>
      </c>
      <c r="AJ175" s="80">
        <v>0</v>
      </c>
      <c r="AK175" s="80">
        <v>0</v>
      </c>
      <c r="AL175" s="80">
        <v>0</v>
      </c>
      <c r="AM175" s="80">
        <v>0</v>
      </c>
      <c r="AN175" s="80">
        <v>229346.35641173052</v>
      </c>
    </row>
    <row r="176" spans="1:40" x14ac:dyDescent="0.3">
      <c r="A176" s="52">
        <v>7023</v>
      </c>
      <c r="B176" s="52">
        <v>9580</v>
      </c>
      <c r="C176" s="52" t="s">
        <v>1060</v>
      </c>
      <c r="D176" s="19" t="s">
        <v>114</v>
      </c>
      <c r="E176" s="19" t="s">
        <v>114</v>
      </c>
      <c r="F176" s="19" t="s">
        <v>114</v>
      </c>
      <c r="G176" s="19" t="s">
        <v>114</v>
      </c>
      <c r="H176" s="19" t="s">
        <v>1053</v>
      </c>
      <c r="I176" s="19" t="s">
        <v>1052</v>
      </c>
      <c r="J176" s="19" t="s">
        <v>32</v>
      </c>
      <c r="K176" s="19">
        <v>232</v>
      </c>
      <c r="L176" s="19" t="s">
        <v>106</v>
      </c>
      <c r="M176" s="19">
        <v>0</v>
      </c>
      <c r="N176" s="19">
        <v>0</v>
      </c>
      <c r="O176" s="19">
        <v>0</v>
      </c>
      <c r="P176" s="19">
        <v>0</v>
      </c>
      <c r="Q176" s="26">
        <v>3.4849407466669184</v>
      </c>
      <c r="R176" s="26">
        <v>3.4849407466669184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80">
        <v>0.25205211737046607</v>
      </c>
      <c r="AC176" s="80">
        <v>4.3793365818553878E-3</v>
      </c>
      <c r="AD176" s="80">
        <v>3.2285092927145969</v>
      </c>
      <c r="AE176" s="80">
        <v>0</v>
      </c>
      <c r="AF176" s="80">
        <v>0</v>
      </c>
      <c r="AG176" s="80">
        <v>0</v>
      </c>
      <c r="AH176" s="80">
        <v>0</v>
      </c>
      <c r="AI176" s="80">
        <v>0</v>
      </c>
      <c r="AJ176" s="80">
        <v>0</v>
      </c>
      <c r="AK176" s="80">
        <v>0</v>
      </c>
      <c r="AL176" s="80">
        <v>0</v>
      </c>
      <c r="AM176" s="80">
        <v>0</v>
      </c>
      <c r="AN176" s="80">
        <v>229346.35641173052</v>
      </c>
    </row>
    <row r="177" spans="1:40" x14ac:dyDescent="0.3">
      <c r="A177" s="52">
        <v>7100</v>
      </c>
      <c r="B177" s="52">
        <v>7101</v>
      </c>
      <c r="C177" s="52" t="s">
        <v>1061</v>
      </c>
      <c r="D177" s="19" t="s">
        <v>114</v>
      </c>
      <c r="E177" s="19" t="s">
        <v>114</v>
      </c>
      <c r="F177" s="19" t="s">
        <v>114</v>
      </c>
      <c r="G177" s="19" t="s">
        <v>114</v>
      </c>
      <c r="H177" s="19" t="s">
        <v>1056</v>
      </c>
      <c r="I177" s="19" t="s">
        <v>1062</v>
      </c>
      <c r="J177" s="19" t="s">
        <v>32</v>
      </c>
      <c r="K177" s="19">
        <v>232</v>
      </c>
      <c r="L177" s="19" t="s">
        <v>106</v>
      </c>
      <c r="M177" s="19">
        <v>0</v>
      </c>
      <c r="N177" s="19">
        <v>0</v>
      </c>
      <c r="O177" s="19">
        <v>0</v>
      </c>
      <c r="P177" s="19">
        <v>0</v>
      </c>
      <c r="Q177" s="26">
        <v>3.4849407466669184</v>
      </c>
      <c r="R177" s="26">
        <v>3.4849407466669184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80">
        <v>0.25205211737046607</v>
      </c>
      <c r="AC177" s="80">
        <v>4.3793365818553878E-3</v>
      </c>
      <c r="AD177" s="80">
        <v>3.2285092927145969</v>
      </c>
      <c r="AE177" s="80">
        <v>0</v>
      </c>
      <c r="AF177" s="80">
        <v>0</v>
      </c>
      <c r="AG177" s="80">
        <v>0</v>
      </c>
      <c r="AH177" s="80">
        <v>0</v>
      </c>
      <c r="AI177" s="80">
        <v>0</v>
      </c>
      <c r="AJ177" s="80">
        <v>0</v>
      </c>
      <c r="AK177" s="80">
        <v>0</v>
      </c>
      <c r="AL177" s="80">
        <v>0</v>
      </c>
      <c r="AM177" s="80">
        <v>0</v>
      </c>
      <c r="AN177" s="80">
        <v>229346.35641173052</v>
      </c>
    </row>
    <row r="178" spans="1:40" x14ac:dyDescent="0.3">
      <c r="A178" s="52">
        <v>7100</v>
      </c>
      <c r="B178" s="52">
        <v>9614</v>
      </c>
      <c r="C178" s="52" t="s">
        <v>1063</v>
      </c>
      <c r="D178" s="19" t="s">
        <v>114</v>
      </c>
      <c r="E178" s="19" t="s">
        <v>114</v>
      </c>
      <c r="F178" s="19" t="s">
        <v>114</v>
      </c>
      <c r="G178" s="19" t="s">
        <v>114</v>
      </c>
      <c r="H178" s="19" t="s">
        <v>1056</v>
      </c>
      <c r="I178" s="19" t="s">
        <v>1055</v>
      </c>
      <c r="J178" s="19" t="s">
        <v>32</v>
      </c>
      <c r="K178" s="19">
        <v>232</v>
      </c>
      <c r="L178" s="19" t="s">
        <v>106</v>
      </c>
      <c r="M178" s="19">
        <v>0</v>
      </c>
      <c r="N178" s="19">
        <v>0</v>
      </c>
      <c r="O178" s="19">
        <v>0</v>
      </c>
      <c r="P178" s="19">
        <v>0</v>
      </c>
      <c r="Q178" s="26">
        <v>3.4849407466669184</v>
      </c>
      <c r="R178" s="26">
        <v>3.4849407466669184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80">
        <v>0.25205211737046607</v>
      </c>
      <c r="AC178" s="80">
        <v>4.3793365818553878E-3</v>
      </c>
      <c r="AD178" s="80">
        <v>3.2285092927145969</v>
      </c>
      <c r="AE178" s="80">
        <v>0</v>
      </c>
      <c r="AF178" s="80">
        <v>0</v>
      </c>
      <c r="AG178" s="80">
        <v>0</v>
      </c>
      <c r="AH178" s="80">
        <v>0</v>
      </c>
      <c r="AI178" s="80">
        <v>0</v>
      </c>
      <c r="AJ178" s="80">
        <v>0</v>
      </c>
      <c r="AK178" s="80">
        <v>0</v>
      </c>
      <c r="AL178" s="80">
        <v>0</v>
      </c>
      <c r="AM178" s="80">
        <v>0</v>
      </c>
      <c r="AN178" s="80">
        <v>229346.35641173052</v>
      </c>
    </row>
    <row r="179" spans="1:40" x14ac:dyDescent="0.3">
      <c r="A179" s="52">
        <v>7101</v>
      </c>
      <c r="B179" s="52">
        <v>7100</v>
      </c>
      <c r="C179" s="52" t="s">
        <v>1064</v>
      </c>
      <c r="D179" s="19" t="s">
        <v>114</v>
      </c>
      <c r="E179" s="19" t="s">
        <v>114</v>
      </c>
      <c r="F179" s="19" t="s">
        <v>114</v>
      </c>
      <c r="G179" s="19" t="s">
        <v>114</v>
      </c>
      <c r="H179" s="19" t="s">
        <v>1062</v>
      </c>
      <c r="I179" s="19" t="s">
        <v>1056</v>
      </c>
      <c r="J179" s="19" t="s">
        <v>32</v>
      </c>
      <c r="K179" s="19">
        <v>232</v>
      </c>
      <c r="L179" s="19" t="s">
        <v>106</v>
      </c>
      <c r="M179" s="19">
        <v>0</v>
      </c>
      <c r="N179" s="19">
        <v>0</v>
      </c>
      <c r="O179" s="19">
        <v>0</v>
      </c>
      <c r="P179" s="19">
        <v>0</v>
      </c>
      <c r="Q179" s="26">
        <v>3.4849407466669184</v>
      </c>
      <c r="R179" s="26">
        <v>3.4849407466669184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80">
        <v>0.25205211737046607</v>
      </c>
      <c r="AC179" s="80">
        <v>4.3793365818553878E-3</v>
      </c>
      <c r="AD179" s="80">
        <v>3.2285092927145969</v>
      </c>
      <c r="AE179" s="80">
        <v>0</v>
      </c>
      <c r="AF179" s="80">
        <v>0</v>
      </c>
      <c r="AG179" s="80">
        <v>0</v>
      </c>
      <c r="AH179" s="80">
        <v>0</v>
      </c>
      <c r="AI179" s="80">
        <v>0</v>
      </c>
      <c r="AJ179" s="80">
        <v>0</v>
      </c>
      <c r="AK179" s="80">
        <v>0</v>
      </c>
      <c r="AL179" s="80">
        <v>0</v>
      </c>
      <c r="AM179" s="80">
        <v>0</v>
      </c>
      <c r="AN179" s="80">
        <v>229346.35641173052</v>
      </c>
    </row>
    <row r="180" spans="1:40" x14ac:dyDescent="0.3">
      <c r="A180" s="52">
        <v>9309</v>
      </c>
      <c r="B180" s="52">
        <v>7023</v>
      </c>
      <c r="C180" s="52" t="s">
        <v>1065</v>
      </c>
      <c r="D180" s="19" t="s">
        <v>114</v>
      </c>
      <c r="E180" s="19" t="s">
        <v>114</v>
      </c>
      <c r="F180" s="19" t="s">
        <v>114</v>
      </c>
      <c r="G180" s="19" t="s">
        <v>114</v>
      </c>
      <c r="H180" s="19" t="s">
        <v>1058</v>
      </c>
      <c r="I180" s="19" t="s">
        <v>1053</v>
      </c>
      <c r="J180" s="19" t="s">
        <v>32</v>
      </c>
      <c r="K180" s="19">
        <v>232</v>
      </c>
      <c r="L180" s="19" t="s">
        <v>106</v>
      </c>
      <c r="M180" s="19">
        <v>0</v>
      </c>
      <c r="N180" s="19">
        <v>0</v>
      </c>
      <c r="O180" s="19">
        <v>0</v>
      </c>
      <c r="P180" s="19">
        <v>0</v>
      </c>
      <c r="Q180" s="26">
        <v>3.4849407466669184</v>
      </c>
      <c r="R180" s="26">
        <v>3.4849407466669184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80">
        <v>0.25205211737046607</v>
      </c>
      <c r="AC180" s="80">
        <v>4.3793365818553878E-3</v>
      </c>
      <c r="AD180" s="80">
        <v>3.2285092927145969</v>
      </c>
      <c r="AE180" s="80">
        <v>0</v>
      </c>
      <c r="AF180" s="80">
        <v>0</v>
      </c>
      <c r="AG180" s="80">
        <v>0</v>
      </c>
      <c r="AH180" s="80">
        <v>0</v>
      </c>
      <c r="AI180" s="80">
        <v>0</v>
      </c>
      <c r="AJ180" s="80">
        <v>0</v>
      </c>
      <c r="AK180" s="80">
        <v>0</v>
      </c>
      <c r="AL180" s="80">
        <v>0</v>
      </c>
      <c r="AM180" s="80">
        <v>0</v>
      </c>
      <c r="AN180" s="80">
        <v>229346.35641173052</v>
      </c>
    </row>
    <row r="181" spans="1:40" x14ac:dyDescent="0.3">
      <c r="A181" s="52">
        <v>9309</v>
      </c>
      <c r="B181" s="52">
        <v>9614</v>
      </c>
      <c r="C181" s="52" t="s">
        <v>1066</v>
      </c>
      <c r="D181" s="19" t="s">
        <v>114</v>
      </c>
      <c r="E181" s="19" t="s">
        <v>114</v>
      </c>
      <c r="F181" s="19" t="s">
        <v>114</v>
      </c>
      <c r="G181" s="19" t="s">
        <v>114</v>
      </c>
      <c r="H181" s="19" t="s">
        <v>1058</v>
      </c>
      <c r="I181" s="19" t="s">
        <v>1055</v>
      </c>
      <c r="J181" s="19" t="s">
        <v>32</v>
      </c>
      <c r="K181" s="19">
        <v>232</v>
      </c>
      <c r="L181" s="19" t="s">
        <v>106</v>
      </c>
      <c r="M181" s="19">
        <v>0</v>
      </c>
      <c r="N181" s="19">
        <v>0</v>
      </c>
      <c r="O181" s="19">
        <v>0</v>
      </c>
      <c r="P181" s="19">
        <v>0</v>
      </c>
      <c r="Q181" s="26">
        <v>3.4849407466669184</v>
      </c>
      <c r="R181" s="26">
        <v>3.4849407466669184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80">
        <v>0.25205211737046607</v>
      </c>
      <c r="AC181" s="80">
        <v>4.3793365818553878E-3</v>
      </c>
      <c r="AD181" s="80">
        <v>3.2285092927145969</v>
      </c>
      <c r="AE181" s="80">
        <v>0</v>
      </c>
      <c r="AF181" s="80">
        <v>0</v>
      </c>
      <c r="AG181" s="80">
        <v>0</v>
      </c>
      <c r="AH181" s="80">
        <v>0</v>
      </c>
      <c r="AI181" s="80">
        <v>0</v>
      </c>
      <c r="AJ181" s="80">
        <v>0</v>
      </c>
      <c r="AK181" s="80">
        <v>0</v>
      </c>
      <c r="AL181" s="80">
        <v>0</v>
      </c>
      <c r="AM181" s="80">
        <v>0</v>
      </c>
      <c r="AN181" s="80">
        <v>229346.35641173052</v>
      </c>
    </row>
    <row r="182" spans="1:40" x14ac:dyDescent="0.3">
      <c r="A182" s="52">
        <v>9580</v>
      </c>
      <c r="B182" s="52">
        <v>9091</v>
      </c>
      <c r="C182" s="52" t="s">
        <v>1067</v>
      </c>
      <c r="D182" s="19" t="s">
        <v>114</v>
      </c>
      <c r="E182" s="19" t="s">
        <v>114</v>
      </c>
      <c r="F182" s="19" t="s">
        <v>114</v>
      </c>
      <c r="G182" s="19" t="s">
        <v>114</v>
      </c>
      <c r="H182" s="19" t="s">
        <v>1052</v>
      </c>
      <c r="I182" s="19" t="s">
        <v>1040</v>
      </c>
      <c r="J182" s="19" t="s">
        <v>32</v>
      </c>
      <c r="K182" s="19">
        <v>232</v>
      </c>
      <c r="L182" s="19" t="s">
        <v>106</v>
      </c>
      <c r="M182" s="19">
        <v>12.820002000000001</v>
      </c>
      <c r="N182" s="19">
        <v>4</v>
      </c>
      <c r="O182" s="19">
        <v>12</v>
      </c>
      <c r="P182" s="19">
        <v>0</v>
      </c>
      <c r="Q182" s="26">
        <v>3.4849407466669184</v>
      </c>
      <c r="R182" s="26">
        <v>19.484940746666918</v>
      </c>
      <c r="S182" s="19">
        <v>10</v>
      </c>
      <c r="T182" s="19">
        <v>4</v>
      </c>
      <c r="U182" s="19">
        <v>0</v>
      </c>
      <c r="V182" s="19">
        <v>0</v>
      </c>
      <c r="W182" s="19">
        <v>2</v>
      </c>
      <c r="X182" s="19">
        <v>0</v>
      </c>
      <c r="Y182" s="19">
        <v>0</v>
      </c>
      <c r="Z182" s="19">
        <v>0</v>
      </c>
      <c r="AA182" s="19">
        <v>0</v>
      </c>
      <c r="AB182" s="80">
        <v>0.25205211737046607</v>
      </c>
      <c r="AC182" s="80">
        <v>4.3793365818553878E-3</v>
      </c>
      <c r="AD182" s="80">
        <v>3.2285092927145969</v>
      </c>
      <c r="AE182" s="80">
        <v>0</v>
      </c>
      <c r="AF182" s="80">
        <v>0</v>
      </c>
      <c r="AG182" s="80">
        <v>410.58639650500004</v>
      </c>
      <c r="AH182" s="80">
        <v>44.267109479999981</v>
      </c>
      <c r="AI182" s="80">
        <v>279.23403995500007</v>
      </c>
      <c r="AJ182" s="80">
        <v>34.928433004999981</v>
      </c>
      <c r="AK182" s="80">
        <v>2.7741927199999998</v>
      </c>
      <c r="AL182" s="80">
        <v>30.222806285000019</v>
      </c>
      <c r="AM182" s="80">
        <v>19.15981506000001</v>
      </c>
      <c r="AN182" s="80">
        <v>229346.35641173052</v>
      </c>
    </row>
    <row r="183" spans="1:40" x14ac:dyDescent="0.3">
      <c r="A183" s="52">
        <v>9091</v>
      </c>
      <c r="B183" s="52">
        <v>9580</v>
      </c>
      <c r="C183" s="52" t="s">
        <v>1068</v>
      </c>
      <c r="D183" s="19" t="s">
        <v>114</v>
      </c>
      <c r="E183" s="19" t="s">
        <v>114</v>
      </c>
      <c r="F183" s="19" t="s">
        <v>114</v>
      </c>
      <c r="G183" s="19" t="s">
        <v>114</v>
      </c>
      <c r="H183" s="19" t="s">
        <v>1040</v>
      </c>
      <c r="I183" s="19" t="s">
        <v>1052</v>
      </c>
      <c r="J183" s="19" t="s">
        <v>32</v>
      </c>
      <c r="K183" s="19">
        <v>232</v>
      </c>
      <c r="L183" s="19" t="s">
        <v>106</v>
      </c>
      <c r="M183" s="19">
        <v>12.820002000000001</v>
      </c>
      <c r="N183" s="19">
        <v>4</v>
      </c>
      <c r="O183" s="19">
        <v>12</v>
      </c>
      <c r="P183" s="19">
        <v>0</v>
      </c>
      <c r="Q183" s="26">
        <v>3.4849407466669184</v>
      </c>
      <c r="R183" s="26">
        <v>19.484940746666918</v>
      </c>
      <c r="S183" s="19">
        <v>10</v>
      </c>
      <c r="T183" s="19">
        <v>4</v>
      </c>
      <c r="U183" s="19">
        <v>0</v>
      </c>
      <c r="V183" s="19">
        <v>0</v>
      </c>
      <c r="W183" s="19">
        <v>2</v>
      </c>
      <c r="X183" s="19">
        <v>0</v>
      </c>
      <c r="Y183" s="19">
        <v>0</v>
      </c>
      <c r="Z183" s="19">
        <v>0</v>
      </c>
      <c r="AA183" s="19">
        <v>0</v>
      </c>
      <c r="AB183" s="80">
        <v>0.25205211737046607</v>
      </c>
      <c r="AC183" s="80">
        <v>4.3793365818553878E-3</v>
      </c>
      <c r="AD183" s="80">
        <v>3.2285092927145969</v>
      </c>
      <c r="AE183" s="80">
        <v>0</v>
      </c>
      <c r="AF183" s="80">
        <v>0</v>
      </c>
      <c r="AG183" s="80">
        <v>409.86978762500001</v>
      </c>
      <c r="AH183" s="80">
        <v>44.26710473499999</v>
      </c>
      <c r="AI183" s="80">
        <v>279.23398082500006</v>
      </c>
      <c r="AJ183" s="80">
        <v>34.928399789999986</v>
      </c>
      <c r="AK183" s="80">
        <v>2.6078487149999998</v>
      </c>
      <c r="AL183" s="80">
        <v>30.859414464999997</v>
      </c>
      <c r="AM183" s="80">
        <v>17.973039095000004</v>
      </c>
      <c r="AN183" s="80">
        <v>229346.35641173052</v>
      </c>
    </row>
    <row r="184" spans="1:40" x14ac:dyDescent="0.3">
      <c r="A184" s="52">
        <v>6900</v>
      </c>
      <c r="B184" s="52">
        <v>6930</v>
      </c>
      <c r="C184" s="52" t="s">
        <v>1184</v>
      </c>
      <c r="D184" s="19" t="s">
        <v>115</v>
      </c>
      <c r="E184" s="19" t="s">
        <v>115</v>
      </c>
      <c r="F184" s="19" t="s">
        <v>115</v>
      </c>
      <c r="G184" s="19" t="s">
        <v>115</v>
      </c>
      <c r="H184" s="19" t="s">
        <v>1185</v>
      </c>
      <c r="I184" s="19" t="s">
        <v>1182</v>
      </c>
      <c r="J184" s="19" t="s">
        <v>32</v>
      </c>
      <c r="K184" s="19">
        <v>234</v>
      </c>
      <c r="L184" s="19" t="s">
        <v>105</v>
      </c>
      <c r="M184" s="19">
        <v>1.02</v>
      </c>
      <c r="N184" s="19">
        <v>4</v>
      </c>
      <c r="O184" s="19">
        <v>23</v>
      </c>
      <c r="P184" s="19">
        <v>0</v>
      </c>
      <c r="Q184" s="26">
        <v>12.273275654641388</v>
      </c>
      <c r="R184" s="26">
        <v>39.273275654641388</v>
      </c>
      <c r="S184" s="19">
        <v>20</v>
      </c>
      <c r="T184" s="19">
        <v>4</v>
      </c>
      <c r="U184" s="19">
        <v>0</v>
      </c>
      <c r="V184" s="19">
        <v>0</v>
      </c>
      <c r="W184" s="19">
        <v>3</v>
      </c>
      <c r="X184" s="19">
        <v>0</v>
      </c>
      <c r="Y184" s="19">
        <v>0</v>
      </c>
      <c r="Z184" s="19">
        <v>0</v>
      </c>
      <c r="AA184" s="19">
        <v>0</v>
      </c>
      <c r="AB184" s="80">
        <v>3.36433296975239</v>
      </c>
      <c r="AC184" s="80">
        <v>1.3604998169781268</v>
      </c>
      <c r="AD184" s="80">
        <v>7.5043444301230569</v>
      </c>
      <c r="AE184" s="80">
        <v>0</v>
      </c>
      <c r="AF184" s="80">
        <v>4.4098437787814006E-2</v>
      </c>
      <c r="AG184" s="80">
        <v>562.35232559500002</v>
      </c>
      <c r="AH184" s="80">
        <v>58.507978314999995</v>
      </c>
      <c r="AI184" s="80">
        <v>448.70426083000007</v>
      </c>
      <c r="AJ184" s="80">
        <v>22.422904474999996</v>
      </c>
      <c r="AK184" s="80">
        <v>1.7033692249999997</v>
      </c>
      <c r="AL184" s="80">
        <v>19.228962485</v>
      </c>
      <c r="AM184" s="80">
        <v>11.784850265000003</v>
      </c>
      <c r="AN184" s="80">
        <v>1066098.1463019734</v>
      </c>
    </row>
    <row r="185" spans="1:40" x14ac:dyDescent="0.3">
      <c r="A185" s="52">
        <v>6930</v>
      </c>
      <c r="B185" s="52">
        <v>6900</v>
      </c>
      <c r="C185" s="52" t="s">
        <v>1186</v>
      </c>
      <c r="D185" s="19" t="s">
        <v>115</v>
      </c>
      <c r="E185" s="19" t="s">
        <v>115</v>
      </c>
      <c r="F185" s="19" t="s">
        <v>115</v>
      </c>
      <c r="G185" s="19" t="s">
        <v>115</v>
      </c>
      <c r="H185" s="19" t="s">
        <v>1182</v>
      </c>
      <c r="I185" s="19" t="s">
        <v>1185</v>
      </c>
      <c r="J185" s="19" t="s">
        <v>32</v>
      </c>
      <c r="K185" s="19">
        <v>234</v>
      </c>
      <c r="L185" s="19" t="s">
        <v>105</v>
      </c>
      <c r="M185" s="19">
        <v>1.02</v>
      </c>
      <c r="N185" s="19">
        <v>4</v>
      </c>
      <c r="O185" s="19">
        <v>23</v>
      </c>
      <c r="P185" s="19">
        <v>0</v>
      </c>
      <c r="Q185" s="26">
        <v>12.273275654641388</v>
      </c>
      <c r="R185" s="26">
        <v>39.273275654641388</v>
      </c>
      <c r="S185" s="19">
        <v>20</v>
      </c>
      <c r="T185" s="19">
        <v>4</v>
      </c>
      <c r="U185" s="19">
        <v>0</v>
      </c>
      <c r="V185" s="19">
        <v>0</v>
      </c>
      <c r="W185" s="19">
        <v>3</v>
      </c>
      <c r="X185" s="19">
        <v>0</v>
      </c>
      <c r="Y185" s="19">
        <v>0</v>
      </c>
      <c r="Z185" s="19">
        <v>0</v>
      </c>
      <c r="AA185" s="19">
        <v>0</v>
      </c>
      <c r="AB185" s="80">
        <v>3.36433296975239</v>
      </c>
      <c r="AC185" s="80">
        <v>1.3604998169781268</v>
      </c>
      <c r="AD185" s="80">
        <v>7.5043444301230569</v>
      </c>
      <c r="AE185" s="80">
        <v>0</v>
      </c>
      <c r="AF185" s="80">
        <v>4.4098437787814006E-2</v>
      </c>
      <c r="AG185" s="80">
        <v>586.84220937500004</v>
      </c>
      <c r="AH185" s="80">
        <v>57.233607459999988</v>
      </c>
      <c r="AI185" s="80">
        <v>457.85651538000002</v>
      </c>
      <c r="AJ185" s="80">
        <v>22.936234634999984</v>
      </c>
      <c r="AK185" s="80">
        <v>2.0879664399999993</v>
      </c>
      <c r="AL185" s="80">
        <v>31.585653870000019</v>
      </c>
      <c r="AM185" s="80">
        <v>15.142231590000009</v>
      </c>
      <c r="AN185" s="80">
        <v>1066098.1463019734</v>
      </c>
    </row>
    <row r="186" spans="1:40" x14ac:dyDescent="0.3">
      <c r="A186" s="52">
        <v>7300</v>
      </c>
      <c r="B186" s="52">
        <v>7334</v>
      </c>
      <c r="C186" s="52" t="s">
        <v>1111</v>
      </c>
      <c r="D186" s="19" t="s">
        <v>117</v>
      </c>
      <c r="E186" s="19" t="s">
        <v>117</v>
      </c>
      <c r="F186" s="19" t="s">
        <v>117</v>
      </c>
      <c r="G186" s="19" t="s">
        <v>117</v>
      </c>
      <c r="H186" s="19" t="s">
        <v>1112</v>
      </c>
      <c r="I186" s="19" t="s">
        <v>1113</v>
      </c>
      <c r="J186" s="19" t="s">
        <v>32</v>
      </c>
      <c r="K186" s="19">
        <v>223</v>
      </c>
      <c r="L186" s="19" t="s">
        <v>105</v>
      </c>
      <c r="M186" s="19">
        <v>6.92</v>
      </c>
      <c r="N186" s="19">
        <v>2</v>
      </c>
      <c r="O186" s="19">
        <v>11</v>
      </c>
      <c r="P186" s="19">
        <v>0</v>
      </c>
      <c r="Q186" s="26">
        <v>6.1497086271240882</v>
      </c>
      <c r="R186" s="26">
        <v>19.149708627124088</v>
      </c>
      <c r="S186" s="19">
        <v>10</v>
      </c>
      <c r="T186" s="19">
        <v>2</v>
      </c>
      <c r="U186" s="19">
        <v>0</v>
      </c>
      <c r="V186" s="19">
        <v>0</v>
      </c>
      <c r="W186" s="19">
        <v>1</v>
      </c>
      <c r="X186" s="19">
        <v>0</v>
      </c>
      <c r="Y186" s="19">
        <v>0</v>
      </c>
      <c r="Z186" s="19">
        <v>0</v>
      </c>
      <c r="AA186" s="19">
        <v>0</v>
      </c>
      <c r="AB186" s="80">
        <v>0.92769006886064243</v>
      </c>
      <c r="AC186" s="80">
        <v>2.0603496868438427</v>
      </c>
      <c r="AD186" s="80">
        <v>3.1616688714196028</v>
      </c>
      <c r="AE186" s="80">
        <v>0</v>
      </c>
      <c r="AF186" s="80">
        <v>0</v>
      </c>
      <c r="AG186" s="80">
        <v>308.58103129499995</v>
      </c>
      <c r="AH186" s="80">
        <v>85.666507034999995</v>
      </c>
      <c r="AI186" s="80">
        <v>169.29304220999995</v>
      </c>
      <c r="AJ186" s="80">
        <v>20.678945790000004</v>
      </c>
      <c r="AK186" s="80">
        <v>1.3183770800000001</v>
      </c>
      <c r="AL186" s="80">
        <v>17.472500359999998</v>
      </c>
      <c r="AM186" s="80">
        <v>14.151658820000003</v>
      </c>
      <c r="AN186" s="80">
        <v>288557.22559146245</v>
      </c>
    </row>
    <row r="187" spans="1:40" x14ac:dyDescent="0.3">
      <c r="A187" s="52">
        <v>7301</v>
      </c>
      <c r="B187" s="52">
        <v>7331</v>
      </c>
      <c r="C187" s="52" t="s">
        <v>1114</v>
      </c>
      <c r="D187" s="19" t="s">
        <v>117</v>
      </c>
      <c r="E187" s="19" t="s">
        <v>117</v>
      </c>
      <c r="F187" s="19" t="s">
        <v>117</v>
      </c>
      <c r="G187" s="19" t="s">
        <v>117</v>
      </c>
      <c r="H187" s="19" t="s">
        <v>1115</v>
      </c>
      <c r="I187" s="19" t="s">
        <v>1116</v>
      </c>
      <c r="J187" s="19" t="s">
        <v>32</v>
      </c>
      <c r="K187" s="19">
        <v>223</v>
      </c>
      <c r="L187" s="19" t="s">
        <v>105</v>
      </c>
      <c r="M187" s="19">
        <v>17.79</v>
      </c>
      <c r="N187" s="19">
        <v>2</v>
      </c>
      <c r="O187" s="19">
        <v>11</v>
      </c>
      <c r="P187" s="19">
        <v>0</v>
      </c>
      <c r="Q187" s="26">
        <v>6.1497086271240882</v>
      </c>
      <c r="R187" s="26">
        <v>19.149708627124088</v>
      </c>
      <c r="S187" s="19">
        <v>10</v>
      </c>
      <c r="T187" s="19">
        <v>2</v>
      </c>
      <c r="U187" s="19">
        <v>0</v>
      </c>
      <c r="V187" s="19">
        <v>0</v>
      </c>
      <c r="W187" s="19">
        <v>1</v>
      </c>
      <c r="X187" s="19">
        <v>0</v>
      </c>
      <c r="Y187" s="19">
        <v>0</v>
      </c>
      <c r="Z187" s="19">
        <v>0</v>
      </c>
      <c r="AA187" s="19">
        <v>0</v>
      </c>
      <c r="AB187" s="80">
        <v>0.92769006886064243</v>
      </c>
      <c r="AC187" s="80">
        <v>2.0603496868438427</v>
      </c>
      <c r="AD187" s="80">
        <v>3.1616688714196028</v>
      </c>
      <c r="AE187" s="80">
        <v>0</v>
      </c>
      <c r="AF187" s="80">
        <v>0</v>
      </c>
      <c r="AG187" s="80">
        <v>260.82066996999998</v>
      </c>
      <c r="AH187" s="80">
        <v>32.017139714999999</v>
      </c>
      <c r="AI187" s="80">
        <v>170.79814379999996</v>
      </c>
      <c r="AJ187" s="80">
        <v>20.299433755000003</v>
      </c>
      <c r="AK187" s="80">
        <v>1.5595271050000001</v>
      </c>
      <c r="AL187" s="80">
        <v>19.594007014999999</v>
      </c>
      <c r="AM187" s="80">
        <v>16.552418580000001</v>
      </c>
      <c r="AN187" s="80">
        <v>288557.22559146245</v>
      </c>
    </row>
    <row r="188" spans="1:40" x14ac:dyDescent="0.3">
      <c r="A188" s="52">
        <v>7301</v>
      </c>
      <c r="B188" s="52">
        <v>7334</v>
      </c>
      <c r="C188" s="52" t="s">
        <v>1117</v>
      </c>
      <c r="D188" s="19" t="s">
        <v>117</v>
      </c>
      <c r="E188" s="19" t="s">
        <v>117</v>
      </c>
      <c r="F188" s="19" t="s">
        <v>117</v>
      </c>
      <c r="G188" s="19" t="s">
        <v>117</v>
      </c>
      <c r="H188" s="19" t="s">
        <v>1115</v>
      </c>
      <c r="I188" s="19" t="s">
        <v>1113</v>
      </c>
      <c r="J188" s="19" t="s">
        <v>32</v>
      </c>
      <c r="K188" s="19">
        <v>223</v>
      </c>
      <c r="L188" s="19" t="s">
        <v>105</v>
      </c>
      <c r="M188" s="19">
        <v>7.92</v>
      </c>
      <c r="N188" s="19">
        <v>2</v>
      </c>
      <c r="O188" s="19">
        <v>11</v>
      </c>
      <c r="P188" s="19">
        <v>0</v>
      </c>
      <c r="Q188" s="26">
        <v>6.1497086271240882</v>
      </c>
      <c r="R188" s="26">
        <v>19.149708627124088</v>
      </c>
      <c r="S188" s="19">
        <v>10</v>
      </c>
      <c r="T188" s="19">
        <v>2</v>
      </c>
      <c r="U188" s="19">
        <v>0</v>
      </c>
      <c r="V188" s="19">
        <v>0</v>
      </c>
      <c r="W188" s="19">
        <v>1</v>
      </c>
      <c r="X188" s="19">
        <v>0</v>
      </c>
      <c r="Y188" s="19">
        <v>0</v>
      </c>
      <c r="Z188" s="19">
        <v>0</v>
      </c>
      <c r="AA188" s="19">
        <v>0</v>
      </c>
      <c r="AB188" s="80">
        <v>0.92769006886064243</v>
      </c>
      <c r="AC188" s="80">
        <v>2.0603496868438427</v>
      </c>
      <c r="AD188" s="80">
        <v>3.1616688714196028</v>
      </c>
      <c r="AE188" s="80">
        <v>0</v>
      </c>
      <c r="AF188" s="80">
        <v>0</v>
      </c>
      <c r="AG188" s="80">
        <v>328.77035002499997</v>
      </c>
      <c r="AH188" s="80">
        <v>85.666516889999997</v>
      </c>
      <c r="AI188" s="80">
        <v>169.29330172499996</v>
      </c>
      <c r="AJ188" s="80">
        <v>20.678991779999997</v>
      </c>
      <c r="AK188" s="80">
        <v>2.4017273750000001</v>
      </c>
      <c r="AL188" s="80">
        <v>28.68000275</v>
      </c>
      <c r="AM188" s="80">
        <v>22.049809505000002</v>
      </c>
      <c r="AN188" s="80">
        <v>288557.22559146245</v>
      </c>
    </row>
    <row r="189" spans="1:40" x14ac:dyDescent="0.3">
      <c r="A189" s="52">
        <v>7305</v>
      </c>
      <c r="B189" s="52">
        <v>7347</v>
      </c>
      <c r="C189" s="52" t="s">
        <v>1118</v>
      </c>
      <c r="D189" s="19" t="s">
        <v>117</v>
      </c>
      <c r="E189" s="19" t="s">
        <v>117</v>
      </c>
      <c r="F189" s="19" t="s">
        <v>117</v>
      </c>
      <c r="G189" s="19" t="s">
        <v>117</v>
      </c>
      <c r="H189" s="19" t="s">
        <v>1119</v>
      </c>
      <c r="I189" s="19" t="s">
        <v>1120</v>
      </c>
      <c r="J189" s="19" t="s">
        <v>32</v>
      </c>
      <c r="K189" s="19">
        <v>223</v>
      </c>
      <c r="L189" s="19" t="s">
        <v>105</v>
      </c>
      <c r="M189" s="19">
        <v>11.03</v>
      </c>
      <c r="N189" s="19">
        <v>2</v>
      </c>
      <c r="O189" s="19">
        <v>11</v>
      </c>
      <c r="P189" s="19">
        <v>0</v>
      </c>
      <c r="Q189" s="26">
        <v>6.1497086271240882</v>
      </c>
      <c r="R189" s="26">
        <v>19.149708627124088</v>
      </c>
      <c r="S189" s="19">
        <v>10</v>
      </c>
      <c r="T189" s="19">
        <v>2</v>
      </c>
      <c r="U189" s="19">
        <v>0</v>
      </c>
      <c r="V189" s="19">
        <v>0</v>
      </c>
      <c r="W189" s="19">
        <v>1</v>
      </c>
      <c r="X189" s="19">
        <v>0</v>
      </c>
      <c r="Y189" s="19">
        <v>0</v>
      </c>
      <c r="Z189" s="19">
        <v>0</v>
      </c>
      <c r="AA189" s="19">
        <v>0</v>
      </c>
      <c r="AB189" s="80">
        <v>0.92769006886064243</v>
      </c>
      <c r="AC189" s="80">
        <v>2.0603496868438427</v>
      </c>
      <c r="AD189" s="80">
        <v>3.1616688714196028</v>
      </c>
      <c r="AE189" s="80">
        <v>0</v>
      </c>
      <c r="AF189" s="80">
        <v>0</v>
      </c>
      <c r="AG189" s="80">
        <v>282.56359185499997</v>
      </c>
      <c r="AH189" s="80">
        <v>32.017130954999999</v>
      </c>
      <c r="AI189" s="80">
        <v>170.79846718999997</v>
      </c>
      <c r="AJ189" s="80">
        <v>20.299481934999996</v>
      </c>
      <c r="AK189" s="80">
        <v>1.8189326050000003</v>
      </c>
      <c r="AL189" s="80">
        <v>40.820729110000002</v>
      </c>
      <c r="AM189" s="80">
        <v>16.808850060000001</v>
      </c>
      <c r="AN189" s="80">
        <v>288557.22559146245</v>
      </c>
    </row>
    <row r="190" spans="1:40" x14ac:dyDescent="0.3">
      <c r="A190" s="52">
        <v>7312</v>
      </c>
      <c r="B190" s="52">
        <v>7331</v>
      </c>
      <c r="C190" s="52" t="s">
        <v>1121</v>
      </c>
      <c r="D190" s="19" t="s">
        <v>117</v>
      </c>
      <c r="E190" s="19" t="s">
        <v>117</v>
      </c>
      <c r="F190" s="19" t="s">
        <v>117</v>
      </c>
      <c r="G190" s="19" t="s">
        <v>117</v>
      </c>
      <c r="H190" s="19" t="s">
        <v>1122</v>
      </c>
      <c r="I190" s="19" t="s">
        <v>1116</v>
      </c>
      <c r="J190" s="19" t="s">
        <v>32</v>
      </c>
      <c r="K190" s="19">
        <v>223</v>
      </c>
      <c r="L190" s="19" t="s">
        <v>105</v>
      </c>
      <c r="M190" s="19">
        <v>14.58</v>
      </c>
      <c r="N190" s="19">
        <v>2</v>
      </c>
      <c r="O190" s="19">
        <v>11</v>
      </c>
      <c r="P190" s="19">
        <v>0</v>
      </c>
      <c r="Q190" s="26">
        <v>6.1497086271240882</v>
      </c>
      <c r="R190" s="26">
        <v>19.149708627124088</v>
      </c>
      <c r="S190" s="19">
        <v>10</v>
      </c>
      <c r="T190" s="19">
        <v>2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0</v>
      </c>
      <c r="AA190" s="19">
        <v>0</v>
      </c>
      <c r="AB190" s="80">
        <v>0.92769006886064243</v>
      </c>
      <c r="AC190" s="80">
        <v>2.0603496868438427</v>
      </c>
      <c r="AD190" s="80">
        <v>3.1616688714196028</v>
      </c>
      <c r="AE190" s="80">
        <v>0</v>
      </c>
      <c r="AF190" s="80">
        <v>0</v>
      </c>
      <c r="AG190" s="80">
        <v>277.14815547499995</v>
      </c>
      <c r="AH190" s="80">
        <v>32.017130954999999</v>
      </c>
      <c r="AI190" s="80">
        <v>170.79846718999997</v>
      </c>
      <c r="AJ190" s="80">
        <v>20.299481934999996</v>
      </c>
      <c r="AK190" s="80">
        <v>2.3622143000000002</v>
      </c>
      <c r="AL190" s="80">
        <v>30.417818484999998</v>
      </c>
      <c r="AM190" s="80">
        <v>21.253042609999998</v>
      </c>
      <c r="AN190" s="80">
        <v>288557.22559146245</v>
      </c>
    </row>
    <row r="191" spans="1:40" x14ac:dyDescent="0.3">
      <c r="A191" s="52">
        <v>7312</v>
      </c>
      <c r="B191" s="52">
        <v>7347</v>
      </c>
      <c r="C191" s="52" t="s">
        <v>1123</v>
      </c>
      <c r="D191" s="19" t="s">
        <v>117</v>
      </c>
      <c r="E191" s="19" t="s">
        <v>117</v>
      </c>
      <c r="F191" s="19" t="s">
        <v>117</v>
      </c>
      <c r="G191" s="19" t="s">
        <v>117</v>
      </c>
      <c r="H191" s="19" t="s">
        <v>1122</v>
      </c>
      <c r="I191" s="19" t="s">
        <v>1120</v>
      </c>
      <c r="J191" s="19" t="s">
        <v>32</v>
      </c>
      <c r="K191" s="19">
        <v>223</v>
      </c>
      <c r="L191" s="19" t="s">
        <v>105</v>
      </c>
      <c r="M191" s="19">
        <v>12.650002000000001</v>
      </c>
      <c r="N191" s="19">
        <v>2</v>
      </c>
      <c r="O191" s="19">
        <v>11</v>
      </c>
      <c r="P191" s="19">
        <v>0</v>
      </c>
      <c r="Q191" s="26">
        <v>6.1497086271240882</v>
      </c>
      <c r="R191" s="26">
        <v>19.149708627124088</v>
      </c>
      <c r="S191" s="19">
        <v>10</v>
      </c>
      <c r="T191" s="19">
        <v>2</v>
      </c>
      <c r="U191" s="19">
        <v>0</v>
      </c>
      <c r="V191" s="19">
        <v>0</v>
      </c>
      <c r="W191" s="19">
        <v>1</v>
      </c>
      <c r="X191" s="19">
        <v>0</v>
      </c>
      <c r="Y191" s="19">
        <v>0</v>
      </c>
      <c r="Z191" s="19">
        <v>0</v>
      </c>
      <c r="AA191" s="19">
        <v>0</v>
      </c>
      <c r="AB191" s="80">
        <v>0.92769006886064243</v>
      </c>
      <c r="AC191" s="80">
        <v>2.0603496868438427</v>
      </c>
      <c r="AD191" s="80">
        <v>3.1616688714196028</v>
      </c>
      <c r="AE191" s="80">
        <v>0</v>
      </c>
      <c r="AF191" s="80">
        <v>0</v>
      </c>
      <c r="AG191" s="80">
        <v>259.64487575999999</v>
      </c>
      <c r="AH191" s="80">
        <v>32.017139714999999</v>
      </c>
      <c r="AI191" s="80">
        <v>170.79814379999996</v>
      </c>
      <c r="AJ191" s="80">
        <v>20.299433755000003</v>
      </c>
      <c r="AK191" s="80">
        <v>1.2629660650000001</v>
      </c>
      <c r="AL191" s="80">
        <v>20.686242139999997</v>
      </c>
      <c r="AM191" s="80">
        <v>14.580950285000004</v>
      </c>
      <c r="AN191" s="80">
        <v>288557.22559146245</v>
      </c>
    </row>
    <row r="192" spans="1:40" x14ac:dyDescent="0.3">
      <c r="A192" s="52">
        <v>7331</v>
      </c>
      <c r="B192" s="52">
        <v>7301</v>
      </c>
      <c r="C192" s="52" t="s">
        <v>1124</v>
      </c>
      <c r="D192" s="19" t="s">
        <v>117</v>
      </c>
      <c r="E192" s="19" t="s">
        <v>117</v>
      </c>
      <c r="F192" s="19" t="s">
        <v>117</v>
      </c>
      <c r="G192" s="19" t="s">
        <v>117</v>
      </c>
      <c r="H192" s="19" t="s">
        <v>1116</v>
      </c>
      <c r="I192" s="19" t="s">
        <v>1115</v>
      </c>
      <c r="J192" s="19" t="s">
        <v>32</v>
      </c>
      <c r="K192" s="19">
        <v>223</v>
      </c>
      <c r="L192" s="19" t="s">
        <v>105</v>
      </c>
      <c r="M192" s="19">
        <v>17.79</v>
      </c>
      <c r="N192" s="19">
        <v>2</v>
      </c>
      <c r="O192" s="19">
        <v>11</v>
      </c>
      <c r="P192" s="19">
        <v>0</v>
      </c>
      <c r="Q192" s="26">
        <v>6.1497086271240882</v>
      </c>
      <c r="R192" s="26">
        <v>19.149708627124088</v>
      </c>
      <c r="S192" s="19">
        <v>10</v>
      </c>
      <c r="T192" s="19">
        <v>2</v>
      </c>
      <c r="U192" s="19">
        <v>0</v>
      </c>
      <c r="V192" s="19">
        <v>0</v>
      </c>
      <c r="W192" s="19">
        <v>1</v>
      </c>
      <c r="X192" s="19">
        <v>0</v>
      </c>
      <c r="Y192" s="19">
        <v>0</v>
      </c>
      <c r="Z192" s="19">
        <v>0</v>
      </c>
      <c r="AA192" s="19">
        <v>0</v>
      </c>
      <c r="AB192" s="80">
        <v>0.92769006886064243</v>
      </c>
      <c r="AC192" s="80">
        <v>2.0603496868438427</v>
      </c>
      <c r="AD192" s="80">
        <v>3.1616688714196028</v>
      </c>
      <c r="AE192" s="80">
        <v>0</v>
      </c>
      <c r="AF192" s="80">
        <v>0</v>
      </c>
      <c r="AG192" s="80">
        <v>284.47138042500001</v>
      </c>
      <c r="AH192" s="80">
        <v>32.017130954999999</v>
      </c>
      <c r="AI192" s="80">
        <v>170.79846718999997</v>
      </c>
      <c r="AJ192" s="80">
        <v>20.299481934999996</v>
      </c>
      <c r="AK192" s="80">
        <v>2.9037147950000004</v>
      </c>
      <c r="AL192" s="80">
        <v>32.620230309999997</v>
      </c>
      <c r="AM192" s="80">
        <v>25.832355240000002</v>
      </c>
      <c r="AN192" s="80">
        <v>288557.22559146245</v>
      </c>
    </row>
    <row r="193" spans="1:40" x14ac:dyDescent="0.3">
      <c r="A193" s="52">
        <v>7331</v>
      </c>
      <c r="B193" s="52">
        <v>7312</v>
      </c>
      <c r="C193" s="52" t="s">
        <v>1125</v>
      </c>
      <c r="D193" s="19" t="s">
        <v>117</v>
      </c>
      <c r="E193" s="19" t="s">
        <v>117</v>
      </c>
      <c r="F193" s="19" t="s">
        <v>117</v>
      </c>
      <c r="G193" s="19" t="s">
        <v>117</v>
      </c>
      <c r="H193" s="19" t="s">
        <v>1116</v>
      </c>
      <c r="I193" s="19" t="s">
        <v>1122</v>
      </c>
      <c r="J193" s="19" t="s">
        <v>32</v>
      </c>
      <c r="K193" s="19">
        <v>223</v>
      </c>
      <c r="L193" s="19" t="s">
        <v>105</v>
      </c>
      <c r="M193" s="19">
        <v>14.58</v>
      </c>
      <c r="N193" s="19">
        <v>2</v>
      </c>
      <c r="O193" s="19">
        <v>11</v>
      </c>
      <c r="P193" s="19">
        <v>0</v>
      </c>
      <c r="Q193" s="26">
        <v>6.1497086271240882</v>
      </c>
      <c r="R193" s="26">
        <v>19.149708627124088</v>
      </c>
      <c r="S193" s="19">
        <v>10</v>
      </c>
      <c r="T193" s="19">
        <v>2</v>
      </c>
      <c r="U193" s="19">
        <v>0</v>
      </c>
      <c r="V193" s="19">
        <v>0</v>
      </c>
      <c r="W193" s="19">
        <v>1</v>
      </c>
      <c r="X193" s="19">
        <v>0</v>
      </c>
      <c r="Y193" s="19">
        <v>0</v>
      </c>
      <c r="Z193" s="19">
        <v>0</v>
      </c>
      <c r="AA193" s="19">
        <v>0</v>
      </c>
      <c r="AB193" s="80">
        <v>0.92769006886064243</v>
      </c>
      <c r="AC193" s="80">
        <v>2.0603496868438427</v>
      </c>
      <c r="AD193" s="80">
        <v>3.1616688714196028</v>
      </c>
      <c r="AE193" s="80">
        <v>0</v>
      </c>
      <c r="AF193" s="80">
        <v>0</v>
      </c>
      <c r="AG193" s="80">
        <v>261.95991161999996</v>
      </c>
      <c r="AH193" s="80">
        <v>32.017139714999999</v>
      </c>
      <c r="AI193" s="80">
        <v>170.79814379999996</v>
      </c>
      <c r="AJ193" s="80">
        <v>20.299433755000003</v>
      </c>
      <c r="AK193" s="80">
        <v>1.4956393300000002</v>
      </c>
      <c r="AL193" s="80">
        <v>21.385821579999998</v>
      </c>
      <c r="AM193" s="80">
        <v>15.963733440000004</v>
      </c>
      <c r="AN193" s="80">
        <v>288557.22559146245</v>
      </c>
    </row>
    <row r="194" spans="1:40" x14ac:dyDescent="0.3">
      <c r="A194" s="52">
        <v>7334</v>
      </c>
      <c r="B194" s="52">
        <v>7300</v>
      </c>
      <c r="C194" s="52" t="s">
        <v>1126</v>
      </c>
      <c r="D194" s="19" t="s">
        <v>117</v>
      </c>
      <c r="E194" s="19" t="s">
        <v>117</v>
      </c>
      <c r="F194" s="19" t="s">
        <v>117</v>
      </c>
      <c r="G194" s="19" t="s">
        <v>117</v>
      </c>
      <c r="H194" s="19" t="s">
        <v>1113</v>
      </c>
      <c r="I194" s="19" t="s">
        <v>1112</v>
      </c>
      <c r="J194" s="19" t="s">
        <v>32</v>
      </c>
      <c r="K194" s="19">
        <v>223</v>
      </c>
      <c r="L194" s="19" t="s">
        <v>105</v>
      </c>
      <c r="M194" s="19">
        <v>6.92</v>
      </c>
      <c r="N194" s="19">
        <v>2</v>
      </c>
      <c r="O194" s="19">
        <v>11</v>
      </c>
      <c r="P194" s="19">
        <v>0</v>
      </c>
      <c r="Q194" s="26">
        <v>6.1497086271240882</v>
      </c>
      <c r="R194" s="26">
        <v>19.149708627124088</v>
      </c>
      <c r="S194" s="19">
        <v>10</v>
      </c>
      <c r="T194" s="19">
        <v>2</v>
      </c>
      <c r="U194" s="19">
        <v>0</v>
      </c>
      <c r="V194" s="19">
        <v>0</v>
      </c>
      <c r="W194" s="19">
        <v>1</v>
      </c>
      <c r="X194" s="19">
        <v>0</v>
      </c>
      <c r="Y194" s="19">
        <v>0</v>
      </c>
      <c r="Z194" s="19">
        <v>0</v>
      </c>
      <c r="AA194" s="19">
        <v>0</v>
      </c>
      <c r="AB194" s="80">
        <v>0.92769006886064243</v>
      </c>
      <c r="AC194" s="80">
        <v>2.0603496868438427</v>
      </c>
      <c r="AD194" s="80">
        <v>3.1616688714196028</v>
      </c>
      <c r="AE194" s="80">
        <v>0</v>
      </c>
      <c r="AF194" s="80">
        <v>0</v>
      </c>
      <c r="AG194" s="80">
        <v>328.77035002499997</v>
      </c>
      <c r="AH194" s="80">
        <v>85.666516889999997</v>
      </c>
      <c r="AI194" s="80">
        <v>169.29330172499996</v>
      </c>
      <c r="AJ194" s="80">
        <v>20.678991779999997</v>
      </c>
      <c r="AK194" s="80">
        <v>2.4017273750000001</v>
      </c>
      <c r="AL194" s="80">
        <v>28.68000275</v>
      </c>
      <c r="AM194" s="80">
        <v>22.049809505000002</v>
      </c>
      <c r="AN194" s="80">
        <v>288557.22559146245</v>
      </c>
    </row>
    <row r="195" spans="1:40" x14ac:dyDescent="0.3">
      <c r="A195" s="52">
        <v>7334</v>
      </c>
      <c r="B195" s="52">
        <v>7301</v>
      </c>
      <c r="C195" s="52" t="s">
        <v>1127</v>
      </c>
      <c r="D195" s="19" t="s">
        <v>117</v>
      </c>
      <c r="E195" s="19" t="s">
        <v>117</v>
      </c>
      <c r="F195" s="19" t="s">
        <v>117</v>
      </c>
      <c r="G195" s="19" t="s">
        <v>117</v>
      </c>
      <c r="H195" s="19" t="s">
        <v>1113</v>
      </c>
      <c r="I195" s="19" t="s">
        <v>1115</v>
      </c>
      <c r="J195" s="19" t="s">
        <v>32</v>
      </c>
      <c r="K195" s="19">
        <v>223</v>
      </c>
      <c r="L195" s="19" t="s">
        <v>105</v>
      </c>
      <c r="M195" s="19">
        <v>7.92</v>
      </c>
      <c r="N195" s="19">
        <v>2</v>
      </c>
      <c r="O195" s="19">
        <v>11</v>
      </c>
      <c r="P195" s="19">
        <v>0</v>
      </c>
      <c r="Q195" s="26">
        <v>6.1497086271240882</v>
      </c>
      <c r="R195" s="26">
        <v>19.149708627124088</v>
      </c>
      <c r="S195" s="19">
        <v>10</v>
      </c>
      <c r="T195" s="19">
        <v>2</v>
      </c>
      <c r="U195" s="19">
        <v>0</v>
      </c>
      <c r="V195" s="19">
        <v>0</v>
      </c>
      <c r="W195" s="19">
        <v>1</v>
      </c>
      <c r="X195" s="19">
        <v>0</v>
      </c>
      <c r="Y195" s="19">
        <v>0</v>
      </c>
      <c r="Z195" s="19">
        <v>0</v>
      </c>
      <c r="AA195" s="19">
        <v>0</v>
      </c>
      <c r="AB195" s="80">
        <v>0.92769006886064243</v>
      </c>
      <c r="AC195" s="80">
        <v>2.0603496868438427</v>
      </c>
      <c r="AD195" s="80">
        <v>3.1616688714196028</v>
      </c>
      <c r="AE195" s="80">
        <v>0</v>
      </c>
      <c r="AF195" s="80">
        <v>0</v>
      </c>
      <c r="AG195" s="80">
        <v>308.58103129499995</v>
      </c>
      <c r="AH195" s="80">
        <v>85.666507034999995</v>
      </c>
      <c r="AI195" s="80">
        <v>169.29304220999995</v>
      </c>
      <c r="AJ195" s="80">
        <v>20.678945790000004</v>
      </c>
      <c r="AK195" s="80">
        <v>1.3183770800000001</v>
      </c>
      <c r="AL195" s="80">
        <v>17.472500359999998</v>
      </c>
      <c r="AM195" s="80">
        <v>14.151658820000003</v>
      </c>
      <c r="AN195" s="80">
        <v>288557.22559146245</v>
      </c>
    </row>
    <row r="196" spans="1:40" x14ac:dyDescent="0.3">
      <c r="A196" s="52">
        <v>7347</v>
      </c>
      <c r="B196" s="52">
        <v>7305</v>
      </c>
      <c r="C196" s="52" t="s">
        <v>1128</v>
      </c>
      <c r="D196" s="19" t="s">
        <v>117</v>
      </c>
      <c r="E196" s="19" t="s">
        <v>117</v>
      </c>
      <c r="F196" s="19" t="s">
        <v>117</v>
      </c>
      <c r="G196" s="19" t="s">
        <v>117</v>
      </c>
      <c r="H196" s="19" t="s">
        <v>1120</v>
      </c>
      <c r="I196" s="19" t="s">
        <v>1119</v>
      </c>
      <c r="J196" s="19" t="s">
        <v>32</v>
      </c>
      <c r="K196" s="19">
        <v>223</v>
      </c>
      <c r="L196" s="19" t="s">
        <v>105</v>
      </c>
      <c r="M196" s="19">
        <v>11.03</v>
      </c>
      <c r="N196" s="19">
        <v>2</v>
      </c>
      <c r="O196" s="19">
        <v>11</v>
      </c>
      <c r="P196" s="19">
        <v>0</v>
      </c>
      <c r="Q196" s="26">
        <v>6.1497086271240882</v>
      </c>
      <c r="R196" s="26">
        <v>19.149708627124088</v>
      </c>
      <c r="S196" s="19">
        <v>10</v>
      </c>
      <c r="T196" s="19">
        <v>2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80">
        <v>0.92769006886064243</v>
      </c>
      <c r="AC196" s="80">
        <v>2.0603496868438427</v>
      </c>
      <c r="AD196" s="80">
        <v>3.1616688714196028</v>
      </c>
      <c r="AE196" s="80">
        <v>0</v>
      </c>
      <c r="AF196" s="80">
        <v>0</v>
      </c>
      <c r="AG196" s="80">
        <v>259.64487575999999</v>
      </c>
      <c r="AH196" s="80">
        <v>32.017139714999999</v>
      </c>
      <c r="AI196" s="80">
        <v>170.79814379999996</v>
      </c>
      <c r="AJ196" s="80">
        <v>20.299433755000003</v>
      </c>
      <c r="AK196" s="80">
        <v>1.2629660650000001</v>
      </c>
      <c r="AL196" s="80">
        <v>20.686242139999997</v>
      </c>
      <c r="AM196" s="80">
        <v>14.580950285000004</v>
      </c>
      <c r="AN196" s="80">
        <v>288557.22559146245</v>
      </c>
    </row>
    <row r="197" spans="1:40" x14ac:dyDescent="0.3">
      <c r="A197" s="52">
        <v>7347</v>
      </c>
      <c r="B197" s="52">
        <v>7312</v>
      </c>
      <c r="C197" s="52" t="s">
        <v>1129</v>
      </c>
      <c r="D197" s="19" t="s">
        <v>117</v>
      </c>
      <c r="E197" s="19" t="s">
        <v>117</v>
      </c>
      <c r="F197" s="19" t="s">
        <v>117</v>
      </c>
      <c r="G197" s="19" t="s">
        <v>117</v>
      </c>
      <c r="H197" s="19" t="s">
        <v>1120</v>
      </c>
      <c r="I197" s="19" t="s">
        <v>1122</v>
      </c>
      <c r="J197" s="19" t="s">
        <v>32</v>
      </c>
      <c r="K197" s="19">
        <v>223</v>
      </c>
      <c r="L197" s="19" t="s">
        <v>105</v>
      </c>
      <c r="M197" s="19">
        <v>12.650002000000001</v>
      </c>
      <c r="N197" s="19">
        <v>2</v>
      </c>
      <c r="O197" s="19">
        <v>11</v>
      </c>
      <c r="P197" s="19">
        <v>0</v>
      </c>
      <c r="Q197" s="26">
        <v>6.1497086271240882</v>
      </c>
      <c r="R197" s="26">
        <v>19.149708627124088</v>
      </c>
      <c r="S197" s="19">
        <v>10</v>
      </c>
      <c r="T197" s="19">
        <v>2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80">
        <v>0.92769006886064243</v>
      </c>
      <c r="AC197" s="80">
        <v>2.0603496868438427</v>
      </c>
      <c r="AD197" s="80">
        <v>3.1616688714196028</v>
      </c>
      <c r="AE197" s="80">
        <v>0</v>
      </c>
      <c r="AF197" s="80">
        <v>0</v>
      </c>
      <c r="AG197" s="80">
        <v>282.56359185499997</v>
      </c>
      <c r="AH197" s="80">
        <v>32.017130954999999</v>
      </c>
      <c r="AI197" s="80">
        <v>170.79846718999997</v>
      </c>
      <c r="AJ197" s="80">
        <v>20.299481934999996</v>
      </c>
      <c r="AK197" s="80">
        <v>1.8189326050000003</v>
      </c>
      <c r="AL197" s="80">
        <v>40.820729110000002</v>
      </c>
      <c r="AM197" s="80">
        <v>16.808850060000001</v>
      </c>
      <c r="AN197" s="80">
        <v>288557.22559146245</v>
      </c>
    </row>
    <row r="198" spans="1:40" x14ac:dyDescent="0.3">
      <c r="A198" s="52">
        <v>7335</v>
      </c>
      <c r="B198" s="52">
        <v>7372</v>
      </c>
      <c r="C198" s="52" t="s">
        <v>1130</v>
      </c>
      <c r="D198" s="19" t="s">
        <v>121</v>
      </c>
      <c r="E198" s="19" t="s">
        <v>121</v>
      </c>
      <c r="F198" s="19" t="s">
        <v>121</v>
      </c>
      <c r="G198" s="19" t="s">
        <v>121</v>
      </c>
      <c r="H198" s="19" t="s">
        <v>1131</v>
      </c>
      <c r="I198" s="19" t="s">
        <v>1132</v>
      </c>
      <c r="J198" s="19" t="s">
        <v>32</v>
      </c>
      <c r="K198" s="19">
        <v>221</v>
      </c>
      <c r="L198" s="19" t="s">
        <v>105</v>
      </c>
      <c r="M198" s="19">
        <v>23.740003000000002</v>
      </c>
      <c r="N198" s="19">
        <v>0</v>
      </c>
      <c r="O198" s="19">
        <v>3</v>
      </c>
      <c r="P198" s="19">
        <v>0</v>
      </c>
      <c r="Q198" s="26">
        <v>1.3138009745566165E-2</v>
      </c>
      <c r="R198" s="26">
        <v>3.0131380097455662</v>
      </c>
      <c r="S198" s="19">
        <v>3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80">
        <v>1.3138009745566165E-2</v>
      </c>
      <c r="AC198" s="80">
        <v>0</v>
      </c>
      <c r="AD198" s="80">
        <v>0</v>
      </c>
      <c r="AE198" s="80">
        <v>0</v>
      </c>
      <c r="AF198" s="80">
        <v>0</v>
      </c>
      <c r="AG198" s="80">
        <v>72.707780634999992</v>
      </c>
      <c r="AH198" s="80">
        <v>14.459088100000002</v>
      </c>
      <c r="AI198" s="80">
        <v>54.735385764999997</v>
      </c>
      <c r="AJ198" s="80">
        <v>0.11414827500000002</v>
      </c>
      <c r="AK198" s="80">
        <v>0.11217253000000002</v>
      </c>
      <c r="AL198" s="80">
        <v>2.4107921499999998</v>
      </c>
      <c r="AM198" s="80">
        <v>0.87619381499999993</v>
      </c>
      <c r="AN198" s="80">
        <v>478.45529280800798</v>
      </c>
    </row>
    <row r="199" spans="1:40" x14ac:dyDescent="0.3">
      <c r="A199" s="52">
        <v>7372</v>
      </c>
      <c r="B199" s="52">
        <v>7373</v>
      </c>
      <c r="C199" s="52" t="s">
        <v>1133</v>
      </c>
      <c r="D199" s="19" t="s">
        <v>121</v>
      </c>
      <c r="E199" s="19" t="s">
        <v>121</v>
      </c>
      <c r="F199" s="19" t="s">
        <v>121</v>
      </c>
      <c r="G199" s="19" t="s">
        <v>121</v>
      </c>
      <c r="H199" s="19" t="s">
        <v>1132</v>
      </c>
      <c r="I199" s="19" t="s">
        <v>1134</v>
      </c>
      <c r="J199" s="19" t="s">
        <v>32</v>
      </c>
      <c r="K199" s="19">
        <v>221</v>
      </c>
      <c r="L199" s="19" t="s">
        <v>105</v>
      </c>
      <c r="M199" s="19">
        <v>11.45</v>
      </c>
      <c r="N199" s="19">
        <v>0</v>
      </c>
      <c r="O199" s="19">
        <v>3</v>
      </c>
      <c r="P199" s="19">
        <v>0</v>
      </c>
      <c r="Q199" s="26">
        <v>1.3138009745566165E-2</v>
      </c>
      <c r="R199" s="26">
        <v>3.0131380097455662</v>
      </c>
      <c r="S199" s="19">
        <v>3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80">
        <v>1.3138009745566165E-2</v>
      </c>
      <c r="AC199" s="80">
        <v>0</v>
      </c>
      <c r="AD199" s="80">
        <v>0</v>
      </c>
      <c r="AE199" s="80">
        <v>0</v>
      </c>
      <c r="AF199" s="80">
        <v>0</v>
      </c>
      <c r="AG199" s="80">
        <v>69.773290135000011</v>
      </c>
      <c r="AH199" s="80">
        <v>14.459088100000002</v>
      </c>
      <c r="AI199" s="80">
        <v>54.735385764999997</v>
      </c>
      <c r="AJ199" s="80">
        <v>0.11414827500000002</v>
      </c>
      <c r="AK199" s="80">
        <v>6.4856850000000188E-3</v>
      </c>
      <c r="AL199" s="80">
        <v>3.3554085000000011E-2</v>
      </c>
      <c r="AM199" s="80">
        <v>0.42462822499999986</v>
      </c>
      <c r="AN199" s="80">
        <v>478.45529280800798</v>
      </c>
    </row>
    <row r="200" spans="1:40" x14ac:dyDescent="0.3">
      <c r="A200" s="52">
        <v>7373</v>
      </c>
      <c r="B200" s="52">
        <v>7351</v>
      </c>
      <c r="C200" s="52" t="s">
        <v>1135</v>
      </c>
      <c r="D200" s="19" t="s">
        <v>121</v>
      </c>
      <c r="E200" s="19" t="s">
        <v>121</v>
      </c>
      <c r="F200" s="19" t="s">
        <v>121</v>
      </c>
      <c r="G200" s="19" t="s">
        <v>121</v>
      </c>
      <c r="H200" s="19" t="s">
        <v>1134</v>
      </c>
      <c r="I200" s="19" t="s">
        <v>1136</v>
      </c>
      <c r="J200" s="19" t="s">
        <v>32</v>
      </c>
      <c r="K200" s="19">
        <v>221</v>
      </c>
      <c r="L200" s="19" t="s">
        <v>105</v>
      </c>
      <c r="M200" s="19">
        <v>13.07</v>
      </c>
      <c r="N200" s="19">
        <v>0</v>
      </c>
      <c r="O200" s="19">
        <v>3</v>
      </c>
      <c r="P200" s="19">
        <v>0</v>
      </c>
      <c r="Q200" s="26">
        <v>1.3138009745566165E-2</v>
      </c>
      <c r="R200" s="26">
        <v>3.0131380097455662</v>
      </c>
      <c r="S200" s="19">
        <v>3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80">
        <v>1.3138009745566165E-2</v>
      </c>
      <c r="AC200" s="80">
        <v>0</v>
      </c>
      <c r="AD200" s="80">
        <v>0</v>
      </c>
      <c r="AE200" s="80">
        <v>0</v>
      </c>
      <c r="AF200" s="80">
        <v>0</v>
      </c>
      <c r="AG200" s="80">
        <v>69.773290135000011</v>
      </c>
      <c r="AH200" s="80">
        <v>14.459088100000002</v>
      </c>
      <c r="AI200" s="80">
        <v>54.735385764999997</v>
      </c>
      <c r="AJ200" s="80">
        <v>0.11414827500000002</v>
      </c>
      <c r="AK200" s="80">
        <v>6.4856850000000188E-3</v>
      </c>
      <c r="AL200" s="80">
        <v>3.3554085000000011E-2</v>
      </c>
      <c r="AM200" s="80">
        <v>0.42462822499999986</v>
      </c>
      <c r="AN200" s="80">
        <v>478.45529280800798</v>
      </c>
    </row>
    <row r="201" spans="1:40" x14ac:dyDescent="0.3">
      <c r="A201" s="52">
        <v>7372</v>
      </c>
      <c r="B201" s="52">
        <v>7335</v>
      </c>
      <c r="C201" s="52" t="s">
        <v>1137</v>
      </c>
      <c r="D201" s="19" t="s">
        <v>121</v>
      </c>
      <c r="E201" s="19" t="s">
        <v>121</v>
      </c>
      <c r="F201" s="19" t="s">
        <v>121</v>
      </c>
      <c r="G201" s="19" t="s">
        <v>121</v>
      </c>
      <c r="H201" s="19" t="s">
        <v>1132</v>
      </c>
      <c r="I201" s="19" t="s">
        <v>1131</v>
      </c>
      <c r="J201" s="19" t="s">
        <v>32</v>
      </c>
      <c r="K201" s="19">
        <v>221</v>
      </c>
      <c r="L201" s="19" t="s">
        <v>105</v>
      </c>
      <c r="M201" s="19">
        <v>23.740003000000002</v>
      </c>
      <c r="N201" s="19">
        <v>0</v>
      </c>
      <c r="O201" s="19">
        <v>3</v>
      </c>
      <c r="P201" s="19">
        <v>0</v>
      </c>
      <c r="Q201" s="26">
        <v>1.3138009745566165E-2</v>
      </c>
      <c r="R201" s="26">
        <v>3.0131380097455662</v>
      </c>
      <c r="S201" s="19">
        <v>3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80">
        <v>1.3138009745566165E-2</v>
      </c>
      <c r="AC201" s="80">
        <v>0</v>
      </c>
      <c r="AD201" s="80">
        <v>0</v>
      </c>
      <c r="AE201" s="80">
        <v>0</v>
      </c>
      <c r="AF201" s="80">
        <v>0</v>
      </c>
      <c r="AG201" s="80">
        <v>72.642359130000003</v>
      </c>
      <c r="AH201" s="80">
        <v>14.459085180000004</v>
      </c>
      <c r="AI201" s="80">
        <v>54.735408030000002</v>
      </c>
      <c r="AJ201" s="80">
        <v>0.11414827500000002</v>
      </c>
      <c r="AK201" s="80">
        <v>3.7544630000000016E-2</v>
      </c>
      <c r="AL201" s="80">
        <v>1.054569315</v>
      </c>
      <c r="AM201" s="80">
        <v>2.2416037000000002</v>
      </c>
      <c r="AN201" s="80">
        <v>478.45529280800798</v>
      </c>
    </row>
    <row r="202" spans="1:40" x14ac:dyDescent="0.3">
      <c r="A202" s="52">
        <v>7373</v>
      </c>
      <c r="B202" s="52">
        <v>7372</v>
      </c>
      <c r="C202" s="52" t="s">
        <v>1138</v>
      </c>
      <c r="D202" s="19" t="s">
        <v>121</v>
      </c>
      <c r="E202" s="19" t="s">
        <v>121</v>
      </c>
      <c r="F202" s="19" t="s">
        <v>121</v>
      </c>
      <c r="G202" s="19" t="s">
        <v>121</v>
      </c>
      <c r="H202" s="19" t="s">
        <v>1134</v>
      </c>
      <c r="I202" s="19" t="s">
        <v>1132</v>
      </c>
      <c r="J202" s="19" t="s">
        <v>32</v>
      </c>
      <c r="K202" s="19">
        <v>221</v>
      </c>
      <c r="L202" s="19" t="s">
        <v>105</v>
      </c>
      <c r="M202" s="19">
        <v>11.45</v>
      </c>
      <c r="N202" s="19">
        <v>0</v>
      </c>
      <c r="O202" s="19">
        <v>3</v>
      </c>
      <c r="P202" s="19">
        <v>0</v>
      </c>
      <c r="Q202" s="26">
        <v>1.3138009745566165E-2</v>
      </c>
      <c r="R202" s="26">
        <v>3.0131380097455662</v>
      </c>
      <c r="S202" s="19">
        <v>3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80">
        <v>1.3138009745566165E-2</v>
      </c>
      <c r="AC202" s="80">
        <v>0</v>
      </c>
      <c r="AD202" s="80">
        <v>0</v>
      </c>
      <c r="AE202" s="80">
        <v>0</v>
      </c>
      <c r="AF202" s="80">
        <v>0</v>
      </c>
      <c r="AG202" s="80">
        <v>72.505534135000019</v>
      </c>
      <c r="AH202" s="80">
        <v>14.459085180000004</v>
      </c>
      <c r="AI202" s="80">
        <v>54.735408030000002</v>
      </c>
      <c r="AJ202" s="80">
        <v>0.11414827500000002</v>
      </c>
      <c r="AK202" s="80">
        <v>3.7032170000000017E-2</v>
      </c>
      <c r="AL202" s="80">
        <v>1.05446894</v>
      </c>
      <c r="AM202" s="80">
        <v>2.1053915400000003</v>
      </c>
      <c r="AN202" s="80">
        <v>478.45529280800798</v>
      </c>
    </row>
    <row r="203" spans="1:40" x14ac:dyDescent="0.3">
      <c r="A203" s="52">
        <v>7351</v>
      </c>
      <c r="B203" s="52">
        <v>7373</v>
      </c>
      <c r="C203" s="52" t="s">
        <v>1139</v>
      </c>
      <c r="D203" s="19" t="s">
        <v>121</v>
      </c>
      <c r="E203" s="19" t="s">
        <v>121</v>
      </c>
      <c r="F203" s="19" t="s">
        <v>121</v>
      </c>
      <c r="G203" s="19" t="s">
        <v>121</v>
      </c>
      <c r="H203" s="19" t="s">
        <v>1136</v>
      </c>
      <c r="I203" s="19" t="s">
        <v>1134</v>
      </c>
      <c r="J203" s="19" t="s">
        <v>32</v>
      </c>
      <c r="K203" s="19">
        <v>221</v>
      </c>
      <c r="L203" s="19" t="s">
        <v>105</v>
      </c>
      <c r="M203" s="19">
        <v>13.07</v>
      </c>
      <c r="N203" s="19">
        <v>0</v>
      </c>
      <c r="O203" s="19">
        <v>3</v>
      </c>
      <c r="P203" s="19">
        <v>0</v>
      </c>
      <c r="Q203" s="26">
        <v>1.3138009745566165E-2</v>
      </c>
      <c r="R203" s="26">
        <v>3.0131380097455662</v>
      </c>
      <c r="S203" s="19">
        <v>3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80">
        <v>1.3138009745566165E-2</v>
      </c>
      <c r="AC203" s="80">
        <v>0</v>
      </c>
      <c r="AD203" s="80">
        <v>0</v>
      </c>
      <c r="AE203" s="80">
        <v>0</v>
      </c>
      <c r="AF203" s="80">
        <v>0</v>
      </c>
      <c r="AG203" s="80">
        <v>72.505534135000019</v>
      </c>
      <c r="AH203" s="80">
        <v>14.459085180000004</v>
      </c>
      <c r="AI203" s="80">
        <v>54.735408030000002</v>
      </c>
      <c r="AJ203" s="80">
        <v>0.11414827500000002</v>
      </c>
      <c r="AK203" s="80">
        <v>3.7032170000000017E-2</v>
      </c>
      <c r="AL203" s="80">
        <v>1.05446894</v>
      </c>
      <c r="AM203" s="80">
        <v>2.1053915400000003</v>
      </c>
      <c r="AN203" s="80">
        <v>478.45529280800798</v>
      </c>
    </row>
    <row r="204" spans="1:40" x14ac:dyDescent="0.3">
      <c r="A204" s="52">
        <v>9540</v>
      </c>
      <c r="B204" s="52">
        <v>9562</v>
      </c>
      <c r="C204" s="52" t="s">
        <v>1069</v>
      </c>
      <c r="D204" s="19" t="s">
        <v>4944</v>
      </c>
      <c r="E204" s="19" t="s">
        <v>4944</v>
      </c>
      <c r="F204" s="19" t="s">
        <v>4944</v>
      </c>
      <c r="G204" s="19" t="s">
        <v>4944</v>
      </c>
      <c r="H204" s="19" t="s">
        <v>1070</v>
      </c>
      <c r="I204" s="19" t="s">
        <v>1071</v>
      </c>
      <c r="J204" s="19" t="s">
        <v>32</v>
      </c>
      <c r="K204" s="19">
        <v>224</v>
      </c>
      <c r="L204" s="19" t="s">
        <v>105</v>
      </c>
      <c r="M204" s="19">
        <v>5.8</v>
      </c>
      <c r="N204" s="19">
        <v>0</v>
      </c>
      <c r="O204" s="19">
        <v>11</v>
      </c>
      <c r="P204" s="19">
        <v>0</v>
      </c>
      <c r="Q204" s="26">
        <v>12.273275654641388</v>
      </c>
      <c r="R204" s="26">
        <v>23.273275654641388</v>
      </c>
      <c r="S204" s="19">
        <v>10</v>
      </c>
      <c r="T204" s="19">
        <v>0</v>
      </c>
      <c r="U204" s="19">
        <v>0</v>
      </c>
      <c r="V204" s="19">
        <v>0</v>
      </c>
      <c r="W204" s="19">
        <v>1</v>
      </c>
      <c r="X204" s="19">
        <v>0</v>
      </c>
      <c r="Y204" s="19">
        <v>0</v>
      </c>
      <c r="Z204" s="19">
        <v>0</v>
      </c>
      <c r="AA204" s="19">
        <v>0</v>
      </c>
      <c r="AB204" s="80">
        <v>3.36433296975239</v>
      </c>
      <c r="AC204" s="80">
        <v>1.3604998169781268</v>
      </c>
      <c r="AD204" s="80">
        <v>7.5043444301230569</v>
      </c>
      <c r="AE204" s="80">
        <v>0</v>
      </c>
      <c r="AF204" s="80">
        <v>4.4098437787814006E-2</v>
      </c>
      <c r="AG204" s="80">
        <v>251.313314585</v>
      </c>
      <c r="AH204" s="80">
        <v>29.098185075</v>
      </c>
      <c r="AI204" s="80">
        <v>161.44635944499998</v>
      </c>
      <c r="AJ204" s="80">
        <v>15.82856956</v>
      </c>
      <c r="AK204" s="80">
        <v>2.3616919849999998</v>
      </c>
      <c r="AL204" s="80">
        <v>26.449923925</v>
      </c>
      <c r="AM204" s="80">
        <v>16.128584595000003</v>
      </c>
      <c r="AN204" s="80">
        <v>1066098.1463019734</v>
      </c>
    </row>
    <row r="205" spans="1:40" x14ac:dyDescent="0.3">
      <c r="A205" s="52">
        <v>6932</v>
      </c>
      <c r="B205" s="52">
        <v>9540</v>
      </c>
      <c r="C205" s="52" t="s">
        <v>1072</v>
      </c>
      <c r="D205" s="19" t="s">
        <v>4944</v>
      </c>
      <c r="E205" s="19" t="s">
        <v>4944</v>
      </c>
      <c r="F205" s="19" t="s">
        <v>4944</v>
      </c>
      <c r="G205" s="19" t="s">
        <v>4944</v>
      </c>
      <c r="H205" s="19" t="s">
        <v>1006</v>
      </c>
      <c r="I205" s="19" t="s">
        <v>1070</v>
      </c>
      <c r="J205" s="19" t="s">
        <v>32</v>
      </c>
      <c r="K205" s="19">
        <v>224</v>
      </c>
      <c r="L205" s="19" t="s">
        <v>105</v>
      </c>
      <c r="M205" s="19">
        <v>7.6</v>
      </c>
      <c r="N205" s="19">
        <v>0</v>
      </c>
      <c r="O205" s="19">
        <v>11</v>
      </c>
      <c r="P205" s="19">
        <v>0</v>
      </c>
      <c r="Q205" s="26">
        <v>12.273275654641388</v>
      </c>
      <c r="R205" s="26">
        <v>23.273275654641388</v>
      </c>
      <c r="S205" s="19">
        <v>10</v>
      </c>
      <c r="T205" s="19">
        <v>0</v>
      </c>
      <c r="U205" s="19">
        <v>0</v>
      </c>
      <c r="V205" s="19">
        <v>0</v>
      </c>
      <c r="W205" s="19">
        <v>1</v>
      </c>
      <c r="X205" s="19">
        <v>0</v>
      </c>
      <c r="Y205" s="19">
        <v>0</v>
      </c>
      <c r="Z205" s="19">
        <v>0</v>
      </c>
      <c r="AA205" s="19">
        <v>0</v>
      </c>
      <c r="AB205" s="80">
        <v>3.36433296975239</v>
      </c>
      <c r="AC205" s="80">
        <v>1.3604998169781268</v>
      </c>
      <c r="AD205" s="80">
        <v>7.5043444301230569</v>
      </c>
      <c r="AE205" s="80">
        <v>0</v>
      </c>
      <c r="AF205" s="80">
        <v>4.4098437787814006E-2</v>
      </c>
      <c r="AG205" s="80">
        <v>251.313314585</v>
      </c>
      <c r="AH205" s="80">
        <v>29.098185075</v>
      </c>
      <c r="AI205" s="80">
        <v>161.44635944499998</v>
      </c>
      <c r="AJ205" s="80">
        <v>15.82856956</v>
      </c>
      <c r="AK205" s="80">
        <v>2.3616919849999998</v>
      </c>
      <c r="AL205" s="80">
        <v>26.449923925</v>
      </c>
      <c r="AM205" s="80">
        <v>16.128584595000003</v>
      </c>
      <c r="AN205" s="80">
        <v>1066098.1463019734</v>
      </c>
    </row>
    <row r="206" spans="1:40" x14ac:dyDescent="0.3">
      <c r="A206" s="52">
        <v>9540</v>
      </c>
      <c r="B206" s="52">
        <v>6932</v>
      </c>
      <c r="C206" s="52" t="s">
        <v>1073</v>
      </c>
      <c r="D206" s="19" t="s">
        <v>4944</v>
      </c>
      <c r="E206" s="19" t="s">
        <v>4944</v>
      </c>
      <c r="F206" s="19" t="s">
        <v>4944</v>
      </c>
      <c r="G206" s="19" t="s">
        <v>4944</v>
      </c>
      <c r="H206" s="19" t="s">
        <v>1070</v>
      </c>
      <c r="I206" s="19" t="s">
        <v>1006</v>
      </c>
      <c r="J206" s="19" t="s">
        <v>32</v>
      </c>
      <c r="K206" s="19">
        <v>224</v>
      </c>
      <c r="L206" s="19" t="s">
        <v>105</v>
      </c>
      <c r="M206" s="19">
        <v>7.6</v>
      </c>
      <c r="N206" s="19">
        <v>0</v>
      </c>
      <c r="O206" s="19">
        <v>11</v>
      </c>
      <c r="P206" s="19">
        <v>0</v>
      </c>
      <c r="Q206" s="26">
        <v>12.273275654641388</v>
      </c>
      <c r="R206" s="26">
        <v>23.273275654641388</v>
      </c>
      <c r="S206" s="19">
        <v>10</v>
      </c>
      <c r="T206" s="19">
        <v>0</v>
      </c>
      <c r="U206" s="19">
        <v>0</v>
      </c>
      <c r="V206" s="19">
        <v>0</v>
      </c>
      <c r="W206" s="19">
        <v>1</v>
      </c>
      <c r="X206" s="19">
        <v>0</v>
      </c>
      <c r="Y206" s="19">
        <v>0</v>
      </c>
      <c r="Z206" s="19">
        <v>0</v>
      </c>
      <c r="AA206" s="19">
        <v>0</v>
      </c>
      <c r="AB206" s="80">
        <v>3.36433296975239</v>
      </c>
      <c r="AC206" s="80">
        <v>1.3604998169781268</v>
      </c>
      <c r="AD206" s="80">
        <v>7.5043444301230569</v>
      </c>
      <c r="AE206" s="80">
        <v>0</v>
      </c>
      <c r="AF206" s="80">
        <v>4.4098437787814006E-2</v>
      </c>
      <c r="AG206" s="80">
        <v>265.68238017999994</v>
      </c>
      <c r="AH206" s="80">
        <v>28.996194949999996</v>
      </c>
      <c r="AI206" s="80">
        <v>173.28117127499996</v>
      </c>
      <c r="AJ206" s="80">
        <v>16.271743800000003</v>
      </c>
      <c r="AK206" s="80">
        <v>2.4476126200000001</v>
      </c>
      <c r="AL206" s="80">
        <v>27.999028819999999</v>
      </c>
      <c r="AM206" s="80">
        <v>16.686628715000001</v>
      </c>
      <c r="AN206" s="80">
        <v>1066098.1463019734</v>
      </c>
    </row>
    <row r="207" spans="1:40" x14ac:dyDescent="0.3">
      <c r="A207" s="52">
        <v>9557</v>
      </c>
      <c r="B207" s="52">
        <v>6913</v>
      </c>
      <c r="C207" s="52" t="s">
        <v>1074</v>
      </c>
      <c r="D207" s="19" t="s">
        <v>4944</v>
      </c>
      <c r="E207" s="19" t="s">
        <v>4944</v>
      </c>
      <c r="F207" s="19" t="s">
        <v>4944</v>
      </c>
      <c r="G207" s="19" t="s">
        <v>4944</v>
      </c>
      <c r="H207" s="19" t="s">
        <v>1075</v>
      </c>
      <c r="I207" s="19" t="s">
        <v>1076</v>
      </c>
      <c r="J207" s="19" t="s">
        <v>32</v>
      </c>
      <c r="K207" s="19">
        <v>224</v>
      </c>
      <c r="L207" s="19" t="s">
        <v>105</v>
      </c>
      <c r="M207" s="19">
        <v>10.190002</v>
      </c>
      <c r="N207" s="19">
        <v>0</v>
      </c>
      <c r="O207" s="19">
        <v>11</v>
      </c>
      <c r="P207" s="19">
        <v>0</v>
      </c>
      <c r="Q207" s="26">
        <v>12.273275654641388</v>
      </c>
      <c r="R207" s="26">
        <v>23.273275654641388</v>
      </c>
      <c r="S207" s="19">
        <v>10</v>
      </c>
      <c r="T207" s="19">
        <v>0</v>
      </c>
      <c r="U207" s="19">
        <v>0</v>
      </c>
      <c r="V207" s="19">
        <v>0</v>
      </c>
      <c r="W207" s="19">
        <v>1</v>
      </c>
      <c r="X207" s="19">
        <v>0</v>
      </c>
      <c r="Y207" s="19">
        <v>0</v>
      </c>
      <c r="Z207" s="19">
        <v>0</v>
      </c>
      <c r="AA207" s="19">
        <v>0</v>
      </c>
      <c r="AB207" s="80">
        <v>3.36433296975239</v>
      </c>
      <c r="AC207" s="80">
        <v>1.3604998169781268</v>
      </c>
      <c r="AD207" s="80">
        <v>7.5043444301230569</v>
      </c>
      <c r="AE207" s="80">
        <v>0</v>
      </c>
      <c r="AF207" s="80">
        <v>4.4098437787814006E-2</v>
      </c>
      <c r="AG207" s="80">
        <v>262.95438478</v>
      </c>
      <c r="AH207" s="80">
        <v>28.649610294999995</v>
      </c>
      <c r="AI207" s="80">
        <v>170.66893963999996</v>
      </c>
      <c r="AJ207" s="80">
        <v>16.305167945000001</v>
      </c>
      <c r="AK207" s="80">
        <v>2.4600105750000001</v>
      </c>
      <c r="AL207" s="80">
        <v>28.016568529999997</v>
      </c>
      <c r="AM207" s="80">
        <v>16.854087795000002</v>
      </c>
      <c r="AN207" s="80">
        <v>1066098.1463019734</v>
      </c>
    </row>
    <row r="208" spans="1:40" x14ac:dyDescent="0.3">
      <c r="A208" s="52">
        <v>9557</v>
      </c>
      <c r="B208" s="52">
        <v>9044</v>
      </c>
      <c r="C208" s="52" t="s">
        <v>1077</v>
      </c>
      <c r="D208" s="19" t="s">
        <v>4944</v>
      </c>
      <c r="E208" s="19" t="s">
        <v>4944</v>
      </c>
      <c r="F208" s="19" t="s">
        <v>4944</v>
      </c>
      <c r="G208" s="19" t="s">
        <v>4944</v>
      </c>
      <c r="H208" s="19" t="s">
        <v>1075</v>
      </c>
      <c r="I208" s="19" t="s">
        <v>1078</v>
      </c>
      <c r="J208" s="19" t="s">
        <v>32</v>
      </c>
      <c r="K208" s="19">
        <v>224</v>
      </c>
      <c r="L208" s="19" t="s">
        <v>105</v>
      </c>
      <c r="M208" s="19">
        <v>3.19</v>
      </c>
      <c r="N208" s="19">
        <v>0</v>
      </c>
      <c r="O208" s="19">
        <v>11</v>
      </c>
      <c r="P208" s="19">
        <v>0</v>
      </c>
      <c r="Q208" s="26">
        <v>12.273275654641388</v>
      </c>
      <c r="R208" s="26">
        <v>23.273275654641388</v>
      </c>
      <c r="S208" s="19">
        <v>10</v>
      </c>
      <c r="T208" s="19">
        <v>0</v>
      </c>
      <c r="U208" s="19">
        <v>0</v>
      </c>
      <c r="V208" s="19">
        <v>0</v>
      </c>
      <c r="W208" s="19">
        <v>1</v>
      </c>
      <c r="X208" s="19">
        <v>0</v>
      </c>
      <c r="Y208" s="19">
        <v>0</v>
      </c>
      <c r="Z208" s="19">
        <v>0</v>
      </c>
      <c r="AA208" s="19">
        <v>0</v>
      </c>
      <c r="AB208" s="80">
        <v>3.36433296975239</v>
      </c>
      <c r="AC208" s="80">
        <v>1.3604998169781268</v>
      </c>
      <c r="AD208" s="80">
        <v>7.5043444301230569</v>
      </c>
      <c r="AE208" s="80">
        <v>0</v>
      </c>
      <c r="AF208" s="80">
        <v>4.4098437787814006E-2</v>
      </c>
      <c r="AG208" s="80">
        <v>248.79485582999996</v>
      </c>
      <c r="AH208" s="80">
        <v>28.751614654999997</v>
      </c>
      <c r="AI208" s="80">
        <v>158.83411612999998</v>
      </c>
      <c r="AJ208" s="80">
        <v>15.8619948</v>
      </c>
      <c r="AK208" s="80">
        <v>2.3798729999999999</v>
      </c>
      <c r="AL208" s="80">
        <v>26.554311004999999</v>
      </c>
      <c r="AM208" s="80">
        <v>16.412946240000004</v>
      </c>
      <c r="AN208" s="80">
        <v>1066098.1463019734</v>
      </c>
    </row>
    <row r="209" spans="1:40" x14ac:dyDescent="0.3">
      <c r="A209" s="52">
        <v>9562</v>
      </c>
      <c r="B209" s="52">
        <v>6928</v>
      </c>
      <c r="C209" s="52" t="s">
        <v>1079</v>
      </c>
      <c r="D209" s="19" t="s">
        <v>4944</v>
      </c>
      <c r="E209" s="19" t="s">
        <v>4944</v>
      </c>
      <c r="F209" s="19" t="s">
        <v>4944</v>
      </c>
      <c r="G209" s="19" t="s">
        <v>4944</v>
      </c>
      <c r="H209" s="19" t="s">
        <v>1071</v>
      </c>
      <c r="I209" s="19" t="s">
        <v>1080</v>
      </c>
      <c r="J209" s="19" t="s">
        <v>32</v>
      </c>
      <c r="K209" s="19">
        <v>224</v>
      </c>
      <c r="L209" s="19" t="s">
        <v>105</v>
      </c>
      <c r="M209" s="19">
        <v>8.4700000000000006</v>
      </c>
      <c r="N209" s="19">
        <v>0</v>
      </c>
      <c r="O209" s="19">
        <v>11</v>
      </c>
      <c r="P209" s="19">
        <v>0</v>
      </c>
      <c r="Q209" s="26">
        <v>12.273275654641388</v>
      </c>
      <c r="R209" s="26">
        <v>23.273275654641388</v>
      </c>
      <c r="S209" s="19">
        <v>10</v>
      </c>
      <c r="T209" s="19">
        <v>0</v>
      </c>
      <c r="U209" s="19">
        <v>0</v>
      </c>
      <c r="V209" s="19">
        <v>0</v>
      </c>
      <c r="W209" s="19">
        <v>1</v>
      </c>
      <c r="X209" s="19">
        <v>0</v>
      </c>
      <c r="Y209" s="19">
        <v>0</v>
      </c>
      <c r="Z209" s="19">
        <v>0</v>
      </c>
      <c r="AA209" s="19">
        <v>0</v>
      </c>
      <c r="AB209" s="80">
        <v>3.36433296975239</v>
      </c>
      <c r="AC209" s="80">
        <v>1.3604998169781268</v>
      </c>
      <c r="AD209" s="80">
        <v>7.5043444301230569</v>
      </c>
      <c r="AE209" s="80">
        <v>0</v>
      </c>
      <c r="AF209" s="80">
        <v>4.4098437787814006E-2</v>
      </c>
      <c r="AG209" s="80">
        <v>251.313314585</v>
      </c>
      <c r="AH209" s="80">
        <v>29.098185075</v>
      </c>
      <c r="AI209" s="80">
        <v>161.44635944499998</v>
      </c>
      <c r="AJ209" s="80">
        <v>15.82856956</v>
      </c>
      <c r="AK209" s="80">
        <v>2.3616919849999998</v>
      </c>
      <c r="AL209" s="80">
        <v>26.449923925</v>
      </c>
      <c r="AM209" s="80">
        <v>16.128584595000003</v>
      </c>
      <c r="AN209" s="80">
        <v>1066098.1463019734</v>
      </c>
    </row>
    <row r="210" spans="1:40" x14ac:dyDescent="0.3">
      <c r="A210" s="52">
        <v>9562</v>
      </c>
      <c r="B210" s="52">
        <v>9540</v>
      </c>
      <c r="C210" s="52" t="s">
        <v>1081</v>
      </c>
      <c r="D210" s="19" t="s">
        <v>4944</v>
      </c>
      <c r="E210" s="19" t="s">
        <v>4944</v>
      </c>
      <c r="F210" s="19" t="s">
        <v>4944</v>
      </c>
      <c r="G210" s="19" t="s">
        <v>4944</v>
      </c>
      <c r="H210" s="19" t="s">
        <v>1071</v>
      </c>
      <c r="I210" s="19" t="s">
        <v>1070</v>
      </c>
      <c r="J210" s="19" t="s">
        <v>32</v>
      </c>
      <c r="K210" s="19">
        <v>224</v>
      </c>
      <c r="L210" s="19" t="s">
        <v>105</v>
      </c>
      <c r="M210" s="19">
        <v>5.8</v>
      </c>
      <c r="N210" s="19">
        <v>0</v>
      </c>
      <c r="O210" s="19">
        <v>11</v>
      </c>
      <c r="P210" s="19">
        <v>0</v>
      </c>
      <c r="Q210" s="26">
        <v>12.273275654641388</v>
      </c>
      <c r="R210" s="26">
        <v>23.273275654641388</v>
      </c>
      <c r="S210" s="19">
        <v>10</v>
      </c>
      <c r="T210" s="19">
        <v>0</v>
      </c>
      <c r="U210" s="19">
        <v>0</v>
      </c>
      <c r="V210" s="19">
        <v>0</v>
      </c>
      <c r="W210" s="19">
        <v>1</v>
      </c>
      <c r="X210" s="19">
        <v>0</v>
      </c>
      <c r="Y210" s="19">
        <v>0</v>
      </c>
      <c r="Z210" s="19">
        <v>0</v>
      </c>
      <c r="AA210" s="19">
        <v>0</v>
      </c>
      <c r="AB210" s="80">
        <v>3.36433296975239</v>
      </c>
      <c r="AC210" s="80">
        <v>1.3604998169781268</v>
      </c>
      <c r="AD210" s="80">
        <v>7.5043444301230569</v>
      </c>
      <c r="AE210" s="80">
        <v>0</v>
      </c>
      <c r="AF210" s="80">
        <v>4.4098437787814006E-2</v>
      </c>
      <c r="AG210" s="80">
        <v>265.68238017999994</v>
      </c>
      <c r="AH210" s="80">
        <v>28.996194949999996</v>
      </c>
      <c r="AI210" s="80">
        <v>173.28117127499996</v>
      </c>
      <c r="AJ210" s="80">
        <v>16.271743800000003</v>
      </c>
      <c r="AK210" s="80">
        <v>2.4476126200000001</v>
      </c>
      <c r="AL210" s="80">
        <v>27.999028819999999</v>
      </c>
      <c r="AM210" s="80">
        <v>16.686628715000001</v>
      </c>
      <c r="AN210" s="80">
        <v>1066098.1463019734</v>
      </c>
    </row>
    <row r="211" spans="1:40" x14ac:dyDescent="0.3">
      <c r="A211" s="52">
        <v>6904</v>
      </c>
      <c r="B211" s="52">
        <v>6929</v>
      </c>
      <c r="C211" s="52" t="s">
        <v>1082</v>
      </c>
      <c r="D211" s="19" t="s">
        <v>4944</v>
      </c>
      <c r="E211" s="19" t="s">
        <v>4944</v>
      </c>
      <c r="F211" s="19" t="s">
        <v>4944</v>
      </c>
      <c r="G211" s="19" t="s">
        <v>4944</v>
      </c>
      <c r="H211" s="19" t="s">
        <v>1083</v>
      </c>
      <c r="I211" s="19" t="s">
        <v>1084</v>
      </c>
      <c r="J211" s="19" t="s">
        <v>32</v>
      </c>
      <c r="K211" s="19">
        <v>224</v>
      </c>
      <c r="L211" s="19" t="s">
        <v>105</v>
      </c>
      <c r="M211" s="19">
        <v>13.820002000000001</v>
      </c>
      <c r="N211" s="19">
        <v>0</v>
      </c>
      <c r="O211" s="19">
        <v>11</v>
      </c>
      <c r="P211" s="19">
        <v>0</v>
      </c>
      <c r="Q211" s="26">
        <v>12.273275654641388</v>
      </c>
      <c r="R211" s="26">
        <v>23.273275654641388</v>
      </c>
      <c r="S211" s="19">
        <v>10</v>
      </c>
      <c r="T211" s="19">
        <v>0</v>
      </c>
      <c r="U211" s="19">
        <v>0</v>
      </c>
      <c r="V211" s="19">
        <v>0</v>
      </c>
      <c r="W211" s="19">
        <v>1</v>
      </c>
      <c r="X211" s="19">
        <v>0</v>
      </c>
      <c r="Y211" s="19">
        <v>0</v>
      </c>
      <c r="Z211" s="19">
        <v>0</v>
      </c>
      <c r="AA211" s="19">
        <v>0</v>
      </c>
      <c r="AB211" s="80">
        <v>3.36433296975239</v>
      </c>
      <c r="AC211" s="80">
        <v>1.3604998169781268</v>
      </c>
      <c r="AD211" s="80">
        <v>7.5043444301230569</v>
      </c>
      <c r="AE211" s="80">
        <v>0</v>
      </c>
      <c r="AF211" s="80">
        <v>4.4098437787814006E-2</v>
      </c>
      <c r="AG211" s="80">
        <v>228.60185315499999</v>
      </c>
      <c r="AH211" s="80">
        <v>28.299429294999996</v>
      </c>
      <c r="AI211" s="80">
        <v>166.24926815499995</v>
      </c>
      <c r="AJ211" s="80">
        <v>17.496313325000003</v>
      </c>
      <c r="AK211" s="80">
        <v>0.61407381000000005</v>
      </c>
      <c r="AL211" s="80">
        <v>7.385349044999999</v>
      </c>
      <c r="AM211" s="80">
        <v>8.5574195250000038</v>
      </c>
      <c r="AN211" s="80">
        <v>1066098.1463019734</v>
      </c>
    </row>
    <row r="212" spans="1:40" x14ac:dyDescent="0.3">
      <c r="A212" s="52">
        <v>6911</v>
      </c>
      <c r="B212" s="52">
        <v>6918</v>
      </c>
      <c r="C212" s="52" t="s">
        <v>1085</v>
      </c>
      <c r="D212" s="19" t="s">
        <v>4944</v>
      </c>
      <c r="E212" s="19" t="s">
        <v>4944</v>
      </c>
      <c r="F212" s="19" t="s">
        <v>4944</v>
      </c>
      <c r="G212" s="19" t="s">
        <v>4944</v>
      </c>
      <c r="H212" s="19" t="s">
        <v>1086</v>
      </c>
      <c r="I212" s="19" t="s">
        <v>1087</v>
      </c>
      <c r="J212" s="19" t="s">
        <v>32</v>
      </c>
      <c r="K212" s="19">
        <v>224</v>
      </c>
      <c r="L212" s="19" t="s">
        <v>105</v>
      </c>
      <c r="M212" s="19">
        <v>9.3500019999999999</v>
      </c>
      <c r="N212" s="19">
        <v>0</v>
      </c>
      <c r="O212" s="19">
        <v>11</v>
      </c>
      <c r="P212" s="19">
        <v>0</v>
      </c>
      <c r="Q212" s="26">
        <v>12.273275654641388</v>
      </c>
      <c r="R212" s="26">
        <v>23.273275654641388</v>
      </c>
      <c r="S212" s="19">
        <v>10</v>
      </c>
      <c r="T212" s="19">
        <v>0</v>
      </c>
      <c r="U212" s="19">
        <v>0</v>
      </c>
      <c r="V212" s="19">
        <v>0</v>
      </c>
      <c r="W212" s="19">
        <v>1</v>
      </c>
      <c r="X212" s="19">
        <v>0</v>
      </c>
      <c r="Y212" s="19">
        <v>0</v>
      </c>
      <c r="Z212" s="19">
        <v>0</v>
      </c>
      <c r="AA212" s="19">
        <v>0</v>
      </c>
      <c r="AB212" s="80">
        <v>3.36433296975239</v>
      </c>
      <c r="AC212" s="80">
        <v>1.3604998169781268</v>
      </c>
      <c r="AD212" s="80">
        <v>7.5043444301230569</v>
      </c>
      <c r="AE212" s="80">
        <v>0</v>
      </c>
      <c r="AF212" s="80">
        <v>4.4098437787814006E-2</v>
      </c>
      <c r="AG212" s="80">
        <v>250.79887628499995</v>
      </c>
      <c r="AH212" s="80">
        <v>28.649610294999995</v>
      </c>
      <c r="AI212" s="80">
        <v>170.66893963999996</v>
      </c>
      <c r="AJ212" s="80">
        <v>16.305167945000001</v>
      </c>
      <c r="AK212" s="80">
        <v>1.7695842399999999</v>
      </c>
      <c r="AL212" s="80">
        <v>20.315251759999999</v>
      </c>
      <c r="AM212" s="80">
        <v>13.090322405000006</v>
      </c>
      <c r="AN212" s="80">
        <v>1066098.1463019734</v>
      </c>
    </row>
    <row r="213" spans="1:40" x14ac:dyDescent="0.3">
      <c r="A213" s="52">
        <v>6911</v>
      </c>
      <c r="B213" s="52">
        <v>9307</v>
      </c>
      <c r="C213" s="52" t="s">
        <v>1088</v>
      </c>
      <c r="D213" s="19" t="s">
        <v>4944</v>
      </c>
      <c r="E213" s="19" t="s">
        <v>4944</v>
      </c>
      <c r="F213" s="19" t="s">
        <v>4944</v>
      </c>
      <c r="G213" s="19" t="s">
        <v>4944</v>
      </c>
      <c r="H213" s="19" t="s">
        <v>1086</v>
      </c>
      <c r="I213" s="19" t="s">
        <v>1089</v>
      </c>
      <c r="J213" s="19" t="s">
        <v>32</v>
      </c>
      <c r="K213" s="19">
        <v>224</v>
      </c>
      <c r="L213" s="19" t="s">
        <v>105</v>
      </c>
      <c r="M213" s="19">
        <v>4.68</v>
      </c>
      <c r="N213" s="19">
        <v>0</v>
      </c>
      <c r="O213" s="19">
        <v>11</v>
      </c>
      <c r="P213" s="19">
        <v>0</v>
      </c>
      <c r="Q213" s="26">
        <v>12.273275654641388</v>
      </c>
      <c r="R213" s="26">
        <v>23.273275654641388</v>
      </c>
      <c r="S213" s="19">
        <v>10</v>
      </c>
      <c r="T213" s="19">
        <v>0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0</v>
      </c>
      <c r="AA213" s="19">
        <v>0</v>
      </c>
      <c r="AB213" s="80">
        <v>3.36433296975239</v>
      </c>
      <c r="AC213" s="80">
        <v>1.3604998169781268</v>
      </c>
      <c r="AD213" s="80">
        <v>7.5043444301230569</v>
      </c>
      <c r="AE213" s="80">
        <v>0</v>
      </c>
      <c r="AF213" s="80">
        <v>4.4098437787814006E-2</v>
      </c>
      <c r="AG213" s="80">
        <v>226.41380627000004</v>
      </c>
      <c r="AH213" s="80">
        <v>28.401434019999996</v>
      </c>
      <c r="AI213" s="80">
        <v>154.41442238000002</v>
      </c>
      <c r="AJ213" s="80">
        <v>17.053135435000002</v>
      </c>
      <c r="AK213" s="80">
        <v>0.96984186500000003</v>
      </c>
      <c r="AL213" s="80">
        <v>15.229074215000002</v>
      </c>
      <c r="AM213" s="80">
        <v>10.345898355000001</v>
      </c>
      <c r="AN213" s="80">
        <v>1066098.1463019734</v>
      </c>
    </row>
    <row r="214" spans="1:40" x14ac:dyDescent="0.3">
      <c r="A214" s="52">
        <v>6912</v>
      </c>
      <c r="B214" s="52">
        <v>9234</v>
      </c>
      <c r="C214" s="52" t="s">
        <v>1090</v>
      </c>
      <c r="D214" s="19" t="s">
        <v>4944</v>
      </c>
      <c r="E214" s="19" t="s">
        <v>4944</v>
      </c>
      <c r="F214" s="19" t="s">
        <v>4944</v>
      </c>
      <c r="G214" s="19" t="s">
        <v>4944</v>
      </c>
      <c r="H214" s="19" t="s">
        <v>1091</v>
      </c>
      <c r="I214" s="19" t="s">
        <v>1092</v>
      </c>
      <c r="J214" s="19" t="s">
        <v>32</v>
      </c>
      <c r="K214" s="19">
        <v>224</v>
      </c>
      <c r="L214" s="19" t="s">
        <v>105</v>
      </c>
      <c r="M214" s="19">
        <v>2.2400000000000002</v>
      </c>
      <c r="N214" s="19">
        <v>0</v>
      </c>
      <c r="O214" s="19">
        <v>11</v>
      </c>
      <c r="P214" s="19">
        <v>0</v>
      </c>
      <c r="Q214" s="26">
        <v>12.273275654641388</v>
      </c>
      <c r="R214" s="26">
        <v>23.273275654641388</v>
      </c>
      <c r="S214" s="19">
        <v>10</v>
      </c>
      <c r="T214" s="19">
        <v>0</v>
      </c>
      <c r="U214" s="19">
        <v>0</v>
      </c>
      <c r="V214" s="19">
        <v>0</v>
      </c>
      <c r="W214" s="19">
        <v>1</v>
      </c>
      <c r="X214" s="19">
        <v>0</v>
      </c>
      <c r="Y214" s="19">
        <v>0</v>
      </c>
      <c r="Z214" s="19">
        <v>0</v>
      </c>
      <c r="AA214" s="19">
        <v>0</v>
      </c>
      <c r="AB214" s="80">
        <v>3.36433296975239</v>
      </c>
      <c r="AC214" s="80">
        <v>1.3604998169781268</v>
      </c>
      <c r="AD214" s="80">
        <v>7.5043444301230569</v>
      </c>
      <c r="AE214" s="80">
        <v>0</v>
      </c>
      <c r="AF214" s="80">
        <v>4.4098437787814006E-2</v>
      </c>
      <c r="AG214" s="80">
        <v>222.43361741500004</v>
      </c>
      <c r="AH214" s="80">
        <v>28.401434019999996</v>
      </c>
      <c r="AI214" s="80">
        <v>154.41442238000002</v>
      </c>
      <c r="AJ214" s="80">
        <v>17.053135435000002</v>
      </c>
      <c r="AK214" s="80">
        <v>0.71309539</v>
      </c>
      <c r="AL214" s="80">
        <v>12.039912630000002</v>
      </c>
      <c r="AM214" s="80">
        <v>9.8116175600000002</v>
      </c>
      <c r="AN214" s="80">
        <v>1066098.1463019734</v>
      </c>
    </row>
    <row r="215" spans="1:40" x14ac:dyDescent="0.3">
      <c r="A215" s="52">
        <v>6912</v>
      </c>
      <c r="B215" s="52">
        <v>9307</v>
      </c>
      <c r="C215" s="52" t="s">
        <v>1093</v>
      </c>
      <c r="D215" s="19" t="s">
        <v>4944</v>
      </c>
      <c r="E215" s="19" t="s">
        <v>4944</v>
      </c>
      <c r="F215" s="19" t="s">
        <v>4944</v>
      </c>
      <c r="G215" s="19" t="s">
        <v>4944</v>
      </c>
      <c r="H215" s="19" t="s">
        <v>1091</v>
      </c>
      <c r="I215" s="19" t="s">
        <v>1089</v>
      </c>
      <c r="J215" s="19" t="s">
        <v>32</v>
      </c>
      <c r="K215" s="19">
        <v>224</v>
      </c>
      <c r="L215" s="19" t="s">
        <v>105</v>
      </c>
      <c r="M215" s="19">
        <v>0.56999999999999995</v>
      </c>
      <c r="N215" s="19">
        <v>0</v>
      </c>
      <c r="O215" s="19">
        <v>11</v>
      </c>
      <c r="P215" s="19">
        <v>0</v>
      </c>
      <c r="Q215" s="26">
        <v>12.273275654641388</v>
      </c>
      <c r="R215" s="26">
        <v>23.273275654641388</v>
      </c>
      <c r="S215" s="19">
        <v>10</v>
      </c>
      <c r="T215" s="19">
        <v>0</v>
      </c>
      <c r="U215" s="19">
        <v>0</v>
      </c>
      <c r="V215" s="19">
        <v>0</v>
      </c>
      <c r="W215" s="19">
        <v>1</v>
      </c>
      <c r="X215" s="19">
        <v>0</v>
      </c>
      <c r="Y215" s="19">
        <v>0</v>
      </c>
      <c r="Z215" s="19">
        <v>0</v>
      </c>
      <c r="AA215" s="19">
        <v>0</v>
      </c>
      <c r="AB215" s="80">
        <v>3.36433296975239</v>
      </c>
      <c r="AC215" s="80">
        <v>1.3604998169781268</v>
      </c>
      <c r="AD215" s="80">
        <v>7.5043444301230569</v>
      </c>
      <c r="AE215" s="80">
        <v>0</v>
      </c>
      <c r="AF215" s="80">
        <v>4.4098437787814006E-2</v>
      </c>
      <c r="AG215" s="80">
        <v>233.42042547499997</v>
      </c>
      <c r="AH215" s="80">
        <v>28.299429294999996</v>
      </c>
      <c r="AI215" s="80">
        <v>166.24927910499997</v>
      </c>
      <c r="AJ215" s="80">
        <v>17.496313325000003</v>
      </c>
      <c r="AK215" s="80">
        <v>0.91286755499999994</v>
      </c>
      <c r="AL215" s="80">
        <v>11.02422494</v>
      </c>
      <c r="AM215" s="80">
        <v>9.4383112550000057</v>
      </c>
      <c r="AN215" s="80">
        <v>1066098.1463019734</v>
      </c>
    </row>
    <row r="216" spans="1:40" x14ac:dyDescent="0.3">
      <c r="A216" s="52">
        <v>6913</v>
      </c>
      <c r="B216" s="52">
        <v>6928</v>
      </c>
      <c r="C216" s="52" t="s">
        <v>1094</v>
      </c>
      <c r="D216" s="19" t="s">
        <v>4944</v>
      </c>
      <c r="E216" s="19" t="s">
        <v>4944</v>
      </c>
      <c r="F216" s="19" t="s">
        <v>4944</v>
      </c>
      <c r="G216" s="19" t="s">
        <v>4944</v>
      </c>
      <c r="H216" s="19" t="s">
        <v>1076</v>
      </c>
      <c r="I216" s="19" t="s">
        <v>1080</v>
      </c>
      <c r="J216" s="19" t="s">
        <v>32</v>
      </c>
      <c r="K216" s="19">
        <v>224</v>
      </c>
      <c r="L216" s="19" t="s">
        <v>105</v>
      </c>
      <c r="M216" s="19">
        <v>14.760002</v>
      </c>
      <c r="N216" s="19">
        <v>0</v>
      </c>
      <c r="O216" s="19">
        <v>11</v>
      </c>
      <c r="P216" s="19">
        <v>0</v>
      </c>
      <c r="Q216" s="26">
        <v>12.273275654641388</v>
      </c>
      <c r="R216" s="26">
        <v>23.273275654641388</v>
      </c>
      <c r="S216" s="19">
        <v>10</v>
      </c>
      <c r="T216" s="19">
        <v>0</v>
      </c>
      <c r="U216" s="19">
        <v>0</v>
      </c>
      <c r="V216" s="19">
        <v>0</v>
      </c>
      <c r="W216" s="19">
        <v>1</v>
      </c>
      <c r="X216" s="19">
        <v>0</v>
      </c>
      <c r="Y216" s="19">
        <v>0</v>
      </c>
      <c r="Z216" s="19">
        <v>0</v>
      </c>
      <c r="AA216" s="19">
        <v>0</v>
      </c>
      <c r="AB216" s="80">
        <v>3.36433296975239</v>
      </c>
      <c r="AC216" s="80">
        <v>1.3604998169781268</v>
      </c>
      <c r="AD216" s="80">
        <v>7.5043444301230569</v>
      </c>
      <c r="AE216" s="80">
        <v>0</v>
      </c>
      <c r="AF216" s="80">
        <v>4.4098437787814006E-2</v>
      </c>
      <c r="AG216" s="80">
        <v>265.68238017999994</v>
      </c>
      <c r="AH216" s="80">
        <v>28.996194949999996</v>
      </c>
      <c r="AI216" s="80">
        <v>173.28117127499996</v>
      </c>
      <c r="AJ216" s="80">
        <v>16.271743800000003</v>
      </c>
      <c r="AK216" s="80">
        <v>2.4476126200000001</v>
      </c>
      <c r="AL216" s="80">
        <v>27.999028819999999</v>
      </c>
      <c r="AM216" s="80">
        <v>16.686628715000001</v>
      </c>
      <c r="AN216" s="80">
        <v>1066098.1463019734</v>
      </c>
    </row>
    <row r="217" spans="1:40" x14ac:dyDescent="0.3">
      <c r="A217" s="52">
        <v>6913</v>
      </c>
      <c r="B217" s="52">
        <v>9557</v>
      </c>
      <c r="C217" s="52" t="s">
        <v>1095</v>
      </c>
      <c r="D217" s="19" t="s">
        <v>4944</v>
      </c>
      <c r="E217" s="19" t="s">
        <v>4944</v>
      </c>
      <c r="F217" s="19" t="s">
        <v>4944</v>
      </c>
      <c r="G217" s="19" t="s">
        <v>4944</v>
      </c>
      <c r="H217" s="19" t="s">
        <v>1076</v>
      </c>
      <c r="I217" s="19" t="s">
        <v>1075</v>
      </c>
      <c r="J217" s="19" t="s">
        <v>32</v>
      </c>
      <c r="K217" s="19">
        <v>224</v>
      </c>
      <c r="L217" s="19" t="s">
        <v>105</v>
      </c>
      <c r="M217" s="19">
        <v>10.190002</v>
      </c>
      <c r="N217" s="19">
        <v>0</v>
      </c>
      <c r="O217" s="19">
        <v>11</v>
      </c>
      <c r="P217" s="19">
        <v>0</v>
      </c>
      <c r="Q217" s="26">
        <v>12.273275654641388</v>
      </c>
      <c r="R217" s="26">
        <v>23.273275654641388</v>
      </c>
      <c r="S217" s="19">
        <v>10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0</v>
      </c>
      <c r="Z217" s="19">
        <v>0</v>
      </c>
      <c r="AA217" s="19">
        <v>0</v>
      </c>
      <c r="AB217" s="80">
        <v>3.36433296975239</v>
      </c>
      <c r="AC217" s="80">
        <v>1.3604998169781268</v>
      </c>
      <c r="AD217" s="80">
        <v>7.5043444301230569</v>
      </c>
      <c r="AE217" s="80">
        <v>0</v>
      </c>
      <c r="AF217" s="80">
        <v>4.4098437787814006E-2</v>
      </c>
      <c r="AG217" s="80">
        <v>248.79485582999996</v>
      </c>
      <c r="AH217" s="80">
        <v>28.751614654999997</v>
      </c>
      <c r="AI217" s="80">
        <v>158.83411612999998</v>
      </c>
      <c r="AJ217" s="80">
        <v>15.8619948</v>
      </c>
      <c r="AK217" s="80">
        <v>2.3798729999999999</v>
      </c>
      <c r="AL217" s="80">
        <v>26.554311004999999</v>
      </c>
      <c r="AM217" s="80">
        <v>16.412946240000004</v>
      </c>
      <c r="AN217" s="80">
        <v>1066098.1463019734</v>
      </c>
    </row>
    <row r="218" spans="1:40" x14ac:dyDescent="0.3">
      <c r="A218" s="52">
        <v>6918</v>
      </c>
      <c r="B218" s="52">
        <v>6911</v>
      </c>
      <c r="C218" s="52" t="s">
        <v>1096</v>
      </c>
      <c r="D218" s="19" t="s">
        <v>4944</v>
      </c>
      <c r="E218" s="19" t="s">
        <v>4944</v>
      </c>
      <c r="F218" s="19" t="s">
        <v>4944</v>
      </c>
      <c r="G218" s="19" t="s">
        <v>4944</v>
      </c>
      <c r="H218" s="19" t="s">
        <v>1087</v>
      </c>
      <c r="I218" s="19" t="s">
        <v>1086</v>
      </c>
      <c r="J218" s="19" t="s">
        <v>32</v>
      </c>
      <c r="K218" s="19">
        <v>224</v>
      </c>
      <c r="L218" s="19" t="s">
        <v>105</v>
      </c>
      <c r="M218" s="19">
        <v>9.3500019999999999</v>
      </c>
      <c r="N218" s="19">
        <v>0</v>
      </c>
      <c r="O218" s="19">
        <v>11</v>
      </c>
      <c r="P218" s="19">
        <v>0</v>
      </c>
      <c r="Q218" s="26">
        <v>12.273275654641388</v>
      </c>
      <c r="R218" s="26">
        <v>23.273275654641388</v>
      </c>
      <c r="S218" s="19">
        <v>10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0</v>
      </c>
      <c r="Z218" s="19">
        <v>0</v>
      </c>
      <c r="AA218" s="19">
        <v>0</v>
      </c>
      <c r="AB218" s="80">
        <v>3.36433296975239</v>
      </c>
      <c r="AC218" s="80">
        <v>1.3604998169781268</v>
      </c>
      <c r="AD218" s="80">
        <v>7.5043444301230569</v>
      </c>
      <c r="AE218" s="80">
        <v>0</v>
      </c>
      <c r="AF218" s="80">
        <v>4.4098437787814006E-2</v>
      </c>
      <c r="AG218" s="80">
        <v>245.13538663499997</v>
      </c>
      <c r="AH218" s="80">
        <v>28.751614654999997</v>
      </c>
      <c r="AI218" s="80">
        <v>158.83411612999998</v>
      </c>
      <c r="AJ218" s="80">
        <v>15.8619948</v>
      </c>
      <c r="AK218" s="80">
        <v>1.8410234999999999</v>
      </c>
      <c r="AL218" s="80">
        <v>25.923158115</v>
      </c>
      <c r="AM218" s="80">
        <v>13.923479435000003</v>
      </c>
      <c r="AN218" s="80">
        <v>1066098.1463019734</v>
      </c>
    </row>
    <row r="219" spans="1:40" x14ac:dyDescent="0.3">
      <c r="A219" s="52">
        <v>6918</v>
      </c>
      <c r="B219" s="52">
        <v>9044</v>
      </c>
      <c r="C219" s="52" t="s">
        <v>1097</v>
      </c>
      <c r="D219" s="19" t="s">
        <v>4944</v>
      </c>
      <c r="E219" s="19" t="s">
        <v>4944</v>
      </c>
      <c r="F219" s="19" t="s">
        <v>4944</v>
      </c>
      <c r="G219" s="19" t="s">
        <v>4944</v>
      </c>
      <c r="H219" s="19" t="s">
        <v>1087</v>
      </c>
      <c r="I219" s="19" t="s">
        <v>1078</v>
      </c>
      <c r="J219" s="19" t="s">
        <v>32</v>
      </c>
      <c r="K219" s="19">
        <v>224</v>
      </c>
      <c r="L219" s="19" t="s">
        <v>105</v>
      </c>
      <c r="M219" s="19">
        <v>2.58</v>
      </c>
      <c r="N219" s="19">
        <v>0</v>
      </c>
      <c r="O219" s="19">
        <v>11</v>
      </c>
      <c r="P219" s="19">
        <v>0</v>
      </c>
      <c r="Q219" s="26">
        <v>12.273275654641388</v>
      </c>
      <c r="R219" s="26">
        <v>23.273275654641388</v>
      </c>
      <c r="S219" s="19">
        <v>10</v>
      </c>
      <c r="T219" s="19">
        <v>0</v>
      </c>
      <c r="U219" s="19">
        <v>0</v>
      </c>
      <c r="V219" s="19">
        <v>0</v>
      </c>
      <c r="W219" s="19">
        <v>1</v>
      </c>
      <c r="X219" s="19">
        <v>0</v>
      </c>
      <c r="Y219" s="19">
        <v>0</v>
      </c>
      <c r="Z219" s="19">
        <v>0</v>
      </c>
      <c r="AA219" s="19">
        <v>0</v>
      </c>
      <c r="AB219" s="80">
        <v>3.36433296975239</v>
      </c>
      <c r="AC219" s="80">
        <v>1.3604998169781268</v>
      </c>
      <c r="AD219" s="80">
        <v>7.5043444301230569</v>
      </c>
      <c r="AE219" s="80">
        <v>0</v>
      </c>
      <c r="AF219" s="80">
        <v>4.4098437787814006E-2</v>
      </c>
      <c r="AG219" s="80">
        <v>262.95438478</v>
      </c>
      <c r="AH219" s="80">
        <v>28.649610294999995</v>
      </c>
      <c r="AI219" s="80">
        <v>170.66893963999996</v>
      </c>
      <c r="AJ219" s="80">
        <v>16.305167945000001</v>
      </c>
      <c r="AK219" s="80">
        <v>2.4600105750000001</v>
      </c>
      <c r="AL219" s="80">
        <v>28.016568529999997</v>
      </c>
      <c r="AM219" s="80">
        <v>16.854087795000002</v>
      </c>
      <c r="AN219" s="80">
        <v>1066098.1463019734</v>
      </c>
    </row>
    <row r="220" spans="1:40" x14ac:dyDescent="0.3">
      <c r="A220" s="52">
        <v>6928</v>
      </c>
      <c r="B220" s="52">
        <v>6913</v>
      </c>
      <c r="C220" s="52" t="s">
        <v>1098</v>
      </c>
      <c r="D220" s="19" t="s">
        <v>4944</v>
      </c>
      <c r="E220" s="19" t="s">
        <v>4944</v>
      </c>
      <c r="F220" s="19" t="s">
        <v>4944</v>
      </c>
      <c r="G220" s="19" t="s">
        <v>4944</v>
      </c>
      <c r="H220" s="19" t="s">
        <v>1080</v>
      </c>
      <c r="I220" s="19" t="s">
        <v>1076</v>
      </c>
      <c r="J220" s="19" t="s">
        <v>32</v>
      </c>
      <c r="K220" s="19">
        <v>224</v>
      </c>
      <c r="L220" s="19" t="s">
        <v>105</v>
      </c>
      <c r="M220" s="19">
        <v>14.760002</v>
      </c>
      <c r="N220" s="19">
        <v>0</v>
      </c>
      <c r="O220" s="19">
        <v>11</v>
      </c>
      <c r="P220" s="19">
        <v>0</v>
      </c>
      <c r="Q220" s="26">
        <v>12.273275654641388</v>
      </c>
      <c r="R220" s="26">
        <v>23.273275654641388</v>
      </c>
      <c r="S220" s="19">
        <v>10</v>
      </c>
      <c r="T220" s="19">
        <v>0</v>
      </c>
      <c r="U220" s="19">
        <v>0</v>
      </c>
      <c r="V220" s="19">
        <v>0</v>
      </c>
      <c r="W220" s="19">
        <v>1</v>
      </c>
      <c r="X220" s="19">
        <v>0</v>
      </c>
      <c r="Y220" s="19">
        <v>0</v>
      </c>
      <c r="Z220" s="19">
        <v>0</v>
      </c>
      <c r="AA220" s="19">
        <v>0</v>
      </c>
      <c r="AB220" s="80">
        <v>3.36433296975239</v>
      </c>
      <c r="AC220" s="80">
        <v>1.3604998169781268</v>
      </c>
      <c r="AD220" s="80">
        <v>7.5043444301230569</v>
      </c>
      <c r="AE220" s="80">
        <v>0</v>
      </c>
      <c r="AF220" s="80">
        <v>4.4098437787814006E-2</v>
      </c>
      <c r="AG220" s="80">
        <v>251.313314585</v>
      </c>
      <c r="AH220" s="80">
        <v>29.098185075</v>
      </c>
      <c r="AI220" s="80">
        <v>161.44635944499998</v>
      </c>
      <c r="AJ220" s="80">
        <v>15.82856956</v>
      </c>
      <c r="AK220" s="80">
        <v>2.3616919849999998</v>
      </c>
      <c r="AL220" s="80">
        <v>26.449923925</v>
      </c>
      <c r="AM220" s="80">
        <v>16.128584595000003</v>
      </c>
      <c r="AN220" s="80">
        <v>1066098.1463019734</v>
      </c>
    </row>
    <row r="221" spans="1:40" x14ac:dyDescent="0.3">
      <c r="A221" s="52">
        <v>6928</v>
      </c>
      <c r="B221" s="52">
        <v>9562</v>
      </c>
      <c r="C221" s="52" t="s">
        <v>1099</v>
      </c>
      <c r="D221" s="19" t="s">
        <v>4944</v>
      </c>
      <c r="E221" s="19" t="s">
        <v>4944</v>
      </c>
      <c r="F221" s="19" t="s">
        <v>4944</v>
      </c>
      <c r="G221" s="19" t="s">
        <v>4944</v>
      </c>
      <c r="H221" s="19" t="s">
        <v>1080</v>
      </c>
      <c r="I221" s="19" t="s">
        <v>1071</v>
      </c>
      <c r="J221" s="19" t="s">
        <v>32</v>
      </c>
      <c r="K221" s="19">
        <v>224</v>
      </c>
      <c r="L221" s="19" t="s">
        <v>105</v>
      </c>
      <c r="M221" s="19">
        <v>8.4700000000000006</v>
      </c>
      <c r="N221" s="19">
        <v>0</v>
      </c>
      <c r="O221" s="19">
        <v>11</v>
      </c>
      <c r="P221" s="19">
        <v>0</v>
      </c>
      <c r="Q221" s="26">
        <v>12.273275654641388</v>
      </c>
      <c r="R221" s="26">
        <v>23.273275654641388</v>
      </c>
      <c r="S221" s="19">
        <v>10</v>
      </c>
      <c r="T221" s="19">
        <v>0</v>
      </c>
      <c r="U221" s="19">
        <v>0</v>
      </c>
      <c r="V221" s="19">
        <v>0</v>
      </c>
      <c r="W221" s="19">
        <v>1</v>
      </c>
      <c r="X221" s="19">
        <v>0</v>
      </c>
      <c r="Y221" s="19">
        <v>0</v>
      </c>
      <c r="Z221" s="19">
        <v>0</v>
      </c>
      <c r="AA221" s="19">
        <v>0</v>
      </c>
      <c r="AB221" s="80">
        <v>3.36433296975239</v>
      </c>
      <c r="AC221" s="80">
        <v>1.3604998169781268</v>
      </c>
      <c r="AD221" s="80">
        <v>7.5043444301230569</v>
      </c>
      <c r="AE221" s="80">
        <v>0</v>
      </c>
      <c r="AF221" s="80">
        <v>4.4098437787814006E-2</v>
      </c>
      <c r="AG221" s="80">
        <v>265.68238017999994</v>
      </c>
      <c r="AH221" s="80">
        <v>28.996194949999996</v>
      </c>
      <c r="AI221" s="80">
        <v>173.28117127499996</v>
      </c>
      <c r="AJ221" s="80">
        <v>16.271743800000003</v>
      </c>
      <c r="AK221" s="80">
        <v>2.4476126200000001</v>
      </c>
      <c r="AL221" s="80">
        <v>27.999028819999999</v>
      </c>
      <c r="AM221" s="80">
        <v>16.686628715000001</v>
      </c>
      <c r="AN221" s="80">
        <v>1066098.1463019734</v>
      </c>
    </row>
    <row r="222" spans="1:40" x14ac:dyDescent="0.3">
      <c r="A222" s="52">
        <v>6929</v>
      </c>
      <c r="B222" s="52">
        <v>6904</v>
      </c>
      <c r="C222" s="52" t="s">
        <v>1100</v>
      </c>
      <c r="D222" s="19" t="s">
        <v>4944</v>
      </c>
      <c r="E222" s="19" t="s">
        <v>4944</v>
      </c>
      <c r="F222" s="19" t="s">
        <v>4944</v>
      </c>
      <c r="G222" s="19" t="s">
        <v>4944</v>
      </c>
      <c r="H222" s="19" t="s">
        <v>1084</v>
      </c>
      <c r="I222" s="19" t="s">
        <v>1083</v>
      </c>
      <c r="J222" s="19" t="s">
        <v>32</v>
      </c>
      <c r="K222" s="19">
        <v>224</v>
      </c>
      <c r="L222" s="19" t="s">
        <v>105</v>
      </c>
      <c r="M222" s="19">
        <v>13.820002000000001</v>
      </c>
      <c r="N222" s="19">
        <v>0</v>
      </c>
      <c r="O222" s="19">
        <v>11</v>
      </c>
      <c r="P222" s="19">
        <v>0</v>
      </c>
      <c r="Q222" s="26">
        <v>12.273275654641388</v>
      </c>
      <c r="R222" s="26">
        <v>23.273275654641388</v>
      </c>
      <c r="S222" s="19">
        <v>10</v>
      </c>
      <c r="T222" s="19">
        <v>0</v>
      </c>
      <c r="U222" s="19">
        <v>0</v>
      </c>
      <c r="V222" s="19">
        <v>0</v>
      </c>
      <c r="W222" s="19">
        <v>1</v>
      </c>
      <c r="X222" s="19">
        <v>0</v>
      </c>
      <c r="Y222" s="19">
        <v>0</v>
      </c>
      <c r="Z222" s="19">
        <v>0</v>
      </c>
      <c r="AA222" s="19">
        <v>0</v>
      </c>
      <c r="AB222" s="80">
        <v>3.36433296975239</v>
      </c>
      <c r="AC222" s="80">
        <v>1.3604998169781268</v>
      </c>
      <c r="AD222" s="80">
        <v>7.5043444301230569</v>
      </c>
      <c r="AE222" s="80">
        <v>0</v>
      </c>
      <c r="AF222" s="80">
        <v>4.4098437787814006E-2</v>
      </c>
      <c r="AG222" s="80">
        <v>222.001363975</v>
      </c>
      <c r="AH222" s="80">
        <v>28.401434019999996</v>
      </c>
      <c r="AI222" s="80">
        <v>154.41442238000002</v>
      </c>
      <c r="AJ222" s="80">
        <v>17.053135435000002</v>
      </c>
      <c r="AK222" s="80">
        <v>0.69360438999999996</v>
      </c>
      <c r="AL222" s="80">
        <v>11.709638730000002</v>
      </c>
      <c r="AM222" s="80">
        <v>9.7291290200000002</v>
      </c>
      <c r="AN222" s="80">
        <v>1066098.1463019734</v>
      </c>
    </row>
    <row r="223" spans="1:40" x14ac:dyDescent="0.3">
      <c r="A223" s="52">
        <v>6929</v>
      </c>
      <c r="B223" s="52">
        <v>9075</v>
      </c>
      <c r="C223" s="52" t="s">
        <v>1101</v>
      </c>
      <c r="D223" s="19" t="s">
        <v>4944</v>
      </c>
      <c r="E223" s="19" t="s">
        <v>4944</v>
      </c>
      <c r="F223" s="19" t="s">
        <v>4944</v>
      </c>
      <c r="G223" s="19" t="s">
        <v>4944</v>
      </c>
      <c r="H223" s="19" t="s">
        <v>1084</v>
      </c>
      <c r="I223" s="19" t="s">
        <v>1102</v>
      </c>
      <c r="J223" s="19" t="s">
        <v>32</v>
      </c>
      <c r="K223" s="19">
        <v>224</v>
      </c>
      <c r="L223" s="19" t="s">
        <v>105</v>
      </c>
      <c r="M223" s="19">
        <v>4.83</v>
      </c>
      <c r="N223" s="19">
        <v>0</v>
      </c>
      <c r="O223" s="19">
        <v>11</v>
      </c>
      <c r="P223" s="19">
        <v>0</v>
      </c>
      <c r="Q223" s="26">
        <v>12.273275654641388</v>
      </c>
      <c r="R223" s="26">
        <v>23.273275654641388</v>
      </c>
      <c r="S223" s="19">
        <v>10</v>
      </c>
      <c r="T223" s="19">
        <v>0</v>
      </c>
      <c r="U223" s="19">
        <v>0</v>
      </c>
      <c r="V223" s="19">
        <v>0</v>
      </c>
      <c r="W223" s="19">
        <v>1</v>
      </c>
      <c r="X223" s="19">
        <v>0</v>
      </c>
      <c r="Y223" s="19">
        <v>0</v>
      </c>
      <c r="Z223" s="19">
        <v>0</v>
      </c>
      <c r="AA223" s="19">
        <v>0</v>
      </c>
      <c r="AB223" s="80">
        <v>3.36433296975239</v>
      </c>
      <c r="AC223" s="80">
        <v>1.3604998169781268</v>
      </c>
      <c r="AD223" s="80">
        <v>7.5043444301230569</v>
      </c>
      <c r="AE223" s="80">
        <v>0</v>
      </c>
      <c r="AF223" s="80">
        <v>4.4098437787814006E-2</v>
      </c>
      <c r="AG223" s="80">
        <v>228.85954716999998</v>
      </c>
      <c r="AH223" s="80">
        <v>28.299429294999996</v>
      </c>
      <c r="AI223" s="80">
        <v>166.24926815499995</v>
      </c>
      <c r="AJ223" s="80">
        <v>17.496313325000003</v>
      </c>
      <c r="AK223" s="80">
        <v>0.62836210000000003</v>
      </c>
      <c r="AL223" s="80">
        <v>7.6143843549999985</v>
      </c>
      <c r="AM223" s="80">
        <v>8.5717899400000039</v>
      </c>
      <c r="AN223" s="80">
        <v>1066098.1463019734</v>
      </c>
    </row>
    <row r="224" spans="1:40" x14ac:dyDescent="0.3">
      <c r="A224" s="52">
        <v>9044</v>
      </c>
      <c r="B224" s="52">
        <v>6918</v>
      </c>
      <c r="C224" s="52" t="s">
        <v>1103</v>
      </c>
      <c r="D224" s="19" t="s">
        <v>4944</v>
      </c>
      <c r="E224" s="19" t="s">
        <v>4944</v>
      </c>
      <c r="F224" s="19" t="s">
        <v>4944</v>
      </c>
      <c r="G224" s="19" t="s">
        <v>4944</v>
      </c>
      <c r="H224" s="19" t="s">
        <v>1078</v>
      </c>
      <c r="I224" s="19" t="s">
        <v>1087</v>
      </c>
      <c r="J224" s="19" t="s">
        <v>32</v>
      </c>
      <c r="K224" s="19">
        <v>224</v>
      </c>
      <c r="L224" s="19" t="s">
        <v>105</v>
      </c>
      <c r="M224" s="19">
        <v>2.58</v>
      </c>
      <c r="N224" s="19">
        <v>0</v>
      </c>
      <c r="O224" s="19">
        <v>11</v>
      </c>
      <c r="P224" s="19">
        <v>0</v>
      </c>
      <c r="Q224" s="26">
        <v>12.273275654641388</v>
      </c>
      <c r="R224" s="26">
        <v>23.273275654641388</v>
      </c>
      <c r="S224" s="19">
        <v>10</v>
      </c>
      <c r="T224" s="19">
        <v>0</v>
      </c>
      <c r="U224" s="19">
        <v>0</v>
      </c>
      <c r="V224" s="19">
        <v>0</v>
      </c>
      <c r="W224" s="19">
        <v>1</v>
      </c>
      <c r="X224" s="19">
        <v>0</v>
      </c>
      <c r="Y224" s="19">
        <v>0</v>
      </c>
      <c r="Z224" s="19">
        <v>0</v>
      </c>
      <c r="AA224" s="19">
        <v>0</v>
      </c>
      <c r="AB224" s="80">
        <v>3.36433296975239</v>
      </c>
      <c r="AC224" s="80">
        <v>1.3604998169781268</v>
      </c>
      <c r="AD224" s="80">
        <v>7.5043444301230569</v>
      </c>
      <c r="AE224" s="80">
        <v>0</v>
      </c>
      <c r="AF224" s="80">
        <v>4.4098437787814006E-2</v>
      </c>
      <c r="AG224" s="80">
        <v>248.79485582999996</v>
      </c>
      <c r="AH224" s="80">
        <v>28.751614654999997</v>
      </c>
      <c r="AI224" s="80">
        <v>158.83411612999998</v>
      </c>
      <c r="AJ224" s="80">
        <v>15.8619948</v>
      </c>
      <c r="AK224" s="80">
        <v>2.3798729999999999</v>
      </c>
      <c r="AL224" s="80">
        <v>26.554311004999999</v>
      </c>
      <c r="AM224" s="80">
        <v>16.412946240000004</v>
      </c>
      <c r="AN224" s="80">
        <v>1066098.1463019734</v>
      </c>
    </row>
    <row r="225" spans="1:40" x14ac:dyDescent="0.3">
      <c r="A225" s="52">
        <v>9044</v>
      </c>
      <c r="B225" s="52">
        <v>9557</v>
      </c>
      <c r="C225" s="52" t="s">
        <v>1104</v>
      </c>
      <c r="D225" s="19" t="s">
        <v>4944</v>
      </c>
      <c r="E225" s="19" t="s">
        <v>4944</v>
      </c>
      <c r="F225" s="19" t="s">
        <v>4944</v>
      </c>
      <c r="G225" s="19" t="s">
        <v>4944</v>
      </c>
      <c r="H225" s="19" t="s">
        <v>1078</v>
      </c>
      <c r="I225" s="19" t="s">
        <v>1075</v>
      </c>
      <c r="J225" s="19" t="s">
        <v>32</v>
      </c>
      <c r="K225" s="19">
        <v>224</v>
      </c>
      <c r="L225" s="19" t="s">
        <v>105</v>
      </c>
      <c r="M225" s="19">
        <v>3.19</v>
      </c>
      <c r="N225" s="19">
        <v>0</v>
      </c>
      <c r="O225" s="19">
        <v>11</v>
      </c>
      <c r="P225" s="19">
        <v>0</v>
      </c>
      <c r="Q225" s="26">
        <v>12.273275654641388</v>
      </c>
      <c r="R225" s="26">
        <v>23.273275654641388</v>
      </c>
      <c r="S225" s="19">
        <v>10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0</v>
      </c>
      <c r="Z225" s="19">
        <v>0</v>
      </c>
      <c r="AA225" s="19">
        <v>0</v>
      </c>
      <c r="AB225" s="80">
        <v>3.36433296975239</v>
      </c>
      <c r="AC225" s="80">
        <v>1.3604998169781268</v>
      </c>
      <c r="AD225" s="80">
        <v>7.5043444301230569</v>
      </c>
      <c r="AE225" s="80">
        <v>0</v>
      </c>
      <c r="AF225" s="80">
        <v>4.4098437787814006E-2</v>
      </c>
      <c r="AG225" s="80">
        <v>262.95438478</v>
      </c>
      <c r="AH225" s="80">
        <v>28.649610294999995</v>
      </c>
      <c r="AI225" s="80">
        <v>170.66893963999996</v>
      </c>
      <c r="AJ225" s="80">
        <v>16.305167945000001</v>
      </c>
      <c r="AK225" s="80">
        <v>2.4600105750000001</v>
      </c>
      <c r="AL225" s="80">
        <v>28.016568529999997</v>
      </c>
      <c r="AM225" s="80">
        <v>16.854087795000002</v>
      </c>
      <c r="AN225" s="80">
        <v>1066098.1463019734</v>
      </c>
    </row>
    <row r="226" spans="1:40" x14ac:dyDescent="0.3">
      <c r="A226" s="52">
        <v>9075</v>
      </c>
      <c r="B226" s="52">
        <v>6929</v>
      </c>
      <c r="C226" s="52" t="s">
        <v>1105</v>
      </c>
      <c r="D226" s="19" t="s">
        <v>4944</v>
      </c>
      <c r="E226" s="19" t="s">
        <v>4944</v>
      </c>
      <c r="F226" s="19" t="s">
        <v>4944</v>
      </c>
      <c r="G226" s="19" t="s">
        <v>4944</v>
      </c>
      <c r="H226" s="19" t="s">
        <v>1102</v>
      </c>
      <c r="I226" s="19" t="s">
        <v>1084</v>
      </c>
      <c r="J226" s="19" t="s">
        <v>32</v>
      </c>
      <c r="K226" s="19">
        <v>224</v>
      </c>
      <c r="L226" s="19" t="s">
        <v>105</v>
      </c>
      <c r="M226" s="19">
        <v>4.83</v>
      </c>
      <c r="N226" s="19">
        <v>0</v>
      </c>
      <c r="O226" s="19">
        <v>11</v>
      </c>
      <c r="P226" s="19">
        <v>0</v>
      </c>
      <c r="Q226" s="26">
        <v>12.273275654641388</v>
      </c>
      <c r="R226" s="26">
        <v>23.273275654641388</v>
      </c>
      <c r="S226" s="19">
        <v>10</v>
      </c>
      <c r="T226" s="19">
        <v>0</v>
      </c>
      <c r="U226" s="19">
        <v>0</v>
      </c>
      <c r="V226" s="19">
        <v>0</v>
      </c>
      <c r="W226" s="19">
        <v>1</v>
      </c>
      <c r="X226" s="19">
        <v>0</v>
      </c>
      <c r="Y226" s="19">
        <v>0</v>
      </c>
      <c r="Z226" s="19">
        <v>0</v>
      </c>
      <c r="AA226" s="19">
        <v>0</v>
      </c>
      <c r="AB226" s="80">
        <v>3.36433296975239</v>
      </c>
      <c r="AC226" s="80">
        <v>1.3604998169781268</v>
      </c>
      <c r="AD226" s="80">
        <v>7.5043444301230569</v>
      </c>
      <c r="AE226" s="80">
        <v>0</v>
      </c>
      <c r="AF226" s="80">
        <v>4.4098437787814006E-2</v>
      </c>
      <c r="AG226" s="80">
        <v>222.43361741500004</v>
      </c>
      <c r="AH226" s="80">
        <v>28.401434019999996</v>
      </c>
      <c r="AI226" s="80">
        <v>154.41442238000002</v>
      </c>
      <c r="AJ226" s="80">
        <v>17.053135435000002</v>
      </c>
      <c r="AK226" s="80">
        <v>0.71309539</v>
      </c>
      <c r="AL226" s="80">
        <v>12.039912630000002</v>
      </c>
      <c r="AM226" s="80">
        <v>9.8116175600000002</v>
      </c>
      <c r="AN226" s="80">
        <v>1066098.1463019734</v>
      </c>
    </row>
    <row r="227" spans="1:40" x14ac:dyDescent="0.3">
      <c r="A227" s="52">
        <v>9075</v>
      </c>
      <c r="B227" s="52">
        <v>9234</v>
      </c>
      <c r="C227" s="52" t="s">
        <v>1106</v>
      </c>
      <c r="D227" s="19" t="s">
        <v>4944</v>
      </c>
      <c r="E227" s="19" t="s">
        <v>4944</v>
      </c>
      <c r="F227" s="19" t="s">
        <v>4944</v>
      </c>
      <c r="G227" s="19" t="s">
        <v>4944</v>
      </c>
      <c r="H227" s="19" t="s">
        <v>1102</v>
      </c>
      <c r="I227" s="19" t="s">
        <v>1092</v>
      </c>
      <c r="J227" s="19" t="s">
        <v>32</v>
      </c>
      <c r="K227" s="19">
        <v>224</v>
      </c>
      <c r="L227" s="19" t="s">
        <v>105</v>
      </c>
      <c r="M227" s="19">
        <v>2.15</v>
      </c>
      <c r="N227" s="19">
        <v>0</v>
      </c>
      <c r="O227" s="19">
        <v>11</v>
      </c>
      <c r="P227" s="19">
        <v>0</v>
      </c>
      <c r="Q227" s="26">
        <v>12.273275654641388</v>
      </c>
      <c r="R227" s="26">
        <v>23.273275654641388</v>
      </c>
      <c r="S227" s="19">
        <v>10</v>
      </c>
      <c r="T227" s="19">
        <v>0</v>
      </c>
      <c r="U227" s="19">
        <v>0</v>
      </c>
      <c r="V227" s="19">
        <v>0</v>
      </c>
      <c r="W227" s="19">
        <v>1</v>
      </c>
      <c r="X227" s="19">
        <v>0</v>
      </c>
      <c r="Y227" s="19">
        <v>0</v>
      </c>
      <c r="Z227" s="19">
        <v>0</v>
      </c>
      <c r="AA227" s="19">
        <v>0</v>
      </c>
      <c r="AB227" s="80">
        <v>3.36433296975239</v>
      </c>
      <c r="AC227" s="80">
        <v>1.3604998169781268</v>
      </c>
      <c r="AD227" s="80">
        <v>7.5043444301230569</v>
      </c>
      <c r="AE227" s="80">
        <v>0</v>
      </c>
      <c r="AF227" s="80">
        <v>4.4098437787814006E-2</v>
      </c>
      <c r="AG227" s="80">
        <v>228.85954716999998</v>
      </c>
      <c r="AH227" s="80">
        <v>28.299429294999996</v>
      </c>
      <c r="AI227" s="80">
        <v>166.24926815499995</v>
      </c>
      <c r="AJ227" s="80">
        <v>17.496313325000003</v>
      </c>
      <c r="AK227" s="80">
        <v>0.62836210000000003</v>
      </c>
      <c r="AL227" s="80">
        <v>7.6143843549999985</v>
      </c>
      <c r="AM227" s="80">
        <v>8.5717899400000039</v>
      </c>
      <c r="AN227" s="80">
        <v>1066098.1463019734</v>
      </c>
    </row>
    <row r="228" spans="1:40" x14ac:dyDescent="0.3">
      <c r="A228" s="52">
        <v>9234</v>
      </c>
      <c r="B228" s="52">
        <v>6912</v>
      </c>
      <c r="C228" s="52" t="s">
        <v>1107</v>
      </c>
      <c r="D228" s="19" t="s">
        <v>4944</v>
      </c>
      <c r="E228" s="19" t="s">
        <v>4944</v>
      </c>
      <c r="F228" s="19" t="s">
        <v>4944</v>
      </c>
      <c r="G228" s="19" t="s">
        <v>4944</v>
      </c>
      <c r="H228" s="19" t="s">
        <v>1092</v>
      </c>
      <c r="I228" s="19" t="s">
        <v>1091</v>
      </c>
      <c r="J228" s="19" t="s">
        <v>32</v>
      </c>
      <c r="K228" s="19">
        <v>224</v>
      </c>
      <c r="L228" s="19" t="s">
        <v>105</v>
      </c>
      <c r="M228" s="19">
        <v>2.2400000000000002</v>
      </c>
      <c r="N228" s="19">
        <v>0</v>
      </c>
      <c r="O228" s="19">
        <v>11</v>
      </c>
      <c r="P228" s="19">
        <v>0</v>
      </c>
      <c r="Q228" s="26">
        <v>12.273275654641388</v>
      </c>
      <c r="R228" s="26">
        <v>23.273275654641388</v>
      </c>
      <c r="S228" s="19">
        <v>10</v>
      </c>
      <c r="T228" s="19">
        <v>0</v>
      </c>
      <c r="U228" s="19">
        <v>0</v>
      </c>
      <c r="V228" s="19">
        <v>0</v>
      </c>
      <c r="W228" s="19">
        <v>1</v>
      </c>
      <c r="X228" s="19">
        <v>0</v>
      </c>
      <c r="Y228" s="19">
        <v>0</v>
      </c>
      <c r="Z228" s="19">
        <v>0</v>
      </c>
      <c r="AA228" s="19">
        <v>0</v>
      </c>
      <c r="AB228" s="80">
        <v>3.36433296975239</v>
      </c>
      <c r="AC228" s="80">
        <v>1.3604998169781268</v>
      </c>
      <c r="AD228" s="80">
        <v>7.5043444301230569</v>
      </c>
      <c r="AE228" s="80">
        <v>0</v>
      </c>
      <c r="AF228" s="80">
        <v>4.4098437787814006E-2</v>
      </c>
      <c r="AG228" s="80">
        <v>228.85954716999998</v>
      </c>
      <c r="AH228" s="80">
        <v>28.299429294999996</v>
      </c>
      <c r="AI228" s="80">
        <v>166.24926815499995</v>
      </c>
      <c r="AJ228" s="80">
        <v>17.496313325000003</v>
      </c>
      <c r="AK228" s="80">
        <v>0.62836210000000003</v>
      </c>
      <c r="AL228" s="80">
        <v>7.6143843549999985</v>
      </c>
      <c r="AM228" s="80">
        <v>8.5717899400000039</v>
      </c>
      <c r="AN228" s="80">
        <v>1066098.1463019734</v>
      </c>
    </row>
    <row r="229" spans="1:40" x14ac:dyDescent="0.3">
      <c r="A229" s="52">
        <v>9234</v>
      </c>
      <c r="B229" s="52">
        <v>9075</v>
      </c>
      <c r="C229" s="52" t="s">
        <v>1108</v>
      </c>
      <c r="D229" s="19" t="s">
        <v>4944</v>
      </c>
      <c r="E229" s="19" t="s">
        <v>4944</v>
      </c>
      <c r="F229" s="19" t="s">
        <v>4944</v>
      </c>
      <c r="G229" s="19" t="s">
        <v>4944</v>
      </c>
      <c r="H229" s="19" t="s">
        <v>1092</v>
      </c>
      <c r="I229" s="19" t="s">
        <v>1102</v>
      </c>
      <c r="J229" s="19" t="s">
        <v>32</v>
      </c>
      <c r="K229" s="19">
        <v>224</v>
      </c>
      <c r="L229" s="19" t="s">
        <v>105</v>
      </c>
      <c r="M229" s="19">
        <v>2.15</v>
      </c>
      <c r="N229" s="19">
        <v>0</v>
      </c>
      <c r="O229" s="19">
        <v>11</v>
      </c>
      <c r="P229" s="19">
        <v>0</v>
      </c>
      <c r="Q229" s="26">
        <v>12.273275654641388</v>
      </c>
      <c r="R229" s="26">
        <v>23.273275654641388</v>
      </c>
      <c r="S229" s="19">
        <v>10</v>
      </c>
      <c r="T229" s="19">
        <v>0</v>
      </c>
      <c r="U229" s="19">
        <v>0</v>
      </c>
      <c r="V229" s="19">
        <v>0</v>
      </c>
      <c r="W229" s="19">
        <v>1</v>
      </c>
      <c r="X229" s="19">
        <v>0</v>
      </c>
      <c r="Y229" s="19">
        <v>0</v>
      </c>
      <c r="Z229" s="19">
        <v>0</v>
      </c>
      <c r="AA229" s="19">
        <v>0</v>
      </c>
      <c r="AB229" s="80">
        <v>3.36433296975239</v>
      </c>
      <c r="AC229" s="80">
        <v>1.3604998169781268</v>
      </c>
      <c r="AD229" s="80">
        <v>7.5043444301230569</v>
      </c>
      <c r="AE229" s="80">
        <v>0</v>
      </c>
      <c r="AF229" s="80">
        <v>4.4098437787814006E-2</v>
      </c>
      <c r="AG229" s="80">
        <v>222.43361741500004</v>
      </c>
      <c r="AH229" s="80">
        <v>28.401434019999996</v>
      </c>
      <c r="AI229" s="80">
        <v>154.41442238000002</v>
      </c>
      <c r="AJ229" s="80">
        <v>17.053135435000002</v>
      </c>
      <c r="AK229" s="80">
        <v>0.71309539</v>
      </c>
      <c r="AL229" s="80">
        <v>12.039912630000002</v>
      </c>
      <c r="AM229" s="80">
        <v>9.8116175600000002</v>
      </c>
      <c r="AN229" s="80">
        <v>1066098.1463019734</v>
      </c>
    </row>
    <row r="230" spans="1:40" x14ac:dyDescent="0.3">
      <c r="A230" s="52">
        <v>9307</v>
      </c>
      <c r="B230" s="52">
        <v>6911</v>
      </c>
      <c r="C230" s="52" t="s">
        <v>1109</v>
      </c>
      <c r="D230" s="19" t="s">
        <v>4944</v>
      </c>
      <c r="E230" s="19" t="s">
        <v>4944</v>
      </c>
      <c r="F230" s="19" t="s">
        <v>4944</v>
      </c>
      <c r="G230" s="19" t="s">
        <v>4944</v>
      </c>
      <c r="H230" s="19" t="s">
        <v>1089</v>
      </c>
      <c r="I230" s="19" t="s">
        <v>1086</v>
      </c>
      <c r="J230" s="19" t="s">
        <v>32</v>
      </c>
      <c r="K230" s="19">
        <v>224</v>
      </c>
      <c r="L230" s="19" t="s">
        <v>105</v>
      </c>
      <c r="M230" s="19">
        <v>4.68</v>
      </c>
      <c r="N230" s="19">
        <v>0</v>
      </c>
      <c r="O230" s="19">
        <v>11</v>
      </c>
      <c r="P230" s="19">
        <v>0</v>
      </c>
      <c r="Q230" s="26">
        <v>12.273275654641388</v>
      </c>
      <c r="R230" s="26">
        <v>23.273275654641388</v>
      </c>
      <c r="S230" s="19">
        <v>10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0</v>
      </c>
      <c r="Z230" s="19">
        <v>0</v>
      </c>
      <c r="AA230" s="19">
        <v>0</v>
      </c>
      <c r="AB230" s="80">
        <v>3.36433296975239</v>
      </c>
      <c r="AC230" s="80">
        <v>1.3604998169781268</v>
      </c>
      <c r="AD230" s="80">
        <v>7.5043444301230569</v>
      </c>
      <c r="AE230" s="80">
        <v>0</v>
      </c>
      <c r="AF230" s="80">
        <v>4.4098437787814006E-2</v>
      </c>
      <c r="AG230" s="80">
        <v>233.42042547499997</v>
      </c>
      <c r="AH230" s="80">
        <v>28.299429294999996</v>
      </c>
      <c r="AI230" s="80">
        <v>166.24927910499997</v>
      </c>
      <c r="AJ230" s="80">
        <v>17.496313325000003</v>
      </c>
      <c r="AK230" s="80">
        <v>0.91286755499999994</v>
      </c>
      <c r="AL230" s="80">
        <v>11.02422494</v>
      </c>
      <c r="AM230" s="80">
        <v>9.4383112550000057</v>
      </c>
      <c r="AN230" s="80">
        <v>1066098.1463019734</v>
      </c>
    </row>
    <row r="231" spans="1:40" x14ac:dyDescent="0.3">
      <c r="A231" s="52">
        <v>9307</v>
      </c>
      <c r="B231" s="52">
        <v>6912</v>
      </c>
      <c r="C231" s="52" t="s">
        <v>1110</v>
      </c>
      <c r="D231" s="19" t="s">
        <v>4944</v>
      </c>
      <c r="E231" s="19" t="s">
        <v>4944</v>
      </c>
      <c r="F231" s="19" t="s">
        <v>4944</v>
      </c>
      <c r="G231" s="19" t="s">
        <v>4944</v>
      </c>
      <c r="H231" s="19" t="s">
        <v>1089</v>
      </c>
      <c r="I231" s="19" t="s">
        <v>1091</v>
      </c>
      <c r="J231" s="19" t="s">
        <v>32</v>
      </c>
      <c r="K231" s="19">
        <v>224</v>
      </c>
      <c r="L231" s="19" t="s">
        <v>105</v>
      </c>
      <c r="M231" s="19">
        <v>0.56999999999999995</v>
      </c>
      <c r="N231" s="19">
        <v>0</v>
      </c>
      <c r="O231" s="19">
        <v>11</v>
      </c>
      <c r="P231" s="19">
        <v>0</v>
      </c>
      <c r="Q231" s="26">
        <v>12.273275654641388</v>
      </c>
      <c r="R231" s="26">
        <v>23.273275654641388</v>
      </c>
      <c r="S231" s="19">
        <v>10</v>
      </c>
      <c r="T231" s="19">
        <v>0</v>
      </c>
      <c r="U231" s="19">
        <v>0</v>
      </c>
      <c r="V231" s="19">
        <v>0</v>
      </c>
      <c r="W231" s="19">
        <v>1</v>
      </c>
      <c r="X231" s="19">
        <v>0</v>
      </c>
      <c r="Y231" s="19">
        <v>0</v>
      </c>
      <c r="Z231" s="19">
        <v>0</v>
      </c>
      <c r="AA231" s="19">
        <v>0</v>
      </c>
      <c r="AB231" s="80">
        <v>3.36433296975239</v>
      </c>
      <c r="AC231" s="80">
        <v>1.3604998169781268</v>
      </c>
      <c r="AD231" s="80">
        <v>7.5043444301230569</v>
      </c>
      <c r="AE231" s="80">
        <v>0</v>
      </c>
      <c r="AF231" s="80">
        <v>4.4098437787814006E-2</v>
      </c>
      <c r="AG231" s="80">
        <v>226.41380627000004</v>
      </c>
      <c r="AH231" s="80">
        <v>28.401434019999996</v>
      </c>
      <c r="AI231" s="80">
        <v>154.41442238000002</v>
      </c>
      <c r="AJ231" s="80">
        <v>17.053135435000002</v>
      </c>
      <c r="AK231" s="80">
        <v>0.96984186500000003</v>
      </c>
      <c r="AL231" s="80">
        <v>15.229074215000002</v>
      </c>
      <c r="AM231" s="80">
        <v>10.345898355000001</v>
      </c>
      <c r="AN231" s="80">
        <v>1066098.1463019734</v>
      </c>
    </row>
    <row r="232" spans="1:40" x14ac:dyDescent="0.3">
      <c r="A232" s="52">
        <v>7300</v>
      </c>
      <c r="B232" s="52">
        <v>7352</v>
      </c>
      <c r="C232" s="52" t="s">
        <v>1140</v>
      </c>
      <c r="D232" s="19" t="s">
        <v>119</v>
      </c>
      <c r="E232" s="19" t="s">
        <v>119</v>
      </c>
      <c r="F232" s="19" t="s">
        <v>119</v>
      </c>
      <c r="G232" s="19" t="s">
        <v>119</v>
      </c>
      <c r="H232" s="19" t="s">
        <v>1112</v>
      </c>
      <c r="I232" s="19" t="s">
        <v>1141</v>
      </c>
      <c r="J232" s="19" t="s">
        <v>32</v>
      </c>
      <c r="K232" s="19">
        <v>222</v>
      </c>
      <c r="L232" s="19" t="s">
        <v>105</v>
      </c>
      <c r="M232" s="19">
        <v>1.06</v>
      </c>
      <c r="N232" s="19">
        <v>0</v>
      </c>
      <c r="O232" s="19">
        <v>9</v>
      </c>
      <c r="P232" s="19">
        <v>0</v>
      </c>
      <c r="Q232" s="26">
        <v>1.3138009745566165E-2</v>
      </c>
      <c r="R232" s="26">
        <v>9.0131380097455658</v>
      </c>
      <c r="S232" s="19">
        <v>8</v>
      </c>
      <c r="T232" s="19">
        <v>0</v>
      </c>
      <c r="U232" s="19">
        <v>0</v>
      </c>
      <c r="V232" s="19">
        <v>0</v>
      </c>
      <c r="W232" s="19">
        <v>1</v>
      </c>
      <c r="X232" s="19">
        <v>0</v>
      </c>
      <c r="Y232" s="19">
        <v>0</v>
      </c>
      <c r="Z232" s="19">
        <v>0</v>
      </c>
      <c r="AA232" s="19">
        <v>0</v>
      </c>
      <c r="AB232" s="80">
        <v>1.3138009745566165E-2</v>
      </c>
      <c r="AC232" s="80">
        <v>0</v>
      </c>
      <c r="AD232" s="80">
        <v>0</v>
      </c>
      <c r="AE232" s="80">
        <v>0</v>
      </c>
      <c r="AF232" s="80">
        <v>0</v>
      </c>
      <c r="AG232" s="80">
        <v>153.86166638</v>
      </c>
      <c r="AH232" s="80">
        <v>30.355732349999993</v>
      </c>
      <c r="AI232" s="80">
        <v>101.510975265</v>
      </c>
      <c r="AJ232" s="80">
        <v>4.4411170600000025</v>
      </c>
      <c r="AK232" s="80">
        <v>0.69519688499999988</v>
      </c>
      <c r="AL232" s="80">
        <v>8.1608886349999974</v>
      </c>
      <c r="AM232" s="80">
        <v>8.6977561850000011</v>
      </c>
      <c r="AN232" s="80">
        <v>478.45529280800798</v>
      </c>
    </row>
    <row r="233" spans="1:40" x14ac:dyDescent="0.3">
      <c r="A233" s="52">
        <v>7352</v>
      </c>
      <c r="B233" s="52">
        <v>9197</v>
      </c>
      <c r="C233" s="52" t="s">
        <v>1142</v>
      </c>
      <c r="D233" s="19" t="s">
        <v>119</v>
      </c>
      <c r="E233" s="19" t="s">
        <v>119</v>
      </c>
      <c r="F233" s="19" t="s">
        <v>119</v>
      </c>
      <c r="G233" s="19" t="s">
        <v>119</v>
      </c>
      <c r="H233" s="19" t="s">
        <v>1141</v>
      </c>
      <c r="I233" s="19" t="s">
        <v>1143</v>
      </c>
      <c r="J233" s="19" t="s">
        <v>32</v>
      </c>
      <c r="K233" s="19">
        <v>221</v>
      </c>
      <c r="L233" s="19" t="s">
        <v>105</v>
      </c>
      <c r="M233" s="19">
        <v>19.420000000000002</v>
      </c>
      <c r="N233" s="19">
        <v>0</v>
      </c>
      <c r="O233" s="19">
        <v>9</v>
      </c>
      <c r="P233" s="19">
        <v>0</v>
      </c>
      <c r="Q233" s="26">
        <v>1.3138009745566165E-2</v>
      </c>
      <c r="R233" s="26">
        <v>9.0131380097455658</v>
      </c>
      <c r="S233" s="19">
        <v>8</v>
      </c>
      <c r="T233" s="19">
        <v>0</v>
      </c>
      <c r="U233" s="19">
        <v>0</v>
      </c>
      <c r="V233" s="19">
        <v>0</v>
      </c>
      <c r="W233" s="19">
        <v>1</v>
      </c>
      <c r="X233" s="19">
        <v>0</v>
      </c>
      <c r="Y233" s="19">
        <v>0</v>
      </c>
      <c r="Z233" s="19">
        <v>0</v>
      </c>
      <c r="AA233" s="19">
        <v>0</v>
      </c>
      <c r="AB233" s="80">
        <v>1.3138009745566165E-2</v>
      </c>
      <c r="AC233" s="80">
        <v>0</v>
      </c>
      <c r="AD233" s="80">
        <v>0</v>
      </c>
      <c r="AE233" s="80">
        <v>0</v>
      </c>
      <c r="AF233" s="80">
        <v>0</v>
      </c>
      <c r="AG233" s="80">
        <v>143.20847561999997</v>
      </c>
      <c r="AH233" s="80">
        <v>26.759739574999994</v>
      </c>
      <c r="AI233" s="80">
        <v>101.30050275999999</v>
      </c>
      <c r="AJ233" s="80">
        <v>4.9694903300000028</v>
      </c>
      <c r="AK233" s="80">
        <v>0.3262121799999998</v>
      </c>
      <c r="AL233" s="80">
        <v>4.2196613399999974</v>
      </c>
      <c r="AM233" s="80">
        <v>5.6328694350000008</v>
      </c>
      <c r="AN233" s="80">
        <v>478.45529280800798</v>
      </c>
    </row>
    <row r="234" spans="1:40" x14ac:dyDescent="0.3">
      <c r="A234" s="52">
        <v>9197</v>
      </c>
      <c r="B234" s="52">
        <v>7304</v>
      </c>
      <c r="C234" s="52" t="s">
        <v>1144</v>
      </c>
      <c r="D234" s="19" t="s">
        <v>119</v>
      </c>
      <c r="E234" s="19" t="s">
        <v>119</v>
      </c>
      <c r="F234" s="19" t="s">
        <v>119</v>
      </c>
      <c r="G234" s="19" t="s">
        <v>119</v>
      </c>
      <c r="H234" s="19" t="s">
        <v>1143</v>
      </c>
      <c r="I234" s="19" t="s">
        <v>1145</v>
      </c>
      <c r="J234" s="19" t="s">
        <v>32</v>
      </c>
      <c r="K234" s="19">
        <v>221</v>
      </c>
      <c r="L234" s="19" t="s">
        <v>105</v>
      </c>
      <c r="M234" s="19">
        <v>0.85</v>
      </c>
      <c r="N234" s="19">
        <v>0</v>
      </c>
      <c r="O234" s="19">
        <v>9</v>
      </c>
      <c r="P234" s="19">
        <v>0</v>
      </c>
      <c r="Q234" s="26">
        <v>1.3138009745566165E-2</v>
      </c>
      <c r="R234" s="26">
        <v>9.0131380097455658</v>
      </c>
      <c r="S234" s="19">
        <v>8</v>
      </c>
      <c r="T234" s="19">
        <v>0</v>
      </c>
      <c r="U234" s="19">
        <v>0</v>
      </c>
      <c r="V234" s="19">
        <v>0</v>
      </c>
      <c r="W234" s="19">
        <v>1</v>
      </c>
      <c r="X234" s="19">
        <v>0</v>
      </c>
      <c r="Y234" s="19">
        <v>0</v>
      </c>
      <c r="Z234" s="19">
        <v>0</v>
      </c>
      <c r="AA234" s="19">
        <v>0</v>
      </c>
      <c r="AB234" s="80">
        <v>1.3138009745566165E-2</v>
      </c>
      <c r="AC234" s="80">
        <v>0</v>
      </c>
      <c r="AD234" s="80">
        <v>0</v>
      </c>
      <c r="AE234" s="80">
        <v>0</v>
      </c>
      <c r="AF234" s="80">
        <v>0</v>
      </c>
      <c r="AG234" s="80">
        <v>143.20847561999997</v>
      </c>
      <c r="AH234" s="80">
        <v>26.759739574999994</v>
      </c>
      <c r="AI234" s="80">
        <v>101.30050275999999</v>
      </c>
      <c r="AJ234" s="80">
        <v>4.9694903300000028</v>
      </c>
      <c r="AK234" s="80">
        <v>0.3262121799999998</v>
      </c>
      <c r="AL234" s="80">
        <v>4.2196613399999974</v>
      </c>
      <c r="AM234" s="80">
        <v>5.6328694350000008</v>
      </c>
      <c r="AN234" s="80">
        <v>478.45529280800798</v>
      </c>
    </row>
    <row r="235" spans="1:40" x14ac:dyDescent="0.3">
      <c r="A235" s="52">
        <v>7304</v>
      </c>
      <c r="B235" s="52">
        <v>9279</v>
      </c>
      <c r="C235" s="52" t="s">
        <v>1146</v>
      </c>
      <c r="D235" s="19" t="s">
        <v>119</v>
      </c>
      <c r="E235" s="19" t="s">
        <v>119</v>
      </c>
      <c r="F235" s="19" t="s">
        <v>119</v>
      </c>
      <c r="G235" s="19" t="s">
        <v>119</v>
      </c>
      <c r="H235" s="19" t="s">
        <v>1145</v>
      </c>
      <c r="I235" s="19" t="s">
        <v>1147</v>
      </c>
      <c r="J235" s="19" t="s">
        <v>32</v>
      </c>
      <c r="K235" s="19">
        <v>221</v>
      </c>
      <c r="L235" s="19" t="s">
        <v>105</v>
      </c>
      <c r="M235" s="19">
        <v>2.4</v>
      </c>
      <c r="N235" s="19">
        <v>0</v>
      </c>
      <c r="O235" s="19">
        <v>9</v>
      </c>
      <c r="P235" s="19">
        <v>0</v>
      </c>
      <c r="Q235" s="26">
        <v>1.3138009745566165E-2</v>
      </c>
      <c r="R235" s="26">
        <v>9.0131380097455658</v>
      </c>
      <c r="S235" s="19">
        <v>8</v>
      </c>
      <c r="T235" s="19">
        <v>0</v>
      </c>
      <c r="U235" s="19">
        <v>0</v>
      </c>
      <c r="V235" s="19">
        <v>0</v>
      </c>
      <c r="W235" s="19">
        <v>1</v>
      </c>
      <c r="X235" s="19">
        <v>0</v>
      </c>
      <c r="Y235" s="19">
        <v>0</v>
      </c>
      <c r="Z235" s="19">
        <v>0</v>
      </c>
      <c r="AA235" s="19">
        <v>0</v>
      </c>
      <c r="AB235" s="80">
        <v>1.3138009745566165E-2</v>
      </c>
      <c r="AC235" s="80">
        <v>0</v>
      </c>
      <c r="AD235" s="80">
        <v>0</v>
      </c>
      <c r="AE235" s="80">
        <v>0</v>
      </c>
      <c r="AF235" s="80">
        <v>0</v>
      </c>
      <c r="AG235" s="80">
        <v>115.64356794499997</v>
      </c>
      <c r="AH235" s="80">
        <v>17.114456894999996</v>
      </c>
      <c r="AI235" s="80">
        <v>84.404159279999988</v>
      </c>
      <c r="AJ235" s="80">
        <v>2.163165930000003</v>
      </c>
      <c r="AK235" s="80">
        <v>0.46741899999999981</v>
      </c>
      <c r="AL235" s="80">
        <v>4.8762609349999977</v>
      </c>
      <c r="AM235" s="80">
        <v>6.6181059050000002</v>
      </c>
      <c r="AN235" s="80">
        <v>478.45529280800798</v>
      </c>
    </row>
    <row r="236" spans="1:40" x14ac:dyDescent="0.3">
      <c r="A236" s="52">
        <v>9279</v>
      </c>
      <c r="B236" s="52">
        <v>9457</v>
      </c>
      <c r="C236" s="52" t="s">
        <v>1148</v>
      </c>
      <c r="D236" s="19" t="s">
        <v>119</v>
      </c>
      <c r="E236" s="19" t="s">
        <v>119</v>
      </c>
      <c r="F236" s="19" t="s">
        <v>119</v>
      </c>
      <c r="G236" s="19" t="s">
        <v>119</v>
      </c>
      <c r="H236" s="19" t="s">
        <v>1147</v>
      </c>
      <c r="I236" s="19" t="s">
        <v>1149</v>
      </c>
      <c r="J236" s="19" t="s">
        <v>32</v>
      </c>
      <c r="K236" s="19">
        <v>221</v>
      </c>
      <c r="L236" s="19" t="s">
        <v>105</v>
      </c>
      <c r="M236" s="19">
        <v>1.87</v>
      </c>
      <c r="N236" s="19">
        <v>0</v>
      </c>
      <c r="O236" s="19">
        <v>9</v>
      </c>
      <c r="P236" s="19">
        <v>0</v>
      </c>
      <c r="Q236" s="26">
        <v>1.3138009745566165E-2</v>
      </c>
      <c r="R236" s="26">
        <v>9.0131380097455658</v>
      </c>
      <c r="S236" s="19">
        <v>8</v>
      </c>
      <c r="T236" s="19">
        <v>0</v>
      </c>
      <c r="U236" s="19">
        <v>0</v>
      </c>
      <c r="V236" s="19">
        <v>0</v>
      </c>
      <c r="W236" s="19">
        <v>1</v>
      </c>
      <c r="X236" s="19">
        <v>0</v>
      </c>
      <c r="Y236" s="19">
        <v>0</v>
      </c>
      <c r="Z236" s="19">
        <v>0</v>
      </c>
      <c r="AA236" s="19">
        <v>0</v>
      </c>
      <c r="AB236" s="80">
        <v>1.3138009745566165E-2</v>
      </c>
      <c r="AC236" s="80">
        <v>0</v>
      </c>
      <c r="AD236" s="80">
        <v>0</v>
      </c>
      <c r="AE236" s="80">
        <v>0</v>
      </c>
      <c r="AF236" s="80">
        <v>0</v>
      </c>
      <c r="AG236" s="80">
        <v>115.64356794499997</v>
      </c>
      <c r="AH236" s="80">
        <v>17.114456894999996</v>
      </c>
      <c r="AI236" s="80">
        <v>84.404159279999988</v>
      </c>
      <c r="AJ236" s="80">
        <v>2.163165930000003</v>
      </c>
      <c r="AK236" s="80">
        <v>0.46741899999999981</v>
      </c>
      <c r="AL236" s="80">
        <v>4.8762609349999977</v>
      </c>
      <c r="AM236" s="80">
        <v>6.6181059050000002</v>
      </c>
      <c r="AN236" s="80">
        <v>478.45529280800798</v>
      </c>
    </row>
    <row r="237" spans="1:40" x14ac:dyDescent="0.3">
      <c r="A237" s="52">
        <v>9457</v>
      </c>
      <c r="B237" s="52">
        <v>7317</v>
      </c>
      <c r="C237" s="52" t="s">
        <v>1150</v>
      </c>
      <c r="D237" s="19" t="s">
        <v>119</v>
      </c>
      <c r="E237" s="19" t="s">
        <v>119</v>
      </c>
      <c r="F237" s="19" t="s">
        <v>119</v>
      </c>
      <c r="G237" s="19" t="s">
        <v>119</v>
      </c>
      <c r="H237" s="19" t="s">
        <v>1149</v>
      </c>
      <c r="I237" s="19" t="s">
        <v>1151</v>
      </c>
      <c r="J237" s="19" t="s">
        <v>32</v>
      </c>
      <c r="K237" s="19">
        <v>221</v>
      </c>
      <c r="L237" s="19" t="s">
        <v>105</v>
      </c>
      <c r="M237" s="19">
        <v>6.5</v>
      </c>
      <c r="N237" s="19">
        <v>0</v>
      </c>
      <c r="O237" s="19">
        <v>9</v>
      </c>
      <c r="P237" s="19">
        <v>0</v>
      </c>
      <c r="Q237" s="26">
        <v>1.3138009745566165E-2</v>
      </c>
      <c r="R237" s="26">
        <v>9.0131380097455658</v>
      </c>
      <c r="S237" s="19">
        <v>8</v>
      </c>
      <c r="T237" s="19">
        <v>0</v>
      </c>
      <c r="U237" s="19">
        <v>0</v>
      </c>
      <c r="V237" s="19">
        <v>0</v>
      </c>
      <c r="W237" s="19">
        <v>1</v>
      </c>
      <c r="X237" s="19">
        <v>0</v>
      </c>
      <c r="Y237" s="19">
        <v>0</v>
      </c>
      <c r="Z237" s="19">
        <v>0</v>
      </c>
      <c r="AA237" s="19">
        <v>0</v>
      </c>
      <c r="AB237" s="80">
        <v>1.3138009745566165E-2</v>
      </c>
      <c r="AC237" s="80">
        <v>0</v>
      </c>
      <c r="AD237" s="80">
        <v>0</v>
      </c>
      <c r="AE237" s="80">
        <v>0</v>
      </c>
      <c r="AF237" s="80">
        <v>0</v>
      </c>
      <c r="AG237" s="80">
        <v>115.64356794499997</v>
      </c>
      <c r="AH237" s="80">
        <v>17.114456894999996</v>
      </c>
      <c r="AI237" s="80">
        <v>84.404159279999988</v>
      </c>
      <c r="AJ237" s="80">
        <v>2.163165930000003</v>
      </c>
      <c r="AK237" s="80">
        <v>0.46741899999999981</v>
      </c>
      <c r="AL237" s="80">
        <v>4.8762609349999977</v>
      </c>
      <c r="AM237" s="80">
        <v>6.6181059050000002</v>
      </c>
      <c r="AN237" s="80">
        <v>478.45529280800798</v>
      </c>
    </row>
    <row r="238" spans="1:40" x14ac:dyDescent="0.3">
      <c r="A238" s="52">
        <v>7317</v>
      </c>
      <c r="B238" s="52">
        <v>7339</v>
      </c>
      <c r="C238" s="52" t="s">
        <v>1152</v>
      </c>
      <c r="D238" s="19" t="s">
        <v>119</v>
      </c>
      <c r="E238" s="19" t="s">
        <v>119</v>
      </c>
      <c r="F238" s="19" t="s">
        <v>119</v>
      </c>
      <c r="G238" s="19" t="s">
        <v>119</v>
      </c>
      <c r="H238" s="19" t="s">
        <v>1151</v>
      </c>
      <c r="I238" s="19" t="s">
        <v>1153</v>
      </c>
      <c r="J238" s="19" t="s">
        <v>32</v>
      </c>
      <c r="K238" s="19">
        <v>221</v>
      </c>
      <c r="L238" s="19" t="s">
        <v>105</v>
      </c>
      <c r="M238" s="19">
        <v>15.33</v>
      </c>
      <c r="N238" s="19">
        <v>0</v>
      </c>
      <c r="O238" s="19">
        <v>9</v>
      </c>
      <c r="P238" s="19">
        <v>0</v>
      </c>
      <c r="Q238" s="26">
        <v>1.3138009745566165E-2</v>
      </c>
      <c r="R238" s="26">
        <v>9.0131380097455658</v>
      </c>
      <c r="S238" s="19">
        <v>8</v>
      </c>
      <c r="T238" s="19">
        <v>0</v>
      </c>
      <c r="U238" s="19">
        <v>0</v>
      </c>
      <c r="V238" s="19">
        <v>0</v>
      </c>
      <c r="W238" s="19">
        <v>1</v>
      </c>
      <c r="X238" s="19">
        <v>0</v>
      </c>
      <c r="Y238" s="19">
        <v>0</v>
      </c>
      <c r="Z238" s="19">
        <v>0</v>
      </c>
      <c r="AA238" s="19">
        <v>0</v>
      </c>
      <c r="AB238" s="80">
        <v>1.3138009745566165E-2</v>
      </c>
      <c r="AC238" s="80">
        <v>0</v>
      </c>
      <c r="AD238" s="80">
        <v>0</v>
      </c>
      <c r="AE238" s="80">
        <v>0</v>
      </c>
      <c r="AF238" s="80">
        <v>0</v>
      </c>
      <c r="AG238" s="80">
        <v>115.64356794499997</v>
      </c>
      <c r="AH238" s="80">
        <v>17.114456894999996</v>
      </c>
      <c r="AI238" s="80">
        <v>84.404159279999988</v>
      </c>
      <c r="AJ238" s="80">
        <v>2.163165930000003</v>
      </c>
      <c r="AK238" s="80">
        <v>0.46741899999999981</v>
      </c>
      <c r="AL238" s="80">
        <v>4.8762609349999977</v>
      </c>
      <c r="AM238" s="80">
        <v>6.6181059050000002</v>
      </c>
      <c r="AN238" s="80">
        <v>478.45529280800798</v>
      </c>
    </row>
    <row r="239" spans="1:40" x14ac:dyDescent="0.3">
      <c r="A239" s="52">
        <v>7339</v>
      </c>
      <c r="B239" s="52">
        <v>7369</v>
      </c>
      <c r="C239" s="52" t="s">
        <v>1154</v>
      </c>
      <c r="D239" s="19" t="s">
        <v>119</v>
      </c>
      <c r="E239" s="19" t="s">
        <v>119</v>
      </c>
      <c r="F239" s="19" t="s">
        <v>119</v>
      </c>
      <c r="G239" s="19" t="s">
        <v>119</v>
      </c>
      <c r="H239" s="19" t="s">
        <v>1153</v>
      </c>
      <c r="I239" s="19" t="s">
        <v>1155</v>
      </c>
      <c r="J239" s="19" t="s">
        <v>32</v>
      </c>
      <c r="K239" s="19">
        <v>221</v>
      </c>
      <c r="L239" s="19" t="s">
        <v>105</v>
      </c>
      <c r="M239" s="19">
        <v>10.520002</v>
      </c>
      <c r="N239" s="19">
        <v>0</v>
      </c>
      <c r="O239" s="19">
        <v>9</v>
      </c>
      <c r="P239" s="19">
        <v>0</v>
      </c>
      <c r="Q239" s="26">
        <v>1.3138009745566165E-2</v>
      </c>
      <c r="R239" s="26">
        <v>9.0131380097455658</v>
      </c>
      <c r="S239" s="19">
        <v>8</v>
      </c>
      <c r="T239" s="19">
        <v>0</v>
      </c>
      <c r="U239" s="19">
        <v>0</v>
      </c>
      <c r="V239" s="19">
        <v>0</v>
      </c>
      <c r="W239" s="19">
        <v>1</v>
      </c>
      <c r="X239" s="19">
        <v>0</v>
      </c>
      <c r="Y239" s="19">
        <v>0</v>
      </c>
      <c r="Z239" s="19">
        <v>0</v>
      </c>
      <c r="AA239" s="19">
        <v>0</v>
      </c>
      <c r="AB239" s="80">
        <v>1.3138009745566165E-2</v>
      </c>
      <c r="AC239" s="80">
        <v>0</v>
      </c>
      <c r="AD239" s="80">
        <v>0</v>
      </c>
      <c r="AE239" s="80">
        <v>0</v>
      </c>
      <c r="AF239" s="80">
        <v>0</v>
      </c>
      <c r="AG239" s="80">
        <v>115.64356794499997</v>
      </c>
      <c r="AH239" s="80">
        <v>17.114456894999996</v>
      </c>
      <c r="AI239" s="80">
        <v>84.404159279999988</v>
      </c>
      <c r="AJ239" s="80">
        <v>2.163165930000003</v>
      </c>
      <c r="AK239" s="80">
        <v>0.46741899999999981</v>
      </c>
      <c r="AL239" s="80">
        <v>4.8762609349999977</v>
      </c>
      <c r="AM239" s="80">
        <v>6.6181059050000002</v>
      </c>
      <c r="AN239" s="80">
        <v>478.45529280800798</v>
      </c>
    </row>
    <row r="240" spans="1:40" x14ac:dyDescent="0.3">
      <c r="A240" s="52">
        <v>7369</v>
      </c>
      <c r="B240" s="52">
        <v>9602</v>
      </c>
      <c r="C240" s="52" t="s">
        <v>1156</v>
      </c>
      <c r="D240" s="19" t="s">
        <v>119</v>
      </c>
      <c r="E240" s="19" t="s">
        <v>119</v>
      </c>
      <c r="F240" s="19" t="s">
        <v>119</v>
      </c>
      <c r="G240" s="19" t="s">
        <v>119</v>
      </c>
      <c r="H240" s="19" t="s">
        <v>1155</v>
      </c>
      <c r="I240" s="19" t="s">
        <v>1157</v>
      </c>
      <c r="J240" s="19" t="s">
        <v>32</v>
      </c>
      <c r="K240" s="19">
        <v>221</v>
      </c>
      <c r="L240" s="19" t="s">
        <v>105</v>
      </c>
      <c r="M240" s="19">
        <v>7.97</v>
      </c>
      <c r="N240" s="19">
        <v>0</v>
      </c>
      <c r="O240" s="19">
        <v>9</v>
      </c>
      <c r="P240" s="19">
        <v>0</v>
      </c>
      <c r="Q240" s="26">
        <v>1.3138009745566165E-2</v>
      </c>
      <c r="R240" s="26">
        <v>9.0131380097455658</v>
      </c>
      <c r="S240" s="19">
        <v>8</v>
      </c>
      <c r="T240" s="19">
        <v>0</v>
      </c>
      <c r="U240" s="19">
        <v>0</v>
      </c>
      <c r="V240" s="19">
        <v>0</v>
      </c>
      <c r="W240" s="19">
        <v>1</v>
      </c>
      <c r="X240" s="19">
        <v>0</v>
      </c>
      <c r="Y240" s="19">
        <v>0</v>
      </c>
      <c r="Z240" s="19">
        <v>0</v>
      </c>
      <c r="AA240" s="19">
        <v>0</v>
      </c>
      <c r="AB240" s="80">
        <v>1.3138009745566165E-2</v>
      </c>
      <c r="AC240" s="80">
        <v>0</v>
      </c>
      <c r="AD240" s="80">
        <v>0</v>
      </c>
      <c r="AE240" s="80">
        <v>0</v>
      </c>
      <c r="AF240" s="80">
        <v>0</v>
      </c>
      <c r="AG240" s="80">
        <v>115.64356794499997</v>
      </c>
      <c r="AH240" s="80">
        <v>17.114456894999996</v>
      </c>
      <c r="AI240" s="80">
        <v>84.404159279999988</v>
      </c>
      <c r="AJ240" s="80">
        <v>2.163165930000003</v>
      </c>
      <c r="AK240" s="80">
        <v>0.46741899999999981</v>
      </c>
      <c r="AL240" s="80">
        <v>4.8762609349999977</v>
      </c>
      <c r="AM240" s="80">
        <v>6.6181059050000002</v>
      </c>
      <c r="AN240" s="80">
        <v>478.45529280800798</v>
      </c>
    </row>
    <row r="241" spans="1:40" x14ac:dyDescent="0.3">
      <c r="A241" s="52">
        <v>9602</v>
      </c>
      <c r="B241" s="52">
        <v>7318</v>
      </c>
      <c r="C241" s="52" t="s">
        <v>1158</v>
      </c>
      <c r="D241" s="19" t="s">
        <v>119</v>
      </c>
      <c r="E241" s="19" t="s">
        <v>119</v>
      </c>
      <c r="F241" s="19" t="s">
        <v>119</v>
      </c>
      <c r="G241" s="19" t="s">
        <v>119</v>
      </c>
      <c r="H241" s="19" t="s">
        <v>1157</v>
      </c>
      <c r="I241" s="19" t="s">
        <v>1159</v>
      </c>
      <c r="J241" s="19" t="s">
        <v>32</v>
      </c>
      <c r="K241" s="19">
        <v>221</v>
      </c>
      <c r="L241" s="19" t="s">
        <v>105</v>
      </c>
      <c r="M241" s="19">
        <v>3.04</v>
      </c>
      <c r="N241" s="19">
        <v>0</v>
      </c>
      <c r="O241" s="19">
        <v>9</v>
      </c>
      <c r="P241" s="19">
        <v>0</v>
      </c>
      <c r="Q241" s="26">
        <v>1.3138009745566165E-2</v>
      </c>
      <c r="R241" s="26">
        <v>9.0131380097455658</v>
      </c>
      <c r="S241" s="19">
        <v>8</v>
      </c>
      <c r="T241" s="19">
        <v>0</v>
      </c>
      <c r="U241" s="19">
        <v>0</v>
      </c>
      <c r="V241" s="19">
        <v>0</v>
      </c>
      <c r="W241" s="19">
        <v>1</v>
      </c>
      <c r="X241" s="19">
        <v>0</v>
      </c>
      <c r="Y241" s="19">
        <v>0</v>
      </c>
      <c r="Z241" s="19">
        <v>0</v>
      </c>
      <c r="AA241" s="19">
        <v>0</v>
      </c>
      <c r="AB241" s="80">
        <v>1.3138009745566165E-2</v>
      </c>
      <c r="AC241" s="80">
        <v>0</v>
      </c>
      <c r="AD241" s="80">
        <v>0</v>
      </c>
      <c r="AE241" s="80">
        <v>0</v>
      </c>
      <c r="AF241" s="80">
        <v>0</v>
      </c>
      <c r="AG241" s="80">
        <v>115.64356794499997</v>
      </c>
      <c r="AH241" s="80">
        <v>17.114456894999996</v>
      </c>
      <c r="AI241" s="80">
        <v>84.404159279999988</v>
      </c>
      <c r="AJ241" s="80">
        <v>2.163165930000003</v>
      </c>
      <c r="AK241" s="80">
        <v>0.46741899999999981</v>
      </c>
      <c r="AL241" s="80">
        <v>4.8762609349999977</v>
      </c>
      <c r="AM241" s="80">
        <v>6.6181059050000002</v>
      </c>
      <c r="AN241" s="80">
        <v>478.45529280800798</v>
      </c>
    </row>
    <row r="242" spans="1:40" x14ac:dyDescent="0.3">
      <c r="A242" s="52">
        <v>7318</v>
      </c>
      <c r="B242" s="52">
        <v>7306</v>
      </c>
      <c r="C242" s="52" t="s">
        <v>1160</v>
      </c>
      <c r="D242" s="19" t="s">
        <v>119</v>
      </c>
      <c r="E242" s="19" t="s">
        <v>119</v>
      </c>
      <c r="F242" s="19" t="s">
        <v>119</v>
      </c>
      <c r="G242" s="19" t="s">
        <v>119</v>
      </c>
      <c r="H242" s="19" t="s">
        <v>1159</v>
      </c>
      <c r="I242" s="19" t="s">
        <v>1161</v>
      </c>
      <c r="J242" s="19" t="s">
        <v>32</v>
      </c>
      <c r="K242" s="19">
        <v>221</v>
      </c>
      <c r="L242" s="19" t="s">
        <v>105</v>
      </c>
      <c r="M242" s="19">
        <v>10.44</v>
      </c>
      <c r="N242" s="19">
        <v>0</v>
      </c>
      <c r="O242" s="19">
        <v>9</v>
      </c>
      <c r="P242" s="19">
        <v>0</v>
      </c>
      <c r="Q242" s="26">
        <v>1.3138009745566165E-2</v>
      </c>
      <c r="R242" s="26">
        <v>9.0131380097455658</v>
      </c>
      <c r="S242" s="19">
        <v>8</v>
      </c>
      <c r="T242" s="19">
        <v>0</v>
      </c>
      <c r="U242" s="19">
        <v>0</v>
      </c>
      <c r="V242" s="19">
        <v>0</v>
      </c>
      <c r="W242" s="19">
        <v>1</v>
      </c>
      <c r="X242" s="19">
        <v>0</v>
      </c>
      <c r="Y242" s="19">
        <v>0</v>
      </c>
      <c r="Z242" s="19">
        <v>0</v>
      </c>
      <c r="AA242" s="19">
        <v>0</v>
      </c>
      <c r="AB242" s="80">
        <v>1.3138009745566165E-2</v>
      </c>
      <c r="AC242" s="80">
        <v>0</v>
      </c>
      <c r="AD242" s="80">
        <v>0</v>
      </c>
      <c r="AE242" s="80">
        <v>0</v>
      </c>
      <c r="AF242" s="80">
        <v>0</v>
      </c>
      <c r="AG242" s="80">
        <v>115.64356794499997</v>
      </c>
      <c r="AH242" s="80">
        <v>17.114456894999996</v>
      </c>
      <c r="AI242" s="80">
        <v>84.404159279999988</v>
      </c>
      <c r="AJ242" s="80">
        <v>2.163165930000003</v>
      </c>
      <c r="AK242" s="80">
        <v>0.46741899999999981</v>
      </c>
      <c r="AL242" s="80">
        <v>4.8762609349999977</v>
      </c>
      <c r="AM242" s="80">
        <v>6.6181059050000002</v>
      </c>
      <c r="AN242" s="80">
        <v>478.45529280800798</v>
      </c>
    </row>
    <row r="243" spans="1:40" x14ac:dyDescent="0.3">
      <c r="A243" s="52">
        <v>7306</v>
      </c>
      <c r="B243" s="52">
        <v>7338</v>
      </c>
      <c r="C243" s="52" t="s">
        <v>1162</v>
      </c>
      <c r="D243" s="19" t="s">
        <v>119</v>
      </c>
      <c r="E243" s="19" t="s">
        <v>119</v>
      </c>
      <c r="F243" s="19" t="s">
        <v>119</v>
      </c>
      <c r="G243" s="19" t="s">
        <v>119</v>
      </c>
      <c r="H243" s="19" t="s">
        <v>1161</v>
      </c>
      <c r="I243" s="19" t="s">
        <v>1163</v>
      </c>
      <c r="J243" s="19" t="s">
        <v>32</v>
      </c>
      <c r="K243" s="19">
        <v>221</v>
      </c>
      <c r="L243" s="19" t="s">
        <v>105</v>
      </c>
      <c r="M243" s="19">
        <v>13.090002</v>
      </c>
      <c r="N243" s="19">
        <v>0</v>
      </c>
      <c r="O243" s="19">
        <v>9</v>
      </c>
      <c r="P243" s="19">
        <v>0</v>
      </c>
      <c r="Q243" s="26">
        <v>1.3138009745566165E-2</v>
      </c>
      <c r="R243" s="26">
        <v>9.0131380097455658</v>
      </c>
      <c r="S243" s="19">
        <v>8</v>
      </c>
      <c r="T243" s="19">
        <v>0</v>
      </c>
      <c r="U243" s="19">
        <v>0</v>
      </c>
      <c r="V243" s="19">
        <v>0</v>
      </c>
      <c r="W243" s="19">
        <v>1</v>
      </c>
      <c r="X243" s="19">
        <v>0</v>
      </c>
      <c r="Y243" s="19">
        <v>0</v>
      </c>
      <c r="Z243" s="19">
        <v>0</v>
      </c>
      <c r="AA243" s="19">
        <v>0</v>
      </c>
      <c r="AB243" s="80">
        <v>1.3138009745566165E-2</v>
      </c>
      <c r="AC243" s="80">
        <v>0</v>
      </c>
      <c r="AD243" s="80">
        <v>0</v>
      </c>
      <c r="AE243" s="80">
        <v>0</v>
      </c>
      <c r="AF243" s="80">
        <v>0</v>
      </c>
      <c r="AG243" s="80">
        <v>81.205780349999998</v>
      </c>
      <c r="AH243" s="80">
        <v>14.459090654999995</v>
      </c>
      <c r="AI243" s="80">
        <v>54.735385764999997</v>
      </c>
      <c r="AJ243" s="80">
        <v>0.11414937000000314</v>
      </c>
      <c r="AK243" s="80">
        <v>0.38793586999999979</v>
      </c>
      <c r="AL243" s="80">
        <v>5.5765262099999973</v>
      </c>
      <c r="AM243" s="80">
        <v>5.93269248</v>
      </c>
      <c r="AN243" s="80">
        <v>478.45529280800798</v>
      </c>
    </row>
    <row r="244" spans="1:40" x14ac:dyDescent="0.3">
      <c r="A244" s="52">
        <v>7338</v>
      </c>
      <c r="B244" s="52">
        <v>7327</v>
      </c>
      <c r="C244" s="52" t="s">
        <v>1164</v>
      </c>
      <c r="D244" s="19" t="s">
        <v>119</v>
      </c>
      <c r="E244" s="19" t="s">
        <v>119</v>
      </c>
      <c r="F244" s="19" t="s">
        <v>119</v>
      </c>
      <c r="G244" s="19" t="s">
        <v>119</v>
      </c>
      <c r="H244" s="19" t="s">
        <v>1163</v>
      </c>
      <c r="I244" s="19" t="s">
        <v>1165</v>
      </c>
      <c r="J244" s="19" t="s">
        <v>32</v>
      </c>
      <c r="K244" s="19">
        <v>221</v>
      </c>
      <c r="L244" s="19" t="s">
        <v>105</v>
      </c>
      <c r="M244" s="19">
        <v>13.100002</v>
      </c>
      <c r="N244" s="19">
        <v>0</v>
      </c>
      <c r="O244" s="19">
        <v>9</v>
      </c>
      <c r="P244" s="19">
        <v>0</v>
      </c>
      <c r="Q244" s="26">
        <v>1.3138009745566165E-2</v>
      </c>
      <c r="R244" s="26">
        <v>9.0131380097455658</v>
      </c>
      <c r="S244" s="19">
        <v>8</v>
      </c>
      <c r="T244" s="19">
        <v>0</v>
      </c>
      <c r="U244" s="19">
        <v>0</v>
      </c>
      <c r="V244" s="19">
        <v>0</v>
      </c>
      <c r="W244" s="19">
        <v>1</v>
      </c>
      <c r="X244" s="19">
        <v>0</v>
      </c>
      <c r="Y244" s="19">
        <v>0</v>
      </c>
      <c r="Z244" s="19">
        <v>0</v>
      </c>
      <c r="AA244" s="19">
        <v>0</v>
      </c>
      <c r="AB244" s="80">
        <v>1.3138009745566165E-2</v>
      </c>
      <c r="AC244" s="80">
        <v>0</v>
      </c>
      <c r="AD244" s="80">
        <v>0</v>
      </c>
      <c r="AE244" s="80">
        <v>0</v>
      </c>
      <c r="AF244" s="80">
        <v>0</v>
      </c>
      <c r="AG244" s="80">
        <v>78.800279239999995</v>
      </c>
      <c r="AH244" s="80">
        <v>14.459090654999995</v>
      </c>
      <c r="AI244" s="80">
        <v>54.735385764999997</v>
      </c>
      <c r="AJ244" s="80">
        <v>0.11414937000000314</v>
      </c>
      <c r="AK244" s="80">
        <v>0.28259942499999979</v>
      </c>
      <c r="AL244" s="80">
        <v>4.1800946099999976</v>
      </c>
      <c r="AM244" s="80">
        <v>5.028959415000001</v>
      </c>
      <c r="AN244" s="80">
        <v>478.45529280800798</v>
      </c>
    </row>
    <row r="245" spans="1:40" x14ac:dyDescent="0.3">
      <c r="A245" s="52">
        <v>7327</v>
      </c>
      <c r="B245" s="52">
        <v>7335</v>
      </c>
      <c r="C245" s="52" t="s">
        <v>1166</v>
      </c>
      <c r="D245" s="19" t="s">
        <v>119</v>
      </c>
      <c r="E245" s="19" t="s">
        <v>119</v>
      </c>
      <c r="F245" s="19" t="s">
        <v>119</v>
      </c>
      <c r="G245" s="19" t="s">
        <v>119</v>
      </c>
      <c r="H245" s="19" t="s">
        <v>1165</v>
      </c>
      <c r="I245" s="19" t="s">
        <v>1131</v>
      </c>
      <c r="J245" s="19" t="s">
        <v>32</v>
      </c>
      <c r="K245" s="19">
        <v>221</v>
      </c>
      <c r="L245" s="19" t="s">
        <v>105</v>
      </c>
      <c r="M245" s="19">
        <v>8.25</v>
      </c>
      <c r="N245" s="19">
        <v>0</v>
      </c>
      <c r="O245" s="19">
        <v>4</v>
      </c>
      <c r="P245" s="19">
        <v>0</v>
      </c>
      <c r="Q245" s="26">
        <v>1.3138009745566165E-2</v>
      </c>
      <c r="R245" s="26">
        <v>4.0131380097455658</v>
      </c>
      <c r="S245" s="19">
        <v>3</v>
      </c>
      <c r="T245" s="19">
        <v>0</v>
      </c>
      <c r="U245" s="19">
        <v>0</v>
      </c>
      <c r="V245" s="19">
        <v>0</v>
      </c>
      <c r="W245" s="19">
        <v>1</v>
      </c>
      <c r="X245" s="19">
        <v>0</v>
      </c>
      <c r="Y245" s="19">
        <v>0</v>
      </c>
      <c r="Z245" s="19">
        <v>0</v>
      </c>
      <c r="AA245" s="19">
        <v>0</v>
      </c>
      <c r="AB245" s="80">
        <v>1.3138009745566165E-2</v>
      </c>
      <c r="AC245" s="80">
        <v>0</v>
      </c>
      <c r="AD245" s="80">
        <v>0</v>
      </c>
      <c r="AE245" s="80">
        <v>0</v>
      </c>
      <c r="AF245" s="80">
        <v>0</v>
      </c>
      <c r="AG245" s="80">
        <v>72.559163949999999</v>
      </c>
      <c r="AH245" s="80">
        <v>14.459088100000002</v>
      </c>
      <c r="AI245" s="80">
        <v>54.735385764999997</v>
      </c>
      <c r="AJ245" s="80">
        <v>0.11414863999999936</v>
      </c>
      <c r="AK245" s="80">
        <v>8.9627939999999878E-2</v>
      </c>
      <c r="AL245" s="80">
        <v>2.1335038400000004</v>
      </c>
      <c r="AM245" s="80">
        <v>1.0274096650000006</v>
      </c>
      <c r="AN245" s="80">
        <v>478.45529280800798</v>
      </c>
    </row>
    <row r="246" spans="1:40" x14ac:dyDescent="0.3">
      <c r="A246" s="52">
        <v>7352</v>
      </c>
      <c r="B246" s="52">
        <v>7300</v>
      </c>
      <c r="C246" s="52" t="s">
        <v>1167</v>
      </c>
      <c r="D246" s="19" t="s">
        <v>119</v>
      </c>
      <c r="E246" s="19" t="s">
        <v>119</v>
      </c>
      <c r="F246" s="19" t="s">
        <v>119</v>
      </c>
      <c r="G246" s="19" t="s">
        <v>119</v>
      </c>
      <c r="H246" s="19" t="s">
        <v>1141</v>
      </c>
      <c r="I246" s="19" t="s">
        <v>1112</v>
      </c>
      <c r="J246" s="19" t="s">
        <v>32</v>
      </c>
      <c r="K246" s="19">
        <v>222</v>
      </c>
      <c r="L246" s="19" t="s">
        <v>105</v>
      </c>
      <c r="M246" s="19">
        <v>1.06</v>
      </c>
      <c r="N246" s="19">
        <v>0</v>
      </c>
      <c r="O246" s="19">
        <v>9</v>
      </c>
      <c r="P246" s="19">
        <v>0</v>
      </c>
      <c r="Q246" s="26">
        <v>1.3138009745566165E-2</v>
      </c>
      <c r="R246" s="26">
        <v>9.0131380097455658</v>
      </c>
      <c r="S246" s="19">
        <v>8</v>
      </c>
      <c r="T246" s="19">
        <v>0</v>
      </c>
      <c r="U246" s="19">
        <v>0</v>
      </c>
      <c r="V246" s="19">
        <v>0</v>
      </c>
      <c r="W246" s="19">
        <v>1</v>
      </c>
      <c r="X246" s="19">
        <v>0</v>
      </c>
      <c r="Y246" s="19">
        <v>0</v>
      </c>
      <c r="Z246" s="19">
        <v>0</v>
      </c>
      <c r="AA246" s="19">
        <v>0</v>
      </c>
      <c r="AB246" s="80">
        <v>1.3138009745566165E-2</v>
      </c>
      <c r="AC246" s="80">
        <v>0</v>
      </c>
      <c r="AD246" s="80">
        <v>0</v>
      </c>
      <c r="AE246" s="80">
        <v>0</v>
      </c>
      <c r="AF246" s="80">
        <v>0</v>
      </c>
      <c r="AG246" s="80">
        <v>140.13335098499999</v>
      </c>
      <c r="AH246" s="80">
        <v>22.969411309999995</v>
      </c>
      <c r="AI246" s="80">
        <v>100.22016919000001</v>
      </c>
      <c r="AJ246" s="80">
        <v>4.478258000000003</v>
      </c>
      <c r="AK246" s="80">
        <v>0.63303044999999991</v>
      </c>
      <c r="AL246" s="80">
        <v>3.9213066899999975</v>
      </c>
      <c r="AM246" s="80">
        <v>7.9111753450000011</v>
      </c>
      <c r="AN246" s="80">
        <v>478.45529280800798</v>
      </c>
    </row>
    <row r="247" spans="1:40" x14ac:dyDescent="0.3">
      <c r="A247" s="52">
        <v>9197</v>
      </c>
      <c r="B247" s="52">
        <v>7352</v>
      </c>
      <c r="C247" s="52" t="s">
        <v>1168</v>
      </c>
      <c r="D247" s="19" t="s">
        <v>119</v>
      </c>
      <c r="E247" s="19" t="s">
        <v>119</v>
      </c>
      <c r="F247" s="19" t="s">
        <v>119</v>
      </c>
      <c r="G247" s="19" t="s">
        <v>119</v>
      </c>
      <c r="H247" s="19" t="s">
        <v>1143</v>
      </c>
      <c r="I247" s="19" t="s">
        <v>1141</v>
      </c>
      <c r="J247" s="19" t="s">
        <v>32</v>
      </c>
      <c r="K247" s="19">
        <v>221</v>
      </c>
      <c r="L247" s="19" t="s">
        <v>105</v>
      </c>
      <c r="M247" s="19">
        <v>19.420000000000002</v>
      </c>
      <c r="N247" s="19">
        <v>0</v>
      </c>
      <c r="O247" s="19">
        <v>9</v>
      </c>
      <c r="P247" s="19">
        <v>0</v>
      </c>
      <c r="Q247" s="26">
        <v>1.3138009745566165E-2</v>
      </c>
      <c r="R247" s="26">
        <v>9.0131380097455658</v>
      </c>
      <c r="S247" s="19">
        <v>8</v>
      </c>
      <c r="T247" s="19">
        <v>0</v>
      </c>
      <c r="U247" s="19">
        <v>0</v>
      </c>
      <c r="V247" s="19">
        <v>0</v>
      </c>
      <c r="W247" s="19">
        <v>1</v>
      </c>
      <c r="X247" s="19">
        <v>0</v>
      </c>
      <c r="Y247" s="19">
        <v>0</v>
      </c>
      <c r="Z247" s="19">
        <v>0</v>
      </c>
      <c r="AA247" s="19">
        <v>0</v>
      </c>
      <c r="AB247" s="80">
        <v>1.3138009745566165E-2</v>
      </c>
      <c r="AC247" s="80">
        <v>0</v>
      </c>
      <c r="AD247" s="80">
        <v>0</v>
      </c>
      <c r="AE247" s="80">
        <v>0</v>
      </c>
      <c r="AF247" s="80">
        <v>0</v>
      </c>
      <c r="AG247" s="80">
        <v>148.78553217499999</v>
      </c>
      <c r="AH247" s="80">
        <v>26.759739574999998</v>
      </c>
      <c r="AI247" s="80">
        <v>101.30053269</v>
      </c>
      <c r="AJ247" s="80">
        <v>4.9694936150000029</v>
      </c>
      <c r="AK247" s="80">
        <v>0.88159179999999993</v>
      </c>
      <c r="AL247" s="80">
        <v>5.1528780099999976</v>
      </c>
      <c r="AM247" s="80">
        <v>9.7212964849999999</v>
      </c>
      <c r="AN247" s="80">
        <v>478.45529280800798</v>
      </c>
    </row>
    <row r="248" spans="1:40" x14ac:dyDescent="0.3">
      <c r="A248" s="52">
        <v>7304</v>
      </c>
      <c r="B248" s="52">
        <v>9197</v>
      </c>
      <c r="C248" s="52" t="s">
        <v>1169</v>
      </c>
      <c r="D248" s="19" t="s">
        <v>119</v>
      </c>
      <c r="E248" s="19" t="s">
        <v>119</v>
      </c>
      <c r="F248" s="19" t="s">
        <v>119</v>
      </c>
      <c r="G248" s="19" t="s">
        <v>119</v>
      </c>
      <c r="H248" s="19" t="s">
        <v>1145</v>
      </c>
      <c r="I248" s="19" t="s">
        <v>1143</v>
      </c>
      <c r="J248" s="19" t="s">
        <v>32</v>
      </c>
      <c r="K248" s="19">
        <v>221</v>
      </c>
      <c r="L248" s="19" t="s">
        <v>105</v>
      </c>
      <c r="M248" s="19">
        <v>0.85</v>
      </c>
      <c r="N248" s="19">
        <v>0</v>
      </c>
      <c r="O248" s="19">
        <v>9</v>
      </c>
      <c r="P248" s="19">
        <v>0</v>
      </c>
      <c r="Q248" s="26">
        <v>1.3138009745566165E-2</v>
      </c>
      <c r="R248" s="26">
        <v>9.0131380097455658</v>
      </c>
      <c r="S248" s="19">
        <v>8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0</v>
      </c>
      <c r="Z248" s="19">
        <v>0</v>
      </c>
      <c r="AA248" s="19">
        <v>0</v>
      </c>
      <c r="AB248" s="80">
        <v>1.3138009745566165E-2</v>
      </c>
      <c r="AC248" s="80">
        <v>0</v>
      </c>
      <c r="AD248" s="80">
        <v>0</v>
      </c>
      <c r="AE248" s="80">
        <v>0</v>
      </c>
      <c r="AF248" s="80">
        <v>0</v>
      </c>
      <c r="AG248" s="80">
        <v>148.78553217499999</v>
      </c>
      <c r="AH248" s="80">
        <v>26.759739574999998</v>
      </c>
      <c r="AI248" s="80">
        <v>101.30053269</v>
      </c>
      <c r="AJ248" s="80">
        <v>4.9694936150000029</v>
      </c>
      <c r="AK248" s="80">
        <v>0.88159179999999993</v>
      </c>
      <c r="AL248" s="80">
        <v>5.1528780099999976</v>
      </c>
      <c r="AM248" s="80">
        <v>9.7212964849999999</v>
      </c>
      <c r="AN248" s="80">
        <v>478.45529280800798</v>
      </c>
    </row>
    <row r="249" spans="1:40" x14ac:dyDescent="0.3">
      <c r="A249" s="52">
        <v>9279</v>
      </c>
      <c r="B249" s="52">
        <v>7304</v>
      </c>
      <c r="C249" s="52" t="s">
        <v>1170</v>
      </c>
      <c r="D249" s="19" t="s">
        <v>119</v>
      </c>
      <c r="E249" s="19" t="s">
        <v>119</v>
      </c>
      <c r="F249" s="19" t="s">
        <v>119</v>
      </c>
      <c r="G249" s="19" t="s">
        <v>119</v>
      </c>
      <c r="H249" s="19" t="s">
        <v>1147</v>
      </c>
      <c r="I249" s="19" t="s">
        <v>1145</v>
      </c>
      <c r="J249" s="19" t="s">
        <v>32</v>
      </c>
      <c r="K249" s="19">
        <v>221</v>
      </c>
      <c r="L249" s="19" t="s">
        <v>105</v>
      </c>
      <c r="M249" s="19">
        <v>2.4</v>
      </c>
      <c r="N249" s="19">
        <v>0</v>
      </c>
      <c r="O249" s="19">
        <v>9</v>
      </c>
      <c r="P249" s="19">
        <v>0</v>
      </c>
      <c r="Q249" s="26">
        <v>1.3138009745566165E-2</v>
      </c>
      <c r="R249" s="26">
        <v>9.0131380097455658</v>
      </c>
      <c r="S249" s="19">
        <v>8</v>
      </c>
      <c r="T249" s="19">
        <v>0</v>
      </c>
      <c r="U249" s="19">
        <v>0</v>
      </c>
      <c r="V249" s="19">
        <v>0</v>
      </c>
      <c r="W249" s="19">
        <v>1</v>
      </c>
      <c r="X249" s="19">
        <v>0</v>
      </c>
      <c r="Y249" s="19">
        <v>0</v>
      </c>
      <c r="Z249" s="19">
        <v>0</v>
      </c>
      <c r="AA249" s="19">
        <v>0</v>
      </c>
      <c r="AB249" s="80">
        <v>1.3138009745566165E-2</v>
      </c>
      <c r="AC249" s="80">
        <v>0</v>
      </c>
      <c r="AD249" s="80">
        <v>0</v>
      </c>
      <c r="AE249" s="80">
        <v>0</v>
      </c>
      <c r="AF249" s="80">
        <v>0</v>
      </c>
      <c r="AG249" s="80">
        <v>124.64874903</v>
      </c>
      <c r="AH249" s="80">
        <v>17.114456164999996</v>
      </c>
      <c r="AI249" s="80">
        <v>84.404188845000007</v>
      </c>
      <c r="AJ249" s="80">
        <v>2.163165565000003</v>
      </c>
      <c r="AK249" s="80">
        <v>1.2817438549999998</v>
      </c>
      <c r="AL249" s="80">
        <v>7.5333339149999983</v>
      </c>
      <c r="AM249" s="80">
        <v>12.151860684999999</v>
      </c>
      <c r="AN249" s="80">
        <v>478.45529280800798</v>
      </c>
    </row>
    <row r="250" spans="1:40" x14ac:dyDescent="0.3">
      <c r="A250" s="52">
        <v>9457</v>
      </c>
      <c r="B250" s="52">
        <v>9279</v>
      </c>
      <c r="C250" s="52" t="s">
        <v>1171</v>
      </c>
      <c r="D250" s="19" t="s">
        <v>119</v>
      </c>
      <c r="E250" s="19" t="s">
        <v>119</v>
      </c>
      <c r="F250" s="19" t="s">
        <v>119</v>
      </c>
      <c r="G250" s="19" t="s">
        <v>119</v>
      </c>
      <c r="H250" s="19" t="s">
        <v>1149</v>
      </c>
      <c r="I250" s="19" t="s">
        <v>1147</v>
      </c>
      <c r="J250" s="19" t="s">
        <v>32</v>
      </c>
      <c r="K250" s="19">
        <v>221</v>
      </c>
      <c r="L250" s="19" t="s">
        <v>105</v>
      </c>
      <c r="M250" s="19">
        <v>1.87</v>
      </c>
      <c r="N250" s="19">
        <v>0</v>
      </c>
      <c r="O250" s="19">
        <v>9</v>
      </c>
      <c r="P250" s="19">
        <v>0</v>
      </c>
      <c r="Q250" s="26">
        <v>1.3138009745566165E-2</v>
      </c>
      <c r="R250" s="26">
        <v>9.0131380097455658</v>
      </c>
      <c r="S250" s="19">
        <v>8</v>
      </c>
      <c r="T250" s="19">
        <v>0</v>
      </c>
      <c r="U250" s="19">
        <v>0</v>
      </c>
      <c r="V250" s="19">
        <v>0</v>
      </c>
      <c r="W250" s="19">
        <v>1</v>
      </c>
      <c r="X250" s="19">
        <v>0</v>
      </c>
      <c r="Y250" s="19">
        <v>0</v>
      </c>
      <c r="Z250" s="19">
        <v>0</v>
      </c>
      <c r="AA250" s="19">
        <v>0</v>
      </c>
      <c r="AB250" s="80">
        <v>1.3138009745566165E-2</v>
      </c>
      <c r="AC250" s="80">
        <v>0</v>
      </c>
      <c r="AD250" s="80">
        <v>0</v>
      </c>
      <c r="AE250" s="80">
        <v>0</v>
      </c>
      <c r="AF250" s="80">
        <v>0</v>
      </c>
      <c r="AG250" s="80">
        <v>124.64874903</v>
      </c>
      <c r="AH250" s="80">
        <v>17.114456164999996</v>
      </c>
      <c r="AI250" s="80">
        <v>84.404188845000007</v>
      </c>
      <c r="AJ250" s="80">
        <v>2.163165565000003</v>
      </c>
      <c r="AK250" s="80">
        <v>1.2817438549999998</v>
      </c>
      <c r="AL250" s="80">
        <v>7.5333339149999983</v>
      </c>
      <c r="AM250" s="80">
        <v>12.151860684999999</v>
      </c>
      <c r="AN250" s="80">
        <v>478.45529280800798</v>
      </c>
    </row>
    <row r="251" spans="1:40" x14ac:dyDescent="0.3">
      <c r="A251" s="52">
        <v>7317</v>
      </c>
      <c r="B251" s="52">
        <v>9457</v>
      </c>
      <c r="C251" s="52" t="s">
        <v>1172</v>
      </c>
      <c r="D251" s="19" t="s">
        <v>119</v>
      </c>
      <c r="E251" s="19" t="s">
        <v>119</v>
      </c>
      <c r="F251" s="19" t="s">
        <v>119</v>
      </c>
      <c r="G251" s="19" t="s">
        <v>119</v>
      </c>
      <c r="H251" s="19" t="s">
        <v>1151</v>
      </c>
      <c r="I251" s="19" t="s">
        <v>1149</v>
      </c>
      <c r="J251" s="19" t="s">
        <v>32</v>
      </c>
      <c r="K251" s="19">
        <v>221</v>
      </c>
      <c r="L251" s="19" t="s">
        <v>105</v>
      </c>
      <c r="M251" s="19">
        <v>6.5</v>
      </c>
      <c r="N251" s="19">
        <v>0</v>
      </c>
      <c r="O251" s="19">
        <v>9</v>
      </c>
      <c r="P251" s="19">
        <v>0</v>
      </c>
      <c r="Q251" s="26">
        <v>1.3138009745566165E-2</v>
      </c>
      <c r="R251" s="26">
        <v>9.0131380097455658</v>
      </c>
      <c r="S251" s="19">
        <v>8</v>
      </c>
      <c r="T251" s="19">
        <v>0</v>
      </c>
      <c r="U251" s="19">
        <v>0</v>
      </c>
      <c r="V251" s="19">
        <v>0</v>
      </c>
      <c r="W251" s="19">
        <v>1</v>
      </c>
      <c r="X251" s="19">
        <v>0</v>
      </c>
      <c r="Y251" s="19">
        <v>0</v>
      </c>
      <c r="Z251" s="19">
        <v>0</v>
      </c>
      <c r="AA251" s="19">
        <v>0</v>
      </c>
      <c r="AB251" s="80">
        <v>1.3138009745566165E-2</v>
      </c>
      <c r="AC251" s="80">
        <v>0</v>
      </c>
      <c r="AD251" s="80">
        <v>0</v>
      </c>
      <c r="AE251" s="80">
        <v>0</v>
      </c>
      <c r="AF251" s="80">
        <v>0</v>
      </c>
      <c r="AG251" s="80">
        <v>124.64874903</v>
      </c>
      <c r="AH251" s="80">
        <v>17.114456164999996</v>
      </c>
      <c r="AI251" s="80">
        <v>84.404188845000007</v>
      </c>
      <c r="AJ251" s="80">
        <v>2.163165565000003</v>
      </c>
      <c r="AK251" s="80">
        <v>1.2817438549999998</v>
      </c>
      <c r="AL251" s="80">
        <v>7.5333339149999983</v>
      </c>
      <c r="AM251" s="80">
        <v>12.151860684999999</v>
      </c>
      <c r="AN251" s="80">
        <v>478.45529280800798</v>
      </c>
    </row>
    <row r="252" spans="1:40" x14ac:dyDescent="0.3">
      <c r="A252" s="52">
        <v>7339</v>
      </c>
      <c r="B252" s="52">
        <v>7317</v>
      </c>
      <c r="C252" s="52" t="s">
        <v>1173</v>
      </c>
      <c r="D252" s="19" t="s">
        <v>119</v>
      </c>
      <c r="E252" s="19" t="s">
        <v>119</v>
      </c>
      <c r="F252" s="19" t="s">
        <v>119</v>
      </c>
      <c r="G252" s="19" t="s">
        <v>119</v>
      </c>
      <c r="H252" s="19" t="s">
        <v>1153</v>
      </c>
      <c r="I252" s="19" t="s">
        <v>1151</v>
      </c>
      <c r="J252" s="19" t="s">
        <v>32</v>
      </c>
      <c r="K252" s="19">
        <v>221</v>
      </c>
      <c r="L252" s="19" t="s">
        <v>105</v>
      </c>
      <c r="M252" s="19">
        <v>15.33</v>
      </c>
      <c r="N252" s="19">
        <v>0</v>
      </c>
      <c r="O252" s="19">
        <v>9</v>
      </c>
      <c r="P252" s="19">
        <v>0</v>
      </c>
      <c r="Q252" s="26">
        <v>1.3138009745566165E-2</v>
      </c>
      <c r="R252" s="26">
        <v>9.0131380097455658</v>
      </c>
      <c r="S252" s="19">
        <v>8</v>
      </c>
      <c r="T252" s="19">
        <v>0</v>
      </c>
      <c r="U252" s="19">
        <v>0</v>
      </c>
      <c r="V252" s="19">
        <v>0</v>
      </c>
      <c r="W252" s="19">
        <v>1</v>
      </c>
      <c r="X252" s="19">
        <v>0</v>
      </c>
      <c r="Y252" s="19">
        <v>0</v>
      </c>
      <c r="Z252" s="19">
        <v>0</v>
      </c>
      <c r="AA252" s="19">
        <v>0</v>
      </c>
      <c r="AB252" s="80">
        <v>1.3138009745566165E-2</v>
      </c>
      <c r="AC252" s="80">
        <v>0</v>
      </c>
      <c r="AD252" s="80">
        <v>0</v>
      </c>
      <c r="AE252" s="80">
        <v>0</v>
      </c>
      <c r="AF252" s="80">
        <v>0</v>
      </c>
      <c r="AG252" s="80">
        <v>124.64874903</v>
      </c>
      <c r="AH252" s="80">
        <v>17.114456164999996</v>
      </c>
      <c r="AI252" s="80">
        <v>84.404188845000007</v>
      </c>
      <c r="AJ252" s="80">
        <v>2.163165565000003</v>
      </c>
      <c r="AK252" s="80">
        <v>1.2817438549999998</v>
      </c>
      <c r="AL252" s="80">
        <v>7.5333339149999983</v>
      </c>
      <c r="AM252" s="80">
        <v>12.151860684999999</v>
      </c>
      <c r="AN252" s="80">
        <v>478.45529280800798</v>
      </c>
    </row>
    <row r="253" spans="1:40" x14ac:dyDescent="0.3">
      <c r="A253" s="52">
        <v>7369</v>
      </c>
      <c r="B253" s="52">
        <v>7339</v>
      </c>
      <c r="C253" s="52" t="s">
        <v>1174</v>
      </c>
      <c r="D253" s="19" t="s">
        <v>119</v>
      </c>
      <c r="E253" s="19" t="s">
        <v>119</v>
      </c>
      <c r="F253" s="19" t="s">
        <v>119</v>
      </c>
      <c r="G253" s="19" t="s">
        <v>119</v>
      </c>
      <c r="H253" s="19" t="s">
        <v>1155</v>
      </c>
      <c r="I253" s="19" t="s">
        <v>1153</v>
      </c>
      <c r="J253" s="19" t="s">
        <v>32</v>
      </c>
      <c r="K253" s="19">
        <v>221</v>
      </c>
      <c r="L253" s="19" t="s">
        <v>105</v>
      </c>
      <c r="M253" s="19">
        <v>10.520002</v>
      </c>
      <c r="N253" s="19">
        <v>0</v>
      </c>
      <c r="O253" s="19">
        <v>9</v>
      </c>
      <c r="P253" s="19">
        <v>0</v>
      </c>
      <c r="Q253" s="26">
        <v>1.3138009745566165E-2</v>
      </c>
      <c r="R253" s="26">
        <v>9.0131380097455658</v>
      </c>
      <c r="S253" s="19">
        <v>8</v>
      </c>
      <c r="T253" s="19">
        <v>0</v>
      </c>
      <c r="U253" s="19">
        <v>0</v>
      </c>
      <c r="V253" s="19">
        <v>0</v>
      </c>
      <c r="W253" s="19">
        <v>1</v>
      </c>
      <c r="X253" s="19">
        <v>0</v>
      </c>
      <c r="Y253" s="19">
        <v>0</v>
      </c>
      <c r="Z253" s="19">
        <v>0</v>
      </c>
      <c r="AA253" s="19">
        <v>0</v>
      </c>
      <c r="AB253" s="80">
        <v>1.3138009745566165E-2</v>
      </c>
      <c r="AC253" s="80">
        <v>0</v>
      </c>
      <c r="AD253" s="80">
        <v>0</v>
      </c>
      <c r="AE253" s="80">
        <v>0</v>
      </c>
      <c r="AF253" s="80">
        <v>0</v>
      </c>
      <c r="AG253" s="80">
        <v>124.64874903</v>
      </c>
      <c r="AH253" s="80">
        <v>17.114456164999996</v>
      </c>
      <c r="AI253" s="80">
        <v>84.404188845000007</v>
      </c>
      <c r="AJ253" s="80">
        <v>2.163165565000003</v>
      </c>
      <c r="AK253" s="80">
        <v>1.2817438549999998</v>
      </c>
      <c r="AL253" s="80">
        <v>7.5333339149999983</v>
      </c>
      <c r="AM253" s="80">
        <v>12.151860684999999</v>
      </c>
      <c r="AN253" s="80">
        <v>478.45529280800798</v>
      </c>
    </row>
    <row r="254" spans="1:40" x14ac:dyDescent="0.3">
      <c r="A254" s="52">
        <v>9602</v>
      </c>
      <c r="B254" s="52">
        <v>7369</v>
      </c>
      <c r="C254" s="52" t="s">
        <v>1175</v>
      </c>
      <c r="D254" s="19" t="s">
        <v>119</v>
      </c>
      <c r="E254" s="19" t="s">
        <v>119</v>
      </c>
      <c r="F254" s="19" t="s">
        <v>119</v>
      </c>
      <c r="G254" s="19" t="s">
        <v>119</v>
      </c>
      <c r="H254" s="19" t="s">
        <v>1157</v>
      </c>
      <c r="I254" s="19" t="s">
        <v>1155</v>
      </c>
      <c r="J254" s="19" t="s">
        <v>32</v>
      </c>
      <c r="K254" s="19">
        <v>221</v>
      </c>
      <c r="L254" s="19" t="s">
        <v>105</v>
      </c>
      <c r="M254" s="19">
        <v>7.97</v>
      </c>
      <c r="N254" s="19">
        <v>0</v>
      </c>
      <c r="O254" s="19">
        <v>9</v>
      </c>
      <c r="P254" s="19">
        <v>0</v>
      </c>
      <c r="Q254" s="26">
        <v>1.3138009745566165E-2</v>
      </c>
      <c r="R254" s="26">
        <v>9.0131380097455658</v>
      </c>
      <c r="S254" s="19">
        <v>8</v>
      </c>
      <c r="T254" s="19">
        <v>0</v>
      </c>
      <c r="U254" s="19">
        <v>0</v>
      </c>
      <c r="V254" s="19">
        <v>0</v>
      </c>
      <c r="W254" s="19">
        <v>1</v>
      </c>
      <c r="X254" s="19">
        <v>0</v>
      </c>
      <c r="Y254" s="19">
        <v>0</v>
      </c>
      <c r="Z254" s="19">
        <v>0</v>
      </c>
      <c r="AA254" s="19">
        <v>0</v>
      </c>
      <c r="AB254" s="80">
        <v>1.3138009745566165E-2</v>
      </c>
      <c r="AC254" s="80">
        <v>0</v>
      </c>
      <c r="AD254" s="80">
        <v>0</v>
      </c>
      <c r="AE254" s="80">
        <v>0</v>
      </c>
      <c r="AF254" s="80">
        <v>0</v>
      </c>
      <c r="AG254" s="80">
        <v>124.64874903</v>
      </c>
      <c r="AH254" s="80">
        <v>17.114456164999996</v>
      </c>
      <c r="AI254" s="80">
        <v>84.404188845000007</v>
      </c>
      <c r="AJ254" s="80">
        <v>2.163165565000003</v>
      </c>
      <c r="AK254" s="80">
        <v>1.2817438549999998</v>
      </c>
      <c r="AL254" s="80">
        <v>7.5333339149999983</v>
      </c>
      <c r="AM254" s="80">
        <v>12.151860684999999</v>
      </c>
      <c r="AN254" s="80">
        <v>478.45529280800798</v>
      </c>
    </row>
    <row r="255" spans="1:40" x14ac:dyDescent="0.3">
      <c r="A255" s="52">
        <v>7318</v>
      </c>
      <c r="B255" s="52">
        <v>9602</v>
      </c>
      <c r="C255" s="52" t="s">
        <v>1176</v>
      </c>
      <c r="D255" s="19" t="s">
        <v>119</v>
      </c>
      <c r="E255" s="19" t="s">
        <v>119</v>
      </c>
      <c r="F255" s="19" t="s">
        <v>119</v>
      </c>
      <c r="G255" s="19" t="s">
        <v>119</v>
      </c>
      <c r="H255" s="19" t="s">
        <v>1159</v>
      </c>
      <c r="I255" s="19" t="s">
        <v>1157</v>
      </c>
      <c r="J255" s="19" t="s">
        <v>32</v>
      </c>
      <c r="K255" s="19">
        <v>221</v>
      </c>
      <c r="L255" s="19" t="s">
        <v>105</v>
      </c>
      <c r="M255" s="19">
        <v>3.04</v>
      </c>
      <c r="N255" s="19">
        <v>0</v>
      </c>
      <c r="O255" s="19">
        <v>9</v>
      </c>
      <c r="P255" s="19">
        <v>0</v>
      </c>
      <c r="Q255" s="26">
        <v>1.3138009745566165E-2</v>
      </c>
      <c r="R255" s="26">
        <v>9.0131380097455658</v>
      </c>
      <c r="S255" s="19">
        <v>8</v>
      </c>
      <c r="T255" s="19">
        <v>0</v>
      </c>
      <c r="U255" s="19">
        <v>0</v>
      </c>
      <c r="V255" s="19">
        <v>0</v>
      </c>
      <c r="W255" s="19">
        <v>1</v>
      </c>
      <c r="X255" s="19">
        <v>0</v>
      </c>
      <c r="Y255" s="19">
        <v>0</v>
      </c>
      <c r="Z255" s="19">
        <v>0</v>
      </c>
      <c r="AA255" s="19">
        <v>0</v>
      </c>
      <c r="AB255" s="80">
        <v>1.3138009745566165E-2</v>
      </c>
      <c r="AC255" s="80">
        <v>0</v>
      </c>
      <c r="AD255" s="80">
        <v>0</v>
      </c>
      <c r="AE255" s="80">
        <v>0</v>
      </c>
      <c r="AF255" s="80">
        <v>0</v>
      </c>
      <c r="AG255" s="80">
        <v>124.64874903</v>
      </c>
      <c r="AH255" s="80">
        <v>17.114456164999996</v>
      </c>
      <c r="AI255" s="80">
        <v>84.404188845000007</v>
      </c>
      <c r="AJ255" s="80">
        <v>2.163165565000003</v>
      </c>
      <c r="AK255" s="80">
        <v>1.2817438549999998</v>
      </c>
      <c r="AL255" s="80">
        <v>7.5333339149999983</v>
      </c>
      <c r="AM255" s="80">
        <v>12.151860684999999</v>
      </c>
      <c r="AN255" s="80">
        <v>478.45529280800798</v>
      </c>
    </row>
    <row r="256" spans="1:40" x14ac:dyDescent="0.3">
      <c r="A256" s="52">
        <v>7306</v>
      </c>
      <c r="B256" s="52">
        <v>7318</v>
      </c>
      <c r="C256" s="52" t="s">
        <v>1177</v>
      </c>
      <c r="D256" s="19" t="s">
        <v>119</v>
      </c>
      <c r="E256" s="19" t="s">
        <v>119</v>
      </c>
      <c r="F256" s="19" t="s">
        <v>119</v>
      </c>
      <c r="G256" s="19" t="s">
        <v>119</v>
      </c>
      <c r="H256" s="19" t="s">
        <v>1161</v>
      </c>
      <c r="I256" s="19" t="s">
        <v>1159</v>
      </c>
      <c r="J256" s="19" t="s">
        <v>32</v>
      </c>
      <c r="K256" s="19">
        <v>221</v>
      </c>
      <c r="L256" s="19" t="s">
        <v>105</v>
      </c>
      <c r="M256" s="19">
        <v>10.44</v>
      </c>
      <c r="N256" s="19">
        <v>0</v>
      </c>
      <c r="O256" s="19">
        <v>9</v>
      </c>
      <c r="P256" s="19">
        <v>0</v>
      </c>
      <c r="Q256" s="26">
        <v>1.3138009745566165E-2</v>
      </c>
      <c r="R256" s="26">
        <v>9.0131380097455658</v>
      </c>
      <c r="S256" s="19">
        <v>8</v>
      </c>
      <c r="T256" s="19">
        <v>0</v>
      </c>
      <c r="U256" s="19">
        <v>0</v>
      </c>
      <c r="V256" s="19">
        <v>0</v>
      </c>
      <c r="W256" s="19">
        <v>1</v>
      </c>
      <c r="X256" s="19">
        <v>0</v>
      </c>
      <c r="Y256" s="19">
        <v>0</v>
      </c>
      <c r="Z256" s="19">
        <v>0</v>
      </c>
      <c r="AA256" s="19">
        <v>0</v>
      </c>
      <c r="AB256" s="80">
        <v>1.3138009745566165E-2</v>
      </c>
      <c r="AC256" s="80">
        <v>0</v>
      </c>
      <c r="AD256" s="80">
        <v>0</v>
      </c>
      <c r="AE256" s="80">
        <v>0</v>
      </c>
      <c r="AF256" s="80">
        <v>0</v>
      </c>
      <c r="AG256" s="80">
        <v>124.64874903</v>
      </c>
      <c r="AH256" s="80">
        <v>17.114456164999996</v>
      </c>
      <c r="AI256" s="80">
        <v>84.404188845000007</v>
      </c>
      <c r="AJ256" s="80">
        <v>2.163165565000003</v>
      </c>
      <c r="AK256" s="80">
        <v>1.2817438549999998</v>
      </c>
      <c r="AL256" s="80">
        <v>7.5333339149999983</v>
      </c>
      <c r="AM256" s="80">
        <v>12.151860684999999</v>
      </c>
      <c r="AN256" s="80">
        <v>478.45529280800798</v>
      </c>
    </row>
    <row r="257" spans="1:40" x14ac:dyDescent="0.3">
      <c r="A257" s="52">
        <v>7338</v>
      </c>
      <c r="B257" s="52">
        <v>7306</v>
      </c>
      <c r="C257" s="52" t="s">
        <v>1178</v>
      </c>
      <c r="D257" s="19" t="s">
        <v>119</v>
      </c>
      <c r="E257" s="19" t="s">
        <v>119</v>
      </c>
      <c r="F257" s="19" t="s">
        <v>119</v>
      </c>
      <c r="G257" s="19" t="s">
        <v>119</v>
      </c>
      <c r="H257" s="19" t="s">
        <v>1163</v>
      </c>
      <c r="I257" s="19" t="s">
        <v>1161</v>
      </c>
      <c r="J257" s="19" t="s">
        <v>32</v>
      </c>
      <c r="K257" s="19">
        <v>221</v>
      </c>
      <c r="L257" s="19" t="s">
        <v>105</v>
      </c>
      <c r="M257" s="19">
        <v>13.090002</v>
      </c>
      <c r="N257" s="19">
        <v>0</v>
      </c>
      <c r="O257" s="19">
        <v>9</v>
      </c>
      <c r="P257" s="19">
        <v>0</v>
      </c>
      <c r="Q257" s="26">
        <v>1.3138009745566165E-2</v>
      </c>
      <c r="R257" s="26">
        <v>9.0131380097455658</v>
      </c>
      <c r="S257" s="19">
        <v>8</v>
      </c>
      <c r="T257" s="19">
        <v>0</v>
      </c>
      <c r="U257" s="19">
        <v>0</v>
      </c>
      <c r="V257" s="19">
        <v>0</v>
      </c>
      <c r="W257" s="19">
        <v>1</v>
      </c>
      <c r="X257" s="19">
        <v>0</v>
      </c>
      <c r="Y257" s="19">
        <v>0</v>
      </c>
      <c r="Z257" s="19">
        <v>0</v>
      </c>
      <c r="AA257" s="19">
        <v>0</v>
      </c>
      <c r="AB257" s="80">
        <v>1.3138009745566165E-2</v>
      </c>
      <c r="AC257" s="80">
        <v>0</v>
      </c>
      <c r="AD257" s="80">
        <v>0</v>
      </c>
      <c r="AE257" s="80">
        <v>0</v>
      </c>
      <c r="AF257" s="80">
        <v>0</v>
      </c>
      <c r="AG257" s="80">
        <v>80.739311444999998</v>
      </c>
      <c r="AH257" s="80">
        <v>14.459087734999997</v>
      </c>
      <c r="AI257" s="80">
        <v>54.735408030000002</v>
      </c>
      <c r="AJ257" s="80">
        <v>0.11414937000000314</v>
      </c>
      <c r="AK257" s="80">
        <v>0.52836706499999986</v>
      </c>
      <c r="AL257" s="80">
        <v>3.7165774599999981</v>
      </c>
      <c r="AM257" s="80">
        <v>7.185721785000001</v>
      </c>
      <c r="AN257" s="80">
        <v>478.45529280800798</v>
      </c>
    </row>
    <row r="258" spans="1:40" x14ac:dyDescent="0.3">
      <c r="A258" s="52">
        <v>7327</v>
      </c>
      <c r="B258" s="52">
        <v>7338</v>
      </c>
      <c r="C258" s="52" t="s">
        <v>1179</v>
      </c>
      <c r="D258" s="19" t="s">
        <v>119</v>
      </c>
      <c r="E258" s="19" t="s">
        <v>119</v>
      </c>
      <c r="F258" s="19" t="s">
        <v>119</v>
      </c>
      <c r="G258" s="19" t="s">
        <v>119</v>
      </c>
      <c r="H258" s="19" t="s">
        <v>1165</v>
      </c>
      <c r="I258" s="19" t="s">
        <v>1163</v>
      </c>
      <c r="J258" s="19" t="s">
        <v>32</v>
      </c>
      <c r="K258" s="19">
        <v>221</v>
      </c>
      <c r="L258" s="19" t="s">
        <v>105</v>
      </c>
      <c r="M258" s="19">
        <v>13.100002</v>
      </c>
      <c r="N258" s="19">
        <v>0</v>
      </c>
      <c r="O258" s="19">
        <v>9</v>
      </c>
      <c r="P258" s="19">
        <v>0</v>
      </c>
      <c r="Q258" s="26">
        <v>1.3138009745566165E-2</v>
      </c>
      <c r="R258" s="26">
        <v>9.0131380097455658</v>
      </c>
      <c r="S258" s="19">
        <v>8</v>
      </c>
      <c r="T258" s="19">
        <v>0</v>
      </c>
      <c r="U258" s="19">
        <v>0</v>
      </c>
      <c r="V258" s="19">
        <v>0</v>
      </c>
      <c r="W258" s="19">
        <v>1</v>
      </c>
      <c r="X258" s="19">
        <v>0</v>
      </c>
      <c r="Y258" s="19">
        <v>0</v>
      </c>
      <c r="Z258" s="19">
        <v>0</v>
      </c>
      <c r="AA258" s="19">
        <v>0</v>
      </c>
      <c r="AB258" s="80">
        <v>1.3138009745566165E-2</v>
      </c>
      <c r="AC258" s="80">
        <v>0</v>
      </c>
      <c r="AD258" s="80">
        <v>0</v>
      </c>
      <c r="AE258" s="80">
        <v>0</v>
      </c>
      <c r="AF258" s="80">
        <v>0</v>
      </c>
      <c r="AG258" s="80">
        <v>76.951025720000018</v>
      </c>
      <c r="AH258" s="80">
        <v>14.459087734999997</v>
      </c>
      <c r="AI258" s="80">
        <v>54.735408030000002</v>
      </c>
      <c r="AJ258" s="80">
        <v>0.11414937000000314</v>
      </c>
      <c r="AK258" s="80">
        <v>0.29943139999999979</v>
      </c>
      <c r="AL258" s="80">
        <v>2.0265526349999976</v>
      </c>
      <c r="AM258" s="80">
        <v>5.3163965500000003</v>
      </c>
      <c r="AN258" s="80">
        <v>478.45529280800798</v>
      </c>
    </row>
    <row r="259" spans="1:40" x14ac:dyDescent="0.3">
      <c r="A259" s="52">
        <v>7335</v>
      </c>
      <c r="B259" s="52">
        <v>7327</v>
      </c>
      <c r="C259" s="52" t="s">
        <v>1180</v>
      </c>
      <c r="D259" s="19" t="s">
        <v>119</v>
      </c>
      <c r="E259" s="19" t="s">
        <v>119</v>
      </c>
      <c r="F259" s="19" t="s">
        <v>119</v>
      </c>
      <c r="G259" s="19" t="s">
        <v>119</v>
      </c>
      <c r="H259" s="19" t="s">
        <v>1131</v>
      </c>
      <c r="I259" s="19" t="s">
        <v>1165</v>
      </c>
      <c r="J259" s="19" t="s">
        <v>32</v>
      </c>
      <c r="K259" s="19">
        <v>221</v>
      </c>
      <c r="L259" s="19" t="s">
        <v>105</v>
      </c>
      <c r="M259" s="19">
        <v>8.25</v>
      </c>
      <c r="N259" s="19">
        <v>0</v>
      </c>
      <c r="O259" s="19">
        <v>4</v>
      </c>
      <c r="P259" s="19">
        <v>0</v>
      </c>
      <c r="Q259" s="26">
        <v>1.3138009745566165E-2</v>
      </c>
      <c r="R259" s="26">
        <v>4.0131380097455658</v>
      </c>
      <c r="S259" s="19">
        <v>3</v>
      </c>
      <c r="T259" s="19">
        <v>0</v>
      </c>
      <c r="U259" s="19">
        <v>0</v>
      </c>
      <c r="V259" s="19">
        <v>0</v>
      </c>
      <c r="W259" s="19">
        <v>1</v>
      </c>
      <c r="X259" s="19">
        <v>0</v>
      </c>
      <c r="Y259" s="19">
        <v>0</v>
      </c>
      <c r="Z259" s="19">
        <v>0</v>
      </c>
      <c r="AA259" s="19">
        <v>0</v>
      </c>
      <c r="AB259" s="80">
        <v>1.3138009745566165E-2</v>
      </c>
      <c r="AC259" s="80">
        <v>0</v>
      </c>
      <c r="AD259" s="80">
        <v>0</v>
      </c>
      <c r="AE259" s="80">
        <v>0</v>
      </c>
      <c r="AF259" s="80">
        <v>0</v>
      </c>
      <c r="AG259" s="80">
        <v>71.597446255000008</v>
      </c>
      <c r="AH259" s="80">
        <v>14.459085180000004</v>
      </c>
      <c r="AI259" s="80">
        <v>54.735408030000002</v>
      </c>
      <c r="AJ259" s="80">
        <v>0.11414863999999936</v>
      </c>
      <c r="AK259" s="80">
        <v>2.2634744999999883E-2</v>
      </c>
      <c r="AL259" s="80">
        <v>0.77412923000000067</v>
      </c>
      <c r="AM259" s="80">
        <v>1.4920404300000003</v>
      </c>
      <c r="AN259" s="80">
        <v>478.45529280800798</v>
      </c>
    </row>
    <row r="260" spans="1:40" x14ac:dyDescent="0.3">
      <c r="A260" s="52">
        <v>6608</v>
      </c>
      <c r="B260" s="52">
        <v>6645</v>
      </c>
      <c r="C260" s="52" t="s">
        <v>1200</v>
      </c>
      <c r="D260" s="19" t="s">
        <v>125</v>
      </c>
      <c r="E260" s="19" t="s">
        <v>125</v>
      </c>
      <c r="F260" s="19" t="s">
        <v>125</v>
      </c>
      <c r="G260" s="19" t="s">
        <v>125</v>
      </c>
      <c r="H260" s="19">
        <v>0</v>
      </c>
      <c r="I260" s="19" t="s">
        <v>1201</v>
      </c>
      <c r="J260" s="19" t="s">
        <v>32</v>
      </c>
      <c r="K260" s="19">
        <v>234</v>
      </c>
      <c r="L260" s="19" t="s">
        <v>122</v>
      </c>
      <c r="M260" s="19">
        <v>6.7</v>
      </c>
      <c r="N260" s="19">
        <v>2</v>
      </c>
      <c r="O260" s="19">
        <v>3</v>
      </c>
      <c r="P260" s="19">
        <v>12</v>
      </c>
      <c r="Q260" s="26">
        <v>4.674547916710857</v>
      </c>
      <c r="R260" s="26">
        <v>21.674547916710857</v>
      </c>
      <c r="S260" s="19">
        <v>15</v>
      </c>
      <c r="T260" s="19">
        <v>2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80">
        <v>2.0703040842034008</v>
      </c>
      <c r="AC260" s="80">
        <v>5.6931375564120056E-2</v>
      </c>
      <c r="AD260" s="80">
        <v>2.524805630095539</v>
      </c>
      <c r="AE260" s="80">
        <v>0</v>
      </c>
      <c r="AF260" s="80">
        <v>2.250682684779718E-2</v>
      </c>
      <c r="AG260" s="80">
        <v>414.59999307999999</v>
      </c>
      <c r="AH260" s="80">
        <v>61.783963909999997</v>
      </c>
      <c r="AI260" s="80">
        <v>193.74236280999997</v>
      </c>
      <c r="AJ260" s="80">
        <v>20.746690519999998</v>
      </c>
      <c r="AK260" s="80">
        <v>4.5780303849999964</v>
      </c>
      <c r="AL260" s="80">
        <v>94.487260190000001</v>
      </c>
      <c r="AM260" s="80">
        <v>39.261685265000004</v>
      </c>
      <c r="AN260" s="80">
        <v>231083.04307002376</v>
      </c>
    </row>
    <row r="261" spans="1:40" x14ac:dyDescent="0.3">
      <c r="A261" s="52">
        <v>6606</v>
      </c>
      <c r="B261" s="52">
        <v>6644</v>
      </c>
      <c r="C261" s="52" t="s">
        <v>1202</v>
      </c>
      <c r="D261" s="19" t="s">
        <v>125</v>
      </c>
      <c r="E261" s="19" t="s">
        <v>125</v>
      </c>
      <c r="F261" s="19" t="s">
        <v>125</v>
      </c>
      <c r="G261" s="19" t="s">
        <v>125</v>
      </c>
      <c r="H261" s="19" t="s">
        <v>1198</v>
      </c>
      <c r="I261" s="19" t="s">
        <v>1203</v>
      </c>
      <c r="J261" s="19" t="s">
        <v>32</v>
      </c>
      <c r="K261" s="19">
        <v>243</v>
      </c>
      <c r="L261" s="19" t="s">
        <v>122</v>
      </c>
      <c r="M261" s="19">
        <v>9.94</v>
      </c>
      <c r="N261" s="19">
        <v>2</v>
      </c>
      <c r="O261" s="19">
        <v>3</v>
      </c>
      <c r="P261" s="19">
        <v>12</v>
      </c>
      <c r="Q261" s="26">
        <v>4.674547916710857</v>
      </c>
      <c r="R261" s="26">
        <v>21.674547916710857</v>
      </c>
      <c r="S261" s="19">
        <v>15</v>
      </c>
      <c r="T261" s="19">
        <v>2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80">
        <v>2.0703040842034008</v>
      </c>
      <c r="AC261" s="80">
        <v>5.6931375564120056E-2</v>
      </c>
      <c r="AD261" s="80">
        <v>2.524805630095539</v>
      </c>
      <c r="AE261" s="80">
        <v>0</v>
      </c>
      <c r="AF261" s="80">
        <v>2.250682684779718E-2</v>
      </c>
      <c r="AG261" s="80">
        <v>383.16590253999993</v>
      </c>
      <c r="AH261" s="80">
        <v>61.891191054999993</v>
      </c>
      <c r="AI261" s="80">
        <v>181.92677443499997</v>
      </c>
      <c r="AJ261" s="80">
        <v>20.306350139999999</v>
      </c>
      <c r="AK261" s="80">
        <v>3.7721202399999951</v>
      </c>
      <c r="AL261" s="80">
        <v>78.510749559999994</v>
      </c>
      <c r="AM261" s="80">
        <v>36.758717110000006</v>
      </c>
      <c r="AN261" s="80">
        <v>231083.04307002376</v>
      </c>
    </row>
    <row r="262" spans="1:40" x14ac:dyDescent="0.3">
      <c r="A262" s="52">
        <v>6644</v>
      </c>
      <c r="B262" s="52">
        <v>6606</v>
      </c>
      <c r="C262" s="52" t="s">
        <v>1204</v>
      </c>
      <c r="D262" s="19" t="s">
        <v>125</v>
      </c>
      <c r="E262" s="19" t="s">
        <v>125</v>
      </c>
      <c r="F262" s="19" t="s">
        <v>125</v>
      </c>
      <c r="G262" s="19" t="s">
        <v>125</v>
      </c>
      <c r="H262" s="19" t="s">
        <v>1203</v>
      </c>
      <c r="I262" s="19" t="s">
        <v>1198</v>
      </c>
      <c r="J262" s="19" t="s">
        <v>32</v>
      </c>
      <c r="K262" s="19">
        <v>243</v>
      </c>
      <c r="L262" s="19" t="s">
        <v>122</v>
      </c>
      <c r="M262" s="19">
        <v>9.94</v>
      </c>
      <c r="N262" s="19">
        <v>2</v>
      </c>
      <c r="O262" s="19">
        <v>3</v>
      </c>
      <c r="P262" s="19">
        <v>12</v>
      </c>
      <c r="Q262" s="26">
        <v>4.674547916710857</v>
      </c>
      <c r="R262" s="26">
        <v>21.674547916710857</v>
      </c>
      <c r="S262" s="19">
        <v>15</v>
      </c>
      <c r="T262" s="19">
        <v>2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80">
        <v>2.0703040842034008</v>
      </c>
      <c r="AC262" s="80">
        <v>5.6931375564120056E-2</v>
      </c>
      <c r="AD262" s="80">
        <v>2.524805630095539</v>
      </c>
      <c r="AE262" s="80">
        <v>0</v>
      </c>
      <c r="AF262" s="80">
        <v>2.250682684779718E-2</v>
      </c>
      <c r="AG262" s="80">
        <v>414.59999307999999</v>
      </c>
      <c r="AH262" s="80">
        <v>61.783963909999997</v>
      </c>
      <c r="AI262" s="80">
        <v>193.74236280999997</v>
      </c>
      <c r="AJ262" s="80">
        <v>20.746690519999998</v>
      </c>
      <c r="AK262" s="80">
        <v>4.5780303849999964</v>
      </c>
      <c r="AL262" s="80">
        <v>94.487260190000001</v>
      </c>
      <c r="AM262" s="80">
        <v>39.261685265000004</v>
      </c>
      <c r="AN262" s="80">
        <v>231083.04307002376</v>
      </c>
    </row>
    <row r="263" spans="1:40" x14ac:dyDescent="0.3">
      <c r="A263" s="52">
        <v>6644</v>
      </c>
      <c r="B263" s="52">
        <v>6645</v>
      </c>
      <c r="C263" s="52" t="s">
        <v>1205</v>
      </c>
      <c r="D263" s="19" t="s">
        <v>125</v>
      </c>
      <c r="E263" s="19" t="s">
        <v>125</v>
      </c>
      <c r="F263" s="19" t="s">
        <v>125</v>
      </c>
      <c r="G263" s="19" t="s">
        <v>125</v>
      </c>
      <c r="H263" s="19" t="s">
        <v>1203</v>
      </c>
      <c r="I263" s="19" t="s">
        <v>1201</v>
      </c>
      <c r="J263" s="19" t="s">
        <v>32</v>
      </c>
      <c r="K263" s="19">
        <v>243</v>
      </c>
      <c r="L263" s="19" t="s">
        <v>122</v>
      </c>
      <c r="M263" s="19">
        <v>11.58</v>
      </c>
      <c r="N263" s="19">
        <v>2</v>
      </c>
      <c r="O263" s="19">
        <v>3</v>
      </c>
      <c r="P263" s="19">
        <v>12</v>
      </c>
      <c r="Q263" s="26">
        <v>4.674547916710857</v>
      </c>
      <c r="R263" s="26">
        <v>21.674547916710857</v>
      </c>
      <c r="S263" s="19">
        <v>15</v>
      </c>
      <c r="T263" s="19">
        <v>2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80">
        <v>2.0703040842034008</v>
      </c>
      <c r="AC263" s="80">
        <v>5.6931375564120056E-2</v>
      </c>
      <c r="AD263" s="80">
        <v>2.524805630095539</v>
      </c>
      <c r="AE263" s="80">
        <v>0</v>
      </c>
      <c r="AF263" s="80">
        <v>2.250682684779718E-2</v>
      </c>
      <c r="AG263" s="80">
        <v>383.16590253999993</v>
      </c>
      <c r="AH263" s="80">
        <v>61.891191054999993</v>
      </c>
      <c r="AI263" s="80">
        <v>181.92677443499997</v>
      </c>
      <c r="AJ263" s="80">
        <v>20.306350139999999</v>
      </c>
      <c r="AK263" s="80">
        <v>3.7721202399999951</v>
      </c>
      <c r="AL263" s="80">
        <v>78.510749559999994</v>
      </c>
      <c r="AM263" s="80">
        <v>36.758717110000006</v>
      </c>
      <c r="AN263" s="80">
        <v>231083.04307002376</v>
      </c>
    </row>
    <row r="264" spans="1:40" x14ac:dyDescent="0.3">
      <c r="A264" s="52">
        <v>6645</v>
      </c>
      <c r="B264" s="52">
        <v>6644</v>
      </c>
      <c r="C264" s="52" t="s">
        <v>1206</v>
      </c>
      <c r="D264" s="19" t="s">
        <v>125</v>
      </c>
      <c r="E264" s="19" t="s">
        <v>125</v>
      </c>
      <c r="F264" s="19" t="s">
        <v>125</v>
      </c>
      <c r="G264" s="19" t="s">
        <v>125</v>
      </c>
      <c r="H264" s="19" t="s">
        <v>1201</v>
      </c>
      <c r="I264" s="19" t="s">
        <v>1203</v>
      </c>
      <c r="J264" s="19" t="s">
        <v>32</v>
      </c>
      <c r="K264" s="19">
        <v>243</v>
      </c>
      <c r="L264" s="19" t="s">
        <v>122</v>
      </c>
      <c r="M264" s="19">
        <v>11.58</v>
      </c>
      <c r="N264" s="19">
        <v>2</v>
      </c>
      <c r="O264" s="19">
        <v>3</v>
      </c>
      <c r="P264" s="19">
        <v>12</v>
      </c>
      <c r="Q264" s="26">
        <v>4.674547916710857</v>
      </c>
      <c r="R264" s="26">
        <v>21.674547916710857</v>
      </c>
      <c r="S264" s="19">
        <v>15</v>
      </c>
      <c r="T264" s="19">
        <v>2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80">
        <v>2.0703040842034008</v>
      </c>
      <c r="AC264" s="80">
        <v>5.6931375564120056E-2</v>
      </c>
      <c r="AD264" s="80">
        <v>2.524805630095539</v>
      </c>
      <c r="AE264" s="80">
        <v>0</v>
      </c>
      <c r="AF264" s="80">
        <v>2.250682684779718E-2</v>
      </c>
      <c r="AG264" s="80">
        <v>414.59999307999999</v>
      </c>
      <c r="AH264" s="80">
        <v>61.783963909999997</v>
      </c>
      <c r="AI264" s="80">
        <v>193.74236280999997</v>
      </c>
      <c r="AJ264" s="80">
        <v>20.746690519999998</v>
      </c>
      <c r="AK264" s="80">
        <v>4.5780303849999964</v>
      </c>
      <c r="AL264" s="80">
        <v>94.487260190000001</v>
      </c>
      <c r="AM264" s="80">
        <v>39.261685265000004</v>
      </c>
      <c r="AN264" s="80">
        <v>231083.04307002376</v>
      </c>
    </row>
    <row r="265" spans="1:40" x14ac:dyDescent="0.3">
      <c r="A265" s="52">
        <v>6645</v>
      </c>
      <c r="B265" s="52">
        <v>6608</v>
      </c>
      <c r="C265" s="52" t="s">
        <v>1207</v>
      </c>
      <c r="D265" s="19" t="s">
        <v>125</v>
      </c>
      <c r="E265" s="19" t="s">
        <v>125</v>
      </c>
      <c r="F265" s="19" t="s">
        <v>125</v>
      </c>
      <c r="G265" s="19" t="s">
        <v>125</v>
      </c>
      <c r="H265" s="19" t="s">
        <v>1201</v>
      </c>
      <c r="I265" s="19">
        <v>0</v>
      </c>
      <c r="J265" s="19" t="s">
        <v>32</v>
      </c>
      <c r="K265" s="19">
        <v>243</v>
      </c>
      <c r="L265" s="19" t="s">
        <v>122</v>
      </c>
      <c r="M265" s="19">
        <v>6.7</v>
      </c>
      <c r="N265" s="19">
        <v>2</v>
      </c>
      <c r="O265" s="19">
        <v>3</v>
      </c>
      <c r="P265" s="19">
        <v>12</v>
      </c>
      <c r="Q265" s="26">
        <v>4.674547916710857</v>
      </c>
      <c r="R265" s="26">
        <v>21.674547916710857</v>
      </c>
      <c r="S265" s="19">
        <v>15</v>
      </c>
      <c r="T265" s="19">
        <v>2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80">
        <v>2.0703040842034008</v>
      </c>
      <c r="AC265" s="80">
        <v>5.6931375564120056E-2</v>
      </c>
      <c r="AD265" s="80">
        <v>2.524805630095539</v>
      </c>
      <c r="AE265" s="80">
        <v>0</v>
      </c>
      <c r="AF265" s="80">
        <v>2.250682684779718E-2</v>
      </c>
      <c r="AG265" s="80">
        <v>383.16590253999993</v>
      </c>
      <c r="AH265" s="80">
        <v>61.891191054999993</v>
      </c>
      <c r="AI265" s="80">
        <v>181.92677443499997</v>
      </c>
      <c r="AJ265" s="80">
        <v>20.306350139999999</v>
      </c>
      <c r="AK265" s="80">
        <v>3.7721202399999951</v>
      </c>
      <c r="AL265" s="80">
        <v>78.510749559999994</v>
      </c>
      <c r="AM265" s="80">
        <v>36.758717110000006</v>
      </c>
      <c r="AN265" s="80">
        <v>231083.04307002376</v>
      </c>
    </row>
    <row r="266" spans="1:40" x14ac:dyDescent="0.3">
      <c r="A266" s="52">
        <v>9478</v>
      </c>
      <c r="B266" s="52">
        <v>6608</v>
      </c>
      <c r="C266" s="52" t="s">
        <v>1208</v>
      </c>
      <c r="D266" s="19" t="s">
        <v>125</v>
      </c>
      <c r="E266" s="19" t="s">
        <v>125</v>
      </c>
      <c r="F266" s="19" t="s">
        <v>125</v>
      </c>
      <c r="G266" s="19" t="s">
        <v>125</v>
      </c>
      <c r="H266" s="19" t="s">
        <v>1209</v>
      </c>
      <c r="I266" s="19">
        <v>0</v>
      </c>
      <c r="J266" s="19" t="s">
        <v>32</v>
      </c>
      <c r="K266" s="19">
        <v>243</v>
      </c>
      <c r="L266" s="19" t="s">
        <v>122</v>
      </c>
      <c r="M266" s="19">
        <v>6.65</v>
      </c>
      <c r="N266" s="19">
        <v>2</v>
      </c>
      <c r="O266" s="19">
        <v>3</v>
      </c>
      <c r="P266" s="19">
        <v>12</v>
      </c>
      <c r="Q266" s="26">
        <v>4.674547916710857</v>
      </c>
      <c r="R266" s="26">
        <v>21.674547916710857</v>
      </c>
      <c r="S266" s="19">
        <v>15</v>
      </c>
      <c r="T266" s="19">
        <v>2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80">
        <v>2.0703040842034008</v>
      </c>
      <c r="AC266" s="80">
        <v>5.6931375564120056E-2</v>
      </c>
      <c r="AD266" s="80">
        <v>2.524805630095539</v>
      </c>
      <c r="AE266" s="80">
        <v>0</v>
      </c>
      <c r="AF266" s="80">
        <v>2.250682684779718E-2</v>
      </c>
      <c r="AG266" s="80">
        <v>414.59999307999999</v>
      </c>
      <c r="AH266" s="80">
        <v>61.783963909999997</v>
      </c>
      <c r="AI266" s="80">
        <v>193.74236280999997</v>
      </c>
      <c r="AJ266" s="80">
        <v>20.746690519999998</v>
      </c>
      <c r="AK266" s="80">
        <v>4.5780303849999964</v>
      </c>
      <c r="AL266" s="80">
        <v>94.487260190000001</v>
      </c>
      <c r="AM266" s="80">
        <v>39.261685265000004</v>
      </c>
      <c r="AN266" s="80">
        <v>231083.04307002376</v>
      </c>
    </row>
    <row r="267" spans="1:40" x14ac:dyDescent="0.3">
      <c r="A267" s="52">
        <v>6608</v>
      </c>
      <c r="B267" s="52">
        <v>9478</v>
      </c>
      <c r="C267" s="52" t="s">
        <v>1210</v>
      </c>
      <c r="D267" s="19" t="s">
        <v>125</v>
      </c>
      <c r="E267" s="19" t="s">
        <v>125</v>
      </c>
      <c r="F267" s="19" t="s">
        <v>125</v>
      </c>
      <c r="G267" s="19" t="s">
        <v>125</v>
      </c>
      <c r="H267" s="19">
        <v>0</v>
      </c>
      <c r="I267" s="19" t="s">
        <v>1209</v>
      </c>
      <c r="J267" s="19" t="s">
        <v>32</v>
      </c>
      <c r="K267" s="19">
        <v>243</v>
      </c>
      <c r="L267" s="19" t="s">
        <v>122</v>
      </c>
      <c r="M267" s="19">
        <v>6.65</v>
      </c>
      <c r="N267" s="19">
        <v>2</v>
      </c>
      <c r="O267" s="19">
        <v>3</v>
      </c>
      <c r="P267" s="19">
        <v>12</v>
      </c>
      <c r="Q267" s="26">
        <v>4.674547916710857</v>
      </c>
      <c r="R267" s="26">
        <v>21.674547916710857</v>
      </c>
      <c r="S267" s="19">
        <v>15</v>
      </c>
      <c r="T267" s="19">
        <v>2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80">
        <v>2.0703040842034008</v>
      </c>
      <c r="AC267" s="80">
        <v>5.6931375564120056E-2</v>
      </c>
      <c r="AD267" s="80">
        <v>2.524805630095539</v>
      </c>
      <c r="AE267" s="80">
        <v>0</v>
      </c>
      <c r="AF267" s="80">
        <v>2.250682684779718E-2</v>
      </c>
      <c r="AG267" s="80">
        <v>383.16590253999993</v>
      </c>
      <c r="AH267" s="80">
        <v>61.891191054999993</v>
      </c>
      <c r="AI267" s="80">
        <v>181.92677443499997</v>
      </c>
      <c r="AJ267" s="80">
        <v>20.306350139999999</v>
      </c>
      <c r="AK267" s="80">
        <v>3.7721202399999951</v>
      </c>
      <c r="AL267" s="80">
        <v>78.510749559999994</v>
      </c>
      <c r="AM267" s="80">
        <v>36.758717110000006</v>
      </c>
      <c r="AN267" s="80">
        <v>231083.04307002376</v>
      </c>
    </row>
    <row r="268" spans="1:40" x14ac:dyDescent="0.3">
      <c r="A268" s="52">
        <v>6600</v>
      </c>
      <c r="B268" s="52">
        <v>6608</v>
      </c>
      <c r="C268" s="52" t="s">
        <v>1211</v>
      </c>
      <c r="D268" s="19" t="s">
        <v>125</v>
      </c>
      <c r="E268" s="19" t="s">
        <v>125</v>
      </c>
      <c r="F268" s="19" t="s">
        <v>125</v>
      </c>
      <c r="G268" s="19" t="s">
        <v>125</v>
      </c>
      <c r="H268" s="19" t="s">
        <v>1212</v>
      </c>
      <c r="I268" s="19">
        <v>0</v>
      </c>
      <c r="J268" s="19" t="s">
        <v>32</v>
      </c>
      <c r="K268" s="19">
        <v>243</v>
      </c>
      <c r="L268" s="19" t="s">
        <v>122</v>
      </c>
      <c r="M268" s="19">
        <v>0</v>
      </c>
      <c r="N268" s="19">
        <v>0</v>
      </c>
      <c r="O268" s="19">
        <v>0</v>
      </c>
      <c r="P268" s="19">
        <v>0</v>
      </c>
      <c r="Q268" s="26">
        <v>4.674547916710857</v>
      </c>
      <c r="R268" s="26">
        <v>4.674547916710857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80">
        <v>2.0703040842034008</v>
      </c>
      <c r="AC268" s="80">
        <v>5.6931375564120056E-2</v>
      </c>
      <c r="AD268" s="80">
        <v>2.524805630095539</v>
      </c>
      <c r="AE268" s="80">
        <v>0</v>
      </c>
      <c r="AF268" s="80">
        <v>2.250682684779718E-2</v>
      </c>
      <c r="AG268" s="80">
        <v>0</v>
      </c>
      <c r="AH268" s="80">
        <v>0</v>
      </c>
      <c r="AI268" s="80">
        <v>0</v>
      </c>
      <c r="AJ268" s="80">
        <v>0</v>
      </c>
      <c r="AK268" s="80">
        <v>0</v>
      </c>
      <c r="AL268" s="80">
        <v>0</v>
      </c>
      <c r="AM268" s="80">
        <v>0</v>
      </c>
      <c r="AN268" s="80">
        <v>231083.04307002376</v>
      </c>
    </row>
    <row r="269" spans="1:40" x14ac:dyDescent="0.3">
      <c r="A269" s="52">
        <v>6608</v>
      </c>
      <c r="B269" s="52">
        <v>6600</v>
      </c>
      <c r="C269" s="52" t="s">
        <v>1213</v>
      </c>
      <c r="D269" s="19" t="s">
        <v>125</v>
      </c>
      <c r="E269" s="19" t="s">
        <v>125</v>
      </c>
      <c r="F269" s="19" t="s">
        <v>125</v>
      </c>
      <c r="G269" s="19" t="s">
        <v>125</v>
      </c>
      <c r="H269" s="19">
        <v>0</v>
      </c>
      <c r="I269" s="19" t="s">
        <v>1212</v>
      </c>
      <c r="J269" s="19" t="s">
        <v>32</v>
      </c>
      <c r="K269" s="19">
        <v>243</v>
      </c>
      <c r="L269" s="19" t="s">
        <v>122</v>
      </c>
      <c r="M269" s="19">
        <v>0</v>
      </c>
      <c r="N269" s="19">
        <v>0</v>
      </c>
      <c r="O269" s="19">
        <v>0</v>
      </c>
      <c r="P269" s="19">
        <v>0</v>
      </c>
      <c r="Q269" s="26">
        <v>4.674547916710857</v>
      </c>
      <c r="R269" s="26">
        <v>4.674547916710857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80">
        <v>2.0703040842034008</v>
      </c>
      <c r="AC269" s="80">
        <v>5.6931375564120056E-2</v>
      </c>
      <c r="AD269" s="80">
        <v>2.524805630095539</v>
      </c>
      <c r="AE269" s="80">
        <v>0</v>
      </c>
      <c r="AF269" s="80">
        <v>2.250682684779718E-2</v>
      </c>
      <c r="AG269" s="80">
        <v>0</v>
      </c>
      <c r="AH269" s="80">
        <v>0</v>
      </c>
      <c r="AI269" s="80">
        <v>0</v>
      </c>
      <c r="AJ269" s="80">
        <v>0</v>
      </c>
      <c r="AK269" s="80">
        <v>0</v>
      </c>
      <c r="AL269" s="80">
        <v>0</v>
      </c>
      <c r="AM269" s="80">
        <v>0</v>
      </c>
      <c r="AN269" s="80">
        <v>231083.04307002376</v>
      </c>
    </row>
    <row r="270" spans="1:40" x14ac:dyDescent="0.3">
      <c r="A270" s="52">
        <v>6606</v>
      </c>
      <c r="B270" s="52">
        <v>9358</v>
      </c>
      <c r="C270" s="52" t="s">
        <v>1214</v>
      </c>
      <c r="D270" s="19" t="s">
        <v>127</v>
      </c>
      <c r="E270" s="19" t="s">
        <v>127</v>
      </c>
      <c r="F270" s="19" t="s">
        <v>127</v>
      </c>
      <c r="G270" s="19" t="s">
        <v>127</v>
      </c>
      <c r="H270" s="19" t="s">
        <v>1198</v>
      </c>
      <c r="I270" s="19" t="s">
        <v>1215</v>
      </c>
      <c r="J270" s="19" t="s">
        <v>32</v>
      </c>
      <c r="K270" s="19">
        <v>218</v>
      </c>
      <c r="L270" s="19" t="s">
        <v>122</v>
      </c>
      <c r="M270" s="19">
        <v>5.88</v>
      </c>
      <c r="N270" s="19">
        <v>2</v>
      </c>
      <c r="O270" s="19">
        <v>3</v>
      </c>
      <c r="P270" s="19">
        <v>12</v>
      </c>
      <c r="Q270" s="26">
        <v>45.031957033407657</v>
      </c>
      <c r="R270" s="26">
        <v>62.031957033407657</v>
      </c>
      <c r="S270" s="19">
        <v>15</v>
      </c>
      <c r="T270" s="19">
        <v>2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80">
        <v>18.934785318519719</v>
      </c>
      <c r="AC270" s="80">
        <v>0.87858965923235732</v>
      </c>
      <c r="AD270" s="80">
        <v>13.15043097677472</v>
      </c>
      <c r="AE270" s="80">
        <v>0</v>
      </c>
      <c r="AF270" s="80">
        <v>12.068151078880859</v>
      </c>
      <c r="AG270" s="80">
        <v>309.30059996</v>
      </c>
      <c r="AH270" s="80">
        <v>46.695957084999996</v>
      </c>
      <c r="AI270" s="80">
        <v>156.88350137999998</v>
      </c>
      <c r="AJ270" s="80">
        <v>16.632143704999997</v>
      </c>
      <c r="AK270" s="80">
        <v>2.3871361349999956</v>
      </c>
      <c r="AL270" s="80">
        <v>58.752068414999997</v>
      </c>
      <c r="AM270" s="80">
        <v>27.949793240000005</v>
      </c>
      <c r="AN270" s="80">
        <v>3186347.9464264303</v>
      </c>
    </row>
    <row r="271" spans="1:40" x14ac:dyDescent="0.3">
      <c r="A271" s="52">
        <v>9358</v>
      </c>
      <c r="B271" s="52">
        <v>6606</v>
      </c>
      <c r="C271" s="52" t="s">
        <v>1216</v>
      </c>
      <c r="D271" s="19" t="s">
        <v>127</v>
      </c>
      <c r="E271" s="19" t="s">
        <v>127</v>
      </c>
      <c r="F271" s="19" t="s">
        <v>127</v>
      </c>
      <c r="G271" s="19" t="s">
        <v>127</v>
      </c>
      <c r="H271" s="19" t="s">
        <v>1215</v>
      </c>
      <c r="I271" s="19" t="s">
        <v>1198</v>
      </c>
      <c r="J271" s="19" t="s">
        <v>32</v>
      </c>
      <c r="K271" s="19">
        <v>218</v>
      </c>
      <c r="L271" s="19" t="s">
        <v>122</v>
      </c>
      <c r="M271" s="19">
        <v>5.88</v>
      </c>
      <c r="N271" s="19">
        <v>2</v>
      </c>
      <c r="O271" s="19">
        <v>3</v>
      </c>
      <c r="P271" s="19">
        <v>12</v>
      </c>
      <c r="Q271" s="26">
        <v>45.031957033407657</v>
      </c>
      <c r="R271" s="26">
        <v>62.031957033407657</v>
      </c>
      <c r="S271" s="19">
        <v>15</v>
      </c>
      <c r="T271" s="19">
        <v>2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80">
        <v>18.934785318519719</v>
      </c>
      <c r="AC271" s="80">
        <v>0.87858965923235732</v>
      </c>
      <c r="AD271" s="80">
        <v>13.15043097677472</v>
      </c>
      <c r="AE271" s="80">
        <v>0</v>
      </c>
      <c r="AF271" s="80">
        <v>12.068151078880859</v>
      </c>
      <c r="AG271" s="80">
        <v>301.95879213000001</v>
      </c>
      <c r="AH271" s="80">
        <v>46.803183134999998</v>
      </c>
      <c r="AI271" s="80">
        <v>145.06793454000001</v>
      </c>
      <c r="AJ271" s="80">
        <v>16.191788724999999</v>
      </c>
      <c r="AK271" s="80">
        <v>2.5286893399999957</v>
      </c>
      <c r="AL271" s="80">
        <v>60.014751970000006</v>
      </c>
      <c r="AM271" s="80">
        <v>31.352444420000008</v>
      </c>
      <c r="AN271" s="80">
        <v>3186347.9464264303</v>
      </c>
    </row>
    <row r="272" spans="1:40" x14ac:dyDescent="0.3">
      <c r="A272" s="52">
        <v>6623</v>
      </c>
      <c r="B272" s="52">
        <v>6646</v>
      </c>
      <c r="C272" s="52" t="s">
        <v>1217</v>
      </c>
      <c r="D272" s="19" t="s">
        <v>129</v>
      </c>
      <c r="E272" s="19" t="s">
        <v>129</v>
      </c>
      <c r="F272" s="19" t="s">
        <v>129</v>
      </c>
      <c r="G272" s="19" t="s">
        <v>129</v>
      </c>
      <c r="H272" s="19" t="s">
        <v>1218</v>
      </c>
      <c r="I272" s="19" t="s">
        <v>1219</v>
      </c>
      <c r="J272" s="19" t="s">
        <v>32</v>
      </c>
      <c r="K272" s="19">
        <v>218</v>
      </c>
      <c r="L272" s="19" t="s">
        <v>122</v>
      </c>
      <c r="M272" s="19">
        <v>9.5200019999999999</v>
      </c>
      <c r="N272" s="19">
        <v>2</v>
      </c>
      <c r="O272" s="19">
        <v>3</v>
      </c>
      <c r="P272" s="19">
        <v>12</v>
      </c>
      <c r="Q272" s="26">
        <v>45.031957033407657</v>
      </c>
      <c r="R272" s="26">
        <v>62.031957033407657</v>
      </c>
      <c r="S272" s="19">
        <v>15</v>
      </c>
      <c r="T272" s="19">
        <v>2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80">
        <v>18.934785318519719</v>
      </c>
      <c r="AC272" s="80">
        <v>0.87858965923235732</v>
      </c>
      <c r="AD272" s="80">
        <v>13.15043097677472</v>
      </c>
      <c r="AE272" s="80">
        <v>0</v>
      </c>
      <c r="AF272" s="80">
        <v>12.068151078880859</v>
      </c>
      <c r="AG272" s="80">
        <v>292.42110342000001</v>
      </c>
      <c r="AH272" s="80">
        <v>46.695957084999996</v>
      </c>
      <c r="AI272" s="80">
        <v>156.88350137999998</v>
      </c>
      <c r="AJ272" s="80">
        <v>16.632143704999997</v>
      </c>
      <c r="AK272" s="80">
        <v>2.1206813899999957</v>
      </c>
      <c r="AL272" s="80">
        <v>43.537439804999998</v>
      </c>
      <c r="AM272" s="80">
        <v>26.55138005500001</v>
      </c>
      <c r="AN272" s="80">
        <v>3186347.9464264303</v>
      </c>
    </row>
    <row r="273" spans="1:40" x14ac:dyDescent="0.3">
      <c r="A273" s="52">
        <v>6623</v>
      </c>
      <c r="B273" s="52">
        <v>9099</v>
      </c>
      <c r="C273" s="52" t="s">
        <v>1220</v>
      </c>
      <c r="D273" s="19" t="s">
        <v>129</v>
      </c>
      <c r="E273" s="19" t="s">
        <v>129</v>
      </c>
      <c r="F273" s="19" t="s">
        <v>129</v>
      </c>
      <c r="G273" s="19" t="s">
        <v>129</v>
      </c>
      <c r="H273" s="19" t="s">
        <v>1218</v>
      </c>
      <c r="I273" s="19" t="s">
        <v>1221</v>
      </c>
      <c r="J273" s="19" t="s">
        <v>32</v>
      </c>
      <c r="K273" s="19">
        <v>218</v>
      </c>
      <c r="L273" s="19" t="s">
        <v>122</v>
      </c>
      <c r="M273" s="19">
        <v>5.8</v>
      </c>
      <c r="N273" s="19">
        <v>2</v>
      </c>
      <c r="O273" s="19">
        <v>3</v>
      </c>
      <c r="P273" s="19">
        <v>12</v>
      </c>
      <c r="Q273" s="26">
        <v>45.031957033407657</v>
      </c>
      <c r="R273" s="26">
        <v>62.031957033407657</v>
      </c>
      <c r="S273" s="19">
        <v>15</v>
      </c>
      <c r="T273" s="19">
        <v>2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80">
        <v>18.934785318519719</v>
      </c>
      <c r="AC273" s="80">
        <v>0.87858965923235732</v>
      </c>
      <c r="AD273" s="80">
        <v>13.15043097677472</v>
      </c>
      <c r="AE273" s="80">
        <v>0</v>
      </c>
      <c r="AF273" s="80">
        <v>12.068151078880859</v>
      </c>
      <c r="AG273" s="80">
        <v>301.95879213000001</v>
      </c>
      <c r="AH273" s="80">
        <v>46.803183134999998</v>
      </c>
      <c r="AI273" s="80">
        <v>145.06793454000001</v>
      </c>
      <c r="AJ273" s="80">
        <v>16.191788724999999</v>
      </c>
      <c r="AK273" s="80">
        <v>2.5286893399999957</v>
      </c>
      <c r="AL273" s="80">
        <v>60.014751970000006</v>
      </c>
      <c r="AM273" s="80">
        <v>31.352444420000008</v>
      </c>
      <c r="AN273" s="80">
        <v>3186347.9464264303</v>
      </c>
    </row>
    <row r="274" spans="1:40" x14ac:dyDescent="0.3">
      <c r="A274" s="52">
        <v>6646</v>
      </c>
      <c r="B274" s="52">
        <v>6623</v>
      </c>
      <c r="C274" s="52" t="s">
        <v>1222</v>
      </c>
      <c r="D274" s="19" t="s">
        <v>129</v>
      </c>
      <c r="E274" s="19" t="s">
        <v>129</v>
      </c>
      <c r="F274" s="19" t="s">
        <v>129</v>
      </c>
      <c r="G274" s="19" t="s">
        <v>129</v>
      </c>
      <c r="H274" s="19" t="s">
        <v>1219</v>
      </c>
      <c r="I274" s="19" t="s">
        <v>1218</v>
      </c>
      <c r="J274" s="19" t="s">
        <v>32</v>
      </c>
      <c r="K274" s="19">
        <v>218</v>
      </c>
      <c r="L274" s="19" t="s">
        <v>122</v>
      </c>
      <c r="M274" s="19">
        <v>9.5200019999999999</v>
      </c>
      <c r="N274" s="19">
        <v>2</v>
      </c>
      <c r="O274" s="19">
        <v>3</v>
      </c>
      <c r="P274" s="19">
        <v>12</v>
      </c>
      <c r="Q274" s="26">
        <v>45.031957033407657</v>
      </c>
      <c r="R274" s="26">
        <v>62.031957033407657</v>
      </c>
      <c r="S274" s="19">
        <v>15</v>
      </c>
      <c r="T274" s="19">
        <v>2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80">
        <v>18.934785318519719</v>
      </c>
      <c r="AC274" s="80">
        <v>0.87858965923235732</v>
      </c>
      <c r="AD274" s="80">
        <v>13.15043097677472</v>
      </c>
      <c r="AE274" s="80">
        <v>0</v>
      </c>
      <c r="AF274" s="80">
        <v>12.068151078880859</v>
      </c>
      <c r="AG274" s="80">
        <v>284.98635490999999</v>
      </c>
      <c r="AH274" s="80">
        <v>46.803183134999998</v>
      </c>
      <c r="AI274" s="80">
        <v>145.06793454000001</v>
      </c>
      <c r="AJ274" s="80">
        <v>16.191788724999999</v>
      </c>
      <c r="AK274" s="80">
        <v>2.2597748599999958</v>
      </c>
      <c r="AL274" s="80">
        <v>44.752833230000007</v>
      </c>
      <c r="AM274" s="80">
        <v>29.910840420000007</v>
      </c>
      <c r="AN274" s="80">
        <v>3186347.9464264303</v>
      </c>
    </row>
    <row r="275" spans="1:40" x14ac:dyDescent="0.3">
      <c r="A275" s="52">
        <v>9099</v>
      </c>
      <c r="B275" s="52">
        <v>6623</v>
      </c>
      <c r="C275" s="52" t="s">
        <v>1223</v>
      </c>
      <c r="D275" s="19" t="s">
        <v>129</v>
      </c>
      <c r="E275" s="19" t="s">
        <v>129</v>
      </c>
      <c r="F275" s="19" t="s">
        <v>129</v>
      </c>
      <c r="G275" s="19" t="s">
        <v>129</v>
      </c>
      <c r="H275" s="19" t="s">
        <v>1221</v>
      </c>
      <c r="I275" s="19" t="s">
        <v>1218</v>
      </c>
      <c r="J275" s="19" t="s">
        <v>32</v>
      </c>
      <c r="K275" s="19">
        <v>218</v>
      </c>
      <c r="L275" s="19" t="s">
        <v>122</v>
      </c>
      <c r="M275" s="19">
        <v>5.8</v>
      </c>
      <c r="N275" s="19">
        <v>2</v>
      </c>
      <c r="O275" s="19">
        <v>3</v>
      </c>
      <c r="P275" s="19">
        <v>12</v>
      </c>
      <c r="Q275" s="26">
        <v>45.031957033407657</v>
      </c>
      <c r="R275" s="26">
        <v>62.031957033407657</v>
      </c>
      <c r="S275" s="19">
        <v>15</v>
      </c>
      <c r="T275" s="19">
        <v>2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80">
        <v>18.934785318519719</v>
      </c>
      <c r="AC275" s="80">
        <v>0.87858965923235732</v>
      </c>
      <c r="AD275" s="80">
        <v>13.15043097677472</v>
      </c>
      <c r="AE275" s="80">
        <v>0</v>
      </c>
      <c r="AF275" s="80">
        <v>12.068151078880859</v>
      </c>
      <c r="AG275" s="80">
        <v>309.30059996</v>
      </c>
      <c r="AH275" s="80">
        <v>46.695957084999996</v>
      </c>
      <c r="AI275" s="80">
        <v>156.88350137999998</v>
      </c>
      <c r="AJ275" s="80">
        <v>16.632143704999997</v>
      </c>
      <c r="AK275" s="80">
        <v>2.3871361349999956</v>
      </c>
      <c r="AL275" s="80">
        <v>58.752068414999997</v>
      </c>
      <c r="AM275" s="80">
        <v>27.949793240000005</v>
      </c>
      <c r="AN275" s="80">
        <v>3186347.9464264303</v>
      </c>
    </row>
    <row r="276" spans="1:40" x14ac:dyDescent="0.3">
      <c r="A276" s="52">
        <v>9099</v>
      </c>
      <c r="B276" s="52">
        <v>9358</v>
      </c>
      <c r="C276" s="52" t="s">
        <v>1224</v>
      </c>
      <c r="D276" s="19" t="s">
        <v>129</v>
      </c>
      <c r="E276" s="19" t="s">
        <v>129</v>
      </c>
      <c r="F276" s="19" t="s">
        <v>129</v>
      </c>
      <c r="G276" s="19" t="s">
        <v>129</v>
      </c>
      <c r="H276" s="19" t="s">
        <v>1221</v>
      </c>
      <c r="I276" s="19" t="s">
        <v>1215</v>
      </c>
      <c r="J276" s="19" t="s">
        <v>32</v>
      </c>
      <c r="K276" s="19">
        <v>218</v>
      </c>
      <c r="L276" s="19" t="s">
        <v>122</v>
      </c>
      <c r="M276" s="19">
        <v>5.98</v>
      </c>
      <c r="N276" s="19">
        <v>2</v>
      </c>
      <c r="O276" s="19">
        <v>3</v>
      </c>
      <c r="P276" s="19">
        <v>12</v>
      </c>
      <c r="Q276" s="26">
        <v>45.031957033407657</v>
      </c>
      <c r="R276" s="26">
        <v>62.031957033407657</v>
      </c>
      <c r="S276" s="19">
        <v>15</v>
      </c>
      <c r="T276" s="19">
        <v>2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80">
        <v>18.934785318519719</v>
      </c>
      <c r="AC276" s="80">
        <v>0.87858965923235732</v>
      </c>
      <c r="AD276" s="80">
        <v>13.15043097677472</v>
      </c>
      <c r="AE276" s="80">
        <v>0</v>
      </c>
      <c r="AF276" s="80">
        <v>12.068151078880859</v>
      </c>
      <c r="AG276" s="80">
        <v>301.95879213000001</v>
      </c>
      <c r="AH276" s="80">
        <v>46.803183134999998</v>
      </c>
      <c r="AI276" s="80">
        <v>145.06793454000001</v>
      </c>
      <c r="AJ276" s="80">
        <v>16.191788724999999</v>
      </c>
      <c r="AK276" s="80">
        <v>2.5286893399999957</v>
      </c>
      <c r="AL276" s="80">
        <v>60.014751970000006</v>
      </c>
      <c r="AM276" s="80">
        <v>31.352444420000008</v>
      </c>
      <c r="AN276" s="80">
        <v>3186347.9464264303</v>
      </c>
    </row>
    <row r="277" spans="1:40" x14ac:dyDescent="0.3">
      <c r="A277" s="52">
        <v>9358</v>
      </c>
      <c r="B277" s="52">
        <v>9099</v>
      </c>
      <c r="C277" s="52" t="s">
        <v>1225</v>
      </c>
      <c r="D277" s="19" t="s">
        <v>129</v>
      </c>
      <c r="E277" s="19" t="s">
        <v>129</v>
      </c>
      <c r="F277" s="19" t="s">
        <v>129</v>
      </c>
      <c r="G277" s="19" t="s">
        <v>129</v>
      </c>
      <c r="H277" s="19" t="s">
        <v>1215</v>
      </c>
      <c r="I277" s="19" t="s">
        <v>1221</v>
      </c>
      <c r="J277" s="19" t="s">
        <v>32</v>
      </c>
      <c r="K277" s="19">
        <v>218</v>
      </c>
      <c r="L277" s="19" t="s">
        <v>122</v>
      </c>
      <c r="M277" s="19">
        <v>5.98</v>
      </c>
      <c r="N277" s="19">
        <v>2</v>
      </c>
      <c r="O277" s="19">
        <v>3</v>
      </c>
      <c r="P277" s="19">
        <v>12</v>
      </c>
      <c r="Q277" s="26">
        <v>45.031957033407657</v>
      </c>
      <c r="R277" s="26">
        <v>62.031957033407657</v>
      </c>
      <c r="S277" s="19">
        <v>15</v>
      </c>
      <c r="T277" s="19">
        <v>2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80">
        <v>18.934785318519719</v>
      </c>
      <c r="AC277" s="80">
        <v>0.87858965923235732</v>
      </c>
      <c r="AD277" s="80">
        <v>13.15043097677472</v>
      </c>
      <c r="AE277" s="80">
        <v>0</v>
      </c>
      <c r="AF277" s="80">
        <v>12.068151078880859</v>
      </c>
      <c r="AG277" s="80">
        <v>309.30059996</v>
      </c>
      <c r="AH277" s="80">
        <v>46.695957084999996</v>
      </c>
      <c r="AI277" s="80">
        <v>156.88350137999998</v>
      </c>
      <c r="AJ277" s="80">
        <v>16.632143704999997</v>
      </c>
      <c r="AK277" s="80">
        <v>2.3871361349999956</v>
      </c>
      <c r="AL277" s="80">
        <v>58.752068414999997</v>
      </c>
      <c r="AM277" s="80">
        <v>27.949793240000005</v>
      </c>
      <c r="AN277" s="80">
        <v>3186347.9464264303</v>
      </c>
    </row>
    <row r="278" spans="1:40" x14ac:dyDescent="0.3">
      <c r="A278" s="52">
        <v>9417</v>
      </c>
      <c r="B278" s="52">
        <v>6646</v>
      </c>
      <c r="C278" s="52" t="s">
        <v>1226</v>
      </c>
      <c r="D278" s="19" t="s">
        <v>131</v>
      </c>
      <c r="E278" s="19" t="s">
        <v>131</v>
      </c>
      <c r="F278" s="19" t="s">
        <v>131</v>
      </c>
      <c r="G278" s="19" t="s">
        <v>131</v>
      </c>
      <c r="H278" s="19" t="s">
        <v>1227</v>
      </c>
      <c r="I278" s="19" t="s">
        <v>1219</v>
      </c>
      <c r="J278" s="19" t="s">
        <v>32</v>
      </c>
      <c r="K278" s="19">
        <v>218</v>
      </c>
      <c r="L278" s="19" t="s">
        <v>122</v>
      </c>
      <c r="M278" s="19">
        <v>6.85</v>
      </c>
      <c r="N278" s="19">
        <v>2</v>
      </c>
      <c r="O278" s="19">
        <v>3</v>
      </c>
      <c r="P278" s="19">
        <v>12</v>
      </c>
      <c r="Q278" s="26">
        <v>45.031957033407657</v>
      </c>
      <c r="R278" s="26">
        <v>62.031957033407657</v>
      </c>
      <c r="S278" s="19">
        <v>15</v>
      </c>
      <c r="T278" s="19">
        <v>2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80">
        <v>18.934785318519719</v>
      </c>
      <c r="AC278" s="80">
        <v>0.87858965923235732</v>
      </c>
      <c r="AD278" s="80">
        <v>13.15043097677472</v>
      </c>
      <c r="AE278" s="80">
        <v>0</v>
      </c>
      <c r="AF278" s="80">
        <v>12.068151078880859</v>
      </c>
      <c r="AG278" s="80">
        <v>281.01711058000001</v>
      </c>
      <c r="AH278" s="80">
        <v>46.803183134999998</v>
      </c>
      <c r="AI278" s="80">
        <v>145.06793454000001</v>
      </c>
      <c r="AJ278" s="80">
        <v>16.191788724999999</v>
      </c>
      <c r="AK278" s="80">
        <v>2.2196876399999961</v>
      </c>
      <c r="AL278" s="80">
        <v>40.09180987500001</v>
      </c>
      <c r="AM278" s="80">
        <v>30.642706665000006</v>
      </c>
      <c r="AN278" s="80">
        <v>3186347.9464264303</v>
      </c>
    </row>
    <row r="279" spans="1:40" x14ac:dyDescent="0.3">
      <c r="A279" s="52">
        <v>9417</v>
      </c>
      <c r="B279" s="52">
        <v>9330</v>
      </c>
      <c r="C279" s="52" t="s">
        <v>1228</v>
      </c>
      <c r="D279" s="19" t="s">
        <v>131</v>
      </c>
      <c r="E279" s="19" t="s">
        <v>131</v>
      </c>
      <c r="F279" s="19" t="s">
        <v>131</v>
      </c>
      <c r="G279" s="19" t="s">
        <v>131</v>
      </c>
      <c r="H279" s="19" t="s">
        <v>1227</v>
      </c>
      <c r="I279" s="19" t="s">
        <v>1229</v>
      </c>
      <c r="J279" s="19" t="s">
        <v>32</v>
      </c>
      <c r="K279" s="19">
        <v>218</v>
      </c>
      <c r="L279" s="19" t="s">
        <v>122</v>
      </c>
      <c r="M279" s="19">
        <v>5.49</v>
      </c>
      <c r="N279" s="19">
        <v>2</v>
      </c>
      <c r="O279" s="19">
        <v>3</v>
      </c>
      <c r="P279" s="19">
        <v>12</v>
      </c>
      <c r="Q279" s="26">
        <v>45.031957033407657</v>
      </c>
      <c r="R279" s="26">
        <v>62.031957033407657</v>
      </c>
      <c r="S279" s="19">
        <v>15</v>
      </c>
      <c r="T279" s="19">
        <v>2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80">
        <v>18.934785318519719</v>
      </c>
      <c r="AC279" s="80">
        <v>0.87858965923235732</v>
      </c>
      <c r="AD279" s="80">
        <v>13.15043097677472</v>
      </c>
      <c r="AE279" s="80">
        <v>0</v>
      </c>
      <c r="AF279" s="80">
        <v>12.068151078880859</v>
      </c>
      <c r="AG279" s="80">
        <v>284.19672668499999</v>
      </c>
      <c r="AH279" s="80">
        <v>46.695957084999996</v>
      </c>
      <c r="AI279" s="80">
        <v>156.88350137999998</v>
      </c>
      <c r="AJ279" s="80">
        <v>16.632143704999997</v>
      </c>
      <c r="AK279" s="80">
        <v>1.9636102099999957</v>
      </c>
      <c r="AL279" s="80">
        <v>35.916608454999995</v>
      </c>
      <c r="AM279" s="80">
        <v>26.104905850000009</v>
      </c>
      <c r="AN279" s="80">
        <v>3186347.9464264303</v>
      </c>
    </row>
    <row r="280" spans="1:40" x14ac:dyDescent="0.3">
      <c r="A280" s="52">
        <v>6646</v>
      </c>
      <c r="B280" s="52">
        <v>9417</v>
      </c>
      <c r="C280" s="52" t="s">
        <v>1230</v>
      </c>
      <c r="D280" s="19" t="s">
        <v>131</v>
      </c>
      <c r="E280" s="19" t="s">
        <v>131</v>
      </c>
      <c r="F280" s="19" t="s">
        <v>131</v>
      </c>
      <c r="G280" s="19" t="s">
        <v>131</v>
      </c>
      <c r="H280" s="19" t="s">
        <v>1219</v>
      </c>
      <c r="I280" s="19" t="s">
        <v>1227</v>
      </c>
      <c r="J280" s="19" t="s">
        <v>32</v>
      </c>
      <c r="K280" s="19">
        <v>218</v>
      </c>
      <c r="L280" s="19" t="s">
        <v>122</v>
      </c>
      <c r="M280" s="19">
        <v>6.85</v>
      </c>
      <c r="N280" s="19">
        <v>2</v>
      </c>
      <c r="O280" s="19">
        <v>3</v>
      </c>
      <c r="P280" s="19">
        <v>12</v>
      </c>
      <c r="Q280" s="26">
        <v>45.031957033407657</v>
      </c>
      <c r="R280" s="26">
        <v>62.031957033407657</v>
      </c>
      <c r="S280" s="19">
        <v>15</v>
      </c>
      <c r="T280" s="19">
        <v>2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80">
        <v>18.934785318519719</v>
      </c>
      <c r="AC280" s="80">
        <v>0.87858965923235732</v>
      </c>
      <c r="AD280" s="80">
        <v>13.15043097677472</v>
      </c>
      <c r="AE280" s="80">
        <v>0</v>
      </c>
      <c r="AF280" s="80">
        <v>12.068151078880859</v>
      </c>
      <c r="AG280" s="80">
        <v>284.19672668499999</v>
      </c>
      <c r="AH280" s="80">
        <v>46.695957084999996</v>
      </c>
      <c r="AI280" s="80">
        <v>156.88350137999998</v>
      </c>
      <c r="AJ280" s="80">
        <v>16.632143704999997</v>
      </c>
      <c r="AK280" s="80">
        <v>1.9636102099999957</v>
      </c>
      <c r="AL280" s="80">
        <v>35.916608454999995</v>
      </c>
      <c r="AM280" s="80">
        <v>26.104905850000009</v>
      </c>
      <c r="AN280" s="80">
        <v>3186347.9464264303</v>
      </c>
    </row>
    <row r="281" spans="1:40" x14ac:dyDescent="0.3">
      <c r="A281" s="52">
        <v>6707</v>
      </c>
      <c r="B281" s="52">
        <v>9330</v>
      </c>
      <c r="C281" s="52" t="s">
        <v>1231</v>
      </c>
      <c r="D281" s="19" t="s">
        <v>131</v>
      </c>
      <c r="E281" s="19" t="s">
        <v>131</v>
      </c>
      <c r="F281" s="19" t="s">
        <v>131</v>
      </c>
      <c r="G281" s="19" t="s">
        <v>131</v>
      </c>
      <c r="H281" s="19" t="s">
        <v>1232</v>
      </c>
      <c r="I281" s="19" t="s">
        <v>1229</v>
      </c>
      <c r="J281" s="19" t="s">
        <v>32</v>
      </c>
      <c r="K281" s="19">
        <v>218</v>
      </c>
      <c r="L281" s="19" t="s">
        <v>122</v>
      </c>
      <c r="M281" s="19">
        <v>3.39</v>
      </c>
      <c r="N281" s="19">
        <v>2</v>
      </c>
      <c r="O281" s="19">
        <v>3</v>
      </c>
      <c r="P281" s="19">
        <v>12</v>
      </c>
      <c r="Q281" s="26">
        <v>45.031957033407657</v>
      </c>
      <c r="R281" s="26">
        <v>62.031957033407657</v>
      </c>
      <c r="S281" s="19">
        <v>15</v>
      </c>
      <c r="T281" s="19">
        <v>2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80">
        <v>18.934785318519719</v>
      </c>
      <c r="AC281" s="80">
        <v>0.87858965923235732</v>
      </c>
      <c r="AD281" s="80">
        <v>13.15043097677472</v>
      </c>
      <c r="AE281" s="80">
        <v>0</v>
      </c>
      <c r="AF281" s="80">
        <v>12.068151078880859</v>
      </c>
      <c r="AG281" s="80">
        <v>281.01711058000001</v>
      </c>
      <c r="AH281" s="80">
        <v>46.803183134999998</v>
      </c>
      <c r="AI281" s="80">
        <v>145.06793454000001</v>
      </c>
      <c r="AJ281" s="80">
        <v>16.191788724999999</v>
      </c>
      <c r="AK281" s="80">
        <v>2.2196876399999961</v>
      </c>
      <c r="AL281" s="80">
        <v>40.09180987500001</v>
      </c>
      <c r="AM281" s="80">
        <v>30.642706665000006</v>
      </c>
      <c r="AN281" s="80">
        <v>3186347.9464264303</v>
      </c>
    </row>
    <row r="282" spans="1:40" x14ac:dyDescent="0.3">
      <c r="A282" s="52">
        <v>9330</v>
      </c>
      <c r="B282" s="52">
        <v>6707</v>
      </c>
      <c r="C282" s="52" t="s">
        <v>1233</v>
      </c>
      <c r="D282" s="19" t="s">
        <v>131</v>
      </c>
      <c r="E282" s="19" t="s">
        <v>131</v>
      </c>
      <c r="F282" s="19" t="s">
        <v>131</v>
      </c>
      <c r="G282" s="19" t="s">
        <v>131</v>
      </c>
      <c r="H282" s="19" t="s">
        <v>1229</v>
      </c>
      <c r="I282" s="19" t="s">
        <v>1232</v>
      </c>
      <c r="J282" s="19" t="s">
        <v>32</v>
      </c>
      <c r="K282" s="19">
        <v>218</v>
      </c>
      <c r="L282" s="19" t="s">
        <v>122</v>
      </c>
      <c r="M282" s="19">
        <v>3.39</v>
      </c>
      <c r="N282" s="19">
        <v>2</v>
      </c>
      <c r="O282" s="19">
        <v>3</v>
      </c>
      <c r="P282" s="19">
        <v>12</v>
      </c>
      <c r="Q282" s="26">
        <v>45.031957033407657</v>
      </c>
      <c r="R282" s="26">
        <v>62.031957033407657</v>
      </c>
      <c r="S282" s="19">
        <v>15</v>
      </c>
      <c r="T282" s="19">
        <v>2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80">
        <v>18.934785318519719</v>
      </c>
      <c r="AC282" s="80">
        <v>0.87858965923235732</v>
      </c>
      <c r="AD282" s="80">
        <v>13.15043097677472</v>
      </c>
      <c r="AE282" s="80">
        <v>0</v>
      </c>
      <c r="AF282" s="80">
        <v>12.068151078880859</v>
      </c>
      <c r="AG282" s="80">
        <v>284.19672668499999</v>
      </c>
      <c r="AH282" s="80">
        <v>46.695957084999996</v>
      </c>
      <c r="AI282" s="80">
        <v>156.88350137999998</v>
      </c>
      <c r="AJ282" s="80">
        <v>16.632143704999997</v>
      </c>
      <c r="AK282" s="80">
        <v>1.9636102099999957</v>
      </c>
      <c r="AL282" s="80">
        <v>35.916608454999995</v>
      </c>
      <c r="AM282" s="80">
        <v>26.104905850000009</v>
      </c>
      <c r="AN282" s="80">
        <v>3186347.9464264303</v>
      </c>
    </row>
    <row r="283" spans="1:40" x14ac:dyDescent="0.3">
      <c r="A283" s="52">
        <v>9330</v>
      </c>
      <c r="B283" s="52">
        <v>9417</v>
      </c>
      <c r="C283" s="52" t="s">
        <v>1234</v>
      </c>
      <c r="D283" s="19" t="s">
        <v>131</v>
      </c>
      <c r="E283" s="19" t="s">
        <v>131</v>
      </c>
      <c r="F283" s="19" t="s">
        <v>131</v>
      </c>
      <c r="G283" s="19" t="s">
        <v>131</v>
      </c>
      <c r="H283" s="19" t="s">
        <v>1229</v>
      </c>
      <c r="I283" s="19" t="s">
        <v>1227</v>
      </c>
      <c r="J283" s="19" t="s">
        <v>32</v>
      </c>
      <c r="K283" s="19">
        <v>218</v>
      </c>
      <c r="L283" s="19" t="s">
        <v>122</v>
      </c>
      <c r="M283" s="19">
        <v>5.49</v>
      </c>
      <c r="N283" s="19">
        <v>2</v>
      </c>
      <c r="O283" s="19">
        <v>3</v>
      </c>
      <c r="P283" s="19">
        <v>12</v>
      </c>
      <c r="Q283" s="26">
        <v>45.031957033407657</v>
      </c>
      <c r="R283" s="26">
        <v>62.031957033407657</v>
      </c>
      <c r="S283" s="19">
        <v>15</v>
      </c>
      <c r="T283" s="19">
        <v>2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80">
        <v>18.934785318519719</v>
      </c>
      <c r="AC283" s="80">
        <v>0.87858965923235732</v>
      </c>
      <c r="AD283" s="80">
        <v>13.15043097677472</v>
      </c>
      <c r="AE283" s="80">
        <v>0</v>
      </c>
      <c r="AF283" s="80">
        <v>12.068151078880859</v>
      </c>
      <c r="AG283" s="80">
        <v>281.01711058000001</v>
      </c>
      <c r="AH283" s="80">
        <v>46.803183134999998</v>
      </c>
      <c r="AI283" s="80">
        <v>145.06793454000001</v>
      </c>
      <c r="AJ283" s="80">
        <v>16.191788724999999</v>
      </c>
      <c r="AK283" s="80">
        <v>2.2196876399999961</v>
      </c>
      <c r="AL283" s="80">
        <v>40.09180987500001</v>
      </c>
      <c r="AM283" s="80">
        <v>30.642706665000006</v>
      </c>
      <c r="AN283" s="80">
        <v>3186347.9464264303</v>
      </c>
    </row>
    <row r="284" spans="1:40" x14ac:dyDescent="0.3">
      <c r="A284" s="52">
        <v>6701</v>
      </c>
      <c r="B284" s="52">
        <v>6707</v>
      </c>
      <c r="C284" s="52" t="s">
        <v>1235</v>
      </c>
      <c r="D284" s="19" t="s">
        <v>133</v>
      </c>
      <c r="E284" s="19" t="s">
        <v>133</v>
      </c>
      <c r="F284" s="19" t="s">
        <v>133</v>
      </c>
      <c r="G284" s="19" t="s">
        <v>133</v>
      </c>
      <c r="H284" s="19" t="s">
        <v>1236</v>
      </c>
      <c r="I284" s="19" t="s">
        <v>1232</v>
      </c>
      <c r="J284" s="19" t="s">
        <v>32</v>
      </c>
      <c r="K284" s="19">
        <v>218</v>
      </c>
      <c r="L284" s="19" t="s">
        <v>122</v>
      </c>
      <c r="M284" s="19">
        <v>16.979998999999999</v>
      </c>
      <c r="N284" s="19">
        <v>2</v>
      </c>
      <c r="O284" s="19">
        <v>3</v>
      </c>
      <c r="P284" s="19">
        <v>12</v>
      </c>
      <c r="Q284" s="26">
        <v>45.093268492361176</v>
      </c>
      <c r="R284" s="26">
        <v>62.093268492361176</v>
      </c>
      <c r="S284" s="19">
        <v>15</v>
      </c>
      <c r="T284" s="19">
        <v>2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80">
        <v>18.934785318519715</v>
      </c>
      <c r="AC284" s="80">
        <v>0.9267623616327666</v>
      </c>
      <c r="AD284" s="80">
        <v>13.163569733327829</v>
      </c>
      <c r="AE284" s="80">
        <v>0</v>
      </c>
      <c r="AF284" s="80">
        <v>12.068151078880859</v>
      </c>
      <c r="AG284" s="80">
        <v>288.23639995500002</v>
      </c>
      <c r="AH284" s="80">
        <v>44.962128974999999</v>
      </c>
      <c r="AI284" s="80">
        <v>136.69512362</v>
      </c>
      <c r="AJ284" s="80">
        <v>15.344290479999998</v>
      </c>
      <c r="AK284" s="80">
        <v>2.0123515799999963</v>
      </c>
      <c r="AL284" s="80">
        <v>59.588237790000008</v>
      </c>
      <c r="AM284" s="80">
        <v>29.634267510000008</v>
      </c>
      <c r="AN284" s="80">
        <v>3180444.8090346167</v>
      </c>
    </row>
    <row r="285" spans="1:40" x14ac:dyDescent="0.3">
      <c r="A285" s="52">
        <v>6707</v>
      </c>
      <c r="B285" s="52">
        <v>6701</v>
      </c>
      <c r="C285" s="52" t="s">
        <v>1237</v>
      </c>
      <c r="D285" s="19" t="s">
        <v>133</v>
      </c>
      <c r="E285" s="19" t="s">
        <v>133</v>
      </c>
      <c r="F285" s="19" t="s">
        <v>133</v>
      </c>
      <c r="G285" s="19" t="s">
        <v>133</v>
      </c>
      <c r="H285" s="19" t="s">
        <v>1232</v>
      </c>
      <c r="I285" s="19" t="s">
        <v>1236</v>
      </c>
      <c r="J285" s="19" t="s">
        <v>32</v>
      </c>
      <c r="K285" s="19">
        <v>218</v>
      </c>
      <c r="L285" s="19" t="s">
        <v>122</v>
      </c>
      <c r="M285" s="19">
        <v>16.979998999999999</v>
      </c>
      <c r="N285" s="19">
        <v>2</v>
      </c>
      <c r="O285" s="19">
        <v>3</v>
      </c>
      <c r="P285" s="19">
        <v>12</v>
      </c>
      <c r="Q285" s="26">
        <v>45.093268492361176</v>
      </c>
      <c r="R285" s="26">
        <v>62.093268492361176</v>
      </c>
      <c r="S285" s="19">
        <v>15</v>
      </c>
      <c r="T285" s="19">
        <v>2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80">
        <v>18.934785318519715</v>
      </c>
      <c r="AC285" s="80">
        <v>0.9267623616327666</v>
      </c>
      <c r="AD285" s="80">
        <v>13.163569733327829</v>
      </c>
      <c r="AE285" s="80">
        <v>0</v>
      </c>
      <c r="AF285" s="80">
        <v>12.068151078880859</v>
      </c>
      <c r="AG285" s="80">
        <v>269.86795088500003</v>
      </c>
      <c r="AH285" s="80">
        <v>44.854900369999996</v>
      </c>
      <c r="AI285" s="80">
        <v>148.51070944</v>
      </c>
      <c r="AJ285" s="80">
        <v>15.784637794999998</v>
      </c>
      <c r="AK285" s="80">
        <v>1.5155212449999957</v>
      </c>
      <c r="AL285" s="80">
        <v>35.853564925000001</v>
      </c>
      <c r="AM285" s="80">
        <v>23.348617110000006</v>
      </c>
      <c r="AN285" s="80">
        <v>3180444.8090346167</v>
      </c>
    </row>
    <row r="286" spans="1:40" x14ac:dyDescent="0.3">
      <c r="A286" s="52">
        <v>9428</v>
      </c>
      <c r="B286" s="52">
        <v>6701</v>
      </c>
      <c r="C286" s="52" t="s">
        <v>1238</v>
      </c>
      <c r="D286" s="19" t="s">
        <v>135</v>
      </c>
      <c r="E286" s="19" t="s">
        <v>135</v>
      </c>
      <c r="F286" s="19" t="s">
        <v>135</v>
      </c>
      <c r="G286" s="19" t="s">
        <v>135</v>
      </c>
      <c r="H286" s="19" t="s">
        <v>1239</v>
      </c>
      <c r="I286" s="19" t="s">
        <v>1236</v>
      </c>
      <c r="J286" s="19" t="s">
        <v>32</v>
      </c>
      <c r="K286" s="19">
        <v>217</v>
      </c>
      <c r="L286" s="19" t="s">
        <v>122</v>
      </c>
      <c r="M286" s="19">
        <v>3.49</v>
      </c>
      <c r="N286" s="19">
        <v>2</v>
      </c>
      <c r="O286" s="19">
        <v>3</v>
      </c>
      <c r="P286" s="19">
        <v>12</v>
      </c>
      <c r="Q286" s="26">
        <v>45.093268492361176</v>
      </c>
      <c r="R286" s="26">
        <v>62.093268492361176</v>
      </c>
      <c r="S286" s="19">
        <v>15</v>
      </c>
      <c r="T286" s="19">
        <v>2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80">
        <v>18.934785318519715</v>
      </c>
      <c r="AC286" s="80">
        <v>0.9267623616327666</v>
      </c>
      <c r="AD286" s="80">
        <v>13.163569733327829</v>
      </c>
      <c r="AE286" s="80">
        <v>0</v>
      </c>
      <c r="AF286" s="80">
        <v>12.068151078880859</v>
      </c>
      <c r="AG286" s="80">
        <v>176.44325460500002</v>
      </c>
      <c r="AH286" s="80">
        <v>23.613181884999996</v>
      </c>
      <c r="AI286" s="80">
        <v>72.950126400000002</v>
      </c>
      <c r="AJ286" s="80">
        <v>6.0474802349999983</v>
      </c>
      <c r="AK286" s="80">
        <v>1.9331257749999962</v>
      </c>
      <c r="AL286" s="80">
        <v>48.425508489999999</v>
      </c>
      <c r="AM286" s="80">
        <v>23.473831820000008</v>
      </c>
      <c r="AN286" s="80">
        <v>3180444.8090346167</v>
      </c>
    </row>
    <row r="287" spans="1:40" x14ac:dyDescent="0.3">
      <c r="A287" s="52">
        <v>9428</v>
      </c>
      <c r="B287" s="52">
        <v>6713</v>
      </c>
      <c r="C287" s="52" t="s">
        <v>1240</v>
      </c>
      <c r="D287" s="19" t="s">
        <v>135</v>
      </c>
      <c r="E287" s="19" t="s">
        <v>135</v>
      </c>
      <c r="F287" s="19" t="s">
        <v>135</v>
      </c>
      <c r="G287" s="19" t="s">
        <v>135</v>
      </c>
      <c r="H287" s="19" t="s">
        <v>1239</v>
      </c>
      <c r="I287" s="19" t="s">
        <v>1241</v>
      </c>
      <c r="J287" s="19" t="s">
        <v>32</v>
      </c>
      <c r="K287" s="19">
        <v>217</v>
      </c>
      <c r="L287" s="19" t="s">
        <v>122</v>
      </c>
      <c r="M287" s="19">
        <v>4.95</v>
      </c>
      <c r="N287" s="19">
        <v>2</v>
      </c>
      <c r="O287" s="19">
        <v>3</v>
      </c>
      <c r="P287" s="19">
        <v>12</v>
      </c>
      <c r="Q287" s="26">
        <v>45.093268492361176</v>
      </c>
      <c r="R287" s="26">
        <v>62.093268492361176</v>
      </c>
      <c r="S287" s="19">
        <v>15</v>
      </c>
      <c r="T287" s="19">
        <v>2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80">
        <v>18.934785318519715</v>
      </c>
      <c r="AC287" s="80">
        <v>0.9267623616327666</v>
      </c>
      <c r="AD287" s="80">
        <v>13.163569733327829</v>
      </c>
      <c r="AE287" s="80">
        <v>0</v>
      </c>
      <c r="AF287" s="80">
        <v>12.068151078880859</v>
      </c>
      <c r="AG287" s="80">
        <v>211.3015733</v>
      </c>
      <c r="AH287" s="80">
        <v>23.505960579999993</v>
      </c>
      <c r="AI287" s="80">
        <v>84.765544684999995</v>
      </c>
      <c r="AJ287" s="80">
        <v>6.4878319299999978</v>
      </c>
      <c r="AK287" s="80">
        <v>2.2731240049999961</v>
      </c>
      <c r="AL287" s="80">
        <v>67.826760100000001</v>
      </c>
      <c r="AM287" s="80">
        <v>26.442352000000007</v>
      </c>
      <c r="AN287" s="80">
        <v>3180444.8090346167</v>
      </c>
    </row>
    <row r="288" spans="1:40" x14ac:dyDescent="0.3">
      <c r="A288" s="52">
        <v>9471</v>
      </c>
      <c r="B288" s="52">
        <v>6801</v>
      </c>
      <c r="C288" s="52" t="s">
        <v>1242</v>
      </c>
      <c r="D288" s="19" t="s">
        <v>135</v>
      </c>
      <c r="E288" s="19" t="s">
        <v>135</v>
      </c>
      <c r="F288" s="19" t="s">
        <v>135</v>
      </c>
      <c r="G288" s="19" t="s">
        <v>135</v>
      </c>
      <c r="H288" s="19" t="s">
        <v>1243</v>
      </c>
      <c r="I288" s="19" t="s">
        <v>1244</v>
      </c>
      <c r="J288" s="19" t="s">
        <v>32</v>
      </c>
      <c r="K288" s="19">
        <v>217</v>
      </c>
      <c r="L288" s="19" t="s">
        <v>122</v>
      </c>
      <c r="M288" s="19">
        <v>10.58</v>
      </c>
      <c r="N288" s="19">
        <v>2</v>
      </c>
      <c r="O288" s="19">
        <v>3</v>
      </c>
      <c r="P288" s="19">
        <v>12</v>
      </c>
      <c r="Q288" s="26">
        <v>45.093268492361176</v>
      </c>
      <c r="R288" s="26">
        <v>62.093268492361176</v>
      </c>
      <c r="S288" s="19">
        <v>15</v>
      </c>
      <c r="T288" s="19">
        <v>2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80">
        <v>18.934785318519715</v>
      </c>
      <c r="AC288" s="80">
        <v>0.9267623616327666</v>
      </c>
      <c r="AD288" s="80">
        <v>13.163569733327829</v>
      </c>
      <c r="AE288" s="80">
        <v>0</v>
      </c>
      <c r="AF288" s="80">
        <v>12.068151078880859</v>
      </c>
      <c r="AG288" s="80">
        <v>153.96624325999997</v>
      </c>
      <c r="AH288" s="80">
        <v>21.850953124999997</v>
      </c>
      <c r="AI288" s="80">
        <v>67.894192390000001</v>
      </c>
      <c r="AJ288" s="80">
        <v>5.1394106049999975</v>
      </c>
      <c r="AK288" s="80">
        <v>1.5733788549999959</v>
      </c>
      <c r="AL288" s="80">
        <v>39.924285824999998</v>
      </c>
      <c r="AM288" s="80">
        <v>17.584022460000007</v>
      </c>
      <c r="AN288" s="80">
        <v>3180444.8090346167</v>
      </c>
    </row>
    <row r="289" spans="1:40" x14ac:dyDescent="0.3">
      <c r="A289" s="52">
        <v>9471</v>
      </c>
      <c r="B289" s="52">
        <v>6805</v>
      </c>
      <c r="C289" s="52" t="s">
        <v>1245</v>
      </c>
      <c r="D289" s="19" t="s">
        <v>135</v>
      </c>
      <c r="E289" s="19" t="s">
        <v>135</v>
      </c>
      <c r="F289" s="19" t="s">
        <v>135</v>
      </c>
      <c r="G289" s="19" t="s">
        <v>135</v>
      </c>
      <c r="H289" s="19" t="s">
        <v>1243</v>
      </c>
      <c r="I289" s="19" t="s">
        <v>1246</v>
      </c>
      <c r="J289" s="19" t="s">
        <v>32</v>
      </c>
      <c r="K289" s="19">
        <v>217</v>
      </c>
      <c r="L289" s="19" t="s">
        <v>122</v>
      </c>
      <c r="M289" s="19">
        <v>3.82</v>
      </c>
      <c r="N289" s="19">
        <v>2</v>
      </c>
      <c r="O289" s="19">
        <v>3</v>
      </c>
      <c r="P289" s="19">
        <v>12</v>
      </c>
      <c r="Q289" s="26">
        <v>45.093268492361176</v>
      </c>
      <c r="R289" s="26">
        <v>62.093268492361176</v>
      </c>
      <c r="S289" s="19">
        <v>15</v>
      </c>
      <c r="T289" s="19">
        <v>2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80">
        <v>18.934785318519715</v>
      </c>
      <c r="AC289" s="80">
        <v>0.9267623616327666</v>
      </c>
      <c r="AD289" s="80">
        <v>13.163569733327829</v>
      </c>
      <c r="AE289" s="80">
        <v>0</v>
      </c>
      <c r="AF289" s="80">
        <v>12.068151078880859</v>
      </c>
      <c r="AG289" s="80">
        <v>150.31774413999997</v>
      </c>
      <c r="AH289" s="80">
        <v>21.958176619999996</v>
      </c>
      <c r="AI289" s="80">
        <v>56.078766804999987</v>
      </c>
      <c r="AJ289" s="80">
        <v>4.699059274999998</v>
      </c>
      <c r="AK289" s="80">
        <v>1.6570353949999959</v>
      </c>
      <c r="AL289" s="80">
        <v>48.292324734999994</v>
      </c>
      <c r="AM289" s="80">
        <v>17.632381310000007</v>
      </c>
      <c r="AN289" s="80">
        <v>3180444.8090346167</v>
      </c>
    </row>
    <row r="290" spans="1:40" x14ac:dyDescent="0.3">
      <c r="A290" s="52">
        <v>9480</v>
      </c>
      <c r="B290" s="52">
        <v>6718</v>
      </c>
      <c r="C290" s="52" t="s">
        <v>1247</v>
      </c>
      <c r="D290" s="19" t="s">
        <v>135</v>
      </c>
      <c r="E290" s="19" t="s">
        <v>135</v>
      </c>
      <c r="F290" s="19" t="s">
        <v>135</v>
      </c>
      <c r="G290" s="19" t="s">
        <v>135</v>
      </c>
      <c r="H290" s="19" t="s">
        <v>1248</v>
      </c>
      <c r="I290" s="19" t="s">
        <v>1249</v>
      </c>
      <c r="J290" s="19" t="s">
        <v>32</v>
      </c>
      <c r="K290" s="19">
        <v>217</v>
      </c>
      <c r="L290" s="19" t="s">
        <v>122</v>
      </c>
      <c r="M290" s="19">
        <v>6.64</v>
      </c>
      <c r="N290" s="19">
        <v>2</v>
      </c>
      <c r="O290" s="19">
        <v>3</v>
      </c>
      <c r="P290" s="19">
        <v>12</v>
      </c>
      <c r="Q290" s="26">
        <v>45.093268492361176</v>
      </c>
      <c r="R290" s="26">
        <v>62.093268492361176</v>
      </c>
      <c r="S290" s="19">
        <v>15</v>
      </c>
      <c r="T290" s="19">
        <v>2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80">
        <v>18.934785318519715</v>
      </c>
      <c r="AC290" s="80">
        <v>0.9267623616327666</v>
      </c>
      <c r="AD290" s="80">
        <v>13.163569733327829</v>
      </c>
      <c r="AE290" s="80">
        <v>0</v>
      </c>
      <c r="AF290" s="80">
        <v>12.068151078880859</v>
      </c>
      <c r="AG290" s="80">
        <v>162.78224703499998</v>
      </c>
      <c r="AH290" s="80">
        <v>21.423481185</v>
      </c>
      <c r="AI290" s="80">
        <v>63.897958500000001</v>
      </c>
      <c r="AJ290" s="80">
        <v>5.2456281599999972</v>
      </c>
      <c r="AK290" s="80">
        <v>2.196069219999996</v>
      </c>
      <c r="AL290" s="80">
        <v>46.062164879999997</v>
      </c>
      <c r="AM290" s="80">
        <v>23.956945090000008</v>
      </c>
      <c r="AN290" s="80">
        <v>3180444.8090346167</v>
      </c>
    </row>
    <row r="291" spans="1:40" x14ac:dyDescent="0.3">
      <c r="A291" s="52">
        <v>9480</v>
      </c>
      <c r="B291" s="52">
        <v>9283</v>
      </c>
      <c r="C291" s="52" t="s">
        <v>1250</v>
      </c>
      <c r="D291" s="19" t="s">
        <v>135</v>
      </c>
      <c r="E291" s="19" t="s">
        <v>135</v>
      </c>
      <c r="F291" s="19" t="s">
        <v>135</v>
      </c>
      <c r="G291" s="19" t="s">
        <v>135</v>
      </c>
      <c r="H291" s="19" t="s">
        <v>1248</v>
      </c>
      <c r="I291" s="19" t="s">
        <v>1251</v>
      </c>
      <c r="J291" s="19" t="s">
        <v>32</v>
      </c>
      <c r="K291" s="19">
        <v>217</v>
      </c>
      <c r="L291" s="19" t="s">
        <v>122</v>
      </c>
      <c r="M291" s="19">
        <v>8.9</v>
      </c>
      <c r="N291" s="19">
        <v>2</v>
      </c>
      <c r="O291" s="19">
        <v>3</v>
      </c>
      <c r="P291" s="19">
        <v>12</v>
      </c>
      <c r="Q291" s="26">
        <v>45.093268492361176</v>
      </c>
      <c r="R291" s="26">
        <v>62.093268492361176</v>
      </c>
      <c r="S291" s="19">
        <v>15</v>
      </c>
      <c r="T291" s="19">
        <v>2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80">
        <v>18.934785318519715</v>
      </c>
      <c r="AC291" s="80">
        <v>0.9267623616327666</v>
      </c>
      <c r="AD291" s="80">
        <v>13.163569733327829</v>
      </c>
      <c r="AE291" s="80">
        <v>0</v>
      </c>
      <c r="AF291" s="80">
        <v>12.068151078880859</v>
      </c>
      <c r="AG291" s="80">
        <v>178.13935777499998</v>
      </c>
      <c r="AH291" s="80">
        <v>21.316262799999997</v>
      </c>
      <c r="AI291" s="80">
        <v>75.713384814999998</v>
      </c>
      <c r="AJ291" s="80">
        <v>5.6859809499999976</v>
      </c>
      <c r="AK291" s="80">
        <v>2.1159177749999958</v>
      </c>
      <c r="AL291" s="80">
        <v>49.392411374999995</v>
      </c>
      <c r="AM291" s="80">
        <v>23.915400060000007</v>
      </c>
      <c r="AN291" s="80">
        <v>3180444.8090346167</v>
      </c>
    </row>
    <row r="292" spans="1:40" x14ac:dyDescent="0.3">
      <c r="A292" s="52">
        <v>6701</v>
      </c>
      <c r="B292" s="52">
        <v>9428</v>
      </c>
      <c r="C292" s="52" t="s">
        <v>1252</v>
      </c>
      <c r="D292" s="19" t="s">
        <v>135</v>
      </c>
      <c r="E292" s="19" t="s">
        <v>135</v>
      </c>
      <c r="F292" s="19" t="s">
        <v>135</v>
      </c>
      <c r="G292" s="19" t="s">
        <v>135</v>
      </c>
      <c r="H292" s="19" t="s">
        <v>1236</v>
      </c>
      <c r="I292" s="19" t="s">
        <v>1239</v>
      </c>
      <c r="J292" s="19" t="s">
        <v>32</v>
      </c>
      <c r="K292" s="19">
        <v>217</v>
      </c>
      <c r="L292" s="19" t="s">
        <v>122</v>
      </c>
      <c r="M292" s="19">
        <v>3.49</v>
      </c>
      <c r="N292" s="19">
        <v>2</v>
      </c>
      <c r="O292" s="19">
        <v>3</v>
      </c>
      <c r="P292" s="19">
        <v>12</v>
      </c>
      <c r="Q292" s="26">
        <v>45.093268492361176</v>
      </c>
      <c r="R292" s="26">
        <v>62.093268492361176</v>
      </c>
      <c r="S292" s="19">
        <v>15</v>
      </c>
      <c r="T292" s="19">
        <v>2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80">
        <v>18.934785318519715</v>
      </c>
      <c r="AC292" s="80">
        <v>0.9267623616327666</v>
      </c>
      <c r="AD292" s="80">
        <v>13.163569733327829</v>
      </c>
      <c r="AE292" s="80">
        <v>0</v>
      </c>
      <c r="AF292" s="80">
        <v>12.068151078880859</v>
      </c>
      <c r="AG292" s="80">
        <v>211.3015733</v>
      </c>
      <c r="AH292" s="80">
        <v>23.505960579999993</v>
      </c>
      <c r="AI292" s="80">
        <v>84.765544684999995</v>
      </c>
      <c r="AJ292" s="80">
        <v>6.4878319299999978</v>
      </c>
      <c r="AK292" s="80">
        <v>2.2731240049999961</v>
      </c>
      <c r="AL292" s="80">
        <v>67.826760100000001</v>
      </c>
      <c r="AM292" s="80">
        <v>26.442352000000007</v>
      </c>
      <c r="AN292" s="80">
        <v>3180444.8090346167</v>
      </c>
    </row>
    <row r="293" spans="1:40" x14ac:dyDescent="0.3">
      <c r="A293" s="52">
        <v>6704</v>
      </c>
      <c r="B293" s="52">
        <v>6713</v>
      </c>
      <c r="C293" s="52" t="s">
        <v>1253</v>
      </c>
      <c r="D293" s="19" t="s">
        <v>135</v>
      </c>
      <c r="E293" s="19" t="s">
        <v>135</v>
      </c>
      <c r="F293" s="19" t="s">
        <v>135</v>
      </c>
      <c r="G293" s="19" t="s">
        <v>135</v>
      </c>
      <c r="H293" s="19" t="s">
        <v>1254</v>
      </c>
      <c r="I293" s="19" t="s">
        <v>1241</v>
      </c>
      <c r="J293" s="19" t="s">
        <v>32</v>
      </c>
      <c r="K293" s="19">
        <v>217</v>
      </c>
      <c r="L293" s="19" t="s">
        <v>122</v>
      </c>
      <c r="M293" s="19">
        <v>6.04</v>
      </c>
      <c r="N293" s="19">
        <v>2</v>
      </c>
      <c r="O293" s="19">
        <v>3</v>
      </c>
      <c r="P293" s="19">
        <v>12</v>
      </c>
      <c r="Q293" s="26">
        <v>45.093268492361176</v>
      </c>
      <c r="R293" s="26">
        <v>62.093268492361176</v>
      </c>
      <c r="S293" s="19">
        <v>15</v>
      </c>
      <c r="T293" s="19">
        <v>2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80">
        <v>18.934785318519715</v>
      </c>
      <c r="AC293" s="80">
        <v>0.9267623616327666</v>
      </c>
      <c r="AD293" s="80">
        <v>13.163569733327829</v>
      </c>
      <c r="AE293" s="80">
        <v>0</v>
      </c>
      <c r="AF293" s="80">
        <v>12.068151078880859</v>
      </c>
      <c r="AG293" s="80">
        <v>176.44325460500002</v>
      </c>
      <c r="AH293" s="80">
        <v>23.613181884999996</v>
      </c>
      <c r="AI293" s="80">
        <v>72.950126400000002</v>
      </c>
      <c r="AJ293" s="80">
        <v>6.0474802349999983</v>
      </c>
      <c r="AK293" s="80">
        <v>1.9331257749999962</v>
      </c>
      <c r="AL293" s="80">
        <v>48.425508489999999</v>
      </c>
      <c r="AM293" s="80">
        <v>23.473831820000008</v>
      </c>
      <c r="AN293" s="80">
        <v>3180444.8090346167</v>
      </c>
    </row>
    <row r="294" spans="1:40" x14ac:dyDescent="0.3">
      <c r="A294" s="52">
        <v>6704</v>
      </c>
      <c r="B294" s="52">
        <v>6718</v>
      </c>
      <c r="C294" s="52" t="s">
        <v>1255</v>
      </c>
      <c r="D294" s="19" t="s">
        <v>135</v>
      </c>
      <c r="E294" s="19" t="s">
        <v>135</v>
      </c>
      <c r="F294" s="19" t="s">
        <v>135</v>
      </c>
      <c r="G294" s="19" t="s">
        <v>135</v>
      </c>
      <c r="H294" s="19" t="s">
        <v>1254</v>
      </c>
      <c r="I294" s="19" t="s">
        <v>1249</v>
      </c>
      <c r="J294" s="19" t="s">
        <v>32</v>
      </c>
      <c r="K294" s="19">
        <v>217</v>
      </c>
      <c r="L294" s="19" t="s">
        <v>122</v>
      </c>
      <c r="M294" s="19">
        <v>5.43</v>
      </c>
      <c r="N294" s="19">
        <v>2</v>
      </c>
      <c r="O294" s="19">
        <v>3</v>
      </c>
      <c r="P294" s="19">
        <v>12</v>
      </c>
      <c r="Q294" s="26">
        <v>45.093268492361176</v>
      </c>
      <c r="R294" s="26">
        <v>62.093268492361176</v>
      </c>
      <c r="S294" s="19">
        <v>15</v>
      </c>
      <c r="T294" s="19">
        <v>2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80">
        <v>18.934785318519715</v>
      </c>
      <c r="AC294" s="80">
        <v>0.9267623616327666</v>
      </c>
      <c r="AD294" s="80">
        <v>13.163569733327829</v>
      </c>
      <c r="AE294" s="80">
        <v>0</v>
      </c>
      <c r="AF294" s="80">
        <v>12.068151078880859</v>
      </c>
      <c r="AG294" s="80">
        <v>208.57308186499998</v>
      </c>
      <c r="AH294" s="80">
        <v>23.505960579999993</v>
      </c>
      <c r="AI294" s="80">
        <v>84.765544684999995</v>
      </c>
      <c r="AJ294" s="80">
        <v>6.4878319299999978</v>
      </c>
      <c r="AK294" s="80">
        <v>2.1903186449999961</v>
      </c>
      <c r="AL294" s="80">
        <v>66.166810909999995</v>
      </c>
      <c r="AM294" s="80">
        <v>25.456615115000005</v>
      </c>
      <c r="AN294" s="80">
        <v>3180444.8090346167</v>
      </c>
    </row>
    <row r="295" spans="1:40" x14ac:dyDescent="0.3">
      <c r="A295" s="52">
        <v>6713</v>
      </c>
      <c r="B295" s="52">
        <v>6704</v>
      </c>
      <c r="C295" s="52" t="s">
        <v>1256</v>
      </c>
      <c r="D295" s="19" t="s">
        <v>135</v>
      </c>
      <c r="E295" s="19" t="s">
        <v>135</v>
      </c>
      <c r="F295" s="19" t="s">
        <v>135</v>
      </c>
      <c r="G295" s="19" t="s">
        <v>135</v>
      </c>
      <c r="H295" s="19" t="s">
        <v>1241</v>
      </c>
      <c r="I295" s="19" t="s">
        <v>1254</v>
      </c>
      <c r="J295" s="19" t="s">
        <v>32</v>
      </c>
      <c r="K295" s="19">
        <v>217</v>
      </c>
      <c r="L295" s="19" t="s">
        <v>122</v>
      </c>
      <c r="M295" s="19">
        <v>6.04</v>
      </c>
      <c r="N295" s="19">
        <v>2</v>
      </c>
      <c r="O295" s="19">
        <v>3</v>
      </c>
      <c r="P295" s="19">
        <v>12</v>
      </c>
      <c r="Q295" s="26">
        <v>45.093268492361176</v>
      </c>
      <c r="R295" s="26">
        <v>62.093268492361176</v>
      </c>
      <c r="S295" s="19">
        <v>15</v>
      </c>
      <c r="T295" s="19">
        <v>2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80">
        <v>18.934785318519715</v>
      </c>
      <c r="AC295" s="80">
        <v>0.9267623616327666</v>
      </c>
      <c r="AD295" s="80">
        <v>13.163569733327829</v>
      </c>
      <c r="AE295" s="80">
        <v>0</v>
      </c>
      <c r="AF295" s="80">
        <v>12.068151078880859</v>
      </c>
      <c r="AG295" s="80">
        <v>211.3015733</v>
      </c>
      <c r="AH295" s="80">
        <v>23.505960579999993</v>
      </c>
      <c r="AI295" s="80">
        <v>84.765544684999995</v>
      </c>
      <c r="AJ295" s="80">
        <v>6.4878319299999978</v>
      </c>
      <c r="AK295" s="80">
        <v>2.2731240049999961</v>
      </c>
      <c r="AL295" s="80">
        <v>67.826760100000001</v>
      </c>
      <c r="AM295" s="80">
        <v>26.442352000000007</v>
      </c>
      <c r="AN295" s="80">
        <v>3180444.8090346167</v>
      </c>
    </row>
    <row r="296" spans="1:40" x14ac:dyDescent="0.3">
      <c r="A296" s="52">
        <v>6713</v>
      </c>
      <c r="B296" s="52">
        <v>9428</v>
      </c>
      <c r="C296" s="52" t="s">
        <v>1257</v>
      </c>
      <c r="D296" s="19" t="s">
        <v>135</v>
      </c>
      <c r="E296" s="19" t="s">
        <v>135</v>
      </c>
      <c r="F296" s="19" t="s">
        <v>135</v>
      </c>
      <c r="G296" s="19" t="s">
        <v>135</v>
      </c>
      <c r="H296" s="19" t="s">
        <v>1241</v>
      </c>
      <c r="I296" s="19" t="s">
        <v>1239</v>
      </c>
      <c r="J296" s="19" t="s">
        <v>32</v>
      </c>
      <c r="K296" s="19">
        <v>217</v>
      </c>
      <c r="L296" s="19" t="s">
        <v>122</v>
      </c>
      <c r="M296" s="19">
        <v>4.95</v>
      </c>
      <c r="N296" s="19">
        <v>2</v>
      </c>
      <c r="O296" s="19">
        <v>3</v>
      </c>
      <c r="P296" s="19">
        <v>12</v>
      </c>
      <c r="Q296" s="26">
        <v>45.093268492361176</v>
      </c>
      <c r="R296" s="26">
        <v>62.093268492361176</v>
      </c>
      <c r="S296" s="19">
        <v>15</v>
      </c>
      <c r="T296" s="19">
        <v>2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80">
        <v>18.934785318519715</v>
      </c>
      <c r="AC296" s="80">
        <v>0.9267623616327666</v>
      </c>
      <c r="AD296" s="80">
        <v>13.163569733327829</v>
      </c>
      <c r="AE296" s="80">
        <v>0</v>
      </c>
      <c r="AF296" s="80">
        <v>12.068151078880859</v>
      </c>
      <c r="AG296" s="80">
        <v>176.44325460500002</v>
      </c>
      <c r="AH296" s="80">
        <v>23.613181884999996</v>
      </c>
      <c r="AI296" s="80">
        <v>72.950126400000002</v>
      </c>
      <c r="AJ296" s="80">
        <v>6.0474802349999983</v>
      </c>
      <c r="AK296" s="80">
        <v>1.9331257749999962</v>
      </c>
      <c r="AL296" s="80">
        <v>48.425508489999999</v>
      </c>
      <c r="AM296" s="80">
        <v>23.473831820000008</v>
      </c>
      <c r="AN296" s="80">
        <v>3180444.8090346167</v>
      </c>
    </row>
    <row r="297" spans="1:40" x14ac:dyDescent="0.3">
      <c r="A297" s="52">
        <v>6718</v>
      </c>
      <c r="B297" s="52">
        <v>6704</v>
      </c>
      <c r="C297" s="52" t="s">
        <v>1258</v>
      </c>
      <c r="D297" s="19" t="s">
        <v>135</v>
      </c>
      <c r="E297" s="19" t="s">
        <v>135</v>
      </c>
      <c r="F297" s="19" t="s">
        <v>135</v>
      </c>
      <c r="G297" s="19" t="s">
        <v>135</v>
      </c>
      <c r="H297" s="19" t="s">
        <v>1249</v>
      </c>
      <c r="I297" s="19" t="s">
        <v>1254</v>
      </c>
      <c r="J297" s="19" t="s">
        <v>32</v>
      </c>
      <c r="K297" s="19">
        <v>217</v>
      </c>
      <c r="L297" s="19" t="s">
        <v>122</v>
      </c>
      <c r="M297" s="19">
        <v>5.43</v>
      </c>
      <c r="N297" s="19">
        <v>2</v>
      </c>
      <c r="O297" s="19">
        <v>3</v>
      </c>
      <c r="P297" s="19">
        <v>12</v>
      </c>
      <c r="Q297" s="26">
        <v>45.093268492361176</v>
      </c>
      <c r="R297" s="26">
        <v>62.093268492361176</v>
      </c>
      <c r="S297" s="19">
        <v>15</v>
      </c>
      <c r="T297" s="19">
        <v>2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80">
        <v>18.934785318519715</v>
      </c>
      <c r="AC297" s="80">
        <v>0.9267623616327666</v>
      </c>
      <c r="AD297" s="80">
        <v>13.163569733327829</v>
      </c>
      <c r="AE297" s="80">
        <v>0</v>
      </c>
      <c r="AF297" s="80">
        <v>12.068151078880859</v>
      </c>
      <c r="AG297" s="80">
        <v>179.42700221999999</v>
      </c>
      <c r="AH297" s="80">
        <v>23.613181884999996</v>
      </c>
      <c r="AI297" s="80">
        <v>72.950126400000002</v>
      </c>
      <c r="AJ297" s="80">
        <v>6.0474802349999983</v>
      </c>
      <c r="AK297" s="80">
        <v>2.0268285749999961</v>
      </c>
      <c r="AL297" s="80">
        <v>51.965561729999997</v>
      </c>
      <c r="AM297" s="80">
        <v>22.823823395000009</v>
      </c>
      <c r="AN297" s="80">
        <v>3180444.8090346167</v>
      </c>
    </row>
    <row r="298" spans="1:40" x14ac:dyDescent="0.3">
      <c r="A298" s="52">
        <v>6718</v>
      </c>
      <c r="B298" s="52">
        <v>9480</v>
      </c>
      <c r="C298" s="52" t="s">
        <v>1259</v>
      </c>
      <c r="D298" s="19" t="s">
        <v>135</v>
      </c>
      <c r="E298" s="19" t="s">
        <v>135</v>
      </c>
      <c r="F298" s="19" t="s">
        <v>135</v>
      </c>
      <c r="G298" s="19" t="s">
        <v>135</v>
      </c>
      <c r="H298" s="19" t="s">
        <v>1249</v>
      </c>
      <c r="I298" s="19" t="s">
        <v>1248</v>
      </c>
      <c r="J298" s="19" t="s">
        <v>32</v>
      </c>
      <c r="K298" s="19">
        <v>217</v>
      </c>
      <c r="L298" s="19" t="s">
        <v>122</v>
      </c>
      <c r="M298" s="19">
        <v>6.64</v>
      </c>
      <c r="N298" s="19">
        <v>2</v>
      </c>
      <c r="O298" s="19">
        <v>3</v>
      </c>
      <c r="P298" s="19">
        <v>12</v>
      </c>
      <c r="Q298" s="26">
        <v>45.093268492361176</v>
      </c>
      <c r="R298" s="26">
        <v>62.093268492361176</v>
      </c>
      <c r="S298" s="19">
        <v>15</v>
      </c>
      <c r="T298" s="19">
        <v>2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80">
        <v>18.934785318519715</v>
      </c>
      <c r="AC298" s="80">
        <v>0.9267623616327666</v>
      </c>
      <c r="AD298" s="80">
        <v>13.163569733327829</v>
      </c>
      <c r="AE298" s="80">
        <v>0</v>
      </c>
      <c r="AF298" s="80">
        <v>12.068151078880859</v>
      </c>
      <c r="AG298" s="80">
        <v>178.13935777499998</v>
      </c>
      <c r="AH298" s="80">
        <v>21.316262799999997</v>
      </c>
      <c r="AI298" s="80">
        <v>75.713384814999998</v>
      </c>
      <c r="AJ298" s="80">
        <v>5.6859809499999976</v>
      </c>
      <c r="AK298" s="80">
        <v>2.1159177749999958</v>
      </c>
      <c r="AL298" s="80">
        <v>49.392411374999995</v>
      </c>
      <c r="AM298" s="80">
        <v>23.915400060000007</v>
      </c>
      <c r="AN298" s="80">
        <v>3180444.8090346167</v>
      </c>
    </row>
    <row r="299" spans="1:40" x14ac:dyDescent="0.3">
      <c r="A299" s="52">
        <v>6801</v>
      </c>
      <c r="B299" s="52">
        <v>9471</v>
      </c>
      <c r="C299" s="52" t="s">
        <v>1260</v>
      </c>
      <c r="D299" s="19" t="s">
        <v>135</v>
      </c>
      <c r="E299" s="19" t="s">
        <v>135</v>
      </c>
      <c r="F299" s="19" t="s">
        <v>135</v>
      </c>
      <c r="G299" s="19" t="s">
        <v>135</v>
      </c>
      <c r="H299" s="19" t="s">
        <v>1244</v>
      </c>
      <c r="I299" s="19" t="s">
        <v>1243</v>
      </c>
      <c r="J299" s="19" t="s">
        <v>32</v>
      </c>
      <c r="K299" s="19">
        <v>217</v>
      </c>
      <c r="L299" s="19" t="s">
        <v>122</v>
      </c>
      <c r="M299" s="19">
        <v>10.58</v>
      </c>
      <c r="N299" s="19">
        <v>2</v>
      </c>
      <c r="O299" s="19">
        <v>3</v>
      </c>
      <c r="P299" s="19">
        <v>12</v>
      </c>
      <c r="Q299" s="26">
        <v>45.093268492361176</v>
      </c>
      <c r="R299" s="26">
        <v>62.093268492361176</v>
      </c>
      <c r="S299" s="19">
        <v>15</v>
      </c>
      <c r="T299" s="19">
        <v>2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80">
        <v>18.934785318519715</v>
      </c>
      <c r="AC299" s="80">
        <v>0.9267623616327666</v>
      </c>
      <c r="AD299" s="80">
        <v>13.163569733327829</v>
      </c>
      <c r="AE299" s="80">
        <v>0</v>
      </c>
      <c r="AF299" s="80">
        <v>12.068151078880859</v>
      </c>
      <c r="AG299" s="80">
        <v>150.31774413999997</v>
      </c>
      <c r="AH299" s="80">
        <v>21.958176619999996</v>
      </c>
      <c r="AI299" s="80">
        <v>56.078766804999987</v>
      </c>
      <c r="AJ299" s="80">
        <v>4.699059274999998</v>
      </c>
      <c r="AK299" s="80">
        <v>1.6570353949999959</v>
      </c>
      <c r="AL299" s="80">
        <v>48.292324734999994</v>
      </c>
      <c r="AM299" s="80">
        <v>17.632381310000007</v>
      </c>
      <c r="AN299" s="80">
        <v>3180444.8090346167</v>
      </c>
    </row>
    <row r="300" spans="1:40" x14ac:dyDescent="0.3">
      <c r="A300" s="52">
        <v>6805</v>
      </c>
      <c r="B300" s="52">
        <v>9339</v>
      </c>
      <c r="C300" s="52" t="s">
        <v>1261</v>
      </c>
      <c r="D300" s="19" t="s">
        <v>135</v>
      </c>
      <c r="E300" s="19" t="s">
        <v>135</v>
      </c>
      <c r="F300" s="19" t="s">
        <v>135</v>
      </c>
      <c r="G300" s="19" t="s">
        <v>135</v>
      </c>
      <c r="H300" s="19" t="s">
        <v>1246</v>
      </c>
      <c r="I300" s="19" t="s">
        <v>1262</v>
      </c>
      <c r="J300" s="19" t="s">
        <v>32</v>
      </c>
      <c r="K300" s="19">
        <v>217</v>
      </c>
      <c r="L300" s="19" t="s">
        <v>122</v>
      </c>
      <c r="M300" s="19">
        <v>6.7</v>
      </c>
      <c r="N300" s="19">
        <v>2</v>
      </c>
      <c r="O300" s="19">
        <v>3</v>
      </c>
      <c r="P300" s="19">
        <v>12</v>
      </c>
      <c r="Q300" s="26">
        <v>45.093268492361176</v>
      </c>
      <c r="R300" s="26">
        <v>62.093268492361176</v>
      </c>
      <c r="S300" s="19">
        <v>15</v>
      </c>
      <c r="T300" s="19">
        <v>2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80">
        <v>18.934785318519715</v>
      </c>
      <c r="AC300" s="80">
        <v>0.9267623616327666</v>
      </c>
      <c r="AD300" s="80">
        <v>13.163569733327829</v>
      </c>
      <c r="AE300" s="80">
        <v>0</v>
      </c>
      <c r="AF300" s="80">
        <v>12.068151078880859</v>
      </c>
      <c r="AG300" s="80">
        <v>162.78224703499998</v>
      </c>
      <c r="AH300" s="80">
        <v>21.423481185</v>
      </c>
      <c r="AI300" s="80">
        <v>63.897958500000001</v>
      </c>
      <c r="AJ300" s="80">
        <v>5.2456281599999972</v>
      </c>
      <c r="AK300" s="80">
        <v>2.196069219999996</v>
      </c>
      <c r="AL300" s="80">
        <v>46.062164879999997</v>
      </c>
      <c r="AM300" s="80">
        <v>23.956945090000008</v>
      </c>
      <c r="AN300" s="80">
        <v>3180444.8090346167</v>
      </c>
    </row>
    <row r="301" spans="1:40" x14ac:dyDescent="0.3">
      <c r="A301" s="52">
        <v>6805</v>
      </c>
      <c r="B301" s="52">
        <v>9471</v>
      </c>
      <c r="C301" s="52" t="s">
        <v>1263</v>
      </c>
      <c r="D301" s="19" t="s">
        <v>135</v>
      </c>
      <c r="E301" s="19" t="s">
        <v>135</v>
      </c>
      <c r="F301" s="19" t="s">
        <v>135</v>
      </c>
      <c r="G301" s="19" t="s">
        <v>135</v>
      </c>
      <c r="H301" s="19" t="s">
        <v>1246</v>
      </c>
      <c r="I301" s="19" t="s">
        <v>1243</v>
      </c>
      <c r="J301" s="19" t="s">
        <v>32</v>
      </c>
      <c r="K301" s="19">
        <v>217</v>
      </c>
      <c r="L301" s="19" t="s">
        <v>122</v>
      </c>
      <c r="M301" s="19">
        <v>3.82</v>
      </c>
      <c r="N301" s="19">
        <v>2</v>
      </c>
      <c r="O301" s="19">
        <v>3</v>
      </c>
      <c r="P301" s="19">
        <v>12</v>
      </c>
      <c r="Q301" s="26">
        <v>45.093268492361176</v>
      </c>
      <c r="R301" s="26">
        <v>62.093268492361176</v>
      </c>
      <c r="S301" s="19">
        <v>15</v>
      </c>
      <c r="T301" s="19">
        <v>2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80">
        <v>18.934785318519715</v>
      </c>
      <c r="AC301" s="80">
        <v>0.9267623616327666</v>
      </c>
      <c r="AD301" s="80">
        <v>13.163569733327829</v>
      </c>
      <c r="AE301" s="80">
        <v>0</v>
      </c>
      <c r="AF301" s="80">
        <v>12.068151078880859</v>
      </c>
      <c r="AG301" s="80">
        <v>153.96624325999997</v>
      </c>
      <c r="AH301" s="80">
        <v>21.850953124999997</v>
      </c>
      <c r="AI301" s="80">
        <v>67.894192390000001</v>
      </c>
      <c r="AJ301" s="80">
        <v>5.1394106049999975</v>
      </c>
      <c r="AK301" s="80">
        <v>1.5733788549999959</v>
      </c>
      <c r="AL301" s="80">
        <v>39.924285824999998</v>
      </c>
      <c r="AM301" s="80">
        <v>17.584022460000007</v>
      </c>
      <c r="AN301" s="80">
        <v>3180444.8090346167</v>
      </c>
    </row>
    <row r="302" spans="1:40" x14ac:dyDescent="0.3">
      <c r="A302" s="52">
        <v>9283</v>
      </c>
      <c r="B302" s="52">
        <v>9339</v>
      </c>
      <c r="C302" s="52" t="s">
        <v>1264</v>
      </c>
      <c r="D302" s="19" t="s">
        <v>135</v>
      </c>
      <c r="E302" s="19" t="s">
        <v>135</v>
      </c>
      <c r="F302" s="19" t="s">
        <v>135</v>
      </c>
      <c r="G302" s="19" t="s">
        <v>135</v>
      </c>
      <c r="H302" s="19" t="s">
        <v>1251</v>
      </c>
      <c r="I302" s="19" t="s">
        <v>1262</v>
      </c>
      <c r="J302" s="19" t="s">
        <v>32</v>
      </c>
      <c r="K302" s="19">
        <v>217</v>
      </c>
      <c r="L302" s="19" t="s">
        <v>122</v>
      </c>
      <c r="M302" s="19">
        <v>5.66</v>
      </c>
      <c r="N302" s="19">
        <v>2</v>
      </c>
      <c r="O302" s="19">
        <v>3</v>
      </c>
      <c r="P302" s="19">
        <v>12</v>
      </c>
      <c r="Q302" s="26">
        <v>45.093268492361176</v>
      </c>
      <c r="R302" s="26">
        <v>62.093268492361176</v>
      </c>
      <c r="S302" s="19">
        <v>15</v>
      </c>
      <c r="T302" s="19">
        <v>2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80">
        <v>18.934785318519715</v>
      </c>
      <c r="AC302" s="80">
        <v>0.9267623616327666</v>
      </c>
      <c r="AD302" s="80">
        <v>13.163569733327829</v>
      </c>
      <c r="AE302" s="80">
        <v>0</v>
      </c>
      <c r="AF302" s="80">
        <v>12.068151078880859</v>
      </c>
      <c r="AG302" s="80">
        <v>178.13935777499998</v>
      </c>
      <c r="AH302" s="80">
        <v>21.316262799999997</v>
      </c>
      <c r="AI302" s="80">
        <v>75.713384814999998</v>
      </c>
      <c r="AJ302" s="80">
        <v>5.6859809499999976</v>
      </c>
      <c r="AK302" s="80">
        <v>2.1159177749999958</v>
      </c>
      <c r="AL302" s="80">
        <v>49.392411374999995</v>
      </c>
      <c r="AM302" s="80">
        <v>23.915400060000007</v>
      </c>
      <c r="AN302" s="80">
        <v>3180444.8090346167</v>
      </c>
    </row>
    <row r="303" spans="1:40" x14ac:dyDescent="0.3">
      <c r="A303" s="52">
        <v>9283</v>
      </c>
      <c r="B303" s="52">
        <v>9480</v>
      </c>
      <c r="C303" s="52" t="s">
        <v>1265</v>
      </c>
      <c r="D303" s="19" t="s">
        <v>135</v>
      </c>
      <c r="E303" s="19" t="s">
        <v>135</v>
      </c>
      <c r="F303" s="19" t="s">
        <v>135</v>
      </c>
      <c r="G303" s="19" t="s">
        <v>135</v>
      </c>
      <c r="H303" s="19" t="s">
        <v>1251</v>
      </c>
      <c r="I303" s="19" t="s">
        <v>1248</v>
      </c>
      <c r="J303" s="19" t="s">
        <v>32</v>
      </c>
      <c r="K303" s="19">
        <v>217</v>
      </c>
      <c r="L303" s="19" t="s">
        <v>122</v>
      </c>
      <c r="M303" s="19">
        <v>8.9</v>
      </c>
      <c r="N303" s="19">
        <v>2</v>
      </c>
      <c r="O303" s="19">
        <v>3</v>
      </c>
      <c r="P303" s="19">
        <v>12</v>
      </c>
      <c r="Q303" s="26">
        <v>45.093268492361176</v>
      </c>
      <c r="R303" s="26">
        <v>62.093268492361176</v>
      </c>
      <c r="S303" s="19">
        <v>15</v>
      </c>
      <c r="T303" s="19">
        <v>2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80">
        <v>18.934785318519715</v>
      </c>
      <c r="AC303" s="80">
        <v>0.9267623616327666</v>
      </c>
      <c r="AD303" s="80">
        <v>13.163569733327829</v>
      </c>
      <c r="AE303" s="80">
        <v>0</v>
      </c>
      <c r="AF303" s="80">
        <v>12.068151078880859</v>
      </c>
      <c r="AG303" s="80">
        <v>162.78224703499998</v>
      </c>
      <c r="AH303" s="80">
        <v>21.423481185</v>
      </c>
      <c r="AI303" s="80">
        <v>63.897958500000001</v>
      </c>
      <c r="AJ303" s="80">
        <v>5.2456281599999972</v>
      </c>
      <c r="AK303" s="80">
        <v>2.196069219999996</v>
      </c>
      <c r="AL303" s="80">
        <v>46.062164879999997</v>
      </c>
      <c r="AM303" s="80">
        <v>23.956945090000008</v>
      </c>
      <c r="AN303" s="80">
        <v>3180444.8090346167</v>
      </c>
    </row>
    <row r="304" spans="1:40" x14ac:dyDescent="0.3">
      <c r="A304" s="52">
        <v>9339</v>
      </c>
      <c r="B304" s="52">
        <v>6805</v>
      </c>
      <c r="C304" s="52" t="s">
        <v>1266</v>
      </c>
      <c r="D304" s="19" t="s">
        <v>135</v>
      </c>
      <c r="E304" s="19" t="s">
        <v>135</v>
      </c>
      <c r="F304" s="19" t="s">
        <v>135</v>
      </c>
      <c r="G304" s="19" t="s">
        <v>135</v>
      </c>
      <c r="H304" s="19" t="s">
        <v>1262</v>
      </c>
      <c r="I304" s="19" t="s">
        <v>1246</v>
      </c>
      <c r="J304" s="19" t="s">
        <v>32</v>
      </c>
      <c r="K304" s="19">
        <v>217</v>
      </c>
      <c r="L304" s="19" t="s">
        <v>122</v>
      </c>
      <c r="M304" s="19">
        <v>6.7</v>
      </c>
      <c r="N304" s="19">
        <v>2</v>
      </c>
      <c r="O304" s="19">
        <v>3</v>
      </c>
      <c r="P304" s="19">
        <v>12</v>
      </c>
      <c r="Q304" s="26">
        <v>45.093268492361176</v>
      </c>
      <c r="R304" s="26">
        <v>62.093268492361176</v>
      </c>
      <c r="S304" s="19">
        <v>15</v>
      </c>
      <c r="T304" s="19">
        <v>2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80">
        <v>18.934785318519715</v>
      </c>
      <c r="AC304" s="80">
        <v>0.9267623616327666</v>
      </c>
      <c r="AD304" s="80">
        <v>13.163569733327829</v>
      </c>
      <c r="AE304" s="80">
        <v>0</v>
      </c>
      <c r="AF304" s="80">
        <v>12.068151078880859</v>
      </c>
      <c r="AG304" s="80">
        <v>178.13935777499998</v>
      </c>
      <c r="AH304" s="80">
        <v>21.316262799999997</v>
      </c>
      <c r="AI304" s="80">
        <v>75.713384814999998</v>
      </c>
      <c r="AJ304" s="80">
        <v>5.6859809499999976</v>
      </c>
      <c r="AK304" s="80">
        <v>2.1159177749999958</v>
      </c>
      <c r="AL304" s="80">
        <v>49.392411374999995</v>
      </c>
      <c r="AM304" s="80">
        <v>23.915400060000007</v>
      </c>
      <c r="AN304" s="80">
        <v>3180444.8090346167</v>
      </c>
    </row>
    <row r="305" spans="1:40" x14ac:dyDescent="0.3">
      <c r="A305" s="52">
        <v>9339</v>
      </c>
      <c r="B305" s="52">
        <v>9283</v>
      </c>
      <c r="C305" s="52" t="s">
        <v>1267</v>
      </c>
      <c r="D305" s="19" t="s">
        <v>135</v>
      </c>
      <c r="E305" s="19" t="s">
        <v>135</v>
      </c>
      <c r="F305" s="19" t="s">
        <v>135</v>
      </c>
      <c r="G305" s="19" t="s">
        <v>135</v>
      </c>
      <c r="H305" s="19" t="s">
        <v>1262</v>
      </c>
      <c r="I305" s="19" t="s">
        <v>1251</v>
      </c>
      <c r="J305" s="19" t="s">
        <v>32</v>
      </c>
      <c r="K305" s="19">
        <v>217</v>
      </c>
      <c r="L305" s="19" t="s">
        <v>122</v>
      </c>
      <c r="M305" s="19">
        <v>5.66</v>
      </c>
      <c r="N305" s="19">
        <v>2</v>
      </c>
      <c r="O305" s="19">
        <v>3</v>
      </c>
      <c r="P305" s="19">
        <v>12</v>
      </c>
      <c r="Q305" s="26">
        <v>45.093268492361176</v>
      </c>
      <c r="R305" s="26">
        <v>62.093268492361176</v>
      </c>
      <c r="S305" s="19">
        <v>15</v>
      </c>
      <c r="T305" s="19">
        <v>2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80">
        <v>18.934785318519715</v>
      </c>
      <c r="AC305" s="80">
        <v>0.9267623616327666</v>
      </c>
      <c r="AD305" s="80">
        <v>13.163569733327829</v>
      </c>
      <c r="AE305" s="80">
        <v>0</v>
      </c>
      <c r="AF305" s="80">
        <v>12.068151078880859</v>
      </c>
      <c r="AG305" s="80">
        <v>162.78224703499998</v>
      </c>
      <c r="AH305" s="80">
        <v>21.423481185</v>
      </c>
      <c r="AI305" s="80">
        <v>63.897958500000001</v>
      </c>
      <c r="AJ305" s="80">
        <v>5.2456281599999972</v>
      </c>
      <c r="AK305" s="80">
        <v>2.196069219999996</v>
      </c>
      <c r="AL305" s="80">
        <v>46.062164879999997</v>
      </c>
      <c r="AM305" s="80">
        <v>23.956945090000008</v>
      </c>
      <c r="AN305" s="80">
        <v>3180444.8090346167</v>
      </c>
    </row>
    <row r="306" spans="1:40" x14ac:dyDescent="0.3">
      <c r="A306" s="52">
        <v>9612</v>
      </c>
      <c r="B306" s="52">
        <v>6824</v>
      </c>
      <c r="C306" s="52" t="s">
        <v>1268</v>
      </c>
      <c r="D306" s="19" t="s">
        <v>137</v>
      </c>
      <c r="E306" s="19" t="s">
        <v>137</v>
      </c>
      <c r="F306" s="19" t="s">
        <v>137</v>
      </c>
      <c r="G306" s="19" t="s">
        <v>137</v>
      </c>
      <c r="H306" s="19" t="s">
        <v>1269</v>
      </c>
      <c r="I306" s="19" t="s">
        <v>1270</v>
      </c>
      <c r="J306" s="19" t="s">
        <v>32</v>
      </c>
      <c r="K306" s="19">
        <v>216</v>
      </c>
      <c r="L306" s="19" t="s">
        <v>122</v>
      </c>
      <c r="M306" s="19">
        <v>7.27</v>
      </c>
      <c r="N306" s="19">
        <v>2</v>
      </c>
      <c r="O306" s="19">
        <v>0</v>
      </c>
      <c r="P306" s="19">
        <v>0</v>
      </c>
      <c r="Q306" s="26">
        <v>42.752575664439021</v>
      </c>
      <c r="R306" s="26">
        <v>44.752575664439021</v>
      </c>
      <c r="S306" s="19">
        <v>0</v>
      </c>
      <c r="T306" s="19">
        <v>2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80">
        <v>18.623852421207971</v>
      </c>
      <c r="AC306" s="80">
        <v>0.92238302505091119</v>
      </c>
      <c r="AD306" s="80">
        <v>11.13365726673279</v>
      </c>
      <c r="AE306" s="80">
        <v>0</v>
      </c>
      <c r="AF306" s="80">
        <v>12.072682951447343</v>
      </c>
      <c r="AG306" s="80">
        <v>40.136104814999996</v>
      </c>
      <c r="AH306" s="80">
        <v>5.5444332199999993</v>
      </c>
      <c r="AI306" s="80">
        <v>31.900698509999998</v>
      </c>
      <c r="AJ306" s="80">
        <v>2.6909730849999995</v>
      </c>
      <c r="AK306" s="80">
        <v>0</v>
      </c>
      <c r="AL306" s="80">
        <v>0</v>
      </c>
      <c r="AM306" s="80">
        <v>0</v>
      </c>
      <c r="AN306" s="80">
        <v>3052074.4832832203</v>
      </c>
    </row>
    <row r="307" spans="1:40" x14ac:dyDescent="0.3">
      <c r="A307" s="52">
        <v>9612</v>
      </c>
      <c r="B307" s="52">
        <v>9199</v>
      </c>
      <c r="C307" s="52" t="s">
        <v>1271</v>
      </c>
      <c r="D307" s="19" t="s">
        <v>137</v>
      </c>
      <c r="E307" s="19" t="s">
        <v>137</v>
      </c>
      <c r="F307" s="19" t="s">
        <v>137</v>
      </c>
      <c r="G307" s="19" t="s">
        <v>137</v>
      </c>
      <c r="H307" s="19" t="s">
        <v>1269</v>
      </c>
      <c r="I307" s="19" t="s">
        <v>1272</v>
      </c>
      <c r="J307" s="19" t="s">
        <v>32</v>
      </c>
      <c r="K307" s="19">
        <v>216</v>
      </c>
      <c r="L307" s="19" t="s">
        <v>122</v>
      </c>
      <c r="M307" s="19">
        <v>6.32</v>
      </c>
      <c r="N307" s="19">
        <v>2</v>
      </c>
      <c r="O307" s="19">
        <v>0</v>
      </c>
      <c r="P307" s="19">
        <v>0</v>
      </c>
      <c r="Q307" s="26">
        <v>42.752575664439021</v>
      </c>
      <c r="R307" s="26">
        <v>44.752575664439021</v>
      </c>
      <c r="S307" s="19">
        <v>0</v>
      </c>
      <c r="T307" s="19">
        <v>2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80">
        <v>18.623852421207971</v>
      </c>
      <c r="AC307" s="80">
        <v>0.92238302505091119</v>
      </c>
      <c r="AD307" s="80">
        <v>11.13365726673279</v>
      </c>
      <c r="AE307" s="80">
        <v>0</v>
      </c>
      <c r="AF307" s="80">
        <v>12.072682951447343</v>
      </c>
      <c r="AG307" s="80">
        <v>27.959797889999994</v>
      </c>
      <c r="AH307" s="80">
        <v>5.6464459749999998</v>
      </c>
      <c r="AI307" s="80">
        <v>20.065600154999995</v>
      </c>
      <c r="AJ307" s="80">
        <v>2.2477517599999999</v>
      </c>
      <c r="AK307" s="80">
        <v>0</v>
      </c>
      <c r="AL307" s="80">
        <v>0</v>
      </c>
      <c r="AM307" s="80">
        <v>0</v>
      </c>
      <c r="AN307" s="80">
        <v>3052074.4832832203</v>
      </c>
    </row>
    <row r="308" spans="1:40" x14ac:dyDescent="0.3">
      <c r="A308" s="52">
        <v>6801</v>
      </c>
      <c r="B308" s="52">
        <v>6815</v>
      </c>
      <c r="C308" s="52" t="s">
        <v>1273</v>
      </c>
      <c r="D308" s="19" t="s">
        <v>137</v>
      </c>
      <c r="E308" s="19" t="s">
        <v>137</v>
      </c>
      <c r="F308" s="19" t="s">
        <v>137</v>
      </c>
      <c r="G308" s="19" t="s">
        <v>137</v>
      </c>
      <c r="H308" s="19" t="s">
        <v>1244</v>
      </c>
      <c r="I308" s="19" t="s">
        <v>1274</v>
      </c>
      <c r="J308" s="19" t="s">
        <v>32</v>
      </c>
      <c r="K308" s="19">
        <v>216</v>
      </c>
      <c r="L308" s="19" t="s">
        <v>122</v>
      </c>
      <c r="M308" s="19">
        <v>6.95</v>
      </c>
      <c r="N308" s="19">
        <v>2</v>
      </c>
      <c r="O308" s="19">
        <v>0</v>
      </c>
      <c r="P308" s="19">
        <v>0</v>
      </c>
      <c r="Q308" s="26">
        <v>42.752575664439021</v>
      </c>
      <c r="R308" s="26">
        <v>44.752575664439021</v>
      </c>
      <c r="S308" s="19">
        <v>0</v>
      </c>
      <c r="T308" s="19">
        <v>2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80">
        <v>18.623852421207971</v>
      </c>
      <c r="AC308" s="80">
        <v>0.92238302505091119</v>
      </c>
      <c r="AD308" s="80">
        <v>11.13365726673279</v>
      </c>
      <c r="AE308" s="80">
        <v>0</v>
      </c>
      <c r="AF308" s="80">
        <v>12.072682951447343</v>
      </c>
      <c r="AG308" s="80">
        <v>40.136104814999996</v>
      </c>
      <c r="AH308" s="80">
        <v>5.5444332199999993</v>
      </c>
      <c r="AI308" s="80">
        <v>31.900698509999998</v>
      </c>
      <c r="AJ308" s="80">
        <v>2.6909730849999995</v>
      </c>
      <c r="AK308" s="80">
        <v>0</v>
      </c>
      <c r="AL308" s="80">
        <v>0</v>
      </c>
      <c r="AM308" s="80">
        <v>0</v>
      </c>
      <c r="AN308" s="80">
        <v>3052074.4832832203</v>
      </c>
    </row>
    <row r="309" spans="1:40" x14ac:dyDescent="0.3">
      <c r="A309" s="52">
        <v>6815</v>
      </c>
      <c r="B309" s="52">
        <v>6801</v>
      </c>
      <c r="C309" s="52" t="s">
        <v>1275</v>
      </c>
      <c r="D309" s="19" t="s">
        <v>137</v>
      </c>
      <c r="E309" s="19" t="s">
        <v>137</v>
      </c>
      <c r="F309" s="19" t="s">
        <v>137</v>
      </c>
      <c r="G309" s="19" t="s">
        <v>137</v>
      </c>
      <c r="H309" s="19" t="s">
        <v>1274</v>
      </c>
      <c r="I309" s="19" t="s">
        <v>1244</v>
      </c>
      <c r="J309" s="19" t="s">
        <v>32</v>
      </c>
      <c r="K309" s="19">
        <v>216</v>
      </c>
      <c r="L309" s="19" t="s">
        <v>122</v>
      </c>
      <c r="M309" s="19">
        <v>6.95</v>
      </c>
      <c r="N309" s="19">
        <v>2</v>
      </c>
      <c r="O309" s="19">
        <v>0</v>
      </c>
      <c r="P309" s="19">
        <v>0</v>
      </c>
      <c r="Q309" s="26">
        <v>42.752575664439021</v>
      </c>
      <c r="R309" s="26">
        <v>44.752575664439021</v>
      </c>
      <c r="S309" s="19">
        <v>0</v>
      </c>
      <c r="T309" s="19">
        <v>2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80">
        <v>18.623852421207971</v>
      </c>
      <c r="AC309" s="80">
        <v>0.92238302505091119</v>
      </c>
      <c r="AD309" s="80">
        <v>11.13365726673279</v>
      </c>
      <c r="AE309" s="80">
        <v>0</v>
      </c>
      <c r="AF309" s="80">
        <v>12.072682951447343</v>
      </c>
      <c r="AG309" s="80">
        <v>27.959797889999994</v>
      </c>
      <c r="AH309" s="80">
        <v>5.6464459749999998</v>
      </c>
      <c r="AI309" s="80">
        <v>20.065600154999995</v>
      </c>
      <c r="AJ309" s="80">
        <v>2.2477517599999999</v>
      </c>
      <c r="AK309" s="80">
        <v>0</v>
      </c>
      <c r="AL309" s="80">
        <v>0</v>
      </c>
      <c r="AM309" s="80">
        <v>0</v>
      </c>
      <c r="AN309" s="80">
        <v>3052074.4832832203</v>
      </c>
    </row>
    <row r="310" spans="1:40" x14ac:dyDescent="0.3">
      <c r="A310" s="52">
        <v>6815</v>
      </c>
      <c r="B310" s="52">
        <v>9332</v>
      </c>
      <c r="C310" s="52" t="s">
        <v>1276</v>
      </c>
      <c r="D310" s="19" t="s">
        <v>137</v>
      </c>
      <c r="E310" s="19" t="s">
        <v>137</v>
      </c>
      <c r="F310" s="19" t="s">
        <v>137</v>
      </c>
      <c r="G310" s="19" t="s">
        <v>137</v>
      </c>
      <c r="H310" s="19" t="s">
        <v>1274</v>
      </c>
      <c r="I310" s="19" t="s">
        <v>1277</v>
      </c>
      <c r="J310" s="19" t="s">
        <v>32</v>
      </c>
      <c r="K310" s="19">
        <v>216</v>
      </c>
      <c r="L310" s="19" t="s">
        <v>122</v>
      </c>
      <c r="M310" s="19">
        <v>10.060002000000001</v>
      </c>
      <c r="N310" s="19">
        <v>2</v>
      </c>
      <c r="O310" s="19">
        <v>0</v>
      </c>
      <c r="P310" s="19">
        <v>0</v>
      </c>
      <c r="Q310" s="26">
        <v>42.752575664439021</v>
      </c>
      <c r="R310" s="26">
        <v>44.752575664439021</v>
      </c>
      <c r="S310" s="19">
        <v>0</v>
      </c>
      <c r="T310" s="19">
        <v>2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80">
        <v>18.623852421207971</v>
      </c>
      <c r="AC310" s="80">
        <v>0.92238302505091119</v>
      </c>
      <c r="AD310" s="80">
        <v>11.13365726673279</v>
      </c>
      <c r="AE310" s="80">
        <v>0</v>
      </c>
      <c r="AF310" s="80">
        <v>12.072682951447343</v>
      </c>
      <c r="AG310" s="80">
        <v>40.136104814999996</v>
      </c>
      <c r="AH310" s="80">
        <v>5.5444332199999993</v>
      </c>
      <c r="AI310" s="80">
        <v>31.900698509999998</v>
      </c>
      <c r="AJ310" s="80">
        <v>2.6909730849999995</v>
      </c>
      <c r="AK310" s="80">
        <v>0</v>
      </c>
      <c r="AL310" s="80">
        <v>0</v>
      </c>
      <c r="AM310" s="80">
        <v>0</v>
      </c>
      <c r="AN310" s="80">
        <v>3052074.4832832203</v>
      </c>
    </row>
    <row r="311" spans="1:40" x14ac:dyDescent="0.3">
      <c r="A311" s="52">
        <v>6824</v>
      </c>
      <c r="B311" s="52">
        <v>9612</v>
      </c>
      <c r="C311" s="52" t="s">
        <v>1278</v>
      </c>
      <c r="D311" s="19" t="s">
        <v>137</v>
      </c>
      <c r="E311" s="19" t="s">
        <v>137</v>
      </c>
      <c r="F311" s="19" t="s">
        <v>137</v>
      </c>
      <c r="G311" s="19" t="s">
        <v>137</v>
      </c>
      <c r="H311" s="19" t="s">
        <v>1270</v>
      </c>
      <c r="I311" s="19" t="s">
        <v>1269</v>
      </c>
      <c r="J311" s="19" t="s">
        <v>32</v>
      </c>
      <c r="K311" s="19">
        <v>216</v>
      </c>
      <c r="L311" s="19" t="s">
        <v>122</v>
      </c>
      <c r="M311" s="19">
        <v>7.27</v>
      </c>
      <c r="N311" s="19">
        <v>2</v>
      </c>
      <c r="O311" s="19">
        <v>0</v>
      </c>
      <c r="P311" s="19">
        <v>0</v>
      </c>
      <c r="Q311" s="26">
        <v>42.752575664439021</v>
      </c>
      <c r="R311" s="26">
        <v>44.752575664439021</v>
      </c>
      <c r="S311" s="19">
        <v>0</v>
      </c>
      <c r="T311" s="19">
        <v>2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80">
        <v>18.623852421207971</v>
      </c>
      <c r="AC311" s="80">
        <v>0.92238302505091119</v>
      </c>
      <c r="AD311" s="80">
        <v>11.13365726673279</v>
      </c>
      <c r="AE311" s="80">
        <v>0</v>
      </c>
      <c r="AF311" s="80">
        <v>12.072682951447343</v>
      </c>
      <c r="AG311" s="80">
        <v>27.959797889999994</v>
      </c>
      <c r="AH311" s="80">
        <v>5.6464459749999998</v>
      </c>
      <c r="AI311" s="80">
        <v>20.065600154999995</v>
      </c>
      <c r="AJ311" s="80">
        <v>2.2477517599999999</v>
      </c>
      <c r="AK311" s="80">
        <v>0</v>
      </c>
      <c r="AL311" s="80">
        <v>0</v>
      </c>
      <c r="AM311" s="80">
        <v>0</v>
      </c>
      <c r="AN311" s="80">
        <v>3052074.4832832203</v>
      </c>
    </row>
    <row r="312" spans="1:40" x14ac:dyDescent="0.3">
      <c r="A312" s="52">
        <v>6825</v>
      </c>
      <c r="B312" s="52">
        <v>9199</v>
      </c>
      <c r="C312" s="52" t="s">
        <v>1279</v>
      </c>
      <c r="D312" s="19" t="s">
        <v>137</v>
      </c>
      <c r="E312" s="19" t="s">
        <v>137</v>
      </c>
      <c r="F312" s="19" t="s">
        <v>137</v>
      </c>
      <c r="G312" s="19" t="s">
        <v>137</v>
      </c>
      <c r="H312" s="19" t="s">
        <v>1280</v>
      </c>
      <c r="I312" s="19" t="s">
        <v>1272</v>
      </c>
      <c r="J312" s="19" t="s">
        <v>32</v>
      </c>
      <c r="K312" s="19">
        <v>216</v>
      </c>
      <c r="L312" s="19" t="s">
        <v>122</v>
      </c>
      <c r="M312" s="19">
        <v>6.73</v>
      </c>
      <c r="N312" s="19">
        <v>2</v>
      </c>
      <c r="O312" s="19">
        <v>0</v>
      </c>
      <c r="P312" s="19">
        <v>0</v>
      </c>
      <c r="Q312" s="26">
        <v>42.752575664439021</v>
      </c>
      <c r="R312" s="26">
        <v>44.752575664439021</v>
      </c>
      <c r="S312" s="19">
        <v>0</v>
      </c>
      <c r="T312" s="19">
        <v>2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80">
        <v>18.623852421207971</v>
      </c>
      <c r="AC312" s="80">
        <v>0.92238302505091119</v>
      </c>
      <c r="AD312" s="80">
        <v>11.13365726673279</v>
      </c>
      <c r="AE312" s="80">
        <v>0</v>
      </c>
      <c r="AF312" s="80">
        <v>12.072682951447343</v>
      </c>
      <c r="AG312" s="80">
        <v>40.136104814999996</v>
      </c>
      <c r="AH312" s="80">
        <v>5.5444332199999993</v>
      </c>
      <c r="AI312" s="80">
        <v>31.900698509999998</v>
      </c>
      <c r="AJ312" s="80">
        <v>2.6909730849999995</v>
      </c>
      <c r="AK312" s="80">
        <v>0</v>
      </c>
      <c r="AL312" s="80">
        <v>0</v>
      </c>
      <c r="AM312" s="80">
        <v>0</v>
      </c>
      <c r="AN312" s="80">
        <v>3052074.4832832203</v>
      </c>
    </row>
    <row r="313" spans="1:40" x14ac:dyDescent="0.3">
      <c r="A313" s="52">
        <v>6825</v>
      </c>
      <c r="B313" s="52">
        <v>9332</v>
      </c>
      <c r="C313" s="52" t="s">
        <v>1281</v>
      </c>
      <c r="D313" s="19" t="s">
        <v>137</v>
      </c>
      <c r="E313" s="19" t="s">
        <v>137</v>
      </c>
      <c r="F313" s="19" t="s">
        <v>137</v>
      </c>
      <c r="G313" s="19" t="s">
        <v>137</v>
      </c>
      <c r="H313" s="19" t="s">
        <v>1280</v>
      </c>
      <c r="I313" s="19" t="s">
        <v>1277</v>
      </c>
      <c r="J313" s="19" t="s">
        <v>32</v>
      </c>
      <c r="K313" s="19">
        <v>216</v>
      </c>
      <c r="L313" s="19" t="s">
        <v>122</v>
      </c>
      <c r="M313" s="19">
        <v>10.46</v>
      </c>
      <c r="N313" s="19">
        <v>2</v>
      </c>
      <c r="O313" s="19">
        <v>0</v>
      </c>
      <c r="P313" s="19">
        <v>0</v>
      </c>
      <c r="Q313" s="26">
        <v>42.752575664439021</v>
      </c>
      <c r="R313" s="26">
        <v>44.752575664439021</v>
      </c>
      <c r="S313" s="19">
        <v>0</v>
      </c>
      <c r="T313" s="19">
        <v>2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80">
        <v>18.623852421207971</v>
      </c>
      <c r="AC313" s="80">
        <v>0.92238302505091119</v>
      </c>
      <c r="AD313" s="80">
        <v>11.13365726673279</v>
      </c>
      <c r="AE313" s="80">
        <v>0</v>
      </c>
      <c r="AF313" s="80">
        <v>12.072682951447343</v>
      </c>
      <c r="AG313" s="80">
        <v>27.959797889999994</v>
      </c>
      <c r="AH313" s="80">
        <v>5.6464459749999998</v>
      </c>
      <c r="AI313" s="80">
        <v>20.065600154999995</v>
      </c>
      <c r="AJ313" s="80">
        <v>2.2477517599999999</v>
      </c>
      <c r="AK313" s="80">
        <v>0</v>
      </c>
      <c r="AL313" s="80">
        <v>0</v>
      </c>
      <c r="AM313" s="80">
        <v>0</v>
      </c>
      <c r="AN313" s="80">
        <v>3052074.4832832203</v>
      </c>
    </row>
    <row r="314" spans="1:40" x14ac:dyDescent="0.3">
      <c r="A314" s="52">
        <v>9199</v>
      </c>
      <c r="B314" s="52">
        <v>6825</v>
      </c>
      <c r="C314" s="52" t="s">
        <v>1282</v>
      </c>
      <c r="D314" s="19" t="s">
        <v>137</v>
      </c>
      <c r="E314" s="19" t="s">
        <v>137</v>
      </c>
      <c r="F314" s="19" t="s">
        <v>137</v>
      </c>
      <c r="G314" s="19" t="s">
        <v>137</v>
      </c>
      <c r="H314" s="19" t="s">
        <v>1272</v>
      </c>
      <c r="I314" s="19" t="s">
        <v>1280</v>
      </c>
      <c r="J314" s="19" t="s">
        <v>32</v>
      </c>
      <c r="K314" s="19">
        <v>216</v>
      </c>
      <c r="L314" s="19" t="s">
        <v>122</v>
      </c>
      <c r="M314" s="19">
        <v>6.73</v>
      </c>
      <c r="N314" s="19">
        <v>2</v>
      </c>
      <c r="O314" s="19">
        <v>0</v>
      </c>
      <c r="P314" s="19">
        <v>0</v>
      </c>
      <c r="Q314" s="26">
        <v>42.752575664439021</v>
      </c>
      <c r="R314" s="26">
        <v>44.752575664439021</v>
      </c>
      <c r="S314" s="19">
        <v>0</v>
      </c>
      <c r="T314" s="19">
        <v>2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80">
        <v>18.623852421207971</v>
      </c>
      <c r="AC314" s="80">
        <v>0.92238302505091119</v>
      </c>
      <c r="AD314" s="80">
        <v>11.13365726673279</v>
      </c>
      <c r="AE314" s="80">
        <v>0</v>
      </c>
      <c r="AF314" s="80">
        <v>12.072682951447343</v>
      </c>
      <c r="AG314" s="80">
        <v>27.959797889999994</v>
      </c>
      <c r="AH314" s="80">
        <v>5.6464459749999998</v>
      </c>
      <c r="AI314" s="80">
        <v>20.065600154999995</v>
      </c>
      <c r="AJ314" s="80">
        <v>2.2477517599999999</v>
      </c>
      <c r="AK314" s="80">
        <v>0</v>
      </c>
      <c r="AL314" s="80">
        <v>0</v>
      </c>
      <c r="AM314" s="80">
        <v>0</v>
      </c>
      <c r="AN314" s="80">
        <v>3052074.4832832203</v>
      </c>
    </row>
    <row r="315" spans="1:40" x14ac:dyDescent="0.3">
      <c r="A315" s="52">
        <v>9199</v>
      </c>
      <c r="B315" s="52">
        <v>9612</v>
      </c>
      <c r="C315" s="52" t="s">
        <v>1283</v>
      </c>
      <c r="D315" s="19" t="s">
        <v>137</v>
      </c>
      <c r="E315" s="19" t="s">
        <v>137</v>
      </c>
      <c r="F315" s="19" t="s">
        <v>137</v>
      </c>
      <c r="G315" s="19" t="s">
        <v>137</v>
      </c>
      <c r="H315" s="19" t="s">
        <v>1272</v>
      </c>
      <c r="I315" s="19" t="s">
        <v>1269</v>
      </c>
      <c r="J315" s="19" t="s">
        <v>32</v>
      </c>
      <c r="K315" s="19">
        <v>216</v>
      </c>
      <c r="L315" s="19" t="s">
        <v>122</v>
      </c>
      <c r="M315" s="19">
        <v>6.32</v>
      </c>
      <c r="N315" s="19">
        <v>2</v>
      </c>
      <c r="O315" s="19">
        <v>0</v>
      </c>
      <c r="P315" s="19">
        <v>0</v>
      </c>
      <c r="Q315" s="26">
        <v>42.752575664439021</v>
      </c>
      <c r="R315" s="26">
        <v>44.752575664439021</v>
      </c>
      <c r="S315" s="19">
        <v>0</v>
      </c>
      <c r="T315" s="19">
        <v>2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80">
        <v>18.623852421207971</v>
      </c>
      <c r="AC315" s="80">
        <v>0.92238302505091119</v>
      </c>
      <c r="AD315" s="80">
        <v>11.13365726673279</v>
      </c>
      <c r="AE315" s="80">
        <v>0</v>
      </c>
      <c r="AF315" s="80">
        <v>12.072682951447343</v>
      </c>
      <c r="AG315" s="80">
        <v>40.136104814999996</v>
      </c>
      <c r="AH315" s="80">
        <v>5.5444332199999993</v>
      </c>
      <c r="AI315" s="80">
        <v>31.900698509999998</v>
      </c>
      <c r="AJ315" s="80">
        <v>2.6909730849999995</v>
      </c>
      <c r="AK315" s="80">
        <v>0</v>
      </c>
      <c r="AL315" s="80">
        <v>0</v>
      </c>
      <c r="AM315" s="80">
        <v>0</v>
      </c>
      <c r="AN315" s="80">
        <v>3052074.4832832203</v>
      </c>
    </row>
    <row r="316" spans="1:40" x14ac:dyDescent="0.3">
      <c r="A316" s="52">
        <v>9332</v>
      </c>
      <c r="B316" s="52">
        <v>6815</v>
      </c>
      <c r="C316" s="52" t="s">
        <v>1284</v>
      </c>
      <c r="D316" s="19" t="s">
        <v>137</v>
      </c>
      <c r="E316" s="19" t="s">
        <v>137</v>
      </c>
      <c r="F316" s="19" t="s">
        <v>137</v>
      </c>
      <c r="G316" s="19" t="s">
        <v>137</v>
      </c>
      <c r="H316" s="19" t="s">
        <v>1277</v>
      </c>
      <c r="I316" s="19" t="s">
        <v>1274</v>
      </c>
      <c r="J316" s="19" t="s">
        <v>32</v>
      </c>
      <c r="K316" s="19">
        <v>216</v>
      </c>
      <c r="L316" s="19" t="s">
        <v>122</v>
      </c>
      <c r="M316" s="19">
        <v>10.060002000000001</v>
      </c>
      <c r="N316" s="19">
        <v>2</v>
      </c>
      <c r="O316" s="19">
        <v>0</v>
      </c>
      <c r="P316" s="19">
        <v>0</v>
      </c>
      <c r="Q316" s="26">
        <v>42.752575664439021</v>
      </c>
      <c r="R316" s="26">
        <v>44.752575664439021</v>
      </c>
      <c r="S316" s="19">
        <v>0</v>
      </c>
      <c r="T316" s="19">
        <v>2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80">
        <v>18.623852421207971</v>
      </c>
      <c r="AC316" s="80">
        <v>0.92238302505091119</v>
      </c>
      <c r="AD316" s="80">
        <v>11.13365726673279</v>
      </c>
      <c r="AE316" s="80">
        <v>0</v>
      </c>
      <c r="AF316" s="80">
        <v>12.072682951447343</v>
      </c>
      <c r="AG316" s="80">
        <v>27.959797889999994</v>
      </c>
      <c r="AH316" s="80">
        <v>5.6464459749999998</v>
      </c>
      <c r="AI316" s="80">
        <v>20.065600154999995</v>
      </c>
      <c r="AJ316" s="80">
        <v>2.2477517599999999</v>
      </c>
      <c r="AK316" s="80">
        <v>0</v>
      </c>
      <c r="AL316" s="80">
        <v>0</v>
      </c>
      <c r="AM316" s="80">
        <v>0</v>
      </c>
      <c r="AN316" s="80">
        <v>3052074.4832832203</v>
      </c>
    </row>
    <row r="317" spans="1:40" x14ac:dyDescent="0.3">
      <c r="A317" s="52">
        <v>9332</v>
      </c>
      <c r="B317" s="52">
        <v>6825</v>
      </c>
      <c r="C317" s="52" t="s">
        <v>1285</v>
      </c>
      <c r="D317" s="19" t="s">
        <v>137</v>
      </c>
      <c r="E317" s="19" t="s">
        <v>137</v>
      </c>
      <c r="F317" s="19" t="s">
        <v>137</v>
      </c>
      <c r="G317" s="19" t="s">
        <v>137</v>
      </c>
      <c r="H317" s="19" t="s">
        <v>1277</v>
      </c>
      <c r="I317" s="19" t="s">
        <v>1280</v>
      </c>
      <c r="J317" s="19" t="s">
        <v>32</v>
      </c>
      <c r="K317" s="19">
        <v>216</v>
      </c>
      <c r="L317" s="19" t="s">
        <v>122</v>
      </c>
      <c r="M317" s="19">
        <v>10.46</v>
      </c>
      <c r="N317" s="19">
        <v>2</v>
      </c>
      <c r="O317" s="19">
        <v>0</v>
      </c>
      <c r="P317" s="19">
        <v>0</v>
      </c>
      <c r="Q317" s="26">
        <v>42.752575664439021</v>
      </c>
      <c r="R317" s="26">
        <v>44.752575664439021</v>
      </c>
      <c r="S317" s="19">
        <v>0</v>
      </c>
      <c r="T317" s="19">
        <v>2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80">
        <v>18.623852421207971</v>
      </c>
      <c r="AC317" s="80">
        <v>0.92238302505091119</v>
      </c>
      <c r="AD317" s="80">
        <v>11.13365726673279</v>
      </c>
      <c r="AE317" s="80">
        <v>0</v>
      </c>
      <c r="AF317" s="80">
        <v>12.072682951447343</v>
      </c>
      <c r="AG317" s="80">
        <v>40.136104814999996</v>
      </c>
      <c r="AH317" s="80">
        <v>5.5444332199999993</v>
      </c>
      <c r="AI317" s="80">
        <v>31.900698509999998</v>
      </c>
      <c r="AJ317" s="80">
        <v>2.6909730849999995</v>
      </c>
      <c r="AK317" s="80">
        <v>0</v>
      </c>
      <c r="AL317" s="80">
        <v>0</v>
      </c>
      <c r="AM317" s="80">
        <v>0</v>
      </c>
      <c r="AN317" s="80">
        <v>3052074.4832832203</v>
      </c>
    </row>
    <row r="318" spans="1:40" x14ac:dyDescent="0.3">
      <c r="A318" s="52">
        <v>9382</v>
      </c>
      <c r="B318" s="52">
        <v>6824</v>
      </c>
      <c r="C318" s="52" t="s">
        <v>1286</v>
      </c>
      <c r="D318" s="19" t="s">
        <v>139</v>
      </c>
      <c r="E318" s="19" t="s">
        <v>139</v>
      </c>
      <c r="F318" s="19" t="s">
        <v>139</v>
      </c>
      <c r="G318" s="19" t="s">
        <v>139</v>
      </c>
      <c r="H318" s="19" t="s">
        <v>1287</v>
      </c>
      <c r="I318" s="19" t="s">
        <v>1270</v>
      </c>
      <c r="J318" s="19" t="s">
        <v>63</v>
      </c>
      <c r="K318" s="19">
        <v>215</v>
      </c>
      <c r="L318" s="19" t="s">
        <v>122</v>
      </c>
      <c r="M318" s="19">
        <v>9.93</v>
      </c>
      <c r="N318" s="19">
        <v>2</v>
      </c>
      <c r="O318" s="19">
        <v>0</v>
      </c>
      <c r="P318" s="19">
        <v>0</v>
      </c>
      <c r="Q318" s="26">
        <v>42.748348614905943</v>
      </c>
      <c r="R318" s="26">
        <v>44.748348614905943</v>
      </c>
      <c r="S318" s="19">
        <v>0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80">
        <v>18.619473084626115</v>
      </c>
      <c r="AC318" s="80">
        <v>0.92238302505091119</v>
      </c>
      <c r="AD318" s="80">
        <v>11.129277681215086</v>
      </c>
      <c r="AE318" s="80">
        <v>0</v>
      </c>
      <c r="AF318" s="80">
        <v>12.077214824013831</v>
      </c>
      <c r="AG318" s="80">
        <v>27.959797889999994</v>
      </c>
      <c r="AH318" s="80">
        <v>5.6464459749999998</v>
      </c>
      <c r="AI318" s="80">
        <v>20.065600154999995</v>
      </c>
      <c r="AJ318" s="80">
        <v>2.2477517599999999</v>
      </c>
      <c r="AK318" s="80">
        <v>0</v>
      </c>
      <c r="AL318" s="80">
        <v>0</v>
      </c>
      <c r="AM318" s="80">
        <v>0</v>
      </c>
      <c r="AN318" s="80">
        <v>3051885.8096700888</v>
      </c>
    </row>
    <row r="319" spans="1:40" x14ac:dyDescent="0.3">
      <c r="A319" s="52">
        <v>9382</v>
      </c>
      <c r="B319" s="52">
        <v>9369</v>
      </c>
      <c r="C319" s="52" t="s">
        <v>1288</v>
      </c>
      <c r="D319" s="19" t="s">
        <v>139</v>
      </c>
      <c r="E319" s="19" t="s">
        <v>139</v>
      </c>
      <c r="F319" s="19" t="s">
        <v>139</v>
      </c>
      <c r="G319" s="19" t="s">
        <v>139</v>
      </c>
      <c r="H319" s="19" t="s">
        <v>1287</v>
      </c>
      <c r="I319" s="19" t="s">
        <v>1289</v>
      </c>
      <c r="J319" s="19" t="s">
        <v>63</v>
      </c>
      <c r="K319" s="19">
        <v>215</v>
      </c>
      <c r="L319" s="19" t="s">
        <v>122</v>
      </c>
      <c r="M319" s="19">
        <v>8.4</v>
      </c>
      <c r="N319" s="19">
        <v>2</v>
      </c>
      <c r="O319" s="19">
        <v>0</v>
      </c>
      <c r="P319" s="19">
        <v>0</v>
      </c>
      <c r="Q319" s="26">
        <v>42.748348614905943</v>
      </c>
      <c r="R319" s="26">
        <v>44.748348614905943</v>
      </c>
      <c r="S319" s="19">
        <v>0</v>
      </c>
      <c r="T319" s="19">
        <v>2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80">
        <v>18.619473084626115</v>
      </c>
      <c r="AC319" s="80">
        <v>0.92238302505091119</v>
      </c>
      <c r="AD319" s="80">
        <v>11.129277681215086</v>
      </c>
      <c r="AE319" s="80">
        <v>0</v>
      </c>
      <c r="AF319" s="80">
        <v>12.077214824013831</v>
      </c>
      <c r="AG319" s="80">
        <v>40.136104814999996</v>
      </c>
      <c r="AH319" s="80">
        <v>5.5444332199999993</v>
      </c>
      <c r="AI319" s="80">
        <v>31.900698509999998</v>
      </c>
      <c r="AJ319" s="80">
        <v>2.6909730849999995</v>
      </c>
      <c r="AK319" s="80">
        <v>0</v>
      </c>
      <c r="AL319" s="80">
        <v>0</v>
      </c>
      <c r="AM319" s="80">
        <v>0</v>
      </c>
      <c r="AN319" s="80">
        <v>3051885.8096700888</v>
      </c>
    </row>
    <row r="320" spans="1:40" x14ac:dyDescent="0.3">
      <c r="A320" s="52">
        <v>9401</v>
      </c>
      <c r="B320" s="52">
        <v>6919</v>
      </c>
      <c r="C320" s="52" t="s">
        <v>1290</v>
      </c>
      <c r="D320" s="19" t="s">
        <v>139</v>
      </c>
      <c r="E320" s="19" t="s">
        <v>139</v>
      </c>
      <c r="F320" s="19" t="s">
        <v>139</v>
      </c>
      <c r="G320" s="19" t="s">
        <v>139</v>
      </c>
      <c r="H320" s="19" t="s">
        <v>1291</v>
      </c>
      <c r="I320" s="19" t="s">
        <v>1292</v>
      </c>
      <c r="J320" s="19" t="s">
        <v>63</v>
      </c>
      <c r="K320" s="19">
        <v>215</v>
      </c>
      <c r="L320" s="19" t="s">
        <v>122</v>
      </c>
      <c r="M320" s="19">
        <v>7.9</v>
      </c>
      <c r="N320" s="19">
        <v>2</v>
      </c>
      <c r="O320" s="19">
        <v>0</v>
      </c>
      <c r="P320" s="19">
        <v>0</v>
      </c>
      <c r="Q320" s="26">
        <v>42.748348614905943</v>
      </c>
      <c r="R320" s="26">
        <v>44.748348614905943</v>
      </c>
      <c r="S320" s="19">
        <v>0</v>
      </c>
      <c r="T320" s="19">
        <v>2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80">
        <v>18.619473084626115</v>
      </c>
      <c r="AC320" s="80">
        <v>0.92238302505091119</v>
      </c>
      <c r="AD320" s="80">
        <v>11.129277681215086</v>
      </c>
      <c r="AE320" s="80">
        <v>0</v>
      </c>
      <c r="AF320" s="80">
        <v>12.077214824013831</v>
      </c>
      <c r="AG320" s="80">
        <v>27.959797889999994</v>
      </c>
      <c r="AH320" s="80">
        <v>5.6464459749999998</v>
      </c>
      <c r="AI320" s="80">
        <v>20.065600154999995</v>
      </c>
      <c r="AJ320" s="80">
        <v>2.2477517599999999</v>
      </c>
      <c r="AK320" s="80">
        <v>0</v>
      </c>
      <c r="AL320" s="80">
        <v>0</v>
      </c>
      <c r="AM320" s="80">
        <v>0</v>
      </c>
      <c r="AN320" s="80">
        <v>3051885.8096700888</v>
      </c>
    </row>
    <row r="321" spans="1:40" x14ac:dyDescent="0.3">
      <c r="A321" s="52">
        <v>9401</v>
      </c>
      <c r="B321" s="52">
        <v>9587</v>
      </c>
      <c r="C321" s="52" t="s">
        <v>1293</v>
      </c>
      <c r="D321" s="19" t="s">
        <v>139</v>
      </c>
      <c r="E321" s="19" t="s">
        <v>139</v>
      </c>
      <c r="F321" s="19" t="s">
        <v>139</v>
      </c>
      <c r="G321" s="19" t="s">
        <v>139</v>
      </c>
      <c r="H321" s="19" t="s">
        <v>1291</v>
      </c>
      <c r="I321" s="19" t="s">
        <v>1294</v>
      </c>
      <c r="J321" s="19" t="s">
        <v>63</v>
      </c>
      <c r="K321" s="19">
        <v>212</v>
      </c>
      <c r="L321" s="19" t="s">
        <v>122</v>
      </c>
      <c r="M321" s="19">
        <v>1.25</v>
      </c>
      <c r="N321" s="19">
        <v>2</v>
      </c>
      <c r="O321" s="19">
        <v>0</v>
      </c>
      <c r="P321" s="19">
        <v>0</v>
      </c>
      <c r="Q321" s="26">
        <v>42.748348614905943</v>
      </c>
      <c r="R321" s="26">
        <v>44.748348614905943</v>
      </c>
      <c r="S321" s="19">
        <v>0</v>
      </c>
      <c r="T321" s="19">
        <v>2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80">
        <v>18.619473084626115</v>
      </c>
      <c r="AC321" s="80">
        <v>0.92238302505091119</v>
      </c>
      <c r="AD321" s="80">
        <v>11.129277681215086</v>
      </c>
      <c r="AE321" s="80">
        <v>0</v>
      </c>
      <c r="AF321" s="80">
        <v>12.077214824013831</v>
      </c>
      <c r="AG321" s="80">
        <v>40.136104814999996</v>
      </c>
      <c r="AH321" s="80">
        <v>5.5444332199999993</v>
      </c>
      <c r="AI321" s="80">
        <v>31.900698509999998</v>
      </c>
      <c r="AJ321" s="80">
        <v>2.6909730849999995</v>
      </c>
      <c r="AK321" s="80">
        <v>0</v>
      </c>
      <c r="AL321" s="80">
        <v>0</v>
      </c>
      <c r="AM321" s="80">
        <v>0</v>
      </c>
      <c r="AN321" s="80">
        <v>3051885.8096700888</v>
      </c>
    </row>
    <row r="322" spans="1:40" x14ac:dyDescent="0.3">
      <c r="A322" s="52">
        <v>9586</v>
      </c>
      <c r="B322" s="52">
        <v>6904</v>
      </c>
      <c r="C322" s="52" t="s">
        <v>1295</v>
      </c>
      <c r="D322" s="19" t="s">
        <v>139</v>
      </c>
      <c r="E322" s="19" t="s">
        <v>139</v>
      </c>
      <c r="F322" s="19" t="s">
        <v>139</v>
      </c>
      <c r="G322" s="19" t="s">
        <v>139</v>
      </c>
      <c r="H322" s="19" t="s">
        <v>1296</v>
      </c>
      <c r="I322" s="19" t="s">
        <v>1083</v>
      </c>
      <c r="J322" s="19" t="s">
        <v>63</v>
      </c>
      <c r="K322" s="19">
        <v>212</v>
      </c>
      <c r="L322" s="19" t="s">
        <v>122</v>
      </c>
      <c r="M322" s="19">
        <v>0.78</v>
      </c>
      <c r="N322" s="19">
        <v>2</v>
      </c>
      <c r="O322" s="19">
        <v>0</v>
      </c>
      <c r="P322" s="19">
        <v>0</v>
      </c>
      <c r="Q322" s="26">
        <v>42.748348614905943</v>
      </c>
      <c r="R322" s="26">
        <v>44.748348614905943</v>
      </c>
      <c r="S322" s="19">
        <v>0</v>
      </c>
      <c r="T322" s="19">
        <v>2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80">
        <v>18.619473084626115</v>
      </c>
      <c r="AC322" s="80">
        <v>0.92238302505091119</v>
      </c>
      <c r="AD322" s="80">
        <v>11.129277681215086</v>
      </c>
      <c r="AE322" s="80">
        <v>0</v>
      </c>
      <c r="AF322" s="80">
        <v>12.077214824013831</v>
      </c>
      <c r="AG322" s="80">
        <v>40.136104814999996</v>
      </c>
      <c r="AH322" s="80">
        <v>5.5444332199999993</v>
      </c>
      <c r="AI322" s="80">
        <v>31.900698509999998</v>
      </c>
      <c r="AJ322" s="80">
        <v>2.6909730849999995</v>
      </c>
      <c r="AK322" s="80">
        <v>0</v>
      </c>
      <c r="AL322" s="80">
        <v>0</v>
      </c>
      <c r="AM322" s="80">
        <v>0</v>
      </c>
      <c r="AN322" s="80">
        <v>3051885.8096700888</v>
      </c>
    </row>
    <row r="323" spans="1:40" x14ac:dyDescent="0.3">
      <c r="A323" s="52">
        <v>9586</v>
      </c>
      <c r="B323" s="52">
        <v>9587</v>
      </c>
      <c r="C323" s="52" t="s">
        <v>1297</v>
      </c>
      <c r="D323" s="19" t="s">
        <v>139</v>
      </c>
      <c r="E323" s="19" t="s">
        <v>139</v>
      </c>
      <c r="F323" s="19" t="s">
        <v>139</v>
      </c>
      <c r="G323" s="19" t="s">
        <v>139</v>
      </c>
      <c r="H323" s="19" t="s">
        <v>1296</v>
      </c>
      <c r="I323" s="19" t="s">
        <v>1294</v>
      </c>
      <c r="J323" s="19" t="s">
        <v>63</v>
      </c>
      <c r="K323" s="19">
        <v>212</v>
      </c>
      <c r="L323" s="19" t="s">
        <v>122</v>
      </c>
      <c r="M323" s="19">
        <v>2.09</v>
      </c>
      <c r="N323" s="19">
        <v>2</v>
      </c>
      <c r="O323" s="19">
        <v>0</v>
      </c>
      <c r="P323" s="19">
        <v>0</v>
      </c>
      <c r="Q323" s="26">
        <v>42.748348614905943</v>
      </c>
      <c r="R323" s="26">
        <v>44.748348614905943</v>
      </c>
      <c r="S323" s="19">
        <v>0</v>
      </c>
      <c r="T323" s="19">
        <v>2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80">
        <v>18.619473084626115</v>
      </c>
      <c r="AC323" s="80">
        <v>0.92238302505091119</v>
      </c>
      <c r="AD323" s="80">
        <v>11.129277681215086</v>
      </c>
      <c r="AE323" s="80">
        <v>0</v>
      </c>
      <c r="AF323" s="80">
        <v>12.077214824013831</v>
      </c>
      <c r="AG323" s="80">
        <v>27.959797889999994</v>
      </c>
      <c r="AH323" s="80">
        <v>5.6464459749999998</v>
      </c>
      <c r="AI323" s="80">
        <v>20.065600154999995</v>
      </c>
      <c r="AJ323" s="80">
        <v>2.2477517599999999</v>
      </c>
      <c r="AK323" s="80">
        <v>0</v>
      </c>
      <c r="AL323" s="80">
        <v>0</v>
      </c>
      <c r="AM323" s="80">
        <v>0</v>
      </c>
      <c r="AN323" s="80">
        <v>3051885.8096700888</v>
      </c>
    </row>
    <row r="324" spans="1:40" x14ac:dyDescent="0.3">
      <c r="A324" s="52">
        <v>9587</v>
      </c>
      <c r="B324" s="52">
        <v>9401</v>
      </c>
      <c r="C324" s="52" t="s">
        <v>1298</v>
      </c>
      <c r="D324" s="19" t="s">
        <v>139</v>
      </c>
      <c r="E324" s="19" t="s">
        <v>139</v>
      </c>
      <c r="F324" s="19" t="s">
        <v>139</v>
      </c>
      <c r="G324" s="19" t="s">
        <v>139</v>
      </c>
      <c r="H324" s="19" t="s">
        <v>1294</v>
      </c>
      <c r="I324" s="19" t="s">
        <v>1291</v>
      </c>
      <c r="J324" s="19" t="s">
        <v>63</v>
      </c>
      <c r="K324" s="19">
        <v>212</v>
      </c>
      <c r="L324" s="19" t="s">
        <v>122</v>
      </c>
      <c r="M324" s="19">
        <v>1.25</v>
      </c>
      <c r="N324" s="19">
        <v>2</v>
      </c>
      <c r="O324" s="19">
        <v>0</v>
      </c>
      <c r="P324" s="19">
        <v>0</v>
      </c>
      <c r="Q324" s="26">
        <v>42.748348614905943</v>
      </c>
      <c r="R324" s="26">
        <v>44.748348614905943</v>
      </c>
      <c r="S324" s="19">
        <v>0</v>
      </c>
      <c r="T324" s="19">
        <v>2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80">
        <v>18.619473084626115</v>
      </c>
      <c r="AC324" s="80">
        <v>0.92238302505091119</v>
      </c>
      <c r="AD324" s="80">
        <v>11.129277681215086</v>
      </c>
      <c r="AE324" s="80">
        <v>0</v>
      </c>
      <c r="AF324" s="80">
        <v>12.077214824013831</v>
      </c>
      <c r="AG324" s="80">
        <v>27.959797889999994</v>
      </c>
      <c r="AH324" s="80">
        <v>5.6464459749999998</v>
      </c>
      <c r="AI324" s="80">
        <v>20.065600154999995</v>
      </c>
      <c r="AJ324" s="80">
        <v>2.2477517599999999</v>
      </c>
      <c r="AK324" s="80">
        <v>0</v>
      </c>
      <c r="AL324" s="80">
        <v>0</v>
      </c>
      <c r="AM324" s="80">
        <v>0</v>
      </c>
      <c r="AN324" s="80">
        <v>3051885.8096700888</v>
      </c>
    </row>
    <row r="325" spans="1:40" x14ac:dyDescent="0.3">
      <c r="A325" s="52">
        <v>9587</v>
      </c>
      <c r="B325" s="52">
        <v>9586</v>
      </c>
      <c r="C325" s="52" t="s">
        <v>1299</v>
      </c>
      <c r="D325" s="19" t="s">
        <v>139</v>
      </c>
      <c r="E325" s="19" t="s">
        <v>139</v>
      </c>
      <c r="F325" s="19" t="s">
        <v>139</v>
      </c>
      <c r="G325" s="19" t="s">
        <v>139</v>
      </c>
      <c r="H325" s="19" t="s">
        <v>1294</v>
      </c>
      <c r="I325" s="19" t="s">
        <v>1296</v>
      </c>
      <c r="J325" s="19" t="s">
        <v>63</v>
      </c>
      <c r="K325" s="19">
        <v>212</v>
      </c>
      <c r="L325" s="19" t="s">
        <v>122</v>
      </c>
      <c r="M325" s="19">
        <v>2.09</v>
      </c>
      <c r="N325" s="19">
        <v>2</v>
      </c>
      <c r="O325" s="19">
        <v>0</v>
      </c>
      <c r="P325" s="19">
        <v>0</v>
      </c>
      <c r="Q325" s="26">
        <v>42.748348614905943</v>
      </c>
      <c r="R325" s="26">
        <v>44.748348614905943</v>
      </c>
      <c r="S325" s="19">
        <v>0</v>
      </c>
      <c r="T325" s="19">
        <v>2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80">
        <v>18.619473084626115</v>
      </c>
      <c r="AC325" s="80">
        <v>0.92238302505091119</v>
      </c>
      <c r="AD325" s="80">
        <v>11.129277681215086</v>
      </c>
      <c r="AE325" s="80">
        <v>0</v>
      </c>
      <c r="AF325" s="80">
        <v>12.077214824013831</v>
      </c>
      <c r="AG325" s="80">
        <v>40.136104814999996</v>
      </c>
      <c r="AH325" s="80">
        <v>5.5444332199999993</v>
      </c>
      <c r="AI325" s="80">
        <v>31.900698509999998</v>
      </c>
      <c r="AJ325" s="80">
        <v>2.6909730849999995</v>
      </c>
      <c r="AK325" s="80">
        <v>0</v>
      </c>
      <c r="AL325" s="80">
        <v>0</v>
      </c>
      <c r="AM325" s="80">
        <v>0</v>
      </c>
      <c r="AN325" s="80">
        <v>3051885.8096700888</v>
      </c>
    </row>
    <row r="326" spans="1:40" x14ac:dyDescent="0.3">
      <c r="A326" s="52">
        <v>6824</v>
      </c>
      <c r="B326" s="52">
        <v>9382</v>
      </c>
      <c r="C326" s="52" t="s">
        <v>1300</v>
      </c>
      <c r="D326" s="19" t="s">
        <v>139</v>
      </c>
      <c r="E326" s="19" t="s">
        <v>139</v>
      </c>
      <c r="F326" s="19" t="s">
        <v>139</v>
      </c>
      <c r="G326" s="19" t="s">
        <v>139</v>
      </c>
      <c r="H326" s="19" t="s">
        <v>1270</v>
      </c>
      <c r="I326" s="19" t="s">
        <v>1287</v>
      </c>
      <c r="J326" s="19" t="s">
        <v>63</v>
      </c>
      <c r="K326" s="19">
        <v>215</v>
      </c>
      <c r="L326" s="19" t="s">
        <v>122</v>
      </c>
      <c r="M326" s="19">
        <v>9.93</v>
      </c>
      <c r="N326" s="19">
        <v>2</v>
      </c>
      <c r="O326" s="19">
        <v>0</v>
      </c>
      <c r="P326" s="19">
        <v>0</v>
      </c>
      <c r="Q326" s="26">
        <v>42.748348614905943</v>
      </c>
      <c r="R326" s="26">
        <v>44.748348614905943</v>
      </c>
      <c r="S326" s="19">
        <v>0</v>
      </c>
      <c r="T326" s="19">
        <v>2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80">
        <v>18.619473084626115</v>
      </c>
      <c r="AC326" s="80">
        <v>0.92238302505091119</v>
      </c>
      <c r="AD326" s="80">
        <v>11.129277681215086</v>
      </c>
      <c r="AE326" s="80">
        <v>0</v>
      </c>
      <c r="AF326" s="80">
        <v>12.077214824013831</v>
      </c>
      <c r="AG326" s="80">
        <v>40.136104814999996</v>
      </c>
      <c r="AH326" s="80">
        <v>5.5444332199999993</v>
      </c>
      <c r="AI326" s="80">
        <v>31.900698509999998</v>
      </c>
      <c r="AJ326" s="80">
        <v>2.6909730849999995</v>
      </c>
      <c r="AK326" s="80">
        <v>0</v>
      </c>
      <c r="AL326" s="80">
        <v>0</v>
      </c>
      <c r="AM326" s="80">
        <v>0</v>
      </c>
      <c r="AN326" s="80">
        <v>3051885.8096700888</v>
      </c>
    </row>
    <row r="327" spans="1:40" x14ac:dyDescent="0.3">
      <c r="A327" s="52">
        <v>6904</v>
      </c>
      <c r="B327" s="52">
        <v>9586</v>
      </c>
      <c r="C327" s="52" t="s">
        <v>1301</v>
      </c>
      <c r="D327" s="19" t="s">
        <v>139</v>
      </c>
      <c r="E327" s="19" t="s">
        <v>139</v>
      </c>
      <c r="F327" s="19" t="s">
        <v>139</v>
      </c>
      <c r="G327" s="19" t="s">
        <v>139</v>
      </c>
      <c r="H327" s="19" t="s">
        <v>1083</v>
      </c>
      <c r="I327" s="19" t="s">
        <v>1296</v>
      </c>
      <c r="J327" s="19" t="s">
        <v>63</v>
      </c>
      <c r="K327" s="19">
        <v>212</v>
      </c>
      <c r="L327" s="19" t="s">
        <v>122</v>
      </c>
      <c r="M327" s="19">
        <v>0.78</v>
      </c>
      <c r="N327" s="19">
        <v>2</v>
      </c>
      <c r="O327" s="19">
        <v>0</v>
      </c>
      <c r="P327" s="19">
        <v>0</v>
      </c>
      <c r="Q327" s="26">
        <v>42.748348614905943</v>
      </c>
      <c r="R327" s="26">
        <v>44.748348614905943</v>
      </c>
      <c r="S327" s="19">
        <v>0</v>
      </c>
      <c r="T327" s="19">
        <v>2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80">
        <v>18.619473084626115</v>
      </c>
      <c r="AC327" s="80">
        <v>0.92238302505091119</v>
      </c>
      <c r="AD327" s="80">
        <v>11.129277681215086</v>
      </c>
      <c r="AE327" s="80">
        <v>0</v>
      </c>
      <c r="AF327" s="80">
        <v>12.077214824013831</v>
      </c>
      <c r="AG327" s="80">
        <v>27.959797889999994</v>
      </c>
      <c r="AH327" s="80">
        <v>5.6464459749999998</v>
      </c>
      <c r="AI327" s="80">
        <v>20.065600154999995</v>
      </c>
      <c r="AJ327" s="80">
        <v>2.2477517599999999</v>
      </c>
      <c r="AK327" s="80">
        <v>0</v>
      </c>
      <c r="AL327" s="80">
        <v>0</v>
      </c>
      <c r="AM327" s="80">
        <v>0</v>
      </c>
      <c r="AN327" s="80">
        <v>3051885.8096700888</v>
      </c>
    </row>
    <row r="328" spans="1:40" x14ac:dyDescent="0.3">
      <c r="A328" s="52">
        <v>6919</v>
      </c>
      <c r="B328" s="52">
        <v>6924</v>
      </c>
      <c r="C328" s="52" t="s">
        <v>1302</v>
      </c>
      <c r="D328" s="19" t="s">
        <v>139</v>
      </c>
      <c r="E328" s="19" t="s">
        <v>139</v>
      </c>
      <c r="F328" s="19" t="s">
        <v>139</v>
      </c>
      <c r="G328" s="19" t="s">
        <v>139</v>
      </c>
      <c r="H328" s="19" t="s">
        <v>1292</v>
      </c>
      <c r="I328" s="19" t="s">
        <v>1303</v>
      </c>
      <c r="J328" s="19" t="s">
        <v>63</v>
      </c>
      <c r="K328" s="19">
        <v>215</v>
      </c>
      <c r="L328" s="19" t="s">
        <v>122</v>
      </c>
      <c r="M328" s="19">
        <v>8.3400020000000001</v>
      </c>
      <c r="N328" s="19">
        <v>2</v>
      </c>
      <c r="O328" s="19">
        <v>0</v>
      </c>
      <c r="P328" s="19">
        <v>0</v>
      </c>
      <c r="Q328" s="26">
        <v>42.748348614905943</v>
      </c>
      <c r="R328" s="26">
        <v>44.748348614905943</v>
      </c>
      <c r="S328" s="19">
        <v>0</v>
      </c>
      <c r="T328" s="19">
        <v>2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80">
        <v>18.619473084626115</v>
      </c>
      <c r="AC328" s="80">
        <v>0.92238302505091119</v>
      </c>
      <c r="AD328" s="80">
        <v>11.129277681215086</v>
      </c>
      <c r="AE328" s="80">
        <v>0</v>
      </c>
      <c r="AF328" s="80">
        <v>12.077214824013831</v>
      </c>
      <c r="AG328" s="80">
        <v>27.959797889999994</v>
      </c>
      <c r="AH328" s="80">
        <v>5.6464459749999998</v>
      </c>
      <c r="AI328" s="80">
        <v>20.065600154999995</v>
      </c>
      <c r="AJ328" s="80">
        <v>2.2477517599999999</v>
      </c>
      <c r="AK328" s="80">
        <v>0</v>
      </c>
      <c r="AL328" s="80">
        <v>0</v>
      </c>
      <c r="AM328" s="80">
        <v>0</v>
      </c>
      <c r="AN328" s="80">
        <v>3051885.8096700888</v>
      </c>
    </row>
    <row r="329" spans="1:40" x14ac:dyDescent="0.3">
      <c r="A329" s="52">
        <v>6919</v>
      </c>
      <c r="B329" s="52">
        <v>9401</v>
      </c>
      <c r="C329" s="52" t="s">
        <v>1304</v>
      </c>
      <c r="D329" s="19" t="s">
        <v>139</v>
      </c>
      <c r="E329" s="19" t="s">
        <v>139</v>
      </c>
      <c r="F329" s="19" t="s">
        <v>139</v>
      </c>
      <c r="G329" s="19" t="s">
        <v>139</v>
      </c>
      <c r="H329" s="19" t="s">
        <v>1292</v>
      </c>
      <c r="I329" s="19" t="s">
        <v>1291</v>
      </c>
      <c r="J329" s="19" t="s">
        <v>63</v>
      </c>
      <c r="K329" s="19">
        <v>215</v>
      </c>
      <c r="L329" s="19" t="s">
        <v>122</v>
      </c>
      <c r="M329" s="19">
        <v>7.9</v>
      </c>
      <c r="N329" s="19">
        <v>2</v>
      </c>
      <c r="O329" s="19">
        <v>0</v>
      </c>
      <c r="P329" s="19">
        <v>0</v>
      </c>
      <c r="Q329" s="26">
        <v>42.748348614905943</v>
      </c>
      <c r="R329" s="26">
        <v>44.748348614905943</v>
      </c>
      <c r="S329" s="19">
        <v>0</v>
      </c>
      <c r="T329" s="19">
        <v>2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80">
        <v>18.619473084626115</v>
      </c>
      <c r="AC329" s="80">
        <v>0.92238302505091119</v>
      </c>
      <c r="AD329" s="80">
        <v>11.129277681215086</v>
      </c>
      <c r="AE329" s="80">
        <v>0</v>
      </c>
      <c r="AF329" s="80">
        <v>12.077214824013831</v>
      </c>
      <c r="AG329" s="80">
        <v>40.136104814999996</v>
      </c>
      <c r="AH329" s="80">
        <v>5.5444332199999993</v>
      </c>
      <c r="AI329" s="80">
        <v>31.900698509999998</v>
      </c>
      <c r="AJ329" s="80">
        <v>2.6909730849999995</v>
      </c>
      <c r="AK329" s="80">
        <v>0</v>
      </c>
      <c r="AL329" s="80">
        <v>0</v>
      </c>
      <c r="AM329" s="80">
        <v>0</v>
      </c>
      <c r="AN329" s="80">
        <v>3051885.8096700888</v>
      </c>
    </row>
    <row r="330" spans="1:40" x14ac:dyDescent="0.3">
      <c r="A330" s="52">
        <v>6924</v>
      </c>
      <c r="B330" s="52">
        <v>6919</v>
      </c>
      <c r="C330" s="52" t="s">
        <v>1305</v>
      </c>
      <c r="D330" s="19" t="s">
        <v>139</v>
      </c>
      <c r="E330" s="19" t="s">
        <v>139</v>
      </c>
      <c r="F330" s="19" t="s">
        <v>139</v>
      </c>
      <c r="G330" s="19" t="s">
        <v>139</v>
      </c>
      <c r="H330" s="19" t="s">
        <v>1303</v>
      </c>
      <c r="I330" s="19" t="s">
        <v>1292</v>
      </c>
      <c r="J330" s="19" t="s">
        <v>63</v>
      </c>
      <c r="K330" s="19">
        <v>215</v>
      </c>
      <c r="L330" s="19" t="s">
        <v>122</v>
      </c>
      <c r="M330" s="19">
        <v>8.3400020000000001</v>
      </c>
      <c r="N330" s="19">
        <v>2</v>
      </c>
      <c r="O330" s="19">
        <v>0</v>
      </c>
      <c r="P330" s="19">
        <v>0</v>
      </c>
      <c r="Q330" s="26">
        <v>42.748348614905943</v>
      </c>
      <c r="R330" s="26">
        <v>44.748348614905943</v>
      </c>
      <c r="S330" s="19">
        <v>0</v>
      </c>
      <c r="T330" s="19">
        <v>2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80">
        <v>18.619473084626115</v>
      </c>
      <c r="AC330" s="80">
        <v>0.92238302505091119</v>
      </c>
      <c r="AD330" s="80">
        <v>11.129277681215086</v>
      </c>
      <c r="AE330" s="80">
        <v>0</v>
      </c>
      <c r="AF330" s="80">
        <v>12.077214824013831</v>
      </c>
      <c r="AG330" s="80">
        <v>40.136104814999996</v>
      </c>
      <c r="AH330" s="80">
        <v>5.5444332199999993</v>
      </c>
      <c r="AI330" s="80">
        <v>31.900698509999998</v>
      </c>
      <c r="AJ330" s="80">
        <v>2.6909730849999995</v>
      </c>
      <c r="AK330" s="80">
        <v>0</v>
      </c>
      <c r="AL330" s="80">
        <v>0</v>
      </c>
      <c r="AM330" s="80">
        <v>0</v>
      </c>
      <c r="AN330" s="80">
        <v>3051885.8096700888</v>
      </c>
    </row>
    <row r="331" spans="1:40" x14ac:dyDescent="0.3">
      <c r="A331" s="52">
        <v>6924</v>
      </c>
      <c r="B331" s="52">
        <v>9244</v>
      </c>
      <c r="C331" s="52" t="s">
        <v>1306</v>
      </c>
      <c r="D331" s="19" t="s">
        <v>139</v>
      </c>
      <c r="E331" s="19" t="s">
        <v>139</v>
      </c>
      <c r="F331" s="19" t="s">
        <v>139</v>
      </c>
      <c r="G331" s="19" t="s">
        <v>139</v>
      </c>
      <c r="H331" s="19" t="s">
        <v>1303</v>
      </c>
      <c r="I331" s="19" t="s">
        <v>1307</v>
      </c>
      <c r="J331" s="19" t="s">
        <v>63</v>
      </c>
      <c r="K331" s="19">
        <v>215</v>
      </c>
      <c r="L331" s="19" t="s">
        <v>122</v>
      </c>
      <c r="M331" s="19">
        <v>8.4499999999999993</v>
      </c>
      <c r="N331" s="19">
        <v>2</v>
      </c>
      <c r="O331" s="19">
        <v>0</v>
      </c>
      <c r="P331" s="19">
        <v>0</v>
      </c>
      <c r="Q331" s="26">
        <v>42.748348614905943</v>
      </c>
      <c r="R331" s="26">
        <v>44.748348614905943</v>
      </c>
      <c r="S331" s="19">
        <v>0</v>
      </c>
      <c r="T331" s="19">
        <v>2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80">
        <v>18.619473084626115</v>
      </c>
      <c r="AC331" s="80">
        <v>0.92238302505091119</v>
      </c>
      <c r="AD331" s="80">
        <v>11.129277681215086</v>
      </c>
      <c r="AE331" s="80">
        <v>0</v>
      </c>
      <c r="AF331" s="80">
        <v>12.077214824013831</v>
      </c>
      <c r="AG331" s="80">
        <v>27.959797889999994</v>
      </c>
      <c r="AH331" s="80">
        <v>5.6464459749999998</v>
      </c>
      <c r="AI331" s="80">
        <v>20.065600154999995</v>
      </c>
      <c r="AJ331" s="80">
        <v>2.2477517599999999</v>
      </c>
      <c r="AK331" s="80">
        <v>0</v>
      </c>
      <c r="AL331" s="80">
        <v>0</v>
      </c>
      <c r="AM331" s="80">
        <v>0</v>
      </c>
      <c r="AN331" s="80">
        <v>3051885.8096700888</v>
      </c>
    </row>
    <row r="332" spans="1:40" x14ac:dyDescent="0.3">
      <c r="A332" s="52">
        <v>9244</v>
      </c>
      <c r="B332" s="52">
        <v>6924</v>
      </c>
      <c r="C332" s="52" t="s">
        <v>1308</v>
      </c>
      <c r="D332" s="19" t="s">
        <v>139</v>
      </c>
      <c r="E332" s="19" t="s">
        <v>139</v>
      </c>
      <c r="F332" s="19" t="s">
        <v>139</v>
      </c>
      <c r="G332" s="19" t="s">
        <v>139</v>
      </c>
      <c r="H332" s="19" t="s">
        <v>1307</v>
      </c>
      <c r="I332" s="19" t="s">
        <v>1303</v>
      </c>
      <c r="J332" s="19" t="s">
        <v>63</v>
      </c>
      <c r="K332" s="19">
        <v>215</v>
      </c>
      <c r="L332" s="19" t="s">
        <v>122</v>
      </c>
      <c r="M332" s="19">
        <v>8.4499999999999993</v>
      </c>
      <c r="N332" s="19">
        <v>2</v>
      </c>
      <c r="O332" s="19">
        <v>0</v>
      </c>
      <c r="P332" s="19">
        <v>0</v>
      </c>
      <c r="Q332" s="26">
        <v>42.748348614905943</v>
      </c>
      <c r="R332" s="26">
        <v>44.748348614905943</v>
      </c>
      <c r="S332" s="19">
        <v>0</v>
      </c>
      <c r="T332" s="19">
        <v>2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80">
        <v>18.619473084626115</v>
      </c>
      <c r="AC332" s="80">
        <v>0.92238302505091119</v>
      </c>
      <c r="AD332" s="80">
        <v>11.129277681215086</v>
      </c>
      <c r="AE332" s="80">
        <v>0</v>
      </c>
      <c r="AF332" s="80">
        <v>12.077214824013831</v>
      </c>
      <c r="AG332" s="80">
        <v>40.136104814999996</v>
      </c>
      <c r="AH332" s="80">
        <v>5.5444332199999993</v>
      </c>
      <c r="AI332" s="80">
        <v>31.900698509999998</v>
      </c>
      <c r="AJ332" s="80">
        <v>2.6909730849999995</v>
      </c>
      <c r="AK332" s="80">
        <v>0</v>
      </c>
      <c r="AL332" s="80">
        <v>0</v>
      </c>
      <c r="AM332" s="80">
        <v>0</v>
      </c>
      <c r="AN332" s="80">
        <v>3051885.8096700888</v>
      </c>
    </row>
    <row r="333" spans="1:40" x14ac:dyDescent="0.3">
      <c r="A333" s="52">
        <v>9244</v>
      </c>
      <c r="B333" s="52">
        <v>9369</v>
      </c>
      <c r="C333" s="52" t="s">
        <v>1309</v>
      </c>
      <c r="D333" s="19" t="s">
        <v>139</v>
      </c>
      <c r="E333" s="19" t="s">
        <v>139</v>
      </c>
      <c r="F333" s="19" t="s">
        <v>139</v>
      </c>
      <c r="G333" s="19" t="s">
        <v>139</v>
      </c>
      <c r="H333" s="19" t="s">
        <v>1307</v>
      </c>
      <c r="I333" s="19" t="s">
        <v>1289</v>
      </c>
      <c r="J333" s="19" t="s">
        <v>63</v>
      </c>
      <c r="K333" s="19">
        <v>215</v>
      </c>
      <c r="L333" s="19" t="s">
        <v>122</v>
      </c>
      <c r="M333" s="19">
        <v>9.5200019999999999</v>
      </c>
      <c r="N333" s="19">
        <v>2</v>
      </c>
      <c r="O333" s="19">
        <v>0</v>
      </c>
      <c r="P333" s="19">
        <v>0</v>
      </c>
      <c r="Q333" s="26">
        <v>42.748348614905943</v>
      </c>
      <c r="R333" s="26">
        <v>44.748348614905943</v>
      </c>
      <c r="S333" s="19">
        <v>0</v>
      </c>
      <c r="T333" s="19">
        <v>2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80">
        <v>18.619473084626115</v>
      </c>
      <c r="AC333" s="80">
        <v>0.92238302505091119</v>
      </c>
      <c r="AD333" s="80">
        <v>11.129277681215086</v>
      </c>
      <c r="AE333" s="80">
        <v>0</v>
      </c>
      <c r="AF333" s="80">
        <v>12.077214824013831</v>
      </c>
      <c r="AG333" s="80">
        <v>27.959797889999994</v>
      </c>
      <c r="AH333" s="80">
        <v>5.6464459749999998</v>
      </c>
      <c r="AI333" s="80">
        <v>20.065600154999995</v>
      </c>
      <c r="AJ333" s="80">
        <v>2.2477517599999999</v>
      </c>
      <c r="AK333" s="80">
        <v>0</v>
      </c>
      <c r="AL333" s="80">
        <v>0</v>
      </c>
      <c r="AM333" s="80">
        <v>0</v>
      </c>
      <c r="AN333" s="80">
        <v>3051885.8096700888</v>
      </c>
    </row>
    <row r="334" spans="1:40" x14ac:dyDescent="0.3">
      <c r="A334" s="52">
        <v>9369</v>
      </c>
      <c r="B334" s="52">
        <v>9244</v>
      </c>
      <c r="C334" s="52" t="s">
        <v>1310</v>
      </c>
      <c r="D334" s="19" t="s">
        <v>139</v>
      </c>
      <c r="E334" s="19" t="s">
        <v>139</v>
      </c>
      <c r="F334" s="19" t="s">
        <v>139</v>
      </c>
      <c r="G334" s="19" t="s">
        <v>139</v>
      </c>
      <c r="H334" s="19" t="s">
        <v>1289</v>
      </c>
      <c r="I334" s="19" t="s">
        <v>1307</v>
      </c>
      <c r="J334" s="19" t="s">
        <v>63</v>
      </c>
      <c r="K334" s="19">
        <v>215</v>
      </c>
      <c r="L334" s="19" t="s">
        <v>122</v>
      </c>
      <c r="M334" s="19">
        <v>9.5200019999999999</v>
      </c>
      <c r="N334" s="19">
        <v>2</v>
      </c>
      <c r="O334" s="19">
        <v>0</v>
      </c>
      <c r="P334" s="19">
        <v>0</v>
      </c>
      <c r="Q334" s="26">
        <v>42.748348614905943</v>
      </c>
      <c r="R334" s="26">
        <v>44.748348614905943</v>
      </c>
      <c r="S334" s="19">
        <v>0</v>
      </c>
      <c r="T334" s="19">
        <v>2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80">
        <v>18.619473084626115</v>
      </c>
      <c r="AC334" s="80">
        <v>0.92238302505091119</v>
      </c>
      <c r="AD334" s="80">
        <v>11.129277681215086</v>
      </c>
      <c r="AE334" s="80">
        <v>0</v>
      </c>
      <c r="AF334" s="80">
        <v>12.077214824013831</v>
      </c>
      <c r="AG334" s="80">
        <v>40.136104814999996</v>
      </c>
      <c r="AH334" s="80">
        <v>5.5444332199999993</v>
      </c>
      <c r="AI334" s="80">
        <v>31.900698509999998</v>
      </c>
      <c r="AJ334" s="80">
        <v>2.6909730849999995</v>
      </c>
      <c r="AK334" s="80">
        <v>0</v>
      </c>
      <c r="AL334" s="80">
        <v>0</v>
      </c>
      <c r="AM334" s="80">
        <v>0</v>
      </c>
      <c r="AN334" s="80">
        <v>3051885.8096700888</v>
      </c>
    </row>
    <row r="335" spans="1:40" x14ac:dyDescent="0.3">
      <c r="A335" s="52">
        <v>9369</v>
      </c>
      <c r="B335" s="52">
        <v>9382</v>
      </c>
      <c r="C335" s="52" t="s">
        <v>1311</v>
      </c>
      <c r="D335" s="19" t="s">
        <v>139</v>
      </c>
      <c r="E335" s="19" t="s">
        <v>139</v>
      </c>
      <c r="F335" s="19" t="s">
        <v>139</v>
      </c>
      <c r="G335" s="19" t="s">
        <v>139</v>
      </c>
      <c r="H335" s="19" t="s">
        <v>1289</v>
      </c>
      <c r="I335" s="19" t="s">
        <v>1287</v>
      </c>
      <c r="J335" s="19" t="s">
        <v>63</v>
      </c>
      <c r="K335" s="19">
        <v>215</v>
      </c>
      <c r="L335" s="19" t="s">
        <v>122</v>
      </c>
      <c r="M335" s="19">
        <v>8.4</v>
      </c>
      <c r="N335" s="19">
        <v>2</v>
      </c>
      <c r="O335" s="19">
        <v>0</v>
      </c>
      <c r="P335" s="19">
        <v>0</v>
      </c>
      <c r="Q335" s="26">
        <v>42.748348614905943</v>
      </c>
      <c r="R335" s="26">
        <v>44.748348614905943</v>
      </c>
      <c r="S335" s="19">
        <v>0</v>
      </c>
      <c r="T335" s="19">
        <v>2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80">
        <v>18.619473084626115</v>
      </c>
      <c r="AC335" s="80">
        <v>0.92238302505091119</v>
      </c>
      <c r="AD335" s="80">
        <v>11.129277681215086</v>
      </c>
      <c r="AE335" s="80">
        <v>0</v>
      </c>
      <c r="AF335" s="80">
        <v>12.077214824013831</v>
      </c>
      <c r="AG335" s="80">
        <v>27.959797889999994</v>
      </c>
      <c r="AH335" s="80">
        <v>5.6464459749999998</v>
      </c>
      <c r="AI335" s="80">
        <v>20.065600154999995</v>
      </c>
      <c r="AJ335" s="80">
        <v>2.2477517599999999</v>
      </c>
      <c r="AK335" s="80">
        <v>0</v>
      </c>
      <c r="AL335" s="80">
        <v>0</v>
      </c>
      <c r="AM335" s="80">
        <v>0</v>
      </c>
      <c r="AN335" s="80">
        <v>3051885.8096700888</v>
      </c>
    </row>
    <row r="336" spans="1:40" x14ac:dyDescent="0.3">
      <c r="A336" s="52">
        <v>6904</v>
      </c>
      <c r="B336" s="52">
        <v>9349</v>
      </c>
      <c r="C336" s="52" t="s">
        <v>1312</v>
      </c>
      <c r="D336" s="19" t="s">
        <v>141</v>
      </c>
      <c r="E336" s="19" t="s">
        <v>141</v>
      </c>
      <c r="F336" s="19" t="s">
        <v>141</v>
      </c>
      <c r="G336" s="19" t="s">
        <v>141</v>
      </c>
      <c r="H336" s="19" t="s">
        <v>1083</v>
      </c>
      <c r="I336" s="19" t="s">
        <v>1313</v>
      </c>
      <c r="J336" s="19" t="s">
        <v>63</v>
      </c>
      <c r="K336" s="19">
        <v>212</v>
      </c>
      <c r="L336" s="19" t="s">
        <v>122</v>
      </c>
      <c r="M336" s="19">
        <v>7.52</v>
      </c>
      <c r="N336" s="19">
        <v>2</v>
      </c>
      <c r="O336" s="19">
        <v>11</v>
      </c>
      <c r="P336" s="19">
        <v>0</v>
      </c>
      <c r="Q336" s="26">
        <v>54.483457703030808</v>
      </c>
      <c r="R336" s="26">
        <v>67.483457703030808</v>
      </c>
      <c r="S336" s="19">
        <v>10</v>
      </c>
      <c r="T336" s="19">
        <v>2</v>
      </c>
      <c r="U336" s="19">
        <v>0</v>
      </c>
      <c r="V336" s="19">
        <v>0</v>
      </c>
      <c r="W336" s="19">
        <v>1</v>
      </c>
      <c r="X336" s="19">
        <v>0</v>
      </c>
      <c r="Y336" s="19">
        <v>0</v>
      </c>
      <c r="Z336" s="19">
        <v>0</v>
      </c>
      <c r="AA336" s="19">
        <v>0</v>
      </c>
      <c r="AB336" s="80">
        <v>19.099614775372633</v>
      </c>
      <c r="AC336" s="80">
        <v>3.5715472415113272</v>
      </c>
      <c r="AD336" s="80">
        <v>19.936836231751975</v>
      </c>
      <c r="AE336" s="80">
        <v>0</v>
      </c>
      <c r="AF336" s="80">
        <v>11.875459454394869</v>
      </c>
      <c r="AG336" s="80">
        <v>250.96545316000001</v>
      </c>
      <c r="AH336" s="80">
        <v>34.005427939999997</v>
      </c>
      <c r="AI336" s="80">
        <v>179.58774456999998</v>
      </c>
      <c r="AJ336" s="80">
        <v>21.282332765</v>
      </c>
      <c r="AK336" s="80">
        <v>0.75869301500000008</v>
      </c>
      <c r="AL336" s="80">
        <v>2.0032437350000021</v>
      </c>
      <c r="AM336" s="80">
        <v>13.328011135000002</v>
      </c>
      <c r="AN336" s="80">
        <v>3706826.8847491853</v>
      </c>
    </row>
    <row r="337" spans="1:40" x14ac:dyDescent="0.3">
      <c r="A337" s="52">
        <v>7305</v>
      </c>
      <c r="B337" s="52">
        <v>9059</v>
      </c>
      <c r="C337" s="52" t="s">
        <v>1314</v>
      </c>
      <c r="D337" s="19" t="s">
        <v>141</v>
      </c>
      <c r="E337" s="19" t="s">
        <v>141</v>
      </c>
      <c r="F337" s="19" t="s">
        <v>141</v>
      </c>
      <c r="G337" s="19" t="s">
        <v>141</v>
      </c>
      <c r="H337" s="19" t="s">
        <v>1119</v>
      </c>
      <c r="I337" s="19" t="s">
        <v>1315</v>
      </c>
      <c r="J337" s="19" t="s">
        <v>63</v>
      </c>
      <c r="K337" s="19">
        <v>212</v>
      </c>
      <c r="L337" s="19" t="s">
        <v>122</v>
      </c>
      <c r="M337" s="19">
        <v>5.6</v>
      </c>
      <c r="N337" s="19">
        <v>2</v>
      </c>
      <c r="O337" s="19">
        <v>11</v>
      </c>
      <c r="P337" s="19">
        <v>0</v>
      </c>
      <c r="Q337" s="26">
        <v>54.483457703030808</v>
      </c>
      <c r="R337" s="26">
        <v>67.483457703030808</v>
      </c>
      <c r="S337" s="19">
        <v>10</v>
      </c>
      <c r="T337" s="19">
        <v>2</v>
      </c>
      <c r="U337" s="19">
        <v>0</v>
      </c>
      <c r="V337" s="19">
        <v>0</v>
      </c>
      <c r="W337" s="19">
        <v>1</v>
      </c>
      <c r="X337" s="19">
        <v>0</v>
      </c>
      <c r="Y337" s="19">
        <v>0</v>
      </c>
      <c r="Z337" s="19">
        <v>0</v>
      </c>
      <c r="AA337" s="19">
        <v>0</v>
      </c>
      <c r="AB337" s="80">
        <v>19.099614775372633</v>
      </c>
      <c r="AC337" s="80">
        <v>3.5715472415113272</v>
      </c>
      <c r="AD337" s="80">
        <v>19.936836231751975</v>
      </c>
      <c r="AE337" s="80">
        <v>0</v>
      </c>
      <c r="AF337" s="80">
        <v>11.875459454394869</v>
      </c>
      <c r="AG337" s="80">
        <v>250.76545907499997</v>
      </c>
      <c r="AH337" s="80">
        <v>34.005436334999999</v>
      </c>
      <c r="AI337" s="80">
        <v>179.58745402999998</v>
      </c>
      <c r="AJ337" s="80">
        <v>21.282281664999999</v>
      </c>
      <c r="AK337" s="80">
        <v>0.75266869000000003</v>
      </c>
      <c r="AL337" s="80">
        <v>1.8735011999999989</v>
      </c>
      <c r="AM337" s="80">
        <v>13.264117155000005</v>
      </c>
      <c r="AN337" s="80">
        <v>3706826.8847491853</v>
      </c>
    </row>
    <row r="338" spans="1:40" x14ac:dyDescent="0.3">
      <c r="A338" s="52">
        <v>9059</v>
      </c>
      <c r="B338" s="52">
        <v>7305</v>
      </c>
      <c r="C338" s="52" t="s">
        <v>1316</v>
      </c>
      <c r="D338" s="19" t="s">
        <v>141</v>
      </c>
      <c r="E338" s="19" t="s">
        <v>141</v>
      </c>
      <c r="F338" s="19" t="s">
        <v>141</v>
      </c>
      <c r="G338" s="19" t="s">
        <v>141</v>
      </c>
      <c r="H338" s="19" t="s">
        <v>1315</v>
      </c>
      <c r="I338" s="19" t="s">
        <v>1119</v>
      </c>
      <c r="J338" s="19" t="s">
        <v>63</v>
      </c>
      <c r="K338" s="19">
        <v>212</v>
      </c>
      <c r="L338" s="19" t="s">
        <v>122</v>
      </c>
      <c r="M338" s="19">
        <v>5.6</v>
      </c>
      <c r="N338" s="19">
        <v>2</v>
      </c>
      <c r="O338" s="19">
        <v>11</v>
      </c>
      <c r="P338" s="19">
        <v>0</v>
      </c>
      <c r="Q338" s="26">
        <v>54.483457703030808</v>
      </c>
      <c r="R338" s="26">
        <v>67.483457703030808</v>
      </c>
      <c r="S338" s="19">
        <v>10</v>
      </c>
      <c r="T338" s="19">
        <v>2</v>
      </c>
      <c r="U338" s="19">
        <v>0</v>
      </c>
      <c r="V338" s="19">
        <v>0</v>
      </c>
      <c r="W338" s="19">
        <v>1</v>
      </c>
      <c r="X338" s="19">
        <v>0</v>
      </c>
      <c r="Y338" s="19">
        <v>0</v>
      </c>
      <c r="Z338" s="19">
        <v>0</v>
      </c>
      <c r="AA338" s="19">
        <v>0</v>
      </c>
      <c r="AB338" s="80">
        <v>19.099614775372633</v>
      </c>
      <c r="AC338" s="80">
        <v>3.5715472415113272</v>
      </c>
      <c r="AD338" s="80">
        <v>19.936836231751975</v>
      </c>
      <c r="AE338" s="80">
        <v>0</v>
      </c>
      <c r="AF338" s="80">
        <v>11.875459454394869</v>
      </c>
      <c r="AG338" s="80">
        <v>250.96545316000001</v>
      </c>
      <c r="AH338" s="80">
        <v>34.005427939999997</v>
      </c>
      <c r="AI338" s="80">
        <v>179.58774456999998</v>
      </c>
      <c r="AJ338" s="80">
        <v>21.282332765</v>
      </c>
      <c r="AK338" s="80">
        <v>0.75869301500000008</v>
      </c>
      <c r="AL338" s="80">
        <v>2.0032437350000021</v>
      </c>
      <c r="AM338" s="80">
        <v>13.328011135000002</v>
      </c>
      <c r="AN338" s="80">
        <v>3706826.8847491853</v>
      </c>
    </row>
    <row r="339" spans="1:40" x14ac:dyDescent="0.3">
      <c r="A339" s="52">
        <v>9059</v>
      </c>
      <c r="B339" s="52">
        <v>9095</v>
      </c>
      <c r="C339" s="52" t="s">
        <v>1317</v>
      </c>
      <c r="D339" s="19" t="s">
        <v>141</v>
      </c>
      <c r="E339" s="19" t="s">
        <v>141</v>
      </c>
      <c r="F339" s="19" t="s">
        <v>141</v>
      </c>
      <c r="G339" s="19" t="s">
        <v>141</v>
      </c>
      <c r="H339" s="19" t="s">
        <v>1315</v>
      </c>
      <c r="I339" s="19" t="s">
        <v>1318</v>
      </c>
      <c r="J339" s="19" t="s">
        <v>63</v>
      </c>
      <c r="K339" s="19">
        <v>212</v>
      </c>
      <c r="L339" s="19" t="s">
        <v>122</v>
      </c>
      <c r="M339" s="19">
        <v>9.680002</v>
      </c>
      <c r="N339" s="19">
        <v>2</v>
      </c>
      <c r="O339" s="19">
        <v>11</v>
      </c>
      <c r="P339" s="19">
        <v>0</v>
      </c>
      <c r="Q339" s="26">
        <v>54.483457703030808</v>
      </c>
      <c r="R339" s="26">
        <v>67.483457703030808</v>
      </c>
      <c r="S339" s="19">
        <v>10</v>
      </c>
      <c r="T339" s="19">
        <v>2</v>
      </c>
      <c r="U339" s="19">
        <v>0</v>
      </c>
      <c r="V339" s="19">
        <v>0</v>
      </c>
      <c r="W339" s="19">
        <v>1</v>
      </c>
      <c r="X339" s="19">
        <v>0</v>
      </c>
      <c r="Y339" s="19">
        <v>0</v>
      </c>
      <c r="Z339" s="19">
        <v>0</v>
      </c>
      <c r="AA339" s="19">
        <v>0</v>
      </c>
      <c r="AB339" s="80">
        <v>19.099614775372633</v>
      </c>
      <c r="AC339" s="80">
        <v>3.5715472415113272</v>
      </c>
      <c r="AD339" s="80">
        <v>19.936836231751975</v>
      </c>
      <c r="AE339" s="80">
        <v>0</v>
      </c>
      <c r="AF339" s="80">
        <v>11.875459454394869</v>
      </c>
      <c r="AG339" s="80">
        <v>250.76545907499997</v>
      </c>
      <c r="AH339" s="80">
        <v>34.005436334999999</v>
      </c>
      <c r="AI339" s="80">
        <v>179.58745402999998</v>
      </c>
      <c r="AJ339" s="80">
        <v>21.282281664999999</v>
      </c>
      <c r="AK339" s="80">
        <v>0.75266869000000003</v>
      </c>
      <c r="AL339" s="80">
        <v>1.8735011999999989</v>
      </c>
      <c r="AM339" s="80">
        <v>13.264117155000005</v>
      </c>
      <c r="AN339" s="80">
        <v>3706826.8847491853</v>
      </c>
    </row>
    <row r="340" spans="1:40" x14ac:dyDescent="0.3">
      <c r="A340" s="52">
        <v>9095</v>
      </c>
      <c r="B340" s="52">
        <v>9059</v>
      </c>
      <c r="C340" s="52" t="s">
        <v>1319</v>
      </c>
      <c r="D340" s="19" t="s">
        <v>141</v>
      </c>
      <c r="E340" s="19" t="s">
        <v>141</v>
      </c>
      <c r="F340" s="19" t="s">
        <v>141</v>
      </c>
      <c r="G340" s="19" t="s">
        <v>141</v>
      </c>
      <c r="H340" s="19" t="s">
        <v>1318</v>
      </c>
      <c r="I340" s="19" t="s">
        <v>1315</v>
      </c>
      <c r="J340" s="19" t="s">
        <v>63</v>
      </c>
      <c r="K340" s="19">
        <v>212</v>
      </c>
      <c r="L340" s="19" t="s">
        <v>122</v>
      </c>
      <c r="M340" s="19">
        <v>9.680002</v>
      </c>
      <c r="N340" s="19">
        <v>2</v>
      </c>
      <c r="O340" s="19">
        <v>11</v>
      </c>
      <c r="P340" s="19">
        <v>0</v>
      </c>
      <c r="Q340" s="26">
        <v>54.483457703030808</v>
      </c>
      <c r="R340" s="26">
        <v>67.483457703030808</v>
      </c>
      <c r="S340" s="19">
        <v>10</v>
      </c>
      <c r="T340" s="19">
        <v>2</v>
      </c>
      <c r="U340" s="19">
        <v>0</v>
      </c>
      <c r="V340" s="19">
        <v>0</v>
      </c>
      <c r="W340" s="19">
        <v>1</v>
      </c>
      <c r="X340" s="19">
        <v>0</v>
      </c>
      <c r="Y340" s="19">
        <v>0</v>
      </c>
      <c r="Z340" s="19">
        <v>0</v>
      </c>
      <c r="AA340" s="19">
        <v>0</v>
      </c>
      <c r="AB340" s="80">
        <v>19.099614775372633</v>
      </c>
      <c r="AC340" s="80">
        <v>3.5715472415113272</v>
      </c>
      <c r="AD340" s="80">
        <v>19.936836231751975</v>
      </c>
      <c r="AE340" s="80">
        <v>0</v>
      </c>
      <c r="AF340" s="80">
        <v>11.875459454394869</v>
      </c>
      <c r="AG340" s="80">
        <v>250.96545316000001</v>
      </c>
      <c r="AH340" s="80">
        <v>34.005427939999997</v>
      </c>
      <c r="AI340" s="80">
        <v>179.58774456999998</v>
      </c>
      <c r="AJ340" s="80">
        <v>21.282332765</v>
      </c>
      <c r="AK340" s="80">
        <v>0.75869301500000008</v>
      </c>
      <c r="AL340" s="80">
        <v>2.0032437350000021</v>
      </c>
      <c r="AM340" s="80">
        <v>13.328011135000002</v>
      </c>
      <c r="AN340" s="80">
        <v>3706826.8847491853</v>
      </c>
    </row>
    <row r="341" spans="1:40" x14ac:dyDescent="0.3">
      <c r="A341" s="52">
        <v>9095</v>
      </c>
      <c r="B341" s="52">
        <v>9349</v>
      </c>
      <c r="C341" s="52" t="s">
        <v>1320</v>
      </c>
      <c r="D341" s="19" t="s">
        <v>141</v>
      </c>
      <c r="E341" s="19" t="s">
        <v>141</v>
      </c>
      <c r="F341" s="19" t="s">
        <v>141</v>
      </c>
      <c r="G341" s="19" t="s">
        <v>141</v>
      </c>
      <c r="H341" s="19" t="s">
        <v>1318</v>
      </c>
      <c r="I341" s="19" t="s">
        <v>1313</v>
      </c>
      <c r="J341" s="19" t="s">
        <v>63</v>
      </c>
      <c r="K341" s="19">
        <v>212</v>
      </c>
      <c r="L341" s="19" t="s">
        <v>122</v>
      </c>
      <c r="M341" s="19">
        <v>7.53</v>
      </c>
      <c r="N341" s="19">
        <v>2</v>
      </c>
      <c r="O341" s="19">
        <v>11</v>
      </c>
      <c r="P341" s="19">
        <v>0</v>
      </c>
      <c r="Q341" s="26">
        <v>54.483457703030808</v>
      </c>
      <c r="R341" s="26">
        <v>67.483457703030808</v>
      </c>
      <c r="S341" s="19">
        <v>10</v>
      </c>
      <c r="T341" s="19">
        <v>2</v>
      </c>
      <c r="U341" s="19">
        <v>0</v>
      </c>
      <c r="V341" s="19">
        <v>0</v>
      </c>
      <c r="W341" s="19">
        <v>1</v>
      </c>
      <c r="X341" s="19">
        <v>0</v>
      </c>
      <c r="Y341" s="19">
        <v>0</v>
      </c>
      <c r="Z341" s="19">
        <v>0</v>
      </c>
      <c r="AA341" s="19">
        <v>0</v>
      </c>
      <c r="AB341" s="80">
        <v>19.099614775372633</v>
      </c>
      <c r="AC341" s="80">
        <v>3.5715472415113272</v>
      </c>
      <c r="AD341" s="80">
        <v>19.936836231751975</v>
      </c>
      <c r="AE341" s="80">
        <v>0</v>
      </c>
      <c r="AF341" s="80">
        <v>11.875459454394869</v>
      </c>
      <c r="AG341" s="80">
        <v>250.76545907499997</v>
      </c>
      <c r="AH341" s="80">
        <v>34.005436334999999</v>
      </c>
      <c r="AI341" s="80">
        <v>179.58745402999998</v>
      </c>
      <c r="AJ341" s="80">
        <v>21.282281664999999</v>
      </c>
      <c r="AK341" s="80">
        <v>0.75266869000000003</v>
      </c>
      <c r="AL341" s="80">
        <v>1.8735011999999989</v>
      </c>
      <c r="AM341" s="80">
        <v>13.264117155000005</v>
      </c>
      <c r="AN341" s="80">
        <v>3706826.8847491853</v>
      </c>
    </row>
    <row r="342" spans="1:40" x14ac:dyDescent="0.3">
      <c r="A342" s="52">
        <v>9349</v>
      </c>
      <c r="B342" s="52">
        <v>6904</v>
      </c>
      <c r="C342" s="52" t="s">
        <v>1321</v>
      </c>
      <c r="D342" s="19" t="s">
        <v>141</v>
      </c>
      <c r="E342" s="19" t="s">
        <v>141</v>
      </c>
      <c r="F342" s="19" t="s">
        <v>141</v>
      </c>
      <c r="G342" s="19" t="s">
        <v>141</v>
      </c>
      <c r="H342" s="19" t="s">
        <v>1313</v>
      </c>
      <c r="I342" s="19" t="s">
        <v>1083</v>
      </c>
      <c r="J342" s="19" t="s">
        <v>63</v>
      </c>
      <c r="K342" s="19">
        <v>212</v>
      </c>
      <c r="L342" s="19" t="s">
        <v>122</v>
      </c>
      <c r="M342" s="19">
        <v>7.52</v>
      </c>
      <c r="N342" s="19">
        <v>2</v>
      </c>
      <c r="O342" s="19">
        <v>11</v>
      </c>
      <c r="P342" s="19">
        <v>0</v>
      </c>
      <c r="Q342" s="26">
        <v>54.483457703030808</v>
      </c>
      <c r="R342" s="26">
        <v>67.483457703030808</v>
      </c>
      <c r="S342" s="19">
        <v>10</v>
      </c>
      <c r="T342" s="19">
        <v>2</v>
      </c>
      <c r="U342" s="19">
        <v>0</v>
      </c>
      <c r="V342" s="19">
        <v>0</v>
      </c>
      <c r="W342" s="19">
        <v>1</v>
      </c>
      <c r="X342" s="19">
        <v>0</v>
      </c>
      <c r="Y342" s="19">
        <v>0</v>
      </c>
      <c r="Z342" s="19">
        <v>0</v>
      </c>
      <c r="AA342" s="19">
        <v>0</v>
      </c>
      <c r="AB342" s="80">
        <v>19.099614775372633</v>
      </c>
      <c r="AC342" s="80">
        <v>3.5715472415113272</v>
      </c>
      <c r="AD342" s="80">
        <v>19.936836231751975</v>
      </c>
      <c r="AE342" s="80">
        <v>0</v>
      </c>
      <c r="AF342" s="80">
        <v>11.875459454394869</v>
      </c>
      <c r="AG342" s="80">
        <v>250.76545907499997</v>
      </c>
      <c r="AH342" s="80">
        <v>34.005436334999999</v>
      </c>
      <c r="AI342" s="80">
        <v>179.58745402999998</v>
      </c>
      <c r="AJ342" s="80">
        <v>21.282281664999999</v>
      </c>
      <c r="AK342" s="80">
        <v>0.75266869000000003</v>
      </c>
      <c r="AL342" s="80">
        <v>1.8735011999999989</v>
      </c>
      <c r="AM342" s="80">
        <v>13.264117155000005</v>
      </c>
      <c r="AN342" s="80">
        <v>3706826.8847491853</v>
      </c>
    </row>
    <row r="343" spans="1:40" x14ac:dyDescent="0.3">
      <c r="A343" s="52">
        <v>9349</v>
      </c>
      <c r="B343" s="52">
        <v>9095</v>
      </c>
      <c r="C343" s="52" t="s">
        <v>1322</v>
      </c>
      <c r="D343" s="19" t="s">
        <v>141</v>
      </c>
      <c r="E343" s="19" t="s">
        <v>141</v>
      </c>
      <c r="F343" s="19" t="s">
        <v>141</v>
      </c>
      <c r="G343" s="19" t="s">
        <v>141</v>
      </c>
      <c r="H343" s="19" t="s">
        <v>1313</v>
      </c>
      <c r="I343" s="19" t="s">
        <v>1318</v>
      </c>
      <c r="J343" s="19" t="s">
        <v>63</v>
      </c>
      <c r="K343" s="19">
        <v>212</v>
      </c>
      <c r="L343" s="19" t="s">
        <v>122</v>
      </c>
      <c r="M343" s="19">
        <v>7.53</v>
      </c>
      <c r="N343" s="19">
        <v>2</v>
      </c>
      <c r="O343" s="19">
        <v>11</v>
      </c>
      <c r="P343" s="19">
        <v>0</v>
      </c>
      <c r="Q343" s="26">
        <v>54.483457703030808</v>
      </c>
      <c r="R343" s="26">
        <v>67.483457703030808</v>
      </c>
      <c r="S343" s="19">
        <v>10</v>
      </c>
      <c r="T343" s="19">
        <v>2</v>
      </c>
      <c r="U343" s="19">
        <v>0</v>
      </c>
      <c r="V343" s="19">
        <v>0</v>
      </c>
      <c r="W343" s="19">
        <v>1</v>
      </c>
      <c r="X343" s="19">
        <v>0</v>
      </c>
      <c r="Y343" s="19">
        <v>0</v>
      </c>
      <c r="Z343" s="19">
        <v>0</v>
      </c>
      <c r="AA343" s="19">
        <v>0</v>
      </c>
      <c r="AB343" s="80">
        <v>19.099614775372633</v>
      </c>
      <c r="AC343" s="80">
        <v>3.5715472415113272</v>
      </c>
      <c r="AD343" s="80">
        <v>19.936836231751975</v>
      </c>
      <c r="AE343" s="80">
        <v>0</v>
      </c>
      <c r="AF343" s="80">
        <v>11.875459454394869</v>
      </c>
      <c r="AG343" s="80">
        <v>250.96545316000001</v>
      </c>
      <c r="AH343" s="80">
        <v>34.005427939999997</v>
      </c>
      <c r="AI343" s="80">
        <v>179.58774456999998</v>
      </c>
      <c r="AJ343" s="80">
        <v>21.282332765</v>
      </c>
      <c r="AK343" s="80">
        <v>0.75869301500000008</v>
      </c>
      <c r="AL343" s="80">
        <v>2.0032437350000021</v>
      </c>
      <c r="AM343" s="80">
        <v>13.328011135000002</v>
      </c>
      <c r="AN343" s="80">
        <v>3706826.8847491853</v>
      </c>
    </row>
    <row r="344" spans="1:40" x14ac:dyDescent="0.3">
      <c r="A344" s="52">
        <v>601051</v>
      </c>
      <c r="B344" s="52">
        <v>601121</v>
      </c>
      <c r="C344" s="52" t="s">
        <v>1323</v>
      </c>
      <c r="D344" s="19" t="s">
        <v>144</v>
      </c>
      <c r="E344" s="19" t="s">
        <v>146</v>
      </c>
      <c r="F344" s="19" t="s">
        <v>3548</v>
      </c>
      <c r="G344" s="19">
        <v>0</v>
      </c>
      <c r="H344" s="19" t="s">
        <v>1324</v>
      </c>
      <c r="I344" s="19" t="s">
        <v>1325</v>
      </c>
      <c r="J344" s="19" t="s">
        <v>63</v>
      </c>
      <c r="K344" s="19">
        <v>401</v>
      </c>
      <c r="L344" s="19" t="s">
        <v>142</v>
      </c>
      <c r="M344" s="19">
        <v>2.09</v>
      </c>
      <c r="N344" s="19">
        <v>25</v>
      </c>
      <c r="O344" s="19">
        <v>172</v>
      </c>
      <c r="P344" s="19">
        <v>0</v>
      </c>
      <c r="Q344" s="26">
        <v>0</v>
      </c>
      <c r="R344" s="26">
        <v>197</v>
      </c>
      <c r="S344" s="19">
        <v>169</v>
      </c>
      <c r="T344" s="19">
        <v>25</v>
      </c>
      <c r="U344" s="19">
        <v>0</v>
      </c>
      <c r="V344" s="19">
        <v>0</v>
      </c>
      <c r="W344" s="19">
        <v>3</v>
      </c>
      <c r="X344" s="19">
        <v>0</v>
      </c>
      <c r="Y344" s="19">
        <v>0</v>
      </c>
      <c r="Z344" s="19">
        <v>0</v>
      </c>
      <c r="AA344" s="19">
        <v>0</v>
      </c>
      <c r="AB344" s="80">
        <v>0</v>
      </c>
      <c r="AC344" s="80">
        <v>0</v>
      </c>
      <c r="AD344" s="80">
        <v>0</v>
      </c>
      <c r="AE344" s="80">
        <v>0</v>
      </c>
      <c r="AF344" s="80">
        <v>0</v>
      </c>
      <c r="AG344" s="80">
        <v>11535.617379240002</v>
      </c>
      <c r="AH344" s="80">
        <v>742.54033237500005</v>
      </c>
      <c r="AI344" s="80">
        <v>2168.8573458000005</v>
      </c>
      <c r="AJ344" s="80">
        <v>407.33522689500006</v>
      </c>
      <c r="AK344" s="80">
        <v>1243.6765964650001</v>
      </c>
      <c r="AL344" s="80">
        <v>1210.47268626</v>
      </c>
      <c r="AM344" s="80">
        <v>5762.735191445001</v>
      </c>
      <c r="AN344" s="80">
        <v>0</v>
      </c>
    </row>
    <row r="345" spans="1:40" x14ac:dyDescent="0.3">
      <c r="A345" s="52">
        <v>601121</v>
      </c>
      <c r="B345" s="52">
        <v>601051</v>
      </c>
      <c r="C345" s="52" t="s">
        <v>1326</v>
      </c>
      <c r="D345" s="19" t="s">
        <v>144</v>
      </c>
      <c r="E345" s="19" t="s">
        <v>146</v>
      </c>
      <c r="F345" s="19" t="s">
        <v>3548</v>
      </c>
      <c r="G345" s="19">
        <v>0</v>
      </c>
      <c r="H345" s="19" t="s">
        <v>1325</v>
      </c>
      <c r="I345" s="19" t="s">
        <v>1324</v>
      </c>
      <c r="J345" s="19" t="s">
        <v>63</v>
      </c>
      <c r="K345" s="19">
        <v>401</v>
      </c>
      <c r="L345" s="19" t="s">
        <v>142</v>
      </c>
      <c r="M345" s="19">
        <v>2.09</v>
      </c>
      <c r="N345" s="19">
        <v>25</v>
      </c>
      <c r="O345" s="19">
        <v>172</v>
      </c>
      <c r="P345" s="19">
        <v>0</v>
      </c>
      <c r="Q345" s="26">
        <v>0</v>
      </c>
      <c r="R345" s="26">
        <v>197</v>
      </c>
      <c r="S345" s="19">
        <v>169</v>
      </c>
      <c r="T345" s="19">
        <v>25</v>
      </c>
      <c r="U345" s="19">
        <v>0</v>
      </c>
      <c r="V345" s="19">
        <v>0</v>
      </c>
      <c r="W345" s="19">
        <v>3</v>
      </c>
      <c r="X345" s="19">
        <v>0</v>
      </c>
      <c r="Y345" s="19">
        <v>0</v>
      </c>
      <c r="Z345" s="19">
        <v>0</v>
      </c>
      <c r="AA345" s="19">
        <v>0</v>
      </c>
      <c r="AB345" s="80">
        <v>0</v>
      </c>
      <c r="AC345" s="80">
        <v>0</v>
      </c>
      <c r="AD345" s="80">
        <v>0</v>
      </c>
      <c r="AE345" s="80">
        <v>0</v>
      </c>
      <c r="AF345" s="80">
        <v>0</v>
      </c>
      <c r="AG345" s="80">
        <v>11719.288190470001</v>
      </c>
      <c r="AH345" s="80">
        <v>754.22165513499988</v>
      </c>
      <c r="AI345" s="80">
        <v>2205.08335855</v>
      </c>
      <c r="AJ345" s="80">
        <v>420.34524345999995</v>
      </c>
      <c r="AK345" s="80">
        <v>1168.0289470550003</v>
      </c>
      <c r="AL345" s="80">
        <v>1472.6327817649999</v>
      </c>
      <c r="AM345" s="80">
        <v>5698.9762045050011</v>
      </c>
      <c r="AN345" s="80">
        <v>0</v>
      </c>
    </row>
    <row r="346" spans="1:40" x14ac:dyDescent="0.3">
      <c r="A346" s="52">
        <v>601121</v>
      </c>
      <c r="B346" s="52">
        <v>684211</v>
      </c>
      <c r="C346" s="52" t="s">
        <v>1327</v>
      </c>
      <c r="D346" s="19" t="s">
        <v>144</v>
      </c>
      <c r="E346" s="19" t="s">
        <v>146</v>
      </c>
      <c r="F346" s="19" t="s">
        <v>3548</v>
      </c>
      <c r="G346" s="19">
        <v>0</v>
      </c>
      <c r="H346" s="19" t="s">
        <v>1325</v>
      </c>
      <c r="I346" s="19" t="s">
        <v>1328</v>
      </c>
      <c r="J346" s="19" t="s">
        <v>63</v>
      </c>
      <c r="K346" s="19">
        <v>401</v>
      </c>
      <c r="L346" s="19" t="s">
        <v>142</v>
      </c>
      <c r="M346" s="19">
        <v>0.86</v>
      </c>
      <c r="N346" s="19">
        <v>25</v>
      </c>
      <c r="O346" s="19">
        <v>172</v>
      </c>
      <c r="P346" s="19">
        <v>0</v>
      </c>
      <c r="Q346" s="26">
        <v>0</v>
      </c>
      <c r="R346" s="26">
        <v>197</v>
      </c>
      <c r="S346" s="19">
        <v>169</v>
      </c>
      <c r="T346" s="19">
        <v>25</v>
      </c>
      <c r="U346" s="19">
        <v>0</v>
      </c>
      <c r="V346" s="19">
        <v>0</v>
      </c>
      <c r="W346" s="19">
        <v>3</v>
      </c>
      <c r="X346" s="19">
        <v>0</v>
      </c>
      <c r="Y346" s="19">
        <v>0</v>
      </c>
      <c r="Z346" s="19">
        <v>0</v>
      </c>
      <c r="AA346" s="19">
        <v>0</v>
      </c>
      <c r="AB346" s="80">
        <v>0</v>
      </c>
      <c r="AC346" s="80">
        <v>0</v>
      </c>
      <c r="AD346" s="80">
        <v>0</v>
      </c>
      <c r="AE346" s="80">
        <v>0</v>
      </c>
      <c r="AF346" s="80">
        <v>0</v>
      </c>
      <c r="AG346" s="80">
        <v>11535.617379240002</v>
      </c>
      <c r="AH346" s="80">
        <v>742.54033237500005</v>
      </c>
      <c r="AI346" s="80">
        <v>2168.8573458000005</v>
      </c>
      <c r="AJ346" s="80">
        <v>407.33522689500006</v>
      </c>
      <c r="AK346" s="80">
        <v>1243.6765964650001</v>
      </c>
      <c r="AL346" s="80">
        <v>1210.47268626</v>
      </c>
      <c r="AM346" s="80">
        <v>5762.735191445001</v>
      </c>
      <c r="AN346" s="80">
        <v>0</v>
      </c>
    </row>
    <row r="347" spans="1:40" x14ac:dyDescent="0.3">
      <c r="A347" s="52">
        <v>684211</v>
      </c>
      <c r="B347" s="52">
        <v>601121</v>
      </c>
      <c r="C347" s="52" t="s">
        <v>1329</v>
      </c>
      <c r="D347" s="19" t="s">
        <v>144</v>
      </c>
      <c r="E347" s="19" t="s">
        <v>146</v>
      </c>
      <c r="F347" s="19" t="s">
        <v>3548</v>
      </c>
      <c r="G347" s="19">
        <v>0</v>
      </c>
      <c r="H347" s="19" t="s">
        <v>1328</v>
      </c>
      <c r="I347" s="19" t="s">
        <v>1325</v>
      </c>
      <c r="J347" s="19" t="s">
        <v>63</v>
      </c>
      <c r="K347" s="19">
        <v>401</v>
      </c>
      <c r="L347" s="19" t="s">
        <v>142</v>
      </c>
      <c r="M347" s="19">
        <v>0.86</v>
      </c>
      <c r="N347" s="19">
        <v>25</v>
      </c>
      <c r="O347" s="19">
        <v>172</v>
      </c>
      <c r="P347" s="19">
        <v>0</v>
      </c>
      <c r="Q347" s="26">
        <v>0</v>
      </c>
      <c r="R347" s="26">
        <v>197</v>
      </c>
      <c r="S347" s="19">
        <v>169</v>
      </c>
      <c r="T347" s="19">
        <v>25</v>
      </c>
      <c r="U347" s="19">
        <v>0</v>
      </c>
      <c r="V347" s="19">
        <v>0</v>
      </c>
      <c r="W347" s="19">
        <v>3</v>
      </c>
      <c r="X347" s="19">
        <v>0</v>
      </c>
      <c r="Y347" s="19">
        <v>0</v>
      </c>
      <c r="Z347" s="19">
        <v>0</v>
      </c>
      <c r="AA347" s="19">
        <v>0</v>
      </c>
      <c r="AB347" s="80">
        <v>0</v>
      </c>
      <c r="AC347" s="80">
        <v>0</v>
      </c>
      <c r="AD347" s="80">
        <v>0</v>
      </c>
      <c r="AE347" s="80">
        <v>0</v>
      </c>
      <c r="AF347" s="80">
        <v>0</v>
      </c>
      <c r="AG347" s="80">
        <v>11719.288190470001</v>
      </c>
      <c r="AH347" s="80">
        <v>754.22165513499988</v>
      </c>
      <c r="AI347" s="80">
        <v>2205.08335855</v>
      </c>
      <c r="AJ347" s="80">
        <v>420.34524345999995</v>
      </c>
      <c r="AK347" s="80">
        <v>1168.0289470550003</v>
      </c>
      <c r="AL347" s="80">
        <v>1472.6327817649999</v>
      </c>
      <c r="AM347" s="80">
        <v>5698.9762045050011</v>
      </c>
      <c r="AN347" s="80">
        <v>0</v>
      </c>
    </row>
    <row r="348" spans="1:40" x14ac:dyDescent="0.3">
      <c r="A348" s="52">
        <v>684211</v>
      </c>
      <c r="B348" s="52">
        <v>684081</v>
      </c>
      <c r="C348" s="52" t="s">
        <v>1330</v>
      </c>
      <c r="D348" s="19" t="s">
        <v>148</v>
      </c>
      <c r="E348" s="19" t="s">
        <v>150</v>
      </c>
      <c r="F348" s="19" t="s">
        <v>150</v>
      </c>
      <c r="G348" s="19" t="s">
        <v>148</v>
      </c>
      <c r="H348" s="19" t="s">
        <v>1328</v>
      </c>
      <c r="I348" s="19" t="s">
        <v>1331</v>
      </c>
      <c r="J348" s="19" t="s">
        <v>63</v>
      </c>
      <c r="K348" s="19">
        <v>401</v>
      </c>
      <c r="L348" s="19" t="s">
        <v>142</v>
      </c>
      <c r="M348" s="19">
        <v>2.21</v>
      </c>
      <c r="N348" s="19">
        <v>25</v>
      </c>
      <c r="O348" s="19">
        <v>142</v>
      </c>
      <c r="P348" s="19">
        <v>146</v>
      </c>
      <c r="Q348" s="26">
        <v>0</v>
      </c>
      <c r="R348" s="26">
        <v>313</v>
      </c>
      <c r="S348" s="19">
        <v>139</v>
      </c>
      <c r="T348" s="19">
        <v>25</v>
      </c>
      <c r="U348" s="19">
        <v>0</v>
      </c>
      <c r="V348" s="19">
        <v>0</v>
      </c>
      <c r="W348" s="19">
        <v>3</v>
      </c>
      <c r="X348" s="19">
        <v>0</v>
      </c>
      <c r="Y348" s="19">
        <v>146</v>
      </c>
      <c r="Z348" s="19">
        <v>0</v>
      </c>
      <c r="AA348" s="19">
        <v>0</v>
      </c>
      <c r="AB348" s="80">
        <v>0</v>
      </c>
      <c r="AC348" s="80">
        <v>0</v>
      </c>
      <c r="AD348" s="80">
        <v>0</v>
      </c>
      <c r="AE348" s="80">
        <v>0</v>
      </c>
      <c r="AF348" s="80">
        <v>0</v>
      </c>
      <c r="AG348" s="80">
        <v>16985.399246000001</v>
      </c>
      <c r="AH348" s="80">
        <v>495.88007064000004</v>
      </c>
      <c r="AI348" s="80">
        <v>1437.2499898250003</v>
      </c>
      <c r="AJ348" s="80">
        <v>197.20030054</v>
      </c>
      <c r="AK348" s="80">
        <v>1454.4593281049999</v>
      </c>
      <c r="AL348" s="80">
        <v>4293.0006374299992</v>
      </c>
      <c r="AM348" s="80">
        <v>9107.6089194600008</v>
      </c>
      <c r="AN348" s="80">
        <v>0</v>
      </c>
    </row>
    <row r="349" spans="1:40" x14ac:dyDescent="0.3">
      <c r="A349" s="52">
        <v>684081</v>
      </c>
      <c r="B349" s="52">
        <v>684091</v>
      </c>
      <c r="C349" s="52" t="s">
        <v>1332</v>
      </c>
      <c r="D349" s="19" t="s">
        <v>148</v>
      </c>
      <c r="E349" s="19" t="s">
        <v>150</v>
      </c>
      <c r="F349" s="19" t="s">
        <v>150</v>
      </c>
      <c r="G349" s="19" t="s">
        <v>148</v>
      </c>
      <c r="H349" s="19" t="s">
        <v>1331</v>
      </c>
      <c r="I349" s="19" t="s">
        <v>1333</v>
      </c>
      <c r="J349" s="19" t="s">
        <v>63</v>
      </c>
      <c r="K349" s="19">
        <v>401</v>
      </c>
      <c r="L349" s="19" t="s">
        <v>142</v>
      </c>
      <c r="M349" s="19">
        <v>1.68</v>
      </c>
      <c r="N349" s="19">
        <v>25</v>
      </c>
      <c r="O349" s="19">
        <v>142</v>
      </c>
      <c r="P349" s="19">
        <v>146</v>
      </c>
      <c r="Q349" s="26">
        <v>0</v>
      </c>
      <c r="R349" s="26">
        <v>313</v>
      </c>
      <c r="S349" s="19">
        <v>139</v>
      </c>
      <c r="T349" s="19">
        <v>25</v>
      </c>
      <c r="U349" s="19">
        <v>0</v>
      </c>
      <c r="V349" s="19">
        <v>0</v>
      </c>
      <c r="W349" s="19">
        <v>3</v>
      </c>
      <c r="X349" s="19">
        <v>0</v>
      </c>
      <c r="Y349" s="19">
        <v>146</v>
      </c>
      <c r="Z349" s="19">
        <v>0</v>
      </c>
      <c r="AA349" s="19">
        <v>0</v>
      </c>
      <c r="AB349" s="80">
        <v>0</v>
      </c>
      <c r="AC349" s="80">
        <v>0</v>
      </c>
      <c r="AD349" s="80">
        <v>0</v>
      </c>
      <c r="AE349" s="80">
        <v>0</v>
      </c>
      <c r="AF349" s="80">
        <v>0</v>
      </c>
      <c r="AG349" s="80">
        <v>16939.968801949999</v>
      </c>
      <c r="AH349" s="80">
        <v>495.88007064000004</v>
      </c>
      <c r="AI349" s="80">
        <v>1437.2499898250003</v>
      </c>
      <c r="AJ349" s="80">
        <v>197.20030054</v>
      </c>
      <c r="AK349" s="80">
        <v>1428.3691627799999</v>
      </c>
      <c r="AL349" s="80">
        <v>4368.03184126</v>
      </c>
      <c r="AM349" s="80">
        <v>9013.2374369049994</v>
      </c>
      <c r="AN349" s="80">
        <v>0</v>
      </c>
    </row>
    <row r="350" spans="1:40" x14ac:dyDescent="0.3">
      <c r="A350" s="52">
        <v>684091</v>
      </c>
      <c r="B350" s="52">
        <v>663011</v>
      </c>
      <c r="C350" s="52" t="s">
        <v>1334</v>
      </c>
      <c r="D350" s="19" t="s">
        <v>148</v>
      </c>
      <c r="E350" s="19" t="s">
        <v>150</v>
      </c>
      <c r="F350" s="19" t="s">
        <v>150</v>
      </c>
      <c r="G350" s="19" t="s">
        <v>148</v>
      </c>
      <c r="H350" s="19" t="s">
        <v>1333</v>
      </c>
      <c r="I350" s="19" t="s">
        <v>1335</v>
      </c>
      <c r="J350" s="19" t="s">
        <v>63</v>
      </c>
      <c r="K350" s="19">
        <v>433</v>
      </c>
      <c r="L350" s="19" t="s">
        <v>142</v>
      </c>
      <c r="M350" s="19">
        <v>3.95</v>
      </c>
      <c r="N350" s="19">
        <v>25</v>
      </c>
      <c r="O350" s="19">
        <v>142</v>
      </c>
      <c r="P350" s="19">
        <v>146</v>
      </c>
      <c r="Q350" s="26">
        <v>0</v>
      </c>
      <c r="R350" s="26">
        <v>313</v>
      </c>
      <c r="S350" s="19">
        <v>139</v>
      </c>
      <c r="T350" s="19">
        <v>25</v>
      </c>
      <c r="U350" s="19">
        <v>0</v>
      </c>
      <c r="V350" s="19">
        <v>0</v>
      </c>
      <c r="W350" s="19">
        <v>3</v>
      </c>
      <c r="X350" s="19">
        <v>0</v>
      </c>
      <c r="Y350" s="19">
        <v>146</v>
      </c>
      <c r="Z350" s="19">
        <v>0</v>
      </c>
      <c r="AA350" s="19">
        <v>0</v>
      </c>
      <c r="AB350" s="80">
        <v>0</v>
      </c>
      <c r="AC350" s="80">
        <v>0</v>
      </c>
      <c r="AD350" s="80">
        <v>0</v>
      </c>
      <c r="AE350" s="80">
        <v>0</v>
      </c>
      <c r="AF350" s="80">
        <v>0</v>
      </c>
      <c r="AG350" s="80">
        <v>16739.026135239998</v>
      </c>
      <c r="AH350" s="80">
        <v>495.88007064000004</v>
      </c>
      <c r="AI350" s="80">
        <v>1437.2499898250003</v>
      </c>
      <c r="AJ350" s="80">
        <v>197.20030054</v>
      </c>
      <c r="AK350" s="80">
        <v>1425.4643445899999</v>
      </c>
      <c r="AL350" s="80">
        <v>4255.1321998699987</v>
      </c>
      <c r="AM350" s="80">
        <v>8928.0992297749999</v>
      </c>
      <c r="AN350" s="80">
        <v>0</v>
      </c>
    </row>
    <row r="351" spans="1:40" x14ac:dyDescent="0.3">
      <c r="A351" s="52">
        <v>663021</v>
      </c>
      <c r="B351" s="52">
        <v>663061</v>
      </c>
      <c r="C351" s="52" t="s">
        <v>1336</v>
      </c>
      <c r="D351" s="19" t="s">
        <v>148</v>
      </c>
      <c r="E351" s="19" t="s">
        <v>150</v>
      </c>
      <c r="F351" s="19" t="s">
        <v>150</v>
      </c>
      <c r="G351" s="19" t="s">
        <v>148</v>
      </c>
      <c r="H351" s="19" t="s">
        <v>1337</v>
      </c>
      <c r="I351" s="19" t="s">
        <v>1338</v>
      </c>
      <c r="J351" s="19" t="s">
        <v>63</v>
      </c>
      <c r="K351" s="19">
        <v>433</v>
      </c>
      <c r="L351" s="19" t="s">
        <v>142</v>
      </c>
      <c r="M351" s="19">
        <v>1.92</v>
      </c>
      <c r="N351" s="19">
        <v>25</v>
      </c>
      <c r="O351" s="19">
        <v>142</v>
      </c>
      <c r="P351" s="19">
        <v>146</v>
      </c>
      <c r="Q351" s="26">
        <v>0</v>
      </c>
      <c r="R351" s="26">
        <v>313</v>
      </c>
      <c r="S351" s="19">
        <v>139</v>
      </c>
      <c r="T351" s="19">
        <v>25</v>
      </c>
      <c r="U351" s="19">
        <v>0</v>
      </c>
      <c r="V351" s="19">
        <v>0</v>
      </c>
      <c r="W351" s="19">
        <v>3</v>
      </c>
      <c r="X351" s="19">
        <v>0</v>
      </c>
      <c r="Y351" s="19">
        <v>146</v>
      </c>
      <c r="Z351" s="19">
        <v>0</v>
      </c>
      <c r="AA351" s="19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0</v>
      </c>
      <c r="AG351" s="80">
        <v>15576.324624524997</v>
      </c>
      <c r="AH351" s="80">
        <v>495.88007064000004</v>
      </c>
      <c r="AI351" s="80">
        <v>1437.2499898250003</v>
      </c>
      <c r="AJ351" s="80">
        <v>197.20030054</v>
      </c>
      <c r="AK351" s="80">
        <v>1374.65593068</v>
      </c>
      <c r="AL351" s="80">
        <v>4033.6026859949993</v>
      </c>
      <c r="AM351" s="80">
        <v>8037.7356468449989</v>
      </c>
      <c r="AN351" s="80">
        <v>0</v>
      </c>
    </row>
    <row r="352" spans="1:40" x14ac:dyDescent="0.3">
      <c r="A352" s="52">
        <v>663061</v>
      </c>
      <c r="B352" s="52">
        <v>663051</v>
      </c>
      <c r="C352" s="52" t="s">
        <v>1339</v>
      </c>
      <c r="D352" s="19" t="s">
        <v>148</v>
      </c>
      <c r="E352" s="19" t="s">
        <v>150</v>
      </c>
      <c r="F352" s="19" t="s">
        <v>150</v>
      </c>
      <c r="G352" s="19" t="s">
        <v>148</v>
      </c>
      <c r="H352" s="19" t="s">
        <v>1338</v>
      </c>
      <c r="I352" s="19" t="s">
        <v>1340</v>
      </c>
      <c r="J352" s="19" t="s">
        <v>63</v>
      </c>
      <c r="K352" s="19">
        <v>433</v>
      </c>
      <c r="L352" s="19" t="s">
        <v>142</v>
      </c>
      <c r="M352" s="19">
        <v>1.91</v>
      </c>
      <c r="N352" s="19">
        <v>25</v>
      </c>
      <c r="O352" s="19">
        <v>142</v>
      </c>
      <c r="P352" s="19">
        <v>146</v>
      </c>
      <c r="Q352" s="26">
        <v>0</v>
      </c>
      <c r="R352" s="26">
        <v>313</v>
      </c>
      <c r="S352" s="19">
        <v>139</v>
      </c>
      <c r="T352" s="19">
        <v>25</v>
      </c>
      <c r="U352" s="19">
        <v>0</v>
      </c>
      <c r="V352" s="19">
        <v>0</v>
      </c>
      <c r="W352" s="19">
        <v>3</v>
      </c>
      <c r="X352" s="19">
        <v>0</v>
      </c>
      <c r="Y352" s="19">
        <v>146</v>
      </c>
      <c r="Z352" s="19">
        <v>0</v>
      </c>
      <c r="AA352" s="19">
        <v>0</v>
      </c>
      <c r="AB352" s="80">
        <v>0</v>
      </c>
      <c r="AC352" s="80">
        <v>0</v>
      </c>
      <c r="AD352" s="80">
        <v>0</v>
      </c>
      <c r="AE352" s="80">
        <v>0</v>
      </c>
      <c r="AF352" s="80">
        <v>0</v>
      </c>
      <c r="AG352" s="80">
        <v>15339.794424599997</v>
      </c>
      <c r="AH352" s="80">
        <v>495.88007064000004</v>
      </c>
      <c r="AI352" s="80">
        <v>1437.2499898250003</v>
      </c>
      <c r="AJ352" s="80">
        <v>197.20030054</v>
      </c>
      <c r="AK352" s="80">
        <v>1373.490367785</v>
      </c>
      <c r="AL352" s="80">
        <v>3938.2974940199988</v>
      </c>
      <c r="AM352" s="80">
        <v>7897.6762017899991</v>
      </c>
      <c r="AN352" s="80">
        <v>0</v>
      </c>
    </row>
    <row r="353" spans="1:40" x14ac:dyDescent="0.3">
      <c r="A353" s="52">
        <v>663051</v>
      </c>
      <c r="B353" s="52">
        <v>663041</v>
      </c>
      <c r="C353" s="52" t="s">
        <v>1341</v>
      </c>
      <c r="D353" s="19" t="s">
        <v>148</v>
      </c>
      <c r="E353" s="19" t="s">
        <v>150</v>
      </c>
      <c r="F353" s="19" t="s">
        <v>150</v>
      </c>
      <c r="G353" s="19" t="s">
        <v>148</v>
      </c>
      <c r="H353" s="19" t="s">
        <v>1340</v>
      </c>
      <c r="I353" s="19" t="s">
        <v>1342</v>
      </c>
      <c r="J353" s="19" t="s">
        <v>63</v>
      </c>
      <c r="K353" s="19">
        <v>433</v>
      </c>
      <c r="L353" s="19" t="s">
        <v>142</v>
      </c>
      <c r="M353" s="19">
        <v>1.87</v>
      </c>
      <c r="N353" s="19">
        <v>25</v>
      </c>
      <c r="O353" s="19">
        <v>142</v>
      </c>
      <c r="P353" s="19">
        <v>146</v>
      </c>
      <c r="Q353" s="26">
        <v>0</v>
      </c>
      <c r="R353" s="26">
        <v>313</v>
      </c>
      <c r="S353" s="19">
        <v>139</v>
      </c>
      <c r="T353" s="19">
        <v>25</v>
      </c>
      <c r="U353" s="19">
        <v>0</v>
      </c>
      <c r="V353" s="19">
        <v>0</v>
      </c>
      <c r="W353" s="19">
        <v>3</v>
      </c>
      <c r="X353" s="19">
        <v>0</v>
      </c>
      <c r="Y353" s="19">
        <v>146</v>
      </c>
      <c r="Z353" s="19">
        <v>0</v>
      </c>
      <c r="AA353" s="19">
        <v>0</v>
      </c>
      <c r="AB353" s="80">
        <v>0</v>
      </c>
      <c r="AC353" s="80">
        <v>0</v>
      </c>
      <c r="AD353" s="80">
        <v>0</v>
      </c>
      <c r="AE353" s="80">
        <v>0</v>
      </c>
      <c r="AF353" s="80">
        <v>0</v>
      </c>
      <c r="AG353" s="80">
        <v>14892.681395139998</v>
      </c>
      <c r="AH353" s="80">
        <v>495.88007064000004</v>
      </c>
      <c r="AI353" s="80">
        <v>1437.2499898250003</v>
      </c>
      <c r="AJ353" s="80">
        <v>197.20030054</v>
      </c>
      <c r="AK353" s="80">
        <v>1368.4436773999998</v>
      </c>
      <c r="AL353" s="80">
        <v>3690.0311048999988</v>
      </c>
      <c r="AM353" s="80">
        <v>7703.8762518349995</v>
      </c>
      <c r="AN353" s="80">
        <v>0</v>
      </c>
    </row>
    <row r="354" spans="1:40" x14ac:dyDescent="0.3">
      <c r="A354" s="52">
        <v>663041</v>
      </c>
      <c r="B354" s="52">
        <v>614021</v>
      </c>
      <c r="C354" s="52" t="s">
        <v>1343</v>
      </c>
      <c r="D354" s="19" t="s">
        <v>148</v>
      </c>
      <c r="E354" s="19" t="s">
        <v>150</v>
      </c>
      <c r="F354" s="19" t="s">
        <v>150</v>
      </c>
      <c r="G354" s="19" t="s">
        <v>148</v>
      </c>
      <c r="H354" s="19" t="s">
        <v>1342</v>
      </c>
      <c r="I354" s="19" t="s">
        <v>1344</v>
      </c>
      <c r="J354" s="19" t="s">
        <v>63</v>
      </c>
      <c r="K354" s="19">
        <v>433</v>
      </c>
      <c r="L354" s="19" t="s">
        <v>142</v>
      </c>
      <c r="M354" s="19">
        <v>5.35</v>
      </c>
      <c r="N354" s="19">
        <v>25</v>
      </c>
      <c r="O354" s="19">
        <v>142</v>
      </c>
      <c r="P354" s="19">
        <v>146</v>
      </c>
      <c r="Q354" s="26">
        <v>0</v>
      </c>
      <c r="R354" s="26">
        <v>313</v>
      </c>
      <c r="S354" s="19">
        <v>139</v>
      </c>
      <c r="T354" s="19">
        <v>25</v>
      </c>
      <c r="U354" s="19">
        <v>0</v>
      </c>
      <c r="V354" s="19">
        <v>0</v>
      </c>
      <c r="W354" s="19">
        <v>3</v>
      </c>
      <c r="X354" s="19">
        <v>0</v>
      </c>
      <c r="Y354" s="19">
        <v>146</v>
      </c>
      <c r="Z354" s="19">
        <v>0</v>
      </c>
      <c r="AA354" s="19">
        <v>0</v>
      </c>
      <c r="AB354" s="80">
        <v>0</v>
      </c>
      <c r="AC354" s="80">
        <v>0</v>
      </c>
      <c r="AD354" s="80">
        <v>0</v>
      </c>
      <c r="AE354" s="80">
        <v>0</v>
      </c>
      <c r="AF354" s="80">
        <v>0</v>
      </c>
      <c r="AG354" s="80">
        <v>14011.061265299999</v>
      </c>
      <c r="AH354" s="80">
        <v>495.88007064000004</v>
      </c>
      <c r="AI354" s="80">
        <v>1437.2499898250003</v>
      </c>
      <c r="AJ354" s="80">
        <v>197.20030054</v>
      </c>
      <c r="AK354" s="80">
        <v>1357.2451134949999</v>
      </c>
      <c r="AL354" s="80">
        <v>3166.9162917149988</v>
      </c>
      <c r="AM354" s="80">
        <v>7356.5694990849997</v>
      </c>
      <c r="AN354" s="80">
        <v>0</v>
      </c>
    </row>
    <row r="355" spans="1:40" x14ac:dyDescent="0.3">
      <c r="A355" s="52">
        <v>684081</v>
      </c>
      <c r="B355" s="52">
        <v>684211</v>
      </c>
      <c r="C355" s="52" t="s">
        <v>1345</v>
      </c>
      <c r="D355" s="19" t="s">
        <v>148</v>
      </c>
      <c r="E355" s="19" t="s">
        <v>150</v>
      </c>
      <c r="F355" s="19" t="s">
        <v>150</v>
      </c>
      <c r="G355" s="19" t="s">
        <v>148</v>
      </c>
      <c r="H355" s="19" t="s">
        <v>1331</v>
      </c>
      <c r="I355" s="19" t="s">
        <v>1328</v>
      </c>
      <c r="J355" s="19" t="s">
        <v>63</v>
      </c>
      <c r="K355" s="19">
        <v>401</v>
      </c>
      <c r="L355" s="19" t="s">
        <v>142</v>
      </c>
      <c r="M355" s="19">
        <v>2.21</v>
      </c>
      <c r="N355" s="19">
        <v>25</v>
      </c>
      <c r="O355" s="19">
        <v>142</v>
      </c>
      <c r="P355" s="19">
        <v>146</v>
      </c>
      <c r="Q355" s="26">
        <v>0</v>
      </c>
      <c r="R355" s="26">
        <v>313</v>
      </c>
      <c r="S355" s="19">
        <v>139</v>
      </c>
      <c r="T355" s="19">
        <v>25</v>
      </c>
      <c r="U355" s="19">
        <v>0</v>
      </c>
      <c r="V355" s="19">
        <v>0</v>
      </c>
      <c r="W355" s="19">
        <v>3</v>
      </c>
      <c r="X355" s="19">
        <v>0</v>
      </c>
      <c r="Y355" s="19">
        <v>146</v>
      </c>
      <c r="Z355" s="19">
        <v>0</v>
      </c>
      <c r="AA355" s="19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16894.556302030003</v>
      </c>
      <c r="AH355" s="80">
        <v>498.566666645</v>
      </c>
      <c r="AI355" s="80">
        <v>1444.7792017949998</v>
      </c>
      <c r="AJ355" s="80">
        <v>198.92719145999999</v>
      </c>
      <c r="AK355" s="80">
        <v>1429.6858900600005</v>
      </c>
      <c r="AL355" s="80">
        <v>4297.2064448299998</v>
      </c>
      <c r="AM355" s="80">
        <v>9025.390907240002</v>
      </c>
      <c r="AN355" s="80">
        <v>0</v>
      </c>
    </row>
    <row r="356" spans="1:40" x14ac:dyDescent="0.3">
      <c r="A356" s="52">
        <v>684091</v>
      </c>
      <c r="B356" s="52">
        <v>684081</v>
      </c>
      <c r="C356" s="52" t="s">
        <v>1346</v>
      </c>
      <c r="D356" s="19" t="s">
        <v>148</v>
      </c>
      <c r="E356" s="19" t="s">
        <v>150</v>
      </c>
      <c r="F356" s="19" t="s">
        <v>150</v>
      </c>
      <c r="G356" s="19" t="s">
        <v>148</v>
      </c>
      <c r="H356" s="19" t="s">
        <v>1333</v>
      </c>
      <c r="I356" s="19" t="s">
        <v>1331</v>
      </c>
      <c r="J356" s="19" t="s">
        <v>63</v>
      </c>
      <c r="K356" s="19">
        <v>401</v>
      </c>
      <c r="L356" s="19" t="s">
        <v>142</v>
      </c>
      <c r="M356" s="19">
        <v>1.68</v>
      </c>
      <c r="N356" s="19">
        <v>25</v>
      </c>
      <c r="O356" s="19">
        <v>142</v>
      </c>
      <c r="P356" s="19">
        <v>146</v>
      </c>
      <c r="Q356" s="26">
        <v>0</v>
      </c>
      <c r="R356" s="26">
        <v>313</v>
      </c>
      <c r="S356" s="19">
        <v>139</v>
      </c>
      <c r="T356" s="19">
        <v>25</v>
      </c>
      <c r="U356" s="19">
        <v>0</v>
      </c>
      <c r="V356" s="19">
        <v>0</v>
      </c>
      <c r="W356" s="19">
        <v>3</v>
      </c>
      <c r="X356" s="19">
        <v>0</v>
      </c>
      <c r="Y356" s="19">
        <v>146</v>
      </c>
      <c r="Z356" s="19">
        <v>0</v>
      </c>
      <c r="AA356" s="19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16612.570202225001</v>
      </c>
      <c r="AH356" s="80">
        <v>498.566666645</v>
      </c>
      <c r="AI356" s="80">
        <v>1444.7792017949998</v>
      </c>
      <c r="AJ356" s="80">
        <v>198.92719145999999</v>
      </c>
      <c r="AK356" s="80">
        <v>1401.0718307650004</v>
      </c>
      <c r="AL356" s="80">
        <v>4269.8732384249997</v>
      </c>
      <c r="AM356" s="80">
        <v>8799.3520731350018</v>
      </c>
      <c r="AN356" s="80">
        <v>0</v>
      </c>
    </row>
    <row r="357" spans="1:40" x14ac:dyDescent="0.3">
      <c r="A357" s="52">
        <v>663011</v>
      </c>
      <c r="B357" s="52">
        <v>684091</v>
      </c>
      <c r="C357" s="52" t="s">
        <v>1347</v>
      </c>
      <c r="D357" s="19" t="s">
        <v>148</v>
      </c>
      <c r="E357" s="19" t="s">
        <v>150</v>
      </c>
      <c r="F357" s="19" t="s">
        <v>150</v>
      </c>
      <c r="G357" s="19" t="s">
        <v>148</v>
      </c>
      <c r="H357" s="19" t="s">
        <v>1335</v>
      </c>
      <c r="I357" s="19" t="s">
        <v>1333</v>
      </c>
      <c r="J357" s="19" t="s">
        <v>63</v>
      </c>
      <c r="K357" s="19">
        <v>433</v>
      </c>
      <c r="L357" s="19" t="s">
        <v>142</v>
      </c>
      <c r="M357" s="19">
        <v>3.95</v>
      </c>
      <c r="N357" s="19">
        <v>25</v>
      </c>
      <c r="O357" s="19">
        <v>142</v>
      </c>
      <c r="P357" s="19">
        <v>146</v>
      </c>
      <c r="Q357" s="26">
        <v>0</v>
      </c>
      <c r="R357" s="26">
        <v>313</v>
      </c>
      <c r="S357" s="19">
        <v>139</v>
      </c>
      <c r="T357" s="19">
        <v>25</v>
      </c>
      <c r="U357" s="19">
        <v>0</v>
      </c>
      <c r="V357" s="19">
        <v>0</v>
      </c>
      <c r="W357" s="19">
        <v>3</v>
      </c>
      <c r="X357" s="19">
        <v>0</v>
      </c>
      <c r="Y357" s="19">
        <v>146</v>
      </c>
      <c r="Z357" s="19">
        <v>0</v>
      </c>
      <c r="AA357" s="19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16317.996857690003</v>
      </c>
      <c r="AH357" s="80">
        <v>498.566666645</v>
      </c>
      <c r="AI357" s="80">
        <v>1444.7792017949998</v>
      </c>
      <c r="AJ357" s="80">
        <v>198.92719145999999</v>
      </c>
      <c r="AK357" s="80">
        <v>1394.7635839450004</v>
      </c>
      <c r="AL357" s="80">
        <v>4130.9197170899997</v>
      </c>
      <c r="AM357" s="80">
        <v>8650.0404967550021</v>
      </c>
      <c r="AN357" s="80">
        <v>0</v>
      </c>
    </row>
    <row r="358" spans="1:40" x14ac:dyDescent="0.3">
      <c r="A358" s="52">
        <v>663061</v>
      </c>
      <c r="B358" s="52">
        <v>663021</v>
      </c>
      <c r="C358" s="52" t="s">
        <v>1348</v>
      </c>
      <c r="D358" s="19" t="s">
        <v>148</v>
      </c>
      <c r="E358" s="19" t="s">
        <v>150</v>
      </c>
      <c r="F358" s="19" t="s">
        <v>150</v>
      </c>
      <c r="G358" s="19" t="s">
        <v>148</v>
      </c>
      <c r="H358" s="19" t="s">
        <v>1338</v>
      </c>
      <c r="I358" s="19" t="s">
        <v>1337</v>
      </c>
      <c r="J358" s="19" t="s">
        <v>63</v>
      </c>
      <c r="K358" s="19">
        <v>433</v>
      </c>
      <c r="L358" s="19" t="s">
        <v>142</v>
      </c>
      <c r="M358" s="19">
        <v>1.92</v>
      </c>
      <c r="N358" s="19">
        <v>25</v>
      </c>
      <c r="O358" s="19">
        <v>142</v>
      </c>
      <c r="P358" s="19">
        <v>146</v>
      </c>
      <c r="Q358" s="26">
        <v>0</v>
      </c>
      <c r="R358" s="26">
        <v>313</v>
      </c>
      <c r="S358" s="19">
        <v>139</v>
      </c>
      <c r="T358" s="19">
        <v>25</v>
      </c>
      <c r="U358" s="19">
        <v>0</v>
      </c>
      <c r="V358" s="19">
        <v>0</v>
      </c>
      <c r="W358" s="19">
        <v>3</v>
      </c>
      <c r="X358" s="19">
        <v>0</v>
      </c>
      <c r="Y358" s="19">
        <v>146</v>
      </c>
      <c r="Z358" s="19">
        <v>0</v>
      </c>
      <c r="AA358" s="19">
        <v>0</v>
      </c>
      <c r="AB358" s="80">
        <v>0</v>
      </c>
      <c r="AC358" s="80">
        <v>0</v>
      </c>
      <c r="AD358" s="80">
        <v>0</v>
      </c>
      <c r="AE358" s="80">
        <v>0</v>
      </c>
      <c r="AF358" s="80">
        <v>0</v>
      </c>
      <c r="AG358" s="80">
        <v>15520.543317755</v>
      </c>
      <c r="AH358" s="80">
        <v>498.566666645</v>
      </c>
      <c r="AI358" s="80">
        <v>1444.7792017949998</v>
      </c>
      <c r="AJ358" s="80">
        <v>198.92719145999999</v>
      </c>
      <c r="AK358" s="80">
        <v>1363.3954021850004</v>
      </c>
      <c r="AL358" s="80">
        <v>4014.9646263899999</v>
      </c>
      <c r="AM358" s="80">
        <v>7999.9102292799998</v>
      </c>
      <c r="AN358" s="80">
        <v>0</v>
      </c>
    </row>
    <row r="359" spans="1:40" x14ac:dyDescent="0.3">
      <c r="A359" s="52">
        <v>663051</v>
      </c>
      <c r="B359" s="52">
        <v>663061</v>
      </c>
      <c r="C359" s="52" t="s">
        <v>1349</v>
      </c>
      <c r="D359" s="19" t="s">
        <v>148</v>
      </c>
      <c r="E359" s="19" t="s">
        <v>150</v>
      </c>
      <c r="F359" s="19" t="s">
        <v>150</v>
      </c>
      <c r="G359" s="19" t="s">
        <v>148</v>
      </c>
      <c r="H359" s="19" t="s">
        <v>1340</v>
      </c>
      <c r="I359" s="19" t="s">
        <v>1338</v>
      </c>
      <c r="J359" s="19" t="s">
        <v>63</v>
      </c>
      <c r="K359" s="19">
        <v>433</v>
      </c>
      <c r="L359" s="19" t="s">
        <v>142</v>
      </c>
      <c r="M359" s="19">
        <v>1.91</v>
      </c>
      <c r="N359" s="19">
        <v>25</v>
      </c>
      <c r="O359" s="19">
        <v>142</v>
      </c>
      <c r="P359" s="19">
        <v>146</v>
      </c>
      <c r="Q359" s="26">
        <v>0</v>
      </c>
      <c r="R359" s="26">
        <v>313</v>
      </c>
      <c r="S359" s="19">
        <v>139</v>
      </c>
      <c r="T359" s="19">
        <v>25</v>
      </c>
      <c r="U359" s="19">
        <v>0</v>
      </c>
      <c r="V359" s="19">
        <v>0</v>
      </c>
      <c r="W359" s="19">
        <v>3</v>
      </c>
      <c r="X359" s="19">
        <v>0</v>
      </c>
      <c r="Y359" s="19">
        <v>146</v>
      </c>
      <c r="Z359" s="19">
        <v>0</v>
      </c>
      <c r="AA359" s="19">
        <v>0</v>
      </c>
      <c r="AB359" s="80">
        <v>0</v>
      </c>
      <c r="AC359" s="80">
        <v>0</v>
      </c>
      <c r="AD359" s="80">
        <v>0</v>
      </c>
      <c r="AE359" s="80">
        <v>0</v>
      </c>
      <c r="AF359" s="80">
        <v>0</v>
      </c>
      <c r="AG359" s="80">
        <v>15188.181714480001</v>
      </c>
      <c r="AH359" s="80">
        <v>498.566666645</v>
      </c>
      <c r="AI359" s="80">
        <v>1444.7792017949998</v>
      </c>
      <c r="AJ359" s="80">
        <v>198.92719145999999</v>
      </c>
      <c r="AK359" s="80">
        <v>1356.8608221500003</v>
      </c>
      <c r="AL359" s="80">
        <v>3878.25439323</v>
      </c>
      <c r="AM359" s="80">
        <v>7810.7934392000006</v>
      </c>
      <c r="AN359" s="80">
        <v>0</v>
      </c>
    </row>
    <row r="360" spans="1:40" x14ac:dyDescent="0.3">
      <c r="A360" s="52">
        <v>663041</v>
      </c>
      <c r="B360" s="52">
        <v>663051</v>
      </c>
      <c r="C360" s="52" t="s">
        <v>1350</v>
      </c>
      <c r="D360" s="19" t="s">
        <v>148</v>
      </c>
      <c r="E360" s="19" t="s">
        <v>150</v>
      </c>
      <c r="F360" s="19" t="s">
        <v>150</v>
      </c>
      <c r="G360" s="19" t="s">
        <v>148</v>
      </c>
      <c r="H360" s="19" t="s">
        <v>1342</v>
      </c>
      <c r="I360" s="19" t="s">
        <v>1340</v>
      </c>
      <c r="J360" s="19" t="s">
        <v>63</v>
      </c>
      <c r="K360" s="19">
        <v>433</v>
      </c>
      <c r="L360" s="19" t="s">
        <v>142</v>
      </c>
      <c r="M360" s="19">
        <v>1.87</v>
      </c>
      <c r="N360" s="19">
        <v>25</v>
      </c>
      <c r="O360" s="19">
        <v>142</v>
      </c>
      <c r="P360" s="19">
        <v>146</v>
      </c>
      <c r="Q360" s="26">
        <v>0</v>
      </c>
      <c r="R360" s="26">
        <v>313</v>
      </c>
      <c r="S360" s="19">
        <v>139</v>
      </c>
      <c r="T360" s="19">
        <v>25</v>
      </c>
      <c r="U360" s="19">
        <v>0</v>
      </c>
      <c r="V360" s="19">
        <v>0</v>
      </c>
      <c r="W360" s="19">
        <v>3</v>
      </c>
      <c r="X360" s="19">
        <v>0</v>
      </c>
      <c r="Y360" s="19">
        <v>146</v>
      </c>
      <c r="Z360" s="19">
        <v>0</v>
      </c>
      <c r="AA360" s="19">
        <v>0</v>
      </c>
      <c r="AB360" s="80">
        <v>0</v>
      </c>
      <c r="AC360" s="80">
        <v>0</v>
      </c>
      <c r="AD360" s="80">
        <v>0</v>
      </c>
      <c r="AE360" s="80">
        <v>0</v>
      </c>
      <c r="AF360" s="80">
        <v>0</v>
      </c>
      <c r="AG360" s="80">
        <v>14694.395316325001</v>
      </c>
      <c r="AH360" s="80">
        <v>498.566666645</v>
      </c>
      <c r="AI360" s="80">
        <v>1444.7792017949998</v>
      </c>
      <c r="AJ360" s="80">
        <v>198.92719145999999</v>
      </c>
      <c r="AK360" s="80">
        <v>1351.3217719500003</v>
      </c>
      <c r="AL360" s="80">
        <v>3598.7588961100005</v>
      </c>
      <c r="AM360" s="80">
        <v>7602.0415883650003</v>
      </c>
      <c r="AN360" s="80">
        <v>0</v>
      </c>
    </row>
    <row r="361" spans="1:40" x14ac:dyDescent="0.3">
      <c r="A361" s="52">
        <v>614021</v>
      </c>
      <c r="B361" s="52">
        <v>663041</v>
      </c>
      <c r="C361" s="52" t="s">
        <v>1351</v>
      </c>
      <c r="D361" s="19" t="s">
        <v>148</v>
      </c>
      <c r="E361" s="19" t="s">
        <v>150</v>
      </c>
      <c r="F361" s="19" t="s">
        <v>150</v>
      </c>
      <c r="G361" s="19" t="s">
        <v>148</v>
      </c>
      <c r="H361" s="19" t="s">
        <v>1344</v>
      </c>
      <c r="I361" s="19" t="s">
        <v>1342</v>
      </c>
      <c r="J361" s="19" t="s">
        <v>63</v>
      </c>
      <c r="K361" s="19">
        <v>433</v>
      </c>
      <c r="L361" s="19" t="s">
        <v>142</v>
      </c>
      <c r="M361" s="19">
        <v>5.35</v>
      </c>
      <c r="N361" s="19">
        <v>25</v>
      </c>
      <c r="O361" s="19">
        <v>142</v>
      </c>
      <c r="P361" s="19">
        <v>146</v>
      </c>
      <c r="Q361" s="26">
        <v>0</v>
      </c>
      <c r="R361" s="26">
        <v>313</v>
      </c>
      <c r="S361" s="19">
        <v>139</v>
      </c>
      <c r="T361" s="19">
        <v>25</v>
      </c>
      <c r="U361" s="19">
        <v>0</v>
      </c>
      <c r="V361" s="19">
        <v>0</v>
      </c>
      <c r="W361" s="19">
        <v>3</v>
      </c>
      <c r="X361" s="19">
        <v>0</v>
      </c>
      <c r="Y361" s="19">
        <v>146</v>
      </c>
      <c r="Z361" s="19">
        <v>0</v>
      </c>
      <c r="AA361" s="19">
        <v>0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13874.86705089</v>
      </c>
      <c r="AH361" s="80">
        <v>498.566666645</v>
      </c>
      <c r="AI361" s="80">
        <v>1444.7792017949998</v>
      </c>
      <c r="AJ361" s="80">
        <v>198.92719145999999</v>
      </c>
      <c r="AK361" s="80">
        <v>1338.8236051050003</v>
      </c>
      <c r="AL361" s="80">
        <v>3116.3228868950005</v>
      </c>
      <c r="AM361" s="80">
        <v>7277.4474989899991</v>
      </c>
      <c r="AN361" s="80">
        <v>0</v>
      </c>
    </row>
    <row r="362" spans="1:40" x14ac:dyDescent="0.3">
      <c r="A362" s="52">
        <v>663021</v>
      </c>
      <c r="B362" s="52">
        <v>663011</v>
      </c>
      <c r="C362" s="52" t="s">
        <v>1352</v>
      </c>
      <c r="D362" s="19" t="s">
        <v>148</v>
      </c>
      <c r="E362" s="19" t="s">
        <v>150</v>
      </c>
      <c r="F362" s="19" t="s">
        <v>150</v>
      </c>
      <c r="G362" s="19" t="s">
        <v>148</v>
      </c>
      <c r="H362" s="19" t="s">
        <v>1337</v>
      </c>
      <c r="I362" s="19" t="s">
        <v>1335</v>
      </c>
      <c r="J362" s="19" t="s">
        <v>63</v>
      </c>
      <c r="K362" s="19">
        <v>433</v>
      </c>
      <c r="L362" s="19" t="s">
        <v>142</v>
      </c>
      <c r="M362" s="19">
        <v>2.2999999999999998</v>
      </c>
      <c r="N362" s="19">
        <v>25</v>
      </c>
      <c r="O362" s="19">
        <v>142</v>
      </c>
      <c r="P362" s="19">
        <v>146</v>
      </c>
      <c r="Q362" s="26">
        <v>0</v>
      </c>
      <c r="R362" s="26">
        <v>313</v>
      </c>
      <c r="S362" s="19">
        <v>139</v>
      </c>
      <c r="T362" s="19">
        <v>25</v>
      </c>
      <c r="U362" s="19">
        <v>0</v>
      </c>
      <c r="V362" s="19">
        <v>0</v>
      </c>
      <c r="W362" s="19">
        <v>3</v>
      </c>
      <c r="X362" s="19">
        <v>0</v>
      </c>
      <c r="Y362" s="19">
        <v>146</v>
      </c>
      <c r="Z362" s="19">
        <v>0</v>
      </c>
      <c r="AA362" s="19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16358.239498340001</v>
      </c>
      <c r="AH362" s="80">
        <v>498.566666645</v>
      </c>
      <c r="AI362" s="80">
        <v>1444.7792017949998</v>
      </c>
      <c r="AJ362" s="80">
        <v>198.92719145999999</v>
      </c>
      <c r="AK362" s="80">
        <v>1387.9293750450004</v>
      </c>
      <c r="AL362" s="80">
        <v>4231.6905052049997</v>
      </c>
      <c r="AM362" s="80">
        <v>8596.34655819</v>
      </c>
      <c r="AN362" s="80">
        <v>0</v>
      </c>
    </row>
    <row r="363" spans="1:40" x14ac:dyDescent="0.3">
      <c r="A363" s="52">
        <v>663011</v>
      </c>
      <c r="B363" s="52">
        <v>663021</v>
      </c>
      <c r="C363" s="52" t="s">
        <v>1353</v>
      </c>
      <c r="D363" s="19" t="s">
        <v>148</v>
      </c>
      <c r="E363" s="19" t="s">
        <v>150</v>
      </c>
      <c r="F363" s="19" t="s">
        <v>150</v>
      </c>
      <c r="G363" s="19" t="s">
        <v>148</v>
      </c>
      <c r="H363" s="19" t="s">
        <v>1335</v>
      </c>
      <c r="I363" s="19" t="s">
        <v>1337</v>
      </c>
      <c r="J363" s="19" t="s">
        <v>63</v>
      </c>
      <c r="K363" s="19">
        <v>433</v>
      </c>
      <c r="L363" s="19" t="s">
        <v>142</v>
      </c>
      <c r="M363" s="19">
        <v>2.2999999999999998</v>
      </c>
      <c r="N363" s="19">
        <v>25</v>
      </c>
      <c r="O363" s="19">
        <v>142</v>
      </c>
      <c r="P363" s="19">
        <v>146</v>
      </c>
      <c r="Q363" s="26">
        <v>0</v>
      </c>
      <c r="R363" s="26">
        <v>313</v>
      </c>
      <c r="S363" s="19">
        <v>139</v>
      </c>
      <c r="T363" s="19">
        <v>25</v>
      </c>
      <c r="U363" s="19">
        <v>0</v>
      </c>
      <c r="V363" s="19">
        <v>0</v>
      </c>
      <c r="W363" s="19">
        <v>3</v>
      </c>
      <c r="X363" s="19">
        <v>0</v>
      </c>
      <c r="Y363" s="19">
        <v>146</v>
      </c>
      <c r="Z363" s="19">
        <v>0</v>
      </c>
      <c r="AA363" s="19">
        <v>0</v>
      </c>
      <c r="AB363" s="80">
        <v>0</v>
      </c>
      <c r="AC363" s="80">
        <v>0</v>
      </c>
      <c r="AD363" s="80">
        <v>0</v>
      </c>
      <c r="AE363" s="80">
        <v>0</v>
      </c>
      <c r="AF363" s="80">
        <v>0</v>
      </c>
      <c r="AG363" s="80">
        <v>16500.448832085</v>
      </c>
      <c r="AH363" s="80">
        <v>495.88007064000004</v>
      </c>
      <c r="AI363" s="80">
        <v>1437.2499898250003</v>
      </c>
      <c r="AJ363" s="80">
        <v>197.20030054</v>
      </c>
      <c r="AK363" s="80">
        <v>1405.286252895</v>
      </c>
      <c r="AL363" s="80">
        <v>4296.4709953799993</v>
      </c>
      <c r="AM363" s="80">
        <v>8668.3612228050006</v>
      </c>
      <c r="AN363" s="80">
        <v>0</v>
      </c>
    </row>
    <row r="364" spans="1:40" x14ac:dyDescent="0.3">
      <c r="A364" s="52">
        <v>9464</v>
      </c>
      <c r="B364" s="52">
        <v>614021</v>
      </c>
      <c r="C364" s="52" t="s">
        <v>1354</v>
      </c>
      <c r="D364" s="19" t="s">
        <v>152</v>
      </c>
      <c r="E364" s="19" t="s">
        <v>154</v>
      </c>
      <c r="F364" s="19" t="s">
        <v>154</v>
      </c>
      <c r="G364" s="19" t="s">
        <v>152</v>
      </c>
      <c r="H364" s="19" t="s">
        <v>1355</v>
      </c>
      <c r="I364" s="19" t="s">
        <v>1344</v>
      </c>
      <c r="J364" s="19" t="s">
        <v>63</v>
      </c>
      <c r="K364" s="19">
        <v>433</v>
      </c>
      <c r="L364" s="19" t="s">
        <v>142</v>
      </c>
      <c r="M364" s="19">
        <v>3.41</v>
      </c>
      <c r="N364" s="19">
        <v>25</v>
      </c>
      <c r="O364" s="19">
        <v>142</v>
      </c>
      <c r="P364" s="19">
        <v>116</v>
      </c>
      <c r="Q364" s="26">
        <v>0</v>
      </c>
      <c r="R364" s="26">
        <v>283</v>
      </c>
      <c r="S364" s="19">
        <v>139</v>
      </c>
      <c r="T364" s="19">
        <v>25</v>
      </c>
      <c r="U364" s="19">
        <v>0</v>
      </c>
      <c r="V364" s="19">
        <v>0</v>
      </c>
      <c r="W364" s="19">
        <v>3</v>
      </c>
      <c r="X364" s="19">
        <v>0</v>
      </c>
      <c r="Y364" s="19">
        <v>116</v>
      </c>
      <c r="Z364" s="19">
        <v>0</v>
      </c>
      <c r="AA364" s="19">
        <v>0</v>
      </c>
      <c r="AB364" s="80">
        <v>0</v>
      </c>
      <c r="AC364" s="80">
        <v>0</v>
      </c>
      <c r="AD364" s="80">
        <v>0</v>
      </c>
      <c r="AE364" s="80">
        <v>0</v>
      </c>
      <c r="AF364" s="80">
        <v>0</v>
      </c>
      <c r="AG364" s="80">
        <v>12578.636504665001</v>
      </c>
      <c r="AH364" s="80">
        <v>498.566666645</v>
      </c>
      <c r="AI364" s="80">
        <v>1444.7792017949998</v>
      </c>
      <c r="AJ364" s="80">
        <v>198.92719145999999</v>
      </c>
      <c r="AK364" s="80">
        <v>1323.8153562550003</v>
      </c>
      <c r="AL364" s="80">
        <v>2532.2711799000003</v>
      </c>
      <c r="AM364" s="80">
        <v>6580.2769086099997</v>
      </c>
      <c r="AN364" s="80">
        <v>0</v>
      </c>
    </row>
    <row r="365" spans="1:40" x14ac:dyDescent="0.3">
      <c r="A365" s="52">
        <v>614021</v>
      </c>
      <c r="B365" s="52">
        <v>9464</v>
      </c>
      <c r="C365" s="52" t="s">
        <v>1356</v>
      </c>
      <c r="D365" s="19" t="s">
        <v>152</v>
      </c>
      <c r="E365" s="19" t="s">
        <v>154</v>
      </c>
      <c r="F365" s="19" t="s">
        <v>154</v>
      </c>
      <c r="G365" s="19" t="s">
        <v>152</v>
      </c>
      <c r="H365" s="19" t="s">
        <v>1344</v>
      </c>
      <c r="I365" s="19" t="s">
        <v>1355</v>
      </c>
      <c r="J365" s="19" t="s">
        <v>63</v>
      </c>
      <c r="K365" s="19">
        <v>433</v>
      </c>
      <c r="L365" s="19" t="s">
        <v>142</v>
      </c>
      <c r="M365" s="19">
        <v>3.41</v>
      </c>
      <c r="N365" s="19">
        <v>25</v>
      </c>
      <c r="O365" s="19">
        <v>142</v>
      </c>
      <c r="P365" s="19">
        <v>116</v>
      </c>
      <c r="Q365" s="26">
        <v>0</v>
      </c>
      <c r="R365" s="26">
        <v>283</v>
      </c>
      <c r="S365" s="19">
        <v>139</v>
      </c>
      <c r="T365" s="19">
        <v>25</v>
      </c>
      <c r="U365" s="19">
        <v>0</v>
      </c>
      <c r="V365" s="19">
        <v>0</v>
      </c>
      <c r="W365" s="19">
        <v>3</v>
      </c>
      <c r="X365" s="19">
        <v>0</v>
      </c>
      <c r="Y365" s="19">
        <v>116</v>
      </c>
      <c r="Z365" s="19">
        <v>0</v>
      </c>
      <c r="AA365" s="19">
        <v>0</v>
      </c>
      <c r="AB365" s="80">
        <v>0</v>
      </c>
      <c r="AC365" s="80">
        <v>0</v>
      </c>
      <c r="AD365" s="80">
        <v>0</v>
      </c>
      <c r="AE365" s="80">
        <v>0</v>
      </c>
      <c r="AF365" s="80">
        <v>0</v>
      </c>
      <c r="AG365" s="80">
        <v>12545.324829304998</v>
      </c>
      <c r="AH365" s="80">
        <v>495.88007064000004</v>
      </c>
      <c r="AI365" s="80">
        <v>1437.2499898250003</v>
      </c>
      <c r="AJ365" s="80">
        <v>197.20030054</v>
      </c>
      <c r="AK365" s="80">
        <v>1336.0231371299999</v>
      </c>
      <c r="AL365" s="80">
        <v>2518.8465309999988</v>
      </c>
      <c r="AM365" s="80">
        <v>6560.1248001699996</v>
      </c>
      <c r="AN365" s="80">
        <v>0</v>
      </c>
    </row>
    <row r="366" spans="1:40" x14ac:dyDescent="0.3">
      <c r="A366" s="52">
        <v>9464</v>
      </c>
      <c r="B366" s="52">
        <v>691041</v>
      </c>
      <c r="C366" s="52" t="s">
        <v>1357</v>
      </c>
      <c r="D366" s="19" t="s">
        <v>156</v>
      </c>
      <c r="E366" s="19" t="s">
        <v>156</v>
      </c>
      <c r="F366" s="19" t="s">
        <v>156</v>
      </c>
      <c r="G366" s="19" t="s">
        <v>156</v>
      </c>
      <c r="H366" s="19" t="s">
        <v>1355</v>
      </c>
      <c r="I366" s="19" t="s">
        <v>1358</v>
      </c>
      <c r="J366" s="19" t="s">
        <v>63</v>
      </c>
      <c r="K366" s="19">
        <v>433</v>
      </c>
      <c r="L366" s="19" t="s">
        <v>142</v>
      </c>
      <c r="M366" s="19">
        <v>3.89</v>
      </c>
      <c r="N366" s="19">
        <v>0</v>
      </c>
      <c r="O366" s="19">
        <v>40</v>
      </c>
      <c r="P366" s="19">
        <v>76</v>
      </c>
      <c r="Q366" s="26">
        <v>10.944363532265037</v>
      </c>
      <c r="R366" s="26">
        <v>126.94436353226504</v>
      </c>
      <c r="S366" s="19">
        <v>40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76</v>
      </c>
      <c r="Z366" s="19">
        <v>0</v>
      </c>
      <c r="AA366" s="19">
        <v>0</v>
      </c>
      <c r="AB366" s="80">
        <v>2.4598303410948161</v>
      </c>
      <c r="AC366" s="80">
        <v>0.14451810720122785</v>
      </c>
      <c r="AD366" s="80">
        <v>8.3359950839689922</v>
      </c>
      <c r="AE366" s="80">
        <v>0</v>
      </c>
      <c r="AF366" s="80">
        <v>4.0199999999999993E-3</v>
      </c>
      <c r="AG366" s="80">
        <v>4439.8847878799988</v>
      </c>
      <c r="AH366" s="80">
        <v>46.974636410000002</v>
      </c>
      <c r="AI366" s="80">
        <v>181.177272485</v>
      </c>
      <c r="AJ366" s="80">
        <v>46.042516930000005</v>
      </c>
      <c r="AK366" s="80">
        <v>128.45472886000002</v>
      </c>
      <c r="AL366" s="80">
        <v>1594.3834026899995</v>
      </c>
      <c r="AM366" s="80">
        <v>2442.8522305049996</v>
      </c>
      <c r="AN366" s="80">
        <v>585486.58391674748</v>
      </c>
    </row>
    <row r="367" spans="1:40" x14ac:dyDescent="0.3">
      <c r="A367" s="52">
        <v>691031</v>
      </c>
      <c r="B367" s="52">
        <v>691041</v>
      </c>
      <c r="C367" s="52" t="s">
        <v>1359</v>
      </c>
      <c r="D367" s="19" t="s">
        <v>156</v>
      </c>
      <c r="E367" s="19" t="s">
        <v>156</v>
      </c>
      <c r="F367" s="19" t="s">
        <v>156</v>
      </c>
      <c r="G367" s="19" t="s">
        <v>156</v>
      </c>
      <c r="H367" s="19" t="s">
        <v>1360</v>
      </c>
      <c r="I367" s="19" t="s">
        <v>1358</v>
      </c>
      <c r="J367" s="19" t="s">
        <v>63</v>
      </c>
      <c r="K367" s="19">
        <v>433</v>
      </c>
      <c r="L367" s="19" t="s">
        <v>142</v>
      </c>
      <c r="M367" s="19">
        <v>5.12</v>
      </c>
      <c r="N367" s="19">
        <v>0</v>
      </c>
      <c r="O367" s="19">
        <v>40</v>
      </c>
      <c r="P367" s="19">
        <v>76</v>
      </c>
      <c r="Q367" s="26">
        <v>10.944363532265037</v>
      </c>
      <c r="R367" s="26">
        <v>126.94436353226504</v>
      </c>
      <c r="S367" s="19">
        <v>40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76</v>
      </c>
      <c r="Z367" s="19">
        <v>0</v>
      </c>
      <c r="AA367" s="19">
        <v>0</v>
      </c>
      <c r="AB367" s="80">
        <v>2.4598303410948161</v>
      </c>
      <c r="AC367" s="80">
        <v>0.14451810720122785</v>
      </c>
      <c r="AD367" s="80">
        <v>8.3359950839689922</v>
      </c>
      <c r="AE367" s="80">
        <v>0</v>
      </c>
      <c r="AF367" s="80">
        <v>4.0199999999999993E-3</v>
      </c>
      <c r="AG367" s="80">
        <v>4021.9818499400003</v>
      </c>
      <c r="AH367" s="80">
        <v>48.251985664999992</v>
      </c>
      <c r="AI367" s="80">
        <v>183.39482742999999</v>
      </c>
      <c r="AJ367" s="80">
        <v>45.612212225000007</v>
      </c>
      <c r="AK367" s="80">
        <v>113.54053685999999</v>
      </c>
      <c r="AL367" s="80">
        <v>1575.2989188850001</v>
      </c>
      <c r="AM367" s="80">
        <v>2055.8833688750001</v>
      </c>
      <c r="AN367" s="80">
        <v>585486.58391674748</v>
      </c>
    </row>
    <row r="368" spans="1:40" x14ac:dyDescent="0.3">
      <c r="A368" s="52">
        <v>691041</v>
      </c>
      <c r="B368" s="52">
        <v>691031</v>
      </c>
      <c r="C368" s="52" t="s">
        <v>1361</v>
      </c>
      <c r="D368" s="19" t="s">
        <v>156</v>
      </c>
      <c r="E368" s="19" t="s">
        <v>156</v>
      </c>
      <c r="F368" s="19" t="s">
        <v>156</v>
      </c>
      <c r="G368" s="19" t="s">
        <v>156</v>
      </c>
      <c r="H368" s="19" t="s">
        <v>1358</v>
      </c>
      <c r="I368" s="19" t="s">
        <v>1360</v>
      </c>
      <c r="J368" s="19" t="s">
        <v>63</v>
      </c>
      <c r="K368" s="19">
        <v>433</v>
      </c>
      <c r="L368" s="19" t="s">
        <v>142</v>
      </c>
      <c r="M368" s="19">
        <v>5.12</v>
      </c>
      <c r="N368" s="19">
        <v>0</v>
      </c>
      <c r="O368" s="19">
        <v>40</v>
      </c>
      <c r="P368" s="19">
        <v>76</v>
      </c>
      <c r="Q368" s="26">
        <v>10.944363532265037</v>
      </c>
      <c r="R368" s="26">
        <v>126.94436353226504</v>
      </c>
      <c r="S368" s="19">
        <v>40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76</v>
      </c>
      <c r="Z368" s="19">
        <v>0</v>
      </c>
      <c r="AA368" s="19">
        <v>0</v>
      </c>
      <c r="AB368" s="80">
        <v>2.4598303410948161</v>
      </c>
      <c r="AC368" s="80">
        <v>0.14451810720122785</v>
      </c>
      <c r="AD368" s="80">
        <v>8.3359950839689922</v>
      </c>
      <c r="AE368" s="80">
        <v>0</v>
      </c>
      <c r="AF368" s="80">
        <v>4.0199999999999993E-3</v>
      </c>
      <c r="AG368" s="80">
        <v>4365.4527720649985</v>
      </c>
      <c r="AH368" s="80">
        <v>46.974636410000002</v>
      </c>
      <c r="AI368" s="80">
        <v>181.177272485</v>
      </c>
      <c r="AJ368" s="80">
        <v>46.042516930000005</v>
      </c>
      <c r="AK368" s="80">
        <v>123.130728265</v>
      </c>
      <c r="AL368" s="80">
        <v>1590.9901765399995</v>
      </c>
      <c r="AM368" s="80">
        <v>2377.1374414349993</v>
      </c>
      <c r="AN368" s="80">
        <v>585486.58391674748</v>
      </c>
    </row>
    <row r="369" spans="1:40" x14ac:dyDescent="0.3">
      <c r="A369" s="52">
        <v>691041</v>
      </c>
      <c r="B369" s="52">
        <v>9464</v>
      </c>
      <c r="C369" s="52" t="s">
        <v>1362</v>
      </c>
      <c r="D369" s="19" t="s">
        <v>156</v>
      </c>
      <c r="E369" s="19" t="s">
        <v>156</v>
      </c>
      <c r="F369" s="19" t="s">
        <v>156</v>
      </c>
      <c r="G369" s="19" t="s">
        <v>156</v>
      </c>
      <c r="H369" s="19" t="s">
        <v>1358</v>
      </c>
      <c r="I369" s="19" t="s">
        <v>1355</v>
      </c>
      <c r="J369" s="19" t="s">
        <v>63</v>
      </c>
      <c r="K369" s="19">
        <v>433</v>
      </c>
      <c r="L369" s="19" t="s">
        <v>142</v>
      </c>
      <c r="M369" s="19">
        <v>3.89</v>
      </c>
      <c r="N369" s="19">
        <v>0</v>
      </c>
      <c r="O369" s="19">
        <v>40</v>
      </c>
      <c r="P369" s="19">
        <v>76</v>
      </c>
      <c r="Q369" s="26">
        <v>10.944363532265037</v>
      </c>
      <c r="R369" s="26">
        <v>126.94436353226504</v>
      </c>
      <c r="S369" s="19">
        <v>40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76</v>
      </c>
      <c r="Z369" s="19">
        <v>0</v>
      </c>
      <c r="AA369" s="19">
        <v>0</v>
      </c>
      <c r="AB369" s="80">
        <v>2.4598303410948161</v>
      </c>
      <c r="AC369" s="80">
        <v>0.14451810720122785</v>
      </c>
      <c r="AD369" s="80">
        <v>8.3359950839689922</v>
      </c>
      <c r="AE369" s="80">
        <v>0</v>
      </c>
      <c r="AF369" s="80">
        <v>4.0199999999999993E-3</v>
      </c>
      <c r="AG369" s="80">
        <v>4123.3301399600005</v>
      </c>
      <c r="AH369" s="80">
        <v>48.251985664999992</v>
      </c>
      <c r="AI369" s="80">
        <v>183.39482742999999</v>
      </c>
      <c r="AJ369" s="80">
        <v>45.612212225000007</v>
      </c>
      <c r="AK369" s="80">
        <v>120.64738834999999</v>
      </c>
      <c r="AL369" s="80">
        <v>1589.3216553249999</v>
      </c>
      <c r="AM369" s="80">
        <v>2136.1020709650002</v>
      </c>
      <c r="AN369" s="80">
        <v>585486.58391674748</v>
      </c>
    </row>
    <row r="370" spans="1:40" x14ac:dyDescent="0.3">
      <c r="A370" s="52">
        <v>9464</v>
      </c>
      <c r="B370" s="52">
        <v>691041</v>
      </c>
      <c r="C370" s="52" t="s">
        <v>1357</v>
      </c>
      <c r="D370" s="19" t="s">
        <v>156</v>
      </c>
      <c r="E370" s="19" t="s">
        <v>156</v>
      </c>
      <c r="F370" s="19" t="s">
        <v>156</v>
      </c>
      <c r="G370" s="19" t="s">
        <v>156</v>
      </c>
      <c r="H370" s="19" t="s">
        <v>1355</v>
      </c>
      <c r="I370" s="19" t="s">
        <v>1358</v>
      </c>
      <c r="J370" s="19" t="s">
        <v>63</v>
      </c>
      <c r="K370" s="19">
        <v>433</v>
      </c>
      <c r="L370" s="19" t="s">
        <v>142</v>
      </c>
      <c r="M370" s="19">
        <v>3.89</v>
      </c>
      <c r="N370" s="19">
        <v>0</v>
      </c>
      <c r="O370" s="19">
        <v>40</v>
      </c>
      <c r="P370" s="19">
        <v>76</v>
      </c>
      <c r="Q370" s="26">
        <v>10.944363532265037</v>
      </c>
      <c r="R370" s="26">
        <v>126.94436353226504</v>
      </c>
      <c r="S370" s="19">
        <v>40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76</v>
      </c>
      <c r="Z370" s="19">
        <v>0</v>
      </c>
      <c r="AA370" s="19">
        <v>0</v>
      </c>
      <c r="AB370" s="80">
        <v>2.4598303410948161</v>
      </c>
      <c r="AC370" s="80">
        <v>0.14451810720122785</v>
      </c>
      <c r="AD370" s="80">
        <v>8.3359950839689922</v>
      </c>
      <c r="AE370" s="80">
        <v>0</v>
      </c>
      <c r="AF370" s="80">
        <v>4.0199999999999993E-3</v>
      </c>
      <c r="AG370" s="80">
        <v>4439.8847878799988</v>
      </c>
      <c r="AH370" s="80">
        <v>46.974636410000002</v>
      </c>
      <c r="AI370" s="80">
        <v>181.177272485</v>
      </c>
      <c r="AJ370" s="80">
        <v>46.042516930000005</v>
      </c>
      <c r="AK370" s="80">
        <v>128.45472886000002</v>
      </c>
      <c r="AL370" s="80">
        <v>1594.3834026899995</v>
      </c>
      <c r="AM370" s="80">
        <v>2442.8522305049996</v>
      </c>
      <c r="AN370" s="80">
        <v>585486.58391674748</v>
      </c>
    </row>
    <row r="371" spans="1:40" x14ac:dyDescent="0.3">
      <c r="A371" s="52">
        <v>691031</v>
      </c>
      <c r="B371" s="52">
        <v>9372</v>
      </c>
      <c r="C371" s="52" t="s">
        <v>1363</v>
      </c>
      <c r="D371" s="19" t="s">
        <v>158</v>
      </c>
      <c r="E371" s="19" t="s">
        <v>158</v>
      </c>
      <c r="F371" s="19" t="s">
        <v>158</v>
      </c>
      <c r="G371" s="19" t="s">
        <v>158</v>
      </c>
      <c r="H371" s="19" t="s">
        <v>1360</v>
      </c>
      <c r="I371" s="19" t="s">
        <v>1364</v>
      </c>
      <c r="J371" s="19" t="s">
        <v>63</v>
      </c>
      <c r="K371" s="19">
        <v>430</v>
      </c>
      <c r="L371" s="19" t="s">
        <v>142</v>
      </c>
      <c r="M371" s="19">
        <v>8.1100019999999997</v>
      </c>
      <c r="N371" s="19">
        <v>0</v>
      </c>
      <c r="O371" s="19">
        <v>40</v>
      </c>
      <c r="P371" s="19">
        <v>0</v>
      </c>
      <c r="Q371" s="26">
        <v>10.944363532265037</v>
      </c>
      <c r="R371" s="26">
        <v>50.944363532265037</v>
      </c>
      <c r="S371" s="19">
        <v>40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80">
        <v>2.4598303410948161</v>
      </c>
      <c r="AC371" s="80">
        <v>0.14451810720122785</v>
      </c>
      <c r="AD371" s="80">
        <v>8.3359950839689922</v>
      </c>
      <c r="AE371" s="80">
        <v>0</v>
      </c>
      <c r="AF371" s="80">
        <v>4.0199999999999993E-3</v>
      </c>
      <c r="AG371" s="80">
        <v>2608.8454489699998</v>
      </c>
      <c r="AH371" s="80">
        <v>42.558076185000004</v>
      </c>
      <c r="AI371" s="80">
        <v>153.76252872999999</v>
      </c>
      <c r="AJ371" s="80">
        <v>46.262477245000007</v>
      </c>
      <c r="AK371" s="80">
        <v>72.582754994999988</v>
      </c>
      <c r="AL371" s="80">
        <v>605.51293246499995</v>
      </c>
      <c r="AM371" s="80">
        <v>1688.1666793499999</v>
      </c>
      <c r="AN371" s="80">
        <v>585486.58391674748</v>
      </c>
    </row>
    <row r="372" spans="1:40" x14ac:dyDescent="0.3">
      <c r="A372" s="52">
        <v>9372</v>
      </c>
      <c r="B372" s="52">
        <v>691031</v>
      </c>
      <c r="C372" s="52" t="s">
        <v>1365</v>
      </c>
      <c r="D372" s="19" t="s">
        <v>158</v>
      </c>
      <c r="E372" s="19" t="s">
        <v>158</v>
      </c>
      <c r="F372" s="19" t="s">
        <v>158</v>
      </c>
      <c r="G372" s="19" t="s">
        <v>158</v>
      </c>
      <c r="H372" s="19" t="s">
        <v>1364</v>
      </c>
      <c r="I372" s="19" t="s">
        <v>1360</v>
      </c>
      <c r="J372" s="19" t="s">
        <v>63</v>
      </c>
      <c r="K372" s="19">
        <v>430</v>
      </c>
      <c r="L372" s="19" t="s">
        <v>142</v>
      </c>
      <c r="M372" s="19">
        <v>8.1100019999999997</v>
      </c>
      <c r="N372" s="19">
        <v>0</v>
      </c>
      <c r="O372" s="19">
        <v>40</v>
      </c>
      <c r="P372" s="19">
        <v>0</v>
      </c>
      <c r="Q372" s="26">
        <v>10.944363532265037</v>
      </c>
      <c r="R372" s="26">
        <v>50.944363532265037</v>
      </c>
      <c r="S372" s="19">
        <v>40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80">
        <v>2.4598303410948161</v>
      </c>
      <c r="AC372" s="80">
        <v>0.14451810720122785</v>
      </c>
      <c r="AD372" s="80">
        <v>8.3359950839689922</v>
      </c>
      <c r="AE372" s="80">
        <v>0</v>
      </c>
      <c r="AF372" s="80">
        <v>4.0199999999999993E-3</v>
      </c>
      <c r="AG372" s="80">
        <v>2249.6692196100003</v>
      </c>
      <c r="AH372" s="80">
        <v>43.788847425</v>
      </c>
      <c r="AI372" s="80">
        <v>156.00079122</v>
      </c>
      <c r="AJ372" s="80">
        <v>45.832996710000003</v>
      </c>
      <c r="AK372" s="80">
        <v>62.199270764999994</v>
      </c>
      <c r="AL372" s="80">
        <v>583.02035423500001</v>
      </c>
      <c r="AM372" s="80">
        <v>1358.826959255</v>
      </c>
      <c r="AN372" s="80">
        <v>585486.58391674748</v>
      </c>
    </row>
    <row r="373" spans="1:40" x14ac:dyDescent="0.3">
      <c r="A373" s="52">
        <v>9016</v>
      </c>
      <c r="B373" s="52">
        <v>9464</v>
      </c>
      <c r="C373" s="52" t="s">
        <v>1366</v>
      </c>
      <c r="D373" s="19" t="s">
        <v>160</v>
      </c>
      <c r="E373" s="19" t="s">
        <v>160</v>
      </c>
      <c r="F373" s="19" t="s">
        <v>160</v>
      </c>
      <c r="G373" s="19" t="s">
        <v>160</v>
      </c>
      <c r="H373" s="19" t="s">
        <v>1367</v>
      </c>
      <c r="I373" s="19" t="s">
        <v>1355</v>
      </c>
      <c r="J373" s="19" t="s">
        <v>63</v>
      </c>
      <c r="K373" s="19">
        <v>437</v>
      </c>
      <c r="L373" s="19" t="s">
        <v>142</v>
      </c>
      <c r="M373" s="19">
        <v>9.4499999999999993</v>
      </c>
      <c r="N373" s="19">
        <v>25</v>
      </c>
      <c r="O373" s="19">
        <v>102</v>
      </c>
      <c r="P373" s="19">
        <v>40</v>
      </c>
      <c r="Q373" s="26">
        <v>0</v>
      </c>
      <c r="R373" s="26">
        <v>167</v>
      </c>
      <c r="S373" s="19">
        <v>99</v>
      </c>
      <c r="T373" s="19">
        <v>25</v>
      </c>
      <c r="U373" s="19">
        <v>0</v>
      </c>
      <c r="V373" s="19">
        <v>0</v>
      </c>
      <c r="W373" s="19">
        <v>3</v>
      </c>
      <c r="X373" s="19">
        <v>0</v>
      </c>
      <c r="Y373" s="19">
        <v>40</v>
      </c>
      <c r="Z373" s="19">
        <v>0</v>
      </c>
      <c r="AA373" s="19">
        <v>0</v>
      </c>
      <c r="AB373" s="80">
        <v>0</v>
      </c>
      <c r="AC373" s="80">
        <v>0</v>
      </c>
      <c r="AD373" s="80">
        <v>0</v>
      </c>
      <c r="AE373" s="80">
        <v>0</v>
      </c>
      <c r="AF373" s="80">
        <v>0</v>
      </c>
      <c r="AG373" s="80">
        <v>8455.3063647050003</v>
      </c>
      <c r="AH373" s="80">
        <v>450.31468097999999</v>
      </c>
      <c r="AI373" s="80">
        <v>1261.384374365</v>
      </c>
      <c r="AJ373" s="80">
        <v>153.31497923499998</v>
      </c>
      <c r="AK373" s="80">
        <v>1203.1679679050003</v>
      </c>
      <c r="AL373" s="80">
        <v>942.94952457500028</v>
      </c>
      <c r="AM373" s="80">
        <v>4444.1748376449996</v>
      </c>
      <c r="AN373" s="80">
        <v>0</v>
      </c>
    </row>
    <row r="374" spans="1:40" x14ac:dyDescent="0.3">
      <c r="A374" s="52">
        <v>9464</v>
      </c>
      <c r="B374" s="52">
        <v>9016</v>
      </c>
      <c r="C374" s="52" t="s">
        <v>1368</v>
      </c>
      <c r="D374" s="19" t="s">
        <v>160</v>
      </c>
      <c r="E374" s="19" t="s">
        <v>160</v>
      </c>
      <c r="F374" s="19" t="s">
        <v>160</v>
      </c>
      <c r="G374" s="19" t="s">
        <v>160</v>
      </c>
      <c r="H374" s="19" t="s">
        <v>1355</v>
      </c>
      <c r="I374" s="19" t="s">
        <v>1367</v>
      </c>
      <c r="J374" s="19" t="s">
        <v>63</v>
      </c>
      <c r="K374" s="19">
        <v>437</v>
      </c>
      <c r="L374" s="19" t="s">
        <v>142</v>
      </c>
      <c r="M374" s="19">
        <v>9.4499999999999993</v>
      </c>
      <c r="N374" s="19">
        <v>25</v>
      </c>
      <c r="O374" s="19">
        <v>102</v>
      </c>
      <c r="P374" s="19">
        <v>40</v>
      </c>
      <c r="Q374" s="26">
        <v>0</v>
      </c>
      <c r="R374" s="26">
        <v>167</v>
      </c>
      <c r="S374" s="19">
        <v>99</v>
      </c>
      <c r="T374" s="19">
        <v>25</v>
      </c>
      <c r="U374" s="19">
        <v>0</v>
      </c>
      <c r="V374" s="19">
        <v>0</v>
      </c>
      <c r="W374" s="19">
        <v>3</v>
      </c>
      <c r="X374" s="19">
        <v>0</v>
      </c>
      <c r="Y374" s="19">
        <v>40</v>
      </c>
      <c r="Z374" s="19">
        <v>0</v>
      </c>
      <c r="AA374" s="19">
        <v>0</v>
      </c>
      <c r="AB374" s="80">
        <v>0</v>
      </c>
      <c r="AC374" s="80">
        <v>0</v>
      </c>
      <c r="AD374" s="80">
        <v>0</v>
      </c>
      <c r="AE374" s="80">
        <v>0</v>
      </c>
      <c r="AF374" s="80">
        <v>0</v>
      </c>
      <c r="AG374" s="80">
        <v>8105.4400414249976</v>
      </c>
      <c r="AH374" s="80">
        <v>448.90543423000003</v>
      </c>
      <c r="AI374" s="80">
        <v>1256.0727173400003</v>
      </c>
      <c r="AJ374" s="80">
        <v>151.15778361</v>
      </c>
      <c r="AK374" s="80">
        <v>1207.56840827</v>
      </c>
      <c r="AL374" s="80">
        <v>924.46312830999932</v>
      </c>
      <c r="AM374" s="80">
        <v>4117.2725696649986</v>
      </c>
      <c r="AN374" s="80">
        <v>0</v>
      </c>
    </row>
    <row r="375" spans="1:40" x14ac:dyDescent="0.3">
      <c r="A375" s="52">
        <v>9016</v>
      </c>
      <c r="B375" s="52">
        <v>9464</v>
      </c>
      <c r="C375" s="52" t="s">
        <v>1366</v>
      </c>
      <c r="D375" s="19" t="s">
        <v>160</v>
      </c>
      <c r="E375" s="19" t="s">
        <v>160</v>
      </c>
      <c r="F375" s="19" t="s">
        <v>160</v>
      </c>
      <c r="G375" s="19" t="s">
        <v>160</v>
      </c>
      <c r="H375" s="19" t="s">
        <v>1367</v>
      </c>
      <c r="I375" s="19" t="s">
        <v>1355</v>
      </c>
      <c r="J375" s="19" t="s">
        <v>63</v>
      </c>
      <c r="K375" s="19">
        <v>437</v>
      </c>
      <c r="L375" s="19" t="s">
        <v>142</v>
      </c>
      <c r="M375" s="19">
        <v>9.4499999999999993</v>
      </c>
      <c r="N375" s="19">
        <v>25</v>
      </c>
      <c r="O375" s="19">
        <v>102</v>
      </c>
      <c r="P375" s="19">
        <v>40</v>
      </c>
      <c r="Q375" s="26">
        <v>0</v>
      </c>
      <c r="R375" s="26">
        <v>167</v>
      </c>
      <c r="S375" s="19">
        <v>99</v>
      </c>
      <c r="T375" s="19">
        <v>25</v>
      </c>
      <c r="U375" s="19">
        <v>0</v>
      </c>
      <c r="V375" s="19">
        <v>0</v>
      </c>
      <c r="W375" s="19">
        <v>3</v>
      </c>
      <c r="X375" s="19">
        <v>0</v>
      </c>
      <c r="Y375" s="19">
        <v>40</v>
      </c>
      <c r="Z375" s="19">
        <v>0</v>
      </c>
      <c r="AA375" s="19">
        <v>0</v>
      </c>
      <c r="AB375" s="80">
        <v>0</v>
      </c>
      <c r="AC375" s="80">
        <v>0</v>
      </c>
      <c r="AD375" s="80">
        <v>0</v>
      </c>
      <c r="AE375" s="80">
        <v>0</v>
      </c>
      <c r="AF375" s="80">
        <v>0</v>
      </c>
      <c r="AG375" s="80">
        <v>8455.3063647050003</v>
      </c>
      <c r="AH375" s="80">
        <v>450.31468097999999</v>
      </c>
      <c r="AI375" s="80">
        <v>1261.384374365</v>
      </c>
      <c r="AJ375" s="80">
        <v>153.31497923499998</v>
      </c>
      <c r="AK375" s="80">
        <v>1203.1679679050003</v>
      </c>
      <c r="AL375" s="80">
        <v>942.94952457500028</v>
      </c>
      <c r="AM375" s="80">
        <v>4444.1748376449996</v>
      </c>
      <c r="AN375" s="80">
        <v>0</v>
      </c>
    </row>
    <row r="376" spans="1:40" x14ac:dyDescent="0.3">
      <c r="A376" s="52">
        <v>691281</v>
      </c>
      <c r="B376" s="52">
        <v>9016</v>
      </c>
      <c r="C376" s="52" t="s">
        <v>1369</v>
      </c>
      <c r="D376" s="19" t="s">
        <v>164</v>
      </c>
      <c r="E376" s="19" t="s">
        <v>164</v>
      </c>
      <c r="F376" s="19" t="s">
        <v>164</v>
      </c>
      <c r="G376" s="19" t="s">
        <v>164</v>
      </c>
      <c r="H376" s="19" t="s">
        <v>1370</v>
      </c>
      <c r="I376" s="19" t="s">
        <v>1367</v>
      </c>
      <c r="J376" s="19" t="s">
        <v>63</v>
      </c>
      <c r="K376" s="19">
        <v>437</v>
      </c>
      <c r="L376" s="19" t="s">
        <v>142</v>
      </c>
      <c r="M376" s="19">
        <v>1.83</v>
      </c>
      <c r="N376" s="19">
        <v>25</v>
      </c>
      <c r="O376" s="19">
        <v>102</v>
      </c>
      <c r="P376" s="19">
        <v>40</v>
      </c>
      <c r="Q376" s="26">
        <v>0</v>
      </c>
      <c r="R376" s="26">
        <v>167</v>
      </c>
      <c r="S376" s="19">
        <v>99</v>
      </c>
      <c r="T376" s="19">
        <v>25</v>
      </c>
      <c r="U376" s="19">
        <v>0</v>
      </c>
      <c r="V376" s="19">
        <v>0</v>
      </c>
      <c r="W376" s="19">
        <v>3</v>
      </c>
      <c r="X376" s="19">
        <v>0</v>
      </c>
      <c r="Y376" s="19">
        <v>40</v>
      </c>
      <c r="Z376" s="19">
        <v>0</v>
      </c>
      <c r="AA376" s="19">
        <v>0</v>
      </c>
      <c r="AB376" s="80">
        <v>0</v>
      </c>
      <c r="AC376" s="80">
        <v>0</v>
      </c>
      <c r="AD376" s="80">
        <v>0</v>
      </c>
      <c r="AE376" s="80">
        <v>0</v>
      </c>
      <c r="AF376" s="80">
        <v>0</v>
      </c>
      <c r="AG376" s="80">
        <v>8455.3063647050003</v>
      </c>
      <c r="AH376" s="80">
        <v>450.31468097999999</v>
      </c>
      <c r="AI376" s="80">
        <v>1261.384374365</v>
      </c>
      <c r="AJ376" s="80">
        <v>153.31497923499998</v>
      </c>
      <c r="AK376" s="80">
        <v>1203.1679679050003</v>
      </c>
      <c r="AL376" s="80">
        <v>942.94952457500028</v>
      </c>
      <c r="AM376" s="80">
        <v>4444.1748376449996</v>
      </c>
      <c r="AN376" s="80">
        <v>0</v>
      </c>
    </row>
    <row r="377" spans="1:40" x14ac:dyDescent="0.3">
      <c r="A377" s="52">
        <v>9016</v>
      </c>
      <c r="B377" s="52">
        <v>691281</v>
      </c>
      <c r="C377" s="52" t="s">
        <v>1371</v>
      </c>
      <c r="D377" s="19" t="s">
        <v>164</v>
      </c>
      <c r="E377" s="19" t="s">
        <v>164</v>
      </c>
      <c r="F377" s="19" t="s">
        <v>164</v>
      </c>
      <c r="G377" s="19" t="s">
        <v>164</v>
      </c>
      <c r="H377" s="19" t="s">
        <v>1367</v>
      </c>
      <c r="I377" s="19" t="s">
        <v>1370</v>
      </c>
      <c r="J377" s="19" t="s">
        <v>63</v>
      </c>
      <c r="K377" s="19">
        <v>437</v>
      </c>
      <c r="L377" s="19" t="s">
        <v>142</v>
      </c>
      <c r="M377" s="19">
        <v>1.83</v>
      </c>
      <c r="N377" s="19">
        <v>25</v>
      </c>
      <c r="O377" s="19">
        <v>102</v>
      </c>
      <c r="P377" s="19">
        <v>40</v>
      </c>
      <c r="Q377" s="26">
        <v>0</v>
      </c>
      <c r="R377" s="26">
        <v>167</v>
      </c>
      <c r="S377" s="19">
        <v>99</v>
      </c>
      <c r="T377" s="19">
        <v>25</v>
      </c>
      <c r="U377" s="19">
        <v>0</v>
      </c>
      <c r="V377" s="19">
        <v>0</v>
      </c>
      <c r="W377" s="19">
        <v>3</v>
      </c>
      <c r="X377" s="19">
        <v>0</v>
      </c>
      <c r="Y377" s="19">
        <v>40</v>
      </c>
      <c r="Z377" s="19">
        <v>0</v>
      </c>
      <c r="AA377" s="19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8105.4400414249976</v>
      </c>
      <c r="AH377" s="80">
        <v>448.90543423000003</v>
      </c>
      <c r="AI377" s="80">
        <v>1256.0727173400003</v>
      </c>
      <c r="AJ377" s="80">
        <v>151.15778361</v>
      </c>
      <c r="AK377" s="80">
        <v>1207.56840827</v>
      </c>
      <c r="AL377" s="80">
        <v>924.46312830999932</v>
      </c>
      <c r="AM377" s="80">
        <v>4117.2725696649986</v>
      </c>
      <c r="AN377" s="80">
        <v>0</v>
      </c>
    </row>
    <row r="378" spans="1:40" x14ac:dyDescent="0.3">
      <c r="A378" s="52">
        <v>691281</v>
      </c>
      <c r="B378" s="52">
        <v>9372</v>
      </c>
      <c r="C378" s="52" t="s">
        <v>1372</v>
      </c>
      <c r="D378" s="19" t="s">
        <v>164</v>
      </c>
      <c r="E378" s="19" t="s">
        <v>164</v>
      </c>
      <c r="F378" s="19" t="s">
        <v>164</v>
      </c>
      <c r="G378" s="19" t="s">
        <v>164</v>
      </c>
      <c r="H378" s="19" t="s">
        <v>1370</v>
      </c>
      <c r="I378" s="19" t="s">
        <v>1364</v>
      </c>
      <c r="J378" s="19" t="s">
        <v>63</v>
      </c>
      <c r="K378" s="19">
        <v>438</v>
      </c>
      <c r="L378" s="19" t="s">
        <v>142</v>
      </c>
      <c r="M378" s="19">
        <v>10.44</v>
      </c>
      <c r="N378" s="19">
        <v>25</v>
      </c>
      <c r="O378" s="19">
        <v>20</v>
      </c>
      <c r="P378" s="19">
        <v>40</v>
      </c>
      <c r="Q378" s="26">
        <v>0</v>
      </c>
      <c r="R378" s="26">
        <v>85</v>
      </c>
      <c r="S378" s="19">
        <v>17</v>
      </c>
      <c r="T378" s="19">
        <v>25</v>
      </c>
      <c r="U378" s="19">
        <v>0</v>
      </c>
      <c r="V378" s="19">
        <v>0</v>
      </c>
      <c r="W378" s="19">
        <v>3</v>
      </c>
      <c r="X378" s="19">
        <v>0</v>
      </c>
      <c r="Y378" s="19">
        <v>40</v>
      </c>
      <c r="Z378" s="19">
        <v>0</v>
      </c>
      <c r="AA378" s="19">
        <v>0</v>
      </c>
      <c r="AB378" s="80">
        <v>0</v>
      </c>
      <c r="AC378" s="80">
        <v>0</v>
      </c>
      <c r="AD378" s="80">
        <v>0</v>
      </c>
      <c r="AE378" s="80">
        <v>0</v>
      </c>
      <c r="AF378" s="80">
        <v>0</v>
      </c>
      <c r="AG378" s="80">
        <v>5195.4785353199986</v>
      </c>
      <c r="AH378" s="80">
        <v>391.21047443500004</v>
      </c>
      <c r="AI378" s="80">
        <v>1232.384495105</v>
      </c>
      <c r="AJ378" s="80">
        <v>149.842372885</v>
      </c>
      <c r="AK378" s="80">
        <v>250.03026147499995</v>
      </c>
      <c r="AL378" s="80">
        <v>877.31451939499971</v>
      </c>
      <c r="AM378" s="80">
        <v>2294.6964120249995</v>
      </c>
      <c r="AN378" s="80">
        <v>0</v>
      </c>
    </row>
    <row r="379" spans="1:40" x14ac:dyDescent="0.3">
      <c r="A379" s="52">
        <v>9372</v>
      </c>
      <c r="B379" s="52">
        <v>691281</v>
      </c>
      <c r="C379" s="52" t="s">
        <v>1373</v>
      </c>
      <c r="D379" s="19" t="s">
        <v>164</v>
      </c>
      <c r="E379" s="19" t="s">
        <v>164</v>
      </c>
      <c r="F379" s="19" t="s">
        <v>164</v>
      </c>
      <c r="G379" s="19" t="s">
        <v>164</v>
      </c>
      <c r="H379" s="19" t="s">
        <v>1364</v>
      </c>
      <c r="I379" s="19" t="s">
        <v>1370</v>
      </c>
      <c r="J379" s="19" t="s">
        <v>63</v>
      </c>
      <c r="K379" s="19">
        <v>438</v>
      </c>
      <c r="L379" s="19" t="s">
        <v>142</v>
      </c>
      <c r="M379" s="19">
        <v>10.44</v>
      </c>
      <c r="N379" s="19">
        <v>25</v>
      </c>
      <c r="O379" s="19">
        <v>20</v>
      </c>
      <c r="P379" s="19">
        <v>40</v>
      </c>
      <c r="Q379" s="26">
        <v>0</v>
      </c>
      <c r="R379" s="26">
        <v>85</v>
      </c>
      <c r="S379" s="19">
        <v>17</v>
      </c>
      <c r="T379" s="19">
        <v>25</v>
      </c>
      <c r="U379" s="19">
        <v>0</v>
      </c>
      <c r="V379" s="19">
        <v>0</v>
      </c>
      <c r="W379" s="19">
        <v>3</v>
      </c>
      <c r="X379" s="19">
        <v>0</v>
      </c>
      <c r="Y379" s="19">
        <v>40</v>
      </c>
      <c r="Z379" s="19">
        <v>0</v>
      </c>
      <c r="AA379" s="19">
        <v>0</v>
      </c>
      <c r="AB379" s="80">
        <v>0</v>
      </c>
      <c r="AC379" s="80">
        <v>0</v>
      </c>
      <c r="AD379" s="80">
        <v>0</v>
      </c>
      <c r="AE379" s="80">
        <v>0</v>
      </c>
      <c r="AF379" s="80">
        <v>0</v>
      </c>
      <c r="AG379" s="80">
        <v>5626.3938484549999</v>
      </c>
      <c r="AH379" s="80">
        <v>392.61974308500004</v>
      </c>
      <c r="AI379" s="80">
        <v>1237.6972463999998</v>
      </c>
      <c r="AJ379" s="80">
        <v>151.99954295999996</v>
      </c>
      <c r="AK379" s="80">
        <v>259.44728191499996</v>
      </c>
      <c r="AL379" s="80">
        <v>931.53248919000009</v>
      </c>
      <c r="AM379" s="80">
        <v>2653.0975449049997</v>
      </c>
      <c r="AN379" s="80">
        <v>0</v>
      </c>
    </row>
    <row r="380" spans="1:40" x14ac:dyDescent="0.3">
      <c r="A380" s="52">
        <v>1401</v>
      </c>
      <c r="B380" s="52">
        <v>9372</v>
      </c>
      <c r="C380" s="52" t="s">
        <v>1374</v>
      </c>
      <c r="D380" s="19" t="s">
        <v>166</v>
      </c>
      <c r="E380" s="19" t="s">
        <v>166</v>
      </c>
      <c r="F380" s="19" t="s">
        <v>166</v>
      </c>
      <c r="G380" s="19" t="s">
        <v>166</v>
      </c>
      <c r="H380" s="19" t="s">
        <v>1375</v>
      </c>
      <c r="I380" s="19" t="s">
        <v>1364</v>
      </c>
      <c r="J380" s="19" t="s">
        <v>63</v>
      </c>
      <c r="K380" s="19">
        <v>430</v>
      </c>
      <c r="L380" s="19" t="s">
        <v>142</v>
      </c>
      <c r="M380" s="19">
        <v>3.7</v>
      </c>
      <c r="N380" s="19">
        <v>25</v>
      </c>
      <c r="O380" s="19">
        <v>60</v>
      </c>
      <c r="P380" s="19">
        <v>40</v>
      </c>
      <c r="Q380" s="26">
        <v>10.944363532265037</v>
      </c>
      <c r="R380" s="26">
        <v>135.94436353226504</v>
      </c>
      <c r="S380" s="19">
        <v>57</v>
      </c>
      <c r="T380" s="19">
        <v>25</v>
      </c>
      <c r="U380" s="19">
        <v>0</v>
      </c>
      <c r="V380" s="19">
        <v>0</v>
      </c>
      <c r="W380" s="19">
        <v>3</v>
      </c>
      <c r="X380" s="19">
        <v>0</v>
      </c>
      <c r="Y380" s="19">
        <v>40</v>
      </c>
      <c r="Z380" s="19">
        <v>0</v>
      </c>
      <c r="AA380" s="19">
        <v>0</v>
      </c>
      <c r="AB380" s="80">
        <v>2.4598303410948161</v>
      </c>
      <c r="AC380" s="80">
        <v>0.14451810720122785</v>
      </c>
      <c r="AD380" s="80">
        <v>8.3359950839689922</v>
      </c>
      <c r="AE380" s="80">
        <v>0</v>
      </c>
      <c r="AF380" s="80">
        <v>4.0199999999999993E-3</v>
      </c>
      <c r="AG380" s="80">
        <v>7876.0630680649992</v>
      </c>
      <c r="AH380" s="80">
        <v>436.40859051000001</v>
      </c>
      <c r="AI380" s="80">
        <v>1393.6980376199997</v>
      </c>
      <c r="AJ380" s="80">
        <v>197.83253966999999</v>
      </c>
      <c r="AK380" s="80">
        <v>321.64655268000001</v>
      </c>
      <c r="AL380" s="80">
        <v>1514.5528434250004</v>
      </c>
      <c r="AM380" s="80">
        <v>4011.9245041599993</v>
      </c>
      <c r="AN380" s="80">
        <v>585486.58391674748</v>
      </c>
    </row>
    <row r="381" spans="1:40" x14ac:dyDescent="0.3">
      <c r="A381" s="52">
        <v>9372</v>
      </c>
      <c r="B381" s="52">
        <v>1401</v>
      </c>
      <c r="C381" s="52" t="s">
        <v>1376</v>
      </c>
      <c r="D381" s="19" t="s">
        <v>166</v>
      </c>
      <c r="E381" s="19" t="s">
        <v>166</v>
      </c>
      <c r="F381" s="19" t="s">
        <v>166</v>
      </c>
      <c r="G381" s="19" t="s">
        <v>166</v>
      </c>
      <c r="H381" s="19" t="s">
        <v>1364</v>
      </c>
      <c r="I381" s="19" t="s">
        <v>1375</v>
      </c>
      <c r="J381" s="19" t="s">
        <v>63</v>
      </c>
      <c r="K381" s="19">
        <v>430</v>
      </c>
      <c r="L381" s="19" t="s">
        <v>142</v>
      </c>
      <c r="M381" s="19">
        <v>3.7</v>
      </c>
      <c r="N381" s="19">
        <v>25</v>
      </c>
      <c r="O381" s="19">
        <v>60</v>
      </c>
      <c r="P381" s="19">
        <v>40</v>
      </c>
      <c r="Q381" s="26">
        <v>10.944363532265037</v>
      </c>
      <c r="R381" s="26">
        <v>135.94436353226504</v>
      </c>
      <c r="S381" s="19">
        <v>57</v>
      </c>
      <c r="T381" s="19">
        <v>25</v>
      </c>
      <c r="U381" s="19">
        <v>0</v>
      </c>
      <c r="V381" s="19">
        <v>0</v>
      </c>
      <c r="W381" s="19">
        <v>3</v>
      </c>
      <c r="X381" s="19">
        <v>0</v>
      </c>
      <c r="Y381" s="19">
        <v>40</v>
      </c>
      <c r="Z381" s="19">
        <v>0</v>
      </c>
      <c r="AA381" s="19">
        <v>0</v>
      </c>
      <c r="AB381" s="80">
        <v>2.4598303410948161</v>
      </c>
      <c r="AC381" s="80">
        <v>0.14451810720122785</v>
      </c>
      <c r="AD381" s="80">
        <v>8.3359950839689922</v>
      </c>
      <c r="AE381" s="80">
        <v>0</v>
      </c>
      <c r="AF381" s="80">
        <v>4.0199999999999993E-3</v>
      </c>
      <c r="AG381" s="80">
        <v>7804.3239842899984</v>
      </c>
      <c r="AH381" s="80">
        <v>433.76855062000004</v>
      </c>
      <c r="AI381" s="80">
        <v>1386.1470238349998</v>
      </c>
      <c r="AJ381" s="80">
        <v>196.10485013000005</v>
      </c>
      <c r="AK381" s="80">
        <v>322.61301646999999</v>
      </c>
      <c r="AL381" s="80">
        <v>1482.8274518599997</v>
      </c>
      <c r="AM381" s="80">
        <v>3982.8630913749994</v>
      </c>
      <c r="AN381" s="80">
        <v>585486.58391674748</v>
      </c>
    </row>
    <row r="382" spans="1:40" x14ac:dyDescent="0.3">
      <c r="A382" s="52">
        <v>1400</v>
      </c>
      <c r="B382" s="52">
        <v>1403</v>
      </c>
      <c r="C382" s="52" t="s">
        <v>1377</v>
      </c>
      <c r="D382" s="19" t="s">
        <v>166</v>
      </c>
      <c r="E382" s="19" t="s">
        <v>166</v>
      </c>
      <c r="F382" s="19" t="s">
        <v>166</v>
      </c>
      <c r="G382" s="19" t="s">
        <v>166</v>
      </c>
      <c r="H382" s="19" t="s">
        <v>1378</v>
      </c>
      <c r="I382" s="19" t="s">
        <v>1379</v>
      </c>
      <c r="J382" s="19" t="s">
        <v>63</v>
      </c>
      <c r="K382" s="19">
        <v>434</v>
      </c>
      <c r="L382" s="19" t="s">
        <v>142</v>
      </c>
      <c r="M382" s="19">
        <v>5.7</v>
      </c>
      <c r="N382" s="19">
        <v>25</v>
      </c>
      <c r="O382" s="19">
        <v>60</v>
      </c>
      <c r="P382" s="19">
        <v>40</v>
      </c>
      <c r="Q382" s="26">
        <v>10.944363532265037</v>
      </c>
      <c r="R382" s="26">
        <v>135.94436353226504</v>
      </c>
      <c r="S382" s="19">
        <v>57</v>
      </c>
      <c r="T382" s="19">
        <v>25</v>
      </c>
      <c r="U382" s="19">
        <v>0</v>
      </c>
      <c r="V382" s="19">
        <v>0</v>
      </c>
      <c r="W382" s="19">
        <v>3</v>
      </c>
      <c r="X382" s="19">
        <v>0</v>
      </c>
      <c r="Y382" s="19">
        <v>40</v>
      </c>
      <c r="Z382" s="19">
        <v>0</v>
      </c>
      <c r="AA382" s="19">
        <v>0</v>
      </c>
      <c r="AB382" s="80">
        <v>2.4598303410948161</v>
      </c>
      <c r="AC382" s="80">
        <v>0.14451810720122785</v>
      </c>
      <c r="AD382" s="80">
        <v>8.3359950839689922</v>
      </c>
      <c r="AE382" s="80">
        <v>0</v>
      </c>
      <c r="AF382" s="80">
        <v>4.0199999999999993E-3</v>
      </c>
      <c r="AG382" s="80">
        <v>7358.3717391449991</v>
      </c>
      <c r="AH382" s="80">
        <v>434.14966062500002</v>
      </c>
      <c r="AI382" s="80">
        <v>1376.2398474499998</v>
      </c>
      <c r="AJ382" s="80">
        <v>198.57038972499996</v>
      </c>
      <c r="AK382" s="80">
        <v>300.55847145499996</v>
      </c>
      <c r="AL382" s="80">
        <v>1198.6275434700003</v>
      </c>
      <c r="AM382" s="80">
        <v>3850.2258264199995</v>
      </c>
      <c r="AN382" s="80">
        <v>585486.58391674748</v>
      </c>
    </row>
    <row r="383" spans="1:40" x14ac:dyDescent="0.3">
      <c r="A383" s="52">
        <v>1403</v>
      </c>
      <c r="B383" s="52">
        <v>1409</v>
      </c>
      <c r="C383" s="52" t="s">
        <v>1380</v>
      </c>
      <c r="D383" s="19" t="s">
        <v>166</v>
      </c>
      <c r="E383" s="19" t="s">
        <v>166</v>
      </c>
      <c r="F383" s="19" t="s">
        <v>166</v>
      </c>
      <c r="G383" s="19" t="s">
        <v>166</v>
      </c>
      <c r="H383" s="19" t="s">
        <v>1379</v>
      </c>
      <c r="I383" s="19" t="s">
        <v>1381</v>
      </c>
      <c r="J383" s="19" t="s">
        <v>63</v>
      </c>
      <c r="K383" s="19">
        <v>434</v>
      </c>
      <c r="L383" s="19" t="s">
        <v>142</v>
      </c>
      <c r="M383" s="19">
        <v>7.19</v>
      </c>
      <c r="N383" s="19">
        <v>25</v>
      </c>
      <c r="O383" s="19">
        <v>60</v>
      </c>
      <c r="P383" s="19">
        <v>40</v>
      </c>
      <c r="Q383" s="26">
        <v>10.944363532265037</v>
      </c>
      <c r="R383" s="26">
        <v>135.94436353226504</v>
      </c>
      <c r="S383" s="19">
        <v>57</v>
      </c>
      <c r="T383" s="19">
        <v>25</v>
      </c>
      <c r="U383" s="19">
        <v>0</v>
      </c>
      <c r="V383" s="19">
        <v>0</v>
      </c>
      <c r="W383" s="19">
        <v>3</v>
      </c>
      <c r="X383" s="19">
        <v>0</v>
      </c>
      <c r="Y383" s="19">
        <v>40</v>
      </c>
      <c r="Z383" s="19">
        <v>0</v>
      </c>
      <c r="AA383" s="19">
        <v>0</v>
      </c>
      <c r="AB383" s="80">
        <v>2.4598303410948161</v>
      </c>
      <c r="AC383" s="80">
        <v>0.14451810720122785</v>
      </c>
      <c r="AD383" s="80">
        <v>8.3359950839689922</v>
      </c>
      <c r="AE383" s="80">
        <v>0</v>
      </c>
      <c r="AF383" s="80">
        <v>4.0199999999999993E-3</v>
      </c>
      <c r="AG383" s="80">
        <v>7358.3717391449991</v>
      </c>
      <c r="AH383" s="80">
        <v>434.14966062500002</v>
      </c>
      <c r="AI383" s="80">
        <v>1376.2398474499998</v>
      </c>
      <c r="AJ383" s="80">
        <v>198.57038972499996</v>
      </c>
      <c r="AK383" s="80">
        <v>300.55847145499996</v>
      </c>
      <c r="AL383" s="80">
        <v>1198.6275434700003</v>
      </c>
      <c r="AM383" s="80">
        <v>3850.2258264199995</v>
      </c>
      <c r="AN383" s="80">
        <v>585486.58391674748</v>
      </c>
    </row>
    <row r="384" spans="1:40" x14ac:dyDescent="0.3">
      <c r="A384" s="52">
        <v>1409</v>
      </c>
      <c r="B384" s="52">
        <v>1401</v>
      </c>
      <c r="C384" s="52" t="s">
        <v>1382</v>
      </c>
      <c r="D384" s="19" t="s">
        <v>166</v>
      </c>
      <c r="E384" s="19" t="s">
        <v>166</v>
      </c>
      <c r="F384" s="19" t="s">
        <v>166</v>
      </c>
      <c r="G384" s="19" t="s">
        <v>166</v>
      </c>
      <c r="H384" s="19" t="s">
        <v>1381</v>
      </c>
      <c r="I384" s="19" t="s">
        <v>1375</v>
      </c>
      <c r="J384" s="19" t="s">
        <v>63</v>
      </c>
      <c r="K384" s="19">
        <v>434</v>
      </c>
      <c r="L384" s="19" t="s">
        <v>142</v>
      </c>
      <c r="M384" s="19">
        <v>4.1967999999999996</v>
      </c>
      <c r="N384" s="19">
        <v>25</v>
      </c>
      <c r="O384" s="19">
        <v>60</v>
      </c>
      <c r="P384" s="19">
        <v>40</v>
      </c>
      <c r="Q384" s="26">
        <v>10.944363532265037</v>
      </c>
      <c r="R384" s="26">
        <v>135.94436353226504</v>
      </c>
      <c r="S384" s="19">
        <v>57</v>
      </c>
      <c r="T384" s="19">
        <v>25</v>
      </c>
      <c r="U384" s="19">
        <v>0</v>
      </c>
      <c r="V384" s="19">
        <v>0</v>
      </c>
      <c r="W384" s="19">
        <v>3</v>
      </c>
      <c r="X384" s="19">
        <v>0</v>
      </c>
      <c r="Y384" s="19">
        <v>40</v>
      </c>
      <c r="Z384" s="19">
        <v>0</v>
      </c>
      <c r="AA384" s="19">
        <v>0</v>
      </c>
      <c r="AB384" s="80">
        <v>2.4598303410948161</v>
      </c>
      <c r="AC384" s="80">
        <v>0.14451810720122785</v>
      </c>
      <c r="AD384" s="80">
        <v>8.3359950839689922</v>
      </c>
      <c r="AE384" s="80">
        <v>0</v>
      </c>
      <c r="AF384" s="80">
        <v>4.0199999999999993E-3</v>
      </c>
      <c r="AG384" s="80">
        <v>7358.3717391449991</v>
      </c>
      <c r="AH384" s="80">
        <v>434.14966062500002</v>
      </c>
      <c r="AI384" s="80">
        <v>1376.2398474499998</v>
      </c>
      <c r="AJ384" s="80">
        <v>198.57038972499996</v>
      </c>
      <c r="AK384" s="80">
        <v>300.55847145499996</v>
      </c>
      <c r="AL384" s="80">
        <v>1198.6275434700003</v>
      </c>
      <c r="AM384" s="80">
        <v>3850.2258264199995</v>
      </c>
      <c r="AN384" s="80">
        <v>585486.58391674748</v>
      </c>
    </row>
    <row r="385" spans="1:40" x14ac:dyDescent="0.3">
      <c r="A385" s="52">
        <v>1403</v>
      </c>
      <c r="B385" s="52">
        <v>1400</v>
      </c>
      <c r="C385" s="52" t="s">
        <v>1383</v>
      </c>
      <c r="D385" s="19" t="s">
        <v>166</v>
      </c>
      <c r="E385" s="19" t="s">
        <v>166</v>
      </c>
      <c r="F385" s="19" t="s">
        <v>166</v>
      </c>
      <c r="G385" s="19" t="s">
        <v>166</v>
      </c>
      <c r="H385" s="19" t="s">
        <v>1379</v>
      </c>
      <c r="I385" s="19" t="s">
        <v>1378</v>
      </c>
      <c r="J385" s="19" t="s">
        <v>63</v>
      </c>
      <c r="K385" s="19">
        <v>434</v>
      </c>
      <c r="L385" s="19" t="s">
        <v>142</v>
      </c>
      <c r="M385" s="19">
        <v>5.7</v>
      </c>
      <c r="N385" s="19">
        <v>25</v>
      </c>
      <c r="O385" s="19">
        <v>60</v>
      </c>
      <c r="P385" s="19">
        <v>40</v>
      </c>
      <c r="Q385" s="26">
        <v>10.944363532265037</v>
      </c>
      <c r="R385" s="26">
        <v>135.94436353226504</v>
      </c>
      <c r="S385" s="19">
        <v>57</v>
      </c>
      <c r="T385" s="19">
        <v>25</v>
      </c>
      <c r="U385" s="19">
        <v>0</v>
      </c>
      <c r="V385" s="19">
        <v>0</v>
      </c>
      <c r="W385" s="19">
        <v>3</v>
      </c>
      <c r="X385" s="19">
        <v>0</v>
      </c>
      <c r="Y385" s="19">
        <v>40</v>
      </c>
      <c r="Z385" s="19">
        <v>0</v>
      </c>
      <c r="AA385" s="19">
        <v>0</v>
      </c>
      <c r="AB385" s="80">
        <v>2.4598303410948161</v>
      </c>
      <c r="AC385" s="80">
        <v>0.14451810720122785</v>
      </c>
      <c r="AD385" s="80">
        <v>8.3359950839689922</v>
      </c>
      <c r="AE385" s="80">
        <v>0</v>
      </c>
      <c r="AF385" s="80">
        <v>4.0199999999999993E-3</v>
      </c>
      <c r="AG385" s="80">
        <v>7379.1887363299975</v>
      </c>
      <c r="AH385" s="80">
        <v>431.444301795</v>
      </c>
      <c r="AI385" s="80">
        <v>1364.0224181649999</v>
      </c>
      <c r="AJ385" s="80">
        <v>196.82964851500003</v>
      </c>
      <c r="AK385" s="80">
        <v>303.93832108499998</v>
      </c>
      <c r="AL385" s="80">
        <v>1212.6045698649996</v>
      </c>
      <c r="AM385" s="80">
        <v>3870.3494769049985</v>
      </c>
      <c r="AN385" s="80">
        <v>585486.58391674748</v>
      </c>
    </row>
    <row r="386" spans="1:40" x14ac:dyDescent="0.3">
      <c r="A386" s="52">
        <v>1409</v>
      </c>
      <c r="B386" s="52">
        <v>1403</v>
      </c>
      <c r="C386" s="52" t="s">
        <v>1384</v>
      </c>
      <c r="D386" s="19" t="s">
        <v>166</v>
      </c>
      <c r="E386" s="19" t="s">
        <v>166</v>
      </c>
      <c r="F386" s="19" t="s">
        <v>166</v>
      </c>
      <c r="G386" s="19" t="s">
        <v>166</v>
      </c>
      <c r="H386" s="19" t="s">
        <v>1381</v>
      </c>
      <c r="I386" s="19" t="s">
        <v>1379</v>
      </c>
      <c r="J386" s="19" t="s">
        <v>63</v>
      </c>
      <c r="K386" s="19">
        <v>434</v>
      </c>
      <c r="L386" s="19" t="s">
        <v>142</v>
      </c>
      <c r="M386" s="19">
        <v>7.19</v>
      </c>
      <c r="N386" s="19">
        <v>25</v>
      </c>
      <c r="O386" s="19">
        <v>60</v>
      </c>
      <c r="P386" s="19">
        <v>40</v>
      </c>
      <c r="Q386" s="26">
        <v>10.944363532265037</v>
      </c>
      <c r="R386" s="26">
        <v>135.94436353226504</v>
      </c>
      <c r="S386" s="19">
        <v>57</v>
      </c>
      <c r="T386" s="19">
        <v>25</v>
      </c>
      <c r="U386" s="19">
        <v>0</v>
      </c>
      <c r="V386" s="19">
        <v>0</v>
      </c>
      <c r="W386" s="19">
        <v>3</v>
      </c>
      <c r="X386" s="19">
        <v>0</v>
      </c>
      <c r="Y386" s="19">
        <v>40</v>
      </c>
      <c r="Z386" s="19">
        <v>0</v>
      </c>
      <c r="AA386" s="19">
        <v>0</v>
      </c>
      <c r="AB386" s="80">
        <v>2.4598303410948161</v>
      </c>
      <c r="AC386" s="80">
        <v>0.14451810720122785</v>
      </c>
      <c r="AD386" s="80">
        <v>8.3359950839689922</v>
      </c>
      <c r="AE386" s="80">
        <v>0</v>
      </c>
      <c r="AF386" s="80">
        <v>4.0199999999999993E-3</v>
      </c>
      <c r="AG386" s="80">
        <v>7379.1887363299975</v>
      </c>
      <c r="AH386" s="80">
        <v>431.444301795</v>
      </c>
      <c r="AI386" s="80">
        <v>1364.0224181649999</v>
      </c>
      <c r="AJ386" s="80">
        <v>196.82964851500003</v>
      </c>
      <c r="AK386" s="80">
        <v>303.93832108499998</v>
      </c>
      <c r="AL386" s="80">
        <v>1212.6045698649996</v>
      </c>
      <c r="AM386" s="80">
        <v>3870.3494769049985</v>
      </c>
      <c r="AN386" s="80">
        <v>585486.58391674748</v>
      </c>
    </row>
    <row r="387" spans="1:40" x14ac:dyDescent="0.3">
      <c r="A387" s="52">
        <v>1401</v>
      </c>
      <c r="B387" s="52">
        <v>1409</v>
      </c>
      <c r="C387" s="52" t="s">
        <v>1385</v>
      </c>
      <c r="D387" s="19" t="s">
        <v>166</v>
      </c>
      <c r="E387" s="19" t="s">
        <v>166</v>
      </c>
      <c r="F387" s="19" t="s">
        <v>166</v>
      </c>
      <c r="G387" s="19" t="s">
        <v>166</v>
      </c>
      <c r="H387" s="19" t="s">
        <v>1375</v>
      </c>
      <c r="I387" s="19" t="s">
        <v>1381</v>
      </c>
      <c r="J387" s="19" t="s">
        <v>63</v>
      </c>
      <c r="K387" s="19">
        <v>434</v>
      </c>
      <c r="L387" s="19" t="s">
        <v>142</v>
      </c>
      <c r="M387" s="19">
        <v>4.1967999999999996</v>
      </c>
      <c r="N387" s="19">
        <v>25</v>
      </c>
      <c r="O387" s="19">
        <v>60</v>
      </c>
      <c r="P387" s="19">
        <v>40</v>
      </c>
      <c r="Q387" s="26">
        <v>10.944363532265037</v>
      </c>
      <c r="R387" s="26">
        <v>135.94436353226504</v>
      </c>
      <c r="S387" s="19">
        <v>57</v>
      </c>
      <c r="T387" s="19">
        <v>25</v>
      </c>
      <c r="U387" s="19">
        <v>0</v>
      </c>
      <c r="V387" s="19">
        <v>0</v>
      </c>
      <c r="W387" s="19">
        <v>3</v>
      </c>
      <c r="X387" s="19">
        <v>0</v>
      </c>
      <c r="Y387" s="19">
        <v>40</v>
      </c>
      <c r="Z387" s="19">
        <v>0</v>
      </c>
      <c r="AA387" s="19">
        <v>0</v>
      </c>
      <c r="AB387" s="80">
        <v>2.4598303410948161</v>
      </c>
      <c r="AC387" s="80">
        <v>0.14451810720122785</v>
      </c>
      <c r="AD387" s="80">
        <v>8.3359950839689922</v>
      </c>
      <c r="AE387" s="80">
        <v>0</v>
      </c>
      <c r="AF387" s="80">
        <v>4.0199999999999993E-3</v>
      </c>
      <c r="AG387" s="80">
        <v>7379.1887363299975</v>
      </c>
      <c r="AH387" s="80">
        <v>431.444301795</v>
      </c>
      <c r="AI387" s="80">
        <v>1364.0224181649999</v>
      </c>
      <c r="AJ387" s="80">
        <v>196.82964851500003</v>
      </c>
      <c r="AK387" s="80">
        <v>303.93832108499998</v>
      </c>
      <c r="AL387" s="80">
        <v>1212.6045698649996</v>
      </c>
      <c r="AM387" s="80">
        <v>3870.3494769049985</v>
      </c>
      <c r="AN387" s="80">
        <v>585486.58391674748</v>
      </c>
    </row>
    <row r="388" spans="1:40" x14ac:dyDescent="0.3">
      <c r="A388" s="52">
        <v>1400</v>
      </c>
      <c r="B388" s="52">
        <v>1402</v>
      </c>
      <c r="C388" s="52" t="s">
        <v>1386</v>
      </c>
      <c r="D388" s="19" t="s">
        <v>170</v>
      </c>
      <c r="E388" s="19" t="s">
        <v>170</v>
      </c>
      <c r="F388" s="19" t="s">
        <v>170</v>
      </c>
      <c r="G388" s="19" t="s">
        <v>170</v>
      </c>
      <c r="H388" s="19" t="s">
        <v>1378</v>
      </c>
      <c r="I388" s="19" t="s">
        <v>1387</v>
      </c>
      <c r="J388" s="19" t="s">
        <v>63</v>
      </c>
      <c r="K388" s="19">
        <v>429</v>
      </c>
      <c r="L388" s="19" t="s">
        <v>142</v>
      </c>
      <c r="M388" s="19">
        <v>0.95120000000000005</v>
      </c>
      <c r="N388" s="19">
        <v>25</v>
      </c>
      <c r="O388" s="19">
        <v>30</v>
      </c>
      <c r="P388" s="19">
        <v>39</v>
      </c>
      <c r="Q388" s="26">
        <v>3.019961132367738</v>
      </c>
      <c r="R388" s="26">
        <v>97.01996113236774</v>
      </c>
      <c r="S388" s="19">
        <v>66</v>
      </c>
      <c r="T388" s="19">
        <v>25</v>
      </c>
      <c r="U388" s="19">
        <v>0</v>
      </c>
      <c r="V388" s="19">
        <v>0</v>
      </c>
      <c r="W388" s="19">
        <v>3</v>
      </c>
      <c r="X388" s="19">
        <v>0</v>
      </c>
      <c r="Y388" s="19">
        <v>0</v>
      </c>
      <c r="Z388" s="19">
        <v>0</v>
      </c>
      <c r="AA388" s="19">
        <v>0</v>
      </c>
      <c r="AB388" s="80">
        <v>2.0525520389822649</v>
      </c>
      <c r="AC388" s="80">
        <v>3.5034692654843103E-2</v>
      </c>
      <c r="AD388" s="80">
        <v>0.93237440073063005</v>
      </c>
      <c r="AE388" s="80">
        <v>0</v>
      </c>
      <c r="AF388" s="80">
        <v>0</v>
      </c>
      <c r="AG388" s="80">
        <v>3128.8554805399999</v>
      </c>
      <c r="AH388" s="80">
        <v>434.27256999499991</v>
      </c>
      <c r="AI388" s="80">
        <v>1335.9579090750001</v>
      </c>
      <c r="AJ388" s="80">
        <v>306.90870422499995</v>
      </c>
      <c r="AK388" s="80">
        <v>33.444365269999984</v>
      </c>
      <c r="AL388" s="80">
        <v>430.48280894000015</v>
      </c>
      <c r="AM388" s="80">
        <v>587.78912303499976</v>
      </c>
      <c r="AN388" s="80">
        <v>160747.63549429085</v>
      </c>
    </row>
    <row r="389" spans="1:40" x14ac:dyDescent="0.3">
      <c r="A389" s="52">
        <v>1402</v>
      </c>
      <c r="B389" s="52">
        <v>1400</v>
      </c>
      <c r="C389" s="52" t="s">
        <v>1388</v>
      </c>
      <c r="D389" s="19" t="s">
        <v>170</v>
      </c>
      <c r="E389" s="19" t="s">
        <v>170</v>
      </c>
      <c r="F389" s="19" t="s">
        <v>170</v>
      </c>
      <c r="G389" s="19" t="s">
        <v>170</v>
      </c>
      <c r="H389" s="19" t="s">
        <v>1387</v>
      </c>
      <c r="I389" s="19" t="s">
        <v>1378</v>
      </c>
      <c r="J389" s="19" t="s">
        <v>63</v>
      </c>
      <c r="K389" s="19">
        <v>429</v>
      </c>
      <c r="L389" s="19" t="s">
        <v>142</v>
      </c>
      <c r="M389" s="19">
        <v>0.95120000000000005</v>
      </c>
      <c r="N389" s="19">
        <v>25</v>
      </c>
      <c r="O389" s="19">
        <v>30</v>
      </c>
      <c r="P389" s="19">
        <v>39</v>
      </c>
      <c r="Q389" s="26">
        <v>3.019961132367738</v>
      </c>
      <c r="R389" s="26">
        <v>97.01996113236774</v>
      </c>
      <c r="S389" s="19">
        <v>66</v>
      </c>
      <c r="T389" s="19">
        <v>25</v>
      </c>
      <c r="U389" s="19">
        <v>0</v>
      </c>
      <c r="V389" s="19">
        <v>0</v>
      </c>
      <c r="W389" s="19">
        <v>3</v>
      </c>
      <c r="X389" s="19">
        <v>0</v>
      </c>
      <c r="Y389" s="19">
        <v>0</v>
      </c>
      <c r="Z389" s="19">
        <v>0</v>
      </c>
      <c r="AA389" s="19">
        <v>0</v>
      </c>
      <c r="AB389" s="80">
        <v>2.0525520389822649</v>
      </c>
      <c r="AC389" s="80">
        <v>3.5034692654843103E-2</v>
      </c>
      <c r="AD389" s="80">
        <v>0.93237440073063005</v>
      </c>
      <c r="AE389" s="80">
        <v>0</v>
      </c>
      <c r="AF389" s="80">
        <v>0</v>
      </c>
      <c r="AG389" s="80">
        <v>3307.9479686549989</v>
      </c>
      <c r="AH389" s="80">
        <v>436.91236131999995</v>
      </c>
      <c r="AI389" s="80">
        <v>1343.5085640649995</v>
      </c>
      <c r="AJ389" s="80">
        <v>308.636858045</v>
      </c>
      <c r="AK389" s="80">
        <v>37.913771654999984</v>
      </c>
      <c r="AL389" s="80">
        <v>520.19543076499997</v>
      </c>
      <c r="AM389" s="80">
        <v>660.78098280499989</v>
      </c>
      <c r="AN389" s="80">
        <v>160747.63549429085</v>
      </c>
    </row>
    <row r="390" spans="1:40" x14ac:dyDescent="0.3">
      <c r="A390" s="52">
        <v>1402</v>
      </c>
      <c r="B390" s="52">
        <v>1406</v>
      </c>
      <c r="C390" s="52" t="s">
        <v>1389</v>
      </c>
      <c r="D390" s="19" t="s">
        <v>170</v>
      </c>
      <c r="E390" s="19" t="s">
        <v>170</v>
      </c>
      <c r="F390" s="19" t="s">
        <v>170</v>
      </c>
      <c r="G390" s="19" t="s">
        <v>170</v>
      </c>
      <c r="H390" s="19" t="s">
        <v>1387</v>
      </c>
      <c r="I390" s="19" t="s">
        <v>1390</v>
      </c>
      <c r="J390" s="19" t="s">
        <v>63</v>
      </c>
      <c r="K390" s="19">
        <v>429</v>
      </c>
      <c r="L390" s="19" t="s">
        <v>142</v>
      </c>
      <c r="M390" s="19">
        <v>1.4351</v>
      </c>
      <c r="N390" s="19">
        <v>11</v>
      </c>
      <c r="O390" s="19">
        <v>15</v>
      </c>
      <c r="P390" s="19">
        <v>0</v>
      </c>
      <c r="Q390" s="26">
        <v>3.019961132367738</v>
      </c>
      <c r="R390" s="26">
        <v>29.019961132367737</v>
      </c>
      <c r="S390" s="19">
        <v>15</v>
      </c>
      <c r="T390" s="19">
        <v>11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80">
        <v>2.0525520389822649</v>
      </c>
      <c r="AC390" s="80">
        <v>3.5034692654843103E-2</v>
      </c>
      <c r="AD390" s="80">
        <v>0.93237440073063005</v>
      </c>
      <c r="AE390" s="80">
        <v>0</v>
      </c>
      <c r="AF390" s="80">
        <v>0</v>
      </c>
      <c r="AG390" s="80">
        <v>609.17525194500001</v>
      </c>
      <c r="AH390" s="80">
        <v>146.69416502999999</v>
      </c>
      <c r="AI390" s="80">
        <v>311.34332903000001</v>
      </c>
      <c r="AJ390" s="80">
        <v>59.821603460000006</v>
      </c>
      <c r="AK390" s="80">
        <v>4.2425384450000001</v>
      </c>
      <c r="AL390" s="80">
        <v>28.838481735000009</v>
      </c>
      <c r="AM390" s="80">
        <v>58.235134244999998</v>
      </c>
      <c r="AN390" s="80">
        <v>160747.63549429085</v>
      </c>
    </row>
    <row r="391" spans="1:40" x14ac:dyDescent="0.3">
      <c r="A391" s="52">
        <v>1406</v>
      </c>
      <c r="B391" s="52">
        <v>1402</v>
      </c>
      <c r="C391" s="52" t="s">
        <v>1391</v>
      </c>
      <c r="D391" s="19" t="s">
        <v>170</v>
      </c>
      <c r="E391" s="19" t="s">
        <v>170</v>
      </c>
      <c r="F391" s="19" t="s">
        <v>170</v>
      </c>
      <c r="G391" s="19" t="s">
        <v>170</v>
      </c>
      <c r="H391" s="19" t="s">
        <v>1390</v>
      </c>
      <c r="I391" s="19" t="s">
        <v>1387</v>
      </c>
      <c r="J391" s="19" t="s">
        <v>63</v>
      </c>
      <c r="K391" s="19">
        <v>429</v>
      </c>
      <c r="L391" s="19" t="s">
        <v>142</v>
      </c>
      <c r="M391" s="19">
        <v>1.4351</v>
      </c>
      <c r="N391" s="19">
        <v>11</v>
      </c>
      <c r="O391" s="19">
        <v>15</v>
      </c>
      <c r="P391" s="19">
        <v>0</v>
      </c>
      <c r="Q391" s="26">
        <v>3.019961132367738</v>
      </c>
      <c r="R391" s="26">
        <v>29.019961132367737</v>
      </c>
      <c r="S391" s="19">
        <v>15</v>
      </c>
      <c r="T391" s="19">
        <v>11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80">
        <v>2.0525520389822649</v>
      </c>
      <c r="AC391" s="80">
        <v>3.5034692654843103E-2</v>
      </c>
      <c r="AD391" s="80">
        <v>0.93237440073063005</v>
      </c>
      <c r="AE391" s="80">
        <v>0</v>
      </c>
      <c r="AF391" s="80">
        <v>0</v>
      </c>
      <c r="AG391" s="80">
        <v>672.6050837099998</v>
      </c>
      <c r="AH391" s="80">
        <v>148.85921253500001</v>
      </c>
      <c r="AI391" s="80">
        <v>314.98559139499991</v>
      </c>
      <c r="AJ391" s="80">
        <v>61.360227379999998</v>
      </c>
      <c r="AK391" s="80">
        <v>6.4396504699999992</v>
      </c>
      <c r="AL391" s="80">
        <v>50.245157590000005</v>
      </c>
      <c r="AM391" s="80">
        <v>90.715244339999998</v>
      </c>
      <c r="AN391" s="80">
        <v>160747.63549429085</v>
      </c>
    </row>
    <row r="392" spans="1:40" x14ac:dyDescent="0.3">
      <c r="A392" s="52">
        <v>1404</v>
      </c>
      <c r="B392" s="52">
        <v>1410</v>
      </c>
      <c r="C392" s="52" t="s">
        <v>1392</v>
      </c>
      <c r="D392" s="19" t="s">
        <v>172</v>
      </c>
      <c r="E392" s="19" t="s">
        <v>172</v>
      </c>
      <c r="F392" s="19" t="s">
        <v>172</v>
      </c>
      <c r="G392" s="19" t="s">
        <v>172</v>
      </c>
      <c r="H392" s="19" t="s">
        <v>1393</v>
      </c>
      <c r="I392" s="19" t="s">
        <v>1394</v>
      </c>
      <c r="J392" s="19" t="s">
        <v>63</v>
      </c>
      <c r="K392" s="19">
        <v>434</v>
      </c>
      <c r="L392" s="19" t="s">
        <v>142</v>
      </c>
      <c r="M392" s="19">
        <v>7.89</v>
      </c>
      <c r="N392" s="19">
        <v>14</v>
      </c>
      <c r="O392" s="19">
        <v>15</v>
      </c>
      <c r="P392" s="19">
        <v>39</v>
      </c>
      <c r="Q392" s="26">
        <v>8.6684531297515974</v>
      </c>
      <c r="R392" s="26">
        <v>76.668453129751597</v>
      </c>
      <c r="S392" s="19">
        <v>51</v>
      </c>
      <c r="T392" s="19">
        <v>14</v>
      </c>
      <c r="U392" s="19">
        <v>0</v>
      </c>
      <c r="V392" s="19">
        <v>0</v>
      </c>
      <c r="W392" s="19">
        <v>3</v>
      </c>
      <c r="X392" s="19">
        <v>0</v>
      </c>
      <c r="Y392" s="19">
        <v>0</v>
      </c>
      <c r="Z392" s="19">
        <v>0</v>
      </c>
      <c r="AA392" s="19">
        <v>0</v>
      </c>
      <c r="AB392" s="80">
        <v>0.43355432160368368</v>
      </c>
      <c r="AC392" s="80">
        <v>0.10948341454638469</v>
      </c>
      <c r="AD392" s="80">
        <v>8.121395393601528</v>
      </c>
      <c r="AE392" s="80">
        <v>0</v>
      </c>
      <c r="AF392" s="80">
        <v>4.0199999999999993E-3</v>
      </c>
      <c r="AG392" s="80">
        <v>2291.5797821449996</v>
      </c>
      <c r="AH392" s="80">
        <v>285.9910623049999</v>
      </c>
      <c r="AI392" s="80">
        <v>1015.07998836</v>
      </c>
      <c r="AJ392" s="80">
        <v>249.684294765</v>
      </c>
      <c r="AK392" s="80">
        <v>21.827616484999986</v>
      </c>
      <c r="AL392" s="80">
        <v>281.06461058500014</v>
      </c>
      <c r="AM392" s="80">
        <v>437.93220964499989</v>
      </c>
      <c r="AN392" s="80">
        <v>503258.03411666391</v>
      </c>
    </row>
    <row r="393" spans="1:40" x14ac:dyDescent="0.3">
      <c r="A393" s="52">
        <v>1410</v>
      </c>
      <c r="B393" s="52">
        <v>1404</v>
      </c>
      <c r="C393" s="52" t="s">
        <v>1395</v>
      </c>
      <c r="D393" s="19" t="s">
        <v>172</v>
      </c>
      <c r="E393" s="19" t="s">
        <v>172</v>
      </c>
      <c r="F393" s="19" t="s">
        <v>172</v>
      </c>
      <c r="G393" s="19" t="s">
        <v>172</v>
      </c>
      <c r="H393" s="19" t="s">
        <v>1394</v>
      </c>
      <c r="I393" s="19" t="s">
        <v>1393</v>
      </c>
      <c r="J393" s="19" t="s">
        <v>63</v>
      </c>
      <c r="K393" s="19">
        <v>434</v>
      </c>
      <c r="L393" s="19" t="s">
        <v>142</v>
      </c>
      <c r="M393" s="19">
        <v>7.89</v>
      </c>
      <c r="N393" s="19">
        <v>14</v>
      </c>
      <c r="O393" s="19">
        <v>15</v>
      </c>
      <c r="P393" s="19">
        <v>39</v>
      </c>
      <c r="Q393" s="26">
        <v>8.6684531297515974</v>
      </c>
      <c r="R393" s="26">
        <v>76.668453129751597</v>
      </c>
      <c r="S393" s="19">
        <v>51</v>
      </c>
      <c r="T393" s="19">
        <v>14</v>
      </c>
      <c r="U393" s="19">
        <v>0</v>
      </c>
      <c r="V393" s="19">
        <v>0</v>
      </c>
      <c r="W393" s="19">
        <v>3</v>
      </c>
      <c r="X393" s="19">
        <v>0</v>
      </c>
      <c r="Y393" s="19">
        <v>0</v>
      </c>
      <c r="Z393" s="19">
        <v>0</v>
      </c>
      <c r="AA393" s="19">
        <v>0</v>
      </c>
      <c r="AB393" s="80">
        <v>0.43355432160368368</v>
      </c>
      <c r="AC393" s="80">
        <v>0.10948341454638469</v>
      </c>
      <c r="AD393" s="80">
        <v>8.121395393601528</v>
      </c>
      <c r="AE393" s="80">
        <v>0</v>
      </c>
      <c r="AF393" s="80">
        <v>4.0199999999999993E-3</v>
      </c>
      <c r="AG393" s="80">
        <v>2328.8641153150002</v>
      </c>
      <c r="AH393" s="80">
        <v>286.46580174499996</v>
      </c>
      <c r="AI393" s="80">
        <v>1018.9883952200001</v>
      </c>
      <c r="AJ393" s="80">
        <v>249.87382502999995</v>
      </c>
      <c r="AK393" s="80">
        <v>22.995076649999984</v>
      </c>
      <c r="AL393" s="80">
        <v>288.29771776500007</v>
      </c>
      <c r="AM393" s="80">
        <v>462.2432989049999</v>
      </c>
      <c r="AN393" s="80">
        <v>503258.03411666391</v>
      </c>
    </row>
    <row r="394" spans="1:40" x14ac:dyDescent="0.3">
      <c r="A394" s="52">
        <v>6610</v>
      </c>
      <c r="B394" s="52">
        <v>6625</v>
      </c>
      <c r="C394" s="52" t="s">
        <v>1396</v>
      </c>
      <c r="D394" s="19" t="s">
        <v>172</v>
      </c>
      <c r="E394" s="19" t="s">
        <v>172</v>
      </c>
      <c r="F394" s="19" t="s">
        <v>172</v>
      </c>
      <c r="G394" s="19" t="s">
        <v>172</v>
      </c>
      <c r="H394" s="19" t="s">
        <v>1397</v>
      </c>
      <c r="I394" s="19" t="s">
        <v>1398</v>
      </c>
      <c r="J394" s="19" t="s">
        <v>63</v>
      </c>
      <c r="K394" s="19">
        <v>434</v>
      </c>
      <c r="L394" s="19" t="s">
        <v>142</v>
      </c>
      <c r="M394" s="19">
        <v>5.16</v>
      </c>
      <c r="N394" s="19">
        <v>14</v>
      </c>
      <c r="O394" s="19">
        <v>15</v>
      </c>
      <c r="P394" s="19">
        <v>39</v>
      </c>
      <c r="Q394" s="26">
        <v>8.6684531297515974</v>
      </c>
      <c r="R394" s="26">
        <v>76.668453129751597</v>
      </c>
      <c r="S394" s="19">
        <v>51</v>
      </c>
      <c r="T394" s="19">
        <v>14</v>
      </c>
      <c r="U394" s="19">
        <v>0</v>
      </c>
      <c r="V394" s="19">
        <v>0</v>
      </c>
      <c r="W394" s="19">
        <v>3</v>
      </c>
      <c r="X394" s="19">
        <v>0</v>
      </c>
      <c r="Y394" s="19">
        <v>0</v>
      </c>
      <c r="Z394" s="19">
        <v>0</v>
      </c>
      <c r="AA394" s="19">
        <v>0</v>
      </c>
      <c r="AB394" s="80">
        <v>0.43355432160368368</v>
      </c>
      <c r="AC394" s="80">
        <v>0.10948341454638469</v>
      </c>
      <c r="AD394" s="80">
        <v>8.121395393601528</v>
      </c>
      <c r="AE394" s="80">
        <v>0</v>
      </c>
      <c r="AF394" s="80">
        <v>4.0199999999999993E-3</v>
      </c>
      <c r="AG394" s="80">
        <v>2017.0972286050001</v>
      </c>
      <c r="AH394" s="80">
        <v>279.62907142499995</v>
      </c>
      <c r="AI394" s="80">
        <v>988.28430577500001</v>
      </c>
      <c r="AJ394" s="80">
        <v>246.44028937500002</v>
      </c>
      <c r="AK394" s="80">
        <v>14.197796644999986</v>
      </c>
      <c r="AL394" s="80">
        <v>187.5514412250001</v>
      </c>
      <c r="AM394" s="80">
        <v>300.99432415999991</v>
      </c>
      <c r="AN394" s="80">
        <v>503258.03411666391</v>
      </c>
    </row>
    <row r="395" spans="1:40" x14ac:dyDescent="0.3">
      <c r="A395" s="52">
        <v>6625</v>
      </c>
      <c r="B395" s="52">
        <v>6610</v>
      </c>
      <c r="C395" s="52" t="s">
        <v>1399</v>
      </c>
      <c r="D395" s="19" t="s">
        <v>172</v>
      </c>
      <c r="E395" s="19" t="s">
        <v>172</v>
      </c>
      <c r="F395" s="19" t="s">
        <v>172</v>
      </c>
      <c r="G395" s="19" t="s">
        <v>172</v>
      </c>
      <c r="H395" s="19" t="s">
        <v>1398</v>
      </c>
      <c r="I395" s="19" t="s">
        <v>1397</v>
      </c>
      <c r="J395" s="19" t="s">
        <v>63</v>
      </c>
      <c r="K395" s="19">
        <v>434</v>
      </c>
      <c r="L395" s="19" t="s">
        <v>142</v>
      </c>
      <c r="M395" s="19">
        <v>5.16</v>
      </c>
      <c r="N395" s="19">
        <v>14</v>
      </c>
      <c r="O395" s="19">
        <v>15</v>
      </c>
      <c r="P395" s="19">
        <v>39</v>
      </c>
      <c r="Q395" s="26">
        <v>8.6684531297515974</v>
      </c>
      <c r="R395" s="26">
        <v>76.668453129751597</v>
      </c>
      <c r="S395" s="19">
        <v>51</v>
      </c>
      <c r="T395" s="19">
        <v>14</v>
      </c>
      <c r="U395" s="19">
        <v>0</v>
      </c>
      <c r="V395" s="19">
        <v>0</v>
      </c>
      <c r="W395" s="19">
        <v>3</v>
      </c>
      <c r="X395" s="19">
        <v>0</v>
      </c>
      <c r="Y395" s="19">
        <v>0</v>
      </c>
      <c r="Z395" s="19">
        <v>0</v>
      </c>
      <c r="AA395" s="19">
        <v>0</v>
      </c>
      <c r="AB395" s="80">
        <v>0.43355432160368368</v>
      </c>
      <c r="AC395" s="80">
        <v>0.10948341454638469</v>
      </c>
      <c r="AD395" s="80">
        <v>8.121395393601528</v>
      </c>
      <c r="AE395" s="80">
        <v>0</v>
      </c>
      <c r="AF395" s="80">
        <v>4.0199999999999993E-3</v>
      </c>
      <c r="AG395" s="80">
        <v>2031.1527818300001</v>
      </c>
      <c r="AH395" s="80">
        <v>280.10382509999994</v>
      </c>
      <c r="AI395" s="80">
        <v>992.19267540500016</v>
      </c>
      <c r="AJ395" s="80">
        <v>246.62983058999995</v>
      </c>
      <c r="AK395" s="80">
        <v>14.445847724999988</v>
      </c>
      <c r="AL395" s="80">
        <v>193.09950218000009</v>
      </c>
      <c r="AM395" s="80">
        <v>304.68110082999988</v>
      </c>
      <c r="AN395" s="80">
        <v>503258.03411666391</v>
      </c>
    </row>
    <row r="396" spans="1:40" x14ac:dyDescent="0.3">
      <c r="A396" s="52">
        <v>1402</v>
      </c>
      <c r="B396" s="52">
        <v>9331</v>
      </c>
      <c r="C396" s="52" t="s">
        <v>1400</v>
      </c>
      <c r="D396" s="19" t="s">
        <v>172</v>
      </c>
      <c r="E396" s="19" t="s">
        <v>172</v>
      </c>
      <c r="F396" s="19" t="s">
        <v>172</v>
      </c>
      <c r="G396" s="19" t="s">
        <v>172</v>
      </c>
      <c r="H396" s="19" t="s">
        <v>1387</v>
      </c>
      <c r="I396" s="19" t="s">
        <v>1401</v>
      </c>
      <c r="J396" s="19" t="s">
        <v>63</v>
      </c>
      <c r="K396" s="19">
        <v>434</v>
      </c>
      <c r="L396" s="19" t="s">
        <v>142</v>
      </c>
      <c r="M396" s="19">
        <v>1.5182</v>
      </c>
      <c r="N396" s="19">
        <v>14</v>
      </c>
      <c r="O396" s="19">
        <v>15</v>
      </c>
      <c r="P396" s="19">
        <v>39</v>
      </c>
      <c r="Q396" s="26">
        <v>8.6684531297515974</v>
      </c>
      <c r="R396" s="26">
        <v>76.668453129751597</v>
      </c>
      <c r="S396" s="19">
        <v>51</v>
      </c>
      <c r="T396" s="19">
        <v>14</v>
      </c>
      <c r="U396" s="19">
        <v>0</v>
      </c>
      <c r="V396" s="19">
        <v>0</v>
      </c>
      <c r="W396" s="19">
        <v>3</v>
      </c>
      <c r="X396" s="19">
        <v>0</v>
      </c>
      <c r="Y396" s="19">
        <v>0</v>
      </c>
      <c r="Z396" s="19">
        <v>0</v>
      </c>
      <c r="AA396" s="19">
        <v>0</v>
      </c>
      <c r="AB396" s="80">
        <v>0.43355432160368368</v>
      </c>
      <c r="AC396" s="80">
        <v>0.10948341454638469</v>
      </c>
      <c r="AD396" s="80">
        <v>8.121395393601528</v>
      </c>
      <c r="AE396" s="80">
        <v>0</v>
      </c>
      <c r="AF396" s="80">
        <v>4.0199999999999993E-3</v>
      </c>
      <c r="AG396" s="80">
        <v>2519.6802285949993</v>
      </c>
      <c r="AH396" s="80">
        <v>287.57840496499995</v>
      </c>
      <c r="AI396" s="80">
        <v>1024.6145800449999</v>
      </c>
      <c r="AJ396" s="80">
        <v>247.087100765</v>
      </c>
      <c r="AK396" s="80">
        <v>29.201826824999987</v>
      </c>
      <c r="AL396" s="80">
        <v>401.64432720500014</v>
      </c>
      <c r="AM396" s="80">
        <v>529.55398878999961</v>
      </c>
      <c r="AN396" s="80">
        <v>503258.03411666391</v>
      </c>
    </row>
    <row r="397" spans="1:40" x14ac:dyDescent="0.3">
      <c r="A397" s="52">
        <v>9331</v>
      </c>
      <c r="B397" s="52">
        <v>1404</v>
      </c>
      <c r="C397" s="52" t="s">
        <v>1402</v>
      </c>
      <c r="D397" s="19" t="s">
        <v>172</v>
      </c>
      <c r="E397" s="19" t="s">
        <v>172</v>
      </c>
      <c r="F397" s="19" t="s">
        <v>172</v>
      </c>
      <c r="G397" s="19" t="s">
        <v>172</v>
      </c>
      <c r="H397" s="19" t="s">
        <v>1401</v>
      </c>
      <c r="I397" s="19" t="s">
        <v>1393</v>
      </c>
      <c r="J397" s="19" t="s">
        <v>63</v>
      </c>
      <c r="K397" s="19">
        <v>434</v>
      </c>
      <c r="L397" s="19" t="s">
        <v>142</v>
      </c>
      <c r="M397" s="19">
        <v>9.9700000000000006</v>
      </c>
      <c r="N397" s="19">
        <v>14</v>
      </c>
      <c r="O397" s="19">
        <v>15</v>
      </c>
      <c r="P397" s="19">
        <v>39</v>
      </c>
      <c r="Q397" s="26">
        <v>8.6684531297515974</v>
      </c>
      <c r="R397" s="26">
        <v>76.668453129751597</v>
      </c>
      <c r="S397" s="19">
        <v>51</v>
      </c>
      <c r="T397" s="19">
        <v>14</v>
      </c>
      <c r="U397" s="19">
        <v>0</v>
      </c>
      <c r="V397" s="19">
        <v>0</v>
      </c>
      <c r="W397" s="19">
        <v>3</v>
      </c>
      <c r="X397" s="19">
        <v>0</v>
      </c>
      <c r="Y397" s="19">
        <v>0</v>
      </c>
      <c r="Z397" s="19">
        <v>0</v>
      </c>
      <c r="AA397" s="19">
        <v>0</v>
      </c>
      <c r="AB397" s="80">
        <v>0.43355432160368368</v>
      </c>
      <c r="AC397" s="80">
        <v>0.10948341454638469</v>
      </c>
      <c r="AD397" s="80">
        <v>8.121395393601528</v>
      </c>
      <c r="AE397" s="80">
        <v>0</v>
      </c>
      <c r="AF397" s="80">
        <v>4.0199999999999993E-3</v>
      </c>
      <c r="AG397" s="80">
        <v>2519.6802285949993</v>
      </c>
      <c r="AH397" s="80">
        <v>287.57840496499995</v>
      </c>
      <c r="AI397" s="80">
        <v>1024.6145800449999</v>
      </c>
      <c r="AJ397" s="80">
        <v>247.087100765</v>
      </c>
      <c r="AK397" s="80">
        <v>29.201826824999987</v>
      </c>
      <c r="AL397" s="80">
        <v>401.64432720500014</v>
      </c>
      <c r="AM397" s="80">
        <v>529.55398878999961</v>
      </c>
      <c r="AN397" s="80">
        <v>503258.03411666391</v>
      </c>
    </row>
    <row r="398" spans="1:40" x14ac:dyDescent="0.3">
      <c r="A398" s="52">
        <v>9331</v>
      </c>
      <c r="B398" s="52">
        <v>1402</v>
      </c>
      <c r="C398" s="52" t="s">
        <v>1403</v>
      </c>
      <c r="D398" s="19" t="s">
        <v>172</v>
      </c>
      <c r="E398" s="19" t="s">
        <v>172</v>
      </c>
      <c r="F398" s="19" t="s">
        <v>172</v>
      </c>
      <c r="G398" s="19" t="s">
        <v>172</v>
      </c>
      <c r="H398" s="19" t="s">
        <v>1401</v>
      </c>
      <c r="I398" s="19" t="s">
        <v>1387</v>
      </c>
      <c r="J398" s="19" t="s">
        <v>63</v>
      </c>
      <c r="K398" s="19">
        <v>434</v>
      </c>
      <c r="L398" s="19" t="s">
        <v>142</v>
      </c>
      <c r="M398" s="19">
        <v>1.5182</v>
      </c>
      <c r="N398" s="19">
        <v>14</v>
      </c>
      <c r="O398" s="19">
        <v>15</v>
      </c>
      <c r="P398" s="19">
        <v>39</v>
      </c>
      <c r="Q398" s="26">
        <v>8.6684531297515974</v>
      </c>
      <c r="R398" s="26">
        <v>76.668453129751597</v>
      </c>
      <c r="S398" s="19">
        <v>51</v>
      </c>
      <c r="T398" s="19">
        <v>14</v>
      </c>
      <c r="U398" s="19">
        <v>0</v>
      </c>
      <c r="V398" s="19">
        <v>0</v>
      </c>
      <c r="W398" s="19">
        <v>3</v>
      </c>
      <c r="X398" s="19">
        <v>0</v>
      </c>
      <c r="Y398" s="19">
        <v>0</v>
      </c>
      <c r="Z398" s="19">
        <v>0</v>
      </c>
      <c r="AA398" s="19">
        <v>0</v>
      </c>
      <c r="AB398" s="80">
        <v>0.43355432160368368</v>
      </c>
      <c r="AC398" s="80">
        <v>0.10948341454638469</v>
      </c>
      <c r="AD398" s="80">
        <v>8.121395393601528</v>
      </c>
      <c r="AE398" s="80">
        <v>0</v>
      </c>
      <c r="AF398" s="80">
        <v>4.0199999999999993E-3</v>
      </c>
      <c r="AG398" s="80">
        <v>2635.3428849449997</v>
      </c>
      <c r="AH398" s="80">
        <v>288.05314878499996</v>
      </c>
      <c r="AI398" s="80">
        <v>1028.5229726699999</v>
      </c>
      <c r="AJ398" s="80">
        <v>247.27663066499994</v>
      </c>
      <c r="AK398" s="80">
        <v>31.474121184999984</v>
      </c>
      <c r="AL398" s="80">
        <v>469.95027317500006</v>
      </c>
      <c r="AM398" s="80">
        <v>570.06573846499987</v>
      </c>
      <c r="AN398" s="80">
        <v>503258.03411666391</v>
      </c>
    </row>
    <row r="399" spans="1:40" x14ac:dyDescent="0.3">
      <c r="A399" s="52">
        <v>1404</v>
      </c>
      <c r="B399" s="52">
        <v>9331</v>
      </c>
      <c r="C399" s="52" t="s">
        <v>1404</v>
      </c>
      <c r="D399" s="19" t="s">
        <v>172</v>
      </c>
      <c r="E399" s="19" t="s">
        <v>172</v>
      </c>
      <c r="F399" s="19" t="s">
        <v>172</v>
      </c>
      <c r="G399" s="19" t="s">
        <v>172</v>
      </c>
      <c r="H399" s="19" t="s">
        <v>1393</v>
      </c>
      <c r="I399" s="19" t="s">
        <v>1401</v>
      </c>
      <c r="J399" s="19" t="s">
        <v>63</v>
      </c>
      <c r="K399" s="19">
        <v>434</v>
      </c>
      <c r="L399" s="19" t="s">
        <v>142</v>
      </c>
      <c r="M399" s="19">
        <v>9.9700000000000006</v>
      </c>
      <c r="N399" s="19">
        <v>14</v>
      </c>
      <c r="O399" s="19">
        <v>15</v>
      </c>
      <c r="P399" s="19">
        <v>39</v>
      </c>
      <c r="Q399" s="26">
        <v>8.6684531297515974</v>
      </c>
      <c r="R399" s="26">
        <v>76.668453129751597</v>
      </c>
      <c r="S399" s="19">
        <v>51</v>
      </c>
      <c r="T399" s="19">
        <v>14</v>
      </c>
      <c r="U399" s="19">
        <v>0</v>
      </c>
      <c r="V399" s="19">
        <v>0</v>
      </c>
      <c r="W399" s="19">
        <v>3</v>
      </c>
      <c r="X399" s="19">
        <v>0</v>
      </c>
      <c r="Y399" s="19">
        <v>0</v>
      </c>
      <c r="Z399" s="19">
        <v>0</v>
      </c>
      <c r="AA399" s="19">
        <v>0</v>
      </c>
      <c r="AB399" s="80">
        <v>0.43355432160368368</v>
      </c>
      <c r="AC399" s="80">
        <v>0.10948341454638469</v>
      </c>
      <c r="AD399" s="80">
        <v>8.121395393601528</v>
      </c>
      <c r="AE399" s="80">
        <v>0</v>
      </c>
      <c r="AF399" s="80">
        <v>4.0199999999999993E-3</v>
      </c>
      <c r="AG399" s="80">
        <v>2635.3428849449997</v>
      </c>
      <c r="AH399" s="80">
        <v>288.05314878499996</v>
      </c>
      <c r="AI399" s="80">
        <v>1028.5229726699999</v>
      </c>
      <c r="AJ399" s="80">
        <v>247.27663066499994</v>
      </c>
      <c r="AK399" s="80">
        <v>31.474121184999984</v>
      </c>
      <c r="AL399" s="80">
        <v>469.95027317500006</v>
      </c>
      <c r="AM399" s="80">
        <v>570.06573846499987</v>
      </c>
      <c r="AN399" s="80">
        <v>503258.03411666391</v>
      </c>
    </row>
    <row r="400" spans="1:40" x14ac:dyDescent="0.3">
      <c r="A400" s="52">
        <v>1410</v>
      </c>
      <c r="B400" s="52">
        <v>1415</v>
      </c>
      <c r="C400" s="52" t="s">
        <v>1405</v>
      </c>
      <c r="D400" s="19" t="s">
        <v>172</v>
      </c>
      <c r="E400" s="19" t="s">
        <v>172</v>
      </c>
      <c r="F400" s="19" t="s">
        <v>172</v>
      </c>
      <c r="G400" s="19" t="s">
        <v>172</v>
      </c>
      <c r="H400" s="19" t="s">
        <v>1394</v>
      </c>
      <c r="I400" s="19" t="s">
        <v>1406</v>
      </c>
      <c r="J400" s="19" t="s">
        <v>63</v>
      </c>
      <c r="K400" s="19">
        <v>434</v>
      </c>
      <c r="L400" s="19" t="s">
        <v>142</v>
      </c>
      <c r="M400" s="19">
        <v>6.14</v>
      </c>
      <c r="N400" s="19">
        <v>14</v>
      </c>
      <c r="O400" s="19">
        <v>15</v>
      </c>
      <c r="P400" s="19">
        <v>39</v>
      </c>
      <c r="Q400" s="26">
        <v>8.6684531297515974</v>
      </c>
      <c r="R400" s="26">
        <v>76.668453129751597</v>
      </c>
      <c r="S400" s="19">
        <v>51</v>
      </c>
      <c r="T400" s="19">
        <v>14</v>
      </c>
      <c r="U400" s="19">
        <v>0</v>
      </c>
      <c r="V400" s="19">
        <v>0</v>
      </c>
      <c r="W400" s="19">
        <v>3</v>
      </c>
      <c r="X400" s="19">
        <v>0</v>
      </c>
      <c r="Y400" s="19">
        <v>0</v>
      </c>
      <c r="Z400" s="19">
        <v>0</v>
      </c>
      <c r="AA400" s="19">
        <v>0</v>
      </c>
      <c r="AB400" s="80">
        <v>0.43355432160368368</v>
      </c>
      <c r="AC400" s="80">
        <v>0.10948341454638469</v>
      </c>
      <c r="AD400" s="80">
        <v>8.121395393601528</v>
      </c>
      <c r="AE400" s="80">
        <v>0</v>
      </c>
      <c r="AF400" s="80">
        <v>4.0199999999999993E-3</v>
      </c>
      <c r="AG400" s="80">
        <v>2195.928672005</v>
      </c>
      <c r="AH400" s="80">
        <v>284.61048593999993</v>
      </c>
      <c r="AI400" s="80">
        <v>1008.7822455099999</v>
      </c>
      <c r="AJ400" s="80">
        <v>247.43213818500004</v>
      </c>
      <c r="AK400" s="80">
        <v>20.038278444999985</v>
      </c>
      <c r="AL400" s="80">
        <v>218.94967745000011</v>
      </c>
      <c r="AM400" s="80">
        <v>416.1158464749999</v>
      </c>
      <c r="AN400" s="80">
        <v>503258.03411666391</v>
      </c>
    </row>
    <row r="401" spans="1:40" x14ac:dyDescent="0.3">
      <c r="A401" s="52">
        <v>1415</v>
      </c>
      <c r="B401" s="52">
        <v>6610</v>
      </c>
      <c r="C401" s="52" t="s">
        <v>1407</v>
      </c>
      <c r="D401" s="19" t="s">
        <v>172</v>
      </c>
      <c r="E401" s="19" t="s">
        <v>172</v>
      </c>
      <c r="F401" s="19" t="s">
        <v>172</v>
      </c>
      <c r="G401" s="19" t="s">
        <v>172</v>
      </c>
      <c r="H401" s="19" t="s">
        <v>1406</v>
      </c>
      <c r="I401" s="19" t="s">
        <v>1397</v>
      </c>
      <c r="J401" s="19" t="s">
        <v>63</v>
      </c>
      <c r="K401" s="19">
        <v>434</v>
      </c>
      <c r="L401" s="19" t="s">
        <v>142</v>
      </c>
      <c r="M401" s="19">
        <v>17.230003</v>
      </c>
      <c r="N401" s="19">
        <v>14</v>
      </c>
      <c r="O401" s="19">
        <v>15</v>
      </c>
      <c r="P401" s="19">
        <v>39</v>
      </c>
      <c r="Q401" s="26">
        <v>8.6684531297515974</v>
      </c>
      <c r="R401" s="26">
        <v>76.668453129751597</v>
      </c>
      <c r="S401" s="19">
        <v>51</v>
      </c>
      <c r="T401" s="19">
        <v>14</v>
      </c>
      <c r="U401" s="19">
        <v>0</v>
      </c>
      <c r="V401" s="19">
        <v>0</v>
      </c>
      <c r="W401" s="19">
        <v>3</v>
      </c>
      <c r="X401" s="19">
        <v>0</v>
      </c>
      <c r="Y401" s="19">
        <v>0</v>
      </c>
      <c r="Z401" s="19">
        <v>0</v>
      </c>
      <c r="AA401" s="19">
        <v>0</v>
      </c>
      <c r="AB401" s="80">
        <v>0.43355432160368368</v>
      </c>
      <c r="AC401" s="80">
        <v>0.10948341454638469</v>
      </c>
      <c r="AD401" s="80">
        <v>8.121395393601528</v>
      </c>
      <c r="AE401" s="80">
        <v>0</v>
      </c>
      <c r="AF401" s="80">
        <v>4.0199999999999993E-3</v>
      </c>
      <c r="AG401" s="80">
        <v>2079.177631645</v>
      </c>
      <c r="AH401" s="80">
        <v>284.61048593999993</v>
      </c>
      <c r="AI401" s="80">
        <v>1008.7822455099999</v>
      </c>
      <c r="AJ401" s="80">
        <v>247.43213818500004</v>
      </c>
      <c r="AK401" s="80">
        <v>17.018688194999985</v>
      </c>
      <c r="AL401" s="80">
        <v>159.1693883400001</v>
      </c>
      <c r="AM401" s="80">
        <v>362.16468547499989</v>
      </c>
      <c r="AN401" s="80">
        <v>503258.03411666391</v>
      </c>
    </row>
    <row r="402" spans="1:40" x14ac:dyDescent="0.3">
      <c r="A402" s="52">
        <v>6625</v>
      </c>
      <c r="B402" s="52">
        <v>6605</v>
      </c>
      <c r="C402" s="52" t="s">
        <v>1408</v>
      </c>
      <c r="D402" s="19" t="s">
        <v>172</v>
      </c>
      <c r="E402" s="19" t="s">
        <v>172</v>
      </c>
      <c r="F402" s="19" t="s">
        <v>172</v>
      </c>
      <c r="G402" s="19" t="s">
        <v>172</v>
      </c>
      <c r="H402" s="19" t="s">
        <v>1398</v>
      </c>
      <c r="I402" s="19" t="s">
        <v>1409</v>
      </c>
      <c r="J402" s="19" t="s">
        <v>63</v>
      </c>
      <c r="K402" s="19">
        <v>434</v>
      </c>
      <c r="L402" s="19" t="s">
        <v>142</v>
      </c>
      <c r="M402" s="19">
        <v>12.100002</v>
      </c>
      <c r="N402" s="19">
        <v>14</v>
      </c>
      <c r="O402" s="19">
        <v>15</v>
      </c>
      <c r="P402" s="19">
        <v>39</v>
      </c>
      <c r="Q402" s="26">
        <v>8.6684531297515974</v>
      </c>
      <c r="R402" s="26">
        <v>76.668453129751597</v>
      </c>
      <c r="S402" s="19">
        <v>51</v>
      </c>
      <c r="T402" s="19">
        <v>14</v>
      </c>
      <c r="U402" s="19">
        <v>0</v>
      </c>
      <c r="V402" s="19">
        <v>0</v>
      </c>
      <c r="W402" s="19">
        <v>3</v>
      </c>
      <c r="X402" s="19">
        <v>0</v>
      </c>
      <c r="Y402" s="19">
        <v>0</v>
      </c>
      <c r="Z402" s="19">
        <v>0</v>
      </c>
      <c r="AA402" s="19">
        <v>0</v>
      </c>
      <c r="AB402" s="80">
        <v>0.43355432160368368</v>
      </c>
      <c r="AC402" s="80">
        <v>0.10948341454638469</v>
      </c>
      <c r="AD402" s="80">
        <v>8.121395393601528</v>
      </c>
      <c r="AE402" s="80">
        <v>0</v>
      </c>
      <c r="AF402" s="80">
        <v>4.0199999999999993E-3</v>
      </c>
      <c r="AG402" s="80">
        <v>2036.886409515</v>
      </c>
      <c r="AH402" s="80">
        <v>279.62907142499995</v>
      </c>
      <c r="AI402" s="80">
        <v>988.28430577500001</v>
      </c>
      <c r="AJ402" s="80">
        <v>246.44028937500002</v>
      </c>
      <c r="AK402" s="80">
        <v>15.035340974999986</v>
      </c>
      <c r="AL402" s="80">
        <v>217.23661601500007</v>
      </c>
      <c r="AM402" s="80">
        <v>290.2607859499999</v>
      </c>
      <c r="AN402" s="80">
        <v>503258.03411666391</v>
      </c>
    </row>
    <row r="403" spans="1:40" x14ac:dyDescent="0.3">
      <c r="A403" s="52">
        <v>6605</v>
      </c>
      <c r="B403" s="52">
        <v>6625</v>
      </c>
      <c r="C403" s="52" t="s">
        <v>1410</v>
      </c>
      <c r="D403" s="19" t="s">
        <v>172</v>
      </c>
      <c r="E403" s="19" t="s">
        <v>172</v>
      </c>
      <c r="F403" s="19" t="s">
        <v>172</v>
      </c>
      <c r="G403" s="19" t="s">
        <v>172</v>
      </c>
      <c r="H403" s="19" t="s">
        <v>1409</v>
      </c>
      <c r="I403" s="19" t="s">
        <v>1398</v>
      </c>
      <c r="J403" s="19" t="s">
        <v>63</v>
      </c>
      <c r="K403" s="19">
        <v>434</v>
      </c>
      <c r="L403" s="19" t="s">
        <v>142</v>
      </c>
      <c r="M403" s="19">
        <v>12.100002</v>
      </c>
      <c r="N403" s="19">
        <v>14</v>
      </c>
      <c r="O403" s="19">
        <v>15</v>
      </c>
      <c r="P403" s="19">
        <v>39</v>
      </c>
      <c r="Q403" s="26">
        <v>8.6684531297515974</v>
      </c>
      <c r="R403" s="26">
        <v>76.668453129751597</v>
      </c>
      <c r="S403" s="19">
        <v>51</v>
      </c>
      <c r="T403" s="19">
        <v>14</v>
      </c>
      <c r="U403" s="19">
        <v>0</v>
      </c>
      <c r="V403" s="19">
        <v>0</v>
      </c>
      <c r="W403" s="19">
        <v>3</v>
      </c>
      <c r="X403" s="19">
        <v>0</v>
      </c>
      <c r="Y403" s="19">
        <v>0</v>
      </c>
      <c r="Z403" s="19">
        <v>0</v>
      </c>
      <c r="AA403" s="19">
        <v>0</v>
      </c>
      <c r="AB403" s="80">
        <v>0.43355432160368368</v>
      </c>
      <c r="AC403" s="80">
        <v>0.10948341454638469</v>
      </c>
      <c r="AD403" s="80">
        <v>8.121395393601528</v>
      </c>
      <c r="AE403" s="80">
        <v>0</v>
      </c>
      <c r="AF403" s="80">
        <v>4.0199999999999993E-3</v>
      </c>
      <c r="AG403" s="80">
        <v>2050.4471840699998</v>
      </c>
      <c r="AH403" s="80">
        <v>280.10382509999994</v>
      </c>
      <c r="AI403" s="80">
        <v>992.19267540500016</v>
      </c>
      <c r="AJ403" s="80">
        <v>246.62983058999995</v>
      </c>
      <c r="AK403" s="80">
        <v>15.264021869999988</v>
      </c>
      <c r="AL403" s="80">
        <v>222.47265818000008</v>
      </c>
      <c r="AM403" s="80">
        <v>293.78417292499989</v>
      </c>
      <c r="AN403" s="80">
        <v>503258.03411666391</v>
      </c>
    </row>
    <row r="404" spans="1:40" x14ac:dyDescent="0.3">
      <c r="A404" s="52">
        <v>6610</v>
      </c>
      <c r="B404" s="52">
        <v>1415</v>
      </c>
      <c r="C404" s="52" t="s">
        <v>1411</v>
      </c>
      <c r="D404" s="19" t="s">
        <v>172</v>
      </c>
      <c r="E404" s="19" t="s">
        <v>172</v>
      </c>
      <c r="F404" s="19" t="s">
        <v>172</v>
      </c>
      <c r="G404" s="19" t="s">
        <v>172</v>
      </c>
      <c r="H404" s="19" t="s">
        <v>1397</v>
      </c>
      <c r="I404" s="19" t="s">
        <v>1406</v>
      </c>
      <c r="J404" s="19" t="s">
        <v>63</v>
      </c>
      <c r="K404" s="19">
        <v>434</v>
      </c>
      <c r="L404" s="19" t="s">
        <v>142</v>
      </c>
      <c r="M404" s="19">
        <v>17.230003</v>
      </c>
      <c r="N404" s="19">
        <v>14</v>
      </c>
      <c r="O404" s="19">
        <v>15</v>
      </c>
      <c r="P404" s="19">
        <v>39</v>
      </c>
      <c r="Q404" s="26">
        <v>8.6684531297515974</v>
      </c>
      <c r="R404" s="26">
        <v>76.668453129751597</v>
      </c>
      <c r="S404" s="19">
        <v>51</v>
      </c>
      <c r="T404" s="19">
        <v>14</v>
      </c>
      <c r="U404" s="19">
        <v>0</v>
      </c>
      <c r="V404" s="19">
        <v>0</v>
      </c>
      <c r="W404" s="19">
        <v>3</v>
      </c>
      <c r="X404" s="19">
        <v>0</v>
      </c>
      <c r="Y404" s="19">
        <v>0</v>
      </c>
      <c r="Z404" s="19">
        <v>0</v>
      </c>
      <c r="AA404" s="19">
        <v>0</v>
      </c>
      <c r="AB404" s="80">
        <v>0.43355432160368368</v>
      </c>
      <c r="AC404" s="80">
        <v>0.10948341454638469</v>
      </c>
      <c r="AD404" s="80">
        <v>8.121395393601528</v>
      </c>
      <c r="AE404" s="80">
        <v>0</v>
      </c>
      <c r="AF404" s="80">
        <v>4.0199999999999993E-3</v>
      </c>
      <c r="AG404" s="80">
        <v>2113.3385477600004</v>
      </c>
      <c r="AH404" s="80">
        <v>285.08525749999995</v>
      </c>
      <c r="AI404" s="80">
        <v>1012.6906385000003</v>
      </c>
      <c r="AJ404" s="80">
        <v>247.62166625999996</v>
      </c>
      <c r="AK404" s="80">
        <v>17.983652199999984</v>
      </c>
      <c r="AL404" s="80">
        <v>169.60472593000009</v>
      </c>
      <c r="AM404" s="80">
        <v>380.35260736999987</v>
      </c>
      <c r="AN404" s="80">
        <v>503258.03411666391</v>
      </c>
    </row>
    <row r="405" spans="1:40" x14ac:dyDescent="0.3">
      <c r="A405" s="52">
        <v>1415</v>
      </c>
      <c r="B405" s="52">
        <v>1410</v>
      </c>
      <c r="C405" s="52" t="s">
        <v>1412</v>
      </c>
      <c r="D405" s="19" t="s">
        <v>172</v>
      </c>
      <c r="E405" s="19" t="s">
        <v>172</v>
      </c>
      <c r="F405" s="19" t="s">
        <v>172</v>
      </c>
      <c r="G405" s="19" t="s">
        <v>172</v>
      </c>
      <c r="H405" s="19" t="s">
        <v>1406</v>
      </c>
      <c r="I405" s="19" t="s">
        <v>1394</v>
      </c>
      <c r="J405" s="19" t="s">
        <v>63</v>
      </c>
      <c r="K405" s="19">
        <v>434</v>
      </c>
      <c r="L405" s="19" t="s">
        <v>142</v>
      </c>
      <c r="M405" s="19">
        <v>6.14</v>
      </c>
      <c r="N405" s="19">
        <v>14</v>
      </c>
      <c r="O405" s="19">
        <v>15</v>
      </c>
      <c r="P405" s="19">
        <v>39</v>
      </c>
      <c r="Q405" s="26">
        <v>8.6684531297515974</v>
      </c>
      <c r="R405" s="26">
        <v>76.668453129751597</v>
      </c>
      <c r="S405" s="19">
        <v>51</v>
      </c>
      <c r="T405" s="19">
        <v>14</v>
      </c>
      <c r="U405" s="19">
        <v>0</v>
      </c>
      <c r="V405" s="19">
        <v>0</v>
      </c>
      <c r="W405" s="19">
        <v>3</v>
      </c>
      <c r="X405" s="19">
        <v>0</v>
      </c>
      <c r="Y405" s="19">
        <v>0</v>
      </c>
      <c r="Z405" s="19">
        <v>0</v>
      </c>
      <c r="AA405" s="19">
        <v>0</v>
      </c>
      <c r="AB405" s="80">
        <v>0.43355432160368368</v>
      </c>
      <c r="AC405" s="80">
        <v>0.10948341454638469</v>
      </c>
      <c r="AD405" s="80">
        <v>8.121395393601528</v>
      </c>
      <c r="AE405" s="80">
        <v>0</v>
      </c>
      <c r="AF405" s="80">
        <v>4.0199999999999993E-3</v>
      </c>
      <c r="AG405" s="80">
        <v>2225.1006286900001</v>
      </c>
      <c r="AH405" s="80">
        <v>285.08525749999995</v>
      </c>
      <c r="AI405" s="80">
        <v>1012.6906385000003</v>
      </c>
      <c r="AJ405" s="80">
        <v>247.62166625999996</v>
      </c>
      <c r="AK405" s="80">
        <v>20.963514389999986</v>
      </c>
      <c r="AL405" s="80">
        <v>225.66944680500009</v>
      </c>
      <c r="AM405" s="80">
        <v>433.07010523499991</v>
      </c>
      <c r="AN405" s="80">
        <v>503258.03411666391</v>
      </c>
    </row>
    <row r="406" spans="1:40" x14ac:dyDescent="0.3">
      <c r="A406" s="52">
        <v>1415</v>
      </c>
      <c r="B406" s="52">
        <v>6610</v>
      </c>
      <c r="C406" s="52" t="s">
        <v>1407</v>
      </c>
      <c r="D406" s="19" t="s">
        <v>172</v>
      </c>
      <c r="E406" s="19" t="s">
        <v>172</v>
      </c>
      <c r="F406" s="19" t="s">
        <v>172</v>
      </c>
      <c r="G406" s="19" t="s">
        <v>172</v>
      </c>
      <c r="H406" s="19" t="s">
        <v>1406</v>
      </c>
      <c r="I406" s="19" t="s">
        <v>1397</v>
      </c>
      <c r="J406" s="19" t="s">
        <v>63</v>
      </c>
      <c r="K406" s="19">
        <v>434</v>
      </c>
      <c r="L406" s="19" t="s">
        <v>142</v>
      </c>
      <c r="M406" s="19">
        <v>17.230003</v>
      </c>
      <c r="N406" s="19">
        <v>14</v>
      </c>
      <c r="O406" s="19">
        <v>15</v>
      </c>
      <c r="P406" s="19">
        <v>39</v>
      </c>
      <c r="Q406" s="26">
        <v>8.6684531297515974</v>
      </c>
      <c r="R406" s="26">
        <v>76.668453129751597</v>
      </c>
      <c r="S406" s="19">
        <v>51</v>
      </c>
      <c r="T406" s="19">
        <v>14</v>
      </c>
      <c r="U406" s="19">
        <v>0</v>
      </c>
      <c r="V406" s="19">
        <v>0</v>
      </c>
      <c r="W406" s="19">
        <v>3</v>
      </c>
      <c r="X406" s="19">
        <v>0</v>
      </c>
      <c r="Y406" s="19">
        <v>0</v>
      </c>
      <c r="Z406" s="19">
        <v>0</v>
      </c>
      <c r="AA406" s="19">
        <v>0</v>
      </c>
      <c r="AB406" s="80">
        <v>0.43355432160368368</v>
      </c>
      <c r="AC406" s="80">
        <v>0.10948341454638469</v>
      </c>
      <c r="AD406" s="80">
        <v>8.121395393601528</v>
      </c>
      <c r="AE406" s="80">
        <v>0</v>
      </c>
      <c r="AF406" s="80">
        <v>4.0199999999999993E-3</v>
      </c>
      <c r="AG406" s="80">
        <v>2079.177631645</v>
      </c>
      <c r="AH406" s="80">
        <v>284.61048593999993</v>
      </c>
      <c r="AI406" s="80">
        <v>1008.7822455099999</v>
      </c>
      <c r="AJ406" s="80">
        <v>247.43213818500004</v>
      </c>
      <c r="AK406" s="80">
        <v>17.018688194999985</v>
      </c>
      <c r="AL406" s="80">
        <v>159.1693883400001</v>
      </c>
      <c r="AM406" s="80">
        <v>362.16468547499989</v>
      </c>
      <c r="AN406" s="80">
        <v>503258.03411666391</v>
      </c>
    </row>
    <row r="407" spans="1:40" x14ac:dyDescent="0.3">
      <c r="A407" s="52">
        <v>1410</v>
      </c>
      <c r="B407" s="52">
        <v>1415</v>
      </c>
      <c r="C407" s="52" t="s">
        <v>1405</v>
      </c>
      <c r="D407" s="19" t="s">
        <v>172</v>
      </c>
      <c r="E407" s="19" t="s">
        <v>172</v>
      </c>
      <c r="F407" s="19" t="s">
        <v>172</v>
      </c>
      <c r="G407" s="19" t="s">
        <v>172</v>
      </c>
      <c r="H407" s="19" t="s">
        <v>1394</v>
      </c>
      <c r="I407" s="19" t="s">
        <v>1406</v>
      </c>
      <c r="J407" s="19" t="s">
        <v>63</v>
      </c>
      <c r="K407" s="19">
        <v>434</v>
      </c>
      <c r="L407" s="19" t="s">
        <v>142</v>
      </c>
      <c r="M407" s="19">
        <v>6.14</v>
      </c>
      <c r="N407" s="19">
        <v>14</v>
      </c>
      <c r="O407" s="19">
        <v>15</v>
      </c>
      <c r="P407" s="19">
        <v>39</v>
      </c>
      <c r="Q407" s="26">
        <v>8.6684531297515974</v>
      </c>
      <c r="R407" s="26">
        <v>76.668453129751597</v>
      </c>
      <c r="S407" s="19">
        <v>51</v>
      </c>
      <c r="T407" s="19">
        <v>14</v>
      </c>
      <c r="U407" s="19">
        <v>0</v>
      </c>
      <c r="V407" s="19">
        <v>0</v>
      </c>
      <c r="W407" s="19">
        <v>3</v>
      </c>
      <c r="X407" s="19">
        <v>0</v>
      </c>
      <c r="Y407" s="19">
        <v>0</v>
      </c>
      <c r="Z407" s="19">
        <v>0</v>
      </c>
      <c r="AA407" s="19">
        <v>0</v>
      </c>
      <c r="AB407" s="80">
        <v>0.43355432160368368</v>
      </c>
      <c r="AC407" s="80">
        <v>0.10948341454638469</v>
      </c>
      <c r="AD407" s="80">
        <v>8.121395393601528</v>
      </c>
      <c r="AE407" s="80">
        <v>0</v>
      </c>
      <c r="AF407" s="80">
        <v>4.0199999999999993E-3</v>
      </c>
      <c r="AG407" s="80">
        <v>2195.928672005</v>
      </c>
      <c r="AH407" s="80">
        <v>284.61048593999993</v>
      </c>
      <c r="AI407" s="80">
        <v>1008.7822455099999</v>
      </c>
      <c r="AJ407" s="80">
        <v>247.43213818500004</v>
      </c>
      <c r="AK407" s="80">
        <v>20.038278444999985</v>
      </c>
      <c r="AL407" s="80">
        <v>218.94967745000011</v>
      </c>
      <c r="AM407" s="80">
        <v>416.1158464749999</v>
      </c>
      <c r="AN407" s="80">
        <v>503258.03411666391</v>
      </c>
    </row>
    <row r="408" spans="1:40" x14ac:dyDescent="0.3">
      <c r="A408" s="52">
        <v>6600</v>
      </c>
      <c r="B408" s="52">
        <v>9045</v>
      </c>
      <c r="C408" s="52" t="s">
        <v>1413</v>
      </c>
      <c r="D408" s="19" t="s">
        <v>174</v>
      </c>
      <c r="E408" s="19" t="s">
        <v>174</v>
      </c>
      <c r="F408" s="19" t="s">
        <v>174</v>
      </c>
      <c r="G408" s="19" t="s">
        <v>174</v>
      </c>
      <c r="H408" s="19" t="s">
        <v>1212</v>
      </c>
      <c r="I408" s="19" t="s">
        <v>1414</v>
      </c>
      <c r="J408" s="19" t="s">
        <v>63</v>
      </c>
      <c r="K408" s="19">
        <v>434</v>
      </c>
      <c r="L408" s="19" t="s">
        <v>142</v>
      </c>
      <c r="M408" s="19">
        <v>6.15</v>
      </c>
      <c r="N408" s="19">
        <v>14</v>
      </c>
      <c r="O408" s="19">
        <v>15</v>
      </c>
      <c r="P408" s="19">
        <v>27</v>
      </c>
      <c r="Q408" s="26">
        <v>23.55226345025681</v>
      </c>
      <c r="R408" s="26">
        <v>79.552263450256817</v>
      </c>
      <c r="S408" s="19">
        <v>39</v>
      </c>
      <c r="T408" s="19">
        <v>14</v>
      </c>
      <c r="U408" s="19">
        <v>0</v>
      </c>
      <c r="V408" s="19">
        <v>0</v>
      </c>
      <c r="W408" s="19">
        <v>3</v>
      </c>
      <c r="X408" s="19">
        <v>0</v>
      </c>
      <c r="Y408" s="19">
        <v>0</v>
      </c>
      <c r="Z408" s="19">
        <v>0</v>
      </c>
      <c r="AA408" s="19">
        <v>0</v>
      </c>
      <c r="AB408" s="80">
        <v>0.48623693415689495</v>
      </c>
      <c r="AC408" s="80">
        <v>4.4756819866562072</v>
      </c>
      <c r="AD408" s="80">
        <v>18.586324529443708</v>
      </c>
      <c r="AE408" s="80">
        <v>0</v>
      </c>
      <c r="AF408" s="80">
        <v>4.0199999999999993E-3</v>
      </c>
      <c r="AG408" s="80">
        <v>1732.8149349699997</v>
      </c>
      <c r="AH408" s="80">
        <v>274.21625391999999</v>
      </c>
      <c r="AI408" s="80">
        <v>969.55858083500004</v>
      </c>
      <c r="AJ408" s="80">
        <v>238.89676502499995</v>
      </c>
      <c r="AK408" s="80">
        <v>10.527372339999987</v>
      </c>
      <c r="AL408" s="80">
        <v>113.85380468000002</v>
      </c>
      <c r="AM408" s="80">
        <v>125.76215816999988</v>
      </c>
      <c r="AN408" s="80">
        <v>839905.61490240472</v>
      </c>
    </row>
    <row r="409" spans="1:40" x14ac:dyDescent="0.3">
      <c r="A409" s="52">
        <v>6604</v>
      </c>
      <c r="B409" s="52">
        <v>6614</v>
      </c>
      <c r="C409" s="52" t="s">
        <v>1415</v>
      </c>
      <c r="D409" s="19" t="s">
        <v>174</v>
      </c>
      <c r="E409" s="19" t="s">
        <v>174</v>
      </c>
      <c r="F409" s="19" t="s">
        <v>174</v>
      </c>
      <c r="G409" s="19" t="s">
        <v>174</v>
      </c>
      <c r="H409" s="19" t="s">
        <v>1416</v>
      </c>
      <c r="I409" s="19" t="s">
        <v>1417</v>
      </c>
      <c r="J409" s="19" t="s">
        <v>63</v>
      </c>
      <c r="K409" s="19">
        <v>434</v>
      </c>
      <c r="L409" s="19" t="s">
        <v>142</v>
      </c>
      <c r="M409" s="19">
        <v>7.62</v>
      </c>
      <c r="N409" s="19">
        <v>14</v>
      </c>
      <c r="O409" s="19">
        <v>15</v>
      </c>
      <c r="P409" s="19">
        <v>27</v>
      </c>
      <c r="Q409" s="26">
        <v>23.55226345025681</v>
      </c>
      <c r="R409" s="26">
        <v>79.552263450256817</v>
      </c>
      <c r="S409" s="19">
        <v>39</v>
      </c>
      <c r="T409" s="19">
        <v>14</v>
      </c>
      <c r="U409" s="19">
        <v>0</v>
      </c>
      <c r="V409" s="19">
        <v>0</v>
      </c>
      <c r="W409" s="19">
        <v>3</v>
      </c>
      <c r="X409" s="19">
        <v>0</v>
      </c>
      <c r="Y409" s="19">
        <v>0</v>
      </c>
      <c r="Z409" s="19">
        <v>0</v>
      </c>
      <c r="AA409" s="19">
        <v>0</v>
      </c>
      <c r="AB409" s="80">
        <v>0.48623693415689495</v>
      </c>
      <c r="AC409" s="80">
        <v>4.4756819866562072</v>
      </c>
      <c r="AD409" s="80">
        <v>18.586324529443708</v>
      </c>
      <c r="AE409" s="80">
        <v>0</v>
      </c>
      <c r="AF409" s="80">
        <v>4.0199999999999993E-3</v>
      </c>
      <c r="AG409" s="80">
        <v>1759.7567953099999</v>
      </c>
      <c r="AH409" s="80">
        <v>274.21625391999999</v>
      </c>
      <c r="AI409" s="80">
        <v>969.55858083500004</v>
      </c>
      <c r="AJ409" s="80">
        <v>238.89676502499995</v>
      </c>
      <c r="AK409" s="80">
        <v>8.8828232299999872</v>
      </c>
      <c r="AL409" s="80">
        <v>122.06317991500003</v>
      </c>
      <c r="AM409" s="80">
        <v>146.13919238499983</v>
      </c>
      <c r="AN409" s="80">
        <v>839905.61490240472</v>
      </c>
    </row>
    <row r="410" spans="1:40" x14ac:dyDescent="0.3">
      <c r="A410" s="52">
        <v>6605</v>
      </c>
      <c r="B410" s="52">
        <v>6628</v>
      </c>
      <c r="C410" s="52" t="s">
        <v>1418</v>
      </c>
      <c r="D410" s="19" t="s">
        <v>174</v>
      </c>
      <c r="E410" s="19" t="s">
        <v>174</v>
      </c>
      <c r="F410" s="19" t="s">
        <v>174</v>
      </c>
      <c r="G410" s="19" t="s">
        <v>174</v>
      </c>
      <c r="H410" s="19" t="s">
        <v>1409</v>
      </c>
      <c r="I410" s="19" t="s">
        <v>1419</v>
      </c>
      <c r="J410" s="19" t="s">
        <v>63</v>
      </c>
      <c r="K410" s="19">
        <v>434</v>
      </c>
      <c r="L410" s="19" t="s">
        <v>142</v>
      </c>
      <c r="M410" s="19">
        <v>9.1700009999999992</v>
      </c>
      <c r="N410" s="19">
        <v>14</v>
      </c>
      <c r="O410" s="19">
        <v>15</v>
      </c>
      <c r="P410" s="19">
        <v>27</v>
      </c>
      <c r="Q410" s="26">
        <v>23.55226345025681</v>
      </c>
      <c r="R410" s="26">
        <v>79.552263450256817</v>
      </c>
      <c r="S410" s="19">
        <v>39</v>
      </c>
      <c r="T410" s="19">
        <v>14</v>
      </c>
      <c r="U410" s="19">
        <v>0</v>
      </c>
      <c r="V410" s="19">
        <v>0</v>
      </c>
      <c r="W410" s="19">
        <v>3</v>
      </c>
      <c r="X410" s="19">
        <v>0</v>
      </c>
      <c r="Y410" s="19">
        <v>0</v>
      </c>
      <c r="Z410" s="19">
        <v>0</v>
      </c>
      <c r="AA410" s="19">
        <v>0</v>
      </c>
      <c r="AB410" s="80">
        <v>0.48623693415689495</v>
      </c>
      <c r="AC410" s="80">
        <v>4.4756819866562072</v>
      </c>
      <c r="AD410" s="80">
        <v>18.586324529443708</v>
      </c>
      <c r="AE410" s="80">
        <v>0</v>
      </c>
      <c r="AF410" s="80">
        <v>4.0199999999999993E-3</v>
      </c>
      <c r="AG410" s="80">
        <v>1793.1302735649997</v>
      </c>
      <c r="AH410" s="80">
        <v>275.68465512499995</v>
      </c>
      <c r="AI410" s="80">
        <v>971.46695668999996</v>
      </c>
      <c r="AJ410" s="80">
        <v>240.86188743000002</v>
      </c>
      <c r="AK410" s="80">
        <v>9.2439414549999874</v>
      </c>
      <c r="AL410" s="80">
        <v>134.69019760000006</v>
      </c>
      <c r="AM410" s="80">
        <v>161.18263526499985</v>
      </c>
      <c r="AN410" s="80">
        <v>839905.61490240472</v>
      </c>
    </row>
    <row r="411" spans="1:40" x14ac:dyDescent="0.3">
      <c r="A411" s="52">
        <v>6614</v>
      </c>
      <c r="B411" s="52">
        <v>6604</v>
      </c>
      <c r="C411" s="52" t="s">
        <v>1420</v>
      </c>
      <c r="D411" s="19" t="s">
        <v>174</v>
      </c>
      <c r="E411" s="19" t="s">
        <v>174</v>
      </c>
      <c r="F411" s="19" t="s">
        <v>174</v>
      </c>
      <c r="G411" s="19" t="s">
        <v>174</v>
      </c>
      <c r="H411" s="19" t="s">
        <v>1417</v>
      </c>
      <c r="I411" s="19" t="s">
        <v>1416</v>
      </c>
      <c r="J411" s="19" t="s">
        <v>63</v>
      </c>
      <c r="K411" s="19">
        <v>434</v>
      </c>
      <c r="L411" s="19" t="s">
        <v>142</v>
      </c>
      <c r="M411" s="19">
        <v>7.62</v>
      </c>
      <c r="N411" s="19">
        <v>14</v>
      </c>
      <c r="O411" s="19">
        <v>15</v>
      </c>
      <c r="P411" s="19">
        <v>27</v>
      </c>
      <c r="Q411" s="26">
        <v>23.55226345025681</v>
      </c>
      <c r="R411" s="26">
        <v>79.552263450256817</v>
      </c>
      <c r="S411" s="19">
        <v>39</v>
      </c>
      <c r="T411" s="19">
        <v>14</v>
      </c>
      <c r="U411" s="19">
        <v>0</v>
      </c>
      <c r="V411" s="19">
        <v>0</v>
      </c>
      <c r="W411" s="19">
        <v>3</v>
      </c>
      <c r="X411" s="19">
        <v>0</v>
      </c>
      <c r="Y411" s="19">
        <v>0</v>
      </c>
      <c r="Z411" s="19">
        <v>0</v>
      </c>
      <c r="AA411" s="19">
        <v>0</v>
      </c>
      <c r="AB411" s="80">
        <v>0.48623693415689495</v>
      </c>
      <c r="AC411" s="80">
        <v>4.4756819866562072</v>
      </c>
      <c r="AD411" s="80">
        <v>18.586324529443708</v>
      </c>
      <c r="AE411" s="80">
        <v>0</v>
      </c>
      <c r="AF411" s="80">
        <v>4.0199999999999993E-3</v>
      </c>
      <c r="AG411" s="80">
        <v>1766.995628975</v>
      </c>
      <c r="AH411" s="80">
        <v>273.74150316499993</v>
      </c>
      <c r="AI411" s="80">
        <v>965.65019697000002</v>
      </c>
      <c r="AJ411" s="80">
        <v>238.70722308000001</v>
      </c>
      <c r="AK411" s="80">
        <v>10.065350229999988</v>
      </c>
      <c r="AL411" s="80">
        <v>131.74546666000006</v>
      </c>
      <c r="AM411" s="80">
        <v>147.08588886999988</v>
      </c>
      <c r="AN411" s="80">
        <v>839905.61490240472</v>
      </c>
    </row>
    <row r="412" spans="1:40" x14ac:dyDescent="0.3">
      <c r="A412" s="52">
        <v>6628</v>
      </c>
      <c r="B412" s="52">
        <v>6605</v>
      </c>
      <c r="C412" s="52" t="s">
        <v>1421</v>
      </c>
      <c r="D412" s="19" t="s">
        <v>174</v>
      </c>
      <c r="E412" s="19" t="s">
        <v>174</v>
      </c>
      <c r="F412" s="19" t="s">
        <v>174</v>
      </c>
      <c r="G412" s="19" t="s">
        <v>174</v>
      </c>
      <c r="H412" s="19" t="s">
        <v>1419</v>
      </c>
      <c r="I412" s="19" t="s">
        <v>1409</v>
      </c>
      <c r="J412" s="19" t="s">
        <v>63</v>
      </c>
      <c r="K412" s="19">
        <v>434</v>
      </c>
      <c r="L412" s="19" t="s">
        <v>142</v>
      </c>
      <c r="M412" s="19">
        <v>9.1700009999999992</v>
      </c>
      <c r="N412" s="19">
        <v>14</v>
      </c>
      <c r="O412" s="19">
        <v>15</v>
      </c>
      <c r="P412" s="19">
        <v>27</v>
      </c>
      <c r="Q412" s="26">
        <v>23.55226345025681</v>
      </c>
      <c r="R412" s="26">
        <v>79.552263450256817</v>
      </c>
      <c r="S412" s="19">
        <v>39</v>
      </c>
      <c r="T412" s="19">
        <v>14</v>
      </c>
      <c r="U412" s="19">
        <v>0</v>
      </c>
      <c r="V412" s="19">
        <v>0</v>
      </c>
      <c r="W412" s="19">
        <v>3</v>
      </c>
      <c r="X412" s="19">
        <v>0</v>
      </c>
      <c r="Y412" s="19">
        <v>0</v>
      </c>
      <c r="Z412" s="19">
        <v>0</v>
      </c>
      <c r="AA412" s="19">
        <v>0</v>
      </c>
      <c r="AB412" s="80">
        <v>0.48623693415689495</v>
      </c>
      <c r="AC412" s="80">
        <v>4.4756819866562072</v>
      </c>
      <c r="AD412" s="80">
        <v>18.586324529443708</v>
      </c>
      <c r="AE412" s="80">
        <v>0</v>
      </c>
      <c r="AF412" s="80">
        <v>4.0199999999999993E-3</v>
      </c>
      <c r="AG412" s="80">
        <v>1795.5988492299998</v>
      </c>
      <c r="AH412" s="80">
        <v>276.15940551499995</v>
      </c>
      <c r="AI412" s="80">
        <v>975.37533070000006</v>
      </c>
      <c r="AJ412" s="80">
        <v>241.05142134499994</v>
      </c>
      <c r="AK412" s="80">
        <v>8.9698560199999893</v>
      </c>
      <c r="AL412" s="80">
        <v>130.54378190500009</v>
      </c>
      <c r="AM412" s="80">
        <v>163.49905374499986</v>
      </c>
      <c r="AN412" s="80">
        <v>839905.61490240472</v>
      </c>
    </row>
    <row r="413" spans="1:40" x14ac:dyDescent="0.3">
      <c r="A413" s="52">
        <v>6628</v>
      </c>
      <c r="B413" s="52">
        <v>6629</v>
      </c>
      <c r="C413" s="52" t="s">
        <v>1422</v>
      </c>
      <c r="D413" s="19" t="s">
        <v>174</v>
      </c>
      <c r="E413" s="19" t="s">
        <v>174</v>
      </c>
      <c r="F413" s="19" t="s">
        <v>174</v>
      </c>
      <c r="G413" s="19" t="s">
        <v>174</v>
      </c>
      <c r="H413" s="19" t="s">
        <v>1419</v>
      </c>
      <c r="I413" s="19" t="s">
        <v>1423</v>
      </c>
      <c r="J413" s="19" t="s">
        <v>63</v>
      </c>
      <c r="K413" s="19">
        <v>434</v>
      </c>
      <c r="L413" s="19" t="s">
        <v>142</v>
      </c>
      <c r="M413" s="19">
        <v>5.2</v>
      </c>
      <c r="N413" s="19">
        <v>14</v>
      </c>
      <c r="O413" s="19">
        <v>15</v>
      </c>
      <c r="P413" s="19">
        <v>27</v>
      </c>
      <c r="Q413" s="26">
        <v>23.55226345025681</v>
      </c>
      <c r="R413" s="26">
        <v>79.552263450256817</v>
      </c>
      <c r="S413" s="19">
        <v>39</v>
      </c>
      <c r="T413" s="19">
        <v>14</v>
      </c>
      <c r="U413" s="19">
        <v>0</v>
      </c>
      <c r="V413" s="19">
        <v>0</v>
      </c>
      <c r="W413" s="19">
        <v>3</v>
      </c>
      <c r="X413" s="19">
        <v>0</v>
      </c>
      <c r="Y413" s="19">
        <v>0</v>
      </c>
      <c r="Z413" s="19">
        <v>0</v>
      </c>
      <c r="AA413" s="19">
        <v>0</v>
      </c>
      <c r="AB413" s="80">
        <v>0.48623693415689495</v>
      </c>
      <c r="AC413" s="80">
        <v>4.4756819866562072</v>
      </c>
      <c r="AD413" s="80">
        <v>18.586324529443708</v>
      </c>
      <c r="AE413" s="80">
        <v>0</v>
      </c>
      <c r="AF413" s="80">
        <v>4.0199999999999993E-3</v>
      </c>
      <c r="AG413" s="80">
        <v>1793.1302735649997</v>
      </c>
      <c r="AH413" s="80">
        <v>275.68465512499995</v>
      </c>
      <c r="AI413" s="80">
        <v>971.46695668999996</v>
      </c>
      <c r="AJ413" s="80">
        <v>240.86188743000002</v>
      </c>
      <c r="AK413" s="80">
        <v>9.2439414549999874</v>
      </c>
      <c r="AL413" s="80">
        <v>134.69019760000006</v>
      </c>
      <c r="AM413" s="80">
        <v>161.18263526499985</v>
      </c>
      <c r="AN413" s="80">
        <v>839905.61490240472</v>
      </c>
    </row>
    <row r="414" spans="1:40" x14ac:dyDescent="0.3">
      <c r="A414" s="52">
        <v>6629</v>
      </c>
      <c r="B414" s="52">
        <v>6628</v>
      </c>
      <c r="C414" s="52" t="s">
        <v>1424</v>
      </c>
      <c r="D414" s="19" t="s">
        <v>174</v>
      </c>
      <c r="E414" s="19" t="s">
        <v>174</v>
      </c>
      <c r="F414" s="19" t="s">
        <v>174</v>
      </c>
      <c r="G414" s="19" t="s">
        <v>174</v>
      </c>
      <c r="H414" s="19" t="s">
        <v>1423</v>
      </c>
      <c r="I414" s="19" t="s">
        <v>1419</v>
      </c>
      <c r="J414" s="19" t="s">
        <v>63</v>
      </c>
      <c r="K414" s="19">
        <v>434</v>
      </c>
      <c r="L414" s="19" t="s">
        <v>142</v>
      </c>
      <c r="M414" s="19">
        <v>5.2</v>
      </c>
      <c r="N414" s="19">
        <v>14</v>
      </c>
      <c r="O414" s="19">
        <v>15</v>
      </c>
      <c r="P414" s="19">
        <v>27</v>
      </c>
      <c r="Q414" s="26">
        <v>23.55226345025681</v>
      </c>
      <c r="R414" s="26">
        <v>79.552263450256817</v>
      </c>
      <c r="S414" s="19">
        <v>39</v>
      </c>
      <c r="T414" s="19">
        <v>14</v>
      </c>
      <c r="U414" s="19">
        <v>0</v>
      </c>
      <c r="V414" s="19">
        <v>0</v>
      </c>
      <c r="W414" s="19">
        <v>3</v>
      </c>
      <c r="X414" s="19">
        <v>0</v>
      </c>
      <c r="Y414" s="19">
        <v>0</v>
      </c>
      <c r="Z414" s="19">
        <v>0</v>
      </c>
      <c r="AA414" s="19">
        <v>0</v>
      </c>
      <c r="AB414" s="80">
        <v>0.48623693415689495</v>
      </c>
      <c r="AC414" s="80">
        <v>4.4756819866562072</v>
      </c>
      <c r="AD414" s="80">
        <v>18.586324529443708</v>
      </c>
      <c r="AE414" s="80">
        <v>0</v>
      </c>
      <c r="AF414" s="80">
        <v>4.0199999999999993E-3</v>
      </c>
      <c r="AG414" s="80">
        <v>1795.5988492299998</v>
      </c>
      <c r="AH414" s="80">
        <v>276.15940551499995</v>
      </c>
      <c r="AI414" s="80">
        <v>975.37533070000006</v>
      </c>
      <c r="AJ414" s="80">
        <v>241.05142134499994</v>
      </c>
      <c r="AK414" s="80">
        <v>8.9698560199999893</v>
      </c>
      <c r="AL414" s="80">
        <v>130.54378190500009</v>
      </c>
      <c r="AM414" s="80">
        <v>163.49905374499986</v>
      </c>
      <c r="AN414" s="80">
        <v>839905.61490240472</v>
      </c>
    </row>
    <row r="415" spans="1:40" x14ac:dyDescent="0.3">
      <c r="A415" s="52">
        <v>6629</v>
      </c>
      <c r="B415" s="52">
        <v>6630</v>
      </c>
      <c r="C415" s="52" t="s">
        <v>1425</v>
      </c>
      <c r="D415" s="19" t="s">
        <v>174</v>
      </c>
      <c r="E415" s="19" t="s">
        <v>174</v>
      </c>
      <c r="F415" s="19" t="s">
        <v>174</v>
      </c>
      <c r="G415" s="19" t="s">
        <v>174</v>
      </c>
      <c r="H415" s="19" t="s">
        <v>1423</v>
      </c>
      <c r="I415" s="19" t="s">
        <v>1426</v>
      </c>
      <c r="J415" s="19" t="s">
        <v>63</v>
      </c>
      <c r="K415" s="19">
        <v>434</v>
      </c>
      <c r="L415" s="19" t="s">
        <v>142</v>
      </c>
      <c r="M415" s="19">
        <v>3.5</v>
      </c>
      <c r="N415" s="19">
        <v>14</v>
      </c>
      <c r="O415" s="19">
        <v>15</v>
      </c>
      <c r="P415" s="19">
        <v>27</v>
      </c>
      <c r="Q415" s="26">
        <v>23.55226345025681</v>
      </c>
      <c r="R415" s="26">
        <v>79.552263450256817</v>
      </c>
      <c r="S415" s="19">
        <v>39</v>
      </c>
      <c r="T415" s="19">
        <v>14</v>
      </c>
      <c r="U415" s="19">
        <v>0</v>
      </c>
      <c r="V415" s="19">
        <v>0</v>
      </c>
      <c r="W415" s="19">
        <v>3</v>
      </c>
      <c r="X415" s="19">
        <v>0</v>
      </c>
      <c r="Y415" s="19">
        <v>0</v>
      </c>
      <c r="Z415" s="19">
        <v>0</v>
      </c>
      <c r="AA415" s="19">
        <v>0</v>
      </c>
      <c r="AB415" s="80">
        <v>0.48623693415689495</v>
      </c>
      <c r="AC415" s="80">
        <v>4.4756819866562072</v>
      </c>
      <c r="AD415" s="80">
        <v>18.586324529443708</v>
      </c>
      <c r="AE415" s="80">
        <v>0</v>
      </c>
      <c r="AF415" s="80">
        <v>4.0199999999999993E-3</v>
      </c>
      <c r="AG415" s="80">
        <v>1766.984044605</v>
      </c>
      <c r="AH415" s="80">
        <v>273.74150316499993</v>
      </c>
      <c r="AI415" s="80">
        <v>965.65019697000002</v>
      </c>
      <c r="AJ415" s="80">
        <v>238.70722308000001</v>
      </c>
      <c r="AK415" s="80">
        <v>9.2079612149999868</v>
      </c>
      <c r="AL415" s="80">
        <v>121.77851130500007</v>
      </c>
      <c r="AM415" s="80">
        <v>157.89864886999985</v>
      </c>
      <c r="AN415" s="80">
        <v>839905.61490240472</v>
      </c>
    </row>
    <row r="416" spans="1:40" x14ac:dyDescent="0.3">
      <c r="A416" s="52">
        <v>6630</v>
      </c>
      <c r="B416" s="52">
        <v>6629</v>
      </c>
      <c r="C416" s="52" t="s">
        <v>1427</v>
      </c>
      <c r="D416" s="19" t="s">
        <v>174</v>
      </c>
      <c r="E416" s="19" t="s">
        <v>174</v>
      </c>
      <c r="F416" s="19" t="s">
        <v>174</v>
      </c>
      <c r="G416" s="19" t="s">
        <v>174</v>
      </c>
      <c r="H416" s="19" t="s">
        <v>1426</v>
      </c>
      <c r="I416" s="19" t="s">
        <v>1423</v>
      </c>
      <c r="J416" s="19" t="s">
        <v>63</v>
      </c>
      <c r="K416" s="19">
        <v>434</v>
      </c>
      <c r="L416" s="19" t="s">
        <v>142</v>
      </c>
      <c r="M416" s="19">
        <v>3.5</v>
      </c>
      <c r="N416" s="19">
        <v>14</v>
      </c>
      <c r="O416" s="19">
        <v>15</v>
      </c>
      <c r="P416" s="19">
        <v>27</v>
      </c>
      <c r="Q416" s="26">
        <v>23.55226345025681</v>
      </c>
      <c r="R416" s="26">
        <v>79.552263450256817</v>
      </c>
      <c r="S416" s="19">
        <v>39</v>
      </c>
      <c r="T416" s="19">
        <v>14</v>
      </c>
      <c r="U416" s="19">
        <v>0</v>
      </c>
      <c r="V416" s="19">
        <v>0</v>
      </c>
      <c r="W416" s="19">
        <v>3</v>
      </c>
      <c r="X416" s="19">
        <v>0</v>
      </c>
      <c r="Y416" s="19">
        <v>0</v>
      </c>
      <c r="Z416" s="19">
        <v>0</v>
      </c>
      <c r="AA416" s="19">
        <v>0</v>
      </c>
      <c r="AB416" s="80">
        <v>0.48623693415689495</v>
      </c>
      <c r="AC416" s="80">
        <v>4.4756819866562072</v>
      </c>
      <c r="AD416" s="80">
        <v>18.586324529443708</v>
      </c>
      <c r="AE416" s="80">
        <v>0</v>
      </c>
      <c r="AF416" s="80">
        <v>4.0199999999999993E-3</v>
      </c>
      <c r="AG416" s="80">
        <v>1769.4526534849997</v>
      </c>
      <c r="AH416" s="80">
        <v>274.21625391999999</v>
      </c>
      <c r="AI416" s="80">
        <v>969.55858083500004</v>
      </c>
      <c r="AJ416" s="80">
        <v>238.89676502499995</v>
      </c>
      <c r="AK416" s="80">
        <v>8.9338451199999884</v>
      </c>
      <c r="AL416" s="80">
        <v>117.63166235500005</v>
      </c>
      <c r="AM416" s="80">
        <v>160.21554622999986</v>
      </c>
      <c r="AN416" s="80">
        <v>839905.61490240472</v>
      </c>
    </row>
    <row r="417" spans="1:40" x14ac:dyDescent="0.3">
      <c r="A417" s="52">
        <v>6637</v>
      </c>
      <c r="B417" s="52">
        <v>9045</v>
      </c>
      <c r="C417" s="52" t="s">
        <v>1428</v>
      </c>
      <c r="D417" s="19" t="s">
        <v>174</v>
      </c>
      <c r="E417" s="19" t="s">
        <v>174</v>
      </c>
      <c r="F417" s="19" t="s">
        <v>174</v>
      </c>
      <c r="G417" s="19" t="s">
        <v>174</v>
      </c>
      <c r="H417" s="19" t="s">
        <v>1429</v>
      </c>
      <c r="I417" s="19" t="s">
        <v>1414</v>
      </c>
      <c r="J417" s="19" t="s">
        <v>63</v>
      </c>
      <c r="K417" s="19">
        <v>434</v>
      </c>
      <c r="L417" s="19" t="s">
        <v>142</v>
      </c>
      <c r="M417" s="19">
        <v>5.0199999999999996</v>
      </c>
      <c r="N417" s="19">
        <v>14</v>
      </c>
      <c r="O417" s="19">
        <v>15</v>
      </c>
      <c r="P417" s="19">
        <v>27</v>
      </c>
      <c r="Q417" s="26">
        <v>23.55226345025681</v>
      </c>
      <c r="R417" s="26">
        <v>79.552263450256817</v>
      </c>
      <c r="S417" s="19">
        <v>39</v>
      </c>
      <c r="T417" s="19">
        <v>14</v>
      </c>
      <c r="U417" s="19">
        <v>0</v>
      </c>
      <c r="V417" s="19">
        <v>0</v>
      </c>
      <c r="W417" s="19">
        <v>3</v>
      </c>
      <c r="X417" s="19">
        <v>0</v>
      </c>
      <c r="Y417" s="19">
        <v>0</v>
      </c>
      <c r="Z417" s="19">
        <v>0</v>
      </c>
      <c r="AA417" s="19">
        <v>0</v>
      </c>
      <c r="AB417" s="80">
        <v>0.48623693415689495</v>
      </c>
      <c r="AC417" s="80">
        <v>4.4756819866562072</v>
      </c>
      <c r="AD417" s="80">
        <v>18.586324529443708</v>
      </c>
      <c r="AE417" s="80">
        <v>0</v>
      </c>
      <c r="AF417" s="80">
        <v>4.0199999999999993E-3</v>
      </c>
      <c r="AG417" s="80">
        <v>1792.1511796799998</v>
      </c>
      <c r="AH417" s="80">
        <v>273.74150316499993</v>
      </c>
      <c r="AI417" s="80">
        <v>965.65019697000002</v>
      </c>
      <c r="AJ417" s="80">
        <v>238.70722308000001</v>
      </c>
      <c r="AK417" s="80">
        <v>15.356462134999987</v>
      </c>
      <c r="AL417" s="80">
        <v>148.02818637500005</v>
      </c>
      <c r="AM417" s="80">
        <v>150.66760795499985</v>
      </c>
      <c r="AN417" s="80">
        <v>839905.61490240472</v>
      </c>
    </row>
    <row r="418" spans="1:40" x14ac:dyDescent="0.3">
      <c r="A418" s="52">
        <v>6637</v>
      </c>
      <c r="B418" s="52">
        <v>9130</v>
      </c>
      <c r="C418" s="52" t="s">
        <v>1430</v>
      </c>
      <c r="D418" s="19" t="s">
        <v>174</v>
      </c>
      <c r="E418" s="19" t="s">
        <v>174</v>
      </c>
      <c r="F418" s="19" t="s">
        <v>174</v>
      </c>
      <c r="G418" s="19" t="s">
        <v>174</v>
      </c>
      <c r="H418" s="19" t="s">
        <v>1429</v>
      </c>
      <c r="I418" s="19" t="s">
        <v>1431</v>
      </c>
      <c r="J418" s="19" t="s">
        <v>63</v>
      </c>
      <c r="K418" s="19">
        <v>434</v>
      </c>
      <c r="L418" s="19" t="s">
        <v>142</v>
      </c>
      <c r="M418" s="19">
        <v>0.44</v>
      </c>
      <c r="N418" s="19">
        <v>14</v>
      </c>
      <c r="O418" s="19">
        <v>15</v>
      </c>
      <c r="P418" s="19">
        <v>27</v>
      </c>
      <c r="Q418" s="26">
        <v>23.55226345025681</v>
      </c>
      <c r="R418" s="26">
        <v>79.552263450256817</v>
      </c>
      <c r="S418" s="19">
        <v>39</v>
      </c>
      <c r="T418" s="19">
        <v>14</v>
      </c>
      <c r="U418" s="19">
        <v>0</v>
      </c>
      <c r="V418" s="19">
        <v>0</v>
      </c>
      <c r="W418" s="19">
        <v>3</v>
      </c>
      <c r="X418" s="19">
        <v>0</v>
      </c>
      <c r="Y418" s="19">
        <v>0</v>
      </c>
      <c r="Z418" s="19">
        <v>0</v>
      </c>
      <c r="AA418" s="19">
        <v>0</v>
      </c>
      <c r="AB418" s="80">
        <v>0.48623693415689495</v>
      </c>
      <c r="AC418" s="80">
        <v>4.4756819866562072</v>
      </c>
      <c r="AD418" s="80">
        <v>18.586324529443708</v>
      </c>
      <c r="AE418" s="80">
        <v>0</v>
      </c>
      <c r="AF418" s="80">
        <v>4.0199999999999993E-3</v>
      </c>
      <c r="AG418" s="80">
        <v>1725.3574527999999</v>
      </c>
      <c r="AH418" s="80">
        <v>274.21625391999999</v>
      </c>
      <c r="AI418" s="80">
        <v>969.55858083500004</v>
      </c>
      <c r="AJ418" s="80">
        <v>238.89676502499995</v>
      </c>
      <c r="AK418" s="80">
        <v>10.035531554999986</v>
      </c>
      <c r="AL418" s="80">
        <v>108.92154216000003</v>
      </c>
      <c r="AM418" s="80">
        <v>123.72877930499988</v>
      </c>
      <c r="AN418" s="80">
        <v>839905.61490240472</v>
      </c>
    </row>
    <row r="419" spans="1:40" x14ac:dyDescent="0.3">
      <c r="A419" s="52">
        <v>9045</v>
      </c>
      <c r="B419" s="52">
        <v>6600</v>
      </c>
      <c r="C419" s="52" t="s">
        <v>1432</v>
      </c>
      <c r="D419" s="19" t="s">
        <v>174</v>
      </c>
      <c r="E419" s="19" t="s">
        <v>174</v>
      </c>
      <c r="F419" s="19" t="s">
        <v>174</v>
      </c>
      <c r="G419" s="19" t="s">
        <v>174</v>
      </c>
      <c r="H419" s="19" t="s">
        <v>1414</v>
      </c>
      <c r="I419" s="19" t="s">
        <v>1212</v>
      </c>
      <c r="J419" s="19" t="s">
        <v>63</v>
      </c>
      <c r="K419" s="19">
        <v>434</v>
      </c>
      <c r="L419" s="19" t="s">
        <v>142</v>
      </c>
      <c r="M419" s="19">
        <v>6.15</v>
      </c>
      <c r="N419" s="19">
        <v>14</v>
      </c>
      <c r="O419" s="19">
        <v>15</v>
      </c>
      <c r="P419" s="19">
        <v>27</v>
      </c>
      <c r="Q419" s="26">
        <v>23.55226345025681</v>
      </c>
      <c r="R419" s="26">
        <v>79.552263450256817</v>
      </c>
      <c r="S419" s="19">
        <v>39</v>
      </c>
      <c r="T419" s="19">
        <v>14</v>
      </c>
      <c r="U419" s="19">
        <v>0</v>
      </c>
      <c r="V419" s="19">
        <v>0</v>
      </c>
      <c r="W419" s="19">
        <v>3</v>
      </c>
      <c r="X419" s="19">
        <v>0</v>
      </c>
      <c r="Y419" s="19">
        <v>0</v>
      </c>
      <c r="Z419" s="19">
        <v>0</v>
      </c>
      <c r="AA419" s="19">
        <v>0</v>
      </c>
      <c r="AB419" s="80">
        <v>0.48623693415689495</v>
      </c>
      <c r="AC419" s="80">
        <v>4.4756819866562072</v>
      </c>
      <c r="AD419" s="80">
        <v>18.586324529443708</v>
      </c>
      <c r="AE419" s="80">
        <v>0</v>
      </c>
      <c r="AF419" s="80">
        <v>4.0199999999999993E-3</v>
      </c>
      <c r="AG419" s="80">
        <v>1792.1511796799998</v>
      </c>
      <c r="AH419" s="80">
        <v>273.74150316499993</v>
      </c>
      <c r="AI419" s="80">
        <v>965.65019697000002</v>
      </c>
      <c r="AJ419" s="80">
        <v>238.70722308000001</v>
      </c>
      <c r="AK419" s="80">
        <v>15.356462134999987</v>
      </c>
      <c r="AL419" s="80">
        <v>148.02818637500005</v>
      </c>
      <c r="AM419" s="80">
        <v>150.66760795499985</v>
      </c>
      <c r="AN419" s="80">
        <v>839905.61490240472</v>
      </c>
    </row>
    <row r="420" spans="1:40" x14ac:dyDescent="0.3">
      <c r="A420" s="52">
        <v>9045</v>
      </c>
      <c r="B420" s="52">
        <v>6637</v>
      </c>
      <c r="C420" s="52" t="s">
        <v>1433</v>
      </c>
      <c r="D420" s="19" t="s">
        <v>174</v>
      </c>
      <c r="E420" s="19" t="s">
        <v>174</v>
      </c>
      <c r="F420" s="19" t="s">
        <v>174</v>
      </c>
      <c r="G420" s="19" t="s">
        <v>174</v>
      </c>
      <c r="H420" s="19" t="s">
        <v>1414</v>
      </c>
      <c r="I420" s="19" t="s">
        <v>1429</v>
      </c>
      <c r="J420" s="19" t="s">
        <v>63</v>
      </c>
      <c r="K420" s="19">
        <v>434</v>
      </c>
      <c r="L420" s="19" t="s">
        <v>142</v>
      </c>
      <c r="M420" s="19">
        <v>5.0199999999999996</v>
      </c>
      <c r="N420" s="19">
        <v>14</v>
      </c>
      <c r="O420" s="19">
        <v>15</v>
      </c>
      <c r="P420" s="19">
        <v>27</v>
      </c>
      <c r="Q420" s="26">
        <v>23.55226345025681</v>
      </c>
      <c r="R420" s="26">
        <v>79.552263450256817</v>
      </c>
      <c r="S420" s="19">
        <v>39</v>
      </c>
      <c r="T420" s="19">
        <v>14</v>
      </c>
      <c r="U420" s="19">
        <v>0</v>
      </c>
      <c r="V420" s="19">
        <v>0</v>
      </c>
      <c r="W420" s="19">
        <v>3</v>
      </c>
      <c r="X420" s="19">
        <v>0</v>
      </c>
      <c r="Y420" s="19">
        <v>0</v>
      </c>
      <c r="Z420" s="19">
        <v>0</v>
      </c>
      <c r="AA420" s="19">
        <v>0</v>
      </c>
      <c r="AB420" s="80">
        <v>0.48623693415689495</v>
      </c>
      <c r="AC420" s="80">
        <v>4.4756819866562072</v>
      </c>
      <c r="AD420" s="80">
        <v>18.586324529443708</v>
      </c>
      <c r="AE420" s="80">
        <v>0</v>
      </c>
      <c r="AF420" s="80">
        <v>4.0199999999999993E-3</v>
      </c>
      <c r="AG420" s="80">
        <v>1732.8149349699997</v>
      </c>
      <c r="AH420" s="80">
        <v>274.21625391999999</v>
      </c>
      <c r="AI420" s="80">
        <v>969.55858083500004</v>
      </c>
      <c r="AJ420" s="80">
        <v>238.89676502499995</v>
      </c>
      <c r="AK420" s="80">
        <v>10.527372339999987</v>
      </c>
      <c r="AL420" s="80">
        <v>113.85380468000002</v>
      </c>
      <c r="AM420" s="80">
        <v>125.76215816999988</v>
      </c>
      <c r="AN420" s="80">
        <v>839905.61490240472</v>
      </c>
    </row>
    <row r="421" spans="1:40" x14ac:dyDescent="0.3">
      <c r="A421" s="52">
        <v>9130</v>
      </c>
      <c r="B421" s="52">
        <v>6637</v>
      </c>
      <c r="C421" s="52" t="s">
        <v>1434</v>
      </c>
      <c r="D421" s="19" t="s">
        <v>174</v>
      </c>
      <c r="E421" s="19" t="s">
        <v>174</v>
      </c>
      <c r="F421" s="19" t="s">
        <v>174</v>
      </c>
      <c r="G421" s="19" t="s">
        <v>174</v>
      </c>
      <c r="H421" s="19" t="s">
        <v>1431</v>
      </c>
      <c r="I421" s="19" t="s">
        <v>1429</v>
      </c>
      <c r="J421" s="19" t="s">
        <v>63</v>
      </c>
      <c r="K421" s="19">
        <v>434</v>
      </c>
      <c r="L421" s="19" t="s">
        <v>142</v>
      </c>
      <c r="M421" s="19">
        <v>0.44</v>
      </c>
      <c r="N421" s="19">
        <v>14</v>
      </c>
      <c r="O421" s="19">
        <v>15</v>
      </c>
      <c r="P421" s="19">
        <v>27</v>
      </c>
      <c r="Q421" s="26">
        <v>23.55226345025681</v>
      </c>
      <c r="R421" s="26">
        <v>79.552263450256817</v>
      </c>
      <c r="S421" s="19">
        <v>39</v>
      </c>
      <c r="T421" s="19">
        <v>14</v>
      </c>
      <c r="U421" s="19">
        <v>0</v>
      </c>
      <c r="V421" s="19">
        <v>0</v>
      </c>
      <c r="W421" s="19">
        <v>3</v>
      </c>
      <c r="X421" s="19">
        <v>0</v>
      </c>
      <c r="Y421" s="19">
        <v>0</v>
      </c>
      <c r="Z421" s="19">
        <v>0</v>
      </c>
      <c r="AA421" s="19">
        <v>0</v>
      </c>
      <c r="AB421" s="80">
        <v>0.48623693415689495</v>
      </c>
      <c r="AC421" s="80">
        <v>4.4756819866562072</v>
      </c>
      <c r="AD421" s="80">
        <v>18.586324529443708</v>
      </c>
      <c r="AE421" s="80">
        <v>0</v>
      </c>
      <c r="AF421" s="80">
        <v>4.0199999999999993E-3</v>
      </c>
      <c r="AG421" s="80">
        <v>1764.175352815</v>
      </c>
      <c r="AH421" s="80">
        <v>273.74150316499993</v>
      </c>
      <c r="AI421" s="80">
        <v>965.65019697000002</v>
      </c>
      <c r="AJ421" s="80">
        <v>238.70722308000001</v>
      </c>
      <c r="AK421" s="80">
        <v>13.547597689999987</v>
      </c>
      <c r="AL421" s="80">
        <v>128.23867441000007</v>
      </c>
      <c r="AM421" s="80">
        <v>144.29015749999988</v>
      </c>
      <c r="AN421" s="80">
        <v>839905.61490240472</v>
      </c>
    </row>
    <row r="422" spans="1:40" x14ac:dyDescent="0.3">
      <c r="A422" s="52">
        <v>6630</v>
      </c>
      <c r="B422" s="52">
        <v>6614</v>
      </c>
      <c r="C422" s="52" t="s">
        <v>1435</v>
      </c>
      <c r="D422" s="19" t="s">
        <v>174</v>
      </c>
      <c r="E422" s="19" t="s">
        <v>174</v>
      </c>
      <c r="F422" s="19" t="s">
        <v>174</v>
      </c>
      <c r="G422" s="19" t="s">
        <v>174</v>
      </c>
      <c r="H422" s="19" t="s">
        <v>1426</v>
      </c>
      <c r="I422" s="19" t="s">
        <v>1417</v>
      </c>
      <c r="J422" s="19" t="s">
        <v>63</v>
      </c>
      <c r="K422" s="19">
        <v>434</v>
      </c>
      <c r="L422" s="19" t="s">
        <v>142</v>
      </c>
      <c r="M422" s="19">
        <v>8.6999999999999993</v>
      </c>
      <c r="N422" s="19">
        <v>14</v>
      </c>
      <c r="O422" s="19">
        <v>15</v>
      </c>
      <c r="P422" s="19">
        <v>27</v>
      </c>
      <c r="Q422" s="26">
        <v>23.55226345025681</v>
      </c>
      <c r="R422" s="26">
        <v>79.552263450256817</v>
      </c>
      <c r="S422" s="19">
        <v>39</v>
      </c>
      <c r="T422" s="19">
        <v>14</v>
      </c>
      <c r="U422" s="19">
        <v>0</v>
      </c>
      <c r="V422" s="19">
        <v>0</v>
      </c>
      <c r="W422" s="19">
        <v>3</v>
      </c>
      <c r="X422" s="19">
        <v>0</v>
      </c>
      <c r="Y422" s="19">
        <v>0</v>
      </c>
      <c r="Z422" s="19">
        <v>0</v>
      </c>
      <c r="AA422" s="19">
        <v>0</v>
      </c>
      <c r="AB422" s="80">
        <v>0.48623693415689495</v>
      </c>
      <c r="AC422" s="80">
        <v>4.4756819866562072</v>
      </c>
      <c r="AD422" s="80">
        <v>18.586324529443708</v>
      </c>
      <c r="AE422" s="80">
        <v>0</v>
      </c>
      <c r="AF422" s="80">
        <v>4.0199999999999993E-3</v>
      </c>
      <c r="AG422" s="80">
        <v>1770.8471775949999</v>
      </c>
      <c r="AH422" s="80">
        <v>273.74150316499993</v>
      </c>
      <c r="AI422" s="80">
        <v>965.65019697000002</v>
      </c>
      <c r="AJ422" s="80">
        <v>238.70722308000001</v>
      </c>
      <c r="AK422" s="80">
        <v>9.3481219449999866</v>
      </c>
      <c r="AL422" s="80">
        <v>128.42493354500007</v>
      </c>
      <c r="AM422" s="80">
        <v>154.97519888999986</v>
      </c>
      <c r="AN422" s="80">
        <v>839905.61490240472</v>
      </c>
    </row>
    <row r="423" spans="1:40" x14ac:dyDescent="0.3">
      <c r="A423" s="52">
        <v>6604</v>
      </c>
      <c r="B423" s="52">
        <v>9130</v>
      </c>
      <c r="C423" s="52" t="s">
        <v>1436</v>
      </c>
      <c r="D423" s="19" t="s">
        <v>174</v>
      </c>
      <c r="E423" s="19" t="s">
        <v>174</v>
      </c>
      <c r="F423" s="19" t="s">
        <v>174</v>
      </c>
      <c r="G423" s="19" t="s">
        <v>174</v>
      </c>
      <c r="H423" s="19" t="s">
        <v>1416</v>
      </c>
      <c r="I423" s="19" t="s">
        <v>1431</v>
      </c>
      <c r="J423" s="19" t="s">
        <v>63</v>
      </c>
      <c r="K423" s="19">
        <v>434</v>
      </c>
      <c r="L423" s="19" t="s">
        <v>142</v>
      </c>
      <c r="M423" s="19">
        <v>6.08</v>
      </c>
      <c r="N423" s="19">
        <v>14</v>
      </c>
      <c r="O423" s="19">
        <v>15</v>
      </c>
      <c r="P423" s="19">
        <v>27</v>
      </c>
      <c r="Q423" s="26">
        <v>23.55226345025681</v>
      </c>
      <c r="R423" s="26">
        <v>79.552263450256817</v>
      </c>
      <c r="S423" s="19">
        <v>39</v>
      </c>
      <c r="T423" s="19">
        <v>14</v>
      </c>
      <c r="U423" s="19">
        <v>0</v>
      </c>
      <c r="V423" s="19">
        <v>0</v>
      </c>
      <c r="W423" s="19">
        <v>3</v>
      </c>
      <c r="X423" s="19">
        <v>0</v>
      </c>
      <c r="Y423" s="19">
        <v>0</v>
      </c>
      <c r="Z423" s="19">
        <v>0</v>
      </c>
      <c r="AA423" s="19">
        <v>0</v>
      </c>
      <c r="AB423" s="80">
        <v>0.48623693415689495</v>
      </c>
      <c r="AC423" s="80">
        <v>4.4756819866562072</v>
      </c>
      <c r="AD423" s="80">
        <v>18.586324529443708</v>
      </c>
      <c r="AE423" s="80">
        <v>0</v>
      </c>
      <c r="AF423" s="80">
        <v>4.0199999999999993E-3</v>
      </c>
      <c r="AG423" s="80">
        <v>1764.175352815</v>
      </c>
      <c r="AH423" s="80">
        <v>273.74150316499993</v>
      </c>
      <c r="AI423" s="80">
        <v>965.65019697000002</v>
      </c>
      <c r="AJ423" s="80">
        <v>238.70722308000001</v>
      </c>
      <c r="AK423" s="80">
        <v>13.547597689999987</v>
      </c>
      <c r="AL423" s="80">
        <v>128.23867441000007</v>
      </c>
      <c r="AM423" s="80">
        <v>144.29015749999988</v>
      </c>
      <c r="AN423" s="80">
        <v>839905.61490240472</v>
      </c>
    </row>
    <row r="424" spans="1:40" x14ac:dyDescent="0.3">
      <c r="A424" s="52">
        <v>6614</v>
      </c>
      <c r="B424" s="52">
        <v>6630</v>
      </c>
      <c r="C424" s="52" t="s">
        <v>1437</v>
      </c>
      <c r="D424" s="19" t="s">
        <v>174</v>
      </c>
      <c r="E424" s="19" t="s">
        <v>174</v>
      </c>
      <c r="F424" s="19" t="s">
        <v>174</v>
      </c>
      <c r="G424" s="19" t="s">
        <v>174</v>
      </c>
      <c r="H424" s="19" t="s">
        <v>1417</v>
      </c>
      <c r="I424" s="19" t="s">
        <v>1426</v>
      </c>
      <c r="J424" s="19" t="s">
        <v>63</v>
      </c>
      <c r="K424" s="19">
        <v>434</v>
      </c>
      <c r="L424" s="19" t="s">
        <v>142</v>
      </c>
      <c r="M424" s="19">
        <v>8.6999999999999993</v>
      </c>
      <c r="N424" s="19">
        <v>14</v>
      </c>
      <c r="O424" s="19">
        <v>15</v>
      </c>
      <c r="P424" s="19">
        <v>27</v>
      </c>
      <c r="Q424" s="26">
        <v>23.55226345025681</v>
      </c>
      <c r="R424" s="26">
        <v>79.552263450256817</v>
      </c>
      <c r="S424" s="19">
        <v>39</v>
      </c>
      <c r="T424" s="19">
        <v>14</v>
      </c>
      <c r="U424" s="19">
        <v>0</v>
      </c>
      <c r="V424" s="19">
        <v>0</v>
      </c>
      <c r="W424" s="19">
        <v>3</v>
      </c>
      <c r="X424" s="19">
        <v>0</v>
      </c>
      <c r="Y424" s="19">
        <v>0</v>
      </c>
      <c r="Z424" s="19">
        <v>0</v>
      </c>
      <c r="AA424" s="19">
        <v>0</v>
      </c>
      <c r="AB424" s="80">
        <v>0.48623693415689495</v>
      </c>
      <c r="AC424" s="80">
        <v>4.4756819866562072</v>
      </c>
      <c r="AD424" s="80">
        <v>18.586324529443708</v>
      </c>
      <c r="AE424" s="80">
        <v>0</v>
      </c>
      <c r="AF424" s="80">
        <v>4.0199999999999993E-3</v>
      </c>
      <c r="AG424" s="80">
        <v>1772.5227827299998</v>
      </c>
      <c r="AH424" s="80">
        <v>274.21625391999999</v>
      </c>
      <c r="AI424" s="80">
        <v>969.55858083500004</v>
      </c>
      <c r="AJ424" s="80">
        <v>238.89676502499995</v>
      </c>
      <c r="AK424" s="80">
        <v>9.0170074499999888</v>
      </c>
      <c r="AL424" s="80">
        <v>123.72878186000004</v>
      </c>
      <c r="AM424" s="80">
        <v>157.10539363999985</v>
      </c>
      <c r="AN424" s="80">
        <v>839905.61490240472</v>
      </c>
    </row>
    <row r="425" spans="1:40" x14ac:dyDescent="0.3">
      <c r="A425" s="52">
        <v>9130</v>
      </c>
      <c r="B425" s="52">
        <v>6604</v>
      </c>
      <c r="C425" s="52" t="s">
        <v>1438</v>
      </c>
      <c r="D425" s="19" t="s">
        <v>174</v>
      </c>
      <c r="E425" s="19" t="s">
        <v>174</v>
      </c>
      <c r="F425" s="19" t="s">
        <v>174</v>
      </c>
      <c r="G425" s="19" t="s">
        <v>174</v>
      </c>
      <c r="H425" s="19" t="s">
        <v>1431</v>
      </c>
      <c r="I425" s="19" t="s">
        <v>1416</v>
      </c>
      <c r="J425" s="19" t="s">
        <v>63</v>
      </c>
      <c r="K425" s="19">
        <v>434</v>
      </c>
      <c r="L425" s="19" t="s">
        <v>142</v>
      </c>
      <c r="M425" s="19">
        <v>6.08</v>
      </c>
      <c r="N425" s="19">
        <v>14</v>
      </c>
      <c r="O425" s="19">
        <v>15</v>
      </c>
      <c r="P425" s="19">
        <v>27</v>
      </c>
      <c r="Q425" s="26">
        <v>23.55226345025681</v>
      </c>
      <c r="R425" s="26">
        <v>79.552263450256817</v>
      </c>
      <c r="S425" s="19">
        <v>39</v>
      </c>
      <c r="T425" s="19">
        <v>14</v>
      </c>
      <c r="U425" s="19">
        <v>0</v>
      </c>
      <c r="V425" s="19">
        <v>0</v>
      </c>
      <c r="W425" s="19">
        <v>3</v>
      </c>
      <c r="X425" s="19">
        <v>0</v>
      </c>
      <c r="Y425" s="19">
        <v>0</v>
      </c>
      <c r="Z425" s="19">
        <v>0</v>
      </c>
      <c r="AA425" s="19">
        <v>0</v>
      </c>
      <c r="AB425" s="80">
        <v>0.48623693415689495</v>
      </c>
      <c r="AC425" s="80">
        <v>4.4756819866562072</v>
      </c>
      <c r="AD425" s="80">
        <v>18.586324529443708</v>
      </c>
      <c r="AE425" s="80">
        <v>0</v>
      </c>
      <c r="AF425" s="80">
        <v>4.0199999999999993E-3</v>
      </c>
      <c r="AG425" s="80">
        <v>1725.3574527999999</v>
      </c>
      <c r="AH425" s="80">
        <v>274.21625391999999</v>
      </c>
      <c r="AI425" s="80">
        <v>969.55858083500004</v>
      </c>
      <c r="AJ425" s="80">
        <v>238.89676502499995</v>
      </c>
      <c r="AK425" s="80">
        <v>10.035531554999986</v>
      </c>
      <c r="AL425" s="80">
        <v>108.92154216000003</v>
      </c>
      <c r="AM425" s="80">
        <v>123.72877930499988</v>
      </c>
      <c r="AN425" s="80">
        <v>839905.61490240472</v>
      </c>
    </row>
    <row r="426" spans="1:40" x14ac:dyDescent="0.3">
      <c r="A426" s="52">
        <v>9276</v>
      </c>
      <c r="B426" s="52">
        <v>9021</v>
      </c>
      <c r="C426" s="52" t="s">
        <v>1510</v>
      </c>
      <c r="D426" s="19" t="s">
        <v>4951</v>
      </c>
      <c r="E426" s="19" t="s">
        <v>4951</v>
      </c>
      <c r="F426" s="19" t="s">
        <v>4951</v>
      </c>
      <c r="G426" s="19" t="s">
        <v>4951</v>
      </c>
      <c r="H426" s="19" t="s">
        <v>1506</v>
      </c>
      <c r="I426" s="19" t="s">
        <v>1511</v>
      </c>
      <c r="J426" s="19" t="s">
        <v>32</v>
      </c>
      <c r="K426" s="19">
        <v>235</v>
      </c>
      <c r="L426" s="19" t="s">
        <v>142</v>
      </c>
      <c r="M426" s="19">
        <v>5.62</v>
      </c>
      <c r="N426" s="19">
        <v>12</v>
      </c>
      <c r="O426" s="19">
        <v>10</v>
      </c>
      <c r="P426" s="19">
        <v>0</v>
      </c>
      <c r="Q426" s="26">
        <v>14.73613007503682</v>
      </c>
      <c r="R426" s="26">
        <v>36.736130075036819</v>
      </c>
      <c r="S426" s="19">
        <v>7</v>
      </c>
      <c r="T426" s="19">
        <v>12</v>
      </c>
      <c r="U426" s="19">
        <v>0</v>
      </c>
      <c r="V426" s="19">
        <v>0</v>
      </c>
      <c r="W426" s="19">
        <v>3</v>
      </c>
      <c r="X426" s="19">
        <v>0</v>
      </c>
      <c r="Y426" s="19">
        <v>0</v>
      </c>
      <c r="Z426" s="19">
        <v>0</v>
      </c>
      <c r="AA426" s="19">
        <v>0</v>
      </c>
      <c r="AB426" s="80">
        <v>7.5238527836121945</v>
      </c>
      <c r="AC426" s="80">
        <v>3.4164555484643109</v>
      </c>
      <c r="AD426" s="80">
        <v>2.4910060965991567</v>
      </c>
      <c r="AE426" s="80">
        <v>0</v>
      </c>
      <c r="AF426" s="80">
        <v>1.3048156463611593</v>
      </c>
      <c r="AG426" s="80">
        <v>788.1387786250001</v>
      </c>
      <c r="AH426" s="80">
        <v>112.74405904500001</v>
      </c>
      <c r="AI426" s="80">
        <v>571.07063931000005</v>
      </c>
      <c r="AJ426" s="80">
        <v>43.58597567999999</v>
      </c>
      <c r="AK426" s="80">
        <v>1.3406380650000005</v>
      </c>
      <c r="AL426" s="80">
        <v>41.02124697</v>
      </c>
      <c r="AM426" s="80">
        <v>18.376219555000006</v>
      </c>
      <c r="AN426" s="80">
        <v>549018.02631435101</v>
      </c>
    </row>
    <row r="427" spans="1:40" x14ac:dyDescent="0.3">
      <c r="A427" s="52">
        <v>9021</v>
      </c>
      <c r="B427" s="52">
        <v>9512</v>
      </c>
      <c r="C427" s="52" t="s">
        <v>1512</v>
      </c>
      <c r="D427" s="19" t="s">
        <v>4951</v>
      </c>
      <c r="E427" s="19" t="s">
        <v>4951</v>
      </c>
      <c r="F427" s="19" t="s">
        <v>4951</v>
      </c>
      <c r="G427" s="19" t="s">
        <v>4951</v>
      </c>
      <c r="H427" s="19" t="s">
        <v>1511</v>
      </c>
      <c r="I427" s="19" t="s">
        <v>1513</v>
      </c>
      <c r="J427" s="19" t="s">
        <v>32</v>
      </c>
      <c r="K427" s="19">
        <v>235</v>
      </c>
      <c r="L427" s="19" t="s">
        <v>142</v>
      </c>
      <c r="M427" s="19">
        <v>11.860002</v>
      </c>
      <c r="N427" s="19">
        <v>12</v>
      </c>
      <c r="O427" s="19">
        <v>10</v>
      </c>
      <c r="P427" s="19">
        <v>0</v>
      </c>
      <c r="Q427" s="26">
        <v>14.73613007503682</v>
      </c>
      <c r="R427" s="26">
        <v>36.736130075036819</v>
      </c>
      <c r="S427" s="19">
        <v>7</v>
      </c>
      <c r="T427" s="19">
        <v>12</v>
      </c>
      <c r="U427" s="19">
        <v>0</v>
      </c>
      <c r="V427" s="19">
        <v>0</v>
      </c>
      <c r="W427" s="19">
        <v>3</v>
      </c>
      <c r="X427" s="19">
        <v>0</v>
      </c>
      <c r="Y427" s="19">
        <v>0</v>
      </c>
      <c r="Z427" s="19">
        <v>0</v>
      </c>
      <c r="AA427" s="19">
        <v>0</v>
      </c>
      <c r="AB427" s="80">
        <v>7.5238527836121945</v>
      </c>
      <c r="AC427" s="80">
        <v>3.4164555484643109</v>
      </c>
      <c r="AD427" s="80">
        <v>2.4910060965991567</v>
      </c>
      <c r="AE427" s="80">
        <v>0</v>
      </c>
      <c r="AF427" s="80">
        <v>1.3048156463611593</v>
      </c>
      <c r="AG427" s="80">
        <v>788.1387786250001</v>
      </c>
      <c r="AH427" s="80">
        <v>112.74405904500001</v>
      </c>
      <c r="AI427" s="80">
        <v>571.07063931000005</v>
      </c>
      <c r="AJ427" s="80">
        <v>43.58597567999999</v>
      </c>
      <c r="AK427" s="80">
        <v>1.3406380650000005</v>
      </c>
      <c r="AL427" s="80">
        <v>41.02124697</v>
      </c>
      <c r="AM427" s="80">
        <v>18.376219555000006</v>
      </c>
      <c r="AN427" s="80">
        <v>549018.02631435101</v>
      </c>
    </row>
    <row r="428" spans="1:40" x14ac:dyDescent="0.3">
      <c r="A428" s="52">
        <v>9512</v>
      </c>
      <c r="B428" s="52">
        <v>6711</v>
      </c>
      <c r="C428" s="52" t="s">
        <v>1514</v>
      </c>
      <c r="D428" s="19" t="s">
        <v>4951</v>
      </c>
      <c r="E428" s="19" t="s">
        <v>4951</v>
      </c>
      <c r="F428" s="19" t="s">
        <v>4951</v>
      </c>
      <c r="G428" s="19" t="s">
        <v>4951</v>
      </c>
      <c r="H428" s="19" t="s">
        <v>1513</v>
      </c>
      <c r="I428" s="19" t="s">
        <v>1515</v>
      </c>
      <c r="J428" s="19" t="s">
        <v>32</v>
      </c>
      <c r="K428" s="19">
        <v>235</v>
      </c>
      <c r="L428" s="19" t="s">
        <v>142</v>
      </c>
      <c r="M428" s="19">
        <v>10.110002</v>
      </c>
      <c r="N428" s="19">
        <v>12</v>
      </c>
      <c r="O428" s="19">
        <v>10</v>
      </c>
      <c r="P428" s="19">
        <v>0</v>
      </c>
      <c r="Q428" s="26">
        <v>14.73613007503682</v>
      </c>
      <c r="R428" s="26">
        <v>36.736130075036819</v>
      </c>
      <c r="S428" s="19">
        <v>7</v>
      </c>
      <c r="T428" s="19">
        <v>12</v>
      </c>
      <c r="U428" s="19">
        <v>0</v>
      </c>
      <c r="V428" s="19">
        <v>0</v>
      </c>
      <c r="W428" s="19">
        <v>3</v>
      </c>
      <c r="X428" s="19">
        <v>0</v>
      </c>
      <c r="Y428" s="19">
        <v>0</v>
      </c>
      <c r="Z428" s="19">
        <v>0</v>
      </c>
      <c r="AA428" s="19">
        <v>0</v>
      </c>
      <c r="AB428" s="80">
        <v>7.5238527836121945</v>
      </c>
      <c r="AC428" s="80">
        <v>3.4164555484643109</v>
      </c>
      <c r="AD428" s="80">
        <v>2.4910060965991567</v>
      </c>
      <c r="AE428" s="80">
        <v>0</v>
      </c>
      <c r="AF428" s="80">
        <v>1.3048156463611593</v>
      </c>
      <c r="AG428" s="80">
        <v>788.1387786250001</v>
      </c>
      <c r="AH428" s="80">
        <v>112.74405904500001</v>
      </c>
      <c r="AI428" s="80">
        <v>571.07063931000005</v>
      </c>
      <c r="AJ428" s="80">
        <v>43.58597567999999</v>
      </c>
      <c r="AK428" s="80">
        <v>1.3406380650000005</v>
      </c>
      <c r="AL428" s="80">
        <v>41.02124697</v>
      </c>
      <c r="AM428" s="80">
        <v>18.376219555000006</v>
      </c>
      <c r="AN428" s="80">
        <v>549018.02631435101</v>
      </c>
    </row>
    <row r="429" spans="1:40" x14ac:dyDescent="0.3">
      <c r="A429" s="52">
        <v>6711</v>
      </c>
      <c r="B429" s="52">
        <v>9600</v>
      </c>
      <c r="C429" s="52" t="s">
        <v>1516</v>
      </c>
      <c r="D429" s="19" t="s">
        <v>4951</v>
      </c>
      <c r="E429" s="19" t="s">
        <v>4951</v>
      </c>
      <c r="F429" s="19" t="s">
        <v>4951</v>
      </c>
      <c r="G429" s="19" t="s">
        <v>4951</v>
      </c>
      <c r="H429" s="19" t="s">
        <v>1515</v>
      </c>
      <c r="I429" s="19" t="s">
        <v>1517</v>
      </c>
      <c r="J429" s="19" t="s">
        <v>32</v>
      </c>
      <c r="K429" s="19">
        <v>235</v>
      </c>
      <c r="L429" s="19" t="s">
        <v>142</v>
      </c>
      <c r="M429" s="19">
        <v>2.1</v>
      </c>
      <c r="N429" s="19">
        <v>12</v>
      </c>
      <c r="O429" s="19">
        <v>10</v>
      </c>
      <c r="P429" s="19">
        <v>0</v>
      </c>
      <c r="Q429" s="26">
        <v>14.73613007503682</v>
      </c>
      <c r="R429" s="26">
        <v>36.736130075036819</v>
      </c>
      <c r="S429" s="19">
        <v>7</v>
      </c>
      <c r="T429" s="19">
        <v>12</v>
      </c>
      <c r="U429" s="19">
        <v>0</v>
      </c>
      <c r="V429" s="19">
        <v>0</v>
      </c>
      <c r="W429" s="19">
        <v>3</v>
      </c>
      <c r="X429" s="19">
        <v>0</v>
      </c>
      <c r="Y429" s="19">
        <v>0</v>
      </c>
      <c r="Z429" s="19">
        <v>0</v>
      </c>
      <c r="AA429" s="19">
        <v>0</v>
      </c>
      <c r="AB429" s="80">
        <v>7.5238527836121945</v>
      </c>
      <c r="AC429" s="80">
        <v>3.4164555484643109</v>
      </c>
      <c r="AD429" s="80">
        <v>2.4910060965991567</v>
      </c>
      <c r="AE429" s="80">
        <v>0</v>
      </c>
      <c r="AF429" s="80">
        <v>1.3048156463611593</v>
      </c>
      <c r="AG429" s="80">
        <v>788.1387786250001</v>
      </c>
      <c r="AH429" s="80">
        <v>112.74405904500001</v>
      </c>
      <c r="AI429" s="80">
        <v>571.07063931000005</v>
      </c>
      <c r="AJ429" s="80">
        <v>43.58597567999999</v>
      </c>
      <c r="AK429" s="80">
        <v>1.3406380650000005</v>
      </c>
      <c r="AL429" s="80">
        <v>41.02124697</v>
      </c>
      <c r="AM429" s="80">
        <v>18.376219555000006</v>
      </c>
      <c r="AN429" s="80">
        <v>549018.02631435101</v>
      </c>
    </row>
    <row r="430" spans="1:40" x14ac:dyDescent="0.3">
      <c r="A430" s="52">
        <v>9600</v>
      </c>
      <c r="B430" s="52">
        <v>6703</v>
      </c>
      <c r="C430" s="52" t="s">
        <v>1518</v>
      </c>
      <c r="D430" s="19" t="s">
        <v>4951</v>
      </c>
      <c r="E430" s="19" t="s">
        <v>4951</v>
      </c>
      <c r="F430" s="19" t="s">
        <v>4951</v>
      </c>
      <c r="G430" s="19" t="s">
        <v>4951</v>
      </c>
      <c r="H430" s="19" t="s">
        <v>1517</v>
      </c>
      <c r="I430" s="19" t="s">
        <v>1519</v>
      </c>
      <c r="J430" s="19" t="s">
        <v>32</v>
      </c>
      <c r="K430" s="19">
        <v>235</v>
      </c>
      <c r="L430" s="19" t="s">
        <v>142</v>
      </c>
      <c r="M430" s="19">
        <v>0.33</v>
      </c>
      <c r="N430" s="19">
        <v>12</v>
      </c>
      <c r="O430" s="19">
        <v>10</v>
      </c>
      <c r="P430" s="19">
        <v>0</v>
      </c>
      <c r="Q430" s="26">
        <v>14.73613007503682</v>
      </c>
      <c r="R430" s="26">
        <v>36.736130075036819</v>
      </c>
      <c r="S430" s="19">
        <v>7</v>
      </c>
      <c r="T430" s="19">
        <v>12</v>
      </c>
      <c r="U430" s="19">
        <v>0</v>
      </c>
      <c r="V430" s="19">
        <v>0</v>
      </c>
      <c r="W430" s="19">
        <v>3</v>
      </c>
      <c r="X430" s="19">
        <v>0</v>
      </c>
      <c r="Y430" s="19">
        <v>0</v>
      </c>
      <c r="Z430" s="19">
        <v>0</v>
      </c>
      <c r="AA430" s="19">
        <v>0</v>
      </c>
      <c r="AB430" s="80">
        <v>7.5238527836121945</v>
      </c>
      <c r="AC430" s="80">
        <v>3.4164555484643109</v>
      </c>
      <c r="AD430" s="80">
        <v>2.4910060965991567</v>
      </c>
      <c r="AE430" s="80">
        <v>0</v>
      </c>
      <c r="AF430" s="80">
        <v>1.3048156463611593</v>
      </c>
      <c r="AG430" s="80">
        <v>788.1387786250001</v>
      </c>
      <c r="AH430" s="80">
        <v>112.74405904500001</v>
      </c>
      <c r="AI430" s="80">
        <v>571.07063931000005</v>
      </c>
      <c r="AJ430" s="80">
        <v>43.58597567999999</v>
      </c>
      <c r="AK430" s="80">
        <v>1.3406380650000005</v>
      </c>
      <c r="AL430" s="80">
        <v>41.02124697</v>
      </c>
      <c r="AM430" s="80">
        <v>18.376219555000006</v>
      </c>
      <c r="AN430" s="80">
        <v>549018.02631435101</v>
      </c>
    </row>
    <row r="431" spans="1:40" x14ac:dyDescent="0.3">
      <c r="A431" s="52">
        <v>6703</v>
      </c>
      <c r="B431" s="52">
        <v>9169</v>
      </c>
      <c r="C431" s="52" t="s">
        <v>1520</v>
      </c>
      <c r="D431" s="19" t="s">
        <v>4951</v>
      </c>
      <c r="E431" s="19" t="s">
        <v>4951</v>
      </c>
      <c r="F431" s="19" t="s">
        <v>4951</v>
      </c>
      <c r="G431" s="19" t="s">
        <v>4951</v>
      </c>
      <c r="H431" s="19" t="s">
        <v>1519</v>
      </c>
      <c r="I431" s="19" t="s">
        <v>1521</v>
      </c>
      <c r="J431" s="19" t="s">
        <v>32</v>
      </c>
      <c r="K431" s="19">
        <v>235</v>
      </c>
      <c r="L431" s="19" t="s">
        <v>142</v>
      </c>
      <c r="M431" s="19">
        <v>2.61</v>
      </c>
      <c r="N431" s="19">
        <v>12</v>
      </c>
      <c r="O431" s="19">
        <v>10</v>
      </c>
      <c r="P431" s="19">
        <v>0</v>
      </c>
      <c r="Q431" s="26">
        <v>14.73613007503682</v>
      </c>
      <c r="R431" s="26">
        <v>36.736130075036819</v>
      </c>
      <c r="S431" s="19">
        <v>7</v>
      </c>
      <c r="T431" s="19">
        <v>12</v>
      </c>
      <c r="U431" s="19">
        <v>0</v>
      </c>
      <c r="V431" s="19">
        <v>0</v>
      </c>
      <c r="W431" s="19">
        <v>3</v>
      </c>
      <c r="X431" s="19">
        <v>0</v>
      </c>
      <c r="Y431" s="19">
        <v>0</v>
      </c>
      <c r="Z431" s="19">
        <v>0</v>
      </c>
      <c r="AA431" s="19">
        <v>0</v>
      </c>
      <c r="AB431" s="80">
        <v>7.5238527836121945</v>
      </c>
      <c r="AC431" s="80">
        <v>3.4164555484643109</v>
      </c>
      <c r="AD431" s="80">
        <v>2.4910060965991567</v>
      </c>
      <c r="AE431" s="80">
        <v>0</v>
      </c>
      <c r="AF431" s="80">
        <v>1.3048156463611593</v>
      </c>
      <c r="AG431" s="80">
        <v>787.10551071000009</v>
      </c>
      <c r="AH431" s="80">
        <v>112.74405904500001</v>
      </c>
      <c r="AI431" s="80">
        <v>571.07063931000005</v>
      </c>
      <c r="AJ431" s="80">
        <v>43.58597567999999</v>
      </c>
      <c r="AK431" s="80">
        <v>1.3552497450000005</v>
      </c>
      <c r="AL431" s="80">
        <v>39.861217109999998</v>
      </c>
      <c r="AM431" s="80">
        <v>18.488369820000003</v>
      </c>
      <c r="AN431" s="80">
        <v>549018.02631435101</v>
      </c>
    </row>
    <row r="432" spans="1:40" x14ac:dyDescent="0.3">
      <c r="A432" s="52">
        <v>9169</v>
      </c>
      <c r="B432" s="52">
        <v>6700</v>
      </c>
      <c r="C432" s="52" t="s">
        <v>1522</v>
      </c>
      <c r="D432" s="19" t="s">
        <v>4951</v>
      </c>
      <c r="E432" s="19" t="s">
        <v>4951</v>
      </c>
      <c r="F432" s="19" t="s">
        <v>4951</v>
      </c>
      <c r="G432" s="19" t="s">
        <v>4951</v>
      </c>
      <c r="H432" s="19" t="s">
        <v>1521</v>
      </c>
      <c r="I432" s="19" t="s">
        <v>1440</v>
      </c>
      <c r="J432" s="19" t="s">
        <v>32</v>
      </c>
      <c r="K432" s="19">
        <v>235</v>
      </c>
      <c r="L432" s="19" t="s">
        <v>142</v>
      </c>
      <c r="M432" s="19">
        <v>8.5299999999999994</v>
      </c>
      <c r="N432" s="19">
        <v>12</v>
      </c>
      <c r="O432" s="19">
        <v>10</v>
      </c>
      <c r="P432" s="19">
        <v>0</v>
      </c>
      <c r="Q432" s="26">
        <v>14.73613007503682</v>
      </c>
      <c r="R432" s="26">
        <v>36.736130075036819</v>
      </c>
      <c r="S432" s="19">
        <v>7</v>
      </c>
      <c r="T432" s="19">
        <v>12</v>
      </c>
      <c r="U432" s="19">
        <v>0</v>
      </c>
      <c r="V432" s="19">
        <v>0</v>
      </c>
      <c r="W432" s="19">
        <v>3</v>
      </c>
      <c r="X432" s="19">
        <v>0</v>
      </c>
      <c r="Y432" s="19">
        <v>0</v>
      </c>
      <c r="Z432" s="19">
        <v>0</v>
      </c>
      <c r="AA432" s="19">
        <v>0</v>
      </c>
      <c r="AB432" s="80">
        <v>7.5238527836121945</v>
      </c>
      <c r="AC432" s="80">
        <v>3.4164555484643109</v>
      </c>
      <c r="AD432" s="80">
        <v>2.4910060965991567</v>
      </c>
      <c r="AE432" s="80">
        <v>0</v>
      </c>
      <c r="AF432" s="80">
        <v>1.3048156463611593</v>
      </c>
      <c r="AG432" s="80">
        <v>787.10551071000009</v>
      </c>
      <c r="AH432" s="80">
        <v>112.74405904500001</v>
      </c>
      <c r="AI432" s="80">
        <v>571.07063931000005</v>
      </c>
      <c r="AJ432" s="80">
        <v>43.58597567999999</v>
      </c>
      <c r="AK432" s="80">
        <v>1.3552497450000005</v>
      </c>
      <c r="AL432" s="80">
        <v>39.861217109999998</v>
      </c>
      <c r="AM432" s="80">
        <v>18.488369820000003</v>
      </c>
      <c r="AN432" s="80">
        <v>549018.02631435101</v>
      </c>
    </row>
    <row r="433" spans="1:40" x14ac:dyDescent="0.3">
      <c r="A433" s="52">
        <v>9021</v>
      </c>
      <c r="B433" s="52">
        <v>9276</v>
      </c>
      <c r="C433" s="52" t="s">
        <v>1523</v>
      </c>
      <c r="D433" s="19" t="s">
        <v>4951</v>
      </c>
      <c r="E433" s="19" t="s">
        <v>4951</v>
      </c>
      <c r="F433" s="19" t="s">
        <v>4951</v>
      </c>
      <c r="G433" s="19" t="s">
        <v>4951</v>
      </c>
      <c r="H433" s="19" t="s">
        <v>1511</v>
      </c>
      <c r="I433" s="19" t="s">
        <v>1506</v>
      </c>
      <c r="J433" s="19" t="s">
        <v>32</v>
      </c>
      <c r="K433" s="19">
        <v>235</v>
      </c>
      <c r="L433" s="19" t="s">
        <v>142</v>
      </c>
      <c r="M433" s="19">
        <v>5.62</v>
      </c>
      <c r="N433" s="19">
        <v>12</v>
      </c>
      <c r="O433" s="19">
        <v>10</v>
      </c>
      <c r="P433" s="19">
        <v>0</v>
      </c>
      <c r="Q433" s="26">
        <v>14.73613007503682</v>
      </c>
      <c r="R433" s="26">
        <v>36.736130075036819</v>
      </c>
      <c r="S433" s="19">
        <v>7</v>
      </c>
      <c r="T433" s="19">
        <v>12</v>
      </c>
      <c r="U433" s="19">
        <v>0</v>
      </c>
      <c r="V433" s="19">
        <v>0</v>
      </c>
      <c r="W433" s="19">
        <v>3</v>
      </c>
      <c r="X433" s="19">
        <v>0</v>
      </c>
      <c r="Y433" s="19">
        <v>0</v>
      </c>
      <c r="Z433" s="19">
        <v>0</v>
      </c>
      <c r="AA433" s="19">
        <v>0</v>
      </c>
      <c r="AB433" s="80">
        <v>7.5238527836121945</v>
      </c>
      <c r="AC433" s="80">
        <v>3.4164555484643109</v>
      </c>
      <c r="AD433" s="80">
        <v>2.4910060965991567</v>
      </c>
      <c r="AE433" s="80">
        <v>0</v>
      </c>
      <c r="AF433" s="80">
        <v>1.3048156463611593</v>
      </c>
      <c r="AG433" s="80">
        <v>756.51442964500018</v>
      </c>
      <c r="AH433" s="80">
        <v>112.63703739500001</v>
      </c>
      <c r="AI433" s="80">
        <v>582.88616819000015</v>
      </c>
      <c r="AJ433" s="80">
        <v>44.026283575000001</v>
      </c>
      <c r="AK433" s="80">
        <v>0.38484176500000056</v>
      </c>
      <c r="AL433" s="80">
        <v>6.6401493499999988</v>
      </c>
      <c r="AM433" s="80">
        <v>9.9399493700000008</v>
      </c>
      <c r="AN433" s="80">
        <v>549018.02631435101</v>
      </c>
    </row>
    <row r="434" spans="1:40" x14ac:dyDescent="0.3">
      <c r="A434" s="52">
        <v>9512</v>
      </c>
      <c r="B434" s="52">
        <v>9021</v>
      </c>
      <c r="C434" s="52" t="s">
        <v>1524</v>
      </c>
      <c r="D434" s="19" t="s">
        <v>4951</v>
      </c>
      <c r="E434" s="19" t="s">
        <v>4951</v>
      </c>
      <c r="F434" s="19" t="s">
        <v>4951</v>
      </c>
      <c r="G434" s="19" t="s">
        <v>4951</v>
      </c>
      <c r="H434" s="19" t="s">
        <v>1513</v>
      </c>
      <c r="I434" s="19" t="s">
        <v>1511</v>
      </c>
      <c r="J434" s="19" t="s">
        <v>32</v>
      </c>
      <c r="K434" s="19">
        <v>235</v>
      </c>
      <c r="L434" s="19" t="s">
        <v>142</v>
      </c>
      <c r="M434" s="19">
        <v>11.860002</v>
      </c>
      <c r="N434" s="19">
        <v>12</v>
      </c>
      <c r="O434" s="19">
        <v>10</v>
      </c>
      <c r="P434" s="19">
        <v>0</v>
      </c>
      <c r="Q434" s="26">
        <v>14.73613007503682</v>
      </c>
      <c r="R434" s="26">
        <v>36.736130075036819</v>
      </c>
      <c r="S434" s="19">
        <v>7</v>
      </c>
      <c r="T434" s="19">
        <v>12</v>
      </c>
      <c r="U434" s="19">
        <v>0</v>
      </c>
      <c r="V434" s="19">
        <v>0</v>
      </c>
      <c r="W434" s="19">
        <v>3</v>
      </c>
      <c r="X434" s="19">
        <v>0</v>
      </c>
      <c r="Y434" s="19">
        <v>0</v>
      </c>
      <c r="Z434" s="19">
        <v>0</v>
      </c>
      <c r="AA434" s="19">
        <v>0</v>
      </c>
      <c r="AB434" s="80">
        <v>7.5238527836121945</v>
      </c>
      <c r="AC434" s="80">
        <v>3.4164555484643109</v>
      </c>
      <c r="AD434" s="80">
        <v>2.4910060965991567</v>
      </c>
      <c r="AE434" s="80">
        <v>0</v>
      </c>
      <c r="AF434" s="80">
        <v>1.3048156463611593</v>
      </c>
      <c r="AG434" s="80">
        <v>756.51442964500018</v>
      </c>
      <c r="AH434" s="80">
        <v>112.63703739500001</v>
      </c>
      <c r="AI434" s="80">
        <v>582.88616819000015</v>
      </c>
      <c r="AJ434" s="80">
        <v>44.026283575000001</v>
      </c>
      <c r="AK434" s="80">
        <v>0.38484176500000056</v>
      </c>
      <c r="AL434" s="80">
        <v>6.6401493499999988</v>
      </c>
      <c r="AM434" s="80">
        <v>9.9399493700000008</v>
      </c>
      <c r="AN434" s="80">
        <v>549018.02631435101</v>
      </c>
    </row>
    <row r="435" spans="1:40" x14ac:dyDescent="0.3">
      <c r="A435" s="52">
        <v>6711</v>
      </c>
      <c r="B435" s="52">
        <v>9512</v>
      </c>
      <c r="C435" s="52" t="s">
        <v>1525</v>
      </c>
      <c r="D435" s="19" t="s">
        <v>4951</v>
      </c>
      <c r="E435" s="19" t="s">
        <v>4951</v>
      </c>
      <c r="F435" s="19" t="s">
        <v>4951</v>
      </c>
      <c r="G435" s="19" t="s">
        <v>4951</v>
      </c>
      <c r="H435" s="19" t="s">
        <v>1515</v>
      </c>
      <c r="I435" s="19" t="s">
        <v>1513</v>
      </c>
      <c r="J435" s="19" t="s">
        <v>32</v>
      </c>
      <c r="K435" s="19">
        <v>235</v>
      </c>
      <c r="L435" s="19" t="s">
        <v>142</v>
      </c>
      <c r="M435" s="19">
        <v>10.110002</v>
      </c>
      <c r="N435" s="19">
        <v>12</v>
      </c>
      <c r="O435" s="19">
        <v>10</v>
      </c>
      <c r="P435" s="19">
        <v>0</v>
      </c>
      <c r="Q435" s="26">
        <v>14.73613007503682</v>
      </c>
      <c r="R435" s="26">
        <v>36.736130075036819</v>
      </c>
      <c r="S435" s="19">
        <v>7</v>
      </c>
      <c r="T435" s="19">
        <v>12</v>
      </c>
      <c r="U435" s="19">
        <v>0</v>
      </c>
      <c r="V435" s="19">
        <v>0</v>
      </c>
      <c r="W435" s="19">
        <v>3</v>
      </c>
      <c r="X435" s="19">
        <v>0</v>
      </c>
      <c r="Y435" s="19">
        <v>0</v>
      </c>
      <c r="Z435" s="19">
        <v>0</v>
      </c>
      <c r="AA435" s="19">
        <v>0</v>
      </c>
      <c r="AB435" s="80">
        <v>7.5238527836121945</v>
      </c>
      <c r="AC435" s="80">
        <v>3.4164555484643109</v>
      </c>
      <c r="AD435" s="80">
        <v>2.4910060965991567</v>
      </c>
      <c r="AE435" s="80">
        <v>0</v>
      </c>
      <c r="AF435" s="80">
        <v>1.3048156463611593</v>
      </c>
      <c r="AG435" s="80">
        <v>756.51442964500018</v>
      </c>
      <c r="AH435" s="80">
        <v>112.63703739500001</v>
      </c>
      <c r="AI435" s="80">
        <v>582.88616819000015</v>
      </c>
      <c r="AJ435" s="80">
        <v>44.026283575000001</v>
      </c>
      <c r="AK435" s="80">
        <v>0.38484176500000056</v>
      </c>
      <c r="AL435" s="80">
        <v>6.6401493499999988</v>
      </c>
      <c r="AM435" s="80">
        <v>9.9399493700000008</v>
      </c>
      <c r="AN435" s="80">
        <v>549018.02631435101</v>
      </c>
    </row>
    <row r="436" spans="1:40" x14ac:dyDescent="0.3">
      <c r="A436" s="52">
        <v>9600</v>
      </c>
      <c r="B436" s="52">
        <v>6711</v>
      </c>
      <c r="C436" s="52" t="s">
        <v>1526</v>
      </c>
      <c r="D436" s="19" t="s">
        <v>4951</v>
      </c>
      <c r="E436" s="19" t="s">
        <v>4951</v>
      </c>
      <c r="F436" s="19" t="s">
        <v>4951</v>
      </c>
      <c r="G436" s="19" t="s">
        <v>4951</v>
      </c>
      <c r="H436" s="19" t="s">
        <v>1517</v>
      </c>
      <c r="I436" s="19" t="s">
        <v>1515</v>
      </c>
      <c r="J436" s="19" t="s">
        <v>32</v>
      </c>
      <c r="K436" s="19">
        <v>235</v>
      </c>
      <c r="L436" s="19" t="s">
        <v>142</v>
      </c>
      <c r="M436" s="19">
        <v>2.1</v>
      </c>
      <c r="N436" s="19">
        <v>12</v>
      </c>
      <c r="O436" s="19">
        <v>10</v>
      </c>
      <c r="P436" s="19">
        <v>0</v>
      </c>
      <c r="Q436" s="26">
        <v>14.73613007503682</v>
      </c>
      <c r="R436" s="26">
        <v>36.736130075036819</v>
      </c>
      <c r="S436" s="19">
        <v>7</v>
      </c>
      <c r="T436" s="19">
        <v>12</v>
      </c>
      <c r="U436" s="19">
        <v>0</v>
      </c>
      <c r="V436" s="19">
        <v>0</v>
      </c>
      <c r="W436" s="19">
        <v>3</v>
      </c>
      <c r="X436" s="19">
        <v>0</v>
      </c>
      <c r="Y436" s="19">
        <v>0</v>
      </c>
      <c r="Z436" s="19">
        <v>0</v>
      </c>
      <c r="AA436" s="19">
        <v>0</v>
      </c>
      <c r="AB436" s="80">
        <v>7.5238527836121945</v>
      </c>
      <c r="AC436" s="80">
        <v>3.4164555484643109</v>
      </c>
      <c r="AD436" s="80">
        <v>2.4910060965991567</v>
      </c>
      <c r="AE436" s="80">
        <v>0</v>
      </c>
      <c r="AF436" s="80">
        <v>1.3048156463611593</v>
      </c>
      <c r="AG436" s="80">
        <v>756.51442964500018</v>
      </c>
      <c r="AH436" s="80">
        <v>112.63703739500001</v>
      </c>
      <c r="AI436" s="80">
        <v>582.88616819000015</v>
      </c>
      <c r="AJ436" s="80">
        <v>44.026283575000001</v>
      </c>
      <c r="AK436" s="80">
        <v>0.38484176500000056</v>
      </c>
      <c r="AL436" s="80">
        <v>6.6401493499999988</v>
      </c>
      <c r="AM436" s="80">
        <v>9.9399493700000008</v>
      </c>
      <c r="AN436" s="80">
        <v>549018.02631435101</v>
      </c>
    </row>
    <row r="437" spans="1:40" x14ac:dyDescent="0.3">
      <c r="A437" s="52">
        <v>6703</v>
      </c>
      <c r="B437" s="52">
        <v>9600</v>
      </c>
      <c r="C437" s="52" t="s">
        <v>1527</v>
      </c>
      <c r="D437" s="19" t="s">
        <v>4951</v>
      </c>
      <c r="E437" s="19" t="s">
        <v>4951</v>
      </c>
      <c r="F437" s="19" t="s">
        <v>4951</v>
      </c>
      <c r="G437" s="19" t="s">
        <v>4951</v>
      </c>
      <c r="H437" s="19" t="s">
        <v>1519</v>
      </c>
      <c r="I437" s="19" t="s">
        <v>1517</v>
      </c>
      <c r="J437" s="19" t="s">
        <v>32</v>
      </c>
      <c r="K437" s="19">
        <v>235</v>
      </c>
      <c r="L437" s="19" t="s">
        <v>142</v>
      </c>
      <c r="M437" s="19">
        <v>0.33</v>
      </c>
      <c r="N437" s="19">
        <v>12</v>
      </c>
      <c r="O437" s="19">
        <v>10</v>
      </c>
      <c r="P437" s="19">
        <v>0</v>
      </c>
      <c r="Q437" s="26">
        <v>14.73613007503682</v>
      </c>
      <c r="R437" s="26">
        <v>36.736130075036819</v>
      </c>
      <c r="S437" s="19">
        <v>7</v>
      </c>
      <c r="T437" s="19">
        <v>12</v>
      </c>
      <c r="U437" s="19">
        <v>0</v>
      </c>
      <c r="V437" s="19">
        <v>0</v>
      </c>
      <c r="W437" s="19">
        <v>3</v>
      </c>
      <c r="X437" s="19">
        <v>0</v>
      </c>
      <c r="Y437" s="19">
        <v>0</v>
      </c>
      <c r="Z437" s="19">
        <v>0</v>
      </c>
      <c r="AA437" s="19">
        <v>0</v>
      </c>
      <c r="AB437" s="80">
        <v>7.5238527836121945</v>
      </c>
      <c r="AC437" s="80">
        <v>3.4164555484643109</v>
      </c>
      <c r="AD437" s="80">
        <v>2.4910060965991567</v>
      </c>
      <c r="AE437" s="80">
        <v>0</v>
      </c>
      <c r="AF437" s="80">
        <v>1.3048156463611593</v>
      </c>
      <c r="AG437" s="80">
        <v>756.51442964500018</v>
      </c>
      <c r="AH437" s="80">
        <v>112.63703739500001</v>
      </c>
      <c r="AI437" s="80">
        <v>582.88616819000015</v>
      </c>
      <c r="AJ437" s="80">
        <v>44.026283575000001</v>
      </c>
      <c r="AK437" s="80">
        <v>0.38484176500000056</v>
      </c>
      <c r="AL437" s="80">
        <v>6.6401493499999988</v>
      </c>
      <c r="AM437" s="80">
        <v>9.9399493700000008</v>
      </c>
      <c r="AN437" s="80">
        <v>549018.02631435101</v>
      </c>
    </row>
    <row r="438" spans="1:40" x14ac:dyDescent="0.3">
      <c r="A438" s="52">
        <v>9169</v>
      </c>
      <c r="B438" s="52">
        <v>6703</v>
      </c>
      <c r="C438" s="52" t="s">
        <v>1528</v>
      </c>
      <c r="D438" s="19" t="s">
        <v>4951</v>
      </c>
      <c r="E438" s="19" t="s">
        <v>4951</v>
      </c>
      <c r="F438" s="19" t="s">
        <v>4951</v>
      </c>
      <c r="G438" s="19" t="s">
        <v>4951</v>
      </c>
      <c r="H438" s="19" t="s">
        <v>1521</v>
      </c>
      <c r="I438" s="19" t="s">
        <v>1519</v>
      </c>
      <c r="J438" s="19" t="s">
        <v>32</v>
      </c>
      <c r="K438" s="19">
        <v>235</v>
      </c>
      <c r="L438" s="19" t="s">
        <v>142</v>
      </c>
      <c r="M438" s="19">
        <v>2.61</v>
      </c>
      <c r="N438" s="19">
        <v>12</v>
      </c>
      <c r="O438" s="19">
        <v>10</v>
      </c>
      <c r="P438" s="19">
        <v>0</v>
      </c>
      <c r="Q438" s="26">
        <v>14.73613007503682</v>
      </c>
      <c r="R438" s="26">
        <v>36.736130075036819</v>
      </c>
      <c r="S438" s="19">
        <v>7</v>
      </c>
      <c r="T438" s="19">
        <v>12</v>
      </c>
      <c r="U438" s="19">
        <v>0</v>
      </c>
      <c r="V438" s="19">
        <v>0</v>
      </c>
      <c r="W438" s="19">
        <v>3</v>
      </c>
      <c r="X438" s="19">
        <v>0</v>
      </c>
      <c r="Y438" s="19">
        <v>0</v>
      </c>
      <c r="Z438" s="19">
        <v>0</v>
      </c>
      <c r="AA438" s="19">
        <v>0</v>
      </c>
      <c r="AB438" s="80">
        <v>7.5238527836121945</v>
      </c>
      <c r="AC438" s="80">
        <v>3.4164555484643109</v>
      </c>
      <c r="AD438" s="80">
        <v>2.4910060965991567</v>
      </c>
      <c r="AE438" s="80">
        <v>0</v>
      </c>
      <c r="AF438" s="80">
        <v>1.3048156463611593</v>
      </c>
      <c r="AG438" s="80">
        <v>754.01419351499999</v>
      </c>
      <c r="AH438" s="80">
        <v>112.63703739500001</v>
      </c>
      <c r="AI438" s="80">
        <v>582.88616819000015</v>
      </c>
      <c r="AJ438" s="80">
        <v>44.026283575000001</v>
      </c>
      <c r="AK438" s="80">
        <v>0.25653331500000065</v>
      </c>
      <c r="AL438" s="80">
        <v>4.5492964899999997</v>
      </c>
      <c r="AM438" s="80">
        <v>9.6588745500000019</v>
      </c>
      <c r="AN438" s="80">
        <v>549018.02631435101</v>
      </c>
    </row>
    <row r="439" spans="1:40" x14ac:dyDescent="0.3">
      <c r="A439" s="52">
        <v>6700</v>
      </c>
      <c r="B439" s="52">
        <v>9169</v>
      </c>
      <c r="C439" s="52" t="s">
        <v>1529</v>
      </c>
      <c r="D439" s="19" t="s">
        <v>4951</v>
      </c>
      <c r="E439" s="19" t="s">
        <v>4951</v>
      </c>
      <c r="F439" s="19" t="s">
        <v>4951</v>
      </c>
      <c r="G439" s="19" t="s">
        <v>4951</v>
      </c>
      <c r="H439" s="19" t="s">
        <v>1440</v>
      </c>
      <c r="I439" s="19" t="s">
        <v>1521</v>
      </c>
      <c r="J439" s="19" t="s">
        <v>32</v>
      </c>
      <c r="K439" s="19">
        <v>235</v>
      </c>
      <c r="L439" s="19" t="s">
        <v>142</v>
      </c>
      <c r="M439" s="19">
        <v>8.5299999999999994</v>
      </c>
      <c r="N439" s="19">
        <v>12</v>
      </c>
      <c r="O439" s="19">
        <v>10</v>
      </c>
      <c r="P439" s="19">
        <v>0</v>
      </c>
      <c r="Q439" s="26">
        <v>14.73613007503682</v>
      </c>
      <c r="R439" s="26">
        <v>36.736130075036819</v>
      </c>
      <c r="S439" s="19">
        <v>7</v>
      </c>
      <c r="T439" s="19">
        <v>12</v>
      </c>
      <c r="U439" s="19">
        <v>0</v>
      </c>
      <c r="V439" s="19">
        <v>0</v>
      </c>
      <c r="W439" s="19">
        <v>3</v>
      </c>
      <c r="X439" s="19">
        <v>0</v>
      </c>
      <c r="Y439" s="19">
        <v>0</v>
      </c>
      <c r="Z439" s="19">
        <v>0</v>
      </c>
      <c r="AA439" s="19">
        <v>0</v>
      </c>
      <c r="AB439" s="80">
        <v>7.5238527836121945</v>
      </c>
      <c r="AC439" s="80">
        <v>3.4164555484643109</v>
      </c>
      <c r="AD439" s="80">
        <v>2.4910060965991567</v>
      </c>
      <c r="AE439" s="80">
        <v>0</v>
      </c>
      <c r="AF439" s="80">
        <v>1.3048156463611593</v>
      </c>
      <c r="AG439" s="80">
        <v>754.01419351499999</v>
      </c>
      <c r="AH439" s="80">
        <v>112.63703739500001</v>
      </c>
      <c r="AI439" s="80">
        <v>582.88616819000015</v>
      </c>
      <c r="AJ439" s="80">
        <v>44.026283575000001</v>
      </c>
      <c r="AK439" s="80">
        <v>0.25653331500000065</v>
      </c>
      <c r="AL439" s="80">
        <v>4.5492964899999997</v>
      </c>
      <c r="AM439" s="80">
        <v>9.6588745500000019</v>
      </c>
      <c r="AN439" s="80">
        <v>549018.02631435101</v>
      </c>
    </row>
    <row r="440" spans="1:40" x14ac:dyDescent="0.3">
      <c r="A440" s="52">
        <v>9478</v>
      </c>
      <c r="B440" s="52">
        <v>9195</v>
      </c>
      <c r="C440" s="52" t="s">
        <v>5065</v>
      </c>
      <c r="D440" s="19">
        <v>0</v>
      </c>
      <c r="E440" s="19" t="s">
        <v>4951</v>
      </c>
      <c r="F440" s="19" t="s">
        <v>4951</v>
      </c>
      <c r="G440" s="19" t="s">
        <v>4951</v>
      </c>
      <c r="H440" s="19" t="s">
        <v>1209</v>
      </c>
      <c r="I440" s="19" t="s">
        <v>4685</v>
      </c>
      <c r="J440" s="19" t="s">
        <v>32</v>
      </c>
      <c r="K440" s="19">
        <v>235</v>
      </c>
      <c r="L440" s="19" t="s">
        <v>142</v>
      </c>
      <c r="M440" s="19">
        <v>3.87</v>
      </c>
      <c r="N440" s="19">
        <v>12</v>
      </c>
      <c r="O440" s="19">
        <v>10</v>
      </c>
      <c r="P440" s="19">
        <v>0</v>
      </c>
      <c r="Q440" s="26">
        <v>14.73613007503682</v>
      </c>
      <c r="R440" s="26">
        <v>36.736130075036819</v>
      </c>
      <c r="S440" s="19">
        <v>7</v>
      </c>
      <c r="T440" s="19">
        <v>12</v>
      </c>
      <c r="U440" s="19">
        <v>0</v>
      </c>
      <c r="V440" s="19">
        <v>0</v>
      </c>
      <c r="W440" s="19">
        <v>3</v>
      </c>
      <c r="X440" s="19">
        <v>0</v>
      </c>
      <c r="Y440" s="19">
        <v>0</v>
      </c>
      <c r="Z440" s="19">
        <v>0</v>
      </c>
      <c r="AA440" s="19">
        <v>0</v>
      </c>
      <c r="AB440" s="80">
        <v>7.5238527836121945</v>
      </c>
      <c r="AC440" s="80">
        <v>3.4164555484643109</v>
      </c>
      <c r="AD440" s="80">
        <v>2.4910060965991567</v>
      </c>
      <c r="AE440" s="80">
        <v>0</v>
      </c>
      <c r="AF440" s="80">
        <v>1.3048156463611593</v>
      </c>
      <c r="AG440" s="80">
        <v>788.1387786250001</v>
      </c>
      <c r="AH440" s="80">
        <v>112.74405904500001</v>
      </c>
      <c r="AI440" s="80">
        <v>571.07063931000005</v>
      </c>
      <c r="AJ440" s="80">
        <v>43.58597567999999</v>
      </c>
      <c r="AK440" s="80">
        <v>1.3406380650000005</v>
      </c>
      <c r="AL440" s="80">
        <v>41.02124697</v>
      </c>
      <c r="AM440" s="80">
        <v>18.376219555000006</v>
      </c>
      <c r="AN440" s="80">
        <v>549018.02631435101</v>
      </c>
    </row>
    <row r="441" spans="1:40" x14ac:dyDescent="0.3">
      <c r="A441" s="52">
        <v>9195</v>
      </c>
      <c r="B441" s="52">
        <v>9478</v>
      </c>
      <c r="C441" s="52" t="s">
        <v>5066</v>
      </c>
      <c r="D441" s="19">
        <v>0</v>
      </c>
      <c r="E441" s="19" t="s">
        <v>4951</v>
      </c>
      <c r="F441" s="19" t="s">
        <v>4951</v>
      </c>
      <c r="G441" s="19" t="s">
        <v>4951</v>
      </c>
      <c r="H441" s="19" t="s">
        <v>4685</v>
      </c>
      <c r="I441" s="19" t="s">
        <v>1209</v>
      </c>
      <c r="J441" s="19" t="s">
        <v>32</v>
      </c>
      <c r="K441" s="19">
        <v>235</v>
      </c>
      <c r="L441" s="19" t="s">
        <v>142</v>
      </c>
      <c r="M441" s="19">
        <v>3.87</v>
      </c>
      <c r="N441" s="19">
        <v>12</v>
      </c>
      <c r="O441" s="19">
        <v>10</v>
      </c>
      <c r="P441" s="19">
        <v>0</v>
      </c>
      <c r="Q441" s="26">
        <v>14.73613007503682</v>
      </c>
      <c r="R441" s="26">
        <v>36.736130075036819</v>
      </c>
      <c r="S441" s="19">
        <v>7</v>
      </c>
      <c r="T441" s="19">
        <v>12</v>
      </c>
      <c r="U441" s="19">
        <v>0</v>
      </c>
      <c r="V441" s="19">
        <v>0</v>
      </c>
      <c r="W441" s="19">
        <v>3</v>
      </c>
      <c r="X441" s="19">
        <v>0</v>
      </c>
      <c r="Y441" s="19">
        <v>0</v>
      </c>
      <c r="Z441" s="19">
        <v>0</v>
      </c>
      <c r="AA441" s="19">
        <v>0</v>
      </c>
      <c r="AB441" s="80">
        <v>7.5238527836121945</v>
      </c>
      <c r="AC441" s="80">
        <v>3.4164555484643109</v>
      </c>
      <c r="AD441" s="80">
        <v>2.4910060965991567</v>
      </c>
      <c r="AE441" s="80">
        <v>0</v>
      </c>
      <c r="AF441" s="80">
        <v>1.3048156463611593</v>
      </c>
      <c r="AG441" s="80">
        <v>756.51442964500018</v>
      </c>
      <c r="AH441" s="80">
        <v>112.63703739500001</v>
      </c>
      <c r="AI441" s="80">
        <v>582.88616819000015</v>
      </c>
      <c r="AJ441" s="80">
        <v>44.026283575000001</v>
      </c>
      <c r="AK441" s="80">
        <v>0.38484176500000056</v>
      </c>
      <c r="AL441" s="80">
        <v>6.6401493499999988</v>
      </c>
      <c r="AM441" s="80">
        <v>9.9399493700000008</v>
      </c>
      <c r="AN441" s="80">
        <v>549018.02631435101</v>
      </c>
    </row>
    <row r="442" spans="1:40" x14ac:dyDescent="0.3">
      <c r="A442" s="52">
        <v>9195</v>
      </c>
      <c r="B442" s="52">
        <v>6636</v>
      </c>
      <c r="C442" s="52" t="s">
        <v>5067</v>
      </c>
      <c r="D442" s="19">
        <v>0</v>
      </c>
      <c r="E442" s="19" t="s">
        <v>4951</v>
      </c>
      <c r="F442" s="19" t="s">
        <v>4951</v>
      </c>
      <c r="G442" s="19" t="s">
        <v>4951</v>
      </c>
      <c r="H442" s="19" t="s">
        <v>4685</v>
      </c>
      <c r="I442" s="19" t="s">
        <v>4832</v>
      </c>
      <c r="J442" s="19" t="s">
        <v>32</v>
      </c>
      <c r="K442" s="19">
        <v>235</v>
      </c>
      <c r="L442" s="19" t="s">
        <v>142</v>
      </c>
      <c r="M442" s="19">
        <v>9.7899999999999991</v>
      </c>
      <c r="N442" s="19">
        <v>12</v>
      </c>
      <c r="O442" s="19">
        <v>10</v>
      </c>
      <c r="P442" s="19">
        <v>0</v>
      </c>
      <c r="Q442" s="26">
        <v>14.73613007503682</v>
      </c>
      <c r="R442" s="26">
        <v>36.736130075036819</v>
      </c>
      <c r="S442" s="19">
        <v>7</v>
      </c>
      <c r="T442" s="19">
        <v>12</v>
      </c>
      <c r="U442" s="19">
        <v>0</v>
      </c>
      <c r="V442" s="19">
        <v>0</v>
      </c>
      <c r="W442" s="19">
        <v>3</v>
      </c>
      <c r="X442" s="19">
        <v>0</v>
      </c>
      <c r="Y442" s="19">
        <v>0</v>
      </c>
      <c r="Z442" s="19">
        <v>0</v>
      </c>
      <c r="AA442" s="19">
        <v>0</v>
      </c>
      <c r="AB442" s="80">
        <v>7.5238527836121945</v>
      </c>
      <c r="AC442" s="80">
        <v>3.4164555484643109</v>
      </c>
      <c r="AD442" s="80">
        <v>2.4910060965991567</v>
      </c>
      <c r="AE442" s="80">
        <v>0</v>
      </c>
      <c r="AF442" s="80">
        <v>1.3048156463611593</v>
      </c>
      <c r="AG442" s="80">
        <v>788.1387786250001</v>
      </c>
      <c r="AH442" s="80">
        <v>112.74405904500001</v>
      </c>
      <c r="AI442" s="80">
        <v>571.07063931000005</v>
      </c>
      <c r="AJ442" s="80">
        <v>43.58597567999999</v>
      </c>
      <c r="AK442" s="80">
        <v>1.3406380650000005</v>
      </c>
      <c r="AL442" s="80">
        <v>41.02124697</v>
      </c>
      <c r="AM442" s="80">
        <v>18.376219555000006</v>
      </c>
      <c r="AN442" s="80">
        <v>549018.02631435101</v>
      </c>
    </row>
    <row r="443" spans="1:40" x14ac:dyDescent="0.3">
      <c r="A443" s="52">
        <v>6636</v>
      </c>
      <c r="B443" s="52">
        <v>9195</v>
      </c>
      <c r="C443" s="52" t="s">
        <v>5068</v>
      </c>
      <c r="D443" s="19">
        <v>0</v>
      </c>
      <c r="E443" s="19" t="s">
        <v>4951</v>
      </c>
      <c r="F443" s="19" t="s">
        <v>4951</v>
      </c>
      <c r="G443" s="19" t="s">
        <v>4951</v>
      </c>
      <c r="H443" s="19" t="s">
        <v>4832</v>
      </c>
      <c r="I443" s="19" t="s">
        <v>4685</v>
      </c>
      <c r="J443" s="19" t="s">
        <v>32</v>
      </c>
      <c r="K443" s="19">
        <v>235</v>
      </c>
      <c r="L443" s="19" t="s">
        <v>142</v>
      </c>
      <c r="M443" s="19">
        <v>9.7899999999999991</v>
      </c>
      <c r="N443" s="19">
        <v>12</v>
      </c>
      <c r="O443" s="19">
        <v>10</v>
      </c>
      <c r="P443" s="19">
        <v>0</v>
      </c>
      <c r="Q443" s="26">
        <v>14.73613007503682</v>
      </c>
      <c r="R443" s="26">
        <v>36.736130075036819</v>
      </c>
      <c r="S443" s="19">
        <v>7</v>
      </c>
      <c r="T443" s="19">
        <v>12</v>
      </c>
      <c r="U443" s="19">
        <v>0</v>
      </c>
      <c r="V443" s="19">
        <v>0</v>
      </c>
      <c r="W443" s="19">
        <v>3</v>
      </c>
      <c r="X443" s="19">
        <v>0</v>
      </c>
      <c r="Y443" s="19">
        <v>0</v>
      </c>
      <c r="Z443" s="19">
        <v>0</v>
      </c>
      <c r="AA443" s="19">
        <v>0</v>
      </c>
      <c r="AB443" s="80">
        <v>7.5238527836121945</v>
      </c>
      <c r="AC443" s="80">
        <v>3.4164555484643109</v>
      </c>
      <c r="AD443" s="80">
        <v>2.4910060965991567</v>
      </c>
      <c r="AE443" s="80">
        <v>0</v>
      </c>
      <c r="AF443" s="80">
        <v>1.3048156463611593</v>
      </c>
      <c r="AG443" s="80">
        <v>756.51442964500018</v>
      </c>
      <c r="AH443" s="80">
        <v>112.63703739500001</v>
      </c>
      <c r="AI443" s="80">
        <v>582.88616819000015</v>
      </c>
      <c r="AJ443" s="80">
        <v>44.026283575000001</v>
      </c>
      <c r="AK443" s="80">
        <v>0.38484176500000056</v>
      </c>
      <c r="AL443" s="80">
        <v>6.6401493499999988</v>
      </c>
      <c r="AM443" s="80">
        <v>9.9399493700000008</v>
      </c>
      <c r="AN443" s="80">
        <v>549018.02631435101</v>
      </c>
    </row>
    <row r="444" spans="1:40" x14ac:dyDescent="0.3">
      <c r="A444" s="52">
        <v>6636</v>
      </c>
      <c r="B444" s="52">
        <v>6627</v>
      </c>
      <c r="C444" s="52" t="s">
        <v>5069</v>
      </c>
      <c r="D444" s="19">
        <v>0</v>
      </c>
      <c r="E444" s="19" t="s">
        <v>4951</v>
      </c>
      <c r="F444" s="19" t="s">
        <v>4951</v>
      </c>
      <c r="G444" s="19" t="s">
        <v>4951</v>
      </c>
      <c r="H444" s="19" t="s">
        <v>4832</v>
      </c>
      <c r="I444" s="19" t="s">
        <v>4679</v>
      </c>
      <c r="J444" s="19" t="s">
        <v>32</v>
      </c>
      <c r="K444" s="19">
        <v>235</v>
      </c>
      <c r="L444" s="19" t="s">
        <v>142</v>
      </c>
      <c r="M444" s="19">
        <v>12.54</v>
      </c>
      <c r="N444" s="19">
        <v>12</v>
      </c>
      <c r="O444" s="19">
        <v>10</v>
      </c>
      <c r="P444" s="19">
        <v>0</v>
      </c>
      <c r="Q444" s="26">
        <v>14.73613007503682</v>
      </c>
      <c r="R444" s="26">
        <v>36.736130075036819</v>
      </c>
      <c r="S444" s="19">
        <v>7</v>
      </c>
      <c r="T444" s="19">
        <v>12</v>
      </c>
      <c r="U444" s="19">
        <v>0</v>
      </c>
      <c r="V444" s="19">
        <v>0</v>
      </c>
      <c r="W444" s="19">
        <v>3</v>
      </c>
      <c r="X444" s="19">
        <v>0</v>
      </c>
      <c r="Y444" s="19">
        <v>0</v>
      </c>
      <c r="Z444" s="19">
        <v>0</v>
      </c>
      <c r="AA444" s="19">
        <v>0</v>
      </c>
      <c r="AB444" s="80">
        <v>7.5238527836121945</v>
      </c>
      <c r="AC444" s="80">
        <v>3.4164555484643109</v>
      </c>
      <c r="AD444" s="80">
        <v>2.4910060965991567</v>
      </c>
      <c r="AE444" s="80">
        <v>0</v>
      </c>
      <c r="AF444" s="80">
        <v>1.3048156463611593</v>
      </c>
      <c r="AG444" s="80">
        <v>788.1387786250001</v>
      </c>
      <c r="AH444" s="80">
        <v>112.74405904500001</v>
      </c>
      <c r="AI444" s="80">
        <v>571.07063931000005</v>
      </c>
      <c r="AJ444" s="80">
        <v>43.58597567999999</v>
      </c>
      <c r="AK444" s="80">
        <v>1.3406380650000005</v>
      </c>
      <c r="AL444" s="80">
        <v>41.02124697</v>
      </c>
      <c r="AM444" s="80">
        <v>18.376219555000006</v>
      </c>
      <c r="AN444" s="80">
        <v>549018.02631435101</v>
      </c>
    </row>
    <row r="445" spans="1:40" x14ac:dyDescent="0.3">
      <c r="A445" s="52">
        <v>6627</v>
      </c>
      <c r="B445" s="52">
        <v>6636</v>
      </c>
      <c r="C445" s="52" t="s">
        <v>5070</v>
      </c>
      <c r="D445" s="19">
        <v>0</v>
      </c>
      <c r="E445" s="19" t="s">
        <v>4951</v>
      </c>
      <c r="F445" s="19" t="s">
        <v>4951</v>
      </c>
      <c r="G445" s="19" t="s">
        <v>4951</v>
      </c>
      <c r="H445" s="19" t="s">
        <v>4679</v>
      </c>
      <c r="I445" s="19" t="s">
        <v>4832</v>
      </c>
      <c r="J445" s="19" t="s">
        <v>32</v>
      </c>
      <c r="K445" s="19">
        <v>235</v>
      </c>
      <c r="L445" s="19" t="s">
        <v>142</v>
      </c>
      <c r="M445" s="19">
        <v>12.54</v>
      </c>
      <c r="N445" s="19">
        <v>12</v>
      </c>
      <c r="O445" s="19">
        <v>10</v>
      </c>
      <c r="P445" s="19">
        <v>0</v>
      </c>
      <c r="Q445" s="26">
        <v>14.73613007503682</v>
      </c>
      <c r="R445" s="26">
        <v>36.736130075036819</v>
      </c>
      <c r="S445" s="19">
        <v>7</v>
      </c>
      <c r="T445" s="19">
        <v>12</v>
      </c>
      <c r="U445" s="19">
        <v>0</v>
      </c>
      <c r="V445" s="19">
        <v>0</v>
      </c>
      <c r="W445" s="19">
        <v>3</v>
      </c>
      <c r="X445" s="19">
        <v>0</v>
      </c>
      <c r="Y445" s="19">
        <v>0</v>
      </c>
      <c r="Z445" s="19">
        <v>0</v>
      </c>
      <c r="AA445" s="19">
        <v>0</v>
      </c>
      <c r="AB445" s="80">
        <v>7.5238527836121945</v>
      </c>
      <c r="AC445" s="80">
        <v>3.4164555484643109</v>
      </c>
      <c r="AD445" s="80">
        <v>2.4910060965991567</v>
      </c>
      <c r="AE445" s="80">
        <v>0</v>
      </c>
      <c r="AF445" s="80">
        <v>1.3048156463611593</v>
      </c>
      <c r="AG445" s="80">
        <v>756.51442964500018</v>
      </c>
      <c r="AH445" s="80">
        <v>112.63703739500001</v>
      </c>
      <c r="AI445" s="80">
        <v>582.88616819000015</v>
      </c>
      <c r="AJ445" s="80">
        <v>44.026283575000001</v>
      </c>
      <c r="AK445" s="80">
        <v>0.38484176500000056</v>
      </c>
      <c r="AL445" s="80">
        <v>6.6401493499999988</v>
      </c>
      <c r="AM445" s="80">
        <v>9.9399493700000008</v>
      </c>
      <c r="AN445" s="80">
        <v>549018.02631435101</v>
      </c>
    </row>
    <row r="446" spans="1:40" x14ac:dyDescent="0.3">
      <c r="A446" s="52">
        <v>6627</v>
      </c>
      <c r="B446" s="52">
        <v>9276</v>
      </c>
      <c r="C446" s="52" t="s">
        <v>5071</v>
      </c>
      <c r="D446" s="19">
        <v>0</v>
      </c>
      <c r="E446" s="19" t="s">
        <v>4951</v>
      </c>
      <c r="F446" s="19" t="s">
        <v>4951</v>
      </c>
      <c r="G446" s="19" t="s">
        <v>4951</v>
      </c>
      <c r="H446" s="19" t="s">
        <v>4679</v>
      </c>
      <c r="I446" s="19" t="s">
        <v>1506</v>
      </c>
      <c r="J446" s="19" t="s">
        <v>32</v>
      </c>
      <c r="K446" s="19">
        <v>235</v>
      </c>
      <c r="L446" s="19" t="s">
        <v>142</v>
      </c>
      <c r="M446" s="19">
        <v>7.92</v>
      </c>
      <c r="N446" s="19">
        <v>12</v>
      </c>
      <c r="O446" s="19">
        <v>10</v>
      </c>
      <c r="P446" s="19">
        <v>0</v>
      </c>
      <c r="Q446" s="26">
        <v>14.73613007503682</v>
      </c>
      <c r="R446" s="26">
        <v>36.736130075036819</v>
      </c>
      <c r="S446" s="19">
        <v>7</v>
      </c>
      <c r="T446" s="19">
        <v>12</v>
      </c>
      <c r="U446" s="19">
        <v>0</v>
      </c>
      <c r="V446" s="19">
        <v>0</v>
      </c>
      <c r="W446" s="19">
        <v>3</v>
      </c>
      <c r="X446" s="19">
        <v>0</v>
      </c>
      <c r="Y446" s="19">
        <v>0</v>
      </c>
      <c r="Z446" s="19">
        <v>0</v>
      </c>
      <c r="AA446" s="19">
        <v>0</v>
      </c>
      <c r="AB446" s="80">
        <v>7.5238527836121945</v>
      </c>
      <c r="AC446" s="80">
        <v>3.4164555484643109</v>
      </c>
      <c r="AD446" s="80">
        <v>2.4910060965991567</v>
      </c>
      <c r="AE446" s="80">
        <v>0</v>
      </c>
      <c r="AF446" s="80">
        <v>1.3048156463611593</v>
      </c>
      <c r="AG446" s="80">
        <v>788.1387786250001</v>
      </c>
      <c r="AH446" s="80">
        <v>112.74405904500001</v>
      </c>
      <c r="AI446" s="80">
        <v>571.07063931000005</v>
      </c>
      <c r="AJ446" s="80">
        <v>43.58597567999999</v>
      </c>
      <c r="AK446" s="80">
        <v>1.3406380650000005</v>
      </c>
      <c r="AL446" s="80">
        <v>41.02124697</v>
      </c>
      <c r="AM446" s="80">
        <v>18.376219555000006</v>
      </c>
      <c r="AN446" s="80">
        <v>549018.02631435101</v>
      </c>
    </row>
    <row r="447" spans="1:40" x14ac:dyDescent="0.3">
      <c r="A447" s="52">
        <v>9276</v>
      </c>
      <c r="B447" s="52">
        <v>6627</v>
      </c>
      <c r="C447" s="52" t="s">
        <v>5072</v>
      </c>
      <c r="D447" s="19">
        <v>0</v>
      </c>
      <c r="E447" s="19" t="s">
        <v>4951</v>
      </c>
      <c r="F447" s="19" t="s">
        <v>4951</v>
      </c>
      <c r="G447" s="19" t="s">
        <v>4951</v>
      </c>
      <c r="H447" s="19" t="s">
        <v>1506</v>
      </c>
      <c r="I447" s="19" t="s">
        <v>4679</v>
      </c>
      <c r="J447" s="19" t="s">
        <v>32</v>
      </c>
      <c r="K447" s="19">
        <v>235</v>
      </c>
      <c r="L447" s="19" t="s">
        <v>142</v>
      </c>
      <c r="M447" s="19">
        <v>7.92</v>
      </c>
      <c r="N447" s="19">
        <v>12</v>
      </c>
      <c r="O447" s="19">
        <v>10</v>
      </c>
      <c r="P447" s="19">
        <v>0</v>
      </c>
      <c r="Q447" s="26">
        <v>14.73613007503682</v>
      </c>
      <c r="R447" s="26">
        <v>36.736130075036819</v>
      </c>
      <c r="S447" s="19">
        <v>7</v>
      </c>
      <c r="T447" s="19">
        <v>12</v>
      </c>
      <c r="U447" s="19">
        <v>0</v>
      </c>
      <c r="V447" s="19">
        <v>0</v>
      </c>
      <c r="W447" s="19">
        <v>3</v>
      </c>
      <c r="X447" s="19">
        <v>0</v>
      </c>
      <c r="Y447" s="19">
        <v>0</v>
      </c>
      <c r="Z447" s="19">
        <v>0</v>
      </c>
      <c r="AA447" s="19">
        <v>0</v>
      </c>
      <c r="AB447" s="80">
        <v>7.5238527836121945</v>
      </c>
      <c r="AC447" s="80">
        <v>3.4164555484643109</v>
      </c>
      <c r="AD447" s="80">
        <v>2.4910060965991567</v>
      </c>
      <c r="AE447" s="80">
        <v>0</v>
      </c>
      <c r="AF447" s="80">
        <v>1.3048156463611593</v>
      </c>
      <c r="AG447" s="80">
        <v>756.51442964500018</v>
      </c>
      <c r="AH447" s="80">
        <v>112.63703739500001</v>
      </c>
      <c r="AI447" s="80">
        <v>582.88616819000015</v>
      </c>
      <c r="AJ447" s="80">
        <v>44.026283575000001</v>
      </c>
      <c r="AK447" s="80">
        <v>0.38484176500000056</v>
      </c>
      <c r="AL447" s="80">
        <v>6.6401493499999988</v>
      </c>
      <c r="AM447" s="80">
        <v>9.9399493700000008</v>
      </c>
      <c r="AN447" s="80">
        <v>549018.02631435101</v>
      </c>
    </row>
    <row r="448" spans="1:40" x14ac:dyDescent="0.3">
      <c r="A448" s="52">
        <v>6700</v>
      </c>
      <c r="B448" s="52">
        <v>9293</v>
      </c>
      <c r="C448" s="52" t="s">
        <v>1439</v>
      </c>
      <c r="D448" s="19" t="s">
        <v>175</v>
      </c>
      <c r="E448" s="19" t="s">
        <v>175</v>
      </c>
      <c r="F448" s="19" t="s">
        <v>175</v>
      </c>
      <c r="G448" s="19" t="s">
        <v>175</v>
      </c>
      <c r="H448" s="19" t="s">
        <v>1440</v>
      </c>
      <c r="I448" s="19" t="s">
        <v>1441</v>
      </c>
      <c r="J448" s="19" t="s">
        <v>32</v>
      </c>
      <c r="K448" s="19">
        <v>235</v>
      </c>
      <c r="L448" s="19" t="s">
        <v>142</v>
      </c>
      <c r="M448" s="19">
        <v>4.49</v>
      </c>
      <c r="N448" s="19">
        <v>12</v>
      </c>
      <c r="O448" s="19">
        <v>10</v>
      </c>
      <c r="P448" s="19">
        <v>0</v>
      </c>
      <c r="Q448" s="26">
        <v>12.126039497790655</v>
      </c>
      <c r="R448" s="26">
        <v>34.126039497790657</v>
      </c>
      <c r="S448" s="19">
        <v>7</v>
      </c>
      <c r="T448" s="19">
        <v>12</v>
      </c>
      <c r="U448" s="19">
        <v>0</v>
      </c>
      <c r="V448" s="19">
        <v>0</v>
      </c>
      <c r="W448" s="19">
        <v>3</v>
      </c>
      <c r="X448" s="19">
        <v>0</v>
      </c>
      <c r="Y448" s="19">
        <v>0</v>
      </c>
      <c r="Z448" s="19">
        <v>0</v>
      </c>
      <c r="AA448" s="19">
        <v>0</v>
      </c>
      <c r="AB448" s="80">
        <v>7.4975767641210611</v>
      </c>
      <c r="AC448" s="80">
        <v>0.96840639920714611</v>
      </c>
      <c r="AD448" s="80">
        <v>2.385896044174276</v>
      </c>
      <c r="AE448" s="80">
        <v>0</v>
      </c>
      <c r="AF448" s="80">
        <v>1.2741602902881717</v>
      </c>
      <c r="AG448" s="80">
        <v>737.96617500500008</v>
      </c>
      <c r="AH448" s="80">
        <v>94.880467754999998</v>
      </c>
      <c r="AI448" s="80">
        <v>524.60030150000011</v>
      </c>
      <c r="AJ448" s="80">
        <v>37.450990709999999</v>
      </c>
      <c r="AK448" s="80">
        <v>2.8198961950000005</v>
      </c>
      <c r="AL448" s="80">
        <v>55.950204314999986</v>
      </c>
      <c r="AM448" s="80">
        <v>22.264314530000007</v>
      </c>
      <c r="AN448" s="80">
        <v>492182.99557276611</v>
      </c>
    </row>
    <row r="449" spans="1:40" x14ac:dyDescent="0.3">
      <c r="A449" s="52">
        <v>6800</v>
      </c>
      <c r="B449" s="52">
        <v>6802</v>
      </c>
      <c r="C449" s="52" t="s">
        <v>1442</v>
      </c>
      <c r="D449" s="19" t="s">
        <v>175</v>
      </c>
      <c r="E449" s="19" t="s">
        <v>175</v>
      </c>
      <c r="F449" s="19" t="s">
        <v>175</v>
      </c>
      <c r="G449" s="19" t="s">
        <v>175</v>
      </c>
      <c r="H449" s="19" t="s">
        <v>1443</v>
      </c>
      <c r="I449" s="19" t="s">
        <v>1444</v>
      </c>
      <c r="J449" s="19" t="s">
        <v>32</v>
      </c>
      <c r="K449" s="19">
        <v>235</v>
      </c>
      <c r="L449" s="19" t="s">
        <v>142</v>
      </c>
      <c r="M449" s="19">
        <v>11.060002000000001</v>
      </c>
      <c r="N449" s="19">
        <v>12</v>
      </c>
      <c r="O449" s="19">
        <v>10</v>
      </c>
      <c r="P449" s="19">
        <v>0</v>
      </c>
      <c r="Q449" s="26">
        <v>12.126039497790655</v>
      </c>
      <c r="R449" s="26">
        <v>34.126039497790657</v>
      </c>
      <c r="S449" s="19">
        <v>7</v>
      </c>
      <c r="T449" s="19">
        <v>12</v>
      </c>
      <c r="U449" s="19">
        <v>0</v>
      </c>
      <c r="V449" s="19">
        <v>0</v>
      </c>
      <c r="W449" s="19">
        <v>3</v>
      </c>
      <c r="X449" s="19">
        <v>0</v>
      </c>
      <c r="Y449" s="19">
        <v>0</v>
      </c>
      <c r="Z449" s="19">
        <v>0</v>
      </c>
      <c r="AA449" s="19">
        <v>0</v>
      </c>
      <c r="AB449" s="80">
        <v>7.4975767641210611</v>
      </c>
      <c r="AC449" s="80">
        <v>0.96840639920714611</v>
      </c>
      <c r="AD449" s="80">
        <v>2.385896044174276</v>
      </c>
      <c r="AE449" s="80">
        <v>0</v>
      </c>
      <c r="AF449" s="80">
        <v>1.2741602902881717</v>
      </c>
      <c r="AG449" s="80">
        <v>751.03538946000003</v>
      </c>
      <c r="AH449" s="80">
        <v>94.773260320000006</v>
      </c>
      <c r="AI449" s="80">
        <v>536.41573183000014</v>
      </c>
      <c r="AJ449" s="80">
        <v>37.891316124999996</v>
      </c>
      <c r="AK449" s="80">
        <v>2.6465500300000002</v>
      </c>
      <c r="AL449" s="80">
        <v>56.678462170000003</v>
      </c>
      <c r="AM449" s="80">
        <v>22.630068985000001</v>
      </c>
      <c r="AN449" s="80">
        <v>492182.99557276611</v>
      </c>
    </row>
    <row r="450" spans="1:40" x14ac:dyDescent="0.3">
      <c r="A450" s="52">
        <v>6802</v>
      </c>
      <c r="B450" s="52">
        <v>6800</v>
      </c>
      <c r="C450" s="52" t="s">
        <v>1445</v>
      </c>
      <c r="D450" s="19" t="s">
        <v>175</v>
      </c>
      <c r="E450" s="19" t="s">
        <v>175</v>
      </c>
      <c r="F450" s="19" t="s">
        <v>175</v>
      </c>
      <c r="G450" s="19" t="s">
        <v>175</v>
      </c>
      <c r="H450" s="19" t="s">
        <v>1444</v>
      </c>
      <c r="I450" s="19" t="s">
        <v>1443</v>
      </c>
      <c r="J450" s="19" t="s">
        <v>32</v>
      </c>
      <c r="K450" s="19">
        <v>235</v>
      </c>
      <c r="L450" s="19" t="s">
        <v>142</v>
      </c>
      <c r="M450" s="19">
        <v>11.060002000000001</v>
      </c>
      <c r="N450" s="19">
        <v>12</v>
      </c>
      <c r="O450" s="19">
        <v>10</v>
      </c>
      <c r="P450" s="19">
        <v>0</v>
      </c>
      <c r="Q450" s="26">
        <v>12.126039497790655</v>
      </c>
      <c r="R450" s="26">
        <v>34.126039497790657</v>
      </c>
      <c r="S450" s="19">
        <v>7</v>
      </c>
      <c r="T450" s="19">
        <v>12</v>
      </c>
      <c r="U450" s="19">
        <v>0</v>
      </c>
      <c r="V450" s="19">
        <v>0</v>
      </c>
      <c r="W450" s="19">
        <v>3</v>
      </c>
      <c r="X450" s="19">
        <v>0</v>
      </c>
      <c r="Y450" s="19">
        <v>0</v>
      </c>
      <c r="Z450" s="19">
        <v>0</v>
      </c>
      <c r="AA450" s="19">
        <v>0</v>
      </c>
      <c r="AB450" s="80">
        <v>7.4975767641210611</v>
      </c>
      <c r="AC450" s="80">
        <v>0.96840639920714611</v>
      </c>
      <c r="AD450" s="80">
        <v>2.385896044174276</v>
      </c>
      <c r="AE450" s="80">
        <v>0</v>
      </c>
      <c r="AF450" s="80">
        <v>1.2741602902881717</v>
      </c>
      <c r="AG450" s="80">
        <v>731.05738930500024</v>
      </c>
      <c r="AH450" s="80">
        <v>94.880467754999998</v>
      </c>
      <c r="AI450" s="80">
        <v>524.60030150000011</v>
      </c>
      <c r="AJ450" s="80">
        <v>37.450990709999999</v>
      </c>
      <c r="AK450" s="80">
        <v>2.5335142750000004</v>
      </c>
      <c r="AL450" s="80">
        <v>51.466646879999992</v>
      </c>
      <c r="AM450" s="80">
        <v>20.125468185000003</v>
      </c>
      <c r="AN450" s="80">
        <v>492182.99557276611</v>
      </c>
    </row>
    <row r="451" spans="1:40" x14ac:dyDescent="0.3">
      <c r="A451" s="52">
        <v>6802</v>
      </c>
      <c r="B451" s="52">
        <v>9042</v>
      </c>
      <c r="C451" s="52" t="s">
        <v>1446</v>
      </c>
      <c r="D451" s="19" t="s">
        <v>175</v>
      </c>
      <c r="E451" s="19" t="s">
        <v>175</v>
      </c>
      <c r="F451" s="19" t="s">
        <v>175</v>
      </c>
      <c r="G451" s="19" t="s">
        <v>175</v>
      </c>
      <c r="H451" s="19" t="s">
        <v>1444</v>
      </c>
      <c r="I451" s="19" t="s">
        <v>1447</v>
      </c>
      <c r="J451" s="19" t="s">
        <v>32</v>
      </c>
      <c r="K451" s="19">
        <v>235</v>
      </c>
      <c r="L451" s="19" t="s">
        <v>142</v>
      </c>
      <c r="M451" s="19">
        <v>8.1700009999999992</v>
      </c>
      <c r="N451" s="19">
        <v>12</v>
      </c>
      <c r="O451" s="19">
        <v>10</v>
      </c>
      <c r="P451" s="19">
        <v>0</v>
      </c>
      <c r="Q451" s="26">
        <v>12.126039497790655</v>
      </c>
      <c r="R451" s="26">
        <v>34.126039497790657</v>
      </c>
      <c r="S451" s="19">
        <v>7</v>
      </c>
      <c r="T451" s="19">
        <v>12</v>
      </c>
      <c r="U451" s="19">
        <v>0</v>
      </c>
      <c r="V451" s="19">
        <v>0</v>
      </c>
      <c r="W451" s="19">
        <v>3</v>
      </c>
      <c r="X451" s="19">
        <v>0</v>
      </c>
      <c r="Y451" s="19">
        <v>0</v>
      </c>
      <c r="Z451" s="19">
        <v>0</v>
      </c>
      <c r="AA451" s="19">
        <v>0</v>
      </c>
      <c r="AB451" s="80">
        <v>7.4975767641210611</v>
      </c>
      <c r="AC451" s="80">
        <v>0.96840639920714611</v>
      </c>
      <c r="AD451" s="80">
        <v>2.385896044174276</v>
      </c>
      <c r="AE451" s="80">
        <v>0</v>
      </c>
      <c r="AF451" s="80">
        <v>1.2741602902881717</v>
      </c>
      <c r="AG451" s="80">
        <v>746.80831825500013</v>
      </c>
      <c r="AH451" s="80">
        <v>94.773260320000006</v>
      </c>
      <c r="AI451" s="80">
        <v>536.41573183000014</v>
      </c>
      <c r="AJ451" s="80">
        <v>37.891316124999996</v>
      </c>
      <c r="AK451" s="80">
        <v>2.4823967550000003</v>
      </c>
      <c r="AL451" s="80">
        <v>52.824284820000003</v>
      </c>
      <c r="AM451" s="80">
        <v>22.421328405000004</v>
      </c>
      <c r="AN451" s="80">
        <v>492182.99557276611</v>
      </c>
    </row>
    <row r="452" spans="1:40" x14ac:dyDescent="0.3">
      <c r="A452" s="52">
        <v>9042</v>
      </c>
      <c r="B452" s="52">
        <v>6802</v>
      </c>
      <c r="C452" s="52" t="s">
        <v>1448</v>
      </c>
      <c r="D452" s="19" t="s">
        <v>175</v>
      </c>
      <c r="E452" s="19" t="s">
        <v>175</v>
      </c>
      <c r="F452" s="19" t="s">
        <v>175</v>
      </c>
      <c r="G452" s="19" t="s">
        <v>175</v>
      </c>
      <c r="H452" s="19" t="s">
        <v>1447</v>
      </c>
      <c r="I452" s="19" t="s">
        <v>1444</v>
      </c>
      <c r="J452" s="19" t="s">
        <v>32</v>
      </c>
      <c r="K452" s="19">
        <v>235</v>
      </c>
      <c r="L452" s="19" t="s">
        <v>142</v>
      </c>
      <c r="M452" s="19">
        <v>8.1700009999999992</v>
      </c>
      <c r="N452" s="19">
        <v>12</v>
      </c>
      <c r="O452" s="19">
        <v>10</v>
      </c>
      <c r="P452" s="19">
        <v>0</v>
      </c>
      <c r="Q452" s="26">
        <v>12.126039497790655</v>
      </c>
      <c r="R452" s="26">
        <v>34.126039497790657</v>
      </c>
      <c r="S452" s="19">
        <v>7</v>
      </c>
      <c r="T452" s="19">
        <v>12</v>
      </c>
      <c r="U452" s="19">
        <v>0</v>
      </c>
      <c r="V452" s="19">
        <v>0</v>
      </c>
      <c r="W452" s="19">
        <v>3</v>
      </c>
      <c r="X452" s="19">
        <v>0</v>
      </c>
      <c r="Y452" s="19">
        <v>0</v>
      </c>
      <c r="Z452" s="19">
        <v>0</v>
      </c>
      <c r="AA452" s="19">
        <v>0</v>
      </c>
      <c r="AB452" s="80">
        <v>7.4975767641210611</v>
      </c>
      <c r="AC452" s="80">
        <v>0.96840639920714611</v>
      </c>
      <c r="AD452" s="80">
        <v>2.385896044174276</v>
      </c>
      <c r="AE452" s="80">
        <v>0</v>
      </c>
      <c r="AF452" s="80">
        <v>1.2741602902881717</v>
      </c>
      <c r="AG452" s="80">
        <v>737.96617500500008</v>
      </c>
      <c r="AH452" s="80">
        <v>94.880467754999998</v>
      </c>
      <c r="AI452" s="80">
        <v>524.60030150000011</v>
      </c>
      <c r="AJ452" s="80">
        <v>37.450990709999999</v>
      </c>
      <c r="AK452" s="80">
        <v>2.8198961950000005</v>
      </c>
      <c r="AL452" s="80">
        <v>55.950204314999986</v>
      </c>
      <c r="AM452" s="80">
        <v>22.264314530000007</v>
      </c>
      <c r="AN452" s="80">
        <v>492182.99557276611</v>
      </c>
    </row>
    <row r="453" spans="1:40" x14ac:dyDescent="0.3">
      <c r="A453" s="52">
        <v>9042</v>
      </c>
      <c r="B453" s="52">
        <v>9373</v>
      </c>
      <c r="C453" s="52" t="s">
        <v>1449</v>
      </c>
      <c r="D453" s="19" t="s">
        <v>175</v>
      </c>
      <c r="E453" s="19" t="s">
        <v>175</v>
      </c>
      <c r="F453" s="19" t="s">
        <v>175</v>
      </c>
      <c r="G453" s="19" t="s">
        <v>175</v>
      </c>
      <c r="H453" s="19" t="s">
        <v>1447</v>
      </c>
      <c r="I453" s="19" t="s">
        <v>1450</v>
      </c>
      <c r="J453" s="19" t="s">
        <v>32</v>
      </c>
      <c r="K453" s="19">
        <v>235</v>
      </c>
      <c r="L453" s="19" t="s">
        <v>142</v>
      </c>
      <c r="M453" s="19">
        <v>10.07</v>
      </c>
      <c r="N453" s="19">
        <v>12</v>
      </c>
      <c r="O453" s="19">
        <v>10</v>
      </c>
      <c r="P453" s="19">
        <v>0</v>
      </c>
      <c r="Q453" s="26">
        <v>12.126039497790655</v>
      </c>
      <c r="R453" s="26">
        <v>34.126039497790657</v>
      </c>
      <c r="S453" s="19">
        <v>7</v>
      </c>
      <c r="T453" s="19">
        <v>12</v>
      </c>
      <c r="U453" s="19">
        <v>0</v>
      </c>
      <c r="V453" s="19">
        <v>0</v>
      </c>
      <c r="W453" s="19">
        <v>3</v>
      </c>
      <c r="X453" s="19">
        <v>0</v>
      </c>
      <c r="Y453" s="19">
        <v>0</v>
      </c>
      <c r="Z453" s="19">
        <v>0</v>
      </c>
      <c r="AA453" s="19">
        <v>0</v>
      </c>
      <c r="AB453" s="80">
        <v>7.4975767641210611</v>
      </c>
      <c r="AC453" s="80">
        <v>0.96840639920714611</v>
      </c>
      <c r="AD453" s="80">
        <v>2.385896044174276</v>
      </c>
      <c r="AE453" s="80">
        <v>0</v>
      </c>
      <c r="AF453" s="80">
        <v>1.2741602902881717</v>
      </c>
      <c r="AG453" s="80">
        <v>746.80831825500013</v>
      </c>
      <c r="AH453" s="80">
        <v>94.773260320000006</v>
      </c>
      <c r="AI453" s="80">
        <v>536.41573183000014</v>
      </c>
      <c r="AJ453" s="80">
        <v>37.891316124999996</v>
      </c>
      <c r="AK453" s="80">
        <v>2.4823967550000003</v>
      </c>
      <c r="AL453" s="80">
        <v>52.824284820000003</v>
      </c>
      <c r="AM453" s="80">
        <v>22.421328405000004</v>
      </c>
      <c r="AN453" s="80">
        <v>492182.99557276611</v>
      </c>
    </row>
    <row r="454" spans="1:40" x14ac:dyDescent="0.3">
      <c r="A454" s="52">
        <v>9293</v>
      </c>
      <c r="B454" s="52">
        <v>6700</v>
      </c>
      <c r="C454" s="52" t="s">
        <v>1451</v>
      </c>
      <c r="D454" s="19" t="s">
        <v>175</v>
      </c>
      <c r="E454" s="19" t="s">
        <v>175</v>
      </c>
      <c r="F454" s="19" t="s">
        <v>175</v>
      </c>
      <c r="G454" s="19" t="s">
        <v>175</v>
      </c>
      <c r="H454" s="19" t="s">
        <v>1441</v>
      </c>
      <c r="I454" s="19" t="s">
        <v>1440</v>
      </c>
      <c r="J454" s="19" t="s">
        <v>32</v>
      </c>
      <c r="K454" s="19">
        <v>235</v>
      </c>
      <c r="L454" s="19" t="s">
        <v>142</v>
      </c>
      <c r="M454" s="19">
        <v>4.49</v>
      </c>
      <c r="N454" s="19">
        <v>12</v>
      </c>
      <c r="O454" s="19">
        <v>10</v>
      </c>
      <c r="P454" s="19">
        <v>0</v>
      </c>
      <c r="Q454" s="26">
        <v>12.126039497790655</v>
      </c>
      <c r="R454" s="26">
        <v>34.126039497790657</v>
      </c>
      <c r="S454" s="19">
        <v>7</v>
      </c>
      <c r="T454" s="19">
        <v>12</v>
      </c>
      <c r="U454" s="19">
        <v>0</v>
      </c>
      <c r="V454" s="19">
        <v>0</v>
      </c>
      <c r="W454" s="19">
        <v>3</v>
      </c>
      <c r="X454" s="19">
        <v>0</v>
      </c>
      <c r="Y454" s="19">
        <v>0</v>
      </c>
      <c r="Z454" s="19">
        <v>0</v>
      </c>
      <c r="AA454" s="19">
        <v>0</v>
      </c>
      <c r="AB454" s="80">
        <v>7.4975767641210611</v>
      </c>
      <c r="AC454" s="80">
        <v>0.96840639920714611</v>
      </c>
      <c r="AD454" s="80">
        <v>2.385896044174276</v>
      </c>
      <c r="AE454" s="80">
        <v>0</v>
      </c>
      <c r="AF454" s="80">
        <v>1.2741602902881717</v>
      </c>
      <c r="AG454" s="80">
        <v>746.80831825500013</v>
      </c>
      <c r="AH454" s="80">
        <v>94.773260320000006</v>
      </c>
      <c r="AI454" s="80">
        <v>536.41573183000014</v>
      </c>
      <c r="AJ454" s="80">
        <v>37.891316124999996</v>
      </c>
      <c r="AK454" s="80">
        <v>2.4823967550000003</v>
      </c>
      <c r="AL454" s="80">
        <v>52.824284820000003</v>
      </c>
      <c r="AM454" s="80">
        <v>22.421328405000004</v>
      </c>
      <c r="AN454" s="80">
        <v>492182.99557276611</v>
      </c>
    </row>
    <row r="455" spans="1:40" x14ac:dyDescent="0.3">
      <c r="A455" s="52">
        <v>9293</v>
      </c>
      <c r="B455" s="52">
        <v>9327</v>
      </c>
      <c r="C455" s="52" t="s">
        <v>1452</v>
      </c>
      <c r="D455" s="19" t="s">
        <v>175</v>
      </c>
      <c r="E455" s="19" t="s">
        <v>175</v>
      </c>
      <c r="F455" s="19" t="s">
        <v>175</v>
      </c>
      <c r="G455" s="19" t="s">
        <v>175</v>
      </c>
      <c r="H455" s="19" t="s">
        <v>1441</v>
      </c>
      <c r="I455" s="19" t="s">
        <v>1453</v>
      </c>
      <c r="J455" s="19" t="s">
        <v>32</v>
      </c>
      <c r="K455" s="19">
        <v>235</v>
      </c>
      <c r="L455" s="19" t="s">
        <v>142</v>
      </c>
      <c r="M455" s="19">
        <v>8.680002</v>
      </c>
      <c r="N455" s="19">
        <v>12</v>
      </c>
      <c r="O455" s="19">
        <v>10</v>
      </c>
      <c r="P455" s="19">
        <v>0</v>
      </c>
      <c r="Q455" s="26">
        <v>12.126039497790655</v>
      </c>
      <c r="R455" s="26">
        <v>34.126039497790657</v>
      </c>
      <c r="S455" s="19">
        <v>7</v>
      </c>
      <c r="T455" s="19">
        <v>12</v>
      </c>
      <c r="U455" s="19">
        <v>0</v>
      </c>
      <c r="V455" s="19">
        <v>0</v>
      </c>
      <c r="W455" s="19">
        <v>3</v>
      </c>
      <c r="X455" s="19">
        <v>0</v>
      </c>
      <c r="Y455" s="19">
        <v>0</v>
      </c>
      <c r="Z455" s="19">
        <v>0</v>
      </c>
      <c r="AA455" s="19">
        <v>0</v>
      </c>
      <c r="AB455" s="80">
        <v>7.4975767641210611</v>
      </c>
      <c r="AC455" s="80">
        <v>0.96840639920714611</v>
      </c>
      <c r="AD455" s="80">
        <v>2.385896044174276</v>
      </c>
      <c r="AE455" s="80">
        <v>0</v>
      </c>
      <c r="AF455" s="80">
        <v>1.2741602902881717</v>
      </c>
      <c r="AG455" s="80">
        <v>737.96617500500008</v>
      </c>
      <c r="AH455" s="80">
        <v>94.880467754999998</v>
      </c>
      <c r="AI455" s="80">
        <v>524.60030150000011</v>
      </c>
      <c r="AJ455" s="80">
        <v>37.450990709999999</v>
      </c>
      <c r="AK455" s="80">
        <v>2.8198961950000005</v>
      </c>
      <c r="AL455" s="80">
        <v>55.950204314999986</v>
      </c>
      <c r="AM455" s="80">
        <v>22.264314530000007</v>
      </c>
      <c r="AN455" s="80">
        <v>492182.99557276611</v>
      </c>
    </row>
    <row r="456" spans="1:40" x14ac:dyDescent="0.3">
      <c r="A456" s="52">
        <v>9327</v>
      </c>
      <c r="B456" s="52">
        <v>9293</v>
      </c>
      <c r="C456" s="52" t="s">
        <v>1454</v>
      </c>
      <c r="D456" s="19" t="s">
        <v>175</v>
      </c>
      <c r="E456" s="19" t="s">
        <v>175</v>
      </c>
      <c r="F456" s="19" t="s">
        <v>175</v>
      </c>
      <c r="G456" s="19" t="s">
        <v>175</v>
      </c>
      <c r="H456" s="19" t="s">
        <v>1453</v>
      </c>
      <c r="I456" s="19" t="s">
        <v>1441</v>
      </c>
      <c r="J456" s="19" t="s">
        <v>32</v>
      </c>
      <c r="K456" s="19">
        <v>235</v>
      </c>
      <c r="L456" s="19" t="s">
        <v>142</v>
      </c>
      <c r="M456" s="19">
        <v>8.680002</v>
      </c>
      <c r="N456" s="19">
        <v>12</v>
      </c>
      <c r="O456" s="19">
        <v>10</v>
      </c>
      <c r="P456" s="19">
        <v>0</v>
      </c>
      <c r="Q456" s="26">
        <v>12.126039497790655</v>
      </c>
      <c r="R456" s="26">
        <v>34.126039497790657</v>
      </c>
      <c r="S456" s="19">
        <v>7</v>
      </c>
      <c r="T456" s="19">
        <v>12</v>
      </c>
      <c r="U456" s="19">
        <v>0</v>
      </c>
      <c r="V456" s="19">
        <v>0</v>
      </c>
      <c r="W456" s="19">
        <v>3</v>
      </c>
      <c r="X456" s="19">
        <v>0</v>
      </c>
      <c r="Y456" s="19">
        <v>0</v>
      </c>
      <c r="Z456" s="19">
        <v>0</v>
      </c>
      <c r="AA456" s="19">
        <v>0</v>
      </c>
      <c r="AB456" s="80">
        <v>7.4975767641210611</v>
      </c>
      <c r="AC456" s="80">
        <v>0.96840639920714611</v>
      </c>
      <c r="AD456" s="80">
        <v>2.385896044174276</v>
      </c>
      <c r="AE456" s="80">
        <v>0</v>
      </c>
      <c r="AF456" s="80">
        <v>1.2741602902881717</v>
      </c>
      <c r="AG456" s="80">
        <v>746.80831825500013</v>
      </c>
      <c r="AH456" s="80">
        <v>94.773260320000006</v>
      </c>
      <c r="AI456" s="80">
        <v>536.41573183000014</v>
      </c>
      <c r="AJ456" s="80">
        <v>37.891316124999996</v>
      </c>
      <c r="AK456" s="80">
        <v>2.4823967550000003</v>
      </c>
      <c r="AL456" s="80">
        <v>52.824284820000003</v>
      </c>
      <c r="AM456" s="80">
        <v>22.421328405000004</v>
      </c>
      <c r="AN456" s="80">
        <v>492182.99557276611</v>
      </c>
    </row>
    <row r="457" spans="1:40" x14ac:dyDescent="0.3">
      <c r="A457" s="52">
        <v>9327</v>
      </c>
      <c r="B457" s="52">
        <v>9373</v>
      </c>
      <c r="C457" s="52" t="s">
        <v>1455</v>
      </c>
      <c r="D457" s="19" t="s">
        <v>175</v>
      </c>
      <c r="E457" s="19" t="s">
        <v>175</v>
      </c>
      <c r="F457" s="19" t="s">
        <v>175</v>
      </c>
      <c r="G457" s="19" t="s">
        <v>175</v>
      </c>
      <c r="H457" s="19" t="s">
        <v>1453</v>
      </c>
      <c r="I457" s="19" t="s">
        <v>1450</v>
      </c>
      <c r="J457" s="19" t="s">
        <v>32</v>
      </c>
      <c r="K457" s="19">
        <v>235</v>
      </c>
      <c r="L457" s="19" t="s">
        <v>142</v>
      </c>
      <c r="M457" s="19">
        <v>10.840002</v>
      </c>
      <c r="N457" s="19">
        <v>12</v>
      </c>
      <c r="O457" s="19">
        <v>10</v>
      </c>
      <c r="P457" s="19">
        <v>0</v>
      </c>
      <c r="Q457" s="26">
        <v>12.126039497790655</v>
      </c>
      <c r="R457" s="26">
        <v>34.126039497790657</v>
      </c>
      <c r="S457" s="19">
        <v>7</v>
      </c>
      <c r="T457" s="19">
        <v>12</v>
      </c>
      <c r="U457" s="19">
        <v>0</v>
      </c>
      <c r="V457" s="19">
        <v>0</v>
      </c>
      <c r="W457" s="19">
        <v>3</v>
      </c>
      <c r="X457" s="19">
        <v>0</v>
      </c>
      <c r="Y457" s="19">
        <v>0</v>
      </c>
      <c r="Z457" s="19">
        <v>0</v>
      </c>
      <c r="AA457" s="19">
        <v>0</v>
      </c>
      <c r="AB457" s="80">
        <v>7.4975767641210611</v>
      </c>
      <c r="AC457" s="80">
        <v>0.96840639920714611</v>
      </c>
      <c r="AD457" s="80">
        <v>2.385896044174276</v>
      </c>
      <c r="AE457" s="80">
        <v>0</v>
      </c>
      <c r="AF457" s="80">
        <v>1.2741602902881717</v>
      </c>
      <c r="AG457" s="80">
        <v>737.96617500500008</v>
      </c>
      <c r="AH457" s="80">
        <v>94.880467754999998</v>
      </c>
      <c r="AI457" s="80">
        <v>524.60030150000011</v>
      </c>
      <c r="AJ457" s="80">
        <v>37.450990709999999</v>
      </c>
      <c r="AK457" s="80">
        <v>2.8198961950000005</v>
      </c>
      <c r="AL457" s="80">
        <v>55.950204314999986</v>
      </c>
      <c r="AM457" s="80">
        <v>22.264314530000007</v>
      </c>
      <c r="AN457" s="80">
        <v>492182.99557276611</v>
      </c>
    </row>
    <row r="458" spans="1:40" x14ac:dyDescent="0.3">
      <c r="A458" s="52">
        <v>9373</v>
      </c>
      <c r="B458" s="52">
        <v>9042</v>
      </c>
      <c r="C458" s="52" t="s">
        <v>1456</v>
      </c>
      <c r="D458" s="19" t="s">
        <v>175</v>
      </c>
      <c r="E458" s="19" t="s">
        <v>175</v>
      </c>
      <c r="F458" s="19" t="s">
        <v>175</v>
      </c>
      <c r="G458" s="19" t="s">
        <v>175</v>
      </c>
      <c r="H458" s="19" t="s">
        <v>1450</v>
      </c>
      <c r="I458" s="19" t="s">
        <v>1447</v>
      </c>
      <c r="J458" s="19" t="s">
        <v>32</v>
      </c>
      <c r="K458" s="19">
        <v>235</v>
      </c>
      <c r="L458" s="19" t="s">
        <v>142</v>
      </c>
      <c r="M458" s="19">
        <v>10.07</v>
      </c>
      <c r="N458" s="19">
        <v>12</v>
      </c>
      <c r="O458" s="19">
        <v>10</v>
      </c>
      <c r="P458" s="19">
        <v>0</v>
      </c>
      <c r="Q458" s="26">
        <v>12.126039497790655</v>
      </c>
      <c r="R458" s="26">
        <v>34.126039497790657</v>
      </c>
      <c r="S458" s="19">
        <v>7</v>
      </c>
      <c r="T458" s="19">
        <v>12</v>
      </c>
      <c r="U458" s="19">
        <v>0</v>
      </c>
      <c r="V458" s="19">
        <v>0</v>
      </c>
      <c r="W458" s="19">
        <v>3</v>
      </c>
      <c r="X458" s="19">
        <v>0</v>
      </c>
      <c r="Y458" s="19">
        <v>0</v>
      </c>
      <c r="Z458" s="19">
        <v>0</v>
      </c>
      <c r="AA458" s="19">
        <v>0</v>
      </c>
      <c r="AB458" s="80">
        <v>7.4975767641210611</v>
      </c>
      <c r="AC458" s="80">
        <v>0.96840639920714611</v>
      </c>
      <c r="AD458" s="80">
        <v>2.385896044174276</v>
      </c>
      <c r="AE458" s="80">
        <v>0</v>
      </c>
      <c r="AF458" s="80">
        <v>1.2741602902881717</v>
      </c>
      <c r="AG458" s="80">
        <v>737.96617500500008</v>
      </c>
      <c r="AH458" s="80">
        <v>94.880467754999998</v>
      </c>
      <c r="AI458" s="80">
        <v>524.60030150000011</v>
      </c>
      <c r="AJ458" s="80">
        <v>37.450990709999999</v>
      </c>
      <c r="AK458" s="80">
        <v>2.8198961950000005</v>
      </c>
      <c r="AL458" s="80">
        <v>55.950204314999986</v>
      </c>
      <c r="AM458" s="80">
        <v>22.264314530000007</v>
      </c>
      <c r="AN458" s="80">
        <v>492182.99557276611</v>
      </c>
    </row>
    <row r="459" spans="1:40" x14ac:dyDescent="0.3">
      <c r="A459" s="52">
        <v>9373</v>
      </c>
      <c r="B459" s="52">
        <v>9327</v>
      </c>
      <c r="C459" s="52" t="s">
        <v>1457</v>
      </c>
      <c r="D459" s="19" t="s">
        <v>175</v>
      </c>
      <c r="E459" s="19" t="s">
        <v>175</v>
      </c>
      <c r="F459" s="19" t="s">
        <v>175</v>
      </c>
      <c r="G459" s="19" t="s">
        <v>175</v>
      </c>
      <c r="H459" s="19" t="s">
        <v>1450</v>
      </c>
      <c r="I459" s="19" t="s">
        <v>1453</v>
      </c>
      <c r="J459" s="19" t="s">
        <v>32</v>
      </c>
      <c r="K459" s="19">
        <v>235</v>
      </c>
      <c r="L459" s="19" t="s">
        <v>142</v>
      </c>
      <c r="M459" s="19">
        <v>10.840002</v>
      </c>
      <c r="N459" s="19">
        <v>12</v>
      </c>
      <c r="O459" s="19">
        <v>10</v>
      </c>
      <c r="P459" s="19">
        <v>0</v>
      </c>
      <c r="Q459" s="26">
        <v>12.126039497790655</v>
      </c>
      <c r="R459" s="26">
        <v>34.126039497790657</v>
      </c>
      <c r="S459" s="19">
        <v>7</v>
      </c>
      <c r="T459" s="19">
        <v>12</v>
      </c>
      <c r="U459" s="19">
        <v>0</v>
      </c>
      <c r="V459" s="19">
        <v>0</v>
      </c>
      <c r="W459" s="19">
        <v>3</v>
      </c>
      <c r="X459" s="19">
        <v>0</v>
      </c>
      <c r="Y459" s="19">
        <v>0</v>
      </c>
      <c r="Z459" s="19">
        <v>0</v>
      </c>
      <c r="AA459" s="19">
        <v>0</v>
      </c>
      <c r="AB459" s="80">
        <v>7.4975767641210611</v>
      </c>
      <c r="AC459" s="80">
        <v>0.96840639920714611</v>
      </c>
      <c r="AD459" s="80">
        <v>2.385896044174276</v>
      </c>
      <c r="AE459" s="80">
        <v>0</v>
      </c>
      <c r="AF459" s="80">
        <v>1.2741602902881717</v>
      </c>
      <c r="AG459" s="80">
        <v>746.80831825500013</v>
      </c>
      <c r="AH459" s="80">
        <v>94.773260320000006</v>
      </c>
      <c r="AI459" s="80">
        <v>536.41573183000014</v>
      </c>
      <c r="AJ459" s="80">
        <v>37.891316124999996</v>
      </c>
      <c r="AK459" s="80">
        <v>2.4823967550000003</v>
      </c>
      <c r="AL459" s="80">
        <v>52.824284820000003</v>
      </c>
      <c r="AM459" s="80">
        <v>22.421328405000004</v>
      </c>
      <c r="AN459" s="80">
        <v>492182.99557276611</v>
      </c>
    </row>
    <row r="460" spans="1:40" x14ac:dyDescent="0.3">
      <c r="A460" s="52">
        <v>9492</v>
      </c>
      <c r="B460" s="52">
        <v>6811</v>
      </c>
      <c r="C460" s="52" t="s">
        <v>1458</v>
      </c>
      <c r="D460" s="19" t="s">
        <v>176</v>
      </c>
      <c r="E460" s="19" t="s">
        <v>176</v>
      </c>
      <c r="F460" s="19" t="s">
        <v>176</v>
      </c>
      <c r="G460" s="19" t="s">
        <v>176</v>
      </c>
      <c r="H460" s="19" t="s">
        <v>1459</v>
      </c>
      <c r="I460" s="19" t="s">
        <v>1460</v>
      </c>
      <c r="J460" s="19" t="s">
        <v>32</v>
      </c>
      <c r="K460" s="19">
        <v>235</v>
      </c>
      <c r="L460" s="19" t="s">
        <v>142</v>
      </c>
      <c r="M460" s="19">
        <v>7.97</v>
      </c>
      <c r="N460" s="19">
        <v>12</v>
      </c>
      <c r="O460" s="19">
        <v>10</v>
      </c>
      <c r="P460" s="19">
        <v>0</v>
      </c>
      <c r="Q460" s="26">
        <v>12.597271805944352</v>
      </c>
      <c r="R460" s="26">
        <v>34.597271805944352</v>
      </c>
      <c r="S460" s="19">
        <v>7</v>
      </c>
      <c r="T460" s="19">
        <v>12</v>
      </c>
      <c r="U460" s="19">
        <v>0</v>
      </c>
      <c r="V460" s="19">
        <v>0</v>
      </c>
      <c r="W460" s="19">
        <v>3</v>
      </c>
      <c r="X460" s="19">
        <v>0</v>
      </c>
      <c r="Y460" s="19">
        <v>0</v>
      </c>
      <c r="Z460" s="19">
        <v>0</v>
      </c>
      <c r="AA460" s="19">
        <v>0</v>
      </c>
      <c r="AB460" s="80">
        <v>7.5179139235286208</v>
      </c>
      <c r="AC460" s="80">
        <v>0.33735696196856152</v>
      </c>
      <c r="AD460" s="80">
        <v>3.4678406301589981</v>
      </c>
      <c r="AE460" s="80">
        <v>0</v>
      </c>
      <c r="AF460" s="80">
        <v>1.2741602902881717</v>
      </c>
      <c r="AG460" s="80">
        <v>596.0545827100002</v>
      </c>
      <c r="AH460" s="80">
        <v>69.674385355000013</v>
      </c>
      <c r="AI460" s="80">
        <v>467.43849611000013</v>
      </c>
      <c r="AJ460" s="80">
        <v>32.937317490000005</v>
      </c>
      <c r="AK460" s="80">
        <v>0.6265568100000003</v>
      </c>
      <c r="AL460" s="80">
        <v>15.965102189999996</v>
      </c>
      <c r="AM460" s="80">
        <v>9.4127247550000046</v>
      </c>
      <c r="AN460" s="80">
        <v>590506.72546523623</v>
      </c>
    </row>
    <row r="461" spans="1:40" x14ac:dyDescent="0.3">
      <c r="A461" s="52">
        <v>9492</v>
      </c>
      <c r="B461" s="52">
        <v>9552</v>
      </c>
      <c r="C461" s="52" t="s">
        <v>1461</v>
      </c>
      <c r="D461" s="19" t="s">
        <v>176</v>
      </c>
      <c r="E461" s="19" t="s">
        <v>176</v>
      </c>
      <c r="F461" s="19" t="s">
        <v>176</v>
      </c>
      <c r="G461" s="19" t="s">
        <v>176</v>
      </c>
      <c r="H461" s="19" t="s">
        <v>1459</v>
      </c>
      <c r="I461" s="19" t="s">
        <v>1462</v>
      </c>
      <c r="J461" s="19" t="s">
        <v>32</v>
      </c>
      <c r="K461" s="19">
        <v>235</v>
      </c>
      <c r="L461" s="19" t="s">
        <v>142</v>
      </c>
      <c r="M461" s="19">
        <v>4.4800000000000004</v>
      </c>
      <c r="N461" s="19">
        <v>12</v>
      </c>
      <c r="O461" s="19">
        <v>10</v>
      </c>
      <c r="P461" s="19">
        <v>0</v>
      </c>
      <c r="Q461" s="26">
        <v>12.597271805944352</v>
      </c>
      <c r="R461" s="26">
        <v>34.597271805944352</v>
      </c>
      <c r="S461" s="19">
        <v>7</v>
      </c>
      <c r="T461" s="19">
        <v>12</v>
      </c>
      <c r="U461" s="19">
        <v>0</v>
      </c>
      <c r="V461" s="19">
        <v>0</v>
      </c>
      <c r="W461" s="19">
        <v>3</v>
      </c>
      <c r="X461" s="19">
        <v>0</v>
      </c>
      <c r="Y461" s="19">
        <v>0</v>
      </c>
      <c r="Z461" s="19">
        <v>0</v>
      </c>
      <c r="AA461" s="19">
        <v>0</v>
      </c>
      <c r="AB461" s="80">
        <v>7.5179139235286208</v>
      </c>
      <c r="AC461" s="80">
        <v>0.33735696196856152</v>
      </c>
      <c r="AD461" s="80">
        <v>3.4678406301589981</v>
      </c>
      <c r="AE461" s="80">
        <v>0</v>
      </c>
      <c r="AF461" s="80">
        <v>1.2741602902881717</v>
      </c>
      <c r="AG461" s="80">
        <v>584.39136832999998</v>
      </c>
      <c r="AH461" s="80">
        <v>69.572430270000012</v>
      </c>
      <c r="AI461" s="80">
        <v>479.27331560499999</v>
      </c>
      <c r="AJ461" s="80">
        <v>33.380538084999998</v>
      </c>
      <c r="AK461" s="80">
        <v>1.4148860000000329E-2</v>
      </c>
      <c r="AL461" s="80">
        <v>0.40280122499999538</v>
      </c>
      <c r="AM461" s="80">
        <v>1.7481342850000048</v>
      </c>
      <c r="AN461" s="80">
        <v>590506.72546523623</v>
      </c>
    </row>
    <row r="462" spans="1:40" x14ac:dyDescent="0.3">
      <c r="A462" s="52">
        <v>9552</v>
      </c>
      <c r="B462" s="52">
        <v>6800</v>
      </c>
      <c r="C462" s="52" t="s">
        <v>1463</v>
      </c>
      <c r="D462" s="19" t="s">
        <v>176</v>
      </c>
      <c r="E462" s="19" t="s">
        <v>176</v>
      </c>
      <c r="F462" s="19" t="s">
        <v>176</v>
      </c>
      <c r="G462" s="19" t="s">
        <v>176</v>
      </c>
      <c r="H462" s="19" t="s">
        <v>1462</v>
      </c>
      <c r="I462" s="19" t="s">
        <v>1443</v>
      </c>
      <c r="J462" s="19" t="s">
        <v>32</v>
      </c>
      <c r="K462" s="19">
        <v>235</v>
      </c>
      <c r="L462" s="19" t="s">
        <v>142</v>
      </c>
      <c r="M462" s="19">
        <v>11.420000999999999</v>
      </c>
      <c r="N462" s="19">
        <v>12</v>
      </c>
      <c r="O462" s="19">
        <v>10</v>
      </c>
      <c r="P462" s="19">
        <v>0</v>
      </c>
      <c r="Q462" s="26">
        <v>12.597271805944352</v>
      </c>
      <c r="R462" s="26">
        <v>34.597271805944352</v>
      </c>
      <c r="S462" s="19">
        <v>7</v>
      </c>
      <c r="T462" s="19">
        <v>12</v>
      </c>
      <c r="U462" s="19">
        <v>0</v>
      </c>
      <c r="V462" s="19">
        <v>0</v>
      </c>
      <c r="W462" s="19">
        <v>3</v>
      </c>
      <c r="X462" s="19">
        <v>0</v>
      </c>
      <c r="Y462" s="19">
        <v>0</v>
      </c>
      <c r="Z462" s="19">
        <v>0</v>
      </c>
      <c r="AA462" s="19">
        <v>0</v>
      </c>
      <c r="AB462" s="80">
        <v>7.5179139235286208</v>
      </c>
      <c r="AC462" s="80">
        <v>0.33735696196856152</v>
      </c>
      <c r="AD462" s="80">
        <v>3.4678406301589981</v>
      </c>
      <c r="AE462" s="80">
        <v>0</v>
      </c>
      <c r="AF462" s="80">
        <v>1.2741602902881717</v>
      </c>
      <c r="AG462" s="80">
        <v>584.39136832999998</v>
      </c>
      <c r="AH462" s="80">
        <v>69.572430270000012</v>
      </c>
      <c r="AI462" s="80">
        <v>479.27331560499999</v>
      </c>
      <c r="AJ462" s="80">
        <v>33.380538084999998</v>
      </c>
      <c r="AK462" s="80">
        <v>1.4148860000000329E-2</v>
      </c>
      <c r="AL462" s="80">
        <v>0.40280122499999538</v>
      </c>
      <c r="AM462" s="80">
        <v>1.7481342850000048</v>
      </c>
      <c r="AN462" s="80">
        <v>590506.72546523623</v>
      </c>
    </row>
    <row r="463" spans="1:40" x14ac:dyDescent="0.3">
      <c r="A463" s="52">
        <v>9552</v>
      </c>
      <c r="B463" s="52">
        <v>9492</v>
      </c>
      <c r="C463" s="52" t="s">
        <v>1464</v>
      </c>
      <c r="D463" s="19" t="s">
        <v>176</v>
      </c>
      <c r="E463" s="19" t="s">
        <v>176</v>
      </c>
      <c r="F463" s="19" t="s">
        <v>176</v>
      </c>
      <c r="G463" s="19" t="s">
        <v>176</v>
      </c>
      <c r="H463" s="19" t="s">
        <v>1462</v>
      </c>
      <c r="I463" s="19" t="s">
        <v>1459</v>
      </c>
      <c r="J463" s="19" t="s">
        <v>32</v>
      </c>
      <c r="K463" s="19">
        <v>235</v>
      </c>
      <c r="L463" s="19" t="s">
        <v>142</v>
      </c>
      <c r="M463" s="19">
        <v>4.4800000000000004</v>
      </c>
      <c r="N463" s="19">
        <v>12</v>
      </c>
      <c r="O463" s="19">
        <v>10</v>
      </c>
      <c r="P463" s="19">
        <v>0</v>
      </c>
      <c r="Q463" s="26">
        <v>12.597271805944352</v>
      </c>
      <c r="R463" s="26">
        <v>34.597271805944352</v>
      </c>
      <c r="S463" s="19">
        <v>7</v>
      </c>
      <c r="T463" s="19">
        <v>12</v>
      </c>
      <c r="U463" s="19">
        <v>0</v>
      </c>
      <c r="V463" s="19">
        <v>0</v>
      </c>
      <c r="W463" s="19">
        <v>3</v>
      </c>
      <c r="X463" s="19">
        <v>0</v>
      </c>
      <c r="Y463" s="19">
        <v>0</v>
      </c>
      <c r="Z463" s="19">
        <v>0</v>
      </c>
      <c r="AA463" s="19">
        <v>0</v>
      </c>
      <c r="AB463" s="80">
        <v>7.5179139235286208</v>
      </c>
      <c r="AC463" s="80">
        <v>0.33735696196856152</v>
      </c>
      <c r="AD463" s="80">
        <v>3.4678406301589981</v>
      </c>
      <c r="AE463" s="80">
        <v>0</v>
      </c>
      <c r="AF463" s="80">
        <v>1.2741602902881717</v>
      </c>
      <c r="AG463" s="80">
        <v>596.0545827100002</v>
      </c>
      <c r="AH463" s="80">
        <v>69.674385355000013</v>
      </c>
      <c r="AI463" s="80">
        <v>467.43849611000013</v>
      </c>
      <c r="AJ463" s="80">
        <v>32.937317490000005</v>
      </c>
      <c r="AK463" s="80">
        <v>0.6265568100000003</v>
      </c>
      <c r="AL463" s="80">
        <v>15.965102189999996</v>
      </c>
      <c r="AM463" s="80">
        <v>9.4127247550000046</v>
      </c>
      <c r="AN463" s="80">
        <v>590506.72546523623</v>
      </c>
    </row>
    <row r="464" spans="1:40" x14ac:dyDescent="0.3">
      <c r="A464" s="52">
        <v>9594</v>
      </c>
      <c r="B464" s="52">
        <v>6808</v>
      </c>
      <c r="C464" s="52" t="s">
        <v>1465</v>
      </c>
      <c r="D464" s="19" t="s">
        <v>176</v>
      </c>
      <c r="E464" s="19" t="s">
        <v>176</v>
      </c>
      <c r="F464" s="19" t="s">
        <v>176</v>
      </c>
      <c r="G464" s="19" t="s">
        <v>176</v>
      </c>
      <c r="H464" s="19" t="s">
        <v>1466</v>
      </c>
      <c r="I464" s="19" t="s">
        <v>1467</v>
      </c>
      <c r="J464" s="19" t="s">
        <v>32</v>
      </c>
      <c r="K464" s="19">
        <v>235</v>
      </c>
      <c r="L464" s="19" t="s">
        <v>142</v>
      </c>
      <c r="M464" s="19">
        <v>9.43</v>
      </c>
      <c r="N464" s="19">
        <v>12</v>
      </c>
      <c r="O464" s="19">
        <v>10</v>
      </c>
      <c r="P464" s="19">
        <v>0</v>
      </c>
      <c r="Q464" s="26">
        <v>12.597271805944352</v>
      </c>
      <c r="R464" s="26">
        <v>34.597271805944352</v>
      </c>
      <c r="S464" s="19">
        <v>7</v>
      </c>
      <c r="T464" s="19">
        <v>12</v>
      </c>
      <c r="U464" s="19">
        <v>0</v>
      </c>
      <c r="V464" s="19">
        <v>0</v>
      </c>
      <c r="W464" s="19">
        <v>3</v>
      </c>
      <c r="X464" s="19">
        <v>0</v>
      </c>
      <c r="Y464" s="19">
        <v>0</v>
      </c>
      <c r="Z464" s="19">
        <v>0</v>
      </c>
      <c r="AA464" s="19">
        <v>0</v>
      </c>
      <c r="AB464" s="80">
        <v>7.5179139235286208</v>
      </c>
      <c r="AC464" s="80">
        <v>0.33735696196856152</v>
      </c>
      <c r="AD464" s="80">
        <v>3.4678406301589981</v>
      </c>
      <c r="AE464" s="80">
        <v>0</v>
      </c>
      <c r="AF464" s="80">
        <v>1.2741602902881717</v>
      </c>
      <c r="AG464" s="80">
        <v>596.0545827100002</v>
      </c>
      <c r="AH464" s="80">
        <v>69.674385355000013</v>
      </c>
      <c r="AI464" s="80">
        <v>467.43849611000013</v>
      </c>
      <c r="AJ464" s="80">
        <v>32.937317490000005</v>
      </c>
      <c r="AK464" s="80">
        <v>0.6265568100000003</v>
      </c>
      <c r="AL464" s="80">
        <v>15.965102189999996</v>
      </c>
      <c r="AM464" s="80">
        <v>9.4127247550000046</v>
      </c>
      <c r="AN464" s="80">
        <v>590506.72546523623</v>
      </c>
    </row>
    <row r="465" spans="1:40" x14ac:dyDescent="0.3">
      <c r="A465" s="52">
        <v>9594</v>
      </c>
      <c r="B465" s="52">
        <v>6811</v>
      </c>
      <c r="C465" s="52" t="s">
        <v>1468</v>
      </c>
      <c r="D465" s="19" t="s">
        <v>176</v>
      </c>
      <c r="E465" s="19" t="s">
        <v>176</v>
      </c>
      <c r="F465" s="19" t="s">
        <v>176</v>
      </c>
      <c r="G465" s="19" t="s">
        <v>176</v>
      </c>
      <c r="H465" s="19" t="s">
        <v>1466</v>
      </c>
      <c r="I465" s="19" t="s">
        <v>1460</v>
      </c>
      <c r="J465" s="19" t="s">
        <v>32</v>
      </c>
      <c r="K465" s="19">
        <v>235</v>
      </c>
      <c r="L465" s="19" t="s">
        <v>142</v>
      </c>
      <c r="M465" s="19">
        <v>10.5</v>
      </c>
      <c r="N465" s="19">
        <v>12</v>
      </c>
      <c r="O465" s="19">
        <v>10</v>
      </c>
      <c r="P465" s="19">
        <v>0</v>
      </c>
      <c r="Q465" s="26">
        <v>12.597271805944352</v>
      </c>
      <c r="R465" s="26">
        <v>34.597271805944352</v>
      </c>
      <c r="S465" s="19">
        <v>7</v>
      </c>
      <c r="T465" s="19">
        <v>12</v>
      </c>
      <c r="U465" s="19">
        <v>0</v>
      </c>
      <c r="V465" s="19">
        <v>0</v>
      </c>
      <c r="W465" s="19">
        <v>3</v>
      </c>
      <c r="X465" s="19">
        <v>0</v>
      </c>
      <c r="Y465" s="19">
        <v>0</v>
      </c>
      <c r="Z465" s="19">
        <v>0</v>
      </c>
      <c r="AA465" s="19">
        <v>0</v>
      </c>
      <c r="AB465" s="80">
        <v>7.5179139235286208</v>
      </c>
      <c r="AC465" s="80">
        <v>0.33735696196856152</v>
      </c>
      <c r="AD465" s="80">
        <v>3.4678406301589981</v>
      </c>
      <c r="AE465" s="80">
        <v>0</v>
      </c>
      <c r="AF465" s="80">
        <v>1.2741602902881717</v>
      </c>
      <c r="AG465" s="80">
        <v>584.39136832999998</v>
      </c>
      <c r="AH465" s="80">
        <v>69.572430270000012</v>
      </c>
      <c r="AI465" s="80">
        <v>479.27331560499999</v>
      </c>
      <c r="AJ465" s="80">
        <v>33.380538084999998</v>
      </c>
      <c r="AK465" s="80">
        <v>1.4148860000000329E-2</v>
      </c>
      <c r="AL465" s="80">
        <v>0.40280122499999538</v>
      </c>
      <c r="AM465" s="80">
        <v>1.7481342850000048</v>
      </c>
      <c r="AN465" s="80">
        <v>590506.72546523623</v>
      </c>
    </row>
    <row r="466" spans="1:40" x14ac:dyDescent="0.3">
      <c r="A466" s="52">
        <v>6800</v>
      </c>
      <c r="B466" s="52">
        <v>9552</v>
      </c>
      <c r="C466" s="52" t="s">
        <v>1469</v>
      </c>
      <c r="D466" s="19" t="s">
        <v>176</v>
      </c>
      <c r="E466" s="19" t="s">
        <v>176</v>
      </c>
      <c r="F466" s="19" t="s">
        <v>176</v>
      </c>
      <c r="G466" s="19" t="s">
        <v>176</v>
      </c>
      <c r="H466" s="19" t="s">
        <v>1443</v>
      </c>
      <c r="I466" s="19" t="s">
        <v>1462</v>
      </c>
      <c r="J466" s="19" t="s">
        <v>32</v>
      </c>
      <c r="K466" s="19">
        <v>235</v>
      </c>
      <c r="L466" s="19" t="s">
        <v>142</v>
      </c>
      <c r="M466" s="19">
        <v>11.420000999999999</v>
      </c>
      <c r="N466" s="19">
        <v>12</v>
      </c>
      <c r="O466" s="19">
        <v>10</v>
      </c>
      <c r="P466" s="19">
        <v>0</v>
      </c>
      <c r="Q466" s="26">
        <v>12.597271805944352</v>
      </c>
      <c r="R466" s="26">
        <v>34.597271805944352</v>
      </c>
      <c r="S466" s="19">
        <v>7</v>
      </c>
      <c r="T466" s="19">
        <v>12</v>
      </c>
      <c r="U466" s="19">
        <v>0</v>
      </c>
      <c r="V466" s="19">
        <v>0</v>
      </c>
      <c r="W466" s="19">
        <v>3</v>
      </c>
      <c r="X466" s="19">
        <v>0</v>
      </c>
      <c r="Y466" s="19">
        <v>0</v>
      </c>
      <c r="Z466" s="19">
        <v>0</v>
      </c>
      <c r="AA466" s="19">
        <v>0</v>
      </c>
      <c r="AB466" s="80">
        <v>7.5179139235286208</v>
      </c>
      <c r="AC466" s="80">
        <v>0.33735696196856152</v>
      </c>
      <c r="AD466" s="80">
        <v>3.4678406301589981</v>
      </c>
      <c r="AE466" s="80">
        <v>0</v>
      </c>
      <c r="AF466" s="80">
        <v>1.2741602902881717</v>
      </c>
      <c r="AG466" s="80">
        <v>596.0545827100002</v>
      </c>
      <c r="AH466" s="80">
        <v>69.674385355000013</v>
      </c>
      <c r="AI466" s="80">
        <v>467.43849611000013</v>
      </c>
      <c r="AJ466" s="80">
        <v>32.937317490000005</v>
      </c>
      <c r="AK466" s="80">
        <v>0.6265568100000003</v>
      </c>
      <c r="AL466" s="80">
        <v>15.965102189999996</v>
      </c>
      <c r="AM466" s="80">
        <v>9.4127247550000046</v>
      </c>
      <c r="AN466" s="80">
        <v>590506.72546523623</v>
      </c>
    </row>
    <row r="467" spans="1:40" x14ac:dyDescent="0.3">
      <c r="A467" s="52">
        <v>6808</v>
      </c>
      <c r="B467" s="52">
        <v>9594</v>
      </c>
      <c r="C467" s="52" t="s">
        <v>1470</v>
      </c>
      <c r="D467" s="19" t="s">
        <v>176</v>
      </c>
      <c r="E467" s="19" t="s">
        <v>176</v>
      </c>
      <c r="F467" s="19" t="s">
        <v>176</v>
      </c>
      <c r="G467" s="19" t="s">
        <v>176</v>
      </c>
      <c r="H467" s="19" t="s">
        <v>1467</v>
      </c>
      <c r="I467" s="19" t="s">
        <v>1466</v>
      </c>
      <c r="J467" s="19" t="s">
        <v>32</v>
      </c>
      <c r="K467" s="19">
        <v>235</v>
      </c>
      <c r="L467" s="19" t="s">
        <v>142</v>
      </c>
      <c r="M467" s="19">
        <v>9.43</v>
      </c>
      <c r="N467" s="19">
        <v>12</v>
      </c>
      <c r="O467" s="19">
        <v>10</v>
      </c>
      <c r="P467" s="19">
        <v>0</v>
      </c>
      <c r="Q467" s="26">
        <v>12.597271805944352</v>
      </c>
      <c r="R467" s="26">
        <v>34.597271805944352</v>
      </c>
      <c r="S467" s="19">
        <v>7</v>
      </c>
      <c r="T467" s="19">
        <v>12</v>
      </c>
      <c r="U467" s="19">
        <v>0</v>
      </c>
      <c r="V467" s="19">
        <v>0</v>
      </c>
      <c r="W467" s="19">
        <v>3</v>
      </c>
      <c r="X467" s="19">
        <v>0</v>
      </c>
      <c r="Y467" s="19">
        <v>0</v>
      </c>
      <c r="Z467" s="19">
        <v>0</v>
      </c>
      <c r="AA467" s="19">
        <v>0</v>
      </c>
      <c r="AB467" s="80">
        <v>7.5179139235286208</v>
      </c>
      <c r="AC467" s="80">
        <v>0.33735696196856152</v>
      </c>
      <c r="AD467" s="80">
        <v>3.4678406301589981</v>
      </c>
      <c r="AE467" s="80">
        <v>0</v>
      </c>
      <c r="AF467" s="80">
        <v>1.2741602902881717</v>
      </c>
      <c r="AG467" s="80">
        <v>584.39136832999998</v>
      </c>
      <c r="AH467" s="80">
        <v>69.572430270000012</v>
      </c>
      <c r="AI467" s="80">
        <v>479.27331560499999</v>
      </c>
      <c r="AJ467" s="80">
        <v>33.380538084999998</v>
      </c>
      <c r="AK467" s="80">
        <v>1.4148860000000329E-2</v>
      </c>
      <c r="AL467" s="80">
        <v>0.40280122499999538</v>
      </c>
      <c r="AM467" s="80">
        <v>1.7481342850000048</v>
      </c>
      <c r="AN467" s="80">
        <v>590506.72546523623</v>
      </c>
    </row>
    <row r="468" spans="1:40" x14ac:dyDescent="0.3">
      <c r="A468" s="52">
        <v>6811</v>
      </c>
      <c r="B468" s="52">
        <v>9492</v>
      </c>
      <c r="C468" s="52" t="s">
        <v>1471</v>
      </c>
      <c r="D468" s="19" t="s">
        <v>176</v>
      </c>
      <c r="E468" s="19" t="s">
        <v>176</v>
      </c>
      <c r="F468" s="19" t="s">
        <v>176</v>
      </c>
      <c r="G468" s="19" t="s">
        <v>176</v>
      </c>
      <c r="H468" s="19" t="s">
        <v>1460</v>
      </c>
      <c r="I468" s="19" t="s">
        <v>1459</v>
      </c>
      <c r="J468" s="19" t="s">
        <v>32</v>
      </c>
      <c r="K468" s="19">
        <v>235</v>
      </c>
      <c r="L468" s="19" t="s">
        <v>142</v>
      </c>
      <c r="M468" s="19">
        <v>7.97</v>
      </c>
      <c r="N468" s="19">
        <v>12</v>
      </c>
      <c r="O468" s="19">
        <v>10</v>
      </c>
      <c r="P468" s="19">
        <v>0</v>
      </c>
      <c r="Q468" s="26">
        <v>12.597271805944352</v>
      </c>
      <c r="R468" s="26">
        <v>34.597271805944352</v>
      </c>
      <c r="S468" s="19">
        <v>7</v>
      </c>
      <c r="T468" s="19">
        <v>12</v>
      </c>
      <c r="U468" s="19">
        <v>0</v>
      </c>
      <c r="V468" s="19">
        <v>0</v>
      </c>
      <c r="W468" s="19">
        <v>3</v>
      </c>
      <c r="X468" s="19">
        <v>0</v>
      </c>
      <c r="Y468" s="19">
        <v>0</v>
      </c>
      <c r="Z468" s="19">
        <v>0</v>
      </c>
      <c r="AA468" s="19">
        <v>0</v>
      </c>
      <c r="AB468" s="80">
        <v>7.5179139235286208</v>
      </c>
      <c r="AC468" s="80">
        <v>0.33735696196856152</v>
      </c>
      <c r="AD468" s="80">
        <v>3.4678406301589981</v>
      </c>
      <c r="AE468" s="80">
        <v>0</v>
      </c>
      <c r="AF468" s="80">
        <v>1.2741602902881717</v>
      </c>
      <c r="AG468" s="80">
        <v>584.39136832999998</v>
      </c>
      <c r="AH468" s="80">
        <v>69.572430270000012</v>
      </c>
      <c r="AI468" s="80">
        <v>479.27331560499999</v>
      </c>
      <c r="AJ468" s="80">
        <v>33.380538084999998</v>
      </c>
      <c r="AK468" s="80">
        <v>1.4148860000000329E-2</v>
      </c>
      <c r="AL468" s="80">
        <v>0.40280122499999538</v>
      </c>
      <c r="AM468" s="80">
        <v>1.7481342850000048</v>
      </c>
      <c r="AN468" s="80">
        <v>590506.72546523623</v>
      </c>
    </row>
    <row r="469" spans="1:40" x14ac:dyDescent="0.3">
      <c r="A469" s="52">
        <v>6811</v>
      </c>
      <c r="B469" s="52">
        <v>9594</v>
      </c>
      <c r="C469" s="52" t="s">
        <v>1472</v>
      </c>
      <c r="D469" s="19" t="s">
        <v>176</v>
      </c>
      <c r="E469" s="19" t="s">
        <v>176</v>
      </c>
      <c r="F469" s="19" t="s">
        <v>176</v>
      </c>
      <c r="G469" s="19" t="s">
        <v>176</v>
      </c>
      <c r="H469" s="19" t="s">
        <v>1460</v>
      </c>
      <c r="I469" s="19" t="s">
        <v>1466</v>
      </c>
      <c r="J469" s="19" t="s">
        <v>32</v>
      </c>
      <c r="K469" s="19">
        <v>235</v>
      </c>
      <c r="L469" s="19" t="s">
        <v>142</v>
      </c>
      <c r="M469" s="19">
        <v>10.5</v>
      </c>
      <c r="N469" s="19">
        <v>12</v>
      </c>
      <c r="O469" s="19">
        <v>10</v>
      </c>
      <c r="P469" s="19">
        <v>0</v>
      </c>
      <c r="Q469" s="26">
        <v>12.597271805944352</v>
      </c>
      <c r="R469" s="26">
        <v>34.597271805944352</v>
      </c>
      <c r="S469" s="19">
        <v>7</v>
      </c>
      <c r="T469" s="19">
        <v>12</v>
      </c>
      <c r="U469" s="19">
        <v>0</v>
      </c>
      <c r="V469" s="19">
        <v>0</v>
      </c>
      <c r="W469" s="19">
        <v>3</v>
      </c>
      <c r="X469" s="19">
        <v>0</v>
      </c>
      <c r="Y469" s="19">
        <v>0</v>
      </c>
      <c r="Z469" s="19">
        <v>0</v>
      </c>
      <c r="AA469" s="19">
        <v>0</v>
      </c>
      <c r="AB469" s="80">
        <v>7.5179139235286208</v>
      </c>
      <c r="AC469" s="80">
        <v>0.33735696196856152</v>
      </c>
      <c r="AD469" s="80">
        <v>3.4678406301589981</v>
      </c>
      <c r="AE469" s="80">
        <v>0</v>
      </c>
      <c r="AF469" s="80">
        <v>1.2741602902881717</v>
      </c>
      <c r="AG469" s="80">
        <v>596.0545827100002</v>
      </c>
      <c r="AH469" s="80">
        <v>69.674385355000013</v>
      </c>
      <c r="AI469" s="80">
        <v>467.43849611000013</v>
      </c>
      <c r="AJ469" s="80">
        <v>32.937317490000005</v>
      </c>
      <c r="AK469" s="80">
        <v>0.6265568100000003</v>
      </c>
      <c r="AL469" s="80">
        <v>15.965102189999996</v>
      </c>
      <c r="AM469" s="80">
        <v>9.4127247550000046</v>
      </c>
      <c r="AN469" s="80">
        <v>590506.72546523623</v>
      </c>
    </row>
    <row r="470" spans="1:40" x14ac:dyDescent="0.3">
      <c r="A470" s="52">
        <v>9527</v>
      </c>
      <c r="B470" s="52">
        <v>9158</v>
      </c>
      <c r="C470" s="52" t="s">
        <v>1473</v>
      </c>
      <c r="D470" s="19" t="s">
        <v>176</v>
      </c>
      <c r="E470" s="19" t="s">
        <v>176</v>
      </c>
      <c r="F470" s="19" t="s">
        <v>176</v>
      </c>
      <c r="G470" s="19" t="s">
        <v>176</v>
      </c>
      <c r="H470" s="19" t="s">
        <v>1474</v>
      </c>
      <c r="I470" s="19" t="s">
        <v>1475</v>
      </c>
      <c r="J470" s="19" t="s">
        <v>32</v>
      </c>
      <c r="K470" s="19">
        <v>235</v>
      </c>
      <c r="L470" s="19" t="s">
        <v>142</v>
      </c>
      <c r="M470" s="19">
        <v>3.79</v>
      </c>
      <c r="N470" s="19">
        <v>12</v>
      </c>
      <c r="O470" s="19">
        <v>10</v>
      </c>
      <c r="P470" s="19">
        <v>0</v>
      </c>
      <c r="Q470" s="26">
        <v>12.597271805944352</v>
      </c>
      <c r="R470" s="26">
        <v>34.597271805944352</v>
      </c>
      <c r="S470" s="19">
        <v>7</v>
      </c>
      <c r="T470" s="19">
        <v>12</v>
      </c>
      <c r="U470" s="19">
        <v>0</v>
      </c>
      <c r="V470" s="19">
        <v>0</v>
      </c>
      <c r="W470" s="19">
        <v>3</v>
      </c>
      <c r="X470" s="19">
        <v>0</v>
      </c>
      <c r="Y470" s="19">
        <v>0</v>
      </c>
      <c r="Z470" s="19">
        <v>0</v>
      </c>
      <c r="AA470" s="19">
        <v>0</v>
      </c>
      <c r="AB470" s="80">
        <v>7.5179139235286208</v>
      </c>
      <c r="AC470" s="80">
        <v>0.33735696196856152</v>
      </c>
      <c r="AD470" s="80">
        <v>3.4678406301589981</v>
      </c>
      <c r="AE470" s="80">
        <v>0</v>
      </c>
      <c r="AF470" s="80">
        <v>1.2741602902881717</v>
      </c>
      <c r="AG470" s="80">
        <v>583.902854155</v>
      </c>
      <c r="AH470" s="80">
        <v>69.572430270000012</v>
      </c>
      <c r="AI470" s="80">
        <v>479.27331560499999</v>
      </c>
      <c r="AJ470" s="80">
        <v>33.380538084999998</v>
      </c>
      <c r="AK470" s="80">
        <v>8.7096300000003291E-3</v>
      </c>
      <c r="AL470" s="80">
        <v>0.14084948499999539</v>
      </c>
      <c r="AM470" s="80">
        <v>1.5270110800000052</v>
      </c>
      <c r="AN470" s="80">
        <v>590506.72546523623</v>
      </c>
    </row>
    <row r="471" spans="1:40" x14ac:dyDescent="0.3">
      <c r="A471" s="52">
        <v>9527</v>
      </c>
      <c r="B471" s="52">
        <v>9589</v>
      </c>
      <c r="C471" s="52" t="s">
        <v>1476</v>
      </c>
      <c r="D471" s="19" t="s">
        <v>176</v>
      </c>
      <c r="E471" s="19" t="s">
        <v>176</v>
      </c>
      <c r="F471" s="19" t="s">
        <v>176</v>
      </c>
      <c r="G471" s="19" t="s">
        <v>176</v>
      </c>
      <c r="H471" s="19" t="s">
        <v>1474</v>
      </c>
      <c r="I471" s="19" t="s">
        <v>1477</v>
      </c>
      <c r="J471" s="19" t="s">
        <v>32</v>
      </c>
      <c r="K471" s="19">
        <v>235</v>
      </c>
      <c r="L471" s="19" t="s">
        <v>142</v>
      </c>
      <c r="M471" s="19">
        <v>5.42</v>
      </c>
      <c r="N471" s="19">
        <v>12</v>
      </c>
      <c r="O471" s="19">
        <v>10</v>
      </c>
      <c r="P471" s="19">
        <v>0</v>
      </c>
      <c r="Q471" s="26">
        <v>12.597271805944352</v>
      </c>
      <c r="R471" s="26">
        <v>34.597271805944352</v>
      </c>
      <c r="S471" s="19">
        <v>7</v>
      </c>
      <c r="T471" s="19">
        <v>12</v>
      </c>
      <c r="U471" s="19">
        <v>0</v>
      </c>
      <c r="V471" s="19">
        <v>0</v>
      </c>
      <c r="W471" s="19">
        <v>3</v>
      </c>
      <c r="X471" s="19">
        <v>0</v>
      </c>
      <c r="Y471" s="19">
        <v>0</v>
      </c>
      <c r="Z471" s="19">
        <v>0</v>
      </c>
      <c r="AA471" s="19">
        <v>0</v>
      </c>
      <c r="AB471" s="80">
        <v>7.5179139235286208</v>
      </c>
      <c r="AC471" s="80">
        <v>0.33735696196856152</v>
      </c>
      <c r="AD471" s="80">
        <v>3.4678406301589981</v>
      </c>
      <c r="AE471" s="80">
        <v>0</v>
      </c>
      <c r="AF471" s="80">
        <v>1.2741602902881717</v>
      </c>
      <c r="AG471" s="80">
        <v>591.08788280500016</v>
      </c>
      <c r="AH471" s="80">
        <v>69.674385355000013</v>
      </c>
      <c r="AI471" s="80">
        <v>467.43849611000013</v>
      </c>
      <c r="AJ471" s="80">
        <v>32.937317490000005</v>
      </c>
      <c r="AK471" s="80">
        <v>0.5139422650000004</v>
      </c>
      <c r="AL471" s="80">
        <v>12.725305979999996</v>
      </c>
      <c r="AM471" s="80">
        <v>7.7984356050000034</v>
      </c>
      <c r="AN471" s="80">
        <v>590506.72546523623</v>
      </c>
    </row>
    <row r="472" spans="1:40" x14ac:dyDescent="0.3">
      <c r="A472" s="52">
        <v>9589</v>
      </c>
      <c r="B472" s="52">
        <v>9178</v>
      </c>
      <c r="C472" s="52" t="s">
        <v>1478</v>
      </c>
      <c r="D472" s="19" t="s">
        <v>176</v>
      </c>
      <c r="E472" s="19" t="s">
        <v>176</v>
      </c>
      <c r="F472" s="19" t="s">
        <v>176</v>
      </c>
      <c r="G472" s="19" t="s">
        <v>176</v>
      </c>
      <c r="H472" s="19" t="s">
        <v>1477</v>
      </c>
      <c r="I472" s="19" t="s">
        <v>1479</v>
      </c>
      <c r="J472" s="19" t="s">
        <v>32</v>
      </c>
      <c r="K472" s="19">
        <v>235</v>
      </c>
      <c r="L472" s="19" t="s">
        <v>142</v>
      </c>
      <c r="M472" s="19">
        <v>7.71</v>
      </c>
      <c r="N472" s="19">
        <v>12</v>
      </c>
      <c r="O472" s="19">
        <v>10</v>
      </c>
      <c r="P472" s="19">
        <v>0</v>
      </c>
      <c r="Q472" s="26">
        <v>12.597271805944352</v>
      </c>
      <c r="R472" s="26">
        <v>34.597271805944352</v>
      </c>
      <c r="S472" s="19">
        <v>7</v>
      </c>
      <c r="T472" s="19">
        <v>12</v>
      </c>
      <c r="U472" s="19">
        <v>0</v>
      </c>
      <c r="V472" s="19">
        <v>0</v>
      </c>
      <c r="W472" s="19">
        <v>3</v>
      </c>
      <c r="X472" s="19">
        <v>0</v>
      </c>
      <c r="Y472" s="19">
        <v>0</v>
      </c>
      <c r="Z472" s="19">
        <v>0</v>
      </c>
      <c r="AA472" s="19">
        <v>0</v>
      </c>
      <c r="AB472" s="80">
        <v>7.5179139235286208</v>
      </c>
      <c r="AC472" s="80">
        <v>0.33735696196856152</v>
      </c>
      <c r="AD472" s="80">
        <v>3.4678406301589981</v>
      </c>
      <c r="AE472" s="80">
        <v>0</v>
      </c>
      <c r="AF472" s="80">
        <v>1.2741602902881717</v>
      </c>
      <c r="AG472" s="80">
        <v>591.08788280500016</v>
      </c>
      <c r="AH472" s="80">
        <v>69.674385355000013</v>
      </c>
      <c r="AI472" s="80">
        <v>467.43849611000013</v>
      </c>
      <c r="AJ472" s="80">
        <v>32.937317490000005</v>
      </c>
      <c r="AK472" s="80">
        <v>0.5139422650000004</v>
      </c>
      <c r="AL472" s="80">
        <v>12.725305979999996</v>
      </c>
      <c r="AM472" s="80">
        <v>7.7984356050000034</v>
      </c>
      <c r="AN472" s="80">
        <v>590506.72546523623</v>
      </c>
    </row>
    <row r="473" spans="1:40" x14ac:dyDescent="0.3">
      <c r="A473" s="52">
        <v>9589</v>
      </c>
      <c r="B473" s="52">
        <v>9527</v>
      </c>
      <c r="C473" s="52" t="s">
        <v>1480</v>
      </c>
      <c r="D473" s="19" t="s">
        <v>176</v>
      </c>
      <c r="E473" s="19" t="s">
        <v>176</v>
      </c>
      <c r="F473" s="19" t="s">
        <v>176</v>
      </c>
      <c r="G473" s="19" t="s">
        <v>176</v>
      </c>
      <c r="H473" s="19" t="s">
        <v>1477</v>
      </c>
      <c r="I473" s="19" t="s">
        <v>1474</v>
      </c>
      <c r="J473" s="19" t="s">
        <v>32</v>
      </c>
      <c r="K473" s="19">
        <v>235</v>
      </c>
      <c r="L473" s="19" t="s">
        <v>142</v>
      </c>
      <c r="M473" s="19">
        <v>5.42</v>
      </c>
      <c r="N473" s="19">
        <v>12</v>
      </c>
      <c r="O473" s="19">
        <v>10</v>
      </c>
      <c r="P473" s="19">
        <v>0</v>
      </c>
      <c r="Q473" s="26">
        <v>12.597271805944352</v>
      </c>
      <c r="R473" s="26">
        <v>34.597271805944352</v>
      </c>
      <c r="S473" s="19">
        <v>7</v>
      </c>
      <c r="T473" s="19">
        <v>12</v>
      </c>
      <c r="U473" s="19">
        <v>0</v>
      </c>
      <c r="V473" s="19">
        <v>0</v>
      </c>
      <c r="W473" s="19">
        <v>3</v>
      </c>
      <c r="X473" s="19">
        <v>0</v>
      </c>
      <c r="Y473" s="19">
        <v>0</v>
      </c>
      <c r="Z473" s="19">
        <v>0</v>
      </c>
      <c r="AA473" s="19">
        <v>0</v>
      </c>
      <c r="AB473" s="80">
        <v>7.5179139235286208</v>
      </c>
      <c r="AC473" s="80">
        <v>0.33735696196856152</v>
      </c>
      <c r="AD473" s="80">
        <v>3.4678406301589981</v>
      </c>
      <c r="AE473" s="80">
        <v>0</v>
      </c>
      <c r="AF473" s="80">
        <v>1.2741602902881717</v>
      </c>
      <c r="AG473" s="80">
        <v>583.902854155</v>
      </c>
      <c r="AH473" s="80">
        <v>69.572430270000012</v>
      </c>
      <c r="AI473" s="80">
        <v>479.27331560499999</v>
      </c>
      <c r="AJ473" s="80">
        <v>33.380538084999998</v>
      </c>
      <c r="AK473" s="80">
        <v>8.7096300000003291E-3</v>
      </c>
      <c r="AL473" s="80">
        <v>0.14084948499999539</v>
      </c>
      <c r="AM473" s="80">
        <v>1.5270110800000052</v>
      </c>
      <c r="AN473" s="80">
        <v>590506.72546523623</v>
      </c>
    </row>
    <row r="474" spans="1:40" x14ac:dyDescent="0.3">
      <c r="A474" s="52">
        <v>6808</v>
      </c>
      <c r="B474" s="52">
        <v>9158</v>
      </c>
      <c r="C474" s="52" t="s">
        <v>1481</v>
      </c>
      <c r="D474" s="19" t="s">
        <v>176</v>
      </c>
      <c r="E474" s="19" t="s">
        <v>176</v>
      </c>
      <c r="F474" s="19" t="s">
        <v>176</v>
      </c>
      <c r="G474" s="19" t="s">
        <v>176</v>
      </c>
      <c r="H474" s="19" t="s">
        <v>1467</v>
      </c>
      <c r="I474" s="19" t="s">
        <v>1475</v>
      </c>
      <c r="J474" s="19" t="s">
        <v>32</v>
      </c>
      <c r="K474" s="19">
        <v>235</v>
      </c>
      <c r="L474" s="19" t="s">
        <v>142</v>
      </c>
      <c r="M474" s="19">
        <v>2.96</v>
      </c>
      <c r="N474" s="19">
        <v>12</v>
      </c>
      <c r="O474" s="19">
        <v>10</v>
      </c>
      <c r="P474" s="19">
        <v>0</v>
      </c>
      <c r="Q474" s="26">
        <v>12.597271805944352</v>
      </c>
      <c r="R474" s="26">
        <v>34.597271805944352</v>
      </c>
      <c r="S474" s="19">
        <v>7</v>
      </c>
      <c r="T474" s="19">
        <v>12</v>
      </c>
      <c r="U474" s="19">
        <v>0</v>
      </c>
      <c r="V474" s="19">
        <v>0</v>
      </c>
      <c r="W474" s="19">
        <v>3</v>
      </c>
      <c r="X474" s="19">
        <v>0</v>
      </c>
      <c r="Y474" s="19">
        <v>0</v>
      </c>
      <c r="Z474" s="19">
        <v>0</v>
      </c>
      <c r="AA474" s="19">
        <v>0</v>
      </c>
      <c r="AB474" s="80">
        <v>7.5179139235286208</v>
      </c>
      <c r="AC474" s="80">
        <v>0.33735696196856152</v>
      </c>
      <c r="AD474" s="80">
        <v>3.4678406301589981</v>
      </c>
      <c r="AE474" s="80">
        <v>0</v>
      </c>
      <c r="AF474" s="80">
        <v>1.2741602902881717</v>
      </c>
      <c r="AG474" s="80">
        <v>591.08788280500016</v>
      </c>
      <c r="AH474" s="80">
        <v>69.674385355000013</v>
      </c>
      <c r="AI474" s="80">
        <v>467.43849611000013</v>
      </c>
      <c r="AJ474" s="80">
        <v>32.937317490000005</v>
      </c>
      <c r="AK474" s="80">
        <v>0.5139422650000004</v>
      </c>
      <c r="AL474" s="80">
        <v>12.725305979999996</v>
      </c>
      <c r="AM474" s="80">
        <v>7.7984356050000034</v>
      </c>
      <c r="AN474" s="80">
        <v>590506.72546523623</v>
      </c>
    </row>
    <row r="475" spans="1:40" x14ac:dyDescent="0.3">
      <c r="A475" s="52">
        <v>9158</v>
      </c>
      <c r="B475" s="52">
        <v>6808</v>
      </c>
      <c r="C475" s="52" t="s">
        <v>1482</v>
      </c>
      <c r="D475" s="19" t="s">
        <v>176</v>
      </c>
      <c r="E475" s="19" t="s">
        <v>176</v>
      </c>
      <c r="F475" s="19" t="s">
        <v>176</v>
      </c>
      <c r="G475" s="19" t="s">
        <v>176</v>
      </c>
      <c r="H475" s="19" t="s">
        <v>1475</v>
      </c>
      <c r="I475" s="19" t="s">
        <v>1467</v>
      </c>
      <c r="J475" s="19" t="s">
        <v>32</v>
      </c>
      <c r="K475" s="19">
        <v>235</v>
      </c>
      <c r="L475" s="19" t="s">
        <v>142</v>
      </c>
      <c r="M475" s="19">
        <v>2.96</v>
      </c>
      <c r="N475" s="19">
        <v>12</v>
      </c>
      <c r="O475" s="19">
        <v>10</v>
      </c>
      <c r="P475" s="19">
        <v>0</v>
      </c>
      <c r="Q475" s="26">
        <v>12.597271805944352</v>
      </c>
      <c r="R475" s="26">
        <v>34.597271805944352</v>
      </c>
      <c r="S475" s="19">
        <v>7</v>
      </c>
      <c r="T475" s="19">
        <v>12</v>
      </c>
      <c r="U475" s="19">
        <v>0</v>
      </c>
      <c r="V475" s="19">
        <v>0</v>
      </c>
      <c r="W475" s="19">
        <v>3</v>
      </c>
      <c r="X475" s="19">
        <v>0</v>
      </c>
      <c r="Y475" s="19">
        <v>0</v>
      </c>
      <c r="Z475" s="19">
        <v>0</v>
      </c>
      <c r="AA475" s="19">
        <v>0</v>
      </c>
      <c r="AB475" s="80">
        <v>7.5179139235286208</v>
      </c>
      <c r="AC475" s="80">
        <v>0.33735696196856152</v>
      </c>
      <c r="AD475" s="80">
        <v>3.4678406301589981</v>
      </c>
      <c r="AE475" s="80">
        <v>0</v>
      </c>
      <c r="AF475" s="80">
        <v>1.2741602902881717</v>
      </c>
      <c r="AG475" s="80">
        <v>583.902854155</v>
      </c>
      <c r="AH475" s="80">
        <v>69.572430270000012</v>
      </c>
      <c r="AI475" s="80">
        <v>479.27331560499999</v>
      </c>
      <c r="AJ475" s="80">
        <v>33.380538084999998</v>
      </c>
      <c r="AK475" s="80">
        <v>8.7096300000003291E-3</v>
      </c>
      <c r="AL475" s="80">
        <v>0.14084948499999539</v>
      </c>
      <c r="AM475" s="80">
        <v>1.5270110800000052</v>
      </c>
      <c r="AN475" s="80">
        <v>590506.72546523623</v>
      </c>
    </row>
    <row r="476" spans="1:40" x14ac:dyDescent="0.3">
      <c r="A476" s="52">
        <v>9158</v>
      </c>
      <c r="B476" s="52">
        <v>9527</v>
      </c>
      <c r="C476" s="52" t="s">
        <v>1483</v>
      </c>
      <c r="D476" s="19" t="s">
        <v>176</v>
      </c>
      <c r="E476" s="19" t="s">
        <v>176</v>
      </c>
      <c r="F476" s="19" t="s">
        <v>176</v>
      </c>
      <c r="G476" s="19" t="s">
        <v>176</v>
      </c>
      <c r="H476" s="19" t="s">
        <v>1475</v>
      </c>
      <c r="I476" s="19" t="s">
        <v>1474</v>
      </c>
      <c r="J476" s="19" t="s">
        <v>32</v>
      </c>
      <c r="K476" s="19">
        <v>235</v>
      </c>
      <c r="L476" s="19" t="s">
        <v>142</v>
      </c>
      <c r="M476" s="19">
        <v>3.79</v>
      </c>
      <c r="N476" s="19">
        <v>12</v>
      </c>
      <c r="O476" s="19">
        <v>10</v>
      </c>
      <c r="P476" s="19">
        <v>0</v>
      </c>
      <c r="Q476" s="26">
        <v>12.597271805944352</v>
      </c>
      <c r="R476" s="26">
        <v>34.597271805944352</v>
      </c>
      <c r="S476" s="19">
        <v>7</v>
      </c>
      <c r="T476" s="19">
        <v>12</v>
      </c>
      <c r="U476" s="19">
        <v>0</v>
      </c>
      <c r="V476" s="19">
        <v>0</v>
      </c>
      <c r="W476" s="19">
        <v>3</v>
      </c>
      <c r="X476" s="19">
        <v>0</v>
      </c>
      <c r="Y476" s="19">
        <v>0</v>
      </c>
      <c r="Z476" s="19">
        <v>0</v>
      </c>
      <c r="AA476" s="19">
        <v>0</v>
      </c>
      <c r="AB476" s="80">
        <v>7.5179139235286208</v>
      </c>
      <c r="AC476" s="80">
        <v>0.33735696196856152</v>
      </c>
      <c r="AD476" s="80">
        <v>3.4678406301589981</v>
      </c>
      <c r="AE476" s="80">
        <v>0</v>
      </c>
      <c r="AF476" s="80">
        <v>1.2741602902881717</v>
      </c>
      <c r="AG476" s="80">
        <v>591.08788280500016</v>
      </c>
      <c r="AH476" s="80">
        <v>69.674385355000013</v>
      </c>
      <c r="AI476" s="80">
        <v>467.43849611000013</v>
      </c>
      <c r="AJ476" s="80">
        <v>32.937317490000005</v>
      </c>
      <c r="AK476" s="80">
        <v>0.5139422650000004</v>
      </c>
      <c r="AL476" s="80">
        <v>12.725305979999996</v>
      </c>
      <c r="AM476" s="80">
        <v>7.7984356050000034</v>
      </c>
      <c r="AN476" s="80">
        <v>590506.72546523623</v>
      </c>
    </row>
    <row r="477" spans="1:40" x14ac:dyDescent="0.3">
      <c r="A477" s="52">
        <v>9178</v>
      </c>
      <c r="B477" s="52">
        <v>9343</v>
      </c>
      <c r="C477" s="52" t="s">
        <v>1484</v>
      </c>
      <c r="D477" s="19" t="s">
        <v>176</v>
      </c>
      <c r="E477" s="19" t="s">
        <v>176</v>
      </c>
      <c r="F477" s="19" t="s">
        <v>176</v>
      </c>
      <c r="G477" s="19" t="s">
        <v>176</v>
      </c>
      <c r="H477" s="19" t="s">
        <v>1479</v>
      </c>
      <c r="I477" s="19" t="s">
        <v>1485</v>
      </c>
      <c r="J477" s="19" t="s">
        <v>32</v>
      </c>
      <c r="K477" s="19">
        <v>235</v>
      </c>
      <c r="L477" s="19" t="s">
        <v>142</v>
      </c>
      <c r="M477" s="19">
        <v>3.86</v>
      </c>
      <c r="N477" s="19">
        <v>12</v>
      </c>
      <c r="O477" s="19">
        <v>10</v>
      </c>
      <c r="P477" s="19">
        <v>0</v>
      </c>
      <c r="Q477" s="26">
        <v>12.597271805944352</v>
      </c>
      <c r="R477" s="26">
        <v>34.597271805944352</v>
      </c>
      <c r="S477" s="19">
        <v>7</v>
      </c>
      <c r="T477" s="19">
        <v>12</v>
      </c>
      <c r="U477" s="19">
        <v>0</v>
      </c>
      <c r="V477" s="19">
        <v>0</v>
      </c>
      <c r="W477" s="19">
        <v>3</v>
      </c>
      <c r="X477" s="19">
        <v>0</v>
      </c>
      <c r="Y477" s="19">
        <v>0</v>
      </c>
      <c r="Z477" s="19">
        <v>0</v>
      </c>
      <c r="AA477" s="19">
        <v>0</v>
      </c>
      <c r="AB477" s="80">
        <v>7.5179139235286208</v>
      </c>
      <c r="AC477" s="80">
        <v>0.33735696196856152</v>
      </c>
      <c r="AD477" s="80">
        <v>3.4678406301589981</v>
      </c>
      <c r="AE477" s="80">
        <v>0</v>
      </c>
      <c r="AF477" s="80">
        <v>1.2741602902881717</v>
      </c>
      <c r="AG477" s="80">
        <v>591.08788280500016</v>
      </c>
      <c r="AH477" s="80">
        <v>69.674385355000013</v>
      </c>
      <c r="AI477" s="80">
        <v>467.43849611000013</v>
      </c>
      <c r="AJ477" s="80">
        <v>32.937317490000005</v>
      </c>
      <c r="AK477" s="80">
        <v>0.5139422650000004</v>
      </c>
      <c r="AL477" s="80">
        <v>12.725305979999996</v>
      </c>
      <c r="AM477" s="80">
        <v>7.7984356050000034</v>
      </c>
      <c r="AN477" s="80">
        <v>590506.72546523623</v>
      </c>
    </row>
    <row r="478" spans="1:40" x14ac:dyDescent="0.3">
      <c r="A478" s="52">
        <v>9178</v>
      </c>
      <c r="B478" s="52">
        <v>9589</v>
      </c>
      <c r="C478" s="52" t="s">
        <v>1486</v>
      </c>
      <c r="D478" s="19" t="s">
        <v>176</v>
      </c>
      <c r="E478" s="19" t="s">
        <v>176</v>
      </c>
      <c r="F478" s="19" t="s">
        <v>176</v>
      </c>
      <c r="G478" s="19" t="s">
        <v>176</v>
      </c>
      <c r="H478" s="19" t="s">
        <v>1479</v>
      </c>
      <c r="I478" s="19" t="s">
        <v>1477</v>
      </c>
      <c r="J478" s="19" t="s">
        <v>32</v>
      </c>
      <c r="K478" s="19">
        <v>235</v>
      </c>
      <c r="L478" s="19" t="s">
        <v>142</v>
      </c>
      <c r="M478" s="19">
        <v>7.71</v>
      </c>
      <c r="N478" s="19">
        <v>12</v>
      </c>
      <c r="O478" s="19">
        <v>10</v>
      </c>
      <c r="P478" s="19">
        <v>0</v>
      </c>
      <c r="Q478" s="26">
        <v>12.597271805944352</v>
      </c>
      <c r="R478" s="26">
        <v>34.597271805944352</v>
      </c>
      <c r="S478" s="19">
        <v>7</v>
      </c>
      <c r="T478" s="19">
        <v>12</v>
      </c>
      <c r="U478" s="19">
        <v>0</v>
      </c>
      <c r="V478" s="19">
        <v>0</v>
      </c>
      <c r="W478" s="19">
        <v>3</v>
      </c>
      <c r="X478" s="19">
        <v>0</v>
      </c>
      <c r="Y478" s="19">
        <v>0</v>
      </c>
      <c r="Z478" s="19">
        <v>0</v>
      </c>
      <c r="AA478" s="19">
        <v>0</v>
      </c>
      <c r="AB478" s="80">
        <v>7.5179139235286208</v>
      </c>
      <c r="AC478" s="80">
        <v>0.33735696196856152</v>
      </c>
      <c r="AD478" s="80">
        <v>3.4678406301589981</v>
      </c>
      <c r="AE478" s="80">
        <v>0</v>
      </c>
      <c r="AF478" s="80">
        <v>1.2741602902881717</v>
      </c>
      <c r="AG478" s="80">
        <v>583.902854155</v>
      </c>
      <c r="AH478" s="80">
        <v>69.572430270000012</v>
      </c>
      <c r="AI478" s="80">
        <v>479.27331560499999</v>
      </c>
      <c r="AJ478" s="80">
        <v>33.380538084999998</v>
      </c>
      <c r="AK478" s="80">
        <v>8.7096300000003291E-3</v>
      </c>
      <c r="AL478" s="80">
        <v>0.14084948499999539</v>
      </c>
      <c r="AM478" s="80">
        <v>1.5270110800000052</v>
      </c>
      <c r="AN478" s="80">
        <v>590506.72546523623</v>
      </c>
    </row>
    <row r="479" spans="1:40" x14ac:dyDescent="0.3">
      <c r="A479" s="52">
        <v>9343</v>
      </c>
      <c r="B479" s="52">
        <v>9178</v>
      </c>
      <c r="C479" s="52" t="s">
        <v>1487</v>
      </c>
      <c r="D479" s="19" t="s">
        <v>176</v>
      </c>
      <c r="E479" s="19" t="s">
        <v>176</v>
      </c>
      <c r="F479" s="19" t="s">
        <v>176</v>
      </c>
      <c r="G479" s="19" t="s">
        <v>176</v>
      </c>
      <c r="H479" s="19" t="s">
        <v>1485</v>
      </c>
      <c r="I479" s="19" t="s">
        <v>1479</v>
      </c>
      <c r="J479" s="19" t="s">
        <v>32</v>
      </c>
      <c r="K479" s="19">
        <v>235</v>
      </c>
      <c r="L479" s="19" t="s">
        <v>142</v>
      </c>
      <c r="M479" s="19">
        <v>3.86</v>
      </c>
      <c r="N479" s="19">
        <v>12</v>
      </c>
      <c r="O479" s="19">
        <v>10</v>
      </c>
      <c r="P479" s="19">
        <v>0</v>
      </c>
      <c r="Q479" s="26">
        <v>12.597271805944352</v>
      </c>
      <c r="R479" s="26">
        <v>34.597271805944352</v>
      </c>
      <c r="S479" s="19">
        <v>7</v>
      </c>
      <c r="T479" s="19">
        <v>12</v>
      </c>
      <c r="U479" s="19">
        <v>0</v>
      </c>
      <c r="V479" s="19">
        <v>0</v>
      </c>
      <c r="W479" s="19">
        <v>3</v>
      </c>
      <c r="X479" s="19">
        <v>0</v>
      </c>
      <c r="Y479" s="19">
        <v>0</v>
      </c>
      <c r="Z479" s="19">
        <v>0</v>
      </c>
      <c r="AA479" s="19">
        <v>0</v>
      </c>
      <c r="AB479" s="80">
        <v>7.5179139235286208</v>
      </c>
      <c r="AC479" s="80">
        <v>0.33735696196856152</v>
      </c>
      <c r="AD479" s="80">
        <v>3.4678406301589981</v>
      </c>
      <c r="AE479" s="80">
        <v>0</v>
      </c>
      <c r="AF479" s="80">
        <v>1.2741602902881717</v>
      </c>
      <c r="AG479" s="80">
        <v>583.902854155</v>
      </c>
      <c r="AH479" s="80">
        <v>69.572430270000012</v>
      </c>
      <c r="AI479" s="80">
        <v>479.27331560499999</v>
      </c>
      <c r="AJ479" s="80">
        <v>33.380538084999998</v>
      </c>
      <c r="AK479" s="80">
        <v>8.7096300000003291E-3</v>
      </c>
      <c r="AL479" s="80">
        <v>0.14084948499999539</v>
      </c>
      <c r="AM479" s="80">
        <v>1.5270110800000052</v>
      </c>
      <c r="AN479" s="80">
        <v>590506.72546523623</v>
      </c>
    </row>
    <row r="480" spans="1:40" x14ac:dyDescent="0.3">
      <c r="A480" s="52">
        <v>9496</v>
      </c>
      <c r="B480" s="52">
        <v>6900</v>
      </c>
      <c r="C480" s="52" t="s">
        <v>1488</v>
      </c>
      <c r="D480" s="19" t="s">
        <v>176</v>
      </c>
      <c r="E480" s="19" t="s">
        <v>176</v>
      </c>
      <c r="F480" s="19" t="s">
        <v>176</v>
      </c>
      <c r="G480" s="19" t="s">
        <v>176</v>
      </c>
      <c r="H480" s="19" t="s">
        <v>1489</v>
      </c>
      <c r="I480" s="19" t="s">
        <v>1185</v>
      </c>
      <c r="J480" s="19" t="s">
        <v>32</v>
      </c>
      <c r="K480" s="19">
        <v>235</v>
      </c>
      <c r="L480" s="19" t="s">
        <v>142</v>
      </c>
      <c r="M480" s="19">
        <v>6.17</v>
      </c>
      <c r="N480" s="19">
        <v>12</v>
      </c>
      <c r="O480" s="19">
        <v>10</v>
      </c>
      <c r="P480" s="19">
        <v>0</v>
      </c>
      <c r="Q480" s="26">
        <v>12.597271805944352</v>
      </c>
      <c r="R480" s="26">
        <v>34.597271805944352</v>
      </c>
      <c r="S480" s="19">
        <v>7</v>
      </c>
      <c r="T480" s="19">
        <v>12</v>
      </c>
      <c r="U480" s="19">
        <v>0</v>
      </c>
      <c r="V480" s="19">
        <v>0</v>
      </c>
      <c r="W480" s="19">
        <v>3</v>
      </c>
      <c r="X480" s="19">
        <v>0</v>
      </c>
      <c r="Y480" s="19">
        <v>0</v>
      </c>
      <c r="Z480" s="19">
        <v>0</v>
      </c>
      <c r="AA480" s="19">
        <v>0</v>
      </c>
      <c r="AB480" s="80">
        <v>7.5179139235286208</v>
      </c>
      <c r="AC480" s="80">
        <v>0.33735696196856152</v>
      </c>
      <c r="AD480" s="80">
        <v>3.4678406301589981</v>
      </c>
      <c r="AE480" s="80">
        <v>0</v>
      </c>
      <c r="AF480" s="80">
        <v>1.2741602902881717</v>
      </c>
      <c r="AG480" s="80">
        <v>591.08788280500016</v>
      </c>
      <c r="AH480" s="80">
        <v>69.674385355000013</v>
      </c>
      <c r="AI480" s="80">
        <v>467.43849611000013</v>
      </c>
      <c r="AJ480" s="80">
        <v>32.937317490000005</v>
      </c>
      <c r="AK480" s="80">
        <v>0.5139422650000004</v>
      </c>
      <c r="AL480" s="80">
        <v>12.725305979999996</v>
      </c>
      <c r="AM480" s="80">
        <v>7.7984356050000034</v>
      </c>
      <c r="AN480" s="80">
        <v>590506.72546523623</v>
      </c>
    </row>
    <row r="481" spans="1:40" x14ac:dyDescent="0.3">
      <c r="A481" s="52">
        <v>9496</v>
      </c>
      <c r="B481" s="52">
        <v>9497</v>
      </c>
      <c r="C481" s="52" t="s">
        <v>1490</v>
      </c>
      <c r="D481" s="19" t="s">
        <v>176</v>
      </c>
      <c r="E481" s="19" t="s">
        <v>176</v>
      </c>
      <c r="F481" s="19" t="s">
        <v>176</v>
      </c>
      <c r="G481" s="19" t="s">
        <v>176</v>
      </c>
      <c r="H481" s="19" t="s">
        <v>1489</v>
      </c>
      <c r="I481" s="19" t="s">
        <v>1491</v>
      </c>
      <c r="J481" s="19" t="s">
        <v>32</v>
      </c>
      <c r="K481" s="19">
        <v>235</v>
      </c>
      <c r="L481" s="19" t="s">
        <v>142</v>
      </c>
      <c r="M481" s="19">
        <v>1.95</v>
      </c>
      <c r="N481" s="19">
        <v>12</v>
      </c>
      <c r="O481" s="19">
        <v>10</v>
      </c>
      <c r="P481" s="19">
        <v>0</v>
      </c>
      <c r="Q481" s="26">
        <v>12.597271805944352</v>
      </c>
      <c r="R481" s="26">
        <v>34.597271805944352</v>
      </c>
      <c r="S481" s="19">
        <v>7</v>
      </c>
      <c r="T481" s="19">
        <v>12</v>
      </c>
      <c r="U481" s="19">
        <v>0</v>
      </c>
      <c r="V481" s="19">
        <v>0</v>
      </c>
      <c r="W481" s="19">
        <v>3</v>
      </c>
      <c r="X481" s="19">
        <v>0</v>
      </c>
      <c r="Y481" s="19">
        <v>0</v>
      </c>
      <c r="Z481" s="19">
        <v>0</v>
      </c>
      <c r="AA481" s="19">
        <v>0</v>
      </c>
      <c r="AB481" s="80">
        <v>7.5179139235286208</v>
      </c>
      <c r="AC481" s="80">
        <v>0.33735696196856152</v>
      </c>
      <c r="AD481" s="80">
        <v>3.4678406301589981</v>
      </c>
      <c r="AE481" s="80">
        <v>0</v>
      </c>
      <c r="AF481" s="80">
        <v>1.2741602902881717</v>
      </c>
      <c r="AG481" s="80">
        <v>583.902854155</v>
      </c>
      <c r="AH481" s="80">
        <v>69.572430270000012</v>
      </c>
      <c r="AI481" s="80">
        <v>479.27331560499999</v>
      </c>
      <c r="AJ481" s="80">
        <v>33.380538084999998</v>
      </c>
      <c r="AK481" s="80">
        <v>8.7096300000003291E-3</v>
      </c>
      <c r="AL481" s="80">
        <v>0.14084948499999539</v>
      </c>
      <c r="AM481" s="80">
        <v>1.5270110800000052</v>
      </c>
      <c r="AN481" s="80">
        <v>590506.72546523623</v>
      </c>
    </row>
    <row r="482" spans="1:40" x14ac:dyDescent="0.3">
      <c r="A482" s="52">
        <v>9497</v>
      </c>
      <c r="B482" s="52">
        <v>6914</v>
      </c>
      <c r="C482" s="52" t="s">
        <v>1492</v>
      </c>
      <c r="D482" s="19" t="s">
        <v>176</v>
      </c>
      <c r="E482" s="19" t="s">
        <v>176</v>
      </c>
      <c r="F482" s="19" t="s">
        <v>176</v>
      </c>
      <c r="G482" s="19" t="s">
        <v>176</v>
      </c>
      <c r="H482" s="19" t="s">
        <v>1491</v>
      </c>
      <c r="I482" s="19" t="s">
        <v>1493</v>
      </c>
      <c r="J482" s="19" t="s">
        <v>32</v>
      </c>
      <c r="K482" s="19">
        <v>235</v>
      </c>
      <c r="L482" s="19" t="s">
        <v>142</v>
      </c>
      <c r="M482" s="19">
        <v>0.94</v>
      </c>
      <c r="N482" s="19">
        <v>12</v>
      </c>
      <c r="O482" s="19">
        <v>10</v>
      </c>
      <c r="P482" s="19">
        <v>0</v>
      </c>
      <c r="Q482" s="26">
        <v>12.597271805944352</v>
      </c>
      <c r="R482" s="26">
        <v>34.597271805944352</v>
      </c>
      <c r="S482" s="19">
        <v>7</v>
      </c>
      <c r="T482" s="19">
        <v>12</v>
      </c>
      <c r="U482" s="19">
        <v>0</v>
      </c>
      <c r="V482" s="19">
        <v>0</v>
      </c>
      <c r="W482" s="19">
        <v>3</v>
      </c>
      <c r="X482" s="19">
        <v>0</v>
      </c>
      <c r="Y482" s="19">
        <v>0</v>
      </c>
      <c r="Z482" s="19">
        <v>0</v>
      </c>
      <c r="AA482" s="19">
        <v>0</v>
      </c>
      <c r="AB482" s="80">
        <v>7.5179139235286208</v>
      </c>
      <c r="AC482" s="80">
        <v>0.33735696196856152</v>
      </c>
      <c r="AD482" s="80">
        <v>3.4678406301589981</v>
      </c>
      <c r="AE482" s="80">
        <v>0</v>
      </c>
      <c r="AF482" s="80">
        <v>1.2741602902881717</v>
      </c>
      <c r="AG482" s="80">
        <v>583.902854155</v>
      </c>
      <c r="AH482" s="80">
        <v>69.572430270000012</v>
      </c>
      <c r="AI482" s="80">
        <v>479.27331560499999</v>
      </c>
      <c r="AJ482" s="80">
        <v>33.380538084999998</v>
      </c>
      <c r="AK482" s="80">
        <v>8.7096300000003291E-3</v>
      </c>
      <c r="AL482" s="80">
        <v>0.14084948499999539</v>
      </c>
      <c r="AM482" s="80">
        <v>1.5270110800000052</v>
      </c>
      <c r="AN482" s="80">
        <v>590506.72546523623</v>
      </c>
    </row>
    <row r="483" spans="1:40" x14ac:dyDescent="0.3">
      <c r="A483" s="52">
        <v>9497</v>
      </c>
      <c r="B483" s="52">
        <v>9496</v>
      </c>
      <c r="C483" s="52" t="s">
        <v>1494</v>
      </c>
      <c r="D483" s="19" t="s">
        <v>176</v>
      </c>
      <c r="E483" s="19" t="s">
        <v>176</v>
      </c>
      <c r="F483" s="19" t="s">
        <v>176</v>
      </c>
      <c r="G483" s="19" t="s">
        <v>176</v>
      </c>
      <c r="H483" s="19" t="s">
        <v>1491</v>
      </c>
      <c r="I483" s="19" t="s">
        <v>1489</v>
      </c>
      <c r="J483" s="19" t="s">
        <v>32</v>
      </c>
      <c r="K483" s="19">
        <v>235</v>
      </c>
      <c r="L483" s="19" t="s">
        <v>142</v>
      </c>
      <c r="M483" s="19">
        <v>1.95</v>
      </c>
      <c r="N483" s="19">
        <v>12</v>
      </c>
      <c r="O483" s="19">
        <v>10</v>
      </c>
      <c r="P483" s="19">
        <v>0</v>
      </c>
      <c r="Q483" s="26">
        <v>12.597271805944352</v>
      </c>
      <c r="R483" s="26">
        <v>34.597271805944352</v>
      </c>
      <c r="S483" s="19">
        <v>7</v>
      </c>
      <c r="T483" s="19">
        <v>12</v>
      </c>
      <c r="U483" s="19">
        <v>0</v>
      </c>
      <c r="V483" s="19">
        <v>0</v>
      </c>
      <c r="W483" s="19">
        <v>3</v>
      </c>
      <c r="X483" s="19">
        <v>0</v>
      </c>
      <c r="Y483" s="19">
        <v>0</v>
      </c>
      <c r="Z483" s="19">
        <v>0</v>
      </c>
      <c r="AA483" s="19">
        <v>0</v>
      </c>
      <c r="AB483" s="80">
        <v>7.5179139235286208</v>
      </c>
      <c r="AC483" s="80">
        <v>0.33735696196856152</v>
      </c>
      <c r="AD483" s="80">
        <v>3.4678406301589981</v>
      </c>
      <c r="AE483" s="80">
        <v>0</v>
      </c>
      <c r="AF483" s="80">
        <v>1.2741602902881717</v>
      </c>
      <c r="AG483" s="80">
        <v>591.08788280500016</v>
      </c>
      <c r="AH483" s="80">
        <v>69.674385355000013</v>
      </c>
      <c r="AI483" s="80">
        <v>467.43849611000013</v>
      </c>
      <c r="AJ483" s="80">
        <v>32.937317490000005</v>
      </c>
      <c r="AK483" s="80">
        <v>0.5139422650000004</v>
      </c>
      <c r="AL483" s="80">
        <v>12.725305979999996</v>
      </c>
      <c r="AM483" s="80">
        <v>7.7984356050000034</v>
      </c>
      <c r="AN483" s="80">
        <v>590506.72546523623</v>
      </c>
    </row>
    <row r="484" spans="1:40" x14ac:dyDescent="0.3">
      <c r="A484" s="52">
        <v>6900</v>
      </c>
      <c r="B484" s="52">
        <v>9496</v>
      </c>
      <c r="C484" s="52" t="s">
        <v>1495</v>
      </c>
      <c r="D484" s="19" t="s">
        <v>176</v>
      </c>
      <c r="E484" s="19" t="s">
        <v>176</v>
      </c>
      <c r="F484" s="19" t="s">
        <v>176</v>
      </c>
      <c r="G484" s="19" t="s">
        <v>176</v>
      </c>
      <c r="H484" s="19" t="s">
        <v>1185</v>
      </c>
      <c r="I484" s="19" t="s">
        <v>1489</v>
      </c>
      <c r="J484" s="19" t="s">
        <v>32</v>
      </c>
      <c r="K484" s="19">
        <v>235</v>
      </c>
      <c r="L484" s="19" t="s">
        <v>142</v>
      </c>
      <c r="M484" s="19">
        <v>6.17</v>
      </c>
      <c r="N484" s="19">
        <v>12</v>
      </c>
      <c r="O484" s="19">
        <v>10</v>
      </c>
      <c r="P484" s="19">
        <v>0</v>
      </c>
      <c r="Q484" s="26">
        <v>12.597271805944352</v>
      </c>
      <c r="R484" s="26">
        <v>34.597271805944352</v>
      </c>
      <c r="S484" s="19">
        <v>7</v>
      </c>
      <c r="T484" s="19">
        <v>12</v>
      </c>
      <c r="U484" s="19">
        <v>0</v>
      </c>
      <c r="V484" s="19">
        <v>0</v>
      </c>
      <c r="W484" s="19">
        <v>3</v>
      </c>
      <c r="X484" s="19">
        <v>0</v>
      </c>
      <c r="Y484" s="19">
        <v>0</v>
      </c>
      <c r="Z484" s="19">
        <v>0</v>
      </c>
      <c r="AA484" s="19">
        <v>0</v>
      </c>
      <c r="AB484" s="80">
        <v>7.5179139235286208</v>
      </c>
      <c r="AC484" s="80">
        <v>0.33735696196856152</v>
      </c>
      <c r="AD484" s="80">
        <v>3.4678406301589981</v>
      </c>
      <c r="AE484" s="80">
        <v>0</v>
      </c>
      <c r="AF484" s="80">
        <v>1.2741602902881717</v>
      </c>
      <c r="AG484" s="80">
        <v>583.902854155</v>
      </c>
      <c r="AH484" s="80">
        <v>69.572430270000012</v>
      </c>
      <c r="AI484" s="80">
        <v>479.27331560499999</v>
      </c>
      <c r="AJ484" s="80">
        <v>33.380538084999998</v>
      </c>
      <c r="AK484" s="80">
        <v>8.7096300000003291E-3</v>
      </c>
      <c r="AL484" s="80">
        <v>0.14084948499999539</v>
      </c>
      <c r="AM484" s="80">
        <v>1.5270110800000052</v>
      </c>
      <c r="AN484" s="80">
        <v>590506.72546523623</v>
      </c>
    </row>
    <row r="485" spans="1:40" x14ac:dyDescent="0.3">
      <c r="A485" s="52">
        <v>6914</v>
      </c>
      <c r="B485" s="52">
        <v>9497</v>
      </c>
      <c r="C485" s="52" t="s">
        <v>1496</v>
      </c>
      <c r="D485" s="19" t="s">
        <v>176</v>
      </c>
      <c r="E485" s="19" t="s">
        <v>176</v>
      </c>
      <c r="F485" s="19" t="s">
        <v>176</v>
      </c>
      <c r="G485" s="19" t="s">
        <v>176</v>
      </c>
      <c r="H485" s="19" t="s">
        <v>1493</v>
      </c>
      <c r="I485" s="19" t="s">
        <v>1491</v>
      </c>
      <c r="J485" s="19" t="s">
        <v>32</v>
      </c>
      <c r="K485" s="19">
        <v>235</v>
      </c>
      <c r="L485" s="19" t="s">
        <v>142</v>
      </c>
      <c r="M485" s="19">
        <v>0.94</v>
      </c>
      <c r="N485" s="19">
        <v>12</v>
      </c>
      <c r="O485" s="19">
        <v>10</v>
      </c>
      <c r="P485" s="19">
        <v>0</v>
      </c>
      <c r="Q485" s="26">
        <v>12.597271805944352</v>
      </c>
      <c r="R485" s="26">
        <v>34.597271805944352</v>
      </c>
      <c r="S485" s="19">
        <v>7</v>
      </c>
      <c r="T485" s="19">
        <v>12</v>
      </c>
      <c r="U485" s="19">
        <v>0</v>
      </c>
      <c r="V485" s="19">
        <v>0</v>
      </c>
      <c r="W485" s="19">
        <v>3</v>
      </c>
      <c r="X485" s="19">
        <v>0</v>
      </c>
      <c r="Y485" s="19">
        <v>0</v>
      </c>
      <c r="Z485" s="19">
        <v>0</v>
      </c>
      <c r="AA485" s="19">
        <v>0</v>
      </c>
      <c r="AB485" s="80">
        <v>7.5179139235286208</v>
      </c>
      <c r="AC485" s="80">
        <v>0.33735696196856152</v>
      </c>
      <c r="AD485" s="80">
        <v>3.4678406301589981</v>
      </c>
      <c r="AE485" s="80">
        <v>0</v>
      </c>
      <c r="AF485" s="80">
        <v>1.2741602902881717</v>
      </c>
      <c r="AG485" s="80">
        <v>591.08788280500016</v>
      </c>
      <c r="AH485" s="80">
        <v>69.674385355000013</v>
      </c>
      <c r="AI485" s="80">
        <v>467.43849611000013</v>
      </c>
      <c r="AJ485" s="80">
        <v>32.937317490000005</v>
      </c>
      <c r="AK485" s="80">
        <v>0.5139422650000004</v>
      </c>
      <c r="AL485" s="80">
        <v>12.725305979999996</v>
      </c>
      <c r="AM485" s="80">
        <v>7.7984356050000034</v>
      </c>
      <c r="AN485" s="80">
        <v>590506.72546523623</v>
      </c>
    </row>
    <row r="486" spans="1:40" x14ac:dyDescent="0.3">
      <c r="A486" s="52">
        <v>9343</v>
      </c>
      <c r="B486" s="52">
        <v>6905</v>
      </c>
      <c r="C486" s="52" t="s">
        <v>1497</v>
      </c>
      <c r="D486" s="19" t="s">
        <v>176</v>
      </c>
      <c r="E486" s="19" t="s">
        <v>176</v>
      </c>
      <c r="F486" s="19" t="s">
        <v>176</v>
      </c>
      <c r="G486" s="19" t="s">
        <v>176</v>
      </c>
      <c r="H486" s="19" t="s">
        <v>1485</v>
      </c>
      <c r="I486" s="19" t="s">
        <v>1498</v>
      </c>
      <c r="J486" s="19" t="s">
        <v>32</v>
      </c>
      <c r="K486" s="19">
        <v>235</v>
      </c>
      <c r="L486" s="19" t="s">
        <v>142</v>
      </c>
      <c r="M486" s="19">
        <v>4.84</v>
      </c>
      <c r="N486" s="19">
        <v>12</v>
      </c>
      <c r="O486" s="19">
        <v>10</v>
      </c>
      <c r="P486" s="19">
        <v>0</v>
      </c>
      <c r="Q486" s="26">
        <v>12.597271805944352</v>
      </c>
      <c r="R486" s="26">
        <v>34.597271805944352</v>
      </c>
      <c r="S486" s="19">
        <v>7</v>
      </c>
      <c r="T486" s="19">
        <v>12</v>
      </c>
      <c r="U486" s="19">
        <v>0</v>
      </c>
      <c r="V486" s="19">
        <v>0</v>
      </c>
      <c r="W486" s="19">
        <v>3</v>
      </c>
      <c r="X486" s="19">
        <v>0</v>
      </c>
      <c r="Y486" s="19">
        <v>0</v>
      </c>
      <c r="Z486" s="19">
        <v>0</v>
      </c>
      <c r="AA486" s="19">
        <v>0</v>
      </c>
      <c r="AB486" s="80">
        <v>7.5179139235286208</v>
      </c>
      <c r="AC486" s="80">
        <v>0.33735696196856152</v>
      </c>
      <c r="AD486" s="80">
        <v>3.4678406301589981</v>
      </c>
      <c r="AE486" s="80">
        <v>0</v>
      </c>
      <c r="AF486" s="80">
        <v>1.2741602902881717</v>
      </c>
      <c r="AG486" s="80">
        <v>591.08788280500016</v>
      </c>
      <c r="AH486" s="80">
        <v>69.674385355000013</v>
      </c>
      <c r="AI486" s="80">
        <v>467.43849611000013</v>
      </c>
      <c r="AJ486" s="80">
        <v>32.937317490000005</v>
      </c>
      <c r="AK486" s="80">
        <v>0.5139422650000004</v>
      </c>
      <c r="AL486" s="80">
        <v>12.725305979999996</v>
      </c>
      <c r="AM486" s="80">
        <v>7.7984356050000034</v>
      </c>
      <c r="AN486" s="80">
        <v>590506.72546523623</v>
      </c>
    </row>
    <row r="487" spans="1:40" x14ac:dyDescent="0.3">
      <c r="A487" s="52">
        <v>6905</v>
      </c>
      <c r="B487" s="52">
        <v>6914</v>
      </c>
      <c r="C487" s="52" t="s">
        <v>1499</v>
      </c>
      <c r="D487" s="19" t="s">
        <v>176</v>
      </c>
      <c r="E487" s="19" t="s">
        <v>176</v>
      </c>
      <c r="F487" s="19" t="s">
        <v>176</v>
      </c>
      <c r="G487" s="19" t="s">
        <v>176</v>
      </c>
      <c r="H487" s="19" t="s">
        <v>1498</v>
      </c>
      <c r="I487" s="19" t="s">
        <v>1493</v>
      </c>
      <c r="J487" s="19" t="s">
        <v>32</v>
      </c>
      <c r="K487" s="19">
        <v>235</v>
      </c>
      <c r="L487" s="19" t="s">
        <v>142</v>
      </c>
      <c r="M487" s="19">
        <v>6.1360000000000001</v>
      </c>
      <c r="N487" s="19">
        <v>12</v>
      </c>
      <c r="O487" s="19">
        <v>10</v>
      </c>
      <c r="P487" s="19">
        <v>0</v>
      </c>
      <c r="Q487" s="26">
        <v>12.597271805944352</v>
      </c>
      <c r="R487" s="26">
        <v>34.597271805944352</v>
      </c>
      <c r="S487" s="19">
        <v>7</v>
      </c>
      <c r="T487" s="19">
        <v>12</v>
      </c>
      <c r="U487" s="19">
        <v>0</v>
      </c>
      <c r="V487" s="19">
        <v>0</v>
      </c>
      <c r="W487" s="19">
        <v>3</v>
      </c>
      <c r="X487" s="19">
        <v>0</v>
      </c>
      <c r="Y487" s="19">
        <v>0</v>
      </c>
      <c r="Z487" s="19">
        <v>0</v>
      </c>
      <c r="AA487" s="19">
        <v>0</v>
      </c>
      <c r="AB487" s="80">
        <v>7.5179139235286208</v>
      </c>
      <c r="AC487" s="80">
        <v>0.33735696196856152</v>
      </c>
      <c r="AD487" s="80">
        <v>3.4678406301589981</v>
      </c>
      <c r="AE487" s="80">
        <v>0</v>
      </c>
      <c r="AF487" s="80">
        <v>1.2741602902881717</v>
      </c>
      <c r="AG487" s="80">
        <v>591.08788280500016</v>
      </c>
      <c r="AH487" s="80">
        <v>69.674385355000013</v>
      </c>
      <c r="AI487" s="80">
        <v>467.43849611000013</v>
      </c>
      <c r="AJ487" s="80">
        <v>32.937317490000005</v>
      </c>
      <c r="AK487" s="80">
        <v>0.5139422650000004</v>
      </c>
      <c r="AL487" s="80">
        <v>12.725305979999996</v>
      </c>
      <c r="AM487" s="80">
        <v>7.7984356050000034</v>
      </c>
      <c r="AN487" s="80">
        <v>590506.72546523623</v>
      </c>
    </row>
    <row r="488" spans="1:40" x14ac:dyDescent="0.3">
      <c r="A488" s="52">
        <v>6905</v>
      </c>
      <c r="B488" s="52">
        <v>9343</v>
      </c>
      <c r="C488" s="52" t="s">
        <v>1500</v>
      </c>
      <c r="D488" s="19" t="s">
        <v>176</v>
      </c>
      <c r="E488" s="19" t="s">
        <v>176</v>
      </c>
      <c r="F488" s="19" t="s">
        <v>176</v>
      </c>
      <c r="G488" s="19" t="s">
        <v>176</v>
      </c>
      <c r="H488" s="19" t="s">
        <v>1498</v>
      </c>
      <c r="I488" s="19" t="s">
        <v>1485</v>
      </c>
      <c r="J488" s="19" t="s">
        <v>32</v>
      </c>
      <c r="K488" s="19">
        <v>235</v>
      </c>
      <c r="L488" s="19" t="s">
        <v>142</v>
      </c>
      <c r="M488" s="19">
        <v>4.84</v>
      </c>
      <c r="N488" s="19">
        <v>12</v>
      </c>
      <c r="O488" s="19">
        <v>10</v>
      </c>
      <c r="P488" s="19">
        <v>0</v>
      </c>
      <c r="Q488" s="26">
        <v>12.597271805944352</v>
      </c>
      <c r="R488" s="26">
        <v>34.597271805944352</v>
      </c>
      <c r="S488" s="19">
        <v>7</v>
      </c>
      <c r="T488" s="19">
        <v>12</v>
      </c>
      <c r="U488" s="19">
        <v>0</v>
      </c>
      <c r="V488" s="19">
        <v>0</v>
      </c>
      <c r="W488" s="19">
        <v>3</v>
      </c>
      <c r="X488" s="19">
        <v>0</v>
      </c>
      <c r="Y488" s="19">
        <v>0</v>
      </c>
      <c r="Z488" s="19">
        <v>0</v>
      </c>
      <c r="AA488" s="19">
        <v>0</v>
      </c>
      <c r="AB488" s="80">
        <v>7.5179139235286208</v>
      </c>
      <c r="AC488" s="80">
        <v>0.33735696196856152</v>
      </c>
      <c r="AD488" s="80">
        <v>3.4678406301589981</v>
      </c>
      <c r="AE488" s="80">
        <v>0</v>
      </c>
      <c r="AF488" s="80">
        <v>1.2741602902881717</v>
      </c>
      <c r="AG488" s="80">
        <v>583.902854155</v>
      </c>
      <c r="AH488" s="80">
        <v>69.572430270000012</v>
      </c>
      <c r="AI488" s="80">
        <v>479.27331560499999</v>
      </c>
      <c r="AJ488" s="80">
        <v>33.380538084999998</v>
      </c>
      <c r="AK488" s="80">
        <v>8.7096300000003291E-3</v>
      </c>
      <c r="AL488" s="80">
        <v>0.14084948499999539</v>
      </c>
      <c r="AM488" s="80">
        <v>1.5270110800000052</v>
      </c>
      <c r="AN488" s="80">
        <v>590506.72546523623</v>
      </c>
    </row>
    <row r="489" spans="1:40" x14ac:dyDescent="0.3">
      <c r="A489" s="52">
        <v>6914</v>
      </c>
      <c r="B489" s="52">
        <v>6905</v>
      </c>
      <c r="C489" s="52" t="s">
        <v>1501</v>
      </c>
      <c r="D489" s="19" t="s">
        <v>176</v>
      </c>
      <c r="E489" s="19" t="s">
        <v>176</v>
      </c>
      <c r="F489" s="19" t="s">
        <v>176</v>
      </c>
      <c r="G489" s="19" t="s">
        <v>176</v>
      </c>
      <c r="H489" s="19" t="s">
        <v>1493</v>
      </c>
      <c r="I489" s="19" t="s">
        <v>1498</v>
      </c>
      <c r="J489" s="19" t="s">
        <v>32</v>
      </c>
      <c r="K489" s="19">
        <v>235</v>
      </c>
      <c r="L489" s="19" t="s">
        <v>142</v>
      </c>
      <c r="M489" s="19">
        <v>6.1360000000000001</v>
      </c>
      <c r="N489" s="19">
        <v>12</v>
      </c>
      <c r="O489" s="19">
        <v>10</v>
      </c>
      <c r="P489" s="19">
        <v>0</v>
      </c>
      <c r="Q489" s="26">
        <v>12.597271805944352</v>
      </c>
      <c r="R489" s="26">
        <v>34.597271805944352</v>
      </c>
      <c r="S489" s="19">
        <v>7</v>
      </c>
      <c r="T489" s="19">
        <v>12</v>
      </c>
      <c r="U489" s="19">
        <v>0</v>
      </c>
      <c r="V489" s="19">
        <v>0</v>
      </c>
      <c r="W489" s="19">
        <v>3</v>
      </c>
      <c r="X489" s="19">
        <v>0</v>
      </c>
      <c r="Y489" s="19">
        <v>0</v>
      </c>
      <c r="Z489" s="19">
        <v>0</v>
      </c>
      <c r="AA489" s="19">
        <v>0</v>
      </c>
      <c r="AB489" s="80">
        <v>7.5179139235286208</v>
      </c>
      <c r="AC489" s="80">
        <v>0.33735696196856152</v>
      </c>
      <c r="AD489" s="80">
        <v>3.4678406301589981</v>
      </c>
      <c r="AE489" s="80">
        <v>0</v>
      </c>
      <c r="AF489" s="80">
        <v>1.2741602902881717</v>
      </c>
      <c r="AG489" s="80">
        <v>583.902854155</v>
      </c>
      <c r="AH489" s="80">
        <v>69.572430270000012</v>
      </c>
      <c r="AI489" s="80">
        <v>479.27331560499999</v>
      </c>
      <c r="AJ489" s="80">
        <v>33.380538084999998</v>
      </c>
      <c r="AK489" s="80">
        <v>8.7096300000003291E-3</v>
      </c>
      <c r="AL489" s="80">
        <v>0.14084948499999539</v>
      </c>
      <c r="AM489" s="80">
        <v>1.5270110800000052</v>
      </c>
      <c r="AN489" s="80">
        <v>590506.72546523623</v>
      </c>
    </row>
    <row r="490" spans="1:40" x14ac:dyDescent="0.3">
      <c r="A490" s="52">
        <v>6600</v>
      </c>
      <c r="B490" s="52">
        <v>9176</v>
      </c>
      <c r="C490" s="52" t="s">
        <v>5073</v>
      </c>
      <c r="D490" s="19" t="s">
        <v>168</v>
      </c>
      <c r="E490" s="19" t="s">
        <v>168</v>
      </c>
      <c r="F490" s="19" t="s">
        <v>168</v>
      </c>
      <c r="G490" s="19" t="s">
        <v>168</v>
      </c>
      <c r="H490" s="19" t="s">
        <v>1212</v>
      </c>
      <c r="I490" s="19" t="s">
        <v>4671</v>
      </c>
      <c r="J490" s="19" t="s">
        <v>63</v>
      </c>
      <c r="K490" s="19">
        <v>235</v>
      </c>
      <c r="L490" s="19" t="s">
        <v>142</v>
      </c>
      <c r="M490" s="19">
        <v>1.43</v>
      </c>
      <c r="N490" s="19">
        <v>14</v>
      </c>
      <c r="O490" s="19">
        <v>13</v>
      </c>
      <c r="P490" s="19">
        <v>12</v>
      </c>
      <c r="Q490" s="26">
        <v>14.73613007503682</v>
      </c>
      <c r="R490" s="26">
        <v>53.736130075036819</v>
      </c>
      <c r="S490" s="19">
        <v>22</v>
      </c>
      <c r="T490" s="19">
        <v>14</v>
      </c>
      <c r="U490" s="19">
        <v>0</v>
      </c>
      <c r="V490" s="19">
        <v>0</v>
      </c>
      <c r="W490" s="19">
        <v>3</v>
      </c>
      <c r="X490" s="19">
        <v>0</v>
      </c>
      <c r="Y490" s="19">
        <v>0</v>
      </c>
      <c r="Z490" s="19">
        <v>0</v>
      </c>
      <c r="AA490" s="19">
        <v>0</v>
      </c>
      <c r="AB490" s="80">
        <v>7.5238527836121945</v>
      </c>
      <c r="AC490" s="80">
        <v>3.4164555484643109</v>
      </c>
      <c r="AD490" s="80">
        <v>2.4910060965991567</v>
      </c>
      <c r="AE490" s="80">
        <v>0</v>
      </c>
      <c r="AF490" s="80">
        <v>1.3048156463611593</v>
      </c>
      <c r="AG490" s="80">
        <v>1202.7387717049999</v>
      </c>
      <c r="AH490" s="80">
        <v>174.52802295500001</v>
      </c>
      <c r="AI490" s="80">
        <v>764.81300212000008</v>
      </c>
      <c r="AJ490" s="80">
        <v>64.332666199999977</v>
      </c>
      <c r="AK490" s="80">
        <v>5.9186684499999966</v>
      </c>
      <c r="AL490" s="80">
        <v>135.50850715999999</v>
      </c>
      <c r="AM490" s="80">
        <v>57.63790482000001</v>
      </c>
      <c r="AN490" s="80">
        <v>549018.02631435101</v>
      </c>
    </row>
    <row r="491" spans="1:40" x14ac:dyDescent="0.3">
      <c r="A491" s="52">
        <v>9176</v>
      </c>
      <c r="B491" s="52">
        <v>6600</v>
      </c>
      <c r="C491" s="52" t="s">
        <v>5074</v>
      </c>
      <c r="D491" s="19" t="s">
        <v>168</v>
      </c>
      <c r="E491" s="19" t="s">
        <v>168</v>
      </c>
      <c r="F491" s="19" t="s">
        <v>168</v>
      </c>
      <c r="G491" s="19" t="s">
        <v>168</v>
      </c>
      <c r="H491" s="19" t="s">
        <v>4671</v>
      </c>
      <c r="I491" s="19" t="s">
        <v>1212</v>
      </c>
      <c r="J491" s="19" t="s">
        <v>63</v>
      </c>
      <c r="K491" s="19">
        <v>235</v>
      </c>
      <c r="L491" s="19" t="s">
        <v>142</v>
      </c>
      <c r="M491" s="19">
        <v>1.43</v>
      </c>
      <c r="N491" s="19">
        <v>14</v>
      </c>
      <c r="O491" s="19">
        <v>13</v>
      </c>
      <c r="P491" s="19">
        <v>12</v>
      </c>
      <c r="Q491" s="26">
        <v>14.73613007503682</v>
      </c>
      <c r="R491" s="26">
        <v>53.736130075036819</v>
      </c>
      <c r="S491" s="19">
        <v>22</v>
      </c>
      <c r="T491" s="19">
        <v>14</v>
      </c>
      <c r="U491" s="19">
        <v>0</v>
      </c>
      <c r="V491" s="19">
        <v>0</v>
      </c>
      <c r="W491" s="19">
        <v>3</v>
      </c>
      <c r="X491" s="19">
        <v>0</v>
      </c>
      <c r="Y491" s="19">
        <v>0</v>
      </c>
      <c r="Z491" s="19">
        <v>0</v>
      </c>
      <c r="AA491" s="19">
        <v>0</v>
      </c>
      <c r="AB491" s="80">
        <v>7.5238527836121945</v>
      </c>
      <c r="AC491" s="80">
        <v>3.4164555484643109</v>
      </c>
      <c r="AD491" s="80">
        <v>2.4910060965991567</v>
      </c>
      <c r="AE491" s="80">
        <v>0</v>
      </c>
      <c r="AF491" s="80">
        <v>1.3048156463611593</v>
      </c>
      <c r="AG491" s="80">
        <v>1139.6803321850002</v>
      </c>
      <c r="AH491" s="80">
        <v>174.52822845</v>
      </c>
      <c r="AI491" s="80">
        <v>764.81294262500023</v>
      </c>
      <c r="AJ491" s="80">
        <v>64.332633715</v>
      </c>
      <c r="AK491" s="80">
        <v>4.1569620049999951</v>
      </c>
      <c r="AL491" s="80">
        <v>85.150898909999995</v>
      </c>
      <c r="AM491" s="80">
        <v>46.698666480000007</v>
      </c>
      <c r="AN491" s="80">
        <v>549018.02631435101</v>
      </c>
    </row>
    <row r="492" spans="1:40" x14ac:dyDescent="0.3">
      <c r="A492" s="52">
        <v>9176</v>
      </c>
      <c r="B492" s="52">
        <v>9478</v>
      </c>
      <c r="C492" s="52" t="s">
        <v>5075</v>
      </c>
      <c r="D492" s="19" t="s">
        <v>168</v>
      </c>
      <c r="E492" s="19" t="s">
        <v>168</v>
      </c>
      <c r="F492" s="19" t="s">
        <v>168</v>
      </c>
      <c r="G492" s="19" t="s">
        <v>168</v>
      </c>
      <c r="H492" s="19" t="s">
        <v>4671</v>
      </c>
      <c r="I492" s="19" t="s">
        <v>1209</v>
      </c>
      <c r="J492" s="19" t="s">
        <v>63</v>
      </c>
      <c r="K492" s="19">
        <v>235</v>
      </c>
      <c r="L492" s="19" t="s">
        <v>142</v>
      </c>
      <c r="M492" s="19">
        <v>1.27</v>
      </c>
      <c r="N492" s="19">
        <v>14</v>
      </c>
      <c r="O492" s="19">
        <v>13</v>
      </c>
      <c r="P492" s="19">
        <v>12</v>
      </c>
      <c r="Q492" s="26">
        <v>14.73613007503682</v>
      </c>
      <c r="R492" s="26">
        <v>53.736130075036819</v>
      </c>
      <c r="S492" s="19">
        <v>22</v>
      </c>
      <c r="T492" s="19">
        <v>14</v>
      </c>
      <c r="U492" s="19">
        <v>0</v>
      </c>
      <c r="V492" s="19">
        <v>0</v>
      </c>
      <c r="W492" s="19">
        <v>3</v>
      </c>
      <c r="X492" s="19">
        <v>0</v>
      </c>
      <c r="Y492" s="19">
        <v>0</v>
      </c>
      <c r="Z492" s="19">
        <v>0</v>
      </c>
      <c r="AA492" s="19">
        <v>0</v>
      </c>
      <c r="AB492" s="80">
        <v>7.5238527836121945</v>
      </c>
      <c r="AC492" s="80">
        <v>3.4164555484643109</v>
      </c>
      <c r="AD492" s="80">
        <v>2.4910060965991567</v>
      </c>
      <c r="AE492" s="80">
        <v>0</v>
      </c>
      <c r="AF492" s="80">
        <v>1.3048156463611593</v>
      </c>
      <c r="AG492" s="80">
        <v>1202.7387717049999</v>
      </c>
      <c r="AH492" s="80">
        <v>174.52802295500001</v>
      </c>
      <c r="AI492" s="80">
        <v>764.81300212000008</v>
      </c>
      <c r="AJ492" s="80">
        <v>64.332666199999977</v>
      </c>
      <c r="AK492" s="80">
        <v>5.9186684499999966</v>
      </c>
      <c r="AL492" s="80">
        <v>135.50850715999999</v>
      </c>
      <c r="AM492" s="80">
        <v>57.63790482000001</v>
      </c>
      <c r="AN492" s="80">
        <v>549018.02631435101</v>
      </c>
    </row>
    <row r="493" spans="1:40" x14ac:dyDescent="0.3">
      <c r="A493" s="52">
        <v>9478</v>
      </c>
      <c r="B493" s="52">
        <v>9176</v>
      </c>
      <c r="C493" s="52" t="s">
        <v>5076</v>
      </c>
      <c r="D493" s="19" t="s">
        <v>168</v>
      </c>
      <c r="E493" s="19" t="s">
        <v>168</v>
      </c>
      <c r="F493" s="19" t="s">
        <v>168</v>
      </c>
      <c r="G493" s="19" t="s">
        <v>168</v>
      </c>
      <c r="H493" s="19" t="s">
        <v>1209</v>
      </c>
      <c r="I493" s="19" t="s">
        <v>4671</v>
      </c>
      <c r="J493" s="19" t="s">
        <v>63</v>
      </c>
      <c r="K493" s="19">
        <v>235</v>
      </c>
      <c r="L493" s="19" t="s">
        <v>142</v>
      </c>
      <c r="M493" s="19">
        <v>1.27</v>
      </c>
      <c r="N493" s="19">
        <v>14</v>
      </c>
      <c r="O493" s="19">
        <v>13</v>
      </c>
      <c r="P493" s="19">
        <v>12</v>
      </c>
      <c r="Q493" s="26">
        <v>14.73613007503682</v>
      </c>
      <c r="R493" s="26">
        <v>53.736130075036819</v>
      </c>
      <c r="S493" s="19">
        <v>22</v>
      </c>
      <c r="T493" s="19">
        <v>14</v>
      </c>
      <c r="U493" s="19">
        <v>0</v>
      </c>
      <c r="V493" s="19">
        <v>0</v>
      </c>
      <c r="W493" s="19">
        <v>3</v>
      </c>
      <c r="X493" s="19">
        <v>0</v>
      </c>
      <c r="Y493" s="19">
        <v>0</v>
      </c>
      <c r="Z493" s="19">
        <v>0</v>
      </c>
      <c r="AA493" s="19">
        <v>0</v>
      </c>
      <c r="AB493" s="80">
        <v>7.5238527836121945</v>
      </c>
      <c r="AC493" s="80">
        <v>3.4164555484643109</v>
      </c>
      <c r="AD493" s="80">
        <v>2.4910060965991567</v>
      </c>
      <c r="AE493" s="80">
        <v>0</v>
      </c>
      <c r="AF493" s="80">
        <v>1.3048156463611593</v>
      </c>
      <c r="AG493" s="80">
        <v>1139.6803321850002</v>
      </c>
      <c r="AH493" s="80">
        <v>174.52822845</v>
      </c>
      <c r="AI493" s="80">
        <v>764.81294262500023</v>
      </c>
      <c r="AJ493" s="80">
        <v>64.332633715</v>
      </c>
      <c r="AK493" s="80">
        <v>4.1569620049999951</v>
      </c>
      <c r="AL493" s="80">
        <v>85.150898909999995</v>
      </c>
      <c r="AM493" s="80">
        <v>46.698666480000007</v>
      </c>
      <c r="AN493" s="80">
        <v>549018.02631435101</v>
      </c>
    </row>
    <row r="494" spans="1:40" x14ac:dyDescent="0.3">
      <c r="A494" s="52">
        <v>6603</v>
      </c>
      <c r="B494" s="52">
        <v>6608</v>
      </c>
      <c r="C494" s="52" t="s">
        <v>1502</v>
      </c>
      <c r="D494" s="19" t="s">
        <v>168</v>
      </c>
      <c r="E494" s="19" t="s">
        <v>168</v>
      </c>
      <c r="F494" s="19" t="s">
        <v>168</v>
      </c>
      <c r="G494" s="19" t="s">
        <v>168</v>
      </c>
      <c r="H494" s="19" t="s">
        <v>1503</v>
      </c>
      <c r="I494" s="19">
        <v>0</v>
      </c>
      <c r="J494" s="19" t="s">
        <v>63</v>
      </c>
      <c r="K494" s="19">
        <v>303</v>
      </c>
      <c r="L494" s="19" t="s">
        <v>142</v>
      </c>
      <c r="M494" s="19">
        <v>0</v>
      </c>
      <c r="N494" s="19">
        <v>0</v>
      </c>
      <c r="O494" s="19">
        <v>0</v>
      </c>
      <c r="P494" s="19">
        <v>0</v>
      </c>
      <c r="Q494" s="26">
        <v>14.73613007503682</v>
      </c>
      <c r="R494" s="26">
        <v>14.73613007503682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80">
        <v>7.5238527836121945</v>
      </c>
      <c r="AC494" s="80">
        <v>3.4164555484643109</v>
      </c>
      <c r="AD494" s="80">
        <v>2.4910060965991567</v>
      </c>
      <c r="AE494" s="80">
        <v>0</v>
      </c>
      <c r="AF494" s="80">
        <v>1.3048156463611593</v>
      </c>
      <c r="AG494" s="80">
        <v>0</v>
      </c>
      <c r="AH494" s="80">
        <v>0</v>
      </c>
      <c r="AI494" s="80">
        <v>0</v>
      </c>
      <c r="AJ494" s="80">
        <v>0</v>
      </c>
      <c r="AK494" s="80">
        <v>0</v>
      </c>
      <c r="AL494" s="80">
        <v>0</v>
      </c>
      <c r="AM494" s="80">
        <v>0</v>
      </c>
      <c r="AN494" s="80">
        <v>549018.02631435101</v>
      </c>
    </row>
    <row r="495" spans="1:40" x14ac:dyDescent="0.3">
      <c r="A495" s="52">
        <v>6600</v>
      </c>
      <c r="B495" s="52">
        <v>6603</v>
      </c>
      <c r="C495" s="52" t="s">
        <v>1504</v>
      </c>
      <c r="D495" s="19" t="s">
        <v>168</v>
      </c>
      <c r="E495" s="19" t="s">
        <v>168</v>
      </c>
      <c r="F495" s="19" t="s">
        <v>168</v>
      </c>
      <c r="G495" s="19" t="s">
        <v>168</v>
      </c>
      <c r="H495" s="19" t="s">
        <v>1212</v>
      </c>
      <c r="I495" s="19" t="s">
        <v>1503</v>
      </c>
      <c r="J495" s="19" t="s">
        <v>63</v>
      </c>
      <c r="K495" s="19">
        <v>303</v>
      </c>
      <c r="L495" s="19" t="s">
        <v>142</v>
      </c>
      <c r="M495" s="19">
        <v>2.4</v>
      </c>
      <c r="N495" s="19">
        <v>0</v>
      </c>
      <c r="O495" s="19">
        <v>18</v>
      </c>
      <c r="P495" s="19">
        <v>0</v>
      </c>
      <c r="Q495" s="26">
        <v>14.73613007503682</v>
      </c>
      <c r="R495" s="26">
        <v>32.736130075036819</v>
      </c>
      <c r="S495" s="19">
        <v>18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80">
        <v>7.5238527836121945</v>
      </c>
      <c r="AC495" s="80">
        <v>3.4164555484643109</v>
      </c>
      <c r="AD495" s="80">
        <v>2.4910060965991567</v>
      </c>
      <c r="AE495" s="80">
        <v>0</v>
      </c>
      <c r="AF495" s="80">
        <v>1.3048156463611593</v>
      </c>
      <c r="AG495" s="80">
        <v>348.45495916499999</v>
      </c>
      <c r="AH495" s="80">
        <v>56.40718468</v>
      </c>
      <c r="AI495" s="80">
        <v>183.31503733499997</v>
      </c>
      <c r="AJ495" s="80">
        <v>46.419440020000003</v>
      </c>
      <c r="AK495" s="80">
        <v>2.1964148750000008</v>
      </c>
      <c r="AL495" s="80">
        <v>29.226612880000012</v>
      </c>
      <c r="AM495" s="80">
        <v>30.890269374999992</v>
      </c>
      <c r="AN495" s="80">
        <v>549018.02631435101</v>
      </c>
    </row>
    <row r="496" spans="1:40" x14ac:dyDescent="0.3">
      <c r="A496" s="52">
        <v>6608</v>
      </c>
      <c r="B496" s="52">
        <v>9276</v>
      </c>
      <c r="C496" s="52" t="s">
        <v>1505</v>
      </c>
      <c r="D496" s="19" t="s">
        <v>168</v>
      </c>
      <c r="E496" s="19" t="s">
        <v>168</v>
      </c>
      <c r="F496" s="19" t="s">
        <v>168</v>
      </c>
      <c r="G496" s="19" t="s">
        <v>168</v>
      </c>
      <c r="H496" s="19">
        <v>0</v>
      </c>
      <c r="I496" s="19" t="s">
        <v>1506</v>
      </c>
      <c r="J496" s="19" t="s">
        <v>63</v>
      </c>
      <c r="K496" s="19">
        <v>303</v>
      </c>
      <c r="L496" s="19" t="s">
        <v>142</v>
      </c>
      <c r="M496" s="19">
        <v>0</v>
      </c>
      <c r="N496" s="19">
        <v>0</v>
      </c>
      <c r="O496" s="19">
        <v>0</v>
      </c>
      <c r="P496" s="19">
        <v>0</v>
      </c>
      <c r="Q496" s="26">
        <v>14.73613007503682</v>
      </c>
      <c r="R496" s="26">
        <v>14.73613007503682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80">
        <v>7.5238527836121945</v>
      </c>
      <c r="AC496" s="80">
        <v>3.4164555484643109</v>
      </c>
      <c r="AD496" s="80">
        <v>2.4910060965991567</v>
      </c>
      <c r="AE496" s="80">
        <v>0</v>
      </c>
      <c r="AF496" s="80">
        <v>1.3048156463611593</v>
      </c>
      <c r="AG496" s="80">
        <v>0</v>
      </c>
      <c r="AH496" s="80">
        <v>0</v>
      </c>
      <c r="AI496" s="80">
        <v>0</v>
      </c>
      <c r="AJ496" s="80">
        <v>0</v>
      </c>
      <c r="AK496" s="80">
        <v>0</v>
      </c>
      <c r="AL496" s="80">
        <v>0</v>
      </c>
      <c r="AM496" s="80">
        <v>0</v>
      </c>
      <c r="AN496" s="80">
        <v>549018.02631435101</v>
      </c>
    </row>
    <row r="497" spans="1:40" x14ac:dyDescent="0.3">
      <c r="A497" s="52">
        <v>6603</v>
      </c>
      <c r="B497" s="52">
        <v>6600</v>
      </c>
      <c r="C497" s="52" t="s">
        <v>1507</v>
      </c>
      <c r="D497" s="19" t="s">
        <v>168</v>
      </c>
      <c r="E497" s="19" t="s">
        <v>168</v>
      </c>
      <c r="F497" s="19" t="s">
        <v>168</v>
      </c>
      <c r="G497" s="19" t="s">
        <v>168</v>
      </c>
      <c r="H497" s="19" t="s">
        <v>1503</v>
      </c>
      <c r="I497" s="19" t="s">
        <v>1212</v>
      </c>
      <c r="J497" s="19" t="s">
        <v>63</v>
      </c>
      <c r="K497" s="19">
        <v>303</v>
      </c>
      <c r="L497" s="19" t="s">
        <v>142</v>
      </c>
      <c r="M497" s="19">
        <v>2.4</v>
      </c>
      <c r="N497" s="19">
        <v>0</v>
      </c>
      <c r="O497" s="19">
        <v>18</v>
      </c>
      <c r="P497" s="19">
        <v>0</v>
      </c>
      <c r="Q497" s="26">
        <v>14.73613007503682</v>
      </c>
      <c r="R497" s="26">
        <v>32.736130075036819</v>
      </c>
      <c r="S497" s="19">
        <v>18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80">
        <v>7.5238527836121945</v>
      </c>
      <c r="AC497" s="80">
        <v>3.4164555484643109</v>
      </c>
      <c r="AD497" s="80">
        <v>2.4910060965991567</v>
      </c>
      <c r="AE497" s="80">
        <v>0</v>
      </c>
      <c r="AF497" s="80">
        <v>1.3048156463611593</v>
      </c>
      <c r="AG497" s="80">
        <v>345.35564634499997</v>
      </c>
      <c r="AH497" s="80">
        <v>57.08994893500001</v>
      </c>
      <c r="AI497" s="80">
        <v>187.59286288499999</v>
      </c>
      <c r="AJ497" s="80">
        <v>46.643015294999998</v>
      </c>
      <c r="AK497" s="80">
        <v>2.0470740300000005</v>
      </c>
      <c r="AL497" s="80">
        <v>24.732697475000009</v>
      </c>
      <c r="AM497" s="80">
        <v>27.250047724999988</v>
      </c>
      <c r="AN497" s="80">
        <v>549018.02631435101</v>
      </c>
    </row>
    <row r="498" spans="1:40" x14ac:dyDescent="0.3">
      <c r="A498" s="52">
        <v>6608</v>
      </c>
      <c r="B498" s="52">
        <v>6603</v>
      </c>
      <c r="C498" s="52" t="s">
        <v>1508</v>
      </c>
      <c r="D498" s="19" t="s">
        <v>168</v>
      </c>
      <c r="E498" s="19" t="s">
        <v>168</v>
      </c>
      <c r="F498" s="19" t="s">
        <v>168</v>
      </c>
      <c r="G498" s="19" t="s">
        <v>168</v>
      </c>
      <c r="H498" s="19">
        <v>0</v>
      </c>
      <c r="I498" s="19" t="s">
        <v>1503</v>
      </c>
      <c r="J498" s="19" t="s">
        <v>63</v>
      </c>
      <c r="K498" s="19">
        <v>303</v>
      </c>
      <c r="L498" s="19" t="s">
        <v>142</v>
      </c>
      <c r="M498" s="19">
        <v>0</v>
      </c>
      <c r="N498" s="19">
        <v>0</v>
      </c>
      <c r="O498" s="19">
        <v>0</v>
      </c>
      <c r="P498" s="19">
        <v>0</v>
      </c>
      <c r="Q498" s="26">
        <v>14.73613007503682</v>
      </c>
      <c r="R498" s="26">
        <v>14.73613007503682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80">
        <v>7.5238527836121945</v>
      </c>
      <c r="AC498" s="80">
        <v>3.4164555484643109</v>
      </c>
      <c r="AD498" s="80">
        <v>2.4910060965991567</v>
      </c>
      <c r="AE498" s="80">
        <v>0</v>
      </c>
      <c r="AF498" s="80">
        <v>1.3048156463611593</v>
      </c>
      <c r="AG498" s="80">
        <v>0</v>
      </c>
      <c r="AH498" s="80">
        <v>0</v>
      </c>
      <c r="AI498" s="80">
        <v>0</v>
      </c>
      <c r="AJ498" s="80">
        <v>0</v>
      </c>
      <c r="AK498" s="80">
        <v>0</v>
      </c>
      <c r="AL498" s="80">
        <v>0</v>
      </c>
      <c r="AM498" s="80">
        <v>0</v>
      </c>
      <c r="AN498" s="80">
        <v>549018.02631435101</v>
      </c>
    </row>
    <row r="499" spans="1:40" x14ac:dyDescent="0.3">
      <c r="A499" s="52">
        <v>9276</v>
      </c>
      <c r="B499" s="52">
        <v>6608</v>
      </c>
      <c r="C499" s="52" t="s">
        <v>1509</v>
      </c>
      <c r="D499" s="19" t="s">
        <v>168</v>
      </c>
      <c r="E499" s="19" t="s">
        <v>168</v>
      </c>
      <c r="F499" s="19" t="s">
        <v>168</v>
      </c>
      <c r="G499" s="19" t="s">
        <v>168</v>
      </c>
      <c r="H499" s="19" t="s">
        <v>1506</v>
      </c>
      <c r="I499" s="19">
        <v>0</v>
      </c>
      <c r="J499" s="19" t="s">
        <v>63</v>
      </c>
      <c r="K499" s="19">
        <v>303</v>
      </c>
      <c r="L499" s="19" t="s">
        <v>142</v>
      </c>
      <c r="M499" s="19">
        <v>0</v>
      </c>
      <c r="N499" s="19">
        <v>0</v>
      </c>
      <c r="O499" s="19">
        <v>0</v>
      </c>
      <c r="P499" s="19">
        <v>0</v>
      </c>
      <c r="Q499" s="26">
        <v>14.73613007503682</v>
      </c>
      <c r="R499" s="26">
        <v>14.73613007503682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80">
        <v>7.5238527836121945</v>
      </c>
      <c r="AC499" s="80">
        <v>3.4164555484643109</v>
      </c>
      <c r="AD499" s="80">
        <v>2.4910060965991567</v>
      </c>
      <c r="AE499" s="80">
        <v>0</v>
      </c>
      <c r="AF499" s="80">
        <v>1.3048156463611593</v>
      </c>
      <c r="AG499" s="80">
        <v>0</v>
      </c>
      <c r="AH499" s="80">
        <v>0</v>
      </c>
      <c r="AI499" s="80">
        <v>0</v>
      </c>
      <c r="AJ499" s="80">
        <v>0</v>
      </c>
      <c r="AK499" s="80">
        <v>0</v>
      </c>
      <c r="AL499" s="80">
        <v>0</v>
      </c>
      <c r="AM499" s="80">
        <v>0</v>
      </c>
      <c r="AN499" s="80">
        <v>549018.02631435101</v>
      </c>
    </row>
    <row r="500" spans="1:40" x14ac:dyDescent="0.3">
      <c r="A500" s="52">
        <v>9397</v>
      </c>
      <c r="B500" s="52">
        <v>6611</v>
      </c>
      <c r="C500" s="52" t="s">
        <v>1550</v>
      </c>
      <c r="D500" s="19" t="s">
        <v>184</v>
      </c>
      <c r="E500" s="19" t="s">
        <v>184</v>
      </c>
      <c r="F500" s="19" t="s">
        <v>184</v>
      </c>
      <c r="G500" s="19" t="s">
        <v>184</v>
      </c>
      <c r="H500" s="19" t="s">
        <v>1551</v>
      </c>
      <c r="I500" s="19" t="s">
        <v>1552</v>
      </c>
      <c r="J500" s="19" t="s">
        <v>32</v>
      </c>
      <c r="K500" s="19">
        <v>315</v>
      </c>
      <c r="L500" s="19" t="s">
        <v>182</v>
      </c>
      <c r="M500" s="19">
        <v>7.31</v>
      </c>
      <c r="N500" s="19">
        <v>0</v>
      </c>
      <c r="O500" s="19">
        <v>18</v>
      </c>
      <c r="P500" s="19">
        <v>0</v>
      </c>
      <c r="Q500" s="26">
        <v>37.232497890429826</v>
      </c>
      <c r="R500" s="26">
        <v>55.232497890429826</v>
      </c>
      <c r="S500" s="19">
        <v>18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80">
        <v>16.284665698844222</v>
      </c>
      <c r="AC500" s="80">
        <v>3.9636913272919712</v>
      </c>
      <c r="AD500" s="80">
        <v>12.928103396481369</v>
      </c>
      <c r="AE500" s="80">
        <v>0</v>
      </c>
      <c r="AF500" s="80">
        <v>4.0560374678122697</v>
      </c>
      <c r="AG500" s="80">
        <v>348.45495916499999</v>
      </c>
      <c r="AH500" s="80">
        <v>56.40718468</v>
      </c>
      <c r="AI500" s="80">
        <v>183.31503733499997</v>
      </c>
      <c r="AJ500" s="80">
        <v>46.419440020000003</v>
      </c>
      <c r="AK500" s="80">
        <v>2.1964148750000008</v>
      </c>
      <c r="AL500" s="80">
        <v>29.226612880000012</v>
      </c>
      <c r="AM500" s="80">
        <v>30.890269374999992</v>
      </c>
      <c r="AN500" s="80">
        <v>1565650.8907986865</v>
      </c>
    </row>
    <row r="501" spans="1:40" x14ac:dyDescent="0.3">
      <c r="A501" s="52">
        <v>9397</v>
      </c>
      <c r="B501" s="52">
        <v>9186</v>
      </c>
      <c r="C501" s="52" t="s">
        <v>1553</v>
      </c>
      <c r="D501" s="19" t="s">
        <v>184</v>
      </c>
      <c r="E501" s="19" t="s">
        <v>184</v>
      </c>
      <c r="F501" s="19" t="s">
        <v>184</v>
      </c>
      <c r="G501" s="19" t="s">
        <v>184</v>
      </c>
      <c r="H501" s="19" t="s">
        <v>1551</v>
      </c>
      <c r="I501" s="19" t="s">
        <v>1554</v>
      </c>
      <c r="J501" s="19" t="s">
        <v>32</v>
      </c>
      <c r="K501" s="19">
        <v>315</v>
      </c>
      <c r="L501" s="19" t="s">
        <v>182</v>
      </c>
      <c r="M501" s="19">
        <v>3.2</v>
      </c>
      <c r="N501" s="19">
        <v>0</v>
      </c>
      <c r="O501" s="19">
        <v>18</v>
      </c>
      <c r="P501" s="19">
        <v>0</v>
      </c>
      <c r="Q501" s="26">
        <v>37.232497890429826</v>
      </c>
      <c r="R501" s="26">
        <v>55.232497890429826</v>
      </c>
      <c r="S501" s="19">
        <v>18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80">
        <v>16.284665698844222</v>
      </c>
      <c r="AC501" s="80">
        <v>3.9636913272919712</v>
      </c>
      <c r="AD501" s="80">
        <v>12.928103396481369</v>
      </c>
      <c r="AE501" s="80">
        <v>0</v>
      </c>
      <c r="AF501" s="80">
        <v>4.0560374678122697</v>
      </c>
      <c r="AG501" s="80">
        <v>345.35564634499997</v>
      </c>
      <c r="AH501" s="80">
        <v>57.08994893500001</v>
      </c>
      <c r="AI501" s="80">
        <v>187.59286288499999</v>
      </c>
      <c r="AJ501" s="80">
        <v>46.643015294999998</v>
      </c>
      <c r="AK501" s="80">
        <v>2.0470740300000005</v>
      </c>
      <c r="AL501" s="80">
        <v>24.732697475000009</v>
      </c>
      <c r="AM501" s="80">
        <v>27.250047724999988</v>
      </c>
      <c r="AN501" s="80">
        <v>1565650.8907986865</v>
      </c>
    </row>
    <row r="502" spans="1:40" x14ac:dyDescent="0.3">
      <c r="A502" s="52">
        <v>9186</v>
      </c>
      <c r="B502" s="52">
        <v>6603</v>
      </c>
      <c r="C502" s="52" t="s">
        <v>1555</v>
      </c>
      <c r="D502" s="19" t="s">
        <v>184</v>
      </c>
      <c r="E502" s="19" t="s">
        <v>184</v>
      </c>
      <c r="F502" s="19" t="s">
        <v>184</v>
      </c>
      <c r="G502" s="19" t="s">
        <v>184</v>
      </c>
      <c r="H502" s="19" t="s">
        <v>1554</v>
      </c>
      <c r="I502" s="19" t="s">
        <v>1503</v>
      </c>
      <c r="J502" s="19" t="s">
        <v>32</v>
      </c>
      <c r="K502" s="19">
        <v>315</v>
      </c>
      <c r="L502" s="19" t="s">
        <v>182</v>
      </c>
      <c r="M502" s="19">
        <v>2.8</v>
      </c>
      <c r="N502" s="19">
        <v>0</v>
      </c>
      <c r="O502" s="19">
        <v>18</v>
      </c>
      <c r="P502" s="19">
        <v>0</v>
      </c>
      <c r="Q502" s="26">
        <v>37.232497890429826</v>
      </c>
      <c r="R502" s="26">
        <v>55.232497890429826</v>
      </c>
      <c r="S502" s="19">
        <v>18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80">
        <v>16.284665698844222</v>
      </c>
      <c r="AC502" s="80">
        <v>3.9636913272919712</v>
      </c>
      <c r="AD502" s="80">
        <v>12.928103396481369</v>
      </c>
      <c r="AE502" s="80">
        <v>0</v>
      </c>
      <c r="AF502" s="80">
        <v>4.0560374678122697</v>
      </c>
      <c r="AG502" s="80">
        <v>345.35564634499997</v>
      </c>
      <c r="AH502" s="80">
        <v>57.08994893500001</v>
      </c>
      <c r="AI502" s="80">
        <v>187.59286288499999</v>
      </c>
      <c r="AJ502" s="80">
        <v>46.643015294999998</v>
      </c>
      <c r="AK502" s="80">
        <v>2.0470740300000005</v>
      </c>
      <c r="AL502" s="80">
        <v>24.732697475000009</v>
      </c>
      <c r="AM502" s="80">
        <v>27.250047724999988</v>
      </c>
      <c r="AN502" s="80">
        <v>1565650.8907986865</v>
      </c>
    </row>
    <row r="503" spans="1:40" x14ac:dyDescent="0.3">
      <c r="A503" s="52">
        <v>6603</v>
      </c>
      <c r="B503" s="52">
        <v>9186</v>
      </c>
      <c r="C503" s="52" t="s">
        <v>1556</v>
      </c>
      <c r="D503" s="19" t="s">
        <v>184</v>
      </c>
      <c r="E503" s="19" t="s">
        <v>184</v>
      </c>
      <c r="F503" s="19" t="s">
        <v>184</v>
      </c>
      <c r="G503" s="19" t="s">
        <v>184</v>
      </c>
      <c r="H503" s="19" t="s">
        <v>1503</v>
      </c>
      <c r="I503" s="19" t="s">
        <v>1554</v>
      </c>
      <c r="J503" s="19" t="s">
        <v>32</v>
      </c>
      <c r="K503" s="19">
        <v>315</v>
      </c>
      <c r="L503" s="19" t="s">
        <v>182</v>
      </c>
      <c r="M503" s="19">
        <v>2.8</v>
      </c>
      <c r="N503" s="19">
        <v>0</v>
      </c>
      <c r="O503" s="19">
        <v>18</v>
      </c>
      <c r="P503" s="19">
        <v>0</v>
      </c>
      <c r="Q503" s="26">
        <v>37.232497890429826</v>
      </c>
      <c r="R503" s="26">
        <v>55.232497890429826</v>
      </c>
      <c r="S503" s="19">
        <v>18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80">
        <v>16.284665698844222</v>
      </c>
      <c r="AC503" s="80">
        <v>3.9636913272919712</v>
      </c>
      <c r="AD503" s="80">
        <v>12.928103396481369</v>
      </c>
      <c r="AE503" s="80">
        <v>0</v>
      </c>
      <c r="AF503" s="80">
        <v>4.0560374678122697</v>
      </c>
      <c r="AG503" s="80">
        <v>348.45495916499999</v>
      </c>
      <c r="AH503" s="80">
        <v>56.40718468</v>
      </c>
      <c r="AI503" s="80">
        <v>183.31503733499997</v>
      </c>
      <c r="AJ503" s="80">
        <v>46.419440020000003</v>
      </c>
      <c r="AK503" s="80">
        <v>2.1964148750000008</v>
      </c>
      <c r="AL503" s="80">
        <v>29.226612880000012</v>
      </c>
      <c r="AM503" s="80">
        <v>30.890269374999992</v>
      </c>
      <c r="AN503" s="80">
        <v>1565650.8907986865</v>
      </c>
    </row>
    <row r="504" spans="1:40" x14ac:dyDescent="0.3">
      <c r="A504" s="52">
        <v>6600</v>
      </c>
      <c r="B504" s="52">
        <v>6603</v>
      </c>
      <c r="C504" s="52" t="s">
        <v>1504</v>
      </c>
      <c r="D504" s="19" t="s">
        <v>184</v>
      </c>
      <c r="E504" s="19" t="s">
        <v>184</v>
      </c>
      <c r="F504" s="19" t="s">
        <v>184</v>
      </c>
      <c r="G504" s="19" t="s">
        <v>184</v>
      </c>
      <c r="H504" s="19" t="s">
        <v>1212</v>
      </c>
      <c r="I504" s="19" t="s">
        <v>1503</v>
      </c>
      <c r="J504" s="19" t="s">
        <v>32</v>
      </c>
      <c r="K504" s="19">
        <v>315</v>
      </c>
      <c r="L504" s="19" t="s">
        <v>182</v>
      </c>
      <c r="M504" s="19">
        <v>2.4</v>
      </c>
      <c r="N504" s="19">
        <v>0</v>
      </c>
      <c r="O504" s="19">
        <v>18</v>
      </c>
      <c r="P504" s="19">
        <v>0</v>
      </c>
      <c r="Q504" s="26">
        <v>37.232497890429826</v>
      </c>
      <c r="R504" s="26">
        <v>55.232497890429826</v>
      </c>
      <c r="S504" s="19">
        <v>18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80">
        <v>16.284665698844222</v>
      </c>
      <c r="AC504" s="80">
        <v>3.9636913272919712</v>
      </c>
      <c r="AD504" s="80">
        <v>12.928103396481369</v>
      </c>
      <c r="AE504" s="80">
        <v>0</v>
      </c>
      <c r="AF504" s="80">
        <v>4.0560374678122697</v>
      </c>
      <c r="AG504" s="80">
        <v>348.45495916499999</v>
      </c>
      <c r="AH504" s="80">
        <v>56.40718468</v>
      </c>
      <c r="AI504" s="80">
        <v>183.31503733499997</v>
      </c>
      <c r="AJ504" s="80">
        <v>46.419440020000003</v>
      </c>
      <c r="AK504" s="80">
        <v>2.1964148750000008</v>
      </c>
      <c r="AL504" s="80">
        <v>29.226612880000012</v>
      </c>
      <c r="AM504" s="80">
        <v>30.890269374999992</v>
      </c>
      <c r="AN504" s="80">
        <v>1565650.8907986865</v>
      </c>
    </row>
    <row r="505" spans="1:40" x14ac:dyDescent="0.3">
      <c r="A505" s="52">
        <v>6603</v>
      </c>
      <c r="B505" s="52">
        <v>6600</v>
      </c>
      <c r="C505" s="52" t="s">
        <v>1507</v>
      </c>
      <c r="D505" s="19" t="s">
        <v>184</v>
      </c>
      <c r="E505" s="19" t="s">
        <v>184</v>
      </c>
      <c r="F505" s="19" t="s">
        <v>184</v>
      </c>
      <c r="G505" s="19" t="s">
        <v>184</v>
      </c>
      <c r="H505" s="19" t="s">
        <v>1503</v>
      </c>
      <c r="I505" s="19" t="s">
        <v>1212</v>
      </c>
      <c r="J505" s="19" t="s">
        <v>32</v>
      </c>
      <c r="K505" s="19">
        <v>315</v>
      </c>
      <c r="L505" s="19" t="s">
        <v>182</v>
      </c>
      <c r="M505" s="19">
        <v>2.4</v>
      </c>
      <c r="N505" s="19">
        <v>0</v>
      </c>
      <c r="O505" s="19">
        <v>18</v>
      </c>
      <c r="P505" s="19">
        <v>0</v>
      </c>
      <c r="Q505" s="26">
        <v>37.232497890429826</v>
      </c>
      <c r="R505" s="26">
        <v>55.232497890429826</v>
      </c>
      <c r="S505" s="19">
        <v>18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80">
        <v>16.284665698844222</v>
      </c>
      <c r="AC505" s="80">
        <v>3.9636913272919712</v>
      </c>
      <c r="AD505" s="80">
        <v>12.928103396481369</v>
      </c>
      <c r="AE505" s="80">
        <v>0</v>
      </c>
      <c r="AF505" s="80">
        <v>4.0560374678122697</v>
      </c>
      <c r="AG505" s="80">
        <v>345.35564634499997</v>
      </c>
      <c r="AH505" s="80">
        <v>57.08994893500001</v>
      </c>
      <c r="AI505" s="80">
        <v>187.59286288499999</v>
      </c>
      <c r="AJ505" s="80">
        <v>46.643015294999998</v>
      </c>
      <c r="AK505" s="80">
        <v>2.0470740300000005</v>
      </c>
      <c r="AL505" s="80">
        <v>24.732697475000009</v>
      </c>
      <c r="AM505" s="80">
        <v>27.250047724999988</v>
      </c>
      <c r="AN505" s="80">
        <v>1565650.8907986865</v>
      </c>
    </row>
    <row r="506" spans="1:40" x14ac:dyDescent="0.3">
      <c r="A506" s="52">
        <v>6601</v>
      </c>
      <c r="B506" s="52">
        <v>6611</v>
      </c>
      <c r="C506" s="52" t="s">
        <v>1557</v>
      </c>
      <c r="D506" s="19" t="s">
        <v>184</v>
      </c>
      <c r="E506" s="19" t="s">
        <v>184</v>
      </c>
      <c r="F506" s="19" t="s">
        <v>184</v>
      </c>
      <c r="G506" s="19" t="s">
        <v>184</v>
      </c>
      <c r="H506" s="19" t="s">
        <v>1558</v>
      </c>
      <c r="I506" s="19" t="s">
        <v>1552</v>
      </c>
      <c r="J506" s="19" t="s">
        <v>32</v>
      </c>
      <c r="K506" s="19">
        <v>315</v>
      </c>
      <c r="L506" s="19" t="s">
        <v>182</v>
      </c>
      <c r="M506" s="19">
        <v>6.83</v>
      </c>
      <c r="N506" s="19">
        <v>0</v>
      </c>
      <c r="O506" s="19">
        <v>18</v>
      </c>
      <c r="P506" s="19">
        <v>0</v>
      </c>
      <c r="Q506" s="26">
        <v>37.232497890429826</v>
      </c>
      <c r="R506" s="26">
        <v>55.232497890429826</v>
      </c>
      <c r="S506" s="19">
        <v>18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80">
        <v>16.284665698844222</v>
      </c>
      <c r="AC506" s="80">
        <v>3.9636913272919712</v>
      </c>
      <c r="AD506" s="80">
        <v>12.928103396481369</v>
      </c>
      <c r="AE506" s="80">
        <v>0</v>
      </c>
      <c r="AF506" s="80">
        <v>4.0560374678122697</v>
      </c>
      <c r="AG506" s="80">
        <v>345.35564634499997</v>
      </c>
      <c r="AH506" s="80">
        <v>57.08994893500001</v>
      </c>
      <c r="AI506" s="80">
        <v>187.59286288499999</v>
      </c>
      <c r="AJ506" s="80">
        <v>46.643015294999998</v>
      </c>
      <c r="AK506" s="80">
        <v>2.0470740300000005</v>
      </c>
      <c r="AL506" s="80">
        <v>24.732697475000009</v>
      </c>
      <c r="AM506" s="80">
        <v>27.250047724999988</v>
      </c>
      <c r="AN506" s="80">
        <v>1565650.8907986865</v>
      </c>
    </row>
    <row r="507" spans="1:40" x14ac:dyDescent="0.3">
      <c r="A507" s="52">
        <v>6601</v>
      </c>
      <c r="B507" s="52">
        <v>6617</v>
      </c>
      <c r="C507" s="52" t="s">
        <v>1559</v>
      </c>
      <c r="D507" s="19" t="s">
        <v>184</v>
      </c>
      <c r="E507" s="19" t="s">
        <v>184</v>
      </c>
      <c r="F507" s="19" t="s">
        <v>184</v>
      </c>
      <c r="G507" s="19" t="s">
        <v>184</v>
      </c>
      <c r="H507" s="19" t="s">
        <v>1558</v>
      </c>
      <c r="I507" s="19" t="s">
        <v>1560</v>
      </c>
      <c r="J507" s="19" t="s">
        <v>32</v>
      </c>
      <c r="K507" s="19">
        <v>315</v>
      </c>
      <c r="L507" s="19" t="s">
        <v>182</v>
      </c>
      <c r="M507" s="19">
        <v>8.8200020000000006</v>
      </c>
      <c r="N507" s="19">
        <v>0</v>
      </c>
      <c r="O507" s="19">
        <v>18</v>
      </c>
      <c r="P507" s="19">
        <v>0</v>
      </c>
      <c r="Q507" s="26">
        <v>37.232497890429826</v>
      </c>
      <c r="R507" s="26">
        <v>55.232497890429826</v>
      </c>
      <c r="S507" s="19">
        <v>18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80">
        <v>16.284665698844222</v>
      </c>
      <c r="AC507" s="80">
        <v>3.9636913272919712</v>
      </c>
      <c r="AD507" s="80">
        <v>12.928103396481369</v>
      </c>
      <c r="AE507" s="80">
        <v>0</v>
      </c>
      <c r="AF507" s="80">
        <v>4.0560374678122697</v>
      </c>
      <c r="AG507" s="80">
        <v>350.17349486999996</v>
      </c>
      <c r="AH507" s="80">
        <v>35.396646609999998</v>
      </c>
      <c r="AI507" s="80">
        <v>137.18660451499997</v>
      </c>
      <c r="AJ507" s="80">
        <v>31.117673135</v>
      </c>
      <c r="AK507" s="80">
        <v>4.9174201600000007</v>
      </c>
      <c r="AL507" s="80">
        <v>87.673844610000017</v>
      </c>
      <c r="AM507" s="80">
        <v>53.881305839999989</v>
      </c>
      <c r="AN507" s="80">
        <v>1565650.8907986865</v>
      </c>
    </row>
    <row r="508" spans="1:40" x14ac:dyDescent="0.3">
      <c r="A508" s="52">
        <v>6607</v>
      </c>
      <c r="B508" s="52">
        <v>6617</v>
      </c>
      <c r="C508" s="52" t="s">
        <v>1561</v>
      </c>
      <c r="D508" s="19" t="s">
        <v>184</v>
      </c>
      <c r="E508" s="19" t="s">
        <v>184</v>
      </c>
      <c r="F508" s="19" t="s">
        <v>184</v>
      </c>
      <c r="G508" s="19" t="s">
        <v>184</v>
      </c>
      <c r="H508" s="19" t="s">
        <v>1188</v>
      </c>
      <c r="I508" s="19" t="s">
        <v>1560</v>
      </c>
      <c r="J508" s="19" t="s">
        <v>32</v>
      </c>
      <c r="K508" s="19">
        <v>315</v>
      </c>
      <c r="L508" s="19" t="s">
        <v>182</v>
      </c>
      <c r="M508" s="19">
        <v>5.83</v>
      </c>
      <c r="N508" s="19">
        <v>0</v>
      </c>
      <c r="O508" s="19">
        <v>18</v>
      </c>
      <c r="P508" s="19">
        <v>0</v>
      </c>
      <c r="Q508" s="26">
        <v>37.232497890429826</v>
      </c>
      <c r="R508" s="26">
        <v>55.232497890429826</v>
      </c>
      <c r="S508" s="19">
        <v>18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80">
        <v>16.284665698844222</v>
      </c>
      <c r="AC508" s="80">
        <v>3.9636913272919712</v>
      </c>
      <c r="AD508" s="80">
        <v>12.928103396481369</v>
      </c>
      <c r="AE508" s="80">
        <v>0</v>
      </c>
      <c r="AF508" s="80">
        <v>4.0560374678122697</v>
      </c>
      <c r="AG508" s="80">
        <v>316.034743015</v>
      </c>
      <c r="AH508" s="80">
        <v>35.871218515000002</v>
      </c>
      <c r="AI508" s="80">
        <v>141.09471316999998</v>
      </c>
      <c r="AJ508" s="80">
        <v>31.306620130000002</v>
      </c>
      <c r="AK508" s="80">
        <v>3.9139694600000006</v>
      </c>
      <c r="AL508" s="80">
        <v>60.98391165000001</v>
      </c>
      <c r="AM508" s="80">
        <v>42.864310089999989</v>
      </c>
      <c r="AN508" s="80">
        <v>1565650.8907986865</v>
      </c>
    </row>
    <row r="509" spans="1:40" x14ac:dyDescent="0.3">
      <c r="A509" s="52">
        <v>6611</v>
      </c>
      <c r="B509" s="52">
        <v>6601</v>
      </c>
      <c r="C509" s="52" t="s">
        <v>1562</v>
      </c>
      <c r="D509" s="19" t="s">
        <v>184</v>
      </c>
      <c r="E509" s="19" t="s">
        <v>184</v>
      </c>
      <c r="F509" s="19" t="s">
        <v>184</v>
      </c>
      <c r="G509" s="19" t="s">
        <v>184</v>
      </c>
      <c r="H509" s="19" t="s">
        <v>1552</v>
      </c>
      <c r="I509" s="19" t="s">
        <v>1558</v>
      </c>
      <c r="J509" s="19" t="s">
        <v>32</v>
      </c>
      <c r="K509" s="19">
        <v>315</v>
      </c>
      <c r="L509" s="19" t="s">
        <v>182</v>
      </c>
      <c r="M509" s="19">
        <v>6.83</v>
      </c>
      <c r="N509" s="19">
        <v>0</v>
      </c>
      <c r="O509" s="19">
        <v>18</v>
      </c>
      <c r="P509" s="19">
        <v>0</v>
      </c>
      <c r="Q509" s="26">
        <v>37.232497890429826</v>
      </c>
      <c r="R509" s="26">
        <v>55.232497890429826</v>
      </c>
      <c r="S509" s="19">
        <v>18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80">
        <v>16.284665698844222</v>
      </c>
      <c r="AC509" s="80">
        <v>3.9636913272919712</v>
      </c>
      <c r="AD509" s="80">
        <v>12.928103396481369</v>
      </c>
      <c r="AE509" s="80">
        <v>0</v>
      </c>
      <c r="AF509" s="80">
        <v>4.0560374678122697</v>
      </c>
      <c r="AG509" s="80">
        <v>348.45495916499999</v>
      </c>
      <c r="AH509" s="80">
        <v>56.40718468</v>
      </c>
      <c r="AI509" s="80">
        <v>183.31503733499997</v>
      </c>
      <c r="AJ509" s="80">
        <v>46.419440020000003</v>
      </c>
      <c r="AK509" s="80">
        <v>2.1964148750000008</v>
      </c>
      <c r="AL509" s="80">
        <v>29.226612880000012</v>
      </c>
      <c r="AM509" s="80">
        <v>30.890269374999992</v>
      </c>
      <c r="AN509" s="80">
        <v>1565650.8907986865</v>
      </c>
    </row>
    <row r="510" spans="1:40" x14ac:dyDescent="0.3">
      <c r="A510" s="52">
        <v>6611</v>
      </c>
      <c r="B510" s="52">
        <v>9397</v>
      </c>
      <c r="C510" s="52" t="s">
        <v>1563</v>
      </c>
      <c r="D510" s="19" t="s">
        <v>184</v>
      </c>
      <c r="E510" s="19" t="s">
        <v>184</v>
      </c>
      <c r="F510" s="19" t="s">
        <v>184</v>
      </c>
      <c r="G510" s="19" t="s">
        <v>184</v>
      </c>
      <c r="H510" s="19" t="s">
        <v>1552</v>
      </c>
      <c r="I510" s="19" t="s">
        <v>1551</v>
      </c>
      <c r="J510" s="19" t="s">
        <v>32</v>
      </c>
      <c r="K510" s="19">
        <v>315</v>
      </c>
      <c r="L510" s="19" t="s">
        <v>182</v>
      </c>
      <c r="M510" s="19">
        <v>7.31</v>
      </c>
      <c r="N510" s="19">
        <v>0</v>
      </c>
      <c r="O510" s="19">
        <v>18</v>
      </c>
      <c r="P510" s="19">
        <v>0</v>
      </c>
      <c r="Q510" s="26">
        <v>37.232497890429826</v>
      </c>
      <c r="R510" s="26">
        <v>55.232497890429826</v>
      </c>
      <c r="S510" s="19">
        <v>18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80">
        <v>16.284665698844222</v>
      </c>
      <c r="AC510" s="80">
        <v>3.9636913272919712</v>
      </c>
      <c r="AD510" s="80">
        <v>12.928103396481369</v>
      </c>
      <c r="AE510" s="80">
        <v>0</v>
      </c>
      <c r="AF510" s="80">
        <v>4.0560374678122697</v>
      </c>
      <c r="AG510" s="80">
        <v>345.35564634499997</v>
      </c>
      <c r="AH510" s="80">
        <v>57.08994893500001</v>
      </c>
      <c r="AI510" s="80">
        <v>187.59286288499999</v>
      </c>
      <c r="AJ510" s="80">
        <v>46.643015294999998</v>
      </c>
      <c r="AK510" s="80">
        <v>2.0470740300000005</v>
      </c>
      <c r="AL510" s="80">
        <v>24.732697475000009</v>
      </c>
      <c r="AM510" s="80">
        <v>27.250047724999988</v>
      </c>
      <c r="AN510" s="80">
        <v>1565650.8907986865</v>
      </c>
    </row>
    <row r="511" spans="1:40" x14ac:dyDescent="0.3">
      <c r="A511" s="52">
        <v>6617</v>
      </c>
      <c r="B511" s="52">
        <v>6601</v>
      </c>
      <c r="C511" s="52" t="s">
        <v>1564</v>
      </c>
      <c r="D511" s="19" t="s">
        <v>184</v>
      </c>
      <c r="E511" s="19" t="s">
        <v>184</v>
      </c>
      <c r="F511" s="19" t="s">
        <v>184</v>
      </c>
      <c r="G511" s="19" t="s">
        <v>184</v>
      </c>
      <c r="H511" s="19" t="s">
        <v>1560</v>
      </c>
      <c r="I511" s="19" t="s">
        <v>1558</v>
      </c>
      <c r="J511" s="19" t="s">
        <v>32</v>
      </c>
      <c r="K511" s="19">
        <v>315</v>
      </c>
      <c r="L511" s="19" t="s">
        <v>182</v>
      </c>
      <c r="M511" s="19">
        <v>8.8200020000000006</v>
      </c>
      <c r="N511" s="19">
        <v>0</v>
      </c>
      <c r="O511" s="19">
        <v>18</v>
      </c>
      <c r="P511" s="19">
        <v>0</v>
      </c>
      <c r="Q511" s="26">
        <v>37.232497890429826</v>
      </c>
      <c r="R511" s="26">
        <v>55.232497890429826</v>
      </c>
      <c r="S511" s="19">
        <v>18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80">
        <v>16.284665698844222</v>
      </c>
      <c r="AC511" s="80">
        <v>3.9636913272919712</v>
      </c>
      <c r="AD511" s="80">
        <v>12.928103396481369</v>
      </c>
      <c r="AE511" s="80">
        <v>0</v>
      </c>
      <c r="AF511" s="80">
        <v>4.0560374678122697</v>
      </c>
      <c r="AG511" s="80">
        <v>316.034743015</v>
      </c>
      <c r="AH511" s="80">
        <v>35.871218515000002</v>
      </c>
      <c r="AI511" s="80">
        <v>141.09471316999998</v>
      </c>
      <c r="AJ511" s="80">
        <v>31.306620130000002</v>
      </c>
      <c r="AK511" s="80">
        <v>3.9139694600000006</v>
      </c>
      <c r="AL511" s="80">
        <v>60.98391165000001</v>
      </c>
      <c r="AM511" s="80">
        <v>42.864310089999989</v>
      </c>
      <c r="AN511" s="80">
        <v>1565650.8907986865</v>
      </c>
    </row>
    <row r="512" spans="1:40" x14ac:dyDescent="0.3">
      <c r="A512" s="52">
        <v>6617</v>
      </c>
      <c r="B512" s="52">
        <v>6607</v>
      </c>
      <c r="C512" s="52" t="s">
        <v>1565</v>
      </c>
      <c r="D512" s="19" t="s">
        <v>184</v>
      </c>
      <c r="E512" s="19" t="s">
        <v>184</v>
      </c>
      <c r="F512" s="19" t="s">
        <v>184</v>
      </c>
      <c r="G512" s="19" t="s">
        <v>184</v>
      </c>
      <c r="H512" s="19" t="s">
        <v>1560</v>
      </c>
      <c r="I512" s="19" t="s">
        <v>1188</v>
      </c>
      <c r="J512" s="19" t="s">
        <v>32</v>
      </c>
      <c r="K512" s="19">
        <v>315</v>
      </c>
      <c r="L512" s="19" t="s">
        <v>182</v>
      </c>
      <c r="M512" s="19">
        <v>5.83</v>
      </c>
      <c r="N512" s="19">
        <v>0</v>
      </c>
      <c r="O512" s="19">
        <v>18</v>
      </c>
      <c r="P512" s="19">
        <v>0</v>
      </c>
      <c r="Q512" s="26">
        <v>37.232497890429826</v>
      </c>
      <c r="R512" s="26">
        <v>55.232497890429826</v>
      </c>
      <c r="S512" s="19">
        <v>18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80">
        <v>16.284665698844222</v>
      </c>
      <c r="AC512" s="80">
        <v>3.9636913272919712</v>
      </c>
      <c r="AD512" s="80">
        <v>12.928103396481369</v>
      </c>
      <c r="AE512" s="80">
        <v>0</v>
      </c>
      <c r="AF512" s="80">
        <v>4.0560374678122697</v>
      </c>
      <c r="AG512" s="80">
        <v>350.17349486999996</v>
      </c>
      <c r="AH512" s="80">
        <v>35.396646609999998</v>
      </c>
      <c r="AI512" s="80">
        <v>137.18660451499997</v>
      </c>
      <c r="AJ512" s="80">
        <v>31.117673135</v>
      </c>
      <c r="AK512" s="80">
        <v>4.9174201600000007</v>
      </c>
      <c r="AL512" s="80">
        <v>87.673844610000017</v>
      </c>
      <c r="AM512" s="80">
        <v>53.881305839999989</v>
      </c>
      <c r="AN512" s="80">
        <v>1565650.8907986865</v>
      </c>
    </row>
    <row r="513" spans="1:40" x14ac:dyDescent="0.3">
      <c r="A513" s="52">
        <v>9186</v>
      </c>
      <c r="B513" s="52">
        <v>9397</v>
      </c>
      <c r="C513" s="52" t="s">
        <v>1566</v>
      </c>
      <c r="D513" s="19" t="s">
        <v>184</v>
      </c>
      <c r="E513" s="19" t="s">
        <v>184</v>
      </c>
      <c r="F513" s="19" t="s">
        <v>184</v>
      </c>
      <c r="G513" s="19" t="s">
        <v>184</v>
      </c>
      <c r="H513" s="19" t="s">
        <v>1554</v>
      </c>
      <c r="I513" s="19" t="s">
        <v>1551</v>
      </c>
      <c r="J513" s="19" t="s">
        <v>32</v>
      </c>
      <c r="K513" s="19">
        <v>315</v>
      </c>
      <c r="L513" s="19" t="s">
        <v>182</v>
      </c>
      <c r="M513" s="19">
        <v>3.2</v>
      </c>
      <c r="N513" s="19">
        <v>0</v>
      </c>
      <c r="O513" s="19">
        <v>18</v>
      </c>
      <c r="P513" s="19">
        <v>0</v>
      </c>
      <c r="Q513" s="26">
        <v>37.232497890429826</v>
      </c>
      <c r="R513" s="26">
        <v>55.232497890429826</v>
      </c>
      <c r="S513" s="19">
        <v>18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80">
        <v>16.284665698844222</v>
      </c>
      <c r="AC513" s="80">
        <v>3.9636913272919712</v>
      </c>
      <c r="AD513" s="80">
        <v>12.928103396481369</v>
      </c>
      <c r="AE513" s="80">
        <v>0</v>
      </c>
      <c r="AF513" s="80">
        <v>4.0560374678122697</v>
      </c>
      <c r="AG513" s="80">
        <v>348.45495916499999</v>
      </c>
      <c r="AH513" s="80">
        <v>56.40718468</v>
      </c>
      <c r="AI513" s="80">
        <v>183.31503733499997</v>
      </c>
      <c r="AJ513" s="80">
        <v>46.419440020000003</v>
      </c>
      <c r="AK513" s="80">
        <v>2.1964148750000008</v>
      </c>
      <c r="AL513" s="80">
        <v>29.226612880000012</v>
      </c>
      <c r="AM513" s="80">
        <v>30.890269374999992</v>
      </c>
      <c r="AN513" s="80">
        <v>1565650.8907986865</v>
      </c>
    </row>
    <row r="514" spans="1:40" x14ac:dyDescent="0.3">
      <c r="A514" s="52">
        <v>9436</v>
      </c>
      <c r="B514" s="52">
        <v>9273</v>
      </c>
      <c r="C514" s="52" t="s">
        <v>1567</v>
      </c>
      <c r="D514" s="19" t="s">
        <v>186</v>
      </c>
      <c r="E514" s="19" t="s">
        <v>186</v>
      </c>
      <c r="F514" s="19" t="s">
        <v>186</v>
      </c>
      <c r="G514" s="19" t="s">
        <v>186</v>
      </c>
      <c r="H514" s="19" t="s">
        <v>1568</v>
      </c>
      <c r="I514" s="19" t="s">
        <v>1569</v>
      </c>
      <c r="J514" s="19" t="s">
        <v>32</v>
      </c>
      <c r="K514" s="19">
        <v>322</v>
      </c>
      <c r="L514" s="19" t="s">
        <v>182</v>
      </c>
      <c r="M514" s="19">
        <v>13.260002</v>
      </c>
      <c r="N514" s="19">
        <v>0</v>
      </c>
      <c r="O514" s="19">
        <v>14</v>
      </c>
      <c r="P514" s="19">
        <v>0</v>
      </c>
      <c r="Q514" s="26">
        <v>28.233478551028966</v>
      </c>
      <c r="R514" s="26">
        <v>42.233478551028966</v>
      </c>
      <c r="S514" s="19">
        <v>14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80">
        <v>3.437779216756494</v>
      </c>
      <c r="AC514" s="80">
        <v>3.6260906897762646</v>
      </c>
      <c r="AD514" s="80">
        <v>21.046886173698383</v>
      </c>
      <c r="AE514" s="80">
        <v>0</v>
      </c>
      <c r="AF514" s="80">
        <v>0.12272247079782535</v>
      </c>
      <c r="AG514" s="80">
        <v>336.61496068499997</v>
      </c>
      <c r="AH514" s="80">
        <v>22.24159985</v>
      </c>
      <c r="AI514" s="80">
        <v>97.111620044999967</v>
      </c>
      <c r="AJ514" s="80">
        <v>24.102431170000003</v>
      </c>
      <c r="AK514" s="80">
        <v>7.0172315799999998</v>
      </c>
      <c r="AL514" s="80">
        <v>110.87438487000001</v>
      </c>
      <c r="AM514" s="80">
        <v>75.267693169999987</v>
      </c>
      <c r="AN514" s="80">
        <v>1792979.3908108436</v>
      </c>
    </row>
    <row r="515" spans="1:40" x14ac:dyDescent="0.3">
      <c r="A515" s="52">
        <v>9436</v>
      </c>
      <c r="B515" s="52">
        <v>9326</v>
      </c>
      <c r="C515" s="52" t="s">
        <v>1570</v>
      </c>
      <c r="D515" s="19" t="s">
        <v>186</v>
      </c>
      <c r="E515" s="19" t="s">
        <v>186</v>
      </c>
      <c r="F515" s="19" t="s">
        <v>186</v>
      </c>
      <c r="G515" s="19" t="s">
        <v>186</v>
      </c>
      <c r="H515" s="19" t="s">
        <v>1568</v>
      </c>
      <c r="I515" s="19" t="s">
        <v>1571</v>
      </c>
      <c r="J515" s="19" t="s">
        <v>32</v>
      </c>
      <c r="K515" s="19">
        <v>322</v>
      </c>
      <c r="L515" s="19" t="s">
        <v>182</v>
      </c>
      <c r="M515" s="19">
        <v>8.3000019999999992</v>
      </c>
      <c r="N515" s="19">
        <v>0</v>
      </c>
      <c r="O515" s="19">
        <v>14</v>
      </c>
      <c r="P515" s="19">
        <v>0</v>
      </c>
      <c r="Q515" s="26">
        <v>28.233478551028966</v>
      </c>
      <c r="R515" s="26">
        <v>42.233478551028966</v>
      </c>
      <c r="S515" s="19">
        <v>14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80">
        <v>3.437779216756494</v>
      </c>
      <c r="AC515" s="80">
        <v>3.6260906897762646</v>
      </c>
      <c r="AD515" s="80">
        <v>21.046886173698383</v>
      </c>
      <c r="AE515" s="80">
        <v>0</v>
      </c>
      <c r="AF515" s="80">
        <v>0.12272247079782535</v>
      </c>
      <c r="AG515" s="80">
        <v>295.06831993999992</v>
      </c>
      <c r="AH515" s="80">
        <v>22.975524329999999</v>
      </c>
      <c r="AI515" s="80">
        <v>98.264512694999979</v>
      </c>
      <c r="AJ515" s="80">
        <v>24.305041210000002</v>
      </c>
      <c r="AK515" s="80">
        <v>5.4850411499999998</v>
      </c>
      <c r="AL515" s="80">
        <v>83.477849140000004</v>
      </c>
      <c r="AM515" s="80">
        <v>60.560351414999985</v>
      </c>
      <c r="AN515" s="80">
        <v>1792979.3908108436</v>
      </c>
    </row>
    <row r="516" spans="1:40" x14ac:dyDescent="0.3">
      <c r="A516" s="52">
        <v>6201</v>
      </c>
      <c r="B516" s="52">
        <v>9273</v>
      </c>
      <c r="C516" s="52" t="s">
        <v>1572</v>
      </c>
      <c r="D516" s="19" t="s">
        <v>186</v>
      </c>
      <c r="E516" s="19" t="s">
        <v>186</v>
      </c>
      <c r="F516" s="19" t="s">
        <v>186</v>
      </c>
      <c r="G516" s="19" t="s">
        <v>186</v>
      </c>
      <c r="H516" s="19" t="s">
        <v>1573</v>
      </c>
      <c r="I516" s="19" t="s">
        <v>1569</v>
      </c>
      <c r="J516" s="19" t="s">
        <v>32</v>
      </c>
      <c r="K516" s="19">
        <v>322</v>
      </c>
      <c r="L516" s="19" t="s">
        <v>182</v>
      </c>
      <c r="M516" s="19">
        <v>4.53</v>
      </c>
      <c r="N516" s="19">
        <v>0</v>
      </c>
      <c r="O516" s="19">
        <v>14</v>
      </c>
      <c r="P516" s="19">
        <v>0</v>
      </c>
      <c r="Q516" s="26">
        <v>28.233478551028966</v>
      </c>
      <c r="R516" s="26">
        <v>42.233478551028966</v>
      </c>
      <c r="S516" s="19">
        <v>14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80">
        <v>3.437779216756494</v>
      </c>
      <c r="AC516" s="80">
        <v>3.6260906897762646</v>
      </c>
      <c r="AD516" s="80">
        <v>21.046886173698383</v>
      </c>
      <c r="AE516" s="80">
        <v>0</v>
      </c>
      <c r="AF516" s="80">
        <v>0.12272247079782535</v>
      </c>
      <c r="AG516" s="80">
        <v>295.06831993999992</v>
      </c>
      <c r="AH516" s="80">
        <v>22.975524329999999</v>
      </c>
      <c r="AI516" s="80">
        <v>98.264512694999979</v>
      </c>
      <c r="AJ516" s="80">
        <v>24.305041210000002</v>
      </c>
      <c r="AK516" s="80">
        <v>5.4850411499999998</v>
      </c>
      <c r="AL516" s="80">
        <v>83.477849140000004</v>
      </c>
      <c r="AM516" s="80">
        <v>60.560351414999985</v>
      </c>
      <c r="AN516" s="80">
        <v>1792979.3908108436</v>
      </c>
    </row>
    <row r="517" spans="1:40" x14ac:dyDescent="0.3">
      <c r="A517" s="52">
        <v>6602</v>
      </c>
      <c r="B517" s="52">
        <v>9134</v>
      </c>
      <c r="C517" s="52" t="s">
        <v>1574</v>
      </c>
      <c r="D517" s="19" t="s">
        <v>186</v>
      </c>
      <c r="E517" s="19" t="s">
        <v>186</v>
      </c>
      <c r="F517" s="19" t="s">
        <v>186</v>
      </c>
      <c r="G517" s="19" t="s">
        <v>186</v>
      </c>
      <c r="H517" s="19" t="s">
        <v>1575</v>
      </c>
      <c r="I517" s="19" t="s">
        <v>1576</v>
      </c>
      <c r="J517" s="19" t="s">
        <v>32</v>
      </c>
      <c r="K517" s="19">
        <v>322</v>
      </c>
      <c r="L517" s="19" t="s">
        <v>182</v>
      </c>
      <c r="M517" s="19">
        <v>6.46</v>
      </c>
      <c r="N517" s="19">
        <v>0</v>
      </c>
      <c r="O517" s="19">
        <v>14</v>
      </c>
      <c r="P517" s="19">
        <v>0</v>
      </c>
      <c r="Q517" s="26">
        <v>28.233478551028966</v>
      </c>
      <c r="R517" s="26">
        <v>42.233478551028966</v>
      </c>
      <c r="S517" s="19">
        <v>14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80">
        <v>3.437779216756494</v>
      </c>
      <c r="AC517" s="80">
        <v>3.6260906897762646</v>
      </c>
      <c r="AD517" s="80">
        <v>21.046886173698383</v>
      </c>
      <c r="AE517" s="80">
        <v>0</v>
      </c>
      <c r="AF517" s="80">
        <v>0.12272247079782535</v>
      </c>
      <c r="AG517" s="80">
        <v>274.02032702999998</v>
      </c>
      <c r="AH517" s="80">
        <v>27.963379635000003</v>
      </c>
      <c r="AI517" s="80">
        <v>110.70070837999998</v>
      </c>
      <c r="AJ517" s="80">
        <v>26.080534435000004</v>
      </c>
      <c r="AK517" s="80">
        <v>3.4722088649999998</v>
      </c>
      <c r="AL517" s="80">
        <v>63.365685570000004</v>
      </c>
      <c r="AM517" s="80">
        <v>42.437810144999986</v>
      </c>
      <c r="AN517" s="80">
        <v>1792979.3908108436</v>
      </c>
    </row>
    <row r="518" spans="1:40" x14ac:dyDescent="0.3">
      <c r="A518" s="52">
        <v>6602</v>
      </c>
      <c r="B518" s="52">
        <v>9326</v>
      </c>
      <c r="C518" s="52" t="s">
        <v>1577</v>
      </c>
      <c r="D518" s="19" t="s">
        <v>186</v>
      </c>
      <c r="E518" s="19" t="s">
        <v>186</v>
      </c>
      <c r="F518" s="19" t="s">
        <v>186</v>
      </c>
      <c r="G518" s="19" t="s">
        <v>186</v>
      </c>
      <c r="H518" s="19" t="s">
        <v>1575</v>
      </c>
      <c r="I518" s="19" t="s">
        <v>1571</v>
      </c>
      <c r="J518" s="19" t="s">
        <v>32</v>
      </c>
      <c r="K518" s="19">
        <v>322</v>
      </c>
      <c r="L518" s="19" t="s">
        <v>182</v>
      </c>
      <c r="M518" s="19">
        <v>10.46</v>
      </c>
      <c r="N518" s="19">
        <v>0</v>
      </c>
      <c r="O518" s="19">
        <v>14</v>
      </c>
      <c r="P518" s="19">
        <v>0</v>
      </c>
      <c r="Q518" s="26">
        <v>28.233478551028966</v>
      </c>
      <c r="R518" s="26">
        <v>42.233478551028966</v>
      </c>
      <c r="S518" s="19">
        <v>14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80">
        <v>3.437779216756494</v>
      </c>
      <c r="AC518" s="80">
        <v>3.6260906897762646</v>
      </c>
      <c r="AD518" s="80">
        <v>21.046886173698383</v>
      </c>
      <c r="AE518" s="80">
        <v>0</v>
      </c>
      <c r="AF518" s="80">
        <v>0.12272247079782535</v>
      </c>
      <c r="AG518" s="80">
        <v>336.61496068499997</v>
      </c>
      <c r="AH518" s="80">
        <v>22.24159985</v>
      </c>
      <c r="AI518" s="80">
        <v>97.111620044999967</v>
      </c>
      <c r="AJ518" s="80">
        <v>24.102431170000003</v>
      </c>
      <c r="AK518" s="80">
        <v>7.0172315799999998</v>
      </c>
      <c r="AL518" s="80">
        <v>110.87438487000001</v>
      </c>
      <c r="AM518" s="80">
        <v>75.267693169999987</v>
      </c>
      <c r="AN518" s="80">
        <v>1792979.3908108436</v>
      </c>
    </row>
    <row r="519" spans="1:40" x14ac:dyDescent="0.3">
      <c r="A519" s="52">
        <v>6607</v>
      </c>
      <c r="B519" s="52">
        <v>9134</v>
      </c>
      <c r="C519" s="52" t="s">
        <v>1578</v>
      </c>
      <c r="D519" s="19" t="s">
        <v>186</v>
      </c>
      <c r="E519" s="19" t="s">
        <v>186</v>
      </c>
      <c r="F519" s="19" t="s">
        <v>186</v>
      </c>
      <c r="G519" s="19" t="s">
        <v>186</v>
      </c>
      <c r="H519" s="19" t="s">
        <v>1188</v>
      </c>
      <c r="I519" s="19" t="s">
        <v>1576</v>
      </c>
      <c r="J519" s="19" t="s">
        <v>32</v>
      </c>
      <c r="K519" s="19">
        <v>322</v>
      </c>
      <c r="L519" s="19" t="s">
        <v>182</v>
      </c>
      <c r="M519" s="19">
        <v>10.350002</v>
      </c>
      <c r="N519" s="19">
        <v>0</v>
      </c>
      <c r="O519" s="19">
        <v>14</v>
      </c>
      <c r="P519" s="19">
        <v>0</v>
      </c>
      <c r="Q519" s="26">
        <v>28.233478551028966</v>
      </c>
      <c r="R519" s="26">
        <v>42.233478551028966</v>
      </c>
      <c r="S519" s="19">
        <v>14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80">
        <v>3.437779216756494</v>
      </c>
      <c r="AC519" s="80">
        <v>3.6260906897762646</v>
      </c>
      <c r="AD519" s="80">
        <v>21.046886173698383</v>
      </c>
      <c r="AE519" s="80">
        <v>0</v>
      </c>
      <c r="AF519" s="80">
        <v>0.12272247079782535</v>
      </c>
      <c r="AG519" s="80">
        <v>309.36674927499996</v>
      </c>
      <c r="AH519" s="80">
        <v>27.261681735</v>
      </c>
      <c r="AI519" s="80">
        <v>109.49823631999996</v>
      </c>
      <c r="AJ519" s="80">
        <v>25.870034555000004</v>
      </c>
      <c r="AK519" s="80">
        <v>4.558608735</v>
      </c>
      <c r="AL519" s="80">
        <v>88.663353770000015</v>
      </c>
      <c r="AM519" s="80">
        <v>53.514834159999985</v>
      </c>
      <c r="AN519" s="80">
        <v>1792979.3908108436</v>
      </c>
    </row>
    <row r="520" spans="1:40" x14ac:dyDescent="0.3">
      <c r="A520" s="52">
        <v>9134</v>
      </c>
      <c r="B520" s="52">
        <v>6602</v>
      </c>
      <c r="C520" s="52" t="s">
        <v>1579</v>
      </c>
      <c r="D520" s="19" t="s">
        <v>186</v>
      </c>
      <c r="E520" s="19" t="s">
        <v>186</v>
      </c>
      <c r="F520" s="19" t="s">
        <v>186</v>
      </c>
      <c r="G520" s="19" t="s">
        <v>186</v>
      </c>
      <c r="H520" s="19" t="s">
        <v>1576</v>
      </c>
      <c r="I520" s="19" t="s">
        <v>1575</v>
      </c>
      <c r="J520" s="19" t="s">
        <v>32</v>
      </c>
      <c r="K520" s="19">
        <v>322</v>
      </c>
      <c r="L520" s="19" t="s">
        <v>182</v>
      </c>
      <c r="M520" s="19">
        <v>6.46</v>
      </c>
      <c r="N520" s="19">
        <v>0</v>
      </c>
      <c r="O520" s="19">
        <v>14</v>
      </c>
      <c r="P520" s="19">
        <v>0</v>
      </c>
      <c r="Q520" s="26">
        <v>28.233478551028966</v>
      </c>
      <c r="R520" s="26">
        <v>42.233478551028966</v>
      </c>
      <c r="S520" s="19">
        <v>14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80">
        <v>3.437779216756494</v>
      </c>
      <c r="AC520" s="80">
        <v>3.6260906897762646</v>
      </c>
      <c r="AD520" s="80">
        <v>21.046886173698383</v>
      </c>
      <c r="AE520" s="80">
        <v>0</v>
      </c>
      <c r="AF520" s="80">
        <v>0.12272247079782535</v>
      </c>
      <c r="AG520" s="80">
        <v>309.36674927499996</v>
      </c>
      <c r="AH520" s="80">
        <v>27.261681735</v>
      </c>
      <c r="AI520" s="80">
        <v>109.49823631999996</v>
      </c>
      <c r="AJ520" s="80">
        <v>25.870034555000004</v>
      </c>
      <c r="AK520" s="80">
        <v>4.558608735</v>
      </c>
      <c r="AL520" s="80">
        <v>88.663353770000015</v>
      </c>
      <c r="AM520" s="80">
        <v>53.514834159999985</v>
      </c>
      <c r="AN520" s="80">
        <v>1792979.3908108436</v>
      </c>
    </row>
    <row r="521" spans="1:40" x14ac:dyDescent="0.3">
      <c r="A521" s="52">
        <v>9134</v>
      </c>
      <c r="B521" s="52">
        <v>6607</v>
      </c>
      <c r="C521" s="52" t="s">
        <v>1580</v>
      </c>
      <c r="D521" s="19" t="s">
        <v>186</v>
      </c>
      <c r="E521" s="19" t="s">
        <v>186</v>
      </c>
      <c r="F521" s="19" t="s">
        <v>186</v>
      </c>
      <c r="G521" s="19" t="s">
        <v>186</v>
      </c>
      <c r="H521" s="19" t="s">
        <v>1576</v>
      </c>
      <c r="I521" s="19" t="s">
        <v>1188</v>
      </c>
      <c r="J521" s="19" t="s">
        <v>32</v>
      </c>
      <c r="K521" s="19">
        <v>322</v>
      </c>
      <c r="L521" s="19" t="s">
        <v>182</v>
      </c>
      <c r="M521" s="19">
        <v>10.350002</v>
      </c>
      <c r="N521" s="19">
        <v>0</v>
      </c>
      <c r="O521" s="19">
        <v>14</v>
      </c>
      <c r="P521" s="19">
        <v>0</v>
      </c>
      <c r="Q521" s="26">
        <v>28.233478551028966</v>
      </c>
      <c r="R521" s="26">
        <v>42.233478551028966</v>
      </c>
      <c r="S521" s="19">
        <v>14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80">
        <v>3.437779216756494</v>
      </c>
      <c r="AC521" s="80">
        <v>3.6260906897762646</v>
      </c>
      <c r="AD521" s="80">
        <v>21.046886173698383</v>
      </c>
      <c r="AE521" s="80">
        <v>0</v>
      </c>
      <c r="AF521" s="80">
        <v>0.12272247079782535</v>
      </c>
      <c r="AG521" s="80">
        <v>274.02032702999998</v>
      </c>
      <c r="AH521" s="80">
        <v>27.963379635000003</v>
      </c>
      <c r="AI521" s="80">
        <v>110.70070837999998</v>
      </c>
      <c r="AJ521" s="80">
        <v>26.080534435000004</v>
      </c>
      <c r="AK521" s="80">
        <v>3.4722088649999998</v>
      </c>
      <c r="AL521" s="80">
        <v>63.365685570000004</v>
      </c>
      <c r="AM521" s="80">
        <v>42.437810144999986</v>
      </c>
      <c r="AN521" s="80">
        <v>1792979.3908108436</v>
      </c>
    </row>
    <row r="522" spans="1:40" x14ac:dyDescent="0.3">
      <c r="A522" s="52">
        <v>9273</v>
      </c>
      <c r="B522" s="52">
        <v>6201</v>
      </c>
      <c r="C522" s="52" t="s">
        <v>1581</v>
      </c>
      <c r="D522" s="19" t="s">
        <v>186</v>
      </c>
      <c r="E522" s="19" t="s">
        <v>186</v>
      </c>
      <c r="F522" s="19" t="s">
        <v>186</v>
      </c>
      <c r="G522" s="19" t="s">
        <v>186</v>
      </c>
      <c r="H522" s="19" t="s">
        <v>1569</v>
      </c>
      <c r="I522" s="19" t="s">
        <v>1573</v>
      </c>
      <c r="J522" s="19" t="s">
        <v>32</v>
      </c>
      <c r="K522" s="19">
        <v>322</v>
      </c>
      <c r="L522" s="19" t="s">
        <v>182</v>
      </c>
      <c r="M522" s="19">
        <v>4.53</v>
      </c>
      <c r="N522" s="19">
        <v>0</v>
      </c>
      <c r="O522" s="19">
        <v>14</v>
      </c>
      <c r="P522" s="19">
        <v>0</v>
      </c>
      <c r="Q522" s="26">
        <v>28.233478551028966</v>
      </c>
      <c r="R522" s="26">
        <v>42.233478551028966</v>
      </c>
      <c r="S522" s="19">
        <v>14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80">
        <v>3.437779216756494</v>
      </c>
      <c r="AC522" s="80">
        <v>3.6260906897762646</v>
      </c>
      <c r="AD522" s="80">
        <v>21.046886173698383</v>
      </c>
      <c r="AE522" s="80">
        <v>0</v>
      </c>
      <c r="AF522" s="80">
        <v>0.12272247079782535</v>
      </c>
      <c r="AG522" s="80">
        <v>336.61496068499997</v>
      </c>
      <c r="AH522" s="80">
        <v>22.24159985</v>
      </c>
      <c r="AI522" s="80">
        <v>97.111620044999967</v>
      </c>
      <c r="AJ522" s="80">
        <v>24.102431170000003</v>
      </c>
      <c r="AK522" s="80">
        <v>7.0172315799999998</v>
      </c>
      <c r="AL522" s="80">
        <v>110.87438487000001</v>
      </c>
      <c r="AM522" s="80">
        <v>75.267693169999987</v>
      </c>
      <c r="AN522" s="80">
        <v>1792979.3908108436</v>
      </c>
    </row>
    <row r="523" spans="1:40" x14ac:dyDescent="0.3">
      <c r="A523" s="52">
        <v>9273</v>
      </c>
      <c r="B523" s="52">
        <v>9436</v>
      </c>
      <c r="C523" s="52" t="s">
        <v>1582</v>
      </c>
      <c r="D523" s="19" t="s">
        <v>186</v>
      </c>
      <c r="E523" s="19" t="s">
        <v>186</v>
      </c>
      <c r="F523" s="19" t="s">
        <v>186</v>
      </c>
      <c r="G523" s="19" t="s">
        <v>186</v>
      </c>
      <c r="H523" s="19" t="s">
        <v>1569</v>
      </c>
      <c r="I523" s="19" t="s">
        <v>1568</v>
      </c>
      <c r="J523" s="19" t="s">
        <v>32</v>
      </c>
      <c r="K523" s="19">
        <v>322</v>
      </c>
      <c r="L523" s="19" t="s">
        <v>182</v>
      </c>
      <c r="M523" s="19">
        <v>13.260002</v>
      </c>
      <c r="N523" s="19">
        <v>0</v>
      </c>
      <c r="O523" s="19">
        <v>14</v>
      </c>
      <c r="P523" s="19">
        <v>0</v>
      </c>
      <c r="Q523" s="26">
        <v>28.233478551028966</v>
      </c>
      <c r="R523" s="26">
        <v>42.233478551028966</v>
      </c>
      <c r="S523" s="19">
        <v>14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80">
        <v>3.437779216756494</v>
      </c>
      <c r="AC523" s="80">
        <v>3.6260906897762646</v>
      </c>
      <c r="AD523" s="80">
        <v>21.046886173698383</v>
      </c>
      <c r="AE523" s="80">
        <v>0</v>
      </c>
      <c r="AF523" s="80">
        <v>0.12272247079782535</v>
      </c>
      <c r="AG523" s="80">
        <v>295.06831993999992</v>
      </c>
      <c r="AH523" s="80">
        <v>22.975524329999999</v>
      </c>
      <c r="AI523" s="80">
        <v>98.264512694999979</v>
      </c>
      <c r="AJ523" s="80">
        <v>24.305041210000002</v>
      </c>
      <c r="AK523" s="80">
        <v>5.4850411499999998</v>
      </c>
      <c r="AL523" s="80">
        <v>83.477849140000004</v>
      </c>
      <c r="AM523" s="80">
        <v>60.560351414999985</v>
      </c>
      <c r="AN523" s="80">
        <v>1792979.3908108436</v>
      </c>
    </row>
    <row r="524" spans="1:40" x14ac:dyDescent="0.3">
      <c r="A524" s="52">
        <v>9326</v>
      </c>
      <c r="B524" s="52">
        <v>6602</v>
      </c>
      <c r="C524" s="52" t="s">
        <v>1583</v>
      </c>
      <c r="D524" s="19" t="s">
        <v>186</v>
      </c>
      <c r="E524" s="19" t="s">
        <v>186</v>
      </c>
      <c r="F524" s="19" t="s">
        <v>186</v>
      </c>
      <c r="G524" s="19" t="s">
        <v>186</v>
      </c>
      <c r="H524" s="19" t="s">
        <v>1571</v>
      </c>
      <c r="I524" s="19" t="s">
        <v>1575</v>
      </c>
      <c r="J524" s="19" t="s">
        <v>32</v>
      </c>
      <c r="K524" s="19">
        <v>322</v>
      </c>
      <c r="L524" s="19" t="s">
        <v>182</v>
      </c>
      <c r="M524" s="19">
        <v>10.46</v>
      </c>
      <c r="N524" s="19">
        <v>0</v>
      </c>
      <c r="O524" s="19">
        <v>14</v>
      </c>
      <c r="P524" s="19">
        <v>0</v>
      </c>
      <c r="Q524" s="26">
        <v>28.233478551028966</v>
      </c>
      <c r="R524" s="26">
        <v>42.233478551028966</v>
      </c>
      <c r="S524" s="19">
        <v>14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80">
        <v>3.437779216756494</v>
      </c>
      <c r="AC524" s="80">
        <v>3.6260906897762646</v>
      </c>
      <c r="AD524" s="80">
        <v>21.046886173698383</v>
      </c>
      <c r="AE524" s="80">
        <v>0</v>
      </c>
      <c r="AF524" s="80">
        <v>0.12272247079782535</v>
      </c>
      <c r="AG524" s="80">
        <v>295.06831993999992</v>
      </c>
      <c r="AH524" s="80">
        <v>22.975524329999999</v>
      </c>
      <c r="AI524" s="80">
        <v>98.264512694999979</v>
      </c>
      <c r="AJ524" s="80">
        <v>24.305041210000002</v>
      </c>
      <c r="AK524" s="80">
        <v>5.4850411499999998</v>
      </c>
      <c r="AL524" s="80">
        <v>83.477849140000004</v>
      </c>
      <c r="AM524" s="80">
        <v>60.560351414999985</v>
      </c>
      <c r="AN524" s="80">
        <v>1792979.3908108436</v>
      </c>
    </row>
    <row r="525" spans="1:40" x14ac:dyDescent="0.3">
      <c r="A525" s="52">
        <v>9326</v>
      </c>
      <c r="B525" s="52">
        <v>9436</v>
      </c>
      <c r="C525" s="52" t="s">
        <v>1584</v>
      </c>
      <c r="D525" s="19" t="s">
        <v>186</v>
      </c>
      <c r="E525" s="19" t="s">
        <v>186</v>
      </c>
      <c r="F525" s="19" t="s">
        <v>186</v>
      </c>
      <c r="G525" s="19" t="s">
        <v>186</v>
      </c>
      <c r="H525" s="19" t="s">
        <v>1571</v>
      </c>
      <c r="I525" s="19" t="s">
        <v>1568</v>
      </c>
      <c r="J525" s="19" t="s">
        <v>32</v>
      </c>
      <c r="K525" s="19">
        <v>322</v>
      </c>
      <c r="L525" s="19" t="s">
        <v>182</v>
      </c>
      <c r="M525" s="19">
        <v>8.3000019999999992</v>
      </c>
      <c r="N525" s="19">
        <v>0</v>
      </c>
      <c r="O525" s="19">
        <v>14</v>
      </c>
      <c r="P525" s="19">
        <v>0</v>
      </c>
      <c r="Q525" s="26">
        <v>28.233478551028966</v>
      </c>
      <c r="R525" s="26">
        <v>42.233478551028966</v>
      </c>
      <c r="S525" s="19">
        <v>14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80">
        <v>3.437779216756494</v>
      </c>
      <c r="AC525" s="80">
        <v>3.6260906897762646</v>
      </c>
      <c r="AD525" s="80">
        <v>21.046886173698383</v>
      </c>
      <c r="AE525" s="80">
        <v>0</v>
      </c>
      <c r="AF525" s="80">
        <v>0.12272247079782535</v>
      </c>
      <c r="AG525" s="80">
        <v>336.61496068499997</v>
      </c>
      <c r="AH525" s="80">
        <v>22.24159985</v>
      </c>
      <c r="AI525" s="80">
        <v>97.111620044999967</v>
      </c>
      <c r="AJ525" s="80">
        <v>24.102431170000003</v>
      </c>
      <c r="AK525" s="80">
        <v>7.0172315799999998</v>
      </c>
      <c r="AL525" s="80">
        <v>110.87438487000001</v>
      </c>
      <c r="AM525" s="80">
        <v>75.267693169999987</v>
      </c>
      <c r="AN525" s="80">
        <v>1792979.3908108436</v>
      </c>
    </row>
    <row r="526" spans="1:40" x14ac:dyDescent="0.3">
      <c r="A526" s="52">
        <v>6200</v>
      </c>
      <c r="B526" s="52">
        <v>6222</v>
      </c>
      <c r="C526" s="52" t="s">
        <v>1585</v>
      </c>
      <c r="D526" s="19" t="s">
        <v>188</v>
      </c>
      <c r="E526" s="19" t="s">
        <v>188</v>
      </c>
      <c r="F526" s="19" t="s">
        <v>188</v>
      </c>
      <c r="G526" s="19" t="s">
        <v>188</v>
      </c>
      <c r="H526" s="19" t="s">
        <v>1586</v>
      </c>
      <c r="I526" s="19" t="s">
        <v>1587</v>
      </c>
      <c r="J526" s="19" t="s">
        <v>32</v>
      </c>
      <c r="K526" s="19">
        <v>323</v>
      </c>
      <c r="L526" s="19" t="s">
        <v>182</v>
      </c>
      <c r="M526" s="19">
        <v>7.04</v>
      </c>
      <c r="N526" s="19">
        <v>9</v>
      </c>
      <c r="O526" s="19">
        <v>16</v>
      </c>
      <c r="P526" s="19">
        <v>0</v>
      </c>
      <c r="Q526" s="26">
        <v>28.263987701773665</v>
      </c>
      <c r="R526" s="26">
        <v>53.263987701773665</v>
      </c>
      <c r="S526" s="19">
        <v>16</v>
      </c>
      <c r="T526" s="19">
        <v>9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80">
        <v>3.4509172265020607</v>
      </c>
      <c r="AC526" s="80">
        <v>3.6304700263581204</v>
      </c>
      <c r="AD526" s="80">
        <v>21.059877978115662</v>
      </c>
      <c r="AE526" s="80">
        <v>0</v>
      </c>
      <c r="AF526" s="80">
        <v>0.12272247079782535</v>
      </c>
      <c r="AG526" s="80">
        <v>340.31199531499993</v>
      </c>
      <c r="AH526" s="80">
        <v>51.324699474999996</v>
      </c>
      <c r="AI526" s="80">
        <v>160.80543440999995</v>
      </c>
      <c r="AJ526" s="80">
        <v>35.38031067</v>
      </c>
      <c r="AK526" s="80">
        <v>2.7050427400000001</v>
      </c>
      <c r="AL526" s="80">
        <v>56.747666900000006</v>
      </c>
      <c r="AM526" s="80">
        <v>33.348841119999989</v>
      </c>
      <c r="AN526" s="80">
        <v>1793744.2202722807</v>
      </c>
    </row>
    <row r="527" spans="1:40" x14ac:dyDescent="0.3">
      <c r="A527" s="52">
        <v>6201</v>
      </c>
      <c r="B527" s="52">
        <v>9202</v>
      </c>
      <c r="C527" s="52" t="s">
        <v>1588</v>
      </c>
      <c r="D527" s="19" t="s">
        <v>188</v>
      </c>
      <c r="E527" s="19" t="s">
        <v>188</v>
      </c>
      <c r="F527" s="19" t="s">
        <v>188</v>
      </c>
      <c r="G527" s="19" t="s">
        <v>188</v>
      </c>
      <c r="H527" s="19" t="s">
        <v>1573</v>
      </c>
      <c r="I527" s="19" t="s">
        <v>1589</v>
      </c>
      <c r="J527" s="19" t="s">
        <v>32</v>
      </c>
      <c r="K527" s="19">
        <v>323</v>
      </c>
      <c r="L527" s="19" t="s">
        <v>182</v>
      </c>
      <c r="M527" s="19">
        <v>8.3900020000000008</v>
      </c>
      <c r="N527" s="19">
        <v>9</v>
      </c>
      <c r="O527" s="19">
        <v>16</v>
      </c>
      <c r="P527" s="19">
        <v>0</v>
      </c>
      <c r="Q527" s="26">
        <v>28.263987701773665</v>
      </c>
      <c r="R527" s="26">
        <v>53.263987701773665</v>
      </c>
      <c r="S527" s="19">
        <v>16</v>
      </c>
      <c r="T527" s="19">
        <v>9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80">
        <v>3.4509172265020607</v>
      </c>
      <c r="AC527" s="80">
        <v>3.6304700263581204</v>
      </c>
      <c r="AD527" s="80">
        <v>21.059877978115662</v>
      </c>
      <c r="AE527" s="80">
        <v>0</v>
      </c>
      <c r="AF527" s="80">
        <v>0.12272247079782535</v>
      </c>
      <c r="AG527" s="80">
        <v>343.26638415499986</v>
      </c>
      <c r="AH527" s="80">
        <v>50.590787769999999</v>
      </c>
      <c r="AI527" s="80">
        <v>159.65257132499991</v>
      </c>
      <c r="AJ527" s="80">
        <v>35.17768676</v>
      </c>
      <c r="AK527" s="80">
        <v>2.8895053450000003</v>
      </c>
      <c r="AL527" s="80">
        <v>60.66348107000001</v>
      </c>
      <c r="AM527" s="80">
        <v>34.292351884999988</v>
      </c>
      <c r="AN527" s="80">
        <v>1793744.2202722807</v>
      </c>
    </row>
    <row r="528" spans="1:40" x14ac:dyDescent="0.3">
      <c r="A528" s="52">
        <v>6222</v>
      </c>
      <c r="B528" s="52">
        <v>6200</v>
      </c>
      <c r="C528" s="52" t="s">
        <v>1590</v>
      </c>
      <c r="D528" s="19" t="s">
        <v>188</v>
      </c>
      <c r="E528" s="19" t="s">
        <v>188</v>
      </c>
      <c r="F528" s="19" t="s">
        <v>188</v>
      </c>
      <c r="G528" s="19" t="s">
        <v>188</v>
      </c>
      <c r="H528" s="19" t="s">
        <v>1587</v>
      </c>
      <c r="I528" s="19" t="s">
        <v>1586</v>
      </c>
      <c r="J528" s="19" t="s">
        <v>32</v>
      </c>
      <c r="K528" s="19">
        <v>323</v>
      </c>
      <c r="L528" s="19" t="s">
        <v>182</v>
      </c>
      <c r="M528" s="19">
        <v>7.04</v>
      </c>
      <c r="N528" s="19">
        <v>9</v>
      </c>
      <c r="O528" s="19">
        <v>16</v>
      </c>
      <c r="P528" s="19">
        <v>0</v>
      </c>
      <c r="Q528" s="26">
        <v>28.263987701773665</v>
      </c>
      <c r="R528" s="26">
        <v>53.263987701773665</v>
      </c>
      <c r="S528" s="19">
        <v>16</v>
      </c>
      <c r="T528" s="19">
        <v>9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80">
        <v>3.4509172265020607</v>
      </c>
      <c r="AC528" s="80">
        <v>3.6304700263581204</v>
      </c>
      <c r="AD528" s="80">
        <v>21.059877978115662</v>
      </c>
      <c r="AE528" s="80">
        <v>0</v>
      </c>
      <c r="AF528" s="80">
        <v>0.12272247079782535</v>
      </c>
      <c r="AG528" s="80">
        <v>343.26638415499986</v>
      </c>
      <c r="AH528" s="80">
        <v>50.590787769999999</v>
      </c>
      <c r="AI528" s="80">
        <v>159.65257132499991</v>
      </c>
      <c r="AJ528" s="80">
        <v>35.17768676</v>
      </c>
      <c r="AK528" s="80">
        <v>2.8895053450000003</v>
      </c>
      <c r="AL528" s="80">
        <v>60.66348107000001</v>
      </c>
      <c r="AM528" s="80">
        <v>34.292351884999988</v>
      </c>
      <c r="AN528" s="80">
        <v>1793744.2202722807</v>
      </c>
    </row>
    <row r="529" spans="1:40" x14ac:dyDescent="0.3">
      <c r="A529" s="52">
        <v>6222</v>
      </c>
      <c r="B529" s="52">
        <v>9202</v>
      </c>
      <c r="C529" s="52" t="s">
        <v>1591</v>
      </c>
      <c r="D529" s="19" t="s">
        <v>188</v>
      </c>
      <c r="E529" s="19" t="s">
        <v>188</v>
      </c>
      <c r="F529" s="19" t="s">
        <v>188</v>
      </c>
      <c r="G529" s="19" t="s">
        <v>188</v>
      </c>
      <c r="H529" s="19" t="s">
        <v>1587</v>
      </c>
      <c r="I529" s="19" t="s">
        <v>1589</v>
      </c>
      <c r="J529" s="19" t="s">
        <v>32</v>
      </c>
      <c r="K529" s="19">
        <v>323</v>
      </c>
      <c r="L529" s="19" t="s">
        <v>182</v>
      </c>
      <c r="M529" s="19">
        <v>8.5399999999999991</v>
      </c>
      <c r="N529" s="19">
        <v>9</v>
      </c>
      <c r="O529" s="19">
        <v>16</v>
      </c>
      <c r="P529" s="19">
        <v>0</v>
      </c>
      <c r="Q529" s="26">
        <v>28.263987701773665</v>
      </c>
      <c r="R529" s="26">
        <v>53.263987701773665</v>
      </c>
      <c r="S529" s="19">
        <v>16</v>
      </c>
      <c r="T529" s="19">
        <v>9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80">
        <v>3.4509172265020607</v>
      </c>
      <c r="AC529" s="80">
        <v>3.6304700263581204</v>
      </c>
      <c r="AD529" s="80">
        <v>21.059877978115662</v>
      </c>
      <c r="AE529" s="80">
        <v>0</v>
      </c>
      <c r="AF529" s="80">
        <v>0.12272247079782535</v>
      </c>
      <c r="AG529" s="80">
        <v>340.31199531499993</v>
      </c>
      <c r="AH529" s="80">
        <v>51.324699474999996</v>
      </c>
      <c r="AI529" s="80">
        <v>160.80543440999995</v>
      </c>
      <c r="AJ529" s="80">
        <v>35.38031067</v>
      </c>
      <c r="AK529" s="80">
        <v>2.7050427400000001</v>
      </c>
      <c r="AL529" s="80">
        <v>56.747666900000006</v>
      </c>
      <c r="AM529" s="80">
        <v>33.348841119999989</v>
      </c>
      <c r="AN529" s="80">
        <v>1793744.2202722807</v>
      </c>
    </row>
    <row r="530" spans="1:40" x14ac:dyDescent="0.3">
      <c r="A530" s="52">
        <v>9202</v>
      </c>
      <c r="B530" s="52">
        <v>6201</v>
      </c>
      <c r="C530" s="52" t="s">
        <v>1592</v>
      </c>
      <c r="D530" s="19" t="s">
        <v>188</v>
      </c>
      <c r="E530" s="19" t="s">
        <v>188</v>
      </c>
      <c r="F530" s="19" t="s">
        <v>188</v>
      </c>
      <c r="G530" s="19" t="s">
        <v>188</v>
      </c>
      <c r="H530" s="19" t="s">
        <v>1589</v>
      </c>
      <c r="I530" s="19" t="s">
        <v>1573</v>
      </c>
      <c r="J530" s="19" t="s">
        <v>32</v>
      </c>
      <c r="K530" s="19">
        <v>323</v>
      </c>
      <c r="L530" s="19" t="s">
        <v>182</v>
      </c>
      <c r="M530" s="19">
        <v>8.3900020000000008</v>
      </c>
      <c r="N530" s="19">
        <v>9</v>
      </c>
      <c r="O530" s="19">
        <v>16</v>
      </c>
      <c r="P530" s="19">
        <v>0</v>
      </c>
      <c r="Q530" s="26">
        <v>28.263987701773665</v>
      </c>
      <c r="R530" s="26">
        <v>53.263987701773665</v>
      </c>
      <c r="S530" s="19">
        <v>16</v>
      </c>
      <c r="T530" s="19">
        <v>9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80">
        <v>3.4509172265020607</v>
      </c>
      <c r="AC530" s="80">
        <v>3.6304700263581204</v>
      </c>
      <c r="AD530" s="80">
        <v>21.059877978115662</v>
      </c>
      <c r="AE530" s="80">
        <v>0</v>
      </c>
      <c r="AF530" s="80">
        <v>0.12272247079782535</v>
      </c>
      <c r="AG530" s="80">
        <v>340.31199531499993</v>
      </c>
      <c r="AH530" s="80">
        <v>51.324699474999996</v>
      </c>
      <c r="AI530" s="80">
        <v>160.80543440999995</v>
      </c>
      <c r="AJ530" s="80">
        <v>35.38031067</v>
      </c>
      <c r="AK530" s="80">
        <v>2.7050427400000001</v>
      </c>
      <c r="AL530" s="80">
        <v>56.747666900000006</v>
      </c>
      <c r="AM530" s="80">
        <v>33.348841119999989</v>
      </c>
      <c r="AN530" s="80">
        <v>1793744.2202722807</v>
      </c>
    </row>
    <row r="531" spans="1:40" x14ac:dyDescent="0.3">
      <c r="A531" s="52">
        <v>9202</v>
      </c>
      <c r="B531" s="52">
        <v>6222</v>
      </c>
      <c r="C531" s="52" t="s">
        <v>1593</v>
      </c>
      <c r="D531" s="19" t="s">
        <v>188</v>
      </c>
      <c r="E531" s="19" t="s">
        <v>188</v>
      </c>
      <c r="F531" s="19" t="s">
        <v>188</v>
      </c>
      <c r="G531" s="19" t="s">
        <v>188</v>
      </c>
      <c r="H531" s="19" t="s">
        <v>1589</v>
      </c>
      <c r="I531" s="19" t="s">
        <v>1587</v>
      </c>
      <c r="J531" s="19" t="s">
        <v>32</v>
      </c>
      <c r="K531" s="19">
        <v>323</v>
      </c>
      <c r="L531" s="19" t="s">
        <v>182</v>
      </c>
      <c r="M531" s="19">
        <v>8.5399999999999991</v>
      </c>
      <c r="N531" s="19">
        <v>9</v>
      </c>
      <c r="O531" s="19">
        <v>16</v>
      </c>
      <c r="P531" s="19">
        <v>0</v>
      </c>
      <c r="Q531" s="26">
        <v>28.263987701773665</v>
      </c>
      <c r="R531" s="26">
        <v>53.263987701773665</v>
      </c>
      <c r="S531" s="19">
        <v>16</v>
      </c>
      <c r="T531" s="19">
        <v>9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80">
        <v>3.4509172265020607</v>
      </c>
      <c r="AC531" s="80">
        <v>3.6304700263581204</v>
      </c>
      <c r="AD531" s="80">
        <v>21.059877978115662</v>
      </c>
      <c r="AE531" s="80">
        <v>0</v>
      </c>
      <c r="AF531" s="80">
        <v>0.12272247079782535</v>
      </c>
      <c r="AG531" s="80">
        <v>343.26638415499986</v>
      </c>
      <c r="AH531" s="80">
        <v>50.590787769999999</v>
      </c>
      <c r="AI531" s="80">
        <v>159.65257132499991</v>
      </c>
      <c r="AJ531" s="80">
        <v>35.17768676</v>
      </c>
      <c r="AK531" s="80">
        <v>2.8895053450000003</v>
      </c>
      <c r="AL531" s="80">
        <v>60.66348107000001</v>
      </c>
      <c r="AM531" s="80">
        <v>34.292351884999988</v>
      </c>
      <c r="AN531" s="80">
        <v>1793744.2202722807</v>
      </c>
    </row>
    <row r="532" spans="1:40" x14ac:dyDescent="0.3">
      <c r="A532" s="52">
        <v>9424</v>
      </c>
      <c r="B532" s="52">
        <v>9177</v>
      </c>
      <c r="C532" s="52" t="s">
        <v>1594</v>
      </c>
      <c r="D532" s="19" t="s">
        <v>190</v>
      </c>
      <c r="E532" s="19" t="s">
        <v>190</v>
      </c>
      <c r="F532" s="19" t="s">
        <v>190</v>
      </c>
      <c r="G532" s="19" t="s">
        <v>190</v>
      </c>
      <c r="H532" s="19" t="s">
        <v>1595</v>
      </c>
      <c r="I532" s="19" t="s">
        <v>1596</v>
      </c>
      <c r="J532" s="19" t="s">
        <v>32</v>
      </c>
      <c r="K532" s="19">
        <v>324</v>
      </c>
      <c r="L532" s="19" t="s">
        <v>182</v>
      </c>
      <c r="M532" s="19">
        <v>9.41</v>
      </c>
      <c r="N532" s="19">
        <v>0</v>
      </c>
      <c r="O532" s="19">
        <v>16</v>
      </c>
      <c r="P532" s="19">
        <v>0</v>
      </c>
      <c r="Q532" s="26">
        <v>22.564916066371257</v>
      </c>
      <c r="R532" s="26">
        <v>38.564916066371254</v>
      </c>
      <c r="S532" s="19">
        <v>16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80">
        <v>11.189204966640419</v>
      </c>
      <c r="AC532" s="80">
        <v>2.1108402324542976</v>
      </c>
      <c r="AD532" s="80">
        <v>9.2104883964787128</v>
      </c>
      <c r="AE532" s="80">
        <v>0</v>
      </c>
      <c r="AF532" s="80">
        <v>5.4382470797825377E-2</v>
      </c>
      <c r="AG532" s="80">
        <v>341.46776854499996</v>
      </c>
      <c r="AH532" s="80">
        <v>34.075976234999999</v>
      </c>
      <c r="AI532" s="80">
        <v>126.57159786499996</v>
      </c>
      <c r="AJ532" s="80">
        <v>19.812393450000002</v>
      </c>
      <c r="AK532" s="80">
        <v>5.6916716650000003</v>
      </c>
      <c r="AL532" s="80">
        <v>100.65973175500001</v>
      </c>
      <c r="AM532" s="80">
        <v>54.656397574999986</v>
      </c>
      <c r="AN532" s="80">
        <v>962221.07359391579</v>
      </c>
    </row>
    <row r="533" spans="1:40" x14ac:dyDescent="0.3">
      <c r="A533" s="52">
        <v>9424</v>
      </c>
      <c r="B533" s="52">
        <v>9543</v>
      </c>
      <c r="C533" s="52" t="s">
        <v>1597</v>
      </c>
      <c r="D533" s="19" t="s">
        <v>190</v>
      </c>
      <c r="E533" s="19" t="s">
        <v>190</v>
      </c>
      <c r="F533" s="19" t="s">
        <v>190</v>
      </c>
      <c r="G533" s="19" t="s">
        <v>190</v>
      </c>
      <c r="H533" s="19" t="s">
        <v>1595</v>
      </c>
      <c r="I533" s="19" t="s">
        <v>1598</v>
      </c>
      <c r="J533" s="19" t="s">
        <v>32</v>
      </c>
      <c r="K533" s="19">
        <v>324</v>
      </c>
      <c r="L533" s="19" t="s">
        <v>182</v>
      </c>
      <c r="M533" s="19">
        <v>9.0299999999999994</v>
      </c>
      <c r="N533" s="19">
        <v>0</v>
      </c>
      <c r="O533" s="19">
        <v>16</v>
      </c>
      <c r="P533" s="19">
        <v>0</v>
      </c>
      <c r="Q533" s="26">
        <v>22.564916066371257</v>
      </c>
      <c r="R533" s="26">
        <v>38.564916066371254</v>
      </c>
      <c r="S533" s="19">
        <v>16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80">
        <v>11.189204966640419</v>
      </c>
      <c r="AC533" s="80">
        <v>2.1108402324542976</v>
      </c>
      <c r="AD533" s="80">
        <v>9.2104883964787128</v>
      </c>
      <c r="AE533" s="80">
        <v>0</v>
      </c>
      <c r="AF533" s="80">
        <v>5.4382470797825377E-2</v>
      </c>
      <c r="AG533" s="80">
        <v>340.650484635</v>
      </c>
      <c r="AH533" s="80">
        <v>34.161137670000002</v>
      </c>
      <c r="AI533" s="80">
        <v>124.31368304499999</v>
      </c>
      <c r="AJ533" s="80">
        <v>19.746855510000003</v>
      </c>
      <c r="AK533" s="80">
        <v>5.7151648900000005</v>
      </c>
      <c r="AL533" s="80">
        <v>100.712179335</v>
      </c>
      <c r="AM533" s="80">
        <v>56.001464184999982</v>
      </c>
      <c r="AN533" s="80">
        <v>962221.07359391579</v>
      </c>
    </row>
    <row r="534" spans="1:40" x14ac:dyDescent="0.3">
      <c r="A534" s="52">
        <v>9477</v>
      </c>
      <c r="B534" s="52">
        <v>6200</v>
      </c>
      <c r="C534" s="52" t="s">
        <v>1599</v>
      </c>
      <c r="D534" s="19" t="s">
        <v>190</v>
      </c>
      <c r="E534" s="19" t="s">
        <v>190</v>
      </c>
      <c r="F534" s="19" t="s">
        <v>190</v>
      </c>
      <c r="G534" s="19" t="s">
        <v>190</v>
      </c>
      <c r="H534" s="19" t="s">
        <v>1600</v>
      </c>
      <c r="I534" s="19" t="s">
        <v>1586</v>
      </c>
      <c r="J534" s="19" t="s">
        <v>32</v>
      </c>
      <c r="K534" s="19">
        <v>324</v>
      </c>
      <c r="L534" s="19" t="s">
        <v>182</v>
      </c>
      <c r="M534" s="19">
        <v>8.6300019999999993</v>
      </c>
      <c r="N534" s="19">
        <v>0</v>
      </c>
      <c r="O534" s="19">
        <v>16</v>
      </c>
      <c r="P534" s="19">
        <v>0</v>
      </c>
      <c r="Q534" s="26">
        <v>22.564916066371257</v>
      </c>
      <c r="R534" s="26">
        <v>38.564916066371254</v>
      </c>
      <c r="S534" s="19">
        <v>16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80">
        <v>11.189204966640419</v>
      </c>
      <c r="AC534" s="80">
        <v>2.1108402324542976</v>
      </c>
      <c r="AD534" s="80">
        <v>9.2104883964787128</v>
      </c>
      <c r="AE534" s="80">
        <v>0</v>
      </c>
      <c r="AF534" s="80">
        <v>5.4382470797825377E-2</v>
      </c>
      <c r="AG534" s="80">
        <v>340.650484635</v>
      </c>
      <c r="AH534" s="80">
        <v>34.161137670000002</v>
      </c>
      <c r="AI534" s="80">
        <v>124.31368304499999</v>
      </c>
      <c r="AJ534" s="80">
        <v>19.746855510000003</v>
      </c>
      <c r="AK534" s="80">
        <v>5.7151648900000005</v>
      </c>
      <c r="AL534" s="80">
        <v>100.712179335</v>
      </c>
      <c r="AM534" s="80">
        <v>56.001464184999982</v>
      </c>
      <c r="AN534" s="80">
        <v>962221.07359391579</v>
      </c>
    </row>
    <row r="535" spans="1:40" x14ac:dyDescent="0.3">
      <c r="A535" s="52">
        <v>9477</v>
      </c>
      <c r="B535" s="52">
        <v>9543</v>
      </c>
      <c r="C535" s="52" t="s">
        <v>1601</v>
      </c>
      <c r="D535" s="19" t="s">
        <v>190</v>
      </c>
      <c r="E535" s="19" t="s">
        <v>190</v>
      </c>
      <c r="F535" s="19" t="s">
        <v>190</v>
      </c>
      <c r="G535" s="19" t="s">
        <v>190</v>
      </c>
      <c r="H535" s="19" t="s">
        <v>1600</v>
      </c>
      <c r="I535" s="19" t="s">
        <v>1598</v>
      </c>
      <c r="J535" s="19" t="s">
        <v>32</v>
      </c>
      <c r="K535" s="19">
        <v>324</v>
      </c>
      <c r="L535" s="19" t="s">
        <v>182</v>
      </c>
      <c r="M535" s="19">
        <v>10.550001999999999</v>
      </c>
      <c r="N535" s="19">
        <v>0</v>
      </c>
      <c r="O535" s="19">
        <v>16</v>
      </c>
      <c r="P535" s="19">
        <v>0</v>
      </c>
      <c r="Q535" s="26">
        <v>22.564916066371257</v>
      </c>
      <c r="R535" s="26">
        <v>38.564916066371254</v>
      </c>
      <c r="S535" s="19">
        <v>16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80">
        <v>11.189204966640419</v>
      </c>
      <c r="AC535" s="80">
        <v>2.1108402324542976</v>
      </c>
      <c r="AD535" s="80">
        <v>9.2104883964787128</v>
      </c>
      <c r="AE535" s="80">
        <v>0</v>
      </c>
      <c r="AF535" s="80">
        <v>5.4382470797825377E-2</v>
      </c>
      <c r="AG535" s="80">
        <v>341.46776854499996</v>
      </c>
      <c r="AH535" s="80">
        <v>34.075976234999999</v>
      </c>
      <c r="AI535" s="80">
        <v>126.57159786499996</v>
      </c>
      <c r="AJ535" s="80">
        <v>19.812393450000002</v>
      </c>
      <c r="AK535" s="80">
        <v>5.6916716650000003</v>
      </c>
      <c r="AL535" s="80">
        <v>100.65973175500001</v>
      </c>
      <c r="AM535" s="80">
        <v>54.656397574999986</v>
      </c>
      <c r="AN535" s="80">
        <v>962221.07359391579</v>
      </c>
    </row>
    <row r="536" spans="1:40" x14ac:dyDescent="0.3">
      <c r="A536" s="52">
        <v>9543</v>
      </c>
      <c r="B536" s="52">
        <v>9424</v>
      </c>
      <c r="C536" s="52" t="s">
        <v>1602</v>
      </c>
      <c r="D536" s="19" t="s">
        <v>190</v>
      </c>
      <c r="E536" s="19" t="s">
        <v>190</v>
      </c>
      <c r="F536" s="19" t="s">
        <v>190</v>
      </c>
      <c r="G536" s="19" t="s">
        <v>190</v>
      </c>
      <c r="H536" s="19" t="s">
        <v>1598</v>
      </c>
      <c r="I536" s="19" t="s">
        <v>1595</v>
      </c>
      <c r="J536" s="19" t="s">
        <v>32</v>
      </c>
      <c r="K536" s="19">
        <v>324</v>
      </c>
      <c r="L536" s="19" t="s">
        <v>182</v>
      </c>
      <c r="M536" s="19">
        <v>9.0299999999999994</v>
      </c>
      <c r="N536" s="19">
        <v>0</v>
      </c>
      <c r="O536" s="19">
        <v>16</v>
      </c>
      <c r="P536" s="19">
        <v>0</v>
      </c>
      <c r="Q536" s="26">
        <v>22.564916066371257</v>
      </c>
      <c r="R536" s="26">
        <v>38.564916066371254</v>
      </c>
      <c r="S536" s="19">
        <v>16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80">
        <v>11.189204966640419</v>
      </c>
      <c r="AC536" s="80">
        <v>2.1108402324542976</v>
      </c>
      <c r="AD536" s="80">
        <v>9.2104883964787128</v>
      </c>
      <c r="AE536" s="80">
        <v>0</v>
      </c>
      <c r="AF536" s="80">
        <v>5.4382470797825377E-2</v>
      </c>
      <c r="AG536" s="80">
        <v>341.46776854499996</v>
      </c>
      <c r="AH536" s="80">
        <v>34.075976234999999</v>
      </c>
      <c r="AI536" s="80">
        <v>126.57159786499996</v>
      </c>
      <c r="AJ536" s="80">
        <v>19.812393450000002</v>
      </c>
      <c r="AK536" s="80">
        <v>5.6916716650000003</v>
      </c>
      <c r="AL536" s="80">
        <v>100.65973175500001</v>
      </c>
      <c r="AM536" s="80">
        <v>54.656397574999986</v>
      </c>
      <c r="AN536" s="80">
        <v>962221.07359391579</v>
      </c>
    </row>
    <row r="537" spans="1:40" x14ac:dyDescent="0.3">
      <c r="A537" s="52">
        <v>9543</v>
      </c>
      <c r="B537" s="52">
        <v>9477</v>
      </c>
      <c r="C537" s="52" t="s">
        <v>1603</v>
      </c>
      <c r="D537" s="19" t="s">
        <v>190</v>
      </c>
      <c r="E537" s="19" t="s">
        <v>190</v>
      </c>
      <c r="F537" s="19" t="s">
        <v>190</v>
      </c>
      <c r="G537" s="19" t="s">
        <v>190</v>
      </c>
      <c r="H537" s="19" t="s">
        <v>1598</v>
      </c>
      <c r="I537" s="19" t="s">
        <v>1600</v>
      </c>
      <c r="J537" s="19" t="s">
        <v>32</v>
      </c>
      <c r="K537" s="19">
        <v>324</v>
      </c>
      <c r="L537" s="19" t="s">
        <v>182</v>
      </c>
      <c r="M537" s="19">
        <v>10.550001999999999</v>
      </c>
      <c r="N537" s="19">
        <v>0</v>
      </c>
      <c r="O537" s="19">
        <v>16</v>
      </c>
      <c r="P537" s="19">
        <v>0</v>
      </c>
      <c r="Q537" s="26">
        <v>22.564916066371257</v>
      </c>
      <c r="R537" s="26">
        <v>38.564916066371254</v>
      </c>
      <c r="S537" s="19">
        <v>16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80">
        <v>11.189204966640419</v>
      </c>
      <c r="AC537" s="80">
        <v>2.1108402324542976</v>
      </c>
      <c r="AD537" s="80">
        <v>9.2104883964787128</v>
      </c>
      <c r="AE537" s="80">
        <v>0</v>
      </c>
      <c r="AF537" s="80">
        <v>5.4382470797825377E-2</v>
      </c>
      <c r="AG537" s="80">
        <v>340.650484635</v>
      </c>
      <c r="AH537" s="80">
        <v>34.161137670000002</v>
      </c>
      <c r="AI537" s="80">
        <v>124.31368304499999</v>
      </c>
      <c r="AJ537" s="80">
        <v>19.746855510000003</v>
      </c>
      <c r="AK537" s="80">
        <v>5.7151648900000005</v>
      </c>
      <c r="AL537" s="80">
        <v>100.712179335</v>
      </c>
      <c r="AM537" s="80">
        <v>56.001464184999982</v>
      </c>
      <c r="AN537" s="80">
        <v>962221.07359391579</v>
      </c>
    </row>
    <row r="538" spans="1:40" x14ac:dyDescent="0.3">
      <c r="A538" s="52">
        <v>6200</v>
      </c>
      <c r="B538" s="52">
        <v>9477</v>
      </c>
      <c r="C538" s="52" t="s">
        <v>1604</v>
      </c>
      <c r="D538" s="19" t="s">
        <v>190</v>
      </c>
      <c r="E538" s="19" t="s">
        <v>190</v>
      </c>
      <c r="F538" s="19" t="s">
        <v>190</v>
      </c>
      <c r="G538" s="19" t="s">
        <v>190</v>
      </c>
      <c r="H538" s="19" t="s">
        <v>1586</v>
      </c>
      <c r="I538" s="19" t="s">
        <v>1600</v>
      </c>
      <c r="J538" s="19" t="s">
        <v>32</v>
      </c>
      <c r="K538" s="19">
        <v>324</v>
      </c>
      <c r="L538" s="19" t="s">
        <v>182</v>
      </c>
      <c r="M538" s="19">
        <v>8.6300019999999993</v>
      </c>
      <c r="N538" s="19">
        <v>0</v>
      </c>
      <c r="O538" s="19">
        <v>16</v>
      </c>
      <c r="P538" s="19">
        <v>0</v>
      </c>
      <c r="Q538" s="26">
        <v>22.564916066371257</v>
      </c>
      <c r="R538" s="26">
        <v>38.564916066371254</v>
      </c>
      <c r="S538" s="19">
        <v>16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80">
        <v>11.189204966640419</v>
      </c>
      <c r="AC538" s="80">
        <v>2.1108402324542976</v>
      </c>
      <c r="AD538" s="80">
        <v>9.2104883964787128</v>
      </c>
      <c r="AE538" s="80">
        <v>0</v>
      </c>
      <c r="AF538" s="80">
        <v>5.4382470797825377E-2</v>
      </c>
      <c r="AG538" s="80">
        <v>341.46776854499996</v>
      </c>
      <c r="AH538" s="80">
        <v>34.075976234999999</v>
      </c>
      <c r="AI538" s="80">
        <v>126.57159786499996</v>
      </c>
      <c r="AJ538" s="80">
        <v>19.812393450000002</v>
      </c>
      <c r="AK538" s="80">
        <v>5.6916716650000003</v>
      </c>
      <c r="AL538" s="80">
        <v>100.65973175500001</v>
      </c>
      <c r="AM538" s="80">
        <v>54.656397574999986</v>
      </c>
      <c r="AN538" s="80">
        <v>962221.07359391579</v>
      </c>
    </row>
    <row r="539" spans="1:40" x14ac:dyDescent="0.3">
      <c r="A539" s="52">
        <v>6400</v>
      </c>
      <c r="B539" s="52">
        <v>9177</v>
      </c>
      <c r="C539" s="52" t="s">
        <v>1605</v>
      </c>
      <c r="D539" s="19" t="s">
        <v>190</v>
      </c>
      <c r="E539" s="19" t="s">
        <v>190</v>
      </c>
      <c r="F539" s="19" t="s">
        <v>190</v>
      </c>
      <c r="G539" s="19" t="s">
        <v>190</v>
      </c>
      <c r="H539" s="19" t="s">
        <v>1606</v>
      </c>
      <c r="I539" s="19" t="s">
        <v>1596</v>
      </c>
      <c r="J539" s="19" t="s">
        <v>32</v>
      </c>
      <c r="K539" s="19">
        <v>324</v>
      </c>
      <c r="L539" s="19" t="s">
        <v>182</v>
      </c>
      <c r="M539" s="19">
        <v>8.7100000000000009</v>
      </c>
      <c r="N539" s="19">
        <v>0</v>
      </c>
      <c r="O539" s="19">
        <v>16</v>
      </c>
      <c r="P539" s="19">
        <v>0</v>
      </c>
      <c r="Q539" s="26">
        <v>22.564916066371257</v>
      </c>
      <c r="R539" s="26">
        <v>38.564916066371254</v>
      </c>
      <c r="S539" s="19">
        <v>16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80">
        <v>11.189204966640419</v>
      </c>
      <c r="AC539" s="80">
        <v>2.1108402324542976</v>
      </c>
      <c r="AD539" s="80">
        <v>9.2104883964787128</v>
      </c>
      <c r="AE539" s="80">
        <v>0</v>
      </c>
      <c r="AF539" s="80">
        <v>5.4382470797825377E-2</v>
      </c>
      <c r="AG539" s="80">
        <v>340.650484635</v>
      </c>
      <c r="AH539" s="80">
        <v>34.161137670000002</v>
      </c>
      <c r="AI539" s="80">
        <v>124.31368304499999</v>
      </c>
      <c r="AJ539" s="80">
        <v>19.746855510000003</v>
      </c>
      <c r="AK539" s="80">
        <v>5.7151648900000005</v>
      </c>
      <c r="AL539" s="80">
        <v>100.712179335</v>
      </c>
      <c r="AM539" s="80">
        <v>56.001464184999982</v>
      </c>
      <c r="AN539" s="80">
        <v>962221.07359391579</v>
      </c>
    </row>
    <row r="540" spans="1:40" x14ac:dyDescent="0.3">
      <c r="A540" s="52">
        <v>9177</v>
      </c>
      <c r="B540" s="52">
        <v>6400</v>
      </c>
      <c r="C540" s="52" t="s">
        <v>1607</v>
      </c>
      <c r="D540" s="19" t="s">
        <v>190</v>
      </c>
      <c r="E540" s="19" t="s">
        <v>190</v>
      </c>
      <c r="F540" s="19" t="s">
        <v>190</v>
      </c>
      <c r="G540" s="19" t="s">
        <v>190</v>
      </c>
      <c r="H540" s="19" t="s">
        <v>1596</v>
      </c>
      <c r="I540" s="19" t="s">
        <v>1606</v>
      </c>
      <c r="J540" s="19" t="s">
        <v>32</v>
      </c>
      <c r="K540" s="19">
        <v>324</v>
      </c>
      <c r="L540" s="19" t="s">
        <v>182</v>
      </c>
      <c r="M540" s="19">
        <v>8.7100000000000009</v>
      </c>
      <c r="N540" s="19">
        <v>0</v>
      </c>
      <c r="O540" s="19">
        <v>16</v>
      </c>
      <c r="P540" s="19">
        <v>0</v>
      </c>
      <c r="Q540" s="26">
        <v>22.564916066371257</v>
      </c>
      <c r="R540" s="26">
        <v>38.564916066371254</v>
      </c>
      <c r="S540" s="19">
        <v>16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80">
        <v>11.189204966640419</v>
      </c>
      <c r="AC540" s="80">
        <v>2.1108402324542976</v>
      </c>
      <c r="AD540" s="80">
        <v>9.2104883964787128</v>
      </c>
      <c r="AE540" s="80">
        <v>0</v>
      </c>
      <c r="AF540" s="80">
        <v>5.4382470797825377E-2</v>
      </c>
      <c r="AG540" s="80">
        <v>341.46776854499996</v>
      </c>
      <c r="AH540" s="80">
        <v>34.075976234999999</v>
      </c>
      <c r="AI540" s="80">
        <v>126.57159786499996</v>
      </c>
      <c r="AJ540" s="80">
        <v>19.812393450000002</v>
      </c>
      <c r="AK540" s="80">
        <v>5.6916716650000003</v>
      </c>
      <c r="AL540" s="80">
        <v>100.65973175500001</v>
      </c>
      <c r="AM540" s="80">
        <v>54.656397574999986</v>
      </c>
      <c r="AN540" s="80">
        <v>962221.07359391579</v>
      </c>
    </row>
    <row r="541" spans="1:40" x14ac:dyDescent="0.3">
      <c r="A541" s="52">
        <v>9177</v>
      </c>
      <c r="B541" s="52">
        <v>9424</v>
      </c>
      <c r="C541" s="52" t="s">
        <v>1608</v>
      </c>
      <c r="D541" s="19" t="s">
        <v>190</v>
      </c>
      <c r="E541" s="19" t="s">
        <v>190</v>
      </c>
      <c r="F541" s="19" t="s">
        <v>190</v>
      </c>
      <c r="G541" s="19" t="s">
        <v>190</v>
      </c>
      <c r="H541" s="19" t="s">
        <v>1596</v>
      </c>
      <c r="I541" s="19" t="s">
        <v>1595</v>
      </c>
      <c r="J541" s="19" t="s">
        <v>32</v>
      </c>
      <c r="K541" s="19">
        <v>324</v>
      </c>
      <c r="L541" s="19" t="s">
        <v>182</v>
      </c>
      <c r="M541" s="19">
        <v>9.41</v>
      </c>
      <c r="N541" s="19">
        <v>0</v>
      </c>
      <c r="O541" s="19">
        <v>16</v>
      </c>
      <c r="P541" s="19">
        <v>0</v>
      </c>
      <c r="Q541" s="26">
        <v>22.564916066371257</v>
      </c>
      <c r="R541" s="26">
        <v>38.564916066371254</v>
      </c>
      <c r="S541" s="19">
        <v>16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80">
        <v>11.189204966640419</v>
      </c>
      <c r="AC541" s="80">
        <v>2.1108402324542976</v>
      </c>
      <c r="AD541" s="80">
        <v>9.2104883964787128</v>
      </c>
      <c r="AE541" s="80">
        <v>0</v>
      </c>
      <c r="AF541" s="80">
        <v>5.4382470797825377E-2</v>
      </c>
      <c r="AG541" s="80">
        <v>340.650484635</v>
      </c>
      <c r="AH541" s="80">
        <v>34.161137670000002</v>
      </c>
      <c r="AI541" s="80">
        <v>124.31368304499999</v>
      </c>
      <c r="AJ541" s="80">
        <v>19.746855510000003</v>
      </c>
      <c r="AK541" s="80">
        <v>5.7151648900000005</v>
      </c>
      <c r="AL541" s="80">
        <v>100.712179335</v>
      </c>
      <c r="AM541" s="80">
        <v>56.001464184999982</v>
      </c>
      <c r="AN541" s="80">
        <v>962221.07359391579</v>
      </c>
    </row>
    <row r="542" spans="1:40" x14ac:dyDescent="0.3">
      <c r="A542" s="52">
        <v>9641</v>
      </c>
      <c r="B542" s="52">
        <v>6402</v>
      </c>
      <c r="C542" s="52" t="s">
        <v>1609</v>
      </c>
      <c r="D542" s="19" t="s">
        <v>192</v>
      </c>
      <c r="E542" s="19" t="s">
        <v>192</v>
      </c>
      <c r="F542" s="19" t="s">
        <v>192</v>
      </c>
      <c r="G542" s="19" t="s">
        <v>192</v>
      </c>
      <c r="H542" s="19" t="s">
        <v>1610</v>
      </c>
      <c r="I542" s="19" t="s">
        <v>1611</v>
      </c>
      <c r="J542" s="19" t="s">
        <v>32</v>
      </c>
      <c r="K542" s="19">
        <v>391</v>
      </c>
      <c r="L542" s="19" t="s">
        <v>182</v>
      </c>
      <c r="M542" s="19">
        <v>1.78</v>
      </c>
      <c r="N542" s="19">
        <v>0</v>
      </c>
      <c r="O542" s="19">
        <v>16</v>
      </c>
      <c r="P542" s="19">
        <v>0</v>
      </c>
      <c r="Q542" s="26">
        <v>20.900758705703975</v>
      </c>
      <c r="R542" s="26">
        <v>36.900758705703979</v>
      </c>
      <c r="S542" s="19">
        <v>16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80">
        <v>11.276791698277519</v>
      </c>
      <c r="AC542" s="80">
        <v>0.52552038982264671</v>
      </c>
      <c r="AD542" s="80">
        <v>9.0440641468059884</v>
      </c>
      <c r="AE542" s="80">
        <v>0</v>
      </c>
      <c r="AF542" s="80">
        <v>5.4382470797825377E-2</v>
      </c>
      <c r="AG542" s="80">
        <v>233.62381698000002</v>
      </c>
      <c r="AH542" s="80">
        <v>30.081187380000003</v>
      </c>
      <c r="AI542" s="80">
        <v>126.07515114499999</v>
      </c>
      <c r="AJ542" s="80">
        <v>21.210868685000001</v>
      </c>
      <c r="AK542" s="80">
        <v>3.0650907850000002</v>
      </c>
      <c r="AL542" s="80">
        <v>21.777388835000007</v>
      </c>
      <c r="AM542" s="80">
        <v>31.414130149999991</v>
      </c>
      <c r="AN542" s="80">
        <v>926786.54342557082</v>
      </c>
    </row>
    <row r="543" spans="1:40" x14ac:dyDescent="0.3">
      <c r="A543" s="52">
        <v>9641</v>
      </c>
      <c r="B543" s="52">
        <v>9140</v>
      </c>
      <c r="C543" s="52" t="s">
        <v>1612</v>
      </c>
      <c r="D543" s="19" t="s">
        <v>192</v>
      </c>
      <c r="E543" s="19" t="s">
        <v>192</v>
      </c>
      <c r="F543" s="19" t="s">
        <v>192</v>
      </c>
      <c r="G543" s="19" t="s">
        <v>192</v>
      </c>
      <c r="H543" s="19" t="s">
        <v>1610</v>
      </c>
      <c r="I543" s="19">
        <v>0</v>
      </c>
      <c r="J543" s="19" t="s">
        <v>32</v>
      </c>
      <c r="K543" s="19">
        <v>391</v>
      </c>
      <c r="L543" s="19" t="s">
        <v>182</v>
      </c>
      <c r="M543" s="19">
        <v>1.89</v>
      </c>
      <c r="N543" s="19">
        <v>0</v>
      </c>
      <c r="O543" s="19">
        <v>16</v>
      </c>
      <c r="P543" s="19">
        <v>0</v>
      </c>
      <c r="Q543" s="26">
        <v>20.900758705703975</v>
      </c>
      <c r="R543" s="26">
        <v>36.900758705703979</v>
      </c>
      <c r="S543" s="19">
        <v>16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80">
        <v>11.276791698277519</v>
      </c>
      <c r="AC543" s="80">
        <v>0.52552038982264671</v>
      </c>
      <c r="AD543" s="80">
        <v>9.0440641468059884</v>
      </c>
      <c r="AE543" s="80">
        <v>0</v>
      </c>
      <c r="AF543" s="80">
        <v>5.4382470797825377E-2</v>
      </c>
      <c r="AG543" s="80">
        <v>235.51519441999994</v>
      </c>
      <c r="AH543" s="80">
        <v>30.323638264999996</v>
      </c>
      <c r="AI543" s="80">
        <v>127.40565425499996</v>
      </c>
      <c r="AJ543" s="80">
        <v>21.277781215000005</v>
      </c>
      <c r="AK543" s="80">
        <v>2.9306397500000005</v>
      </c>
      <c r="AL543" s="80">
        <v>21.842163925000001</v>
      </c>
      <c r="AM543" s="80">
        <v>31.735317009999992</v>
      </c>
      <c r="AN543" s="80">
        <v>926786.54342557082</v>
      </c>
    </row>
    <row r="544" spans="1:40" x14ac:dyDescent="0.3">
      <c r="A544" s="52">
        <v>6402</v>
      </c>
      <c r="B544" s="52">
        <v>9641</v>
      </c>
      <c r="C544" s="52" t="s">
        <v>1613</v>
      </c>
      <c r="D544" s="19" t="s">
        <v>192</v>
      </c>
      <c r="E544" s="19" t="s">
        <v>192</v>
      </c>
      <c r="F544" s="19" t="s">
        <v>192</v>
      </c>
      <c r="G544" s="19" t="s">
        <v>192</v>
      </c>
      <c r="H544" s="19" t="s">
        <v>1611</v>
      </c>
      <c r="I544" s="19" t="s">
        <v>1610</v>
      </c>
      <c r="J544" s="19" t="s">
        <v>32</v>
      </c>
      <c r="K544" s="19">
        <v>391</v>
      </c>
      <c r="L544" s="19" t="s">
        <v>182</v>
      </c>
      <c r="M544" s="19">
        <v>1.78</v>
      </c>
      <c r="N544" s="19">
        <v>0</v>
      </c>
      <c r="O544" s="19">
        <v>16</v>
      </c>
      <c r="P544" s="19">
        <v>0</v>
      </c>
      <c r="Q544" s="26">
        <v>20.900758705703975</v>
      </c>
      <c r="R544" s="26">
        <v>36.900758705703979</v>
      </c>
      <c r="S544" s="19">
        <v>16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80">
        <v>11.276791698277519</v>
      </c>
      <c r="AC544" s="80">
        <v>0.52552038982264671</v>
      </c>
      <c r="AD544" s="80">
        <v>9.0440641468059884</v>
      </c>
      <c r="AE544" s="80">
        <v>0</v>
      </c>
      <c r="AF544" s="80">
        <v>5.4382470797825377E-2</v>
      </c>
      <c r="AG544" s="80">
        <v>235.51519441999994</v>
      </c>
      <c r="AH544" s="80">
        <v>30.323638264999996</v>
      </c>
      <c r="AI544" s="80">
        <v>127.40565425499996</v>
      </c>
      <c r="AJ544" s="80">
        <v>21.277781215000005</v>
      </c>
      <c r="AK544" s="80">
        <v>2.9306397500000005</v>
      </c>
      <c r="AL544" s="80">
        <v>21.842163925000001</v>
      </c>
      <c r="AM544" s="80">
        <v>31.735317009999992</v>
      </c>
      <c r="AN544" s="80">
        <v>926786.54342557082</v>
      </c>
    </row>
    <row r="545" spans="1:40" x14ac:dyDescent="0.3">
      <c r="A545" s="52">
        <v>9140</v>
      </c>
      <c r="B545" s="52">
        <v>9641</v>
      </c>
      <c r="C545" s="52" t="s">
        <v>1614</v>
      </c>
      <c r="D545" s="19" t="s">
        <v>192</v>
      </c>
      <c r="E545" s="19" t="s">
        <v>192</v>
      </c>
      <c r="F545" s="19" t="s">
        <v>192</v>
      </c>
      <c r="G545" s="19" t="s">
        <v>192</v>
      </c>
      <c r="H545" s="19">
        <v>0</v>
      </c>
      <c r="I545" s="19" t="s">
        <v>1610</v>
      </c>
      <c r="J545" s="19" t="s">
        <v>32</v>
      </c>
      <c r="K545" s="19">
        <v>391</v>
      </c>
      <c r="L545" s="19" t="s">
        <v>182</v>
      </c>
      <c r="M545" s="19">
        <v>1.89</v>
      </c>
      <c r="N545" s="19">
        <v>0</v>
      </c>
      <c r="O545" s="19">
        <v>16</v>
      </c>
      <c r="P545" s="19">
        <v>0</v>
      </c>
      <c r="Q545" s="26">
        <v>20.900758705703975</v>
      </c>
      <c r="R545" s="26">
        <v>36.900758705703979</v>
      </c>
      <c r="S545" s="19">
        <v>16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80">
        <v>11.276791698277519</v>
      </c>
      <c r="AC545" s="80">
        <v>0.52552038982264671</v>
      </c>
      <c r="AD545" s="80">
        <v>9.0440641468059884</v>
      </c>
      <c r="AE545" s="80">
        <v>0</v>
      </c>
      <c r="AF545" s="80">
        <v>5.4382470797825377E-2</v>
      </c>
      <c r="AG545" s="80">
        <v>233.62381698000002</v>
      </c>
      <c r="AH545" s="80">
        <v>30.081187380000003</v>
      </c>
      <c r="AI545" s="80">
        <v>126.07515114499999</v>
      </c>
      <c r="AJ545" s="80">
        <v>21.210868685000001</v>
      </c>
      <c r="AK545" s="80">
        <v>3.0650907850000002</v>
      </c>
      <c r="AL545" s="80">
        <v>21.777388835000007</v>
      </c>
      <c r="AM545" s="80">
        <v>31.414130149999991</v>
      </c>
      <c r="AN545" s="80">
        <v>926786.54342557082</v>
      </c>
    </row>
    <row r="546" spans="1:40" x14ac:dyDescent="0.3">
      <c r="A546" s="52">
        <v>5708</v>
      </c>
      <c r="B546" s="52">
        <v>9140</v>
      </c>
      <c r="C546" s="52" t="s">
        <v>1615</v>
      </c>
      <c r="D546" s="19" t="s">
        <v>192</v>
      </c>
      <c r="E546" s="19" t="s">
        <v>192</v>
      </c>
      <c r="F546" s="19" t="s">
        <v>192</v>
      </c>
      <c r="G546" s="19" t="s">
        <v>192</v>
      </c>
      <c r="H546" s="19">
        <v>0</v>
      </c>
      <c r="I546" s="19">
        <v>0</v>
      </c>
      <c r="J546" s="19" t="s">
        <v>32</v>
      </c>
      <c r="K546" s="19">
        <v>391</v>
      </c>
      <c r="L546" s="19" t="s">
        <v>182</v>
      </c>
      <c r="M546" s="19">
        <v>7.75</v>
      </c>
      <c r="N546" s="19">
        <v>0</v>
      </c>
      <c r="O546" s="19">
        <v>16</v>
      </c>
      <c r="P546" s="19">
        <v>0</v>
      </c>
      <c r="Q546" s="26">
        <v>20.900758705703975</v>
      </c>
      <c r="R546" s="26">
        <v>36.900758705703979</v>
      </c>
      <c r="S546" s="19">
        <v>16</v>
      </c>
      <c r="T546" s="19">
        <v>0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80">
        <v>11.276791698277519</v>
      </c>
      <c r="AC546" s="80">
        <v>0.52552038982264671</v>
      </c>
      <c r="AD546" s="80">
        <v>9.0440641468059884</v>
      </c>
      <c r="AE546" s="80">
        <v>0</v>
      </c>
      <c r="AF546" s="80">
        <v>5.4382470797825377E-2</v>
      </c>
      <c r="AG546" s="80">
        <v>233.62381698000002</v>
      </c>
      <c r="AH546" s="80">
        <v>30.081187380000003</v>
      </c>
      <c r="AI546" s="80">
        <v>126.07515114499999</v>
      </c>
      <c r="AJ546" s="80">
        <v>21.210868685000001</v>
      </c>
      <c r="AK546" s="80">
        <v>3.0650907850000002</v>
      </c>
      <c r="AL546" s="80">
        <v>21.777388835000007</v>
      </c>
      <c r="AM546" s="80">
        <v>31.414130149999991</v>
      </c>
      <c r="AN546" s="80">
        <v>926786.54342557082</v>
      </c>
    </row>
    <row r="547" spans="1:40" x14ac:dyDescent="0.3">
      <c r="A547" s="52">
        <v>6400</v>
      </c>
      <c r="B547" s="52">
        <v>9258</v>
      </c>
      <c r="C547" s="52" t="s">
        <v>1616</v>
      </c>
      <c r="D547" s="19" t="s">
        <v>192</v>
      </c>
      <c r="E547" s="19" t="s">
        <v>192</v>
      </c>
      <c r="F547" s="19" t="s">
        <v>192</v>
      </c>
      <c r="G547" s="19" t="s">
        <v>192</v>
      </c>
      <c r="H547" s="19" t="s">
        <v>1606</v>
      </c>
      <c r="I547" s="19" t="s">
        <v>1617</v>
      </c>
      <c r="J547" s="19" t="s">
        <v>32</v>
      </c>
      <c r="K547" s="19">
        <v>325</v>
      </c>
      <c r="L547" s="19" t="s">
        <v>182</v>
      </c>
      <c r="M547" s="19">
        <v>8.2899999999999991</v>
      </c>
      <c r="N547" s="19">
        <v>0</v>
      </c>
      <c r="O547" s="19">
        <v>16</v>
      </c>
      <c r="P547" s="19">
        <v>0</v>
      </c>
      <c r="Q547" s="26">
        <v>20.900758705703975</v>
      </c>
      <c r="R547" s="26">
        <v>36.900758705703979</v>
      </c>
      <c r="S547" s="19">
        <v>16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80">
        <v>11.276791698277519</v>
      </c>
      <c r="AC547" s="80">
        <v>0.52552038982264671</v>
      </c>
      <c r="AD547" s="80">
        <v>9.0440641468059884</v>
      </c>
      <c r="AE547" s="80">
        <v>0</v>
      </c>
      <c r="AF547" s="80">
        <v>5.4382470797825377E-2</v>
      </c>
      <c r="AG547" s="80">
        <v>264.98385777999994</v>
      </c>
      <c r="AH547" s="80">
        <v>29.243573699999999</v>
      </c>
      <c r="AI547" s="80">
        <v>122.30848947999996</v>
      </c>
      <c r="AJ547" s="80">
        <v>19.775618605000005</v>
      </c>
      <c r="AK547" s="80">
        <v>3.6272900650000004</v>
      </c>
      <c r="AL547" s="80">
        <v>50.82109255000001</v>
      </c>
      <c r="AM547" s="80">
        <v>39.207793379999991</v>
      </c>
      <c r="AN547" s="80">
        <v>926786.54342557082</v>
      </c>
    </row>
    <row r="548" spans="1:40" x14ac:dyDescent="0.3">
      <c r="A548" s="52">
        <v>6402</v>
      </c>
      <c r="B548" s="52">
        <v>9258</v>
      </c>
      <c r="C548" s="52" t="s">
        <v>1618</v>
      </c>
      <c r="D548" s="19" t="s">
        <v>192</v>
      </c>
      <c r="E548" s="19" t="s">
        <v>192</v>
      </c>
      <c r="F548" s="19" t="s">
        <v>192</v>
      </c>
      <c r="G548" s="19" t="s">
        <v>192</v>
      </c>
      <c r="H548" s="19" t="s">
        <v>1611</v>
      </c>
      <c r="I548" s="19" t="s">
        <v>1617</v>
      </c>
      <c r="J548" s="19" t="s">
        <v>32</v>
      </c>
      <c r="K548" s="19">
        <v>325</v>
      </c>
      <c r="L548" s="19" t="s">
        <v>182</v>
      </c>
      <c r="M548" s="19">
        <v>7.06</v>
      </c>
      <c r="N548" s="19">
        <v>0</v>
      </c>
      <c r="O548" s="19">
        <v>16</v>
      </c>
      <c r="P548" s="19">
        <v>0</v>
      </c>
      <c r="Q548" s="26">
        <v>20.900758705703975</v>
      </c>
      <c r="R548" s="26">
        <v>36.900758705703979</v>
      </c>
      <c r="S548" s="19">
        <v>16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80">
        <v>11.276791698277519</v>
      </c>
      <c r="AC548" s="80">
        <v>0.52552038982264671</v>
      </c>
      <c r="AD548" s="80">
        <v>9.0440641468059884</v>
      </c>
      <c r="AE548" s="80">
        <v>0</v>
      </c>
      <c r="AF548" s="80">
        <v>5.4382470797825377E-2</v>
      </c>
      <c r="AG548" s="80">
        <v>258.39363385999997</v>
      </c>
      <c r="AH548" s="80">
        <v>29.001119895000002</v>
      </c>
      <c r="AI548" s="80">
        <v>120.97788015499999</v>
      </c>
      <c r="AJ548" s="80">
        <v>19.708693665000006</v>
      </c>
      <c r="AK548" s="80">
        <v>3.6122334500000002</v>
      </c>
      <c r="AL548" s="80">
        <v>47.119170935000007</v>
      </c>
      <c r="AM548" s="80">
        <v>37.974535759999995</v>
      </c>
      <c r="AN548" s="80">
        <v>926786.54342557082</v>
      </c>
    </row>
    <row r="549" spans="1:40" x14ac:dyDescent="0.3">
      <c r="A549" s="52">
        <v>9140</v>
      </c>
      <c r="B549" s="52">
        <v>5708</v>
      </c>
      <c r="C549" s="52" t="s">
        <v>1619</v>
      </c>
      <c r="D549" s="19" t="s">
        <v>192</v>
      </c>
      <c r="E549" s="19" t="s">
        <v>192</v>
      </c>
      <c r="F549" s="19" t="s">
        <v>192</v>
      </c>
      <c r="G549" s="19" t="s">
        <v>192</v>
      </c>
      <c r="H549" s="19">
        <v>0</v>
      </c>
      <c r="I549" s="19">
        <v>0</v>
      </c>
      <c r="J549" s="19" t="s">
        <v>32</v>
      </c>
      <c r="K549" s="19">
        <v>391</v>
      </c>
      <c r="L549" s="19" t="s">
        <v>182</v>
      </c>
      <c r="M549" s="19">
        <v>7.75</v>
      </c>
      <c r="N549" s="19">
        <v>0</v>
      </c>
      <c r="O549" s="19">
        <v>16</v>
      </c>
      <c r="P549" s="19">
        <v>0</v>
      </c>
      <c r="Q549" s="26">
        <v>20.900758705703975</v>
      </c>
      <c r="R549" s="26">
        <v>36.900758705703979</v>
      </c>
      <c r="S549" s="19">
        <v>16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80">
        <v>11.276791698277519</v>
      </c>
      <c r="AC549" s="80">
        <v>0.52552038982264671</v>
      </c>
      <c r="AD549" s="80">
        <v>9.0440641468059884</v>
      </c>
      <c r="AE549" s="80">
        <v>0</v>
      </c>
      <c r="AF549" s="80">
        <v>5.4382470797825377E-2</v>
      </c>
      <c r="AG549" s="80">
        <v>235.51519441999994</v>
      </c>
      <c r="AH549" s="80">
        <v>30.323638264999996</v>
      </c>
      <c r="AI549" s="80">
        <v>127.40565425499996</v>
      </c>
      <c r="AJ549" s="80">
        <v>21.277781215000005</v>
      </c>
      <c r="AK549" s="80">
        <v>2.9306397500000005</v>
      </c>
      <c r="AL549" s="80">
        <v>21.842163925000001</v>
      </c>
      <c r="AM549" s="80">
        <v>31.735317009999992</v>
      </c>
      <c r="AN549" s="80">
        <v>926786.54342557082</v>
      </c>
    </row>
    <row r="550" spans="1:40" x14ac:dyDescent="0.3">
      <c r="A550" s="52">
        <v>9258</v>
      </c>
      <c r="B550" s="52">
        <v>6400</v>
      </c>
      <c r="C550" s="52" t="s">
        <v>1620</v>
      </c>
      <c r="D550" s="19" t="s">
        <v>192</v>
      </c>
      <c r="E550" s="19" t="s">
        <v>192</v>
      </c>
      <c r="F550" s="19" t="s">
        <v>192</v>
      </c>
      <c r="G550" s="19" t="s">
        <v>192</v>
      </c>
      <c r="H550" s="19" t="s">
        <v>1617</v>
      </c>
      <c r="I550" s="19" t="s">
        <v>1606</v>
      </c>
      <c r="J550" s="19" t="s">
        <v>32</v>
      </c>
      <c r="K550" s="19">
        <v>325</v>
      </c>
      <c r="L550" s="19" t="s">
        <v>182</v>
      </c>
      <c r="M550" s="19">
        <v>8.2899999999999991</v>
      </c>
      <c r="N550" s="19">
        <v>0</v>
      </c>
      <c r="O550" s="19">
        <v>16</v>
      </c>
      <c r="P550" s="19">
        <v>0</v>
      </c>
      <c r="Q550" s="26">
        <v>20.900758705703975</v>
      </c>
      <c r="R550" s="26">
        <v>36.900758705703979</v>
      </c>
      <c r="S550" s="19">
        <v>16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80">
        <v>11.276791698277519</v>
      </c>
      <c r="AC550" s="80">
        <v>0.52552038982264671</v>
      </c>
      <c r="AD550" s="80">
        <v>9.0440641468059884</v>
      </c>
      <c r="AE550" s="80">
        <v>0</v>
      </c>
      <c r="AF550" s="80">
        <v>5.4382470797825377E-2</v>
      </c>
      <c r="AG550" s="80">
        <v>258.39363385999997</v>
      </c>
      <c r="AH550" s="80">
        <v>29.001119895000002</v>
      </c>
      <c r="AI550" s="80">
        <v>120.97788015499999</v>
      </c>
      <c r="AJ550" s="80">
        <v>19.708693665000006</v>
      </c>
      <c r="AK550" s="80">
        <v>3.6122334500000002</v>
      </c>
      <c r="AL550" s="80">
        <v>47.119170935000007</v>
      </c>
      <c r="AM550" s="80">
        <v>37.974535759999995</v>
      </c>
      <c r="AN550" s="80">
        <v>926786.54342557082</v>
      </c>
    </row>
    <row r="551" spans="1:40" x14ac:dyDescent="0.3">
      <c r="A551" s="52">
        <v>9258</v>
      </c>
      <c r="B551" s="52">
        <v>6402</v>
      </c>
      <c r="C551" s="52" t="s">
        <v>1621</v>
      </c>
      <c r="D551" s="19" t="s">
        <v>192</v>
      </c>
      <c r="E551" s="19" t="s">
        <v>192</v>
      </c>
      <c r="F551" s="19" t="s">
        <v>192</v>
      </c>
      <c r="G551" s="19" t="s">
        <v>192</v>
      </c>
      <c r="H551" s="19" t="s">
        <v>1617</v>
      </c>
      <c r="I551" s="19" t="s">
        <v>1611</v>
      </c>
      <c r="J551" s="19" t="s">
        <v>32</v>
      </c>
      <c r="K551" s="19">
        <v>325</v>
      </c>
      <c r="L551" s="19" t="s">
        <v>182</v>
      </c>
      <c r="M551" s="19">
        <v>7.06</v>
      </c>
      <c r="N551" s="19">
        <v>0</v>
      </c>
      <c r="O551" s="19">
        <v>16</v>
      </c>
      <c r="P551" s="19">
        <v>0</v>
      </c>
      <c r="Q551" s="26">
        <v>20.900758705703975</v>
      </c>
      <c r="R551" s="26">
        <v>36.900758705703979</v>
      </c>
      <c r="S551" s="19">
        <v>16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80">
        <v>11.276791698277519</v>
      </c>
      <c r="AC551" s="80">
        <v>0.52552038982264671</v>
      </c>
      <c r="AD551" s="80">
        <v>9.0440641468059884</v>
      </c>
      <c r="AE551" s="80">
        <v>0</v>
      </c>
      <c r="AF551" s="80">
        <v>5.4382470797825377E-2</v>
      </c>
      <c r="AG551" s="80">
        <v>264.98385777999994</v>
      </c>
      <c r="AH551" s="80">
        <v>29.243573699999999</v>
      </c>
      <c r="AI551" s="80">
        <v>122.30848947999996</v>
      </c>
      <c r="AJ551" s="80">
        <v>19.775618605000005</v>
      </c>
      <c r="AK551" s="80">
        <v>3.6272900650000004</v>
      </c>
      <c r="AL551" s="80">
        <v>50.82109255000001</v>
      </c>
      <c r="AM551" s="80">
        <v>39.207793379999991</v>
      </c>
      <c r="AN551" s="80">
        <v>926786.54342557082</v>
      </c>
    </row>
    <row r="552" spans="1:40" x14ac:dyDescent="0.3">
      <c r="A552" s="52">
        <v>9630</v>
      </c>
      <c r="B552" s="52">
        <v>5708</v>
      </c>
      <c r="C552" s="52" t="s">
        <v>1622</v>
      </c>
      <c r="D552" s="19" t="s">
        <v>192</v>
      </c>
      <c r="E552" s="19" t="s">
        <v>192</v>
      </c>
      <c r="F552" s="19" t="s">
        <v>192</v>
      </c>
      <c r="G552" s="19" t="s">
        <v>192</v>
      </c>
      <c r="H552" s="19" t="s">
        <v>1623</v>
      </c>
      <c r="I552" s="19">
        <v>0</v>
      </c>
      <c r="J552" s="19" t="s">
        <v>32</v>
      </c>
      <c r="K552" s="19">
        <v>391</v>
      </c>
      <c r="L552" s="19" t="s">
        <v>182</v>
      </c>
      <c r="M552" s="19">
        <v>6.15</v>
      </c>
      <c r="N552" s="19">
        <v>0</v>
      </c>
      <c r="O552" s="19">
        <v>16</v>
      </c>
      <c r="P552" s="19">
        <v>0</v>
      </c>
      <c r="Q552" s="26">
        <v>20.900758705703975</v>
      </c>
      <c r="R552" s="26">
        <v>36.900758705703979</v>
      </c>
      <c r="S552" s="19">
        <v>16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80">
        <v>11.276791698277519</v>
      </c>
      <c r="AC552" s="80">
        <v>0.52552038982264671</v>
      </c>
      <c r="AD552" s="80">
        <v>9.0440641468059884</v>
      </c>
      <c r="AE552" s="80">
        <v>0</v>
      </c>
      <c r="AF552" s="80">
        <v>5.4382470797825377E-2</v>
      </c>
      <c r="AG552" s="80">
        <v>248.88266643500003</v>
      </c>
      <c r="AH552" s="80">
        <v>30.081187380000003</v>
      </c>
      <c r="AI552" s="80">
        <v>126.07515114499999</v>
      </c>
      <c r="AJ552" s="80">
        <v>21.210868685000001</v>
      </c>
      <c r="AK552" s="80">
        <v>3.32069043</v>
      </c>
      <c r="AL552" s="80">
        <v>34.132346470000009</v>
      </c>
      <c r="AM552" s="80">
        <v>34.062422324999993</v>
      </c>
      <c r="AN552" s="80">
        <v>926786.54342557082</v>
      </c>
    </row>
    <row r="553" spans="1:40" x14ac:dyDescent="0.3">
      <c r="A553" s="52">
        <v>5708</v>
      </c>
      <c r="B553" s="52">
        <v>9630</v>
      </c>
      <c r="C553" s="52" t="s">
        <v>1624</v>
      </c>
      <c r="D553" s="19" t="s">
        <v>192</v>
      </c>
      <c r="E553" s="19" t="s">
        <v>192</v>
      </c>
      <c r="F553" s="19" t="s">
        <v>192</v>
      </c>
      <c r="G553" s="19" t="s">
        <v>192</v>
      </c>
      <c r="H553" s="19">
        <v>0</v>
      </c>
      <c r="I553" s="19" t="s">
        <v>1623</v>
      </c>
      <c r="J553" s="19" t="s">
        <v>32</v>
      </c>
      <c r="K553" s="19">
        <v>391</v>
      </c>
      <c r="L553" s="19" t="s">
        <v>182</v>
      </c>
      <c r="M553" s="19">
        <v>6.15</v>
      </c>
      <c r="N553" s="19">
        <v>0</v>
      </c>
      <c r="O553" s="19">
        <v>16</v>
      </c>
      <c r="P553" s="19">
        <v>0</v>
      </c>
      <c r="Q553" s="26">
        <v>20.900758705703975</v>
      </c>
      <c r="R553" s="26">
        <v>36.900758705703979</v>
      </c>
      <c r="S553" s="19">
        <v>16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80">
        <v>11.276791698277519</v>
      </c>
      <c r="AC553" s="80">
        <v>0.52552038982264671</v>
      </c>
      <c r="AD553" s="80">
        <v>9.0440641468059884</v>
      </c>
      <c r="AE553" s="80">
        <v>0</v>
      </c>
      <c r="AF553" s="80">
        <v>5.4382470797825377E-2</v>
      </c>
      <c r="AG553" s="80">
        <v>252.07679493999993</v>
      </c>
      <c r="AH553" s="80">
        <v>30.323638264999996</v>
      </c>
      <c r="AI553" s="80">
        <v>127.40565425499996</v>
      </c>
      <c r="AJ553" s="80">
        <v>21.277781215000005</v>
      </c>
      <c r="AK553" s="80">
        <v>3.1706509750000005</v>
      </c>
      <c r="AL553" s="80">
        <v>35.586920745</v>
      </c>
      <c r="AM553" s="80">
        <v>34.312149484999992</v>
      </c>
      <c r="AN553" s="80">
        <v>926786.54342557082</v>
      </c>
    </row>
    <row r="554" spans="1:40" x14ac:dyDescent="0.3">
      <c r="A554" s="52">
        <v>9423</v>
      </c>
      <c r="B554" s="52">
        <v>5703</v>
      </c>
      <c r="C554" s="52" t="s">
        <v>1625</v>
      </c>
      <c r="D554" s="19" t="s">
        <v>194</v>
      </c>
      <c r="E554" s="19" t="s">
        <v>194</v>
      </c>
      <c r="F554" s="19" t="s">
        <v>194</v>
      </c>
      <c r="G554" s="19" t="s">
        <v>194</v>
      </c>
      <c r="H554" s="19" t="s">
        <v>1626</v>
      </c>
      <c r="I554" s="19" t="s">
        <v>1627</v>
      </c>
      <c r="J554" s="19" t="s">
        <v>32</v>
      </c>
      <c r="K554" s="19">
        <v>391</v>
      </c>
      <c r="L554" s="19" t="s">
        <v>182</v>
      </c>
      <c r="M554" s="19">
        <v>11.220001999999999</v>
      </c>
      <c r="N554" s="19">
        <v>0</v>
      </c>
      <c r="O554" s="19">
        <v>14</v>
      </c>
      <c r="P554" s="19">
        <v>0</v>
      </c>
      <c r="Q554" s="26">
        <v>14.407774512619634</v>
      </c>
      <c r="R554" s="26">
        <v>28.407774512619632</v>
      </c>
      <c r="S554" s="19">
        <v>14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80">
        <v>8.5572236809453965</v>
      </c>
      <c r="AC554" s="80">
        <v>0.37224360945770818</v>
      </c>
      <c r="AD554" s="80">
        <v>5.4737753496500439</v>
      </c>
      <c r="AE554" s="80">
        <v>0</v>
      </c>
      <c r="AF554" s="80">
        <v>4.531872566485449E-3</v>
      </c>
      <c r="AG554" s="80">
        <v>227.07863406000004</v>
      </c>
      <c r="AH554" s="80">
        <v>26.87101092</v>
      </c>
      <c r="AI554" s="80">
        <v>114.40939892</v>
      </c>
      <c r="AJ554" s="80">
        <v>19.557512125000002</v>
      </c>
      <c r="AK554" s="80">
        <v>2.8174266050000001</v>
      </c>
      <c r="AL554" s="80">
        <v>26.954553945000001</v>
      </c>
      <c r="AM554" s="80">
        <v>36.468731544999997</v>
      </c>
      <c r="AN554" s="80">
        <v>646020.33283287776</v>
      </c>
    </row>
    <row r="555" spans="1:40" x14ac:dyDescent="0.3">
      <c r="A555" s="52">
        <v>9423</v>
      </c>
      <c r="B555" s="52">
        <v>5705</v>
      </c>
      <c r="C555" s="52" t="s">
        <v>1628</v>
      </c>
      <c r="D555" s="19" t="s">
        <v>194</v>
      </c>
      <c r="E555" s="19" t="s">
        <v>194</v>
      </c>
      <c r="F555" s="19" t="s">
        <v>194</v>
      </c>
      <c r="G555" s="19" t="s">
        <v>194</v>
      </c>
      <c r="H555" s="19" t="s">
        <v>1626</v>
      </c>
      <c r="I555" s="19" t="s">
        <v>1629</v>
      </c>
      <c r="J555" s="19" t="s">
        <v>32</v>
      </c>
      <c r="K555" s="19">
        <v>391</v>
      </c>
      <c r="L555" s="19" t="s">
        <v>182</v>
      </c>
      <c r="M555" s="19">
        <v>9.7799999999999994</v>
      </c>
      <c r="N555" s="19">
        <v>0</v>
      </c>
      <c r="O555" s="19">
        <v>14</v>
      </c>
      <c r="P555" s="19">
        <v>0</v>
      </c>
      <c r="Q555" s="26">
        <v>14.407774512619634</v>
      </c>
      <c r="R555" s="26">
        <v>28.407774512619632</v>
      </c>
      <c r="S555" s="19">
        <v>14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80">
        <v>8.5572236809453965</v>
      </c>
      <c r="AC555" s="80">
        <v>0.37224360945770818</v>
      </c>
      <c r="AD555" s="80">
        <v>5.4737753496500439</v>
      </c>
      <c r="AE555" s="80">
        <v>0</v>
      </c>
      <c r="AF555" s="80">
        <v>4.531872566485449E-3</v>
      </c>
      <c r="AG555" s="80">
        <v>231.89619313999998</v>
      </c>
      <c r="AH555" s="80">
        <v>27.771320649999996</v>
      </c>
      <c r="AI555" s="80">
        <v>118.36816920999996</v>
      </c>
      <c r="AJ555" s="80">
        <v>19.835414</v>
      </c>
      <c r="AK555" s="80">
        <v>2.7692046300000004</v>
      </c>
      <c r="AL555" s="80">
        <v>27.006467165000004</v>
      </c>
      <c r="AM555" s="80">
        <v>36.145617484999988</v>
      </c>
      <c r="AN555" s="80">
        <v>646020.33283287776</v>
      </c>
    </row>
    <row r="556" spans="1:40" x14ac:dyDescent="0.3">
      <c r="A556" s="52">
        <v>9630</v>
      </c>
      <c r="B556" s="52">
        <v>5703</v>
      </c>
      <c r="C556" s="52" t="s">
        <v>1630</v>
      </c>
      <c r="D556" s="19" t="s">
        <v>194</v>
      </c>
      <c r="E556" s="19" t="s">
        <v>194</v>
      </c>
      <c r="F556" s="19" t="s">
        <v>194</v>
      </c>
      <c r="G556" s="19" t="s">
        <v>194</v>
      </c>
      <c r="H556" s="19" t="s">
        <v>1623</v>
      </c>
      <c r="I556" s="19" t="s">
        <v>1627</v>
      </c>
      <c r="J556" s="19" t="s">
        <v>32</v>
      </c>
      <c r="K556" s="19">
        <v>391</v>
      </c>
      <c r="L556" s="19" t="s">
        <v>182</v>
      </c>
      <c r="M556" s="19">
        <v>7.77</v>
      </c>
      <c r="N556" s="19">
        <v>0</v>
      </c>
      <c r="O556" s="19">
        <v>14</v>
      </c>
      <c r="P556" s="19">
        <v>0</v>
      </c>
      <c r="Q556" s="26">
        <v>14.407774512619634</v>
      </c>
      <c r="R556" s="26">
        <v>28.407774512619632</v>
      </c>
      <c r="S556" s="19">
        <v>14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80">
        <v>8.5572236809453965</v>
      </c>
      <c r="AC556" s="80">
        <v>0.37224360945770818</v>
      </c>
      <c r="AD556" s="80">
        <v>5.4737753496500439</v>
      </c>
      <c r="AE556" s="80">
        <v>0</v>
      </c>
      <c r="AF556" s="80">
        <v>4.531872566485449E-3</v>
      </c>
      <c r="AG556" s="80">
        <v>235.01808266999996</v>
      </c>
      <c r="AH556" s="80">
        <v>28.720500959999995</v>
      </c>
      <c r="AI556" s="80">
        <v>115.09380968999996</v>
      </c>
      <c r="AJ556" s="80">
        <v>20.016803305000003</v>
      </c>
      <c r="AK556" s="80">
        <v>3.1602470150000004</v>
      </c>
      <c r="AL556" s="80">
        <v>34.836925315000002</v>
      </c>
      <c r="AM556" s="80">
        <v>33.189796384999994</v>
      </c>
      <c r="AN556" s="80">
        <v>646020.33283287776</v>
      </c>
    </row>
    <row r="557" spans="1:40" x14ac:dyDescent="0.3">
      <c r="A557" s="52">
        <v>5700</v>
      </c>
      <c r="B557" s="52">
        <v>5705</v>
      </c>
      <c r="C557" s="52" t="s">
        <v>1631</v>
      </c>
      <c r="D557" s="19" t="s">
        <v>194</v>
      </c>
      <c r="E557" s="19" t="s">
        <v>194</v>
      </c>
      <c r="F557" s="19" t="s">
        <v>194</v>
      </c>
      <c r="G557" s="19" t="s">
        <v>194</v>
      </c>
      <c r="H557" s="19" t="s">
        <v>1632</v>
      </c>
      <c r="I557" s="19" t="s">
        <v>1629</v>
      </c>
      <c r="J557" s="19" t="s">
        <v>32</v>
      </c>
      <c r="K557" s="19">
        <v>391</v>
      </c>
      <c r="L557" s="19" t="s">
        <v>182</v>
      </c>
      <c r="M557" s="19">
        <v>15.03</v>
      </c>
      <c r="N557" s="19">
        <v>0</v>
      </c>
      <c r="O557" s="19">
        <v>14</v>
      </c>
      <c r="P557" s="19">
        <v>0</v>
      </c>
      <c r="Q557" s="26">
        <v>14.407774512619634</v>
      </c>
      <c r="R557" s="26">
        <v>28.407774512619632</v>
      </c>
      <c r="S557" s="19">
        <v>14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80">
        <v>8.5572236809453965</v>
      </c>
      <c r="AC557" s="80">
        <v>0.37224360945770818</v>
      </c>
      <c r="AD557" s="80">
        <v>5.4737753496500439</v>
      </c>
      <c r="AE557" s="80">
        <v>0</v>
      </c>
      <c r="AF557" s="80">
        <v>4.531872566485449E-3</v>
      </c>
      <c r="AG557" s="80">
        <v>266.83392634500001</v>
      </c>
      <c r="AH557" s="80">
        <v>27.138058059999999</v>
      </c>
      <c r="AI557" s="80">
        <v>116.910383665</v>
      </c>
      <c r="AJ557" s="80">
        <v>19.818617065000002</v>
      </c>
      <c r="AK557" s="80">
        <v>4.0375559049999996</v>
      </c>
      <c r="AL557" s="80">
        <v>55.855880650000003</v>
      </c>
      <c r="AM557" s="80">
        <v>43.073430999999999</v>
      </c>
      <c r="AN557" s="80">
        <v>646020.33283287776</v>
      </c>
    </row>
    <row r="558" spans="1:40" x14ac:dyDescent="0.3">
      <c r="A558" s="52">
        <v>5703</v>
      </c>
      <c r="B558" s="52">
        <v>9423</v>
      </c>
      <c r="C558" s="52" t="s">
        <v>1633</v>
      </c>
      <c r="D558" s="19" t="s">
        <v>194</v>
      </c>
      <c r="E558" s="19" t="s">
        <v>194</v>
      </c>
      <c r="F558" s="19" t="s">
        <v>194</v>
      </c>
      <c r="G558" s="19" t="s">
        <v>194</v>
      </c>
      <c r="H558" s="19" t="s">
        <v>1627</v>
      </c>
      <c r="I558" s="19" t="s">
        <v>1626</v>
      </c>
      <c r="J558" s="19" t="s">
        <v>32</v>
      </c>
      <c r="K558" s="19">
        <v>391</v>
      </c>
      <c r="L558" s="19" t="s">
        <v>182</v>
      </c>
      <c r="M558" s="19">
        <v>11.220001999999999</v>
      </c>
      <c r="N558" s="19">
        <v>0</v>
      </c>
      <c r="O558" s="19">
        <v>14</v>
      </c>
      <c r="P558" s="19">
        <v>0</v>
      </c>
      <c r="Q558" s="26">
        <v>14.407774512619634</v>
      </c>
      <c r="R558" s="26">
        <v>28.407774512619632</v>
      </c>
      <c r="S558" s="19">
        <v>14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80">
        <v>8.5572236809453965</v>
      </c>
      <c r="AC558" s="80">
        <v>0.37224360945770818</v>
      </c>
      <c r="AD558" s="80">
        <v>5.4737753496500439</v>
      </c>
      <c r="AE558" s="80">
        <v>0</v>
      </c>
      <c r="AF558" s="80">
        <v>4.531872566485449E-3</v>
      </c>
      <c r="AG558" s="80">
        <v>231.89619313999998</v>
      </c>
      <c r="AH558" s="80">
        <v>27.771320649999996</v>
      </c>
      <c r="AI558" s="80">
        <v>118.36816920999996</v>
      </c>
      <c r="AJ558" s="80">
        <v>19.835414</v>
      </c>
      <c r="AK558" s="80">
        <v>2.7692046300000004</v>
      </c>
      <c r="AL558" s="80">
        <v>27.006467165000004</v>
      </c>
      <c r="AM558" s="80">
        <v>36.145617484999988</v>
      </c>
      <c r="AN558" s="80">
        <v>646020.33283287776</v>
      </c>
    </row>
    <row r="559" spans="1:40" x14ac:dyDescent="0.3">
      <c r="A559" s="52">
        <v>5703</v>
      </c>
      <c r="B559" s="52">
        <v>9630</v>
      </c>
      <c r="C559" s="52" t="s">
        <v>1634</v>
      </c>
      <c r="D559" s="19" t="s">
        <v>194</v>
      </c>
      <c r="E559" s="19" t="s">
        <v>194</v>
      </c>
      <c r="F559" s="19" t="s">
        <v>194</v>
      </c>
      <c r="G559" s="19" t="s">
        <v>194</v>
      </c>
      <c r="H559" s="19" t="s">
        <v>1627</v>
      </c>
      <c r="I559" s="19" t="s">
        <v>1623</v>
      </c>
      <c r="J559" s="19" t="s">
        <v>32</v>
      </c>
      <c r="K559" s="19">
        <v>391</v>
      </c>
      <c r="L559" s="19" t="s">
        <v>182</v>
      </c>
      <c r="M559" s="19">
        <v>7.77</v>
      </c>
      <c r="N559" s="19">
        <v>0</v>
      </c>
      <c r="O559" s="19">
        <v>14</v>
      </c>
      <c r="P559" s="19">
        <v>0</v>
      </c>
      <c r="Q559" s="26">
        <v>14.407774512619634</v>
      </c>
      <c r="R559" s="26">
        <v>28.407774512619632</v>
      </c>
      <c r="S559" s="19">
        <v>14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80">
        <v>8.5572236809453965</v>
      </c>
      <c r="AC559" s="80">
        <v>0.37224360945770818</v>
      </c>
      <c r="AD559" s="80">
        <v>5.4737753496500439</v>
      </c>
      <c r="AE559" s="80">
        <v>0</v>
      </c>
      <c r="AF559" s="80">
        <v>4.531872566485449E-3</v>
      </c>
      <c r="AG559" s="80">
        <v>229.652823205</v>
      </c>
      <c r="AH559" s="80">
        <v>27.820195609999999</v>
      </c>
      <c r="AI559" s="80">
        <v>111.15653789999999</v>
      </c>
      <c r="AJ559" s="80">
        <v>19.740125275</v>
      </c>
      <c r="AK559" s="80">
        <v>3.3167692349999998</v>
      </c>
      <c r="AL559" s="80">
        <v>33.874850285000001</v>
      </c>
      <c r="AM559" s="80">
        <v>33.744344900000002</v>
      </c>
      <c r="AN559" s="80">
        <v>646020.33283287776</v>
      </c>
    </row>
    <row r="560" spans="1:40" x14ac:dyDescent="0.3">
      <c r="A560" s="52">
        <v>5705</v>
      </c>
      <c r="B560" s="52">
        <v>5700</v>
      </c>
      <c r="C560" s="52" t="s">
        <v>1635</v>
      </c>
      <c r="D560" s="19" t="s">
        <v>194</v>
      </c>
      <c r="E560" s="19" t="s">
        <v>194</v>
      </c>
      <c r="F560" s="19" t="s">
        <v>194</v>
      </c>
      <c r="G560" s="19" t="s">
        <v>194</v>
      </c>
      <c r="H560" s="19" t="s">
        <v>1629</v>
      </c>
      <c r="I560" s="19" t="s">
        <v>1632</v>
      </c>
      <c r="J560" s="19" t="s">
        <v>32</v>
      </c>
      <c r="K560" s="19">
        <v>391</v>
      </c>
      <c r="L560" s="19" t="s">
        <v>182</v>
      </c>
      <c r="M560" s="19">
        <v>15.03</v>
      </c>
      <c r="N560" s="19">
        <v>0</v>
      </c>
      <c r="O560" s="19">
        <v>14</v>
      </c>
      <c r="P560" s="19">
        <v>0</v>
      </c>
      <c r="Q560" s="26">
        <v>14.407774512619634</v>
      </c>
      <c r="R560" s="26">
        <v>28.407774512619632</v>
      </c>
      <c r="S560" s="19">
        <v>14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80">
        <v>8.5572236809453965</v>
      </c>
      <c r="AC560" s="80">
        <v>0.37224360945770818</v>
      </c>
      <c r="AD560" s="80">
        <v>5.4737753496500439</v>
      </c>
      <c r="AE560" s="80">
        <v>0</v>
      </c>
      <c r="AF560" s="80">
        <v>4.531872566485449E-3</v>
      </c>
      <c r="AG560" s="80">
        <v>250.65607843000001</v>
      </c>
      <c r="AH560" s="80">
        <v>28.038346255</v>
      </c>
      <c r="AI560" s="80">
        <v>120.86907036999996</v>
      </c>
      <c r="AJ560" s="80">
        <v>20.096505800000003</v>
      </c>
      <c r="AK560" s="80">
        <v>3.3193808100000002</v>
      </c>
      <c r="AL560" s="80">
        <v>38.648997725000008</v>
      </c>
      <c r="AM560" s="80">
        <v>39.683777469999988</v>
      </c>
      <c r="AN560" s="80">
        <v>646020.33283287776</v>
      </c>
    </row>
    <row r="561" spans="1:40" x14ac:dyDescent="0.3">
      <c r="A561" s="52">
        <v>5705</v>
      </c>
      <c r="B561" s="52">
        <v>9423</v>
      </c>
      <c r="C561" s="52" t="s">
        <v>1636</v>
      </c>
      <c r="D561" s="19" t="s">
        <v>194</v>
      </c>
      <c r="E561" s="19" t="s">
        <v>194</v>
      </c>
      <c r="F561" s="19" t="s">
        <v>194</v>
      </c>
      <c r="G561" s="19" t="s">
        <v>194</v>
      </c>
      <c r="H561" s="19" t="s">
        <v>1629</v>
      </c>
      <c r="I561" s="19" t="s">
        <v>1626</v>
      </c>
      <c r="J561" s="19" t="s">
        <v>32</v>
      </c>
      <c r="K561" s="19">
        <v>391</v>
      </c>
      <c r="L561" s="19" t="s">
        <v>182</v>
      </c>
      <c r="M561" s="19">
        <v>9.7799999999999994</v>
      </c>
      <c r="N561" s="19">
        <v>0</v>
      </c>
      <c r="O561" s="19">
        <v>14</v>
      </c>
      <c r="P561" s="19">
        <v>0</v>
      </c>
      <c r="Q561" s="26">
        <v>14.407774512619634</v>
      </c>
      <c r="R561" s="26">
        <v>28.407774512619632</v>
      </c>
      <c r="S561" s="19">
        <v>14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80">
        <v>8.5572236809453965</v>
      </c>
      <c r="AC561" s="80">
        <v>0.37224360945770818</v>
      </c>
      <c r="AD561" s="80">
        <v>5.4737753496500439</v>
      </c>
      <c r="AE561" s="80">
        <v>0</v>
      </c>
      <c r="AF561" s="80">
        <v>4.531872566485449E-3</v>
      </c>
      <c r="AG561" s="80">
        <v>227.07863406000004</v>
      </c>
      <c r="AH561" s="80">
        <v>26.87101092</v>
      </c>
      <c r="AI561" s="80">
        <v>114.40939892</v>
      </c>
      <c r="AJ561" s="80">
        <v>19.557512125000002</v>
      </c>
      <c r="AK561" s="80">
        <v>2.8174266050000001</v>
      </c>
      <c r="AL561" s="80">
        <v>26.954553945000001</v>
      </c>
      <c r="AM561" s="80">
        <v>36.468731544999997</v>
      </c>
      <c r="AN561" s="80">
        <v>646020.33283287776</v>
      </c>
    </row>
    <row r="562" spans="1:40" x14ac:dyDescent="0.3">
      <c r="A562" s="52">
        <v>9460</v>
      </c>
      <c r="B562" s="52">
        <v>5701</v>
      </c>
      <c r="C562" s="52" t="s">
        <v>1637</v>
      </c>
      <c r="D562" s="19" t="s">
        <v>198</v>
      </c>
      <c r="E562" s="19" t="s">
        <v>198</v>
      </c>
      <c r="F562" s="19" t="s">
        <v>198</v>
      </c>
      <c r="G562" s="19" t="s">
        <v>198</v>
      </c>
      <c r="H562" s="19" t="s">
        <v>1638</v>
      </c>
      <c r="I562" s="19" t="s">
        <v>1639</v>
      </c>
      <c r="J562" s="19" t="s">
        <v>32</v>
      </c>
      <c r="K562" s="19">
        <v>327</v>
      </c>
      <c r="L562" s="19" t="s">
        <v>182</v>
      </c>
      <c r="M562" s="19">
        <v>6.78</v>
      </c>
      <c r="N562" s="19">
        <v>0</v>
      </c>
      <c r="O562" s="19">
        <v>2</v>
      </c>
      <c r="P562" s="19">
        <v>0</v>
      </c>
      <c r="Q562" s="26">
        <v>6.6418806411241222</v>
      </c>
      <c r="R562" s="26">
        <v>8.6418806411241214</v>
      </c>
      <c r="S562" s="19">
        <v>2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80">
        <v>2.8640861245334301</v>
      </c>
      <c r="AC562" s="80">
        <v>0.17517346327421557</v>
      </c>
      <c r="AD562" s="80">
        <v>3.5527704550851369</v>
      </c>
      <c r="AE562" s="80">
        <v>0</v>
      </c>
      <c r="AF562" s="80">
        <v>4.9850598231339929E-2</v>
      </c>
      <c r="AG562" s="80">
        <v>16.739548605000003</v>
      </c>
      <c r="AH562" s="80">
        <v>1.6031373050000004</v>
      </c>
      <c r="AI562" s="80">
        <v>12.311844565000001</v>
      </c>
      <c r="AJ562" s="80">
        <v>1.2609779099999998</v>
      </c>
      <c r="AK562" s="80">
        <v>9.4998549999999338E-3</v>
      </c>
      <c r="AL562" s="80">
        <v>0.6075231550000002</v>
      </c>
      <c r="AM562" s="80">
        <v>0.94656581500000048</v>
      </c>
      <c r="AN562" s="80">
        <v>284918.27768528555</v>
      </c>
    </row>
    <row r="563" spans="1:40" x14ac:dyDescent="0.3">
      <c r="A563" s="52">
        <v>9460</v>
      </c>
      <c r="B563" s="52">
        <v>9058</v>
      </c>
      <c r="C563" s="52" t="s">
        <v>1640</v>
      </c>
      <c r="D563" s="19" t="s">
        <v>198</v>
      </c>
      <c r="E563" s="19" t="s">
        <v>198</v>
      </c>
      <c r="F563" s="19" t="s">
        <v>198</v>
      </c>
      <c r="G563" s="19" t="s">
        <v>198</v>
      </c>
      <c r="H563" s="19" t="s">
        <v>1638</v>
      </c>
      <c r="I563" s="19" t="s">
        <v>1641</v>
      </c>
      <c r="J563" s="19" t="s">
        <v>32</v>
      </c>
      <c r="K563" s="19">
        <v>327</v>
      </c>
      <c r="L563" s="19" t="s">
        <v>182</v>
      </c>
      <c r="M563" s="19">
        <v>11.21</v>
      </c>
      <c r="N563" s="19">
        <v>0</v>
      </c>
      <c r="O563" s="19">
        <v>2</v>
      </c>
      <c r="P563" s="19">
        <v>0</v>
      </c>
      <c r="Q563" s="26">
        <v>6.6418806411241222</v>
      </c>
      <c r="R563" s="26">
        <v>8.6418806411241214</v>
      </c>
      <c r="S563" s="19">
        <v>2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80">
        <v>2.8640861245334301</v>
      </c>
      <c r="AC563" s="80">
        <v>0.17517346327421557</v>
      </c>
      <c r="AD563" s="80">
        <v>3.5527704550851369</v>
      </c>
      <c r="AE563" s="80">
        <v>0</v>
      </c>
      <c r="AF563" s="80">
        <v>4.9850598231339929E-2</v>
      </c>
      <c r="AG563" s="80">
        <v>18.733383735000004</v>
      </c>
      <c r="AH563" s="80">
        <v>2.2609917700000031</v>
      </c>
      <c r="AI563" s="80">
        <v>14.918613245</v>
      </c>
      <c r="AJ563" s="80">
        <v>1.4707434100000014</v>
      </c>
      <c r="AK563" s="80">
        <v>3.5624000000007879E-4</v>
      </c>
      <c r="AL563" s="80">
        <v>1.5088735000008263E-2</v>
      </c>
      <c r="AM563" s="80">
        <v>6.7590334999992063E-2</v>
      </c>
      <c r="AN563" s="80">
        <v>284918.27768528555</v>
      </c>
    </row>
    <row r="564" spans="1:40" x14ac:dyDescent="0.3">
      <c r="A564" s="52">
        <v>9469</v>
      </c>
      <c r="B564" s="52">
        <v>9058</v>
      </c>
      <c r="C564" s="52" t="s">
        <v>1642</v>
      </c>
      <c r="D564" s="19" t="s">
        <v>198</v>
      </c>
      <c r="E564" s="19" t="s">
        <v>198</v>
      </c>
      <c r="F564" s="19" t="s">
        <v>198</v>
      </c>
      <c r="G564" s="19" t="s">
        <v>198</v>
      </c>
      <c r="H564" s="19" t="s">
        <v>1643</v>
      </c>
      <c r="I564" s="19" t="s">
        <v>1641</v>
      </c>
      <c r="J564" s="19" t="s">
        <v>32</v>
      </c>
      <c r="K564" s="19">
        <v>327</v>
      </c>
      <c r="L564" s="19" t="s">
        <v>182</v>
      </c>
      <c r="M564" s="19">
        <v>15.46</v>
      </c>
      <c r="N564" s="19">
        <v>0</v>
      </c>
      <c r="O564" s="19">
        <v>2</v>
      </c>
      <c r="P564" s="19">
        <v>0</v>
      </c>
      <c r="Q564" s="26">
        <v>6.6418806411241222</v>
      </c>
      <c r="R564" s="26">
        <v>8.6418806411241214</v>
      </c>
      <c r="S564" s="19">
        <v>2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80">
        <v>2.8640861245334301</v>
      </c>
      <c r="AC564" s="80">
        <v>0.17517346327421557</v>
      </c>
      <c r="AD564" s="80">
        <v>3.5527704550851369</v>
      </c>
      <c r="AE564" s="80">
        <v>0</v>
      </c>
      <c r="AF564" s="80">
        <v>4.9850598231339929E-2</v>
      </c>
      <c r="AG564" s="80">
        <v>17.058712270000001</v>
      </c>
      <c r="AH564" s="80">
        <v>1.6031373050000004</v>
      </c>
      <c r="AI564" s="80">
        <v>12.311844565000001</v>
      </c>
      <c r="AJ564" s="80">
        <v>1.2609779099999998</v>
      </c>
      <c r="AK564" s="80">
        <v>1.0403959999999934E-2</v>
      </c>
      <c r="AL564" s="80">
        <v>0.74999543000000024</v>
      </c>
      <c r="AM564" s="80">
        <v>1.1223531000000004</v>
      </c>
      <c r="AN564" s="80">
        <v>284918.27768528555</v>
      </c>
    </row>
    <row r="565" spans="1:40" x14ac:dyDescent="0.3">
      <c r="A565" s="52">
        <v>9469</v>
      </c>
      <c r="B565" s="52">
        <v>9630</v>
      </c>
      <c r="C565" s="52" t="s">
        <v>1644</v>
      </c>
      <c r="D565" s="19" t="s">
        <v>198</v>
      </c>
      <c r="E565" s="19" t="s">
        <v>198</v>
      </c>
      <c r="F565" s="19" t="s">
        <v>198</v>
      </c>
      <c r="G565" s="19" t="s">
        <v>198</v>
      </c>
      <c r="H565" s="19" t="s">
        <v>1643</v>
      </c>
      <c r="I565" s="19" t="s">
        <v>1623</v>
      </c>
      <c r="J565" s="19" t="s">
        <v>32</v>
      </c>
      <c r="K565" s="19">
        <v>327</v>
      </c>
      <c r="L565" s="19" t="s">
        <v>182</v>
      </c>
      <c r="M565" s="19">
        <v>4.6100000000000003</v>
      </c>
      <c r="N565" s="19">
        <v>0</v>
      </c>
      <c r="O565" s="19">
        <v>2</v>
      </c>
      <c r="P565" s="19">
        <v>0</v>
      </c>
      <c r="Q565" s="26">
        <v>6.6418806411241222</v>
      </c>
      <c r="R565" s="26">
        <v>8.6418806411241214</v>
      </c>
      <c r="S565" s="19">
        <v>2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80">
        <v>2.8640861245334301</v>
      </c>
      <c r="AC565" s="80">
        <v>0.17517346327421557</v>
      </c>
      <c r="AD565" s="80">
        <v>3.5527704550851369</v>
      </c>
      <c r="AE565" s="80">
        <v>0</v>
      </c>
      <c r="AF565" s="80">
        <v>4.9850598231339929E-2</v>
      </c>
      <c r="AG565" s="80">
        <v>19.229843230000004</v>
      </c>
      <c r="AH565" s="80">
        <v>2.2609917700000031</v>
      </c>
      <c r="AI565" s="80">
        <v>14.918613245</v>
      </c>
      <c r="AJ565" s="80">
        <v>1.4707434100000014</v>
      </c>
      <c r="AK565" s="80">
        <v>3.9211950000000786E-3</v>
      </c>
      <c r="AL565" s="80">
        <v>0.25749618500000826</v>
      </c>
      <c r="AM565" s="80">
        <v>0.31807742499999203</v>
      </c>
      <c r="AN565" s="80">
        <v>284918.27768528555</v>
      </c>
    </row>
    <row r="566" spans="1:40" x14ac:dyDescent="0.3">
      <c r="A566" s="52">
        <v>9630</v>
      </c>
      <c r="B566" s="52">
        <v>9469</v>
      </c>
      <c r="C566" s="52" t="s">
        <v>1645</v>
      </c>
      <c r="D566" s="19" t="s">
        <v>198</v>
      </c>
      <c r="E566" s="19" t="s">
        <v>198</v>
      </c>
      <c r="F566" s="19" t="s">
        <v>198</v>
      </c>
      <c r="G566" s="19" t="s">
        <v>198</v>
      </c>
      <c r="H566" s="19" t="s">
        <v>1623</v>
      </c>
      <c r="I566" s="19" t="s">
        <v>1643</v>
      </c>
      <c r="J566" s="19" t="s">
        <v>32</v>
      </c>
      <c r="K566" s="19">
        <v>327</v>
      </c>
      <c r="L566" s="19" t="s">
        <v>182</v>
      </c>
      <c r="M566" s="19">
        <v>4.6100000000000003</v>
      </c>
      <c r="N566" s="19">
        <v>0</v>
      </c>
      <c r="O566" s="19">
        <v>2</v>
      </c>
      <c r="P566" s="19">
        <v>0</v>
      </c>
      <c r="Q566" s="26">
        <v>6.6418806411241222</v>
      </c>
      <c r="R566" s="26">
        <v>8.6418806411241214</v>
      </c>
      <c r="S566" s="19">
        <v>2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80">
        <v>2.8640861245334301</v>
      </c>
      <c r="AC566" s="80">
        <v>0.17517346327421557</v>
      </c>
      <c r="AD566" s="80">
        <v>3.5527704550851369</v>
      </c>
      <c r="AE566" s="80">
        <v>0</v>
      </c>
      <c r="AF566" s="80">
        <v>4.9850598231339929E-2</v>
      </c>
      <c r="AG566" s="80">
        <v>17.058712270000001</v>
      </c>
      <c r="AH566" s="80">
        <v>1.6031373050000004</v>
      </c>
      <c r="AI566" s="80">
        <v>12.311844565000001</v>
      </c>
      <c r="AJ566" s="80">
        <v>1.2609779099999998</v>
      </c>
      <c r="AK566" s="80">
        <v>1.0403959999999934E-2</v>
      </c>
      <c r="AL566" s="80">
        <v>0.74999543000000024</v>
      </c>
      <c r="AM566" s="80">
        <v>1.1223531000000004</v>
      </c>
      <c r="AN566" s="80">
        <v>284918.27768528555</v>
      </c>
    </row>
    <row r="567" spans="1:40" x14ac:dyDescent="0.3">
      <c r="A567" s="52">
        <v>5701</v>
      </c>
      <c r="B567" s="52">
        <v>9460</v>
      </c>
      <c r="C567" s="52" t="s">
        <v>1646</v>
      </c>
      <c r="D567" s="19" t="s">
        <v>198</v>
      </c>
      <c r="E567" s="19" t="s">
        <v>198</v>
      </c>
      <c r="F567" s="19" t="s">
        <v>198</v>
      </c>
      <c r="G567" s="19" t="s">
        <v>198</v>
      </c>
      <c r="H567" s="19" t="s">
        <v>1639</v>
      </c>
      <c r="I567" s="19" t="s">
        <v>1638</v>
      </c>
      <c r="J567" s="19" t="s">
        <v>32</v>
      </c>
      <c r="K567" s="19">
        <v>327</v>
      </c>
      <c r="L567" s="19" t="s">
        <v>182</v>
      </c>
      <c r="M567" s="19">
        <v>6.78</v>
      </c>
      <c r="N567" s="19">
        <v>0</v>
      </c>
      <c r="O567" s="19">
        <v>2</v>
      </c>
      <c r="P567" s="19">
        <v>0</v>
      </c>
      <c r="Q567" s="26">
        <v>6.6418806411241222</v>
      </c>
      <c r="R567" s="26">
        <v>8.6418806411241214</v>
      </c>
      <c r="S567" s="19">
        <v>2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80">
        <v>2.8640861245334301</v>
      </c>
      <c r="AC567" s="80">
        <v>0.17517346327421557</v>
      </c>
      <c r="AD567" s="80">
        <v>3.5527704550851369</v>
      </c>
      <c r="AE567" s="80">
        <v>0</v>
      </c>
      <c r="AF567" s="80">
        <v>4.9850598231339929E-2</v>
      </c>
      <c r="AG567" s="80">
        <v>18.733383735000004</v>
      </c>
      <c r="AH567" s="80">
        <v>2.2609917700000031</v>
      </c>
      <c r="AI567" s="80">
        <v>14.918613245</v>
      </c>
      <c r="AJ567" s="80">
        <v>1.4707434100000014</v>
      </c>
      <c r="AK567" s="80">
        <v>3.5624000000007879E-4</v>
      </c>
      <c r="AL567" s="80">
        <v>1.5088735000008263E-2</v>
      </c>
      <c r="AM567" s="80">
        <v>6.7590334999992063E-2</v>
      </c>
      <c r="AN567" s="80">
        <v>284918.27768528555</v>
      </c>
    </row>
    <row r="568" spans="1:40" x14ac:dyDescent="0.3">
      <c r="A568" s="52">
        <v>9058</v>
      </c>
      <c r="B568" s="52">
        <v>9460</v>
      </c>
      <c r="C568" s="52" t="s">
        <v>1647</v>
      </c>
      <c r="D568" s="19" t="s">
        <v>198</v>
      </c>
      <c r="E568" s="19" t="s">
        <v>198</v>
      </c>
      <c r="F568" s="19" t="s">
        <v>198</v>
      </c>
      <c r="G568" s="19" t="s">
        <v>198</v>
      </c>
      <c r="H568" s="19" t="s">
        <v>1641</v>
      </c>
      <c r="I568" s="19" t="s">
        <v>1638</v>
      </c>
      <c r="J568" s="19" t="s">
        <v>32</v>
      </c>
      <c r="K568" s="19">
        <v>327</v>
      </c>
      <c r="L568" s="19" t="s">
        <v>182</v>
      </c>
      <c r="M568" s="19">
        <v>11.21</v>
      </c>
      <c r="N568" s="19">
        <v>0</v>
      </c>
      <c r="O568" s="19">
        <v>2</v>
      </c>
      <c r="P568" s="19">
        <v>0</v>
      </c>
      <c r="Q568" s="26">
        <v>6.6418806411241222</v>
      </c>
      <c r="R568" s="26">
        <v>8.6418806411241214</v>
      </c>
      <c r="S568" s="19">
        <v>2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80">
        <v>2.8640861245334301</v>
      </c>
      <c r="AC568" s="80">
        <v>0.17517346327421557</v>
      </c>
      <c r="AD568" s="80">
        <v>3.5527704550851369</v>
      </c>
      <c r="AE568" s="80">
        <v>0</v>
      </c>
      <c r="AF568" s="80">
        <v>4.9850598231339929E-2</v>
      </c>
      <c r="AG568" s="80">
        <v>16.739548605000003</v>
      </c>
      <c r="AH568" s="80">
        <v>1.6031373050000004</v>
      </c>
      <c r="AI568" s="80">
        <v>12.311844565000001</v>
      </c>
      <c r="AJ568" s="80">
        <v>1.2609779099999998</v>
      </c>
      <c r="AK568" s="80">
        <v>9.4998549999999338E-3</v>
      </c>
      <c r="AL568" s="80">
        <v>0.6075231550000002</v>
      </c>
      <c r="AM568" s="80">
        <v>0.94656581500000048</v>
      </c>
      <c r="AN568" s="80">
        <v>284918.27768528555</v>
      </c>
    </row>
    <row r="569" spans="1:40" x14ac:dyDescent="0.3">
      <c r="A569" s="52">
        <v>9058</v>
      </c>
      <c r="B569" s="52">
        <v>9469</v>
      </c>
      <c r="C569" s="52" t="s">
        <v>1648</v>
      </c>
      <c r="D569" s="19" t="s">
        <v>198</v>
      </c>
      <c r="E569" s="19" t="s">
        <v>198</v>
      </c>
      <c r="F569" s="19" t="s">
        <v>198</v>
      </c>
      <c r="G569" s="19" t="s">
        <v>198</v>
      </c>
      <c r="H569" s="19" t="s">
        <v>1641</v>
      </c>
      <c r="I569" s="19" t="s">
        <v>1643</v>
      </c>
      <c r="J569" s="19" t="s">
        <v>32</v>
      </c>
      <c r="K569" s="19">
        <v>327</v>
      </c>
      <c r="L569" s="19" t="s">
        <v>182</v>
      </c>
      <c r="M569" s="19">
        <v>15.46</v>
      </c>
      <c r="N569" s="19">
        <v>0</v>
      </c>
      <c r="O569" s="19">
        <v>2</v>
      </c>
      <c r="P569" s="19">
        <v>0</v>
      </c>
      <c r="Q569" s="26">
        <v>6.6418806411241222</v>
      </c>
      <c r="R569" s="26">
        <v>8.6418806411241214</v>
      </c>
      <c r="S569" s="19">
        <v>2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80">
        <v>2.8640861245334301</v>
      </c>
      <c r="AC569" s="80">
        <v>0.17517346327421557</v>
      </c>
      <c r="AD569" s="80">
        <v>3.5527704550851369</v>
      </c>
      <c r="AE569" s="80">
        <v>0</v>
      </c>
      <c r="AF569" s="80">
        <v>4.9850598231339929E-2</v>
      </c>
      <c r="AG569" s="80">
        <v>19.229843230000004</v>
      </c>
      <c r="AH569" s="80">
        <v>2.2609917700000031</v>
      </c>
      <c r="AI569" s="80">
        <v>14.918613245</v>
      </c>
      <c r="AJ569" s="80">
        <v>1.4707434100000014</v>
      </c>
      <c r="AK569" s="80">
        <v>3.9211950000000786E-3</v>
      </c>
      <c r="AL569" s="80">
        <v>0.25749618500000826</v>
      </c>
      <c r="AM569" s="80">
        <v>0.31807742499999203</v>
      </c>
      <c r="AN569" s="80">
        <v>284918.27768528555</v>
      </c>
    </row>
    <row r="570" spans="1:40" x14ac:dyDescent="0.3">
      <c r="A570" s="52">
        <v>5105</v>
      </c>
      <c r="B570" s="52">
        <v>9194</v>
      </c>
      <c r="C570" s="52" t="s">
        <v>1649</v>
      </c>
      <c r="D570" s="19" t="s">
        <v>200</v>
      </c>
      <c r="E570" s="19" t="s">
        <v>200</v>
      </c>
      <c r="F570" s="19" t="s">
        <v>200</v>
      </c>
      <c r="G570" s="19" t="s">
        <v>200</v>
      </c>
      <c r="H570" s="19" t="s">
        <v>1650</v>
      </c>
      <c r="I570" s="19" t="s">
        <v>1651</v>
      </c>
      <c r="J570" s="19" t="s">
        <v>32</v>
      </c>
      <c r="K570" s="19">
        <v>326</v>
      </c>
      <c r="L570" s="19" t="s">
        <v>182</v>
      </c>
      <c r="M570" s="19">
        <v>3.11</v>
      </c>
      <c r="N570" s="19">
        <v>0</v>
      </c>
      <c r="O570" s="19">
        <v>2</v>
      </c>
      <c r="P570" s="19">
        <v>0</v>
      </c>
      <c r="Q570" s="26">
        <v>7.3472714833648443</v>
      </c>
      <c r="R570" s="26">
        <v>9.3472714833648443</v>
      </c>
      <c r="S570" s="19">
        <v>2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80">
        <v>2.8640861245334301</v>
      </c>
      <c r="AC570" s="80">
        <v>0.17517346327421557</v>
      </c>
      <c r="AD570" s="80">
        <v>3.5527704550851369</v>
      </c>
      <c r="AE570" s="80">
        <v>0</v>
      </c>
      <c r="AF570" s="80">
        <v>4.9850598231339929E-2</v>
      </c>
      <c r="AG570" s="80">
        <v>19.244932695000003</v>
      </c>
      <c r="AH570" s="80">
        <v>2.2609917700000031</v>
      </c>
      <c r="AI570" s="80">
        <v>14.918613245</v>
      </c>
      <c r="AJ570" s="80">
        <v>1.4707434100000014</v>
      </c>
      <c r="AK570" s="80">
        <v>2.0977645000000079E-2</v>
      </c>
      <c r="AL570" s="80">
        <v>0.35338825500000826</v>
      </c>
      <c r="AM570" s="80">
        <v>0.22021836999999206</v>
      </c>
      <c r="AN570" s="80">
        <v>284918.27768528555</v>
      </c>
    </row>
    <row r="571" spans="1:40" x14ac:dyDescent="0.3">
      <c r="A571" s="52">
        <v>5701</v>
      </c>
      <c r="B571" s="52">
        <v>9142</v>
      </c>
      <c r="C571" s="52" t="s">
        <v>1652</v>
      </c>
      <c r="D571" s="19" t="s">
        <v>200</v>
      </c>
      <c r="E571" s="19" t="s">
        <v>200</v>
      </c>
      <c r="F571" s="19" t="s">
        <v>200</v>
      </c>
      <c r="G571" s="19" t="s">
        <v>200</v>
      </c>
      <c r="H571" s="19" t="s">
        <v>1639</v>
      </c>
      <c r="I571" s="19" t="s">
        <v>1653</v>
      </c>
      <c r="J571" s="19" t="s">
        <v>32</v>
      </c>
      <c r="K571" s="19">
        <v>326</v>
      </c>
      <c r="L571" s="19" t="s">
        <v>182</v>
      </c>
      <c r="M571" s="19">
        <v>4.5999999999999996</v>
      </c>
      <c r="N571" s="19">
        <v>0</v>
      </c>
      <c r="O571" s="19">
        <v>2</v>
      </c>
      <c r="P571" s="19">
        <v>0</v>
      </c>
      <c r="Q571" s="26">
        <v>7.3472714833648443</v>
      </c>
      <c r="R571" s="26">
        <v>9.3472714833648443</v>
      </c>
      <c r="S571" s="19">
        <v>2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80">
        <v>2.8640861245334301</v>
      </c>
      <c r="AC571" s="80">
        <v>0.17517346327421557</v>
      </c>
      <c r="AD571" s="80">
        <v>3.5527704550851369</v>
      </c>
      <c r="AE571" s="80">
        <v>0</v>
      </c>
      <c r="AF571" s="80">
        <v>4.9850598231339929E-2</v>
      </c>
      <c r="AG571" s="80">
        <v>15.531306990000001</v>
      </c>
      <c r="AH571" s="80">
        <v>1.6031373050000004</v>
      </c>
      <c r="AI571" s="80">
        <v>12.311844565000001</v>
      </c>
      <c r="AJ571" s="80">
        <v>1.2609779099999998</v>
      </c>
      <c r="AK571" s="80">
        <v>7.8657499999993524E-4</v>
      </c>
      <c r="AL571" s="80">
        <v>8.9799855000000206E-2</v>
      </c>
      <c r="AM571" s="80">
        <v>0.26476078000000047</v>
      </c>
      <c r="AN571" s="80">
        <v>284918.27768528555</v>
      </c>
    </row>
    <row r="572" spans="1:40" x14ac:dyDescent="0.3">
      <c r="A572" s="52">
        <v>5707</v>
      </c>
      <c r="B572" s="52">
        <v>9142</v>
      </c>
      <c r="C572" s="52" t="s">
        <v>1654</v>
      </c>
      <c r="D572" s="19" t="s">
        <v>200</v>
      </c>
      <c r="E572" s="19" t="s">
        <v>200</v>
      </c>
      <c r="F572" s="19" t="s">
        <v>200</v>
      </c>
      <c r="G572" s="19" t="s">
        <v>200</v>
      </c>
      <c r="H572" s="19" t="s">
        <v>1655</v>
      </c>
      <c r="I572" s="19" t="s">
        <v>1653</v>
      </c>
      <c r="J572" s="19" t="s">
        <v>32</v>
      </c>
      <c r="K572" s="19">
        <v>326</v>
      </c>
      <c r="L572" s="19" t="s">
        <v>182</v>
      </c>
      <c r="M572" s="19">
        <v>4.0199999999999996</v>
      </c>
      <c r="N572" s="19">
        <v>0</v>
      </c>
      <c r="O572" s="19">
        <v>2</v>
      </c>
      <c r="P572" s="19">
        <v>0</v>
      </c>
      <c r="Q572" s="26">
        <v>7.3472714833648443</v>
      </c>
      <c r="R572" s="26">
        <v>9.3472714833648443</v>
      </c>
      <c r="S572" s="19">
        <v>2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80">
        <v>2.8640861245334301</v>
      </c>
      <c r="AC572" s="80">
        <v>0.17517346327421557</v>
      </c>
      <c r="AD572" s="80">
        <v>3.5527704550851369</v>
      </c>
      <c r="AE572" s="80">
        <v>0</v>
      </c>
      <c r="AF572" s="80">
        <v>4.9850598231339929E-2</v>
      </c>
      <c r="AG572" s="80">
        <v>19.046251150000007</v>
      </c>
      <c r="AH572" s="80">
        <v>2.2609917700000031</v>
      </c>
      <c r="AI572" s="80">
        <v>14.918613245</v>
      </c>
      <c r="AJ572" s="80">
        <v>1.4707434100000014</v>
      </c>
      <c r="AK572" s="80">
        <v>1.5293135000000079E-2</v>
      </c>
      <c r="AL572" s="80">
        <v>0.22523493000000827</v>
      </c>
      <c r="AM572" s="80">
        <v>0.15537465999999206</v>
      </c>
      <c r="AN572" s="80">
        <v>284918.27768528555</v>
      </c>
    </row>
    <row r="573" spans="1:40" x14ac:dyDescent="0.3">
      <c r="A573" s="52">
        <v>5707</v>
      </c>
      <c r="B573" s="52">
        <v>9320</v>
      </c>
      <c r="C573" s="52" t="s">
        <v>1656</v>
      </c>
      <c r="D573" s="19" t="s">
        <v>200</v>
      </c>
      <c r="E573" s="19" t="s">
        <v>200</v>
      </c>
      <c r="F573" s="19" t="s">
        <v>200</v>
      </c>
      <c r="G573" s="19" t="s">
        <v>200</v>
      </c>
      <c r="H573" s="19" t="s">
        <v>1655</v>
      </c>
      <c r="I573" s="19" t="s">
        <v>1657</v>
      </c>
      <c r="J573" s="19" t="s">
        <v>32</v>
      </c>
      <c r="K573" s="19">
        <v>326</v>
      </c>
      <c r="L573" s="19" t="s">
        <v>182</v>
      </c>
      <c r="M573" s="19">
        <v>11.090002</v>
      </c>
      <c r="N573" s="19">
        <v>0</v>
      </c>
      <c r="O573" s="19">
        <v>2</v>
      </c>
      <c r="P573" s="19">
        <v>0</v>
      </c>
      <c r="Q573" s="26">
        <v>7.3472714833648443</v>
      </c>
      <c r="R573" s="26">
        <v>9.3472714833648443</v>
      </c>
      <c r="S573" s="19">
        <v>2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80">
        <v>2.8640861245334301</v>
      </c>
      <c r="AC573" s="80">
        <v>0.17517346327421557</v>
      </c>
      <c r="AD573" s="80">
        <v>3.5527704550851369</v>
      </c>
      <c r="AE573" s="80">
        <v>0</v>
      </c>
      <c r="AF573" s="80">
        <v>4.9850598231339929E-2</v>
      </c>
      <c r="AG573" s="80">
        <v>15.412545480000002</v>
      </c>
      <c r="AH573" s="80">
        <v>1.6031373050000004</v>
      </c>
      <c r="AI573" s="80">
        <v>12.311844565000001</v>
      </c>
      <c r="AJ573" s="80">
        <v>1.2609779099999998</v>
      </c>
      <c r="AK573" s="80">
        <v>5.7596999999993525E-4</v>
      </c>
      <c r="AL573" s="80">
        <v>4.9072790000000206E-2</v>
      </c>
      <c r="AM573" s="80">
        <v>0.1869369400000005</v>
      </c>
      <c r="AN573" s="80">
        <v>284918.27768528555</v>
      </c>
    </row>
    <row r="574" spans="1:40" x14ac:dyDescent="0.3">
      <c r="A574" s="52">
        <v>9142</v>
      </c>
      <c r="B574" s="52">
        <v>5701</v>
      </c>
      <c r="C574" s="52" t="s">
        <v>1658</v>
      </c>
      <c r="D574" s="19" t="s">
        <v>200</v>
      </c>
      <c r="E574" s="19" t="s">
        <v>200</v>
      </c>
      <c r="F574" s="19" t="s">
        <v>200</v>
      </c>
      <c r="G574" s="19" t="s">
        <v>200</v>
      </c>
      <c r="H574" s="19" t="s">
        <v>1653</v>
      </c>
      <c r="I574" s="19" t="s">
        <v>1639</v>
      </c>
      <c r="J574" s="19" t="s">
        <v>32</v>
      </c>
      <c r="K574" s="19">
        <v>326</v>
      </c>
      <c r="L574" s="19" t="s">
        <v>182</v>
      </c>
      <c r="M574" s="19">
        <v>4.5999999999999996</v>
      </c>
      <c r="N574" s="19">
        <v>0</v>
      </c>
      <c r="O574" s="19">
        <v>2</v>
      </c>
      <c r="P574" s="19">
        <v>0</v>
      </c>
      <c r="Q574" s="26">
        <v>7.3472714833648443</v>
      </c>
      <c r="R574" s="26">
        <v>9.3472714833648443</v>
      </c>
      <c r="S574" s="19">
        <v>2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80">
        <v>2.8640861245334301</v>
      </c>
      <c r="AC574" s="80">
        <v>0.17517346327421557</v>
      </c>
      <c r="AD574" s="80">
        <v>3.5527704550851369</v>
      </c>
      <c r="AE574" s="80">
        <v>0</v>
      </c>
      <c r="AF574" s="80">
        <v>4.9850598231339929E-2</v>
      </c>
      <c r="AG574" s="80">
        <v>19.046251150000007</v>
      </c>
      <c r="AH574" s="80">
        <v>2.2609917700000031</v>
      </c>
      <c r="AI574" s="80">
        <v>14.918613245</v>
      </c>
      <c r="AJ574" s="80">
        <v>1.4707434100000014</v>
      </c>
      <c r="AK574" s="80">
        <v>1.5293135000000079E-2</v>
      </c>
      <c r="AL574" s="80">
        <v>0.22523493000000827</v>
      </c>
      <c r="AM574" s="80">
        <v>0.15537465999999206</v>
      </c>
      <c r="AN574" s="80">
        <v>284918.27768528555</v>
      </c>
    </row>
    <row r="575" spans="1:40" x14ac:dyDescent="0.3">
      <c r="A575" s="52">
        <v>9142</v>
      </c>
      <c r="B575" s="52">
        <v>5707</v>
      </c>
      <c r="C575" s="52" t="s">
        <v>1659</v>
      </c>
      <c r="D575" s="19" t="s">
        <v>200</v>
      </c>
      <c r="E575" s="19" t="s">
        <v>200</v>
      </c>
      <c r="F575" s="19" t="s">
        <v>200</v>
      </c>
      <c r="G575" s="19" t="s">
        <v>200</v>
      </c>
      <c r="H575" s="19" t="s">
        <v>1653</v>
      </c>
      <c r="I575" s="19" t="s">
        <v>1655</v>
      </c>
      <c r="J575" s="19" t="s">
        <v>32</v>
      </c>
      <c r="K575" s="19">
        <v>326</v>
      </c>
      <c r="L575" s="19" t="s">
        <v>182</v>
      </c>
      <c r="M575" s="19">
        <v>4.0199999999999996</v>
      </c>
      <c r="N575" s="19">
        <v>0</v>
      </c>
      <c r="O575" s="19">
        <v>2</v>
      </c>
      <c r="P575" s="19">
        <v>0</v>
      </c>
      <c r="Q575" s="26">
        <v>7.3472714833648443</v>
      </c>
      <c r="R575" s="26">
        <v>9.3472714833648443</v>
      </c>
      <c r="S575" s="19">
        <v>2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80">
        <v>2.8640861245334301</v>
      </c>
      <c r="AC575" s="80">
        <v>0.17517346327421557</v>
      </c>
      <c r="AD575" s="80">
        <v>3.5527704550851369</v>
      </c>
      <c r="AE575" s="80">
        <v>0</v>
      </c>
      <c r="AF575" s="80">
        <v>4.9850598231339929E-2</v>
      </c>
      <c r="AG575" s="80">
        <v>15.531306990000001</v>
      </c>
      <c r="AH575" s="80">
        <v>1.6031373050000004</v>
      </c>
      <c r="AI575" s="80">
        <v>12.311844565000001</v>
      </c>
      <c r="AJ575" s="80">
        <v>1.2609779099999998</v>
      </c>
      <c r="AK575" s="80">
        <v>7.8657499999993524E-4</v>
      </c>
      <c r="AL575" s="80">
        <v>8.9799855000000206E-2</v>
      </c>
      <c r="AM575" s="80">
        <v>0.26476078000000047</v>
      </c>
      <c r="AN575" s="80">
        <v>284918.27768528555</v>
      </c>
    </row>
    <row r="576" spans="1:40" x14ac:dyDescent="0.3">
      <c r="A576" s="52">
        <v>9194</v>
      </c>
      <c r="B576" s="52">
        <v>5105</v>
      </c>
      <c r="C576" s="52" t="s">
        <v>1660</v>
      </c>
      <c r="D576" s="19" t="s">
        <v>200</v>
      </c>
      <c r="E576" s="19" t="s">
        <v>200</v>
      </c>
      <c r="F576" s="19" t="s">
        <v>200</v>
      </c>
      <c r="G576" s="19" t="s">
        <v>200</v>
      </c>
      <c r="H576" s="19" t="s">
        <v>1651</v>
      </c>
      <c r="I576" s="19" t="s">
        <v>1650</v>
      </c>
      <c r="J576" s="19" t="s">
        <v>32</v>
      </c>
      <c r="K576" s="19">
        <v>326</v>
      </c>
      <c r="L576" s="19" t="s">
        <v>182</v>
      </c>
      <c r="M576" s="19">
        <v>3.11</v>
      </c>
      <c r="N576" s="19">
        <v>0</v>
      </c>
      <c r="O576" s="19">
        <v>2</v>
      </c>
      <c r="P576" s="19">
        <v>0</v>
      </c>
      <c r="Q576" s="26">
        <v>7.3472714833648443</v>
      </c>
      <c r="R576" s="26">
        <v>9.3472714833648443</v>
      </c>
      <c r="S576" s="19">
        <v>2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80">
        <v>2.8640861245334301</v>
      </c>
      <c r="AC576" s="80">
        <v>0.17517346327421557</v>
      </c>
      <c r="AD576" s="80">
        <v>3.5527704550851369</v>
      </c>
      <c r="AE576" s="80">
        <v>0</v>
      </c>
      <c r="AF576" s="80">
        <v>4.9850598231339929E-2</v>
      </c>
      <c r="AG576" s="80">
        <v>15.412545480000002</v>
      </c>
      <c r="AH576" s="80">
        <v>1.6031373050000004</v>
      </c>
      <c r="AI576" s="80">
        <v>12.311844565000001</v>
      </c>
      <c r="AJ576" s="80">
        <v>1.2609779099999998</v>
      </c>
      <c r="AK576" s="80">
        <v>5.7596999999993525E-4</v>
      </c>
      <c r="AL576" s="80">
        <v>4.9072790000000206E-2</v>
      </c>
      <c r="AM576" s="80">
        <v>0.1869369400000005</v>
      </c>
      <c r="AN576" s="80">
        <v>284918.27768528555</v>
      </c>
    </row>
    <row r="577" spans="1:40" x14ac:dyDescent="0.3">
      <c r="A577" s="52">
        <v>9194</v>
      </c>
      <c r="B577" s="52">
        <v>9320</v>
      </c>
      <c r="C577" s="52" t="s">
        <v>1661</v>
      </c>
      <c r="D577" s="19" t="s">
        <v>200</v>
      </c>
      <c r="E577" s="19" t="s">
        <v>200</v>
      </c>
      <c r="F577" s="19" t="s">
        <v>200</v>
      </c>
      <c r="G577" s="19" t="s">
        <v>200</v>
      </c>
      <c r="H577" s="19" t="s">
        <v>1651</v>
      </c>
      <c r="I577" s="19" t="s">
        <v>1657</v>
      </c>
      <c r="J577" s="19" t="s">
        <v>32</v>
      </c>
      <c r="K577" s="19">
        <v>326</v>
      </c>
      <c r="L577" s="19" t="s">
        <v>182</v>
      </c>
      <c r="M577" s="19">
        <v>10.840002</v>
      </c>
      <c r="N577" s="19">
        <v>0</v>
      </c>
      <c r="O577" s="19">
        <v>2</v>
      </c>
      <c r="P577" s="19">
        <v>0</v>
      </c>
      <c r="Q577" s="26">
        <v>7.3472714833648443</v>
      </c>
      <c r="R577" s="26">
        <v>9.3472714833648443</v>
      </c>
      <c r="S577" s="19">
        <v>2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80">
        <v>2.8640861245334301</v>
      </c>
      <c r="AC577" s="80">
        <v>0.17517346327421557</v>
      </c>
      <c r="AD577" s="80">
        <v>3.5527704550851369</v>
      </c>
      <c r="AE577" s="80">
        <v>0</v>
      </c>
      <c r="AF577" s="80">
        <v>4.9850598231339929E-2</v>
      </c>
      <c r="AG577" s="80">
        <v>19.244932695000003</v>
      </c>
      <c r="AH577" s="80">
        <v>2.2609917700000031</v>
      </c>
      <c r="AI577" s="80">
        <v>14.918613245</v>
      </c>
      <c r="AJ577" s="80">
        <v>1.4707434100000014</v>
      </c>
      <c r="AK577" s="80">
        <v>2.0977645000000079E-2</v>
      </c>
      <c r="AL577" s="80">
        <v>0.35338825500000826</v>
      </c>
      <c r="AM577" s="80">
        <v>0.22021836999999206</v>
      </c>
      <c r="AN577" s="80">
        <v>284918.27768528555</v>
      </c>
    </row>
    <row r="578" spans="1:40" x14ac:dyDescent="0.3">
      <c r="A578" s="52">
        <v>9320</v>
      </c>
      <c r="B578" s="52">
        <v>5707</v>
      </c>
      <c r="C578" s="52" t="s">
        <v>1662</v>
      </c>
      <c r="D578" s="19" t="s">
        <v>200</v>
      </c>
      <c r="E578" s="19" t="s">
        <v>200</v>
      </c>
      <c r="F578" s="19" t="s">
        <v>200</v>
      </c>
      <c r="G578" s="19" t="s">
        <v>200</v>
      </c>
      <c r="H578" s="19" t="s">
        <v>1657</v>
      </c>
      <c r="I578" s="19" t="s">
        <v>1655</v>
      </c>
      <c r="J578" s="19" t="s">
        <v>32</v>
      </c>
      <c r="K578" s="19">
        <v>326</v>
      </c>
      <c r="L578" s="19" t="s">
        <v>182</v>
      </c>
      <c r="M578" s="19">
        <v>11.090002</v>
      </c>
      <c r="N578" s="19">
        <v>0</v>
      </c>
      <c r="O578" s="19">
        <v>2</v>
      </c>
      <c r="P578" s="19">
        <v>0</v>
      </c>
      <c r="Q578" s="26">
        <v>7.3472714833648443</v>
      </c>
      <c r="R578" s="26">
        <v>9.3472714833648443</v>
      </c>
      <c r="S578" s="19">
        <v>2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80">
        <v>2.8640861245334301</v>
      </c>
      <c r="AC578" s="80">
        <v>0.17517346327421557</v>
      </c>
      <c r="AD578" s="80">
        <v>3.5527704550851369</v>
      </c>
      <c r="AE578" s="80">
        <v>0</v>
      </c>
      <c r="AF578" s="80">
        <v>4.9850598231339929E-2</v>
      </c>
      <c r="AG578" s="80">
        <v>19.244932695000003</v>
      </c>
      <c r="AH578" s="80">
        <v>2.2609917700000031</v>
      </c>
      <c r="AI578" s="80">
        <v>14.918613245</v>
      </c>
      <c r="AJ578" s="80">
        <v>1.4707434100000014</v>
      </c>
      <c r="AK578" s="80">
        <v>2.0977645000000079E-2</v>
      </c>
      <c r="AL578" s="80">
        <v>0.35338825500000826</v>
      </c>
      <c r="AM578" s="80">
        <v>0.22021836999999206</v>
      </c>
      <c r="AN578" s="80">
        <v>284918.27768528555</v>
      </c>
    </row>
    <row r="579" spans="1:40" x14ac:dyDescent="0.3">
      <c r="A579" s="52">
        <v>9320</v>
      </c>
      <c r="B579" s="52">
        <v>9194</v>
      </c>
      <c r="C579" s="52" t="s">
        <v>1663</v>
      </c>
      <c r="D579" s="19" t="s">
        <v>200</v>
      </c>
      <c r="E579" s="19" t="s">
        <v>200</v>
      </c>
      <c r="F579" s="19" t="s">
        <v>200</v>
      </c>
      <c r="G579" s="19" t="s">
        <v>200</v>
      </c>
      <c r="H579" s="19" t="s">
        <v>1657</v>
      </c>
      <c r="I579" s="19" t="s">
        <v>1651</v>
      </c>
      <c r="J579" s="19" t="s">
        <v>32</v>
      </c>
      <c r="K579" s="19">
        <v>326</v>
      </c>
      <c r="L579" s="19" t="s">
        <v>182</v>
      </c>
      <c r="M579" s="19">
        <v>10.840002</v>
      </c>
      <c r="N579" s="19">
        <v>0</v>
      </c>
      <c r="O579" s="19">
        <v>2</v>
      </c>
      <c r="P579" s="19">
        <v>0</v>
      </c>
      <c r="Q579" s="26">
        <v>7.3472714833648443</v>
      </c>
      <c r="R579" s="26">
        <v>9.3472714833648443</v>
      </c>
      <c r="S579" s="19">
        <v>2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80">
        <v>2.8640861245334301</v>
      </c>
      <c r="AC579" s="80">
        <v>0.17517346327421557</v>
      </c>
      <c r="AD579" s="80">
        <v>3.5527704550851369</v>
      </c>
      <c r="AE579" s="80">
        <v>0</v>
      </c>
      <c r="AF579" s="80">
        <v>4.9850598231339929E-2</v>
      </c>
      <c r="AG579" s="80">
        <v>15.412545480000002</v>
      </c>
      <c r="AH579" s="80">
        <v>1.6031373050000004</v>
      </c>
      <c r="AI579" s="80">
        <v>12.311844565000001</v>
      </c>
      <c r="AJ579" s="80">
        <v>1.2609779099999998</v>
      </c>
      <c r="AK579" s="80">
        <v>5.7596999999993525E-4</v>
      </c>
      <c r="AL579" s="80">
        <v>4.9072790000000206E-2</v>
      </c>
      <c r="AM579" s="80">
        <v>0.1869369400000005</v>
      </c>
      <c r="AN579" s="80">
        <v>284918.27768528555</v>
      </c>
    </row>
    <row r="580" spans="1:40" x14ac:dyDescent="0.3">
      <c r="A580" s="52">
        <v>5700</v>
      </c>
      <c r="B580" s="52">
        <v>5709</v>
      </c>
      <c r="C580" s="52" t="s">
        <v>1680</v>
      </c>
      <c r="D580" s="19" t="s">
        <v>196</v>
      </c>
      <c r="E580" s="19" t="s">
        <v>196</v>
      </c>
      <c r="F580" s="19" t="s">
        <v>196</v>
      </c>
      <c r="G580" s="19" t="s">
        <v>196</v>
      </c>
      <c r="H580" s="19" t="s">
        <v>1632</v>
      </c>
      <c r="I580" s="19" t="s">
        <v>1681</v>
      </c>
      <c r="J580" s="19" t="s">
        <v>32</v>
      </c>
      <c r="K580" s="19">
        <v>391</v>
      </c>
      <c r="L580" s="19" t="s">
        <v>182</v>
      </c>
      <c r="M580" s="19">
        <v>8.8600019999999997</v>
      </c>
      <c r="N580" s="19">
        <v>0</v>
      </c>
      <c r="O580" s="19">
        <v>22</v>
      </c>
      <c r="P580" s="19">
        <v>0</v>
      </c>
      <c r="Q580" s="26">
        <v>14.407774512619634</v>
      </c>
      <c r="R580" s="26">
        <v>36.407774512619632</v>
      </c>
      <c r="S580" s="19">
        <v>22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80">
        <v>8.5572236809453965</v>
      </c>
      <c r="AC580" s="80">
        <v>0.37224360945770818</v>
      </c>
      <c r="AD580" s="80">
        <v>5.4737753496500439</v>
      </c>
      <c r="AE580" s="80">
        <v>0</v>
      </c>
      <c r="AF580" s="80">
        <v>4.531872566485449E-3</v>
      </c>
      <c r="AG580" s="80">
        <v>421.73246829999994</v>
      </c>
      <c r="AH580" s="80">
        <v>35.873273099999999</v>
      </c>
      <c r="AI580" s="80">
        <v>137.70244915999993</v>
      </c>
      <c r="AJ580" s="80">
        <v>23.079420485000004</v>
      </c>
      <c r="AK580" s="80">
        <v>8.5501615000000015</v>
      </c>
      <c r="AL580" s="80">
        <v>116.56238354000001</v>
      </c>
      <c r="AM580" s="80">
        <v>99.964780515000001</v>
      </c>
      <c r="AN580" s="80">
        <v>646020.33283287776</v>
      </c>
    </row>
    <row r="581" spans="1:40" x14ac:dyDescent="0.3">
      <c r="A581" s="52">
        <v>5704</v>
      </c>
      <c r="B581" s="52">
        <v>5709</v>
      </c>
      <c r="C581" s="52" t="s">
        <v>1682</v>
      </c>
      <c r="D581" s="19" t="s">
        <v>196</v>
      </c>
      <c r="E581" s="19" t="s">
        <v>196</v>
      </c>
      <c r="F581" s="19" t="s">
        <v>196</v>
      </c>
      <c r="G581" s="19" t="s">
        <v>196</v>
      </c>
      <c r="H581" s="19" t="s">
        <v>1683</v>
      </c>
      <c r="I581" s="19" t="s">
        <v>1681</v>
      </c>
      <c r="J581" s="19" t="s">
        <v>32</v>
      </c>
      <c r="K581" s="19">
        <v>391</v>
      </c>
      <c r="L581" s="19" t="s">
        <v>182</v>
      </c>
      <c r="M581" s="19">
        <v>10.039999999999999</v>
      </c>
      <c r="N581" s="19">
        <v>0</v>
      </c>
      <c r="O581" s="19">
        <v>22</v>
      </c>
      <c r="P581" s="19">
        <v>0</v>
      </c>
      <c r="Q581" s="26">
        <v>14.407774512619634</v>
      </c>
      <c r="R581" s="26">
        <v>36.407774512619632</v>
      </c>
      <c r="S581" s="19">
        <v>22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80">
        <v>8.5572236809453965</v>
      </c>
      <c r="AC581" s="80">
        <v>0.37224360945770818</v>
      </c>
      <c r="AD581" s="80">
        <v>5.4737753496500439</v>
      </c>
      <c r="AE581" s="80">
        <v>0</v>
      </c>
      <c r="AF581" s="80">
        <v>4.531872566485449E-3</v>
      </c>
      <c r="AG581" s="80">
        <v>402.88355476499999</v>
      </c>
      <c r="AH581" s="80">
        <v>34.972918839999998</v>
      </c>
      <c r="AI581" s="80">
        <v>133.74370551499999</v>
      </c>
      <c r="AJ581" s="80">
        <v>22.801549270000002</v>
      </c>
      <c r="AK581" s="80">
        <v>8.8781771450000004</v>
      </c>
      <c r="AL581" s="80">
        <v>107.53149514</v>
      </c>
      <c r="AM581" s="80">
        <v>94.955708855000012</v>
      </c>
      <c r="AN581" s="80">
        <v>646020.33283287776</v>
      </c>
    </row>
    <row r="582" spans="1:40" x14ac:dyDescent="0.3">
      <c r="A582" s="52">
        <v>5709</v>
      </c>
      <c r="B582" s="52">
        <v>5700</v>
      </c>
      <c r="C582" s="52" t="s">
        <v>1684</v>
      </c>
      <c r="D582" s="19" t="s">
        <v>196</v>
      </c>
      <c r="E582" s="19" t="s">
        <v>196</v>
      </c>
      <c r="F582" s="19" t="s">
        <v>196</v>
      </c>
      <c r="G582" s="19" t="s">
        <v>196</v>
      </c>
      <c r="H582" s="19" t="s">
        <v>1681</v>
      </c>
      <c r="I582" s="19" t="s">
        <v>1632</v>
      </c>
      <c r="J582" s="19" t="s">
        <v>32</v>
      </c>
      <c r="K582" s="19">
        <v>391</v>
      </c>
      <c r="L582" s="19" t="s">
        <v>182</v>
      </c>
      <c r="M582" s="19">
        <v>8.8600019999999997</v>
      </c>
      <c r="N582" s="19">
        <v>0</v>
      </c>
      <c r="O582" s="19">
        <v>22</v>
      </c>
      <c r="P582" s="19">
        <v>0</v>
      </c>
      <c r="Q582" s="26">
        <v>14.407774512619634</v>
      </c>
      <c r="R582" s="26">
        <v>36.407774512619632</v>
      </c>
      <c r="S582" s="19">
        <v>22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80">
        <v>8.5572236809453965</v>
      </c>
      <c r="AC582" s="80">
        <v>0.37224360945770818</v>
      </c>
      <c r="AD582" s="80">
        <v>5.4737753496500439</v>
      </c>
      <c r="AE582" s="80">
        <v>0</v>
      </c>
      <c r="AF582" s="80">
        <v>4.531872566485449E-3</v>
      </c>
      <c r="AG582" s="80">
        <v>402.88355476499999</v>
      </c>
      <c r="AH582" s="80">
        <v>34.972918839999998</v>
      </c>
      <c r="AI582" s="80">
        <v>133.74370551499999</v>
      </c>
      <c r="AJ582" s="80">
        <v>22.801549270000002</v>
      </c>
      <c r="AK582" s="80">
        <v>8.8781771450000004</v>
      </c>
      <c r="AL582" s="80">
        <v>107.53149514</v>
      </c>
      <c r="AM582" s="80">
        <v>94.955708855000012</v>
      </c>
      <c r="AN582" s="80">
        <v>646020.33283287776</v>
      </c>
    </row>
    <row r="583" spans="1:40" x14ac:dyDescent="0.3">
      <c r="A583" s="52">
        <v>5709</v>
      </c>
      <c r="B583" s="52">
        <v>5704</v>
      </c>
      <c r="C583" s="52" t="s">
        <v>1685</v>
      </c>
      <c r="D583" s="19" t="s">
        <v>196</v>
      </c>
      <c r="E583" s="19" t="s">
        <v>196</v>
      </c>
      <c r="F583" s="19" t="s">
        <v>196</v>
      </c>
      <c r="G583" s="19" t="s">
        <v>196</v>
      </c>
      <c r="H583" s="19" t="s">
        <v>1681</v>
      </c>
      <c r="I583" s="19" t="s">
        <v>1683</v>
      </c>
      <c r="J583" s="19" t="s">
        <v>32</v>
      </c>
      <c r="K583" s="19">
        <v>391</v>
      </c>
      <c r="L583" s="19" t="s">
        <v>182</v>
      </c>
      <c r="M583" s="19">
        <v>10.039999999999999</v>
      </c>
      <c r="N583" s="19">
        <v>0</v>
      </c>
      <c r="O583" s="19">
        <v>22</v>
      </c>
      <c r="P583" s="19">
        <v>0</v>
      </c>
      <c r="Q583" s="26">
        <v>14.407774512619634</v>
      </c>
      <c r="R583" s="26">
        <v>36.407774512619632</v>
      </c>
      <c r="S583" s="19">
        <v>22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80">
        <v>8.5572236809453965</v>
      </c>
      <c r="AC583" s="80">
        <v>0.37224360945770818</v>
      </c>
      <c r="AD583" s="80">
        <v>5.4737753496500439</v>
      </c>
      <c r="AE583" s="80">
        <v>0</v>
      </c>
      <c r="AF583" s="80">
        <v>4.531872566485449E-3</v>
      </c>
      <c r="AG583" s="80">
        <v>421.73246829999994</v>
      </c>
      <c r="AH583" s="80">
        <v>35.873273099999999</v>
      </c>
      <c r="AI583" s="80">
        <v>137.70244915999993</v>
      </c>
      <c r="AJ583" s="80">
        <v>23.079420485000004</v>
      </c>
      <c r="AK583" s="80">
        <v>8.5501615000000015</v>
      </c>
      <c r="AL583" s="80">
        <v>116.56238354000001</v>
      </c>
      <c r="AM583" s="80">
        <v>99.964780515000001</v>
      </c>
      <c r="AN583" s="80">
        <v>646020.33283287776</v>
      </c>
    </row>
    <row r="584" spans="1:40" x14ac:dyDescent="0.3">
      <c r="A584" s="52">
        <v>6303</v>
      </c>
      <c r="B584" s="52">
        <v>6306</v>
      </c>
      <c r="C584" s="52" t="s">
        <v>1689</v>
      </c>
      <c r="D584" s="19" t="s">
        <v>205</v>
      </c>
      <c r="E584" s="19" t="s">
        <v>205</v>
      </c>
      <c r="F584" s="19" t="s">
        <v>205</v>
      </c>
      <c r="G584" s="19" t="s">
        <v>205</v>
      </c>
      <c r="H584" s="19" t="s">
        <v>1690</v>
      </c>
      <c r="I584" s="19" t="s">
        <v>1691</v>
      </c>
      <c r="J584" s="19" t="s">
        <v>32</v>
      </c>
      <c r="K584" s="19">
        <v>312</v>
      </c>
      <c r="L584" s="19" t="s">
        <v>203</v>
      </c>
      <c r="M584" s="19">
        <v>0.97</v>
      </c>
      <c r="N584" s="19">
        <v>0</v>
      </c>
      <c r="O584" s="19">
        <v>4</v>
      </c>
      <c r="P584" s="19">
        <v>0</v>
      </c>
      <c r="Q584" s="26">
        <v>57.455938809996823</v>
      </c>
      <c r="R584" s="26">
        <v>61.455938809996823</v>
      </c>
      <c r="S584" s="19">
        <v>4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80">
        <v>30.196869427244277</v>
      </c>
      <c r="AC584" s="80">
        <v>4.0448500079138094</v>
      </c>
      <c r="AD584" s="80">
        <v>7.2110221429031807</v>
      </c>
      <c r="AE584" s="80">
        <v>0</v>
      </c>
      <c r="AF584" s="80">
        <v>16.003197231935559</v>
      </c>
      <c r="AG584" s="80">
        <v>39.087007580000005</v>
      </c>
      <c r="AH584" s="80">
        <v>3.8215799300000004</v>
      </c>
      <c r="AI584" s="80">
        <v>20.105704530000004</v>
      </c>
      <c r="AJ584" s="80">
        <v>3.9482126649999998</v>
      </c>
      <c r="AK584" s="80">
        <v>0.45296938000000064</v>
      </c>
      <c r="AL584" s="80">
        <v>6.1433989499999999</v>
      </c>
      <c r="AM584" s="80">
        <v>4.615142125000002</v>
      </c>
      <c r="AN584" s="80">
        <v>2871109.4021393443</v>
      </c>
    </row>
    <row r="585" spans="1:40" x14ac:dyDescent="0.3">
      <c r="A585" s="52">
        <v>6303</v>
      </c>
      <c r="B585" s="52">
        <v>9365</v>
      </c>
      <c r="C585" s="52" t="s">
        <v>1692</v>
      </c>
      <c r="D585" s="19" t="s">
        <v>205</v>
      </c>
      <c r="E585" s="19" t="s">
        <v>205</v>
      </c>
      <c r="F585" s="19" t="s">
        <v>205</v>
      </c>
      <c r="G585" s="19" t="s">
        <v>205</v>
      </c>
      <c r="H585" s="19" t="s">
        <v>1690</v>
      </c>
      <c r="I585" s="19" t="s">
        <v>1693</v>
      </c>
      <c r="J585" s="19" t="s">
        <v>32</v>
      </c>
      <c r="K585" s="19">
        <v>312</v>
      </c>
      <c r="L585" s="19" t="s">
        <v>203</v>
      </c>
      <c r="M585" s="19">
        <v>4.82</v>
      </c>
      <c r="N585" s="19">
        <v>0</v>
      </c>
      <c r="O585" s="19">
        <v>4</v>
      </c>
      <c r="P585" s="19">
        <v>0</v>
      </c>
      <c r="Q585" s="26">
        <v>57.455938809996823</v>
      </c>
      <c r="R585" s="26">
        <v>61.455938809996823</v>
      </c>
      <c r="S585" s="19">
        <v>4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80">
        <v>30.196869427244277</v>
      </c>
      <c r="AC585" s="80">
        <v>4.0448500079138094</v>
      </c>
      <c r="AD585" s="80">
        <v>7.2110221429031807</v>
      </c>
      <c r="AE585" s="80">
        <v>0</v>
      </c>
      <c r="AF585" s="80">
        <v>16.003197231935559</v>
      </c>
      <c r="AG585" s="80">
        <v>37.776784965000012</v>
      </c>
      <c r="AH585" s="80">
        <v>4.0487183350000002</v>
      </c>
      <c r="AI585" s="80">
        <v>17.400021580000004</v>
      </c>
      <c r="AJ585" s="80">
        <v>3.9697702949999996</v>
      </c>
      <c r="AK585" s="80">
        <v>0.47490807000000057</v>
      </c>
      <c r="AL585" s="80">
        <v>6.6482519850000026</v>
      </c>
      <c r="AM585" s="80">
        <v>5.2351147000000022</v>
      </c>
      <c r="AN585" s="80">
        <v>2871109.4021393443</v>
      </c>
    </row>
    <row r="586" spans="1:40" x14ac:dyDescent="0.3">
      <c r="A586" s="52">
        <v>6305</v>
      </c>
      <c r="B586" s="52">
        <v>9365</v>
      </c>
      <c r="C586" s="52" t="s">
        <v>1696</v>
      </c>
      <c r="D586" s="19" t="s">
        <v>205</v>
      </c>
      <c r="E586" s="19" t="s">
        <v>205</v>
      </c>
      <c r="F586" s="19" t="s">
        <v>205</v>
      </c>
      <c r="G586" s="19" t="s">
        <v>205</v>
      </c>
      <c r="H586" s="19" t="s">
        <v>1695</v>
      </c>
      <c r="I586" s="19" t="s">
        <v>1693</v>
      </c>
      <c r="J586" s="19" t="s">
        <v>32</v>
      </c>
      <c r="K586" s="19">
        <v>312</v>
      </c>
      <c r="L586" s="19" t="s">
        <v>203</v>
      </c>
      <c r="M586" s="19">
        <v>7.64</v>
      </c>
      <c r="N586" s="19">
        <v>0</v>
      </c>
      <c r="O586" s="19">
        <v>4</v>
      </c>
      <c r="P586" s="19">
        <v>0</v>
      </c>
      <c r="Q586" s="26">
        <v>57.455938809996823</v>
      </c>
      <c r="R586" s="26">
        <v>61.455938809996823</v>
      </c>
      <c r="S586" s="19">
        <v>4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80">
        <v>30.196869427244277</v>
      </c>
      <c r="AC586" s="80">
        <v>4.0448500079138094</v>
      </c>
      <c r="AD586" s="80">
        <v>7.2110221429031807</v>
      </c>
      <c r="AE586" s="80">
        <v>0</v>
      </c>
      <c r="AF586" s="80">
        <v>16.003197231935559</v>
      </c>
      <c r="AG586" s="80">
        <v>39.087007580000005</v>
      </c>
      <c r="AH586" s="80">
        <v>3.8215799300000004</v>
      </c>
      <c r="AI586" s="80">
        <v>20.105704530000004</v>
      </c>
      <c r="AJ586" s="80">
        <v>3.9482126649999998</v>
      </c>
      <c r="AK586" s="80">
        <v>0.45296938000000064</v>
      </c>
      <c r="AL586" s="80">
        <v>6.1433989499999999</v>
      </c>
      <c r="AM586" s="80">
        <v>4.615142125000002</v>
      </c>
      <c r="AN586" s="80">
        <v>2871109.4021393443</v>
      </c>
    </row>
    <row r="587" spans="1:40" x14ac:dyDescent="0.3">
      <c r="A587" s="52">
        <v>6306</v>
      </c>
      <c r="B587" s="52">
        <v>6303</v>
      </c>
      <c r="C587" s="52" t="s">
        <v>1697</v>
      </c>
      <c r="D587" s="19" t="s">
        <v>205</v>
      </c>
      <c r="E587" s="19" t="s">
        <v>205</v>
      </c>
      <c r="F587" s="19" t="s">
        <v>205</v>
      </c>
      <c r="G587" s="19" t="s">
        <v>205</v>
      </c>
      <c r="H587" s="19" t="s">
        <v>1691</v>
      </c>
      <c r="I587" s="19" t="s">
        <v>1690</v>
      </c>
      <c r="J587" s="19" t="s">
        <v>32</v>
      </c>
      <c r="K587" s="19">
        <v>312</v>
      </c>
      <c r="L587" s="19" t="s">
        <v>203</v>
      </c>
      <c r="M587" s="19">
        <v>0.97</v>
      </c>
      <c r="N587" s="19">
        <v>0</v>
      </c>
      <c r="O587" s="19">
        <v>4</v>
      </c>
      <c r="P587" s="19">
        <v>0</v>
      </c>
      <c r="Q587" s="26">
        <v>57.455938809996823</v>
      </c>
      <c r="R587" s="26">
        <v>61.455938809996823</v>
      </c>
      <c r="S587" s="19">
        <v>4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80">
        <v>30.196869427244277</v>
      </c>
      <c r="AC587" s="80">
        <v>4.0448500079138094</v>
      </c>
      <c r="AD587" s="80">
        <v>7.2110221429031807</v>
      </c>
      <c r="AE587" s="80">
        <v>0</v>
      </c>
      <c r="AF587" s="80">
        <v>16.003197231935559</v>
      </c>
      <c r="AG587" s="80">
        <v>37.776784965000012</v>
      </c>
      <c r="AH587" s="80">
        <v>4.0487183350000002</v>
      </c>
      <c r="AI587" s="80">
        <v>17.400021580000004</v>
      </c>
      <c r="AJ587" s="80">
        <v>3.9697702949999996</v>
      </c>
      <c r="AK587" s="80">
        <v>0.47490807000000057</v>
      </c>
      <c r="AL587" s="80">
        <v>6.6482519850000026</v>
      </c>
      <c r="AM587" s="80">
        <v>5.2351147000000022</v>
      </c>
      <c r="AN587" s="80">
        <v>2871109.4021393443</v>
      </c>
    </row>
    <row r="588" spans="1:40" x14ac:dyDescent="0.3">
      <c r="A588" s="52">
        <v>6306</v>
      </c>
      <c r="B588" s="52">
        <v>9069</v>
      </c>
      <c r="C588" s="52" t="s">
        <v>1698</v>
      </c>
      <c r="D588" s="19" t="s">
        <v>205</v>
      </c>
      <c r="E588" s="19" t="s">
        <v>205</v>
      </c>
      <c r="F588" s="19" t="s">
        <v>205</v>
      </c>
      <c r="G588" s="19" t="s">
        <v>205</v>
      </c>
      <c r="H588" s="19" t="s">
        <v>1691</v>
      </c>
      <c r="I588" s="19" t="s">
        <v>1699</v>
      </c>
      <c r="J588" s="19" t="s">
        <v>32</v>
      </c>
      <c r="K588" s="19">
        <v>312</v>
      </c>
      <c r="L588" s="19" t="s">
        <v>203</v>
      </c>
      <c r="M588" s="19">
        <v>4.92</v>
      </c>
      <c r="N588" s="19">
        <v>0</v>
      </c>
      <c r="O588" s="19">
        <v>4</v>
      </c>
      <c r="P588" s="19">
        <v>0</v>
      </c>
      <c r="Q588" s="26">
        <v>57.455938809996823</v>
      </c>
      <c r="R588" s="26">
        <v>61.455938809996823</v>
      </c>
      <c r="S588" s="19">
        <v>4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80">
        <v>30.196869427244277</v>
      </c>
      <c r="AC588" s="80">
        <v>4.0448500079138094</v>
      </c>
      <c r="AD588" s="80">
        <v>7.2110221429031807</v>
      </c>
      <c r="AE588" s="80">
        <v>0</v>
      </c>
      <c r="AF588" s="80">
        <v>16.003197231935559</v>
      </c>
      <c r="AG588" s="80">
        <v>46.551573670000003</v>
      </c>
      <c r="AH588" s="80">
        <v>3.8215799300000004</v>
      </c>
      <c r="AI588" s="80">
        <v>20.105704530000004</v>
      </c>
      <c r="AJ588" s="80">
        <v>3.9482126649999998</v>
      </c>
      <c r="AK588" s="80">
        <v>1.3843570350000005</v>
      </c>
      <c r="AL588" s="80">
        <v>10.216871950000002</v>
      </c>
      <c r="AM588" s="80">
        <v>7.074847560000002</v>
      </c>
      <c r="AN588" s="80">
        <v>2871109.4021393443</v>
      </c>
    </row>
    <row r="589" spans="1:40" x14ac:dyDescent="0.3">
      <c r="A589" s="52">
        <v>6607</v>
      </c>
      <c r="B589" s="52">
        <v>6620</v>
      </c>
      <c r="C589" s="52" t="s">
        <v>1700</v>
      </c>
      <c r="D589" s="19" t="s">
        <v>205</v>
      </c>
      <c r="E589" s="19" t="s">
        <v>205</v>
      </c>
      <c r="F589" s="19" t="s">
        <v>205</v>
      </c>
      <c r="G589" s="19" t="s">
        <v>205</v>
      </c>
      <c r="H589" s="19" t="s">
        <v>1188</v>
      </c>
      <c r="I589" s="19" t="s">
        <v>1701</v>
      </c>
      <c r="J589" s="19" t="s">
        <v>32</v>
      </c>
      <c r="K589" s="19">
        <v>312</v>
      </c>
      <c r="L589" s="19" t="s">
        <v>203</v>
      </c>
      <c r="M589" s="19">
        <v>8.8400020000000001</v>
      </c>
      <c r="N589" s="19">
        <v>0</v>
      </c>
      <c r="O589" s="19">
        <v>4</v>
      </c>
      <c r="P589" s="19">
        <v>0</v>
      </c>
      <c r="Q589" s="26">
        <v>57.455938809996823</v>
      </c>
      <c r="R589" s="26">
        <v>61.455938809996823</v>
      </c>
      <c r="S589" s="19">
        <v>4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80">
        <v>30.196869427244277</v>
      </c>
      <c r="AC589" s="80">
        <v>4.0448500079138094</v>
      </c>
      <c r="AD589" s="80">
        <v>7.2110221429031807</v>
      </c>
      <c r="AE589" s="80">
        <v>0</v>
      </c>
      <c r="AF589" s="80">
        <v>16.003197231935559</v>
      </c>
      <c r="AG589" s="80">
        <v>43.82278658500001</v>
      </c>
      <c r="AH589" s="80">
        <v>4.0487183350000002</v>
      </c>
      <c r="AI589" s="80">
        <v>17.400021580000004</v>
      </c>
      <c r="AJ589" s="80">
        <v>3.9697702949999996</v>
      </c>
      <c r="AK589" s="80">
        <v>1.2882032600000006</v>
      </c>
      <c r="AL589" s="80">
        <v>10.090520265000002</v>
      </c>
      <c r="AM589" s="80">
        <v>7.0255528500000022</v>
      </c>
      <c r="AN589" s="80">
        <v>2871109.4021393443</v>
      </c>
    </row>
    <row r="590" spans="1:40" x14ac:dyDescent="0.3">
      <c r="A590" s="52">
        <v>6620</v>
      </c>
      <c r="B590" s="52">
        <v>6607</v>
      </c>
      <c r="C590" s="52" t="s">
        <v>1702</v>
      </c>
      <c r="D590" s="19" t="s">
        <v>205</v>
      </c>
      <c r="E590" s="19" t="s">
        <v>205</v>
      </c>
      <c r="F590" s="19" t="s">
        <v>205</v>
      </c>
      <c r="G590" s="19" t="s">
        <v>205</v>
      </c>
      <c r="H590" s="19" t="s">
        <v>1701</v>
      </c>
      <c r="I590" s="19" t="s">
        <v>1188</v>
      </c>
      <c r="J590" s="19" t="s">
        <v>32</v>
      </c>
      <c r="K590" s="19">
        <v>312</v>
      </c>
      <c r="L590" s="19" t="s">
        <v>203</v>
      </c>
      <c r="M590" s="19">
        <v>8.8400020000000001</v>
      </c>
      <c r="N590" s="19">
        <v>0</v>
      </c>
      <c r="O590" s="19">
        <v>4</v>
      </c>
      <c r="P590" s="19">
        <v>0</v>
      </c>
      <c r="Q590" s="26">
        <v>57.455938809996823</v>
      </c>
      <c r="R590" s="26">
        <v>61.455938809996823</v>
      </c>
      <c r="S590" s="19">
        <v>4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80">
        <v>30.196869427244277</v>
      </c>
      <c r="AC590" s="80">
        <v>4.0448500079138094</v>
      </c>
      <c r="AD590" s="80">
        <v>7.2110221429031807</v>
      </c>
      <c r="AE590" s="80">
        <v>0</v>
      </c>
      <c r="AF590" s="80">
        <v>16.003197231935559</v>
      </c>
      <c r="AG590" s="80">
        <v>44.604674255000013</v>
      </c>
      <c r="AH590" s="80">
        <v>3.8215799300000004</v>
      </c>
      <c r="AI590" s="80">
        <v>20.105704530000004</v>
      </c>
      <c r="AJ590" s="80">
        <v>3.9482126649999998</v>
      </c>
      <c r="AK590" s="80">
        <v>1.2408777250000005</v>
      </c>
      <c r="AL590" s="80">
        <v>9.1588822200000024</v>
      </c>
      <c r="AM590" s="80">
        <v>6.3294171850000023</v>
      </c>
      <c r="AN590" s="80">
        <v>2871109.4021393443</v>
      </c>
    </row>
    <row r="591" spans="1:40" x14ac:dyDescent="0.3">
      <c r="A591" s="52">
        <v>6620</v>
      </c>
      <c r="B591" s="52">
        <v>9224</v>
      </c>
      <c r="C591" s="52" t="s">
        <v>1703</v>
      </c>
      <c r="D591" s="19" t="s">
        <v>205</v>
      </c>
      <c r="E591" s="19" t="s">
        <v>205</v>
      </c>
      <c r="F591" s="19" t="s">
        <v>205</v>
      </c>
      <c r="G591" s="19" t="s">
        <v>205</v>
      </c>
      <c r="H591" s="19" t="s">
        <v>1701</v>
      </c>
      <c r="I591" s="19" t="s">
        <v>1704</v>
      </c>
      <c r="J591" s="19" t="s">
        <v>32</v>
      </c>
      <c r="K591" s="19">
        <v>312</v>
      </c>
      <c r="L591" s="19" t="s">
        <v>203</v>
      </c>
      <c r="M591" s="19">
        <v>7.61</v>
      </c>
      <c r="N591" s="19">
        <v>0</v>
      </c>
      <c r="O591" s="19">
        <v>4</v>
      </c>
      <c r="P591" s="19">
        <v>0</v>
      </c>
      <c r="Q591" s="26">
        <v>57.455938809996823</v>
      </c>
      <c r="R591" s="26">
        <v>61.455938809996823</v>
      </c>
      <c r="S591" s="19">
        <v>4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80">
        <v>30.196869427244277</v>
      </c>
      <c r="AC591" s="80">
        <v>4.0448500079138094</v>
      </c>
      <c r="AD591" s="80">
        <v>7.2110221429031807</v>
      </c>
      <c r="AE591" s="80">
        <v>0</v>
      </c>
      <c r="AF591" s="80">
        <v>16.003197231935559</v>
      </c>
      <c r="AG591" s="80">
        <v>45.143612450000006</v>
      </c>
      <c r="AH591" s="80">
        <v>4.0487183350000002</v>
      </c>
      <c r="AI591" s="80">
        <v>17.400021580000004</v>
      </c>
      <c r="AJ591" s="80">
        <v>3.9697702949999996</v>
      </c>
      <c r="AK591" s="80">
        <v>1.4067329950000007</v>
      </c>
      <c r="AL591" s="80">
        <v>10.799913460000003</v>
      </c>
      <c r="AM591" s="80">
        <v>7.5184557850000022</v>
      </c>
      <c r="AN591" s="80">
        <v>2871109.4021393443</v>
      </c>
    </row>
    <row r="592" spans="1:40" x14ac:dyDescent="0.3">
      <c r="A592" s="52">
        <v>9069</v>
      </c>
      <c r="B592" s="52">
        <v>6306</v>
      </c>
      <c r="C592" s="52" t="s">
        <v>1705</v>
      </c>
      <c r="D592" s="19" t="s">
        <v>205</v>
      </c>
      <c r="E592" s="19" t="s">
        <v>205</v>
      </c>
      <c r="F592" s="19" t="s">
        <v>205</v>
      </c>
      <c r="G592" s="19" t="s">
        <v>205</v>
      </c>
      <c r="H592" s="19" t="s">
        <v>1699</v>
      </c>
      <c r="I592" s="19" t="s">
        <v>1691</v>
      </c>
      <c r="J592" s="19" t="s">
        <v>32</v>
      </c>
      <c r="K592" s="19">
        <v>312</v>
      </c>
      <c r="L592" s="19" t="s">
        <v>203</v>
      </c>
      <c r="M592" s="19">
        <v>4.92</v>
      </c>
      <c r="N592" s="19">
        <v>0</v>
      </c>
      <c r="O592" s="19">
        <v>4</v>
      </c>
      <c r="P592" s="19">
        <v>0</v>
      </c>
      <c r="Q592" s="26">
        <v>57.455938809996823</v>
      </c>
      <c r="R592" s="26">
        <v>61.455938809996823</v>
      </c>
      <c r="S592" s="19">
        <v>4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80">
        <v>30.196869427244277</v>
      </c>
      <c r="AC592" s="80">
        <v>4.0448500079138094</v>
      </c>
      <c r="AD592" s="80">
        <v>7.2110221429031807</v>
      </c>
      <c r="AE592" s="80">
        <v>0</v>
      </c>
      <c r="AF592" s="80">
        <v>16.003197231935559</v>
      </c>
      <c r="AG592" s="80">
        <v>45.143612450000006</v>
      </c>
      <c r="AH592" s="80">
        <v>4.0487183350000002</v>
      </c>
      <c r="AI592" s="80">
        <v>17.400021580000004</v>
      </c>
      <c r="AJ592" s="80">
        <v>3.9697702949999996</v>
      </c>
      <c r="AK592" s="80">
        <v>1.4067329950000007</v>
      </c>
      <c r="AL592" s="80">
        <v>10.799913460000003</v>
      </c>
      <c r="AM592" s="80">
        <v>7.5184557850000022</v>
      </c>
      <c r="AN592" s="80">
        <v>2871109.4021393443</v>
      </c>
    </row>
    <row r="593" spans="1:40" x14ac:dyDescent="0.3">
      <c r="A593" s="52">
        <v>9069</v>
      </c>
      <c r="B593" s="52">
        <v>9086</v>
      </c>
      <c r="C593" s="52" t="s">
        <v>1706</v>
      </c>
      <c r="D593" s="19" t="s">
        <v>205</v>
      </c>
      <c r="E593" s="19" t="s">
        <v>205</v>
      </c>
      <c r="F593" s="19" t="s">
        <v>205</v>
      </c>
      <c r="G593" s="19" t="s">
        <v>205</v>
      </c>
      <c r="H593" s="19" t="s">
        <v>1699</v>
      </c>
      <c r="I593" s="19" t="s">
        <v>1707</v>
      </c>
      <c r="J593" s="19" t="s">
        <v>32</v>
      </c>
      <c r="K593" s="19">
        <v>312</v>
      </c>
      <c r="L593" s="19" t="s">
        <v>203</v>
      </c>
      <c r="M593" s="19">
        <v>4.5199999999999996</v>
      </c>
      <c r="N593" s="19">
        <v>0</v>
      </c>
      <c r="O593" s="19">
        <v>4</v>
      </c>
      <c r="P593" s="19">
        <v>0</v>
      </c>
      <c r="Q593" s="26">
        <v>57.455938809996823</v>
      </c>
      <c r="R593" s="26">
        <v>61.455938809996823</v>
      </c>
      <c r="S593" s="19">
        <v>4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80">
        <v>30.196869427244277</v>
      </c>
      <c r="AC593" s="80">
        <v>4.0448500079138094</v>
      </c>
      <c r="AD593" s="80">
        <v>7.2110221429031807</v>
      </c>
      <c r="AE593" s="80">
        <v>0</v>
      </c>
      <c r="AF593" s="80">
        <v>16.003197231935559</v>
      </c>
      <c r="AG593" s="80">
        <v>46.551573670000003</v>
      </c>
      <c r="AH593" s="80">
        <v>3.8215799300000004</v>
      </c>
      <c r="AI593" s="80">
        <v>20.105704530000004</v>
      </c>
      <c r="AJ593" s="80">
        <v>3.9482126649999998</v>
      </c>
      <c r="AK593" s="80">
        <v>1.3843570350000005</v>
      </c>
      <c r="AL593" s="80">
        <v>10.216871950000002</v>
      </c>
      <c r="AM593" s="80">
        <v>7.074847560000002</v>
      </c>
      <c r="AN593" s="80">
        <v>2871109.4021393443</v>
      </c>
    </row>
    <row r="594" spans="1:40" x14ac:dyDescent="0.3">
      <c r="A594" s="52">
        <v>9086</v>
      </c>
      <c r="B594" s="52">
        <v>9069</v>
      </c>
      <c r="C594" s="52" t="s">
        <v>1708</v>
      </c>
      <c r="D594" s="19" t="s">
        <v>205</v>
      </c>
      <c r="E594" s="19" t="s">
        <v>205</v>
      </c>
      <c r="F594" s="19" t="s">
        <v>205</v>
      </c>
      <c r="G594" s="19" t="s">
        <v>205</v>
      </c>
      <c r="H594" s="19" t="s">
        <v>1707</v>
      </c>
      <c r="I594" s="19" t="s">
        <v>1699</v>
      </c>
      <c r="J594" s="19" t="s">
        <v>32</v>
      </c>
      <c r="K594" s="19">
        <v>312</v>
      </c>
      <c r="L594" s="19" t="s">
        <v>203</v>
      </c>
      <c r="M594" s="19">
        <v>4.5199999999999996</v>
      </c>
      <c r="N594" s="19">
        <v>0</v>
      </c>
      <c r="O594" s="19">
        <v>4</v>
      </c>
      <c r="P594" s="19">
        <v>0</v>
      </c>
      <c r="Q594" s="26">
        <v>57.455938809996823</v>
      </c>
      <c r="R594" s="26">
        <v>61.455938809996823</v>
      </c>
      <c r="S594" s="19">
        <v>4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80">
        <v>30.196869427244277</v>
      </c>
      <c r="AC594" s="80">
        <v>4.0448500079138094</v>
      </c>
      <c r="AD594" s="80">
        <v>7.2110221429031807</v>
      </c>
      <c r="AE594" s="80">
        <v>0</v>
      </c>
      <c r="AF594" s="80">
        <v>16.003197231935559</v>
      </c>
      <c r="AG594" s="80">
        <v>45.143612450000006</v>
      </c>
      <c r="AH594" s="80">
        <v>4.0487183350000002</v>
      </c>
      <c r="AI594" s="80">
        <v>17.400021580000004</v>
      </c>
      <c r="AJ594" s="80">
        <v>3.9697702949999996</v>
      </c>
      <c r="AK594" s="80">
        <v>1.4067329950000007</v>
      </c>
      <c r="AL594" s="80">
        <v>10.799913460000003</v>
      </c>
      <c r="AM594" s="80">
        <v>7.5184557850000022</v>
      </c>
      <c r="AN594" s="80">
        <v>2871109.4021393443</v>
      </c>
    </row>
    <row r="595" spans="1:40" x14ac:dyDescent="0.3">
      <c r="A595" s="52">
        <v>9086</v>
      </c>
      <c r="B595" s="52">
        <v>9224</v>
      </c>
      <c r="C595" s="52" t="s">
        <v>1709</v>
      </c>
      <c r="D595" s="19" t="s">
        <v>205</v>
      </c>
      <c r="E595" s="19" t="s">
        <v>205</v>
      </c>
      <c r="F595" s="19" t="s">
        <v>205</v>
      </c>
      <c r="G595" s="19" t="s">
        <v>205</v>
      </c>
      <c r="H595" s="19" t="s">
        <v>1707</v>
      </c>
      <c r="I595" s="19" t="s">
        <v>1704</v>
      </c>
      <c r="J595" s="19" t="s">
        <v>32</v>
      </c>
      <c r="K595" s="19">
        <v>312</v>
      </c>
      <c r="L595" s="19" t="s">
        <v>203</v>
      </c>
      <c r="M595" s="19">
        <v>7.55</v>
      </c>
      <c r="N595" s="19">
        <v>0</v>
      </c>
      <c r="O595" s="19">
        <v>4</v>
      </c>
      <c r="P595" s="19">
        <v>0</v>
      </c>
      <c r="Q595" s="26">
        <v>57.455938809996823</v>
      </c>
      <c r="R595" s="26">
        <v>61.455938809996823</v>
      </c>
      <c r="S595" s="19">
        <v>4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80">
        <v>30.196869427244277</v>
      </c>
      <c r="AC595" s="80">
        <v>4.0448500079138094</v>
      </c>
      <c r="AD595" s="80">
        <v>7.2110221429031807</v>
      </c>
      <c r="AE595" s="80">
        <v>0</v>
      </c>
      <c r="AF595" s="80">
        <v>16.003197231935559</v>
      </c>
      <c r="AG595" s="80">
        <v>46.551573670000003</v>
      </c>
      <c r="AH595" s="80">
        <v>3.8215799300000004</v>
      </c>
      <c r="AI595" s="80">
        <v>20.105704530000004</v>
      </c>
      <c r="AJ595" s="80">
        <v>3.9482126649999998</v>
      </c>
      <c r="AK595" s="80">
        <v>1.3843570350000005</v>
      </c>
      <c r="AL595" s="80">
        <v>10.216871950000002</v>
      </c>
      <c r="AM595" s="80">
        <v>7.074847560000002</v>
      </c>
      <c r="AN595" s="80">
        <v>2871109.4021393443</v>
      </c>
    </row>
    <row r="596" spans="1:40" x14ac:dyDescent="0.3">
      <c r="A596" s="52">
        <v>9224</v>
      </c>
      <c r="B596" s="52">
        <v>6620</v>
      </c>
      <c r="C596" s="52" t="s">
        <v>1710</v>
      </c>
      <c r="D596" s="19" t="s">
        <v>205</v>
      </c>
      <c r="E596" s="19" t="s">
        <v>205</v>
      </c>
      <c r="F596" s="19" t="s">
        <v>205</v>
      </c>
      <c r="G596" s="19" t="s">
        <v>205</v>
      </c>
      <c r="H596" s="19" t="s">
        <v>1704</v>
      </c>
      <c r="I596" s="19" t="s">
        <v>1701</v>
      </c>
      <c r="J596" s="19" t="s">
        <v>32</v>
      </c>
      <c r="K596" s="19">
        <v>312</v>
      </c>
      <c r="L596" s="19" t="s">
        <v>203</v>
      </c>
      <c r="M596" s="19">
        <v>7.61</v>
      </c>
      <c r="N596" s="19">
        <v>0</v>
      </c>
      <c r="O596" s="19">
        <v>4</v>
      </c>
      <c r="P596" s="19">
        <v>0</v>
      </c>
      <c r="Q596" s="26">
        <v>57.455938809996823</v>
      </c>
      <c r="R596" s="26">
        <v>61.455938809996823</v>
      </c>
      <c r="S596" s="19">
        <v>4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80">
        <v>30.196869427244277</v>
      </c>
      <c r="AC596" s="80">
        <v>4.0448500079138094</v>
      </c>
      <c r="AD596" s="80">
        <v>7.2110221429031807</v>
      </c>
      <c r="AE596" s="80">
        <v>0</v>
      </c>
      <c r="AF596" s="80">
        <v>16.003197231935559</v>
      </c>
      <c r="AG596" s="80">
        <v>46.551573670000003</v>
      </c>
      <c r="AH596" s="80">
        <v>3.8215799300000004</v>
      </c>
      <c r="AI596" s="80">
        <v>20.105704530000004</v>
      </c>
      <c r="AJ596" s="80">
        <v>3.9482126649999998</v>
      </c>
      <c r="AK596" s="80">
        <v>1.3843570350000005</v>
      </c>
      <c r="AL596" s="80">
        <v>10.216871950000002</v>
      </c>
      <c r="AM596" s="80">
        <v>7.074847560000002</v>
      </c>
      <c r="AN596" s="80">
        <v>2871109.4021393443</v>
      </c>
    </row>
    <row r="597" spans="1:40" x14ac:dyDescent="0.3">
      <c r="A597" s="52">
        <v>9224</v>
      </c>
      <c r="B597" s="52">
        <v>9086</v>
      </c>
      <c r="C597" s="52" t="s">
        <v>1711</v>
      </c>
      <c r="D597" s="19" t="s">
        <v>205</v>
      </c>
      <c r="E597" s="19" t="s">
        <v>205</v>
      </c>
      <c r="F597" s="19" t="s">
        <v>205</v>
      </c>
      <c r="G597" s="19" t="s">
        <v>205</v>
      </c>
      <c r="H597" s="19" t="s">
        <v>1704</v>
      </c>
      <c r="I597" s="19" t="s">
        <v>1707</v>
      </c>
      <c r="J597" s="19" t="s">
        <v>32</v>
      </c>
      <c r="K597" s="19">
        <v>312</v>
      </c>
      <c r="L597" s="19" t="s">
        <v>203</v>
      </c>
      <c r="M597" s="19">
        <v>7.55</v>
      </c>
      <c r="N597" s="19">
        <v>0</v>
      </c>
      <c r="O597" s="19">
        <v>4</v>
      </c>
      <c r="P597" s="19">
        <v>0</v>
      </c>
      <c r="Q597" s="26">
        <v>57.455938809996823</v>
      </c>
      <c r="R597" s="26">
        <v>61.455938809996823</v>
      </c>
      <c r="S597" s="19">
        <v>4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80">
        <v>30.196869427244277</v>
      </c>
      <c r="AC597" s="80">
        <v>4.0448500079138094</v>
      </c>
      <c r="AD597" s="80">
        <v>7.2110221429031807</v>
      </c>
      <c r="AE597" s="80">
        <v>0</v>
      </c>
      <c r="AF597" s="80">
        <v>16.003197231935559</v>
      </c>
      <c r="AG597" s="80">
        <v>45.143612450000006</v>
      </c>
      <c r="AH597" s="80">
        <v>4.0487183350000002</v>
      </c>
      <c r="AI597" s="80">
        <v>17.400021580000004</v>
      </c>
      <c r="AJ597" s="80">
        <v>3.9697702949999996</v>
      </c>
      <c r="AK597" s="80">
        <v>1.4067329950000007</v>
      </c>
      <c r="AL597" s="80">
        <v>10.799913460000003</v>
      </c>
      <c r="AM597" s="80">
        <v>7.5184557850000022</v>
      </c>
      <c r="AN597" s="80">
        <v>2871109.4021393443</v>
      </c>
    </row>
    <row r="598" spans="1:40" x14ac:dyDescent="0.3">
      <c r="A598" s="52">
        <v>9365</v>
      </c>
      <c r="B598" s="52">
        <v>6303</v>
      </c>
      <c r="C598" s="52" t="s">
        <v>1714</v>
      </c>
      <c r="D598" s="19" t="s">
        <v>205</v>
      </c>
      <c r="E598" s="19" t="s">
        <v>205</v>
      </c>
      <c r="F598" s="19" t="s">
        <v>205</v>
      </c>
      <c r="G598" s="19" t="s">
        <v>205</v>
      </c>
      <c r="H598" s="19" t="s">
        <v>1693</v>
      </c>
      <c r="I598" s="19" t="s">
        <v>1690</v>
      </c>
      <c r="J598" s="19" t="s">
        <v>32</v>
      </c>
      <c r="K598" s="19">
        <v>312</v>
      </c>
      <c r="L598" s="19" t="s">
        <v>203</v>
      </c>
      <c r="M598" s="19">
        <v>4.82</v>
      </c>
      <c r="N598" s="19">
        <v>0</v>
      </c>
      <c r="O598" s="19">
        <v>4</v>
      </c>
      <c r="P598" s="19">
        <v>0</v>
      </c>
      <c r="Q598" s="26">
        <v>57.455938809996823</v>
      </c>
      <c r="R598" s="26">
        <v>61.455938809996823</v>
      </c>
      <c r="S598" s="19">
        <v>4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80">
        <v>30.196869427244277</v>
      </c>
      <c r="AC598" s="80">
        <v>4.0448500079138094</v>
      </c>
      <c r="AD598" s="80">
        <v>7.2110221429031807</v>
      </c>
      <c r="AE598" s="80">
        <v>0</v>
      </c>
      <c r="AF598" s="80">
        <v>16.003197231935559</v>
      </c>
      <c r="AG598" s="80">
        <v>39.087007580000005</v>
      </c>
      <c r="AH598" s="80">
        <v>3.8215799300000004</v>
      </c>
      <c r="AI598" s="80">
        <v>20.105704530000004</v>
      </c>
      <c r="AJ598" s="80">
        <v>3.9482126649999998</v>
      </c>
      <c r="AK598" s="80">
        <v>0.45296938000000064</v>
      </c>
      <c r="AL598" s="80">
        <v>6.1433989499999999</v>
      </c>
      <c r="AM598" s="80">
        <v>4.615142125000002</v>
      </c>
      <c r="AN598" s="80">
        <v>2871109.4021393443</v>
      </c>
    </row>
    <row r="599" spans="1:40" x14ac:dyDescent="0.3">
      <c r="A599" s="52">
        <v>9365</v>
      </c>
      <c r="B599" s="52">
        <v>6305</v>
      </c>
      <c r="C599" s="52" t="s">
        <v>1715</v>
      </c>
      <c r="D599" s="19" t="s">
        <v>205</v>
      </c>
      <c r="E599" s="19" t="s">
        <v>205</v>
      </c>
      <c r="F599" s="19" t="s">
        <v>205</v>
      </c>
      <c r="G599" s="19" t="s">
        <v>205</v>
      </c>
      <c r="H599" s="19" t="s">
        <v>1693</v>
      </c>
      <c r="I599" s="19" t="s">
        <v>1695</v>
      </c>
      <c r="J599" s="19" t="s">
        <v>32</v>
      </c>
      <c r="K599" s="19">
        <v>312</v>
      </c>
      <c r="L599" s="19" t="s">
        <v>203</v>
      </c>
      <c r="M599" s="19">
        <v>7.64</v>
      </c>
      <c r="N599" s="19">
        <v>0</v>
      </c>
      <c r="O599" s="19">
        <v>4</v>
      </c>
      <c r="P599" s="19">
        <v>0</v>
      </c>
      <c r="Q599" s="26">
        <v>57.455938809996823</v>
      </c>
      <c r="R599" s="26">
        <v>61.455938809996823</v>
      </c>
      <c r="S599" s="19">
        <v>4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80">
        <v>30.196869427244277</v>
      </c>
      <c r="AC599" s="80">
        <v>4.0448500079138094</v>
      </c>
      <c r="AD599" s="80">
        <v>7.2110221429031807</v>
      </c>
      <c r="AE599" s="80">
        <v>0</v>
      </c>
      <c r="AF599" s="80">
        <v>16.003197231935559</v>
      </c>
      <c r="AG599" s="80">
        <v>37.776784965000012</v>
      </c>
      <c r="AH599" s="80">
        <v>4.0487183350000002</v>
      </c>
      <c r="AI599" s="80">
        <v>17.400021580000004</v>
      </c>
      <c r="AJ599" s="80">
        <v>3.9697702949999996</v>
      </c>
      <c r="AK599" s="80">
        <v>0.47490807000000057</v>
      </c>
      <c r="AL599" s="80">
        <v>6.6482519850000026</v>
      </c>
      <c r="AM599" s="80">
        <v>5.2351147000000022</v>
      </c>
      <c r="AN599" s="80">
        <v>2871109.4021393443</v>
      </c>
    </row>
    <row r="600" spans="1:40" x14ac:dyDescent="0.3">
      <c r="A600" s="52">
        <v>6001</v>
      </c>
      <c r="B600" s="52">
        <v>6006</v>
      </c>
      <c r="C600" s="52" t="s">
        <v>1716</v>
      </c>
      <c r="D600" s="19" t="s">
        <v>209</v>
      </c>
      <c r="E600" s="19" t="s">
        <v>209</v>
      </c>
      <c r="F600" s="19" t="s">
        <v>209</v>
      </c>
      <c r="G600" s="19" t="s">
        <v>209</v>
      </c>
      <c r="H600" s="19" t="s">
        <v>1717</v>
      </c>
      <c r="I600" s="19" t="s">
        <v>1718</v>
      </c>
      <c r="J600" s="19" t="s">
        <v>32</v>
      </c>
      <c r="K600" s="19">
        <v>313</v>
      </c>
      <c r="L600" s="19" t="s">
        <v>203</v>
      </c>
      <c r="M600" s="19">
        <v>5.99</v>
      </c>
      <c r="N600" s="19">
        <v>0</v>
      </c>
      <c r="O600" s="19">
        <v>4</v>
      </c>
      <c r="P600" s="19">
        <v>0</v>
      </c>
      <c r="Q600" s="26">
        <v>58.041273578192779</v>
      </c>
      <c r="R600" s="26">
        <v>62.041273578192779</v>
      </c>
      <c r="S600" s="19">
        <v>4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80">
        <v>31.905484568465841</v>
      </c>
      <c r="AC600" s="80">
        <v>0</v>
      </c>
      <c r="AD600" s="80">
        <v>6.1619978911196291</v>
      </c>
      <c r="AE600" s="80">
        <v>0</v>
      </c>
      <c r="AF600" s="80">
        <v>16.739118378336745</v>
      </c>
      <c r="AG600" s="80">
        <v>48.915138470000009</v>
      </c>
      <c r="AH600" s="80">
        <v>5.6184953700000007</v>
      </c>
      <c r="AI600" s="80">
        <v>26.083355885000003</v>
      </c>
      <c r="AJ600" s="80">
        <v>5.1320383349999998</v>
      </c>
      <c r="AK600" s="80">
        <v>0.37087102500000058</v>
      </c>
      <c r="AL600" s="80">
        <v>7.3313239350000012</v>
      </c>
      <c r="AM600" s="80">
        <v>4.3790539200000023</v>
      </c>
      <c r="AN600" s="80">
        <v>3190875.6139874784</v>
      </c>
    </row>
    <row r="601" spans="1:40" x14ac:dyDescent="0.3">
      <c r="A601" s="52">
        <v>6006</v>
      </c>
      <c r="B601" s="52">
        <v>6001</v>
      </c>
      <c r="C601" s="52" t="s">
        <v>1719</v>
      </c>
      <c r="D601" s="19" t="s">
        <v>209</v>
      </c>
      <c r="E601" s="19" t="s">
        <v>209</v>
      </c>
      <c r="F601" s="19" t="s">
        <v>209</v>
      </c>
      <c r="G601" s="19" t="s">
        <v>209</v>
      </c>
      <c r="H601" s="19" t="s">
        <v>1718</v>
      </c>
      <c r="I601" s="19" t="s">
        <v>1717</v>
      </c>
      <c r="J601" s="19" t="s">
        <v>32</v>
      </c>
      <c r="K601" s="19">
        <v>313</v>
      </c>
      <c r="L601" s="19" t="s">
        <v>203</v>
      </c>
      <c r="M601" s="19">
        <v>5.99</v>
      </c>
      <c r="N601" s="19">
        <v>0</v>
      </c>
      <c r="O601" s="19">
        <v>4</v>
      </c>
      <c r="P601" s="19">
        <v>0</v>
      </c>
      <c r="Q601" s="26">
        <v>58.041273578192779</v>
      </c>
      <c r="R601" s="26">
        <v>62.041273578192779</v>
      </c>
      <c r="S601" s="19">
        <v>4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80">
        <v>31.905484568465841</v>
      </c>
      <c r="AC601" s="80">
        <v>0</v>
      </c>
      <c r="AD601" s="80">
        <v>6.1619978911196291</v>
      </c>
      <c r="AE601" s="80">
        <v>0</v>
      </c>
      <c r="AF601" s="80">
        <v>16.739118378336745</v>
      </c>
      <c r="AG601" s="80">
        <v>45.06448519500001</v>
      </c>
      <c r="AH601" s="80">
        <v>5.4498817950000005</v>
      </c>
      <c r="AI601" s="80">
        <v>25.638852315000001</v>
      </c>
      <c r="AJ601" s="80">
        <v>5.0523723399999998</v>
      </c>
      <c r="AK601" s="80">
        <v>0.29553466000000062</v>
      </c>
      <c r="AL601" s="80">
        <v>5.2926040250000028</v>
      </c>
      <c r="AM601" s="80">
        <v>3.3352400600000021</v>
      </c>
      <c r="AN601" s="80">
        <v>3190875.6139874784</v>
      </c>
    </row>
    <row r="602" spans="1:40" x14ac:dyDescent="0.3">
      <c r="A602" s="52">
        <v>6006</v>
      </c>
      <c r="B602" s="52">
        <v>9196</v>
      </c>
      <c r="C602" s="52" t="s">
        <v>1720</v>
      </c>
      <c r="D602" s="19" t="s">
        <v>209</v>
      </c>
      <c r="E602" s="19" t="s">
        <v>209</v>
      </c>
      <c r="F602" s="19" t="s">
        <v>209</v>
      </c>
      <c r="G602" s="19" t="s">
        <v>209</v>
      </c>
      <c r="H602" s="19" t="s">
        <v>1718</v>
      </c>
      <c r="I602" s="19" t="s">
        <v>1721</v>
      </c>
      <c r="J602" s="19" t="s">
        <v>32</v>
      </c>
      <c r="K602" s="19">
        <v>313</v>
      </c>
      <c r="L602" s="19" t="s">
        <v>203</v>
      </c>
      <c r="M602" s="19">
        <v>5.89</v>
      </c>
      <c r="N602" s="19">
        <v>0</v>
      </c>
      <c r="O602" s="19">
        <v>4</v>
      </c>
      <c r="P602" s="19">
        <v>0</v>
      </c>
      <c r="Q602" s="26">
        <v>58.041273578192779</v>
      </c>
      <c r="R602" s="26">
        <v>62.041273578192779</v>
      </c>
      <c r="S602" s="19">
        <v>4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80">
        <v>31.905484568465841</v>
      </c>
      <c r="AC602" s="80">
        <v>0</v>
      </c>
      <c r="AD602" s="80">
        <v>6.1619978911196291</v>
      </c>
      <c r="AE602" s="80">
        <v>0</v>
      </c>
      <c r="AF602" s="80">
        <v>16.739118378336745</v>
      </c>
      <c r="AG602" s="80">
        <v>46.994636220000004</v>
      </c>
      <c r="AH602" s="80">
        <v>5.6184953700000007</v>
      </c>
      <c r="AI602" s="80">
        <v>26.083355885000003</v>
      </c>
      <c r="AJ602" s="80">
        <v>5.1320383349999998</v>
      </c>
      <c r="AK602" s="80">
        <v>0.32034772500000058</v>
      </c>
      <c r="AL602" s="80">
        <v>6.2786080900000005</v>
      </c>
      <c r="AM602" s="80">
        <v>3.5617908150000024</v>
      </c>
      <c r="AN602" s="80">
        <v>3190875.6139874784</v>
      </c>
    </row>
    <row r="603" spans="1:40" x14ac:dyDescent="0.3">
      <c r="A603" s="52">
        <v>6300</v>
      </c>
      <c r="B603" s="52">
        <v>9196</v>
      </c>
      <c r="C603" s="52" t="s">
        <v>1722</v>
      </c>
      <c r="D603" s="19" t="s">
        <v>209</v>
      </c>
      <c r="E603" s="19" t="s">
        <v>209</v>
      </c>
      <c r="F603" s="19" t="s">
        <v>209</v>
      </c>
      <c r="G603" s="19" t="s">
        <v>209</v>
      </c>
      <c r="H603" s="19" t="s">
        <v>1687</v>
      </c>
      <c r="I603" s="19" t="s">
        <v>1721</v>
      </c>
      <c r="J603" s="19" t="s">
        <v>32</v>
      </c>
      <c r="K603" s="19">
        <v>313</v>
      </c>
      <c r="L603" s="19" t="s">
        <v>203</v>
      </c>
      <c r="M603" s="19">
        <v>10.260002</v>
      </c>
      <c r="N603" s="19">
        <v>0</v>
      </c>
      <c r="O603" s="19">
        <v>4</v>
      </c>
      <c r="P603" s="19">
        <v>0</v>
      </c>
      <c r="Q603" s="26">
        <v>58.041273578192779</v>
      </c>
      <c r="R603" s="26">
        <v>62.041273578192779</v>
      </c>
      <c r="S603" s="19">
        <v>4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80">
        <v>31.905484568465841</v>
      </c>
      <c r="AC603" s="80">
        <v>0</v>
      </c>
      <c r="AD603" s="80">
        <v>6.1619978911196291</v>
      </c>
      <c r="AE603" s="80">
        <v>0</v>
      </c>
      <c r="AF603" s="80">
        <v>16.739118378336745</v>
      </c>
      <c r="AG603" s="80">
        <v>43.286692470000006</v>
      </c>
      <c r="AH603" s="80">
        <v>5.4498817950000005</v>
      </c>
      <c r="AI603" s="80">
        <v>25.638852315000001</v>
      </c>
      <c r="AJ603" s="80">
        <v>5.0523723399999998</v>
      </c>
      <c r="AK603" s="80">
        <v>0.2806893800000006</v>
      </c>
      <c r="AL603" s="80">
        <v>4.2142399950000025</v>
      </c>
      <c r="AM603" s="80">
        <v>2.650656645000002</v>
      </c>
      <c r="AN603" s="80">
        <v>3190875.6139874784</v>
      </c>
    </row>
    <row r="604" spans="1:40" x14ac:dyDescent="0.3">
      <c r="A604" s="52">
        <v>9196</v>
      </c>
      <c r="B604" s="52">
        <v>6006</v>
      </c>
      <c r="C604" s="52" t="s">
        <v>1723</v>
      </c>
      <c r="D604" s="19" t="s">
        <v>209</v>
      </c>
      <c r="E604" s="19" t="s">
        <v>209</v>
      </c>
      <c r="F604" s="19" t="s">
        <v>209</v>
      </c>
      <c r="G604" s="19" t="s">
        <v>209</v>
      </c>
      <c r="H604" s="19" t="s">
        <v>1721</v>
      </c>
      <c r="I604" s="19" t="s">
        <v>1718</v>
      </c>
      <c r="J604" s="19" t="s">
        <v>32</v>
      </c>
      <c r="K604" s="19">
        <v>313</v>
      </c>
      <c r="L604" s="19" t="s">
        <v>203</v>
      </c>
      <c r="M604" s="19">
        <v>5.89</v>
      </c>
      <c r="N604" s="19">
        <v>0</v>
      </c>
      <c r="O604" s="19">
        <v>4</v>
      </c>
      <c r="P604" s="19">
        <v>0</v>
      </c>
      <c r="Q604" s="26">
        <v>58.041273578192779</v>
      </c>
      <c r="R604" s="26">
        <v>62.041273578192779</v>
      </c>
      <c r="S604" s="19">
        <v>4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80">
        <v>31.905484568465841</v>
      </c>
      <c r="AC604" s="80">
        <v>0</v>
      </c>
      <c r="AD604" s="80">
        <v>6.1619978911196291</v>
      </c>
      <c r="AE604" s="80">
        <v>0</v>
      </c>
      <c r="AF604" s="80">
        <v>16.739118378336745</v>
      </c>
      <c r="AG604" s="80">
        <v>43.286692470000006</v>
      </c>
      <c r="AH604" s="80">
        <v>5.4498817950000005</v>
      </c>
      <c r="AI604" s="80">
        <v>25.638852315000001</v>
      </c>
      <c r="AJ604" s="80">
        <v>5.0523723399999998</v>
      </c>
      <c r="AK604" s="80">
        <v>0.2806893800000006</v>
      </c>
      <c r="AL604" s="80">
        <v>4.2142399950000025</v>
      </c>
      <c r="AM604" s="80">
        <v>2.650656645000002</v>
      </c>
      <c r="AN604" s="80">
        <v>3190875.6139874784</v>
      </c>
    </row>
    <row r="605" spans="1:40" x14ac:dyDescent="0.3">
      <c r="A605" s="52">
        <v>9196</v>
      </c>
      <c r="B605" s="52">
        <v>6300</v>
      </c>
      <c r="C605" s="52" t="s">
        <v>1724</v>
      </c>
      <c r="D605" s="19" t="s">
        <v>209</v>
      </c>
      <c r="E605" s="19" t="s">
        <v>209</v>
      </c>
      <c r="F605" s="19" t="s">
        <v>209</v>
      </c>
      <c r="G605" s="19" t="s">
        <v>209</v>
      </c>
      <c r="H605" s="19" t="s">
        <v>1721</v>
      </c>
      <c r="I605" s="19" t="s">
        <v>1687</v>
      </c>
      <c r="J605" s="19" t="s">
        <v>32</v>
      </c>
      <c r="K605" s="19">
        <v>313</v>
      </c>
      <c r="L605" s="19" t="s">
        <v>203</v>
      </c>
      <c r="M605" s="19">
        <v>10.260002</v>
      </c>
      <c r="N605" s="19">
        <v>0</v>
      </c>
      <c r="O605" s="19">
        <v>4</v>
      </c>
      <c r="P605" s="19">
        <v>0</v>
      </c>
      <c r="Q605" s="26">
        <v>58.041273578192779</v>
      </c>
      <c r="R605" s="26">
        <v>62.041273578192779</v>
      </c>
      <c r="S605" s="19">
        <v>4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80">
        <v>31.905484568465841</v>
      </c>
      <c r="AC605" s="80">
        <v>0</v>
      </c>
      <c r="AD605" s="80">
        <v>6.1619978911196291</v>
      </c>
      <c r="AE605" s="80">
        <v>0</v>
      </c>
      <c r="AF605" s="80">
        <v>16.739118378336745</v>
      </c>
      <c r="AG605" s="80">
        <v>46.994636220000004</v>
      </c>
      <c r="AH605" s="80">
        <v>5.6184953700000007</v>
      </c>
      <c r="AI605" s="80">
        <v>26.083355885000003</v>
      </c>
      <c r="AJ605" s="80">
        <v>5.1320383349999998</v>
      </c>
      <c r="AK605" s="80">
        <v>0.32034772500000058</v>
      </c>
      <c r="AL605" s="80">
        <v>6.2786080900000005</v>
      </c>
      <c r="AM605" s="80">
        <v>3.5617908150000024</v>
      </c>
      <c r="AN605" s="80">
        <v>3190875.6139874784</v>
      </c>
    </row>
    <row r="606" spans="1:40" x14ac:dyDescent="0.3">
      <c r="A606" s="52">
        <v>6000</v>
      </c>
      <c r="B606" s="52">
        <v>9640</v>
      </c>
      <c r="C606" s="52" t="s">
        <v>1725</v>
      </c>
      <c r="D606" s="19" t="s">
        <v>209</v>
      </c>
      <c r="E606" s="19" t="s">
        <v>209</v>
      </c>
      <c r="F606" s="19" t="s">
        <v>209</v>
      </c>
      <c r="G606" s="19" t="s">
        <v>209</v>
      </c>
      <c r="H606" s="19" t="s">
        <v>1726</v>
      </c>
      <c r="I606" s="19" t="s">
        <v>1034</v>
      </c>
      <c r="J606" s="19" t="s">
        <v>32</v>
      </c>
      <c r="K606" s="19">
        <v>313</v>
      </c>
      <c r="L606" s="19" t="s">
        <v>203</v>
      </c>
      <c r="M606" s="19">
        <v>1.58</v>
      </c>
      <c r="N606" s="19">
        <v>0</v>
      </c>
      <c r="O606" s="19">
        <v>19</v>
      </c>
      <c r="P606" s="19">
        <v>0</v>
      </c>
      <c r="Q606" s="26">
        <v>58.041273578192779</v>
      </c>
      <c r="R606" s="26">
        <v>77.041273578192772</v>
      </c>
      <c r="S606" s="19">
        <v>19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80">
        <v>31.905484568465841</v>
      </c>
      <c r="AC606" s="80">
        <v>0</v>
      </c>
      <c r="AD606" s="80">
        <v>6.1619978911196291</v>
      </c>
      <c r="AE606" s="80">
        <v>0</v>
      </c>
      <c r="AF606" s="80">
        <v>16.739118378336745</v>
      </c>
      <c r="AG606" s="80">
        <v>199.879804595</v>
      </c>
      <c r="AH606" s="80">
        <v>12.154730679999998</v>
      </c>
      <c r="AI606" s="80">
        <v>51.575784070000012</v>
      </c>
      <c r="AJ606" s="80">
        <v>8.8942911650000003</v>
      </c>
      <c r="AK606" s="80">
        <v>6.6369504899999985</v>
      </c>
      <c r="AL606" s="80">
        <v>59.313160284999995</v>
      </c>
      <c r="AM606" s="80">
        <v>61.304887905000001</v>
      </c>
      <c r="AN606" s="80">
        <v>3190875.6139874784</v>
      </c>
    </row>
    <row r="607" spans="1:40" x14ac:dyDescent="0.3">
      <c r="A607" s="52">
        <v>9640</v>
      </c>
      <c r="B607" s="52">
        <v>6000</v>
      </c>
      <c r="C607" s="52" t="s">
        <v>1727</v>
      </c>
      <c r="D607" s="19" t="s">
        <v>209</v>
      </c>
      <c r="E607" s="19" t="s">
        <v>209</v>
      </c>
      <c r="F607" s="19" t="s">
        <v>209</v>
      </c>
      <c r="G607" s="19" t="s">
        <v>209</v>
      </c>
      <c r="H607" s="19" t="s">
        <v>1034</v>
      </c>
      <c r="I607" s="19" t="s">
        <v>1726</v>
      </c>
      <c r="J607" s="19" t="s">
        <v>32</v>
      </c>
      <c r="K607" s="19">
        <v>313</v>
      </c>
      <c r="L607" s="19" t="s">
        <v>203</v>
      </c>
      <c r="M607" s="19">
        <v>1.58</v>
      </c>
      <c r="N607" s="19">
        <v>0</v>
      </c>
      <c r="O607" s="19">
        <v>19</v>
      </c>
      <c r="P607" s="19">
        <v>0</v>
      </c>
      <c r="Q607" s="26">
        <v>58.041273578192779</v>
      </c>
      <c r="R607" s="26">
        <v>77.041273578192772</v>
      </c>
      <c r="S607" s="19">
        <v>19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80">
        <v>31.905484568465841</v>
      </c>
      <c r="AC607" s="80">
        <v>0</v>
      </c>
      <c r="AD607" s="80">
        <v>6.1619978911196291</v>
      </c>
      <c r="AE607" s="80">
        <v>0</v>
      </c>
      <c r="AF607" s="80">
        <v>16.739118378336745</v>
      </c>
      <c r="AG607" s="80">
        <v>194.83297477999997</v>
      </c>
      <c r="AH607" s="80">
        <v>12.205265295</v>
      </c>
      <c r="AI607" s="80">
        <v>46.37526115</v>
      </c>
      <c r="AJ607" s="80">
        <v>8.6646284200000014</v>
      </c>
      <c r="AK607" s="80">
        <v>6.5807288100000001</v>
      </c>
      <c r="AL607" s="80">
        <v>59.263072064999996</v>
      </c>
      <c r="AM607" s="80">
        <v>61.744019039999998</v>
      </c>
      <c r="AN607" s="80">
        <v>3190875.6139874784</v>
      </c>
    </row>
    <row r="608" spans="1:40" x14ac:dyDescent="0.3">
      <c r="A608" s="52">
        <v>9640</v>
      </c>
      <c r="B608" s="52">
        <v>9646</v>
      </c>
      <c r="C608" s="52" t="s">
        <v>1728</v>
      </c>
      <c r="D608" s="19" t="s">
        <v>209</v>
      </c>
      <c r="E608" s="19" t="s">
        <v>209</v>
      </c>
      <c r="F608" s="19" t="s">
        <v>209</v>
      </c>
      <c r="G608" s="19" t="s">
        <v>209</v>
      </c>
      <c r="H608" s="19" t="s">
        <v>1034</v>
      </c>
      <c r="I608" s="19" t="s">
        <v>1034</v>
      </c>
      <c r="J608" s="19" t="s">
        <v>32</v>
      </c>
      <c r="K608" s="19">
        <v>313</v>
      </c>
      <c r="L608" s="19" t="s">
        <v>203</v>
      </c>
      <c r="M608" s="19">
        <v>6.4896000000000003</v>
      </c>
      <c r="N608" s="19">
        <v>0</v>
      </c>
      <c r="O608" s="19">
        <v>4</v>
      </c>
      <c r="P608" s="19">
        <v>0</v>
      </c>
      <c r="Q608" s="26">
        <v>58.041273578192779</v>
      </c>
      <c r="R608" s="26">
        <v>62.041273578192779</v>
      </c>
      <c r="S608" s="19">
        <v>4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80">
        <v>31.905484568465841</v>
      </c>
      <c r="AC608" s="80">
        <v>0</v>
      </c>
      <c r="AD608" s="80">
        <v>6.1619978911196291</v>
      </c>
      <c r="AE608" s="80">
        <v>0</v>
      </c>
      <c r="AF608" s="80">
        <v>16.739118378336745</v>
      </c>
      <c r="AG608" s="80">
        <v>48.915138470000009</v>
      </c>
      <c r="AH608" s="80">
        <v>5.6184953700000007</v>
      </c>
      <c r="AI608" s="80">
        <v>26.083355885000003</v>
      </c>
      <c r="AJ608" s="80">
        <v>5.1320383349999998</v>
      </c>
      <c r="AK608" s="80">
        <v>0.37087102500000058</v>
      </c>
      <c r="AL608" s="80">
        <v>7.3313239350000012</v>
      </c>
      <c r="AM608" s="80">
        <v>4.3790539200000023</v>
      </c>
      <c r="AN608" s="80">
        <v>3190875.6139874784</v>
      </c>
    </row>
    <row r="609" spans="1:40" x14ac:dyDescent="0.3">
      <c r="A609" s="52">
        <v>9646</v>
      </c>
      <c r="B609" s="52">
        <v>6001</v>
      </c>
      <c r="C609" s="52" t="s">
        <v>1729</v>
      </c>
      <c r="D609" s="19" t="s">
        <v>209</v>
      </c>
      <c r="E609" s="19" t="s">
        <v>209</v>
      </c>
      <c r="F609" s="19" t="s">
        <v>209</v>
      </c>
      <c r="G609" s="19" t="s">
        <v>209</v>
      </c>
      <c r="H609" s="19" t="s">
        <v>1034</v>
      </c>
      <c r="I609" s="19" t="s">
        <v>1717</v>
      </c>
      <c r="J609" s="19" t="s">
        <v>32</v>
      </c>
      <c r="K609" s="19">
        <v>313</v>
      </c>
      <c r="L609" s="19" t="s">
        <v>203</v>
      </c>
      <c r="M609" s="19">
        <v>4.3304</v>
      </c>
      <c r="N609" s="19">
        <v>0</v>
      </c>
      <c r="O609" s="19">
        <v>4</v>
      </c>
      <c r="P609" s="19">
        <v>0</v>
      </c>
      <c r="Q609" s="26">
        <v>58.041273578192779</v>
      </c>
      <c r="R609" s="26">
        <v>62.041273578192779</v>
      </c>
      <c r="S609" s="19">
        <v>4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80">
        <v>31.905484568465841</v>
      </c>
      <c r="AC609" s="80">
        <v>0</v>
      </c>
      <c r="AD609" s="80">
        <v>6.1619978911196291</v>
      </c>
      <c r="AE609" s="80">
        <v>0</v>
      </c>
      <c r="AF609" s="80">
        <v>16.739118378336745</v>
      </c>
      <c r="AG609" s="80">
        <v>48.915138470000009</v>
      </c>
      <c r="AH609" s="80">
        <v>5.6184953700000007</v>
      </c>
      <c r="AI609" s="80">
        <v>26.083355885000003</v>
      </c>
      <c r="AJ609" s="80">
        <v>5.1320383349999998</v>
      </c>
      <c r="AK609" s="80">
        <v>0.37087102500000058</v>
      </c>
      <c r="AL609" s="80">
        <v>7.3313239350000012</v>
      </c>
      <c r="AM609" s="80">
        <v>4.3790539200000023</v>
      </c>
      <c r="AN609" s="80">
        <v>3190875.6139874784</v>
      </c>
    </row>
    <row r="610" spans="1:40" x14ac:dyDescent="0.3">
      <c r="A610" s="52">
        <v>6001</v>
      </c>
      <c r="B610" s="52">
        <v>9646</v>
      </c>
      <c r="C610" s="52" t="s">
        <v>1730</v>
      </c>
      <c r="D610" s="19" t="s">
        <v>209</v>
      </c>
      <c r="E610" s="19" t="s">
        <v>209</v>
      </c>
      <c r="F610" s="19" t="s">
        <v>209</v>
      </c>
      <c r="G610" s="19" t="s">
        <v>209</v>
      </c>
      <c r="H610" s="19" t="s">
        <v>1717</v>
      </c>
      <c r="I610" s="19" t="s">
        <v>1034</v>
      </c>
      <c r="J610" s="19" t="s">
        <v>32</v>
      </c>
      <c r="K610" s="19">
        <v>313</v>
      </c>
      <c r="L610" s="19" t="s">
        <v>203</v>
      </c>
      <c r="M610" s="19">
        <v>4.3304</v>
      </c>
      <c r="N610" s="19">
        <v>0</v>
      </c>
      <c r="O610" s="19">
        <v>4</v>
      </c>
      <c r="P610" s="19">
        <v>0</v>
      </c>
      <c r="Q610" s="26">
        <v>58.041273578192779</v>
      </c>
      <c r="R610" s="26">
        <v>62.041273578192779</v>
      </c>
      <c r="S610" s="19">
        <v>4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80">
        <v>31.905484568465841</v>
      </c>
      <c r="AC610" s="80">
        <v>0</v>
      </c>
      <c r="AD610" s="80">
        <v>6.1619978911196291</v>
      </c>
      <c r="AE610" s="80">
        <v>0</v>
      </c>
      <c r="AF610" s="80">
        <v>16.739118378336745</v>
      </c>
      <c r="AG610" s="80">
        <v>45.06448519500001</v>
      </c>
      <c r="AH610" s="80">
        <v>5.4498817950000005</v>
      </c>
      <c r="AI610" s="80">
        <v>25.638852315000001</v>
      </c>
      <c r="AJ610" s="80">
        <v>5.0523723399999998</v>
      </c>
      <c r="AK610" s="80">
        <v>0.29553466000000062</v>
      </c>
      <c r="AL610" s="80">
        <v>5.2926040250000028</v>
      </c>
      <c r="AM610" s="80">
        <v>3.3352400600000021</v>
      </c>
      <c r="AN610" s="80">
        <v>3190875.6139874784</v>
      </c>
    </row>
    <row r="611" spans="1:40" x14ac:dyDescent="0.3">
      <c r="A611" s="52">
        <v>6000</v>
      </c>
      <c r="B611" s="52">
        <v>9643</v>
      </c>
      <c r="C611" s="52" t="s">
        <v>5077</v>
      </c>
      <c r="D611" s="19" t="s">
        <v>209</v>
      </c>
      <c r="E611" s="19" t="s">
        <v>209</v>
      </c>
      <c r="F611" s="19" t="s">
        <v>209</v>
      </c>
      <c r="G611" s="19" t="s">
        <v>209</v>
      </c>
      <c r="H611" s="19" t="s">
        <v>1726</v>
      </c>
      <c r="I611" s="19" t="s">
        <v>1034</v>
      </c>
      <c r="J611" s="19" t="s">
        <v>32</v>
      </c>
      <c r="K611" s="19">
        <v>313</v>
      </c>
      <c r="L611" s="19" t="s">
        <v>203</v>
      </c>
      <c r="M611" s="19">
        <v>1.47</v>
      </c>
      <c r="N611" s="19">
        <v>0</v>
      </c>
      <c r="O611" s="19">
        <v>4</v>
      </c>
      <c r="P611" s="19">
        <v>0</v>
      </c>
      <c r="Q611" s="26">
        <v>58.041273578192779</v>
      </c>
      <c r="R611" s="26">
        <v>62.041273578192779</v>
      </c>
      <c r="S611" s="19">
        <v>4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80">
        <v>31.905484568465841</v>
      </c>
      <c r="AC611" s="80">
        <v>0</v>
      </c>
      <c r="AD611" s="80">
        <v>6.1619978911196291</v>
      </c>
      <c r="AE611" s="80">
        <v>0</v>
      </c>
      <c r="AF611" s="80">
        <v>16.739118378336745</v>
      </c>
      <c r="AG611" s="80">
        <v>48.915138470000009</v>
      </c>
      <c r="AH611" s="80">
        <v>5.6184953700000007</v>
      </c>
      <c r="AI611" s="80">
        <v>26.083355885000003</v>
      </c>
      <c r="AJ611" s="80">
        <v>5.1320383349999998</v>
      </c>
      <c r="AK611" s="80">
        <v>0.37087102500000058</v>
      </c>
      <c r="AL611" s="80">
        <v>7.3313239350000012</v>
      </c>
      <c r="AM611" s="80">
        <v>4.3790539200000023</v>
      </c>
      <c r="AN611" s="80">
        <v>3190875.6139874784</v>
      </c>
    </row>
    <row r="612" spans="1:40" x14ac:dyDescent="0.3">
      <c r="A612" s="52">
        <v>9643</v>
      </c>
      <c r="B612" s="52">
        <v>9640</v>
      </c>
      <c r="C612" s="52" t="s">
        <v>5078</v>
      </c>
      <c r="D612" s="19" t="s">
        <v>209</v>
      </c>
      <c r="E612" s="19" t="s">
        <v>209</v>
      </c>
      <c r="F612" s="19" t="s">
        <v>209</v>
      </c>
      <c r="G612" s="19" t="s">
        <v>209</v>
      </c>
      <c r="H612" s="19" t="s">
        <v>1034</v>
      </c>
      <c r="I612" s="19" t="s">
        <v>1034</v>
      </c>
      <c r="J612" s="19" t="s">
        <v>32</v>
      </c>
      <c r="K612" s="19">
        <v>313</v>
      </c>
      <c r="L612" s="19" t="s">
        <v>203</v>
      </c>
      <c r="M612" s="19">
        <v>0.11</v>
      </c>
      <c r="N612" s="19">
        <v>0</v>
      </c>
      <c r="O612" s="19">
        <v>4</v>
      </c>
      <c r="P612" s="19">
        <v>0</v>
      </c>
      <c r="Q612" s="26">
        <v>58.041273578192779</v>
      </c>
      <c r="R612" s="26">
        <v>62.041273578192779</v>
      </c>
      <c r="S612" s="19">
        <v>4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80">
        <v>31.905484568465841</v>
      </c>
      <c r="AC612" s="80">
        <v>0</v>
      </c>
      <c r="AD612" s="80">
        <v>6.1619978911196291</v>
      </c>
      <c r="AE612" s="80">
        <v>0</v>
      </c>
      <c r="AF612" s="80">
        <v>16.739118378336745</v>
      </c>
      <c r="AG612" s="80">
        <v>48.915138470000009</v>
      </c>
      <c r="AH612" s="80">
        <v>5.6184953700000007</v>
      </c>
      <c r="AI612" s="80">
        <v>26.083355885000003</v>
      </c>
      <c r="AJ612" s="80">
        <v>5.1320383349999998</v>
      </c>
      <c r="AK612" s="80">
        <v>0.37087102500000058</v>
      </c>
      <c r="AL612" s="80">
        <v>7.3313239350000012</v>
      </c>
      <c r="AM612" s="80">
        <v>4.3790539200000023</v>
      </c>
      <c r="AN612" s="80">
        <v>3190875.6139874784</v>
      </c>
    </row>
    <row r="613" spans="1:40" x14ac:dyDescent="0.3">
      <c r="A613" s="52">
        <v>9643</v>
      </c>
      <c r="B613" s="52">
        <v>6000</v>
      </c>
      <c r="C613" s="52" t="s">
        <v>5079</v>
      </c>
      <c r="D613" s="19" t="s">
        <v>209</v>
      </c>
      <c r="E613" s="19" t="s">
        <v>209</v>
      </c>
      <c r="F613" s="19" t="s">
        <v>209</v>
      </c>
      <c r="G613" s="19" t="s">
        <v>209</v>
      </c>
      <c r="H613" s="19" t="s">
        <v>1034</v>
      </c>
      <c r="I613" s="19" t="s">
        <v>1726</v>
      </c>
      <c r="J613" s="19" t="s">
        <v>32</v>
      </c>
      <c r="K613" s="19">
        <v>313</v>
      </c>
      <c r="L613" s="19" t="s">
        <v>203</v>
      </c>
      <c r="M613" s="19">
        <v>1.47</v>
      </c>
      <c r="N613" s="19">
        <v>0</v>
      </c>
      <c r="O613" s="19">
        <v>4</v>
      </c>
      <c r="P613" s="19">
        <v>0</v>
      </c>
      <c r="Q613" s="26">
        <v>58.041273578192779</v>
      </c>
      <c r="R613" s="26">
        <v>62.041273578192779</v>
      </c>
      <c r="S613" s="19">
        <v>4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80">
        <v>31.905484568465841</v>
      </c>
      <c r="AC613" s="80">
        <v>0</v>
      </c>
      <c r="AD613" s="80">
        <v>6.1619978911196291</v>
      </c>
      <c r="AE613" s="80">
        <v>0</v>
      </c>
      <c r="AF613" s="80">
        <v>16.739118378336745</v>
      </c>
      <c r="AG613" s="80">
        <v>45.06448519500001</v>
      </c>
      <c r="AH613" s="80">
        <v>5.4498817950000005</v>
      </c>
      <c r="AI613" s="80">
        <v>25.638852315000001</v>
      </c>
      <c r="AJ613" s="80">
        <v>5.0523723399999998</v>
      </c>
      <c r="AK613" s="80">
        <v>0.29553466000000062</v>
      </c>
      <c r="AL613" s="80">
        <v>5.2926040250000028</v>
      </c>
      <c r="AM613" s="80">
        <v>3.3352400600000021</v>
      </c>
      <c r="AN613" s="80">
        <v>3190875.6139874784</v>
      </c>
    </row>
    <row r="614" spans="1:40" x14ac:dyDescent="0.3">
      <c r="A614" s="52">
        <v>9640</v>
      </c>
      <c r="B614" s="52">
        <v>9643</v>
      </c>
      <c r="C614" s="52" t="s">
        <v>5080</v>
      </c>
      <c r="D614" s="19" t="s">
        <v>209</v>
      </c>
      <c r="E614" s="19" t="s">
        <v>209</v>
      </c>
      <c r="F614" s="19" t="s">
        <v>209</v>
      </c>
      <c r="G614" s="19" t="s">
        <v>209</v>
      </c>
      <c r="H614" s="19" t="s">
        <v>1034</v>
      </c>
      <c r="I614" s="19" t="s">
        <v>1034</v>
      </c>
      <c r="J614" s="19" t="s">
        <v>32</v>
      </c>
      <c r="K614" s="19">
        <v>313</v>
      </c>
      <c r="L614" s="19" t="s">
        <v>203</v>
      </c>
      <c r="M614" s="19">
        <v>0.11</v>
      </c>
      <c r="N614" s="19">
        <v>0</v>
      </c>
      <c r="O614" s="19">
        <v>4</v>
      </c>
      <c r="P614" s="19">
        <v>0</v>
      </c>
      <c r="Q614" s="26">
        <v>58.041273578192779</v>
      </c>
      <c r="R614" s="26">
        <v>62.041273578192779</v>
      </c>
      <c r="S614" s="19">
        <v>4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80">
        <v>31.905484568465841</v>
      </c>
      <c r="AC614" s="80">
        <v>0</v>
      </c>
      <c r="AD614" s="80">
        <v>6.1619978911196291</v>
      </c>
      <c r="AE614" s="80">
        <v>0</v>
      </c>
      <c r="AF614" s="80">
        <v>16.739118378336745</v>
      </c>
      <c r="AG614" s="80">
        <v>45.06448519500001</v>
      </c>
      <c r="AH614" s="80">
        <v>5.4498817950000005</v>
      </c>
      <c r="AI614" s="80">
        <v>25.638852315000001</v>
      </c>
      <c r="AJ614" s="80">
        <v>5.0523723399999998</v>
      </c>
      <c r="AK614" s="80">
        <v>0.29553466000000062</v>
      </c>
      <c r="AL614" s="80">
        <v>5.2926040250000028</v>
      </c>
      <c r="AM614" s="80">
        <v>3.3352400600000021</v>
      </c>
      <c r="AN614" s="80">
        <v>3190875.6139874784</v>
      </c>
    </row>
    <row r="615" spans="1:40" x14ac:dyDescent="0.3">
      <c r="A615" s="52">
        <v>9387</v>
      </c>
      <c r="B615" s="52">
        <v>9277</v>
      </c>
      <c r="C615" s="52" t="s">
        <v>1731</v>
      </c>
      <c r="D615" s="19" t="s">
        <v>211</v>
      </c>
      <c r="E615" s="19" t="s">
        <v>211</v>
      </c>
      <c r="F615" s="19" t="s">
        <v>211</v>
      </c>
      <c r="G615" s="19" t="s">
        <v>211</v>
      </c>
      <c r="H615" s="19" t="s">
        <v>1732</v>
      </c>
      <c r="I615" s="19" t="s">
        <v>1733</v>
      </c>
      <c r="J615" s="19" t="s">
        <v>32</v>
      </c>
      <c r="K615" s="19">
        <v>313</v>
      </c>
      <c r="L615" s="19" t="s">
        <v>203</v>
      </c>
      <c r="M615" s="19">
        <v>9.8800019999999993</v>
      </c>
      <c r="N615" s="19">
        <v>0</v>
      </c>
      <c r="O615" s="19">
        <v>4</v>
      </c>
      <c r="P615" s="19">
        <v>0</v>
      </c>
      <c r="Q615" s="26">
        <v>49.944400983245899</v>
      </c>
      <c r="R615" s="26">
        <v>53.944400983245899</v>
      </c>
      <c r="S615" s="19">
        <v>4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80">
        <v>28.14088142523638</v>
      </c>
      <c r="AC615" s="80">
        <v>3.2346727402705637</v>
      </c>
      <c r="AD615" s="80">
        <v>4.0939085066966934</v>
      </c>
      <c r="AE615" s="80">
        <v>0</v>
      </c>
      <c r="AF615" s="80">
        <v>16.695261958042952</v>
      </c>
      <c r="AG615" s="80">
        <v>42.050504265000015</v>
      </c>
      <c r="AH615" s="80">
        <v>6.2746022150000007</v>
      </c>
      <c r="AI615" s="80">
        <v>25.371170075000002</v>
      </c>
      <c r="AJ615" s="80">
        <v>5.5325882399999999</v>
      </c>
      <c r="AK615" s="80">
        <v>0.12753866500000055</v>
      </c>
      <c r="AL615" s="80">
        <v>1.7412788550000009</v>
      </c>
      <c r="AM615" s="80">
        <v>3.0033262150000031</v>
      </c>
      <c r="AN615" s="80">
        <v>2751360.834410747</v>
      </c>
    </row>
    <row r="616" spans="1:40" x14ac:dyDescent="0.3">
      <c r="A616" s="52">
        <v>9387</v>
      </c>
      <c r="B616" s="52">
        <v>9447</v>
      </c>
      <c r="C616" s="52" t="s">
        <v>1734</v>
      </c>
      <c r="D616" s="19" t="s">
        <v>211</v>
      </c>
      <c r="E616" s="19" t="s">
        <v>211</v>
      </c>
      <c r="F616" s="19" t="s">
        <v>211</v>
      </c>
      <c r="G616" s="19" t="s">
        <v>211</v>
      </c>
      <c r="H616" s="19" t="s">
        <v>1732</v>
      </c>
      <c r="I616" s="19" t="s">
        <v>1735</v>
      </c>
      <c r="J616" s="19" t="s">
        <v>32</v>
      </c>
      <c r="K616" s="19">
        <v>313</v>
      </c>
      <c r="L616" s="19" t="s">
        <v>203</v>
      </c>
      <c r="M616" s="19">
        <v>10.520002</v>
      </c>
      <c r="N616" s="19">
        <v>0</v>
      </c>
      <c r="O616" s="19">
        <v>4</v>
      </c>
      <c r="P616" s="19">
        <v>0</v>
      </c>
      <c r="Q616" s="26">
        <v>49.944400983245899</v>
      </c>
      <c r="R616" s="26">
        <v>53.944400983245899</v>
      </c>
      <c r="S616" s="19">
        <v>4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80">
        <v>28.14088142523638</v>
      </c>
      <c r="AC616" s="80">
        <v>3.2346727402705637</v>
      </c>
      <c r="AD616" s="80">
        <v>4.0939085066966934</v>
      </c>
      <c r="AE616" s="80">
        <v>0</v>
      </c>
      <c r="AF616" s="80">
        <v>16.695261958042952</v>
      </c>
      <c r="AG616" s="80">
        <v>35.920822380000011</v>
      </c>
      <c r="AH616" s="80">
        <v>5.8704880850000007</v>
      </c>
      <c r="AI616" s="80">
        <v>20.968186755000001</v>
      </c>
      <c r="AJ616" s="80">
        <v>5.23772226</v>
      </c>
      <c r="AK616" s="80">
        <v>0.13398931000000067</v>
      </c>
      <c r="AL616" s="80">
        <v>1.2848098550000033</v>
      </c>
      <c r="AM616" s="80">
        <v>2.4256261150000018</v>
      </c>
      <c r="AN616" s="80">
        <v>2751360.834410747</v>
      </c>
    </row>
    <row r="617" spans="1:40" x14ac:dyDescent="0.3">
      <c r="A617" s="52">
        <v>9447</v>
      </c>
      <c r="B617" s="52">
        <v>9387</v>
      </c>
      <c r="C617" s="52" t="s">
        <v>1736</v>
      </c>
      <c r="D617" s="19" t="s">
        <v>211</v>
      </c>
      <c r="E617" s="19" t="s">
        <v>211</v>
      </c>
      <c r="F617" s="19" t="s">
        <v>211</v>
      </c>
      <c r="G617" s="19" t="s">
        <v>211</v>
      </c>
      <c r="H617" s="19" t="s">
        <v>1735</v>
      </c>
      <c r="I617" s="19" t="s">
        <v>1732</v>
      </c>
      <c r="J617" s="19" t="s">
        <v>32</v>
      </c>
      <c r="K617" s="19">
        <v>313</v>
      </c>
      <c r="L617" s="19" t="s">
        <v>203</v>
      </c>
      <c r="M617" s="19">
        <v>10.520002</v>
      </c>
      <c r="N617" s="19">
        <v>0</v>
      </c>
      <c r="O617" s="19">
        <v>4</v>
      </c>
      <c r="P617" s="19">
        <v>0</v>
      </c>
      <c r="Q617" s="26">
        <v>49.944400983245899</v>
      </c>
      <c r="R617" s="26">
        <v>53.944400983245899</v>
      </c>
      <c r="S617" s="19">
        <v>4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80">
        <v>28.14088142523638</v>
      </c>
      <c r="AC617" s="80">
        <v>3.2346727402705637</v>
      </c>
      <c r="AD617" s="80">
        <v>4.0939085066966934</v>
      </c>
      <c r="AE617" s="80">
        <v>0</v>
      </c>
      <c r="AF617" s="80">
        <v>16.695261958042952</v>
      </c>
      <c r="AG617" s="80">
        <v>42.050504265000015</v>
      </c>
      <c r="AH617" s="80">
        <v>6.2746022150000007</v>
      </c>
      <c r="AI617" s="80">
        <v>25.371170075000002</v>
      </c>
      <c r="AJ617" s="80">
        <v>5.5325882399999999</v>
      </c>
      <c r="AK617" s="80">
        <v>0.12753866500000055</v>
      </c>
      <c r="AL617" s="80">
        <v>1.7412788550000009</v>
      </c>
      <c r="AM617" s="80">
        <v>3.0033262150000031</v>
      </c>
      <c r="AN617" s="80">
        <v>2751360.834410747</v>
      </c>
    </row>
    <row r="618" spans="1:40" x14ac:dyDescent="0.3">
      <c r="A618" s="52">
        <v>9447</v>
      </c>
      <c r="B618" s="52">
        <v>9474</v>
      </c>
      <c r="C618" s="52" t="s">
        <v>1737</v>
      </c>
      <c r="D618" s="19" t="s">
        <v>211</v>
      </c>
      <c r="E618" s="19" t="s">
        <v>211</v>
      </c>
      <c r="F618" s="19" t="s">
        <v>211</v>
      </c>
      <c r="G618" s="19" t="s">
        <v>211</v>
      </c>
      <c r="H618" s="19" t="s">
        <v>1735</v>
      </c>
      <c r="I618" s="19" t="s">
        <v>1738</v>
      </c>
      <c r="J618" s="19" t="s">
        <v>32</v>
      </c>
      <c r="K618" s="19">
        <v>313</v>
      </c>
      <c r="L618" s="19" t="s">
        <v>203</v>
      </c>
      <c r="M618" s="19">
        <v>6.91</v>
      </c>
      <c r="N618" s="19">
        <v>0</v>
      </c>
      <c r="O618" s="19">
        <v>4</v>
      </c>
      <c r="P618" s="19">
        <v>0</v>
      </c>
      <c r="Q618" s="26">
        <v>49.944400983245899</v>
      </c>
      <c r="R618" s="26">
        <v>53.944400983245899</v>
      </c>
      <c r="S618" s="19">
        <v>4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80">
        <v>28.14088142523638</v>
      </c>
      <c r="AC618" s="80">
        <v>3.2346727402705637</v>
      </c>
      <c r="AD618" s="80">
        <v>4.0939085066966934</v>
      </c>
      <c r="AE618" s="80">
        <v>0</v>
      </c>
      <c r="AF618" s="80">
        <v>16.695261958042952</v>
      </c>
      <c r="AG618" s="80">
        <v>35.920822380000011</v>
      </c>
      <c r="AH618" s="80">
        <v>5.8704880850000007</v>
      </c>
      <c r="AI618" s="80">
        <v>20.968186755000001</v>
      </c>
      <c r="AJ618" s="80">
        <v>5.23772226</v>
      </c>
      <c r="AK618" s="80">
        <v>0.13398931000000067</v>
      </c>
      <c r="AL618" s="80">
        <v>1.2848098550000033</v>
      </c>
      <c r="AM618" s="80">
        <v>2.4256261150000018</v>
      </c>
      <c r="AN618" s="80">
        <v>2751360.834410747</v>
      </c>
    </row>
    <row r="619" spans="1:40" x14ac:dyDescent="0.3">
      <c r="A619" s="52">
        <v>9474</v>
      </c>
      <c r="B619" s="52">
        <v>5704</v>
      </c>
      <c r="C619" s="52" t="s">
        <v>1739</v>
      </c>
      <c r="D619" s="19" t="s">
        <v>211</v>
      </c>
      <c r="E619" s="19" t="s">
        <v>211</v>
      </c>
      <c r="F619" s="19" t="s">
        <v>211</v>
      </c>
      <c r="G619" s="19" t="s">
        <v>211</v>
      </c>
      <c r="H619" s="19" t="s">
        <v>1738</v>
      </c>
      <c r="I619" s="19" t="s">
        <v>1683</v>
      </c>
      <c r="J619" s="19" t="s">
        <v>32</v>
      </c>
      <c r="K619" s="19">
        <v>313</v>
      </c>
      <c r="L619" s="19" t="s">
        <v>203</v>
      </c>
      <c r="M619" s="19">
        <v>9.8600019999999997</v>
      </c>
      <c r="N619" s="19">
        <v>0</v>
      </c>
      <c r="O619" s="19">
        <v>4</v>
      </c>
      <c r="P619" s="19">
        <v>0</v>
      </c>
      <c r="Q619" s="26">
        <v>49.944400983245899</v>
      </c>
      <c r="R619" s="26">
        <v>53.944400983245899</v>
      </c>
      <c r="S619" s="19">
        <v>4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80">
        <v>28.14088142523638</v>
      </c>
      <c r="AC619" s="80">
        <v>3.2346727402705637</v>
      </c>
      <c r="AD619" s="80">
        <v>4.0939085066966934</v>
      </c>
      <c r="AE619" s="80">
        <v>0</v>
      </c>
      <c r="AF619" s="80">
        <v>16.695261958042952</v>
      </c>
      <c r="AG619" s="80">
        <v>35.920822380000011</v>
      </c>
      <c r="AH619" s="80">
        <v>5.8704880850000007</v>
      </c>
      <c r="AI619" s="80">
        <v>20.968186755000001</v>
      </c>
      <c r="AJ619" s="80">
        <v>5.23772226</v>
      </c>
      <c r="AK619" s="80">
        <v>0.13398931000000067</v>
      </c>
      <c r="AL619" s="80">
        <v>1.2848098550000033</v>
      </c>
      <c r="AM619" s="80">
        <v>2.4256261150000018</v>
      </c>
      <c r="AN619" s="80">
        <v>2751360.834410747</v>
      </c>
    </row>
    <row r="620" spans="1:40" x14ac:dyDescent="0.3">
      <c r="A620" s="52">
        <v>9474</v>
      </c>
      <c r="B620" s="52">
        <v>9447</v>
      </c>
      <c r="C620" s="52" t="s">
        <v>1740</v>
      </c>
      <c r="D620" s="19" t="s">
        <v>211</v>
      </c>
      <c r="E620" s="19" t="s">
        <v>211</v>
      </c>
      <c r="F620" s="19" t="s">
        <v>211</v>
      </c>
      <c r="G620" s="19" t="s">
        <v>211</v>
      </c>
      <c r="H620" s="19" t="s">
        <v>1738</v>
      </c>
      <c r="I620" s="19" t="s">
        <v>1735</v>
      </c>
      <c r="J620" s="19" t="s">
        <v>32</v>
      </c>
      <c r="K620" s="19">
        <v>313</v>
      </c>
      <c r="L620" s="19" t="s">
        <v>203</v>
      </c>
      <c r="M620" s="19">
        <v>6.91</v>
      </c>
      <c r="N620" s="19">
        <v>0</v>
      </c>
      <c r="O620" s="19">
        <v>4</v>
      </c>
      <c r="P620" s="19">
        <v>0</v>
      </c>
      <c r="Q620" s="26">
        <v>49.944400983245899</v>
      </c>
      <c r="R620" s="26">
        <v>53.944400983245899</v>
      </c>
      <c r="S620" s="19">
        <v>4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80">
        <v>28.14088142523638</v>
      </c>
      <c r="AC620" s="80">
        <v>3.2346727402705637</v>
      </c>
      <c r="AD620" s="80">
        <v>4.0939085066966934</v>
      </c>
      <c r="AE620" s="80">
        <v>0</v>
      </c>
      <c r="AF620" s="80">
        <v>16.695261958042952</v>
      </c>
      <c r="AG620" s="80">
        <v>42.050504265000015</v>
      </c>
      <c r="AH620" s="80">
        <v>6.2746022150000007</v>
      </c>
      <c r="AI620" s="80">
        <v>25.371170075000002</v>
      </c>
      <c r="AJ620" s="80">
        <v>5.5325882399999999</v>
      </c>
      <c r="AK620" s="80">
        <v>0.12753866500000055</v>
      </c>
      <c r="AL620" s="80">
        <v>1.7412788550000009</v>
      </c>
      <c r="AM620" s="80">
        <v>3.0033262150000031</v>
      </c>
      <c r="AN620" s="80">
        <v>2751360.834410747</v>
      </c>
    </row>
    <row r="621" spans="1:40" x14ac:dyDescent="0.3">
      <c r="A621" s="52">
        <v>5704</v>
      </c>
      <c r="B621" s="52">
        <v>9474</v>
      </c>
      <c r="C621" s="52" t="s">
        <v>1741</v>
      </c>
      <c r="D621" s="19" t="s">
        <v>211</v>
      </c>
      <c r="E621" s="19" t="s">
        <v>211</v>
      </c>
      <c r="F621" s="19" t="s">
        <v>211</v>
      </c>
      <c r="G621" s="19" t="s">
        <v>211</v>
      </c>
      <c r="H621" s="19" t="s">
        <v>1683</v>
      </c>
      <c r="I621" s="19" t="s">
        <v>1738</v>
      </c>
      <c r="J621" s="19" t="s">
        <v>32</v>
      </c>
      <c r="K621" s="19">
        <v>313</v>
      </c>
      <c r="L621" s="19" t="s">
        <v>203</v>
      </c>
      <c r="M621" s="19">
        <v>9.8600019999999997</v>
      </c>
      <c r="N621" s="19">
        <v>0</v>
      </c>
      <c r="O621" s="19">
        <v>4</v>
      </c>
      <c r="P621" s="19">
        <v>0</v>
      </c>
      <c r="Q621" s="26">
        <v>49.944400983245899</v>
      </c>
      <c r="R621" s="26">
        <v>53.944400983245899</v>
      </c>
      <c r="S621" s="19">
        <v>4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80">
        <v>28.14088142523638</v>
      </c>
      <c r="AC621" s="80">
        <v>3.2346727402705637</v>
      </c>
      <c r="AD621" s="80">
        <v>4.0939085066966934</v>
      </c>
      <c r="AE621" s="80">
        <v>0</v>
      </c>
      <c r="AF621" s="80">
        <v>16.695261958042952</v>
      </c>
      <c r="AG621" s="80">
        <v>42.050504265000015</v>
      </c>
      <c r="AH621" s="80">
        <v>6.2746022150000007</v>
      </c>
      <c r="AI621" s="80">
        <v>25.371170075000002</v>
      </c>
      <c r="AJ621" s="80">
        <v>5.5325882399999999</v>
      </c>
      <c r="AK621" s="80">
        <v>0.12753866500000055</v>
      </c>
      <c r="AL621" s="80">
        <v>1.7412788550000009</v>
      </c>
      <c r="AM621" s="80">
        <v>3.0033262150000031</v>
      </c>
      <c r="AN621" s="80">
        <v>2751360.834410747</v>
      </c>
    </row>
    <row r="622" spans="1:40" x14ac:dyDescent="0.3">
      <c r="A622" s="52">
        <v>6000</v>
      </c>
      <c r="B622" s="52">
        <v>9090</v>
      </c>
      <c r="C622" s="52" t="s">
        <v>1742</v>
      </c>
      <c r="D622" s="19" t="s">
        <v>211</v>
      </c>
      <c r="E622" s="19" t="s">
        <v>211</v>
      </c>
      <c r="F622" s="19" t="s">
        <v>211</v>
      </c>
      <c r="G622" s="19" t="s">
        <v>211</v>
      </c>
      <c r="H622" s="19" t="s">
        <v>1726</v>
      </c>
      <c r="I622" s="19" t="s">
        <v>1743</v>
      </c>
      <c r="J622" s="19" t="s">
        <v>32</v>
      </c>
      <c r="K622" s="19">
        <v>313</v>
      </c>
      <c r="L622" s="19" t="s">
        <v>203</v>
      </c>
      <c r="M622" s="19">
        <v>12.78</v>
      </c>
      <c r="N622" s="19">
        <v>0</v>
      </c>
      <c r="O622" s="19">
        <v>4</v>
      </c>
      <c r="P622" s="19">
        <v>0</v>
      </c>
      <c r="Q622" s="26">
        <v>49.944400983245899</v>
      </c>
      <c r="R622" s="26">
        <v>53.944400983245899</v>
      </c>
      <c r="S622" s="19">
        <v>4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80">
        <v>28.14088142523638</v>
      </c>
      <c r="AC622" s="80">
        <v>3.2346727402705637</v>
      </c>
      <c r="AD622" s="80">
        <v>4.0939085066966934</v>
      </c>
      <c r="AE622" s="80">
        <v>0</v>
      </c>
      <c r="AF622" s="80">
        <v>16.695261958042952</v>
      </c>
      <c r="AG622" s="80">
        <v>34.292818355000009</v>
      </c>
      <c r="AH622" s="80">
        <v>5.5656941050000004</v>
      </c>
      <c r="AI622" s="80">
        <v>19.587027850000002</v>
      </c>
      <c r="AJ622" s="80">
        <v>4.9781134549999999</v>
      </c>
      <c r="AK622" s="80">
        <v>0.13538799000000065</v>
      </c>
      <c r="AL622" s="80">
        <v>1.6506124900000034</v>
      </c>
      <c r="AM622" s="80">
        <v>2.3759824650000017</v>
      </c>
      <c r="AN622" s="80">
        <v>2751360.834410747</v>
      </c>
    </row>
    <row r="623" spans="1:40" x14ac:dyDescent="0.3">
      <c r="A623" s="52">
        <v>6002</v>
      </c>
      <c r="B623" s="52">
        <v>9090</v>
      </c>
      <c r="C623" s="52" t="s">
        <v>1744</v>
      </c>
      <c r="D623" s="19" t="s">
        <v>211</v>
      </c>
      <c r="E623" s="19" t="s">
        <v>211</v>
      </c>
      <c r="F623" s="19" t="s">
        <v>211</v>
      </c>
      <c r="G623" s="19" t="s">
        <v>211</v>
      </c>
      <c r="H623" s="19" t="s">
        <v>1745</v>
      </c>
      <c r="I623" s="19" t="s">
        <v>1743</v>
      </c>
      <c r="J623" s="19" t="s">
        <v>32</v>
      </c>
      <c r="K623" s="19">
        <v>313</v>
      </c>
      <c r="L623" s="19" t="s">
        <v>203</v>
      </c>
      <c r="M623" s="19">
        <v>9.24</v>
      </c>
      <c r="N623" s="19">
        <v>0</v>
      </c>
      <c r="O623" s="19">
        <v>4</v>
      </c>
      <c r="P623" s="19">
        <v>0</v>
      </c>
      <c r="Q623" s="26">
        <v>49.944400983245899</v>
      </c>
      <c r="R623" s="26">
        <v>53.944400983245899</v>
      </c>
      <c r="S623" s="19">
        <v>4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80">
        <v>28.14088142523638</v>
      </c>
      <c r="AC623" s="80">
        <v>3.2346727402705637</v>
      </c>
      <c r="AD623" s="80">
        <v>4.0939085066966934</v>
      </c>
      <c r="AE623" s="80">
        <v>0</v>
      </c>
      <c r="AF623" s="80">
        <v>16.695261958042952</v>
      </c>
      <c r="AG623" s="80">
        <v>38.948552495000008</v>
      </c>
      <c r="AH623" s="80">
        <v>5.9698060450000003</v>
      </c>
      <c r="AI623" s="80">
        <v>23.990008250000002</v>
      </c>
      <c r="AJ623" s="80">
        <v>5.2729783399999999</v>
      </c>
      <c r="AK623" s="80">
        <v>6.5634300000000562E-2</v>
      </c>
      <c r="AL623" s="80">
        <v>1.1916144050000008</v>
      </c>
      <c r="AM623" s="80">
        <v>2.4585111550000027</v>
      </c>
      <c r="AN623" s="80">
        <v>2751360.834410747</v>
      </c>
    </row>
    <row r="624" spans="1:40" x14ac:dyDescent="0.3">
      <c r="A624" s="52">
        <v>6002</v>
      </c>
      <c r="B624" s="52">
        <v>9277</v>
      </c>
      <c r="C624" s="52" t="s">
        <v>1746</v>
      </c>
      <c r="D624" s="19" t="s">
        <v>211</v>
      </c>
      <c r="E624" s="19" t="s">
        <v>211</v>
      </c>
      <c r="F624" s="19" t="s">
        <v>211</v>
      </c>
      <c r="G624" s="19" t="s">
        <v>211</v>
      </c>
      <c r="H624" s="19" t="s">
        <v>1745</v>
      </c>
      <c r="I624" s="19" t="s">
        <v>1733</v>
      </c>
      <c r="J624" s="19" t="s">
        <v>32</v>
      </c>
      <c r="K624" s="19">
        <v>313</v>
      </c>
      <c r="L624" s="19" t="s">
        <v>203</v>
      </c>
      <c r="M624" s="19">
        <v>12.77</v>
      </c>
      <c r="N624" s="19">
        <v>0</v>
      </c>
      <c r="O624" s="19">
        <v>4</v>
      </c>
      <c r="P624" s="19">
        <v>0</v>
      </c>
      <c r="Q624" s="26">
        <v>49.944400983245899</v>
      </c>
      <c r="R624" s="26">
        <v>53.944400983245899</v>
      </c>
      <c r="S624" s="19">
        <v>4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80">
        <v>28.14088142523638</v>
      </c>
      <c r="AC624" s="80">
        <v>3.2346727402705637</v>
      </c>
      <c r="AD624" s="80">
        <v>4.0939085066966934</v>
      </c>
      <c r="AE624" s="80">
        <v>0</v>
      </c>
      <c r="AF624" s="80">
        <v>16.695261958042952</v>
      </c>
      <c r="AG624" s="80">
        <v>35.920822380000011</v>
      </c>
      <c r="AH624" s="80">
        <v>5.8704880850000007</v>
      </c>
      <c r="AI624" s="80">
        <v>20.968186755000001</v>
      </c>
      <c r="AJ624" s="80">
        <v>5.23772226</v>
      </c>
      <c r="AK624" s="80">
        <v>0.13398931000000067</v>
      </c>
      <c r="AL624" s="80">
        <v>1.2848098550000033</v>
      </c>
      <c r="AM624" s="80">
        <v>2.4256261150000018</v>
      </c>
      <c r="AN624" s="80">
        <v>2751360.834410747</v>
      </c>
    </row>
    <row r="625" spans="1:40" x14ac:dyDescent="0.3">
      <c r="A625" s="52">
        <v>9090</v>
      </c>
      <c r="B625" s="52">
        <v>6000</v>
      </c>
      <c r="C625" s="52" t="s">
        <v>1747</v>
      </c>
      <c r="D625" s="19" t="s">
        <v>211</v>
      </c>
      <c r="E625" s="19" t="s">
        <v>211</v>
      </c>
      <c r="F625" s="19" t="s">
        <v>211</v>
      </c>
      <c r="G625" s="19" t="s">
        <v>211</v>
      </c>
      <c r="H625" s="19" t="s">
        <v>1743</v>
      </c>
      <c r="I625" s="19" t="s">
        <v>1726</v>
      </c>
      <c r="J625" s="19" t="s">
        <v>32</v>
      </c>
      <c r="K625" s="19">
        <v>313</v>
      </c>
      <c r="L625" s="19" t="s">
        <v>203</v>
      </c>
      <c r="M625" s="19">
        <v>12.78</v>
      </c>
      <c r="N625" s="19">
        <v>0</v>
      </c>
      <c r="O625" s="19">
        <v>4</v>
      </c>
      <c r="P625" s="19">
        <v>0</v>
      </c>
      <c r="Q625" s="26">
        <v>49.944400983245899</v>
      </c>
      <c r="R625" s="26">
        <v>53.944400983245899</v>
      </c>
      <c r="S625" s="19">
        <v>4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80">
        <v>28.14088142523638</v>
      </c>
      <c r="AC625" s="80">
        <v>3.2346727402705637</v>
      </c>
      <c r="AD625" s="80">
        <v>4.0939085066966934</v>
      </c>
      <c r="AE625" s="80">
        <v>0</v>
      </c>
      <c r="AF625" s="80">
        <v>16.695261958042952</v>
      </c>
      <c r="AG625" s="80">
        <v>38.948552495000008</v>
      </c>
      <c r="AH625" s="80">
        <v>5.9698060450000003</v>
      </c>
      <c r="AI625" s="80">
        <v>23.990008250000002</v>
      </c>
      <c r="AJ625" s="80">
        <v>5.2729783399999999</v>
      </c>
      <c r="AK625" s="80">
        <v>6.5634300000000562E-2</v>
      </c>
      <c r="AL625" s="80">
        <v>1.1916144050000008</v>
      </c>
      <c r="AM625" s="80">
        <v>2.4585111550000027</v>
      </c>
      <c r="AN625" s="80">
        <v>2751360.834410747</v>
      </c>
    </row>
    <row r="626" spans="1:40" x14ac:dyDescent="0.3">
      <c r="A626" s="52">
        <v>9090</v>
      </c>
      <c r="B626" s="52">
        <v>6002</v>
      </c>
      <c r="C626" s="52" t="s">
        <v>1748</v>
      </c>
      <c r="D626" s="19" t="s">
        <v>211</v>
      </c>
      <c r="E626" s="19" t="s">
        <v>211</v>
      </c>
      <c r="F626" s="19" t="s">
        <v>211</v>
      </c>
      <c r="G626" s="19" t="s">
        <v>211</v>
      </c>
      <c r="H626" s="19" t="s">
        <v>1743</v>
      </c>
      <c r="I626" s="19" t="s">
        <v>1745</v>
      </c>
      <c r="J626" s="19" t="s">
        <v>32</v>
      </c>
      <c r="K626" s="19">
        <v>313</v>
      </c>
      <c r="L626" s="19" t="s">
        <v>203</v>
      </c>
      <c r="M626" s="19">
        <v>9.24</v>
      </c>
      <c r="N626" s="19">
        <v>0</v>
      </c>
      <c r="O626" s="19">
        <v>4</v>
      </c>
      <c r="P626" s="19">
        <v>0</v>
      </c>
      <c r="Q626" s="26">
        <v>49.944400983245899</v>
      </c>
      <c r="R626" s="26">
        <v>53.944400983245899</v>
      </c>
      <c r="S626" s="19">
        <v>4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80">
        <v>28.14088142523638</v>
      </c>
      <c r="AC626" s="80">
        <v>3.2346727402705637</v>
      </c>
      <c r="AD626" s="80">
        <v>4.0939085066966934</v>
      </c>
      <c r="AE626" s="80">
        <v>0</v>
      </c>
      <c r="AF626" s="80">
        <v>16.695261958042952</v>
      </c>
      <c r="AG626" s="80">
        <v>34.292818355000009</v>
      </c>
      <c r="AH626" s="80">
        <v>5.5656941050000004</v>
      </c>
      <c r="AI626" s="80">
        <v>19.587027850000002</v>
      </c>
      <c r="AJ626" s="80">
        <v>4.9781134549999999</v>
      </c>
      <c r="AK626" s="80">
        <v>0.13538799000000065</v>
      </c>
      <c r="AL626" s="80">
        <v>1.6506124900000034</v>
      </c>
      <c r="AM626" s="80">
        <v>2.3759824650000017</v>
      </c>
      <c r="AN626" s="80">
        <v>2751360.834410747</v>
      </c>
    </row>
    <row r="627" spans="1:40" x14ac:dyDescent="0.3">
      <c r="A627" s="52">
        <v>9277</v>
      </c>
      <c r="B627" s="52">
        <v>6002</v>
      </c>
      <c r="C627" s="52" t="s">
        <v>1749</v>
      </c>
      <c r="D627" s="19" t="s">
        <v>211</v>
      </c>
      <c r="E627" s="19" t="s">
        <v>211</v>
      </c>
      <c r="F627" s="19" t="s">
        <v>211</v>
      </c>
      <c r="G627" s="19" t="s">
        <v>211</v>
      </c>
      <c r="H627" s="19" t="s">
        <v>1733</v>
      </c>
      <c r="I627" s="19" t="s">
        <v>1745</v>
      </c>
      <c r="J627" s="19" t="s">
        <v>32</v>
      </c>
      <c r="K627" s="19">
        <v>313</v>
      </c>
      <c r="L627" s="19" t="s">
        <v>203</v>
      </c>
      <c r="M627" s="19">
        <v>12.77</v>
      </c>
      <c r="N627" s="19">
        <v>0</v>
      </c>
      <c r="O627" s="19">
        <v>4</v>
      </c>
      <c r="P627" s="19">
        <v>0</v>
      </c>
      <c r="Q627" s="26">
        <v>49.944400983245899</v>
      </c>
      <c r="R627" s="26">
        <v>53.944400983245899</v>
      </c>
      <c r="S627" s="19">
        <v>4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80">
        <v>28.14088142523638</v>
      </c>
      <c r="AC627" s="80">
        <v>3.2346727402705637</v>
      </c>
      <c r="AD627" s="80">
        <v>4.0939085066966934</v>
      </c>
      <c r="AE627" s="80">
        <v>0</v>
      </c>
      <c r="AF627" s="80">
        <v>16.695261958042952</v>
      </c>
      <c r="AG627" s="80">
        <v>42.050504265000015</v>
      </c>
      <c r="AH627" s="80">
        <v>6.2746022150000007</v>
      </c>
      <c r="AI627" s="80">
        <v>25.371170075000002</v>
      </c>
      <c r="AJ627" s="80">
        <v>5.5325882399999999</v>
      </c>
      <c r="AK627" s="80">
        <v>0.12753866500000055</v>
      </c>
      <c r="AL627" s="80">
        <v>1.7412788550000009</v>
      </c>
      <c r="AM627" s="80">
        <v>3.0033262150000031</v>
      </c>
      <c r="AN627" s="80">
        <v>2751360.834410747</v>
      </c>
    </row>
    <row r="628" spans="1:40" x14ac:dyDescent="0.3">
      <c r="A628" s="52">
        <v>9277</v>
      </c>
      <c r="B628" s="52">
        <v>9387</v>
      </c>
      <c r="C628" s="52" t="s">
        <v>1750</v>
      </c>
      <c r="D628" s="19" t="s">
        <v>211</v>
      </c>
      <c r="E628" s="19" t="s">
        <v>211</v>
      </c>
      <c r="F628" s="19" t="s">
        <v>211</v>
      </c>
      <c r="G628" s="19" t="s">
        <v>211</v>
      </c>
      <c r="H628" s="19" t="s">
        <v>1733</v>
      </c>
      <c r="I628" s="19" t="s">
        <v>1732</v>
      </c>
      <c r="J628" s="19" t="s">
        <v>32</v>
      </c>
      <c r="K628" s="19">
        <v>313</v>
      </c>
      <c r="L628" s="19" t="s">
        <v>203</v>
      </c>
      <c r="M628" s="19">
        <v>9.8800019999999993</v>
      </c>
      <c r="N628" s="19">
        <v>0</v>
      </c>
      <c r="O628" s="19">
        <v>4</v>
      </c>
      <c r="P628" s="19">
        <v>0</v>
      </c>
      <c r="Q628" s="26">
        <v>49.944400983245899</v>
      </c>
      <c r="R628" s="26">
        <v>53.944400983245899</v>
      </c>
      <c r="S628" s="19">
        <v>4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80">
        <v>28.14088142523638</v>
      </c>
      <c r="AC628" s="80">
        <v>3.2346727402705637</v>
      </c>
      <c r="AD628" s="80">
        <v>4.0939085066966934</v>
      </c>
      <c r="AE628" s="80">
        <v>0</v>
      </c>
      <c r="AF628" s="80">
        <v>16.695261958042952</v>
      </c>
      <c r="AG628" s="80">
        <v>35.920822380000011</v>
      </c>
      <c r="AH628" s="80">
        <v>5.8704880850000007</v>
      </c>
      <c r="AI628" s="80">
        <v>20.968186755000001</v>
      </c>
      <c r="AJ628" s="80">
        <v>5.23772226</v>
      </c>
      <c r="AK628" s="80">
        <v>0.13398931000000067</v>
      </c>
      <c r="AL628" s="80">
        <v>1.2848098550000033</v>
      </c>
      <c r="AM628" s="80">
        <v>2.4256261150000018</v>
      </c>
      <c r="AN628" s="80">
        <v>2751360.834410747</v>
      </c>
    </row>
    <row r="629" spans="1:40" x14ac:dyDescent="0.3">
      <c r="A629" s="52">
        <v>5505</v>
      </c>
      <c r="B629" s="52">
        <v>5543</v>
      </c>
      <c r="C629" s="52" t="s">
        <v>1751</v>
      </c>
      <c r="D629" s="19" t="s">
        <v>213</v>
      </c>
      <c r="E629" s="19" t="s">
        <v>213</v>
      </c>
      <c r="F629" s="19" t="s">
        <v>213</v>
      </c>
      <c r="G629" s="19" t="s">
        <v>213</v>
      </c>
      <c r="H629" s="19" t="s">
        <v>1752</v>
      </c>
      <c r="I629" s="19" t="s">
        <v>1753</v>
      </c>
      <c r="J629" s="19" t="s">
        <v>63</v>
      </c>
      <c r="K629" s="19">
        <v>524</v>
      </c>
      <c r="L629" s="19" t="s">
        <v>203</v>
      </c>
      <c r="M629" s="19">
        <v>7.93</v>
      </c>
      <c r="N629" s="19">
        <v>0</v>
      </c>
      <c r="O629" s="19">
        <v>26</v>
      </c>
      <c r="P629" s="19">
        <v>0</v>
      </c>
      <c r="Q629" s="26">
        <v>87.199500583046174</v>
      </c>
      <c r="R629" s="26">
        <v>113.19950058304617</v>
      </c>
      <c r="S629" s="19">
        <v>26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80">
        <v>50.307503135492695</v>
      </c>
      <c r="AC629" s="80">
        <v>8.4130410085203735</v>
      </c>
      <c r="AD629" s="80">
        <v>10.765181647367118</v>
      </c>
      <c r="AE629" s="80">
        <v>0</v>
      </c>
      <c r="AF629" s="80">
        <v>17.713774791665994</v>
      </c>
      <c r="AG629" s="80">
        <v>530.12758628999995</v>
      </c>
      <c r="AH629" s="80">
        <v>43.33830055</v>
      </c>
      <c r="AI629" s="80">
        <v>165.02579509</v>
      </c>
      <c r="AJ629" s="80">
        <v>29.164290955000002</v>
      </c>
      <c r="AK629" s="80">
        <v>14.201124349999999</v>
      </c>
      <c r="AL629" s="80">
        <v>113.56081261</v>
      </c>
      <c r="AM629" s="80">
        <v>164.83726273500002</v>
      </c>
      <c r="AN629" s="80">
        <v>4503112.465324346</v>
      </c>
    </row>
    <row r="630" spans="1:40" x14ac:dyDescent="0.3">
      <c r="A630" s="52">
        <v>5543</v>
      </c>
      <c r="B630" s="52">
        <v>5505</v>
      </c>
      <c r="C630" s="52" t="s">
        <v>1754</v>
      </c>
      <c r="D630" s="19" t="s">
        <v>213</v>
      </c>
      <c r="E630" s="19" t="s">
        <v>213</v>
      </c>
      <c r="F630" s="19" t="s">
        <v>213</v>
      </c>
      <c r="G630" s="19" t="s">
        <v>213</v>
      </c>
      <c r="H630" s="19" t="s">
        <v>1753</v>
      </c>
      <c r="I630" s="19" t="s">
        <v>1752</v>
      </c>
      <c r="J630" s="19" t="s">
        <v>63</v>
      </c>
      <c r="K630" s="19">
        <v>524</v>
      </c>
      <c r="L630" s="19" t="s">
        <v>203</v>
      </c>
      <c r="M630" s="19">
        <v>7.93</v>
      </c>
      <c r="N630" s="19">
        <v>0</v>
      </c>
      <c r="O630" s="19">
        <v>26</v>
      </c>
      <c r="P630" s="19">
        <v>0</v>
      </c>
      <c r="Q630" s="26">
        <v>87.199500583046174</v>
      </c>
      <c r="R630" s="26">
        <v>113.19950058304617</v>
      </c>
      <c r="S630" s="19">
        <v>26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80">
        <v>50.307503135492695</v>
      </c>
      <c r="AC630" s="80">
        <v>8.4130410085203735</v>
      </c>
      <c r="AD630" s="80">
        <v>10.765181647367118</v>
      </c>
      <c r="AE630" s="80">
        <v>0</v>
      </c>
      <c r="AF630" s="80">
        <v>17.713774791665994</v>
      </c>
      <c r="AG630" s="80">
        <v>497.70852317499998</v>
      </c>
      <c r="AH630" s="80">
        <v>43.834517319999996</v>
      </c>
      <c r="AI630" s="80">
        <v>164.58154555999997</v>
      </c>
      <c r="AJ630" s="80">
        <v>29.147266259999995</v>
      </c>
      <c r="AK630" s="80">
        <v>11.962685200000003</v>
      </c>
      <c r="AL630" s="80">
        <v>103.89685397500001</v>
      </c>
      <c r="AM630" s="80">
        <v>144.28565485999999</v>
      </c>
      <c r="AN630" s="80">
        <v>4503112.465324346</v>
      </c>
    </row>
    <row r="631" spans="1:40" x14ac:dyDescent="0.3">
      <c r="A631" s="52">
        <v>5543</v>
      </c>
      <c r="B631" s="52">
        <v>5704</v>
      </c>
      <c r="C631" s="52" t="s">
        <v>1755</v>
      </c>
      <c r="D631" s="19" t="s">
        <v>213</v>
      </c>
      <c r="E631" s="19" t="s">
        <v>213</v>
      </c>
      <c r="F631" s="19" t="s">
        <v>213</v>
      </c>
      <c r="G631" s="19" t="s">
        <v>213</v>
      </c>
      <c r="H631" s="19" t="s">
        <v>1753</v>
      </c>
      <c r="I631" s="19" t="s">
        <v>1683</v>
      </c>
      <c r="J631" s="19" t="s">
        <v>63</v>
      </c>
      <c r="K631" s="19">
        <v>524</v>
      </c>
      <c r="L631" s="19" t="s">
        <v>203</v>
      </c>
      <c r="M631" s="19">
        <v>9.43</v>
      </c>
      <c r="N631" s="19">
        <v>0</v>
      </c>
      <c r="O631" s="19">
        <v>26</v>
      </c>
      <c r="P631" s="19">
        <v>0</v>
      </c>
      <c r="Q631" s="26">
        <v>87.199500583046174</v>
      </c>
      <c r="R631" s="26">
        <v>113.19950058304617</v>
      </c>
      <c r="S631" s="19">
        <v>26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80">
        <v>50.307503135492695</v>
      </c>
      <c r="AC631" s="80">
        <v>8.4130410085203735</v>
      </c>
      <c r="AD631" s="80">
        <v>10.765181647367118</v>
      </c>
      <c r="AE631" s="80">
        <v>0</v>
      </c>
      <c r="AF631" s="80">
        <v>17.713774791665994</v>
      </c>
      <c r="AG631" s="80">
        <v>530.12758628999995</v>
      </c>
      <c r="AH631" s="80">
        <v>43.33830055</v>
      </c>
      <c r="AI631" s="80">
        <v>165.02579509</v>
      </c>
      <c r="AJ631" s="80">
        <v>29.164290955000002</v>
      </c>
      <c r="AK631" s="80">
        <v>14.201124349999999</v>
      </c>
      <c r="AL631" s="80">
        <v>113.56081261</v>
      </c>
      <c r="AM631" s="80">
        <v>164.83726273500002</v>
      </c>
      <c r="AN631" s="80">
        <v>4503112.465324346</v>
      </c>
    </row>
    <row r="632" spans="1:40" x14ac:dyDescent="0.3">
      <c r="A632" s="52">
        <v>5704</v>
      </c>
      <c r="B632" s="52">
        <v>5543</v>
      </c>
      <c r="C632" s="52" t="s">
        <v>1756</v>
      </c>
      <c r="D632" s="19" t="s">
        <v>213</v>
      </c>
      <c r="E632" s="19" t="s">
        <v>213</v>
      </c>
      <c r="F632" s="19" t="s">
        <v>213</v>
      </c>
      <c r="G632" s="19" t="s">
        <v>213</v>
      </c>
      <c r="H632" s="19" t="s">
        <v>1683</v>
      </c>
      <c r="I632" s="19" t="s">
        <v>1753</v>
      </c>
      <c r="J632" s="19" t="s">
        <v>63</v>
      </c>
      <c r="K632" s="19">
        <v>524</v>
      </c>
      <c r="L632" s="19" t="s">
        <v>203</v>
      </c>
      <c r="M632" s="19">
        <v>9.43</v>
      </c>
      <c r="N632" s="19">
        <v>0</v>
      </c>
      <c r="O632" s="19">
        <v>26</v>
      </c>
      <c r="P632" s="19">
        <v>0</v>
      </c>
      <c r="Q632" s="26">
        <v>87.199500583046174</v>
      </c>
      <c r="R632" s="26">
        <v>113.19950058304617</v>
      </c>
      <c r="S632" s="19">
        <v>26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80">
        <v>50.307503135492695</v>
      </c>
      <c r="AC632" s="80">
        <v>8.4130410085203735</v>
      </c>
      <c r="AD632" s="80">
        <v>10.765181647367118</v>
      </c>
      <c r="AE632" s="80">
        <v>0</v>
      </c>
      <c r="AF632" s="80">
        <v>17.713774791665994</v>
      </c>
      <c r="AG632" s="80">
        <v>497.70852317499998</v>
      </c>
      <c r="AH632" s="80">
        <v>43.834517319999996</v>
      </c>
      <c r="AI632" s="80">
        <v>164.58154555999997</v>
      </c>
      <c r="AJ632" s="80">
        <v>29.147266259999995</v>
      </c>
      <c r="AK632" s="80">
        <v>11.962685200000003</v>
      </c>
      <c r="AL632" s="80">
        <v>103.89685397500001</v>
      </c>
      <c r="AM632" s="80">
        <v>144.28565485999999</v>
      </c>
      <c r="AN632" s="80">
        <v>4503112.465324346</v>
      </c>
    </row>
    <row r="633" spans="1:40" x14ac:dyDescent="0.3">
      <c r="A633" s="52">
        <v>5500</v>
      </c>
      <c r="B633" s="52">
        <v>5505</v>
      </c>
      <c r="C633" s="52" t="s">
        <v>1757</v>
      </c>
      <c r="D633" s="19" t="s">
        <v>215</v>
      </c>
      <c r="E633" s="19" t="s">
        <v>215</v>
      </c>
      <c r="F633" s="19" t="s">
        <v>215</v>
      </c>
      <c r="G633" s="19" t="s">
        <v>215</v>
      </c>
      <c r="H633" s="19" t="s">
        <v>1758</v>
      </c>
      <c r="I633" s="19" t="s">
        <v>1752</v>
      </c>
      <c r="J633" s="19" t="s">
        <v>63</v>
      </c>
      <c r="K633" s="19">
        <v>524</v>
      </c>
      <c r="L633" s="19" t="s">
        <v>203</v>
      </c>
      <c r="M633" s="19">
        <v>8.0200019999999999</v>
      </c>
      <c r="N633" s="19">
        <v>0</v>
      </c>
      <c r="O633" s="19">
        <v>54</v>
      </c>
      <c r="P633" s="19">
        <v>0</v>
      </c>
      <c r="Q633" s="26">
        <v>89.062561198603447</v>
      </c>
      <c r="R633" s="26">
        <v>143.06256119860345</v>
      </c>
      <c r="S633" s="19">
        <v>54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80">
        <v>50.579022003567772</v>
      </c>
      <c r="AC633" s="80">
        <v>8.4787310572482024</v>
      </c>
      <c r="AD633" s="80">
        <v>10.979781337734577</v>
      </c>
      <c r="AE633" s="80">
        <v>0</v>
      </c>
      <c r="AF633" s="80">
        <v>19.025026800052895</v>
      </c>
      <c r="AG633" s="80">
        <v>1872.8049329349997</v>
      </c>
      <c r="AH633" s="80">
        <v>168.49472954000001</v>
      </c>
      <c r="AI633" s="80">
        <v>554.72379347499987</v>
      </c>
      <c r="AJ633" s="80">
        <v>120.84524317</v>
      </c>
      <c r="AK633" s="80">
        <v>64.508661899999993</v>
      </c>
      <c r="AL633" s="80">
        <v>316.93463846999998</v>
      </c>
      <c r="AM633" s="80">
        <v>647.29786637999996</v>
      </c>
      <c r="AN633" s="80">
        <v>4521676.0809012484</v>
      </c>
    </row>
    <row r="634" spans="1:40" x14ac:dyDescent="0.3">
      <c r="A634" s="52">
        <v>5505</v>
      </c>
      <c r="B634" s="52">
        <v>5500</v>
      </c>
      <c r="C634" s="52" t="s">
        <v>1759</v>
      </c>
      <c r="D634" s="19" t="s">
        <v>215</v>
      </c>
      <c r="E634" s="19" t="s">
        <v>215</v>
      </c>
      <c r="F634" s="19" t="s">
        <v>215</v>
      </c>
      <c r="G634" s="19" t="s">
        <v>215</v>
      </c>
      <c r="H634" s="19" t="s">
        <v>1752</v>
      </c>
      <c r="I634" s="19" t="s">
        <v>1758</v>
      </c>
      <c r="J634" s="19" t="s">
        <v>63</v>
      </c>
      <c r="K634" s="19">
        <v>524</v>
      </c>
      <c r="L634" s="19" t="s">
        <v>203</v>
      </c>
      <c r="M634" s="19">
        <v>8.0200019999999999</v>
      </c>
      <c r="N634" s="19">
        <v>0</v>
      </c>
      <c r="O634" s="19">
        <v>54</v>
      </c>
      <c r="P634" s="19">
        <v>0</v>
      </c>
      <c r="Q634" s="26">
        <v>89.062561198603447</v>
      </c>
      <c r="R634" s="26">
        <v>143.06256119860345</v>
      </c>
      <c r="S634" s="19">
        <v>54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80">
        <v>50.579022003567772</v>
      </c>
      <c r="AC634" s="80">
        <v>8.4787310572482024</v>
      </c>
      <c r="AD634" s="80">
        <v>10.979781337734577</v>
      </c>
      <c r="AE634" s="80">
        <v>0</v>
      </c>
      <c r="AF634" s="80">
        <v>19.025026800052895</v>
      </c>
      <c r="AG634" s="80">
        <v>1835.3795265349997</v>
      </c>
      <c r="AH634" s="80">
        <v>163.65467697000003</v>
      </c>
      <c r="AI634" s="80">
        <v>556.79025703499985</v>
      </c>
      <c r="AJ634" s="80">
        <v>120.85271435499999</v>
      </c>
      <c r="AK634" s="80">
        <v>61.755717289999993</v>
      </c>
      <c r="AL634" s="80">
        <v>308.71348285999994</v>
      </c>
      <c r="AM634" s="80">
        <v>623.61267802499992</v>
      </c>
      <c r="AN634" s="80">
        <v>4521676.0809012484</v>
      </c>
    </row>
    <row r="635" spans="1:40" x14ac:dyDescent="0.3">
      <c r="A635" s="52">
        <v>5500</v>
      </c>
      <c r="B635" s="52">
        <v>5550</v>
      </c>
      <c r="C635" s="52" t="s">
        <v>1760</v>
      </c>
      <c r="D635" s="19" t="s">
        <v>217</v>
      </c>
      <c r="E635" s="19" t="s">
        <v>217</v>
      </c>
      <c r="F635" s="19" t="s">
        <v>217</v>
      </c>
      <c r="G635" s="19" t="s">
        <v>217</v>
      </c>
      <c r="H635" s="19" t="s">
        <v>1758</v>
      </c>
      <c r="I635" s="19" t="s">
        <v>1761</v>
      </c>
      <c r="J635" s="19" t="s">
        <v>63</v>
      </c>
      <c r="K635" s="19">
        <v>527</v>
      </c>
      <c r="L635" s="19" t="s">
        <v>203</v>
      </c>
      <c r="M635" s="19">
        <v>1.01</v>
      </c>
      <c r="N635" s="19">
        <v>0</v>
      </c>
      <c r="O635" s="19">
        <v>50</v>
      </c>
      <c r="P635" s="19">
        <v>0</v>
      </c>
      <c r="Q635" s="26">
        <v>93.21995498398033</v>
      </c>
      <c r="R635" s="26">
        <v>143.21995498398033</v>
      </c>
      <c r="S635" s="19">
        <v>50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80">
        <v>51.516395892441274</v>
      </c>
      <c r="AC635" s="80">
        <v>11.656280897861327</v>
      </c>
      <c r="AD635" s="80">
        <v>11.071752633606344</v>
      </c>
      <c r="AE635" s="80">
        <v>0</v>
      </c>
      <c r="AF635" s="80">
        <v>18.975525560071407</v>
      </c>
      <c r="AG635" s="80">
        <v>1384.5126027449999</v>
      </c>
      <c r="AH635" s="80">
        <v>136.783472235</v>
      </c>
      <c r="AI635" s="80">
        <v>493.60654914999992</v>
      </c>
      <c r="AJ635" s="80">
        <v>103.10190113</v>
      </c>
      <c r="AK635" s="80">
        <v>38.385902804999994</v>
      </c>
      <c r="AL635" s="80">
        <v>193.99628053499993</v>
      </c>
      <c r="AM635" s="80">
        <v>418.63849688999989</v>
      </c>
      <c r="AN635" s="80">
        <v>4643864.6463050898</v>
      </c>
    </row>
    <row r="636" spans="1:40" x14ac:dyDescent="0.3">
      <c r="A636" s="52">
        <v>5501</v>
      </c>
      <c r="B636" s="52">
        <v>5502</v>
      </c>
      <c r="C636" s="52" t="s">
        <v>1762</v>
      </c>
      <c r="D636" s="19" t="s">
        <v>217</v>
      </c>
      <c r="E636" s="19" t="s">
        <v>217</v>
      </c>
      <c r="F636" s="19" t="s">
        <v>217</v>
      </c>
      <c r="G636" s="19" t="s">
        <v>217</v>
      </c>
      <c r="H636" s="19" t="s">
        <v>1763</v>
      </c>
      <c r="I636" s="19" t="s">
        <v>1764</v>
      </c>
      <c r="J636" s="19" t="s">
        <v>63</v>
      </c>
      <c r="K636" s="19">
        <v>524</v>
      </c>
      <c r="L636" s="19" t="s">
        <v>203</v>
      </c>
      <c r="M636" s="19">
        <v>6.98</v>
      </c>
      <c r="N636" s="19">
        <v>0</v>
      </c>
      <c r="O636" s="19">
        <v>50</v>
      </c>
      <c r="P636" s="19">
        <v>0</v>
      </c>
      <c r="Q636" s="26">
        <v>93.21995498398033</v>
      </c>
      <c r="R636" s="26">
        <v>143.21995498398033</v>
      </c>
      <c r="S636" s="19">
        <v>50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80">
        <v>51.516395892441274</v>
      </c>
      <c r="AC636" s="80">
        <v>11.656280897861327</v>
      </c>
      <c r="AD636" s="80">
        <v>11.071752633606344</v>
      </c>
      <c r="AE636" s="80">
        <v>0</v>
      </c>
      <c r="AF636" s="80">
        <v>18.975525560071407</v>
      </c>
      <c r="AG636" s="80">
        <v>1120.3174606899997</v>
      </c>
      <c r="AH636" s="80">
        <v>110.951898825</v>
      </c>
      <c r="AI636" s="80">
        <v>481.15359594999984</v>
      </c>
      <c r="AJ636" s="80">
        <v>84.038156624999999</v>
      </c>
      <c r="AK636" s="80">
        <v>24.203606614999998</v>
      </c>
      <c r="AL636" s="80">
        <v>166.12014100999994</v>
      </c>
      <c r="AM636" s="80">
        <v>253.85006166499991</v>
      </c>
      <c r="AN636" s="80">
        <v>4643864.6463050898</v>
      </c>
    </row>
    <row r="637" spans="1:40" x14ac:dyDescent="0.3">
      <c r="A637" s="52">
        <v>5501</v>
      </c>
      <c r="B637" s="52">
        <v>5519</v>
      </c>
      <c r="C637" s="52" t="s">
        <v>1765</v>
      </c>
      <c r="D637" s="19" t="s">
        <v>217</v>
      </c>
      <c r="E637" s="19" t="s">
        <v>217</v>
      </c>
      <c r="F637" s="19" t="s">
        <v>217</v>
      </c>
      <c r="G637" s="19" t="s">
        <v>217</v>
      </c>
      <c r="H637" s="19" t="s">
        <v>1763</v>
      </c>
      <c r="I637" s="19" t="s">
        <v>1766</v>
      </c>
      <c r="J637" s="19" t="s">
        <v>63</v>
      </c>
      <c r="K637" s="19">
        <v>524</v>
      </c>
      <c r="L637" s="19" t="s">
        <v>203</v>
      </c>
      <c r="M637" s="19">
        <v>7.94</v>
      </c>
      <c r="N637" s="19">
        <v>0</v>
      </c>
      <c r="O637" s="19">
        <v>50</v>
      </c>
      <c r="P637" s="19">
        <v>0</v>
      </c>
      <c r="Q637" s="26">
        <v>93.21995498398033</v>
      </c>
      <c r="R637" s="26">
        <v>143.21995498398033</v>
      </c>
      <c r="S637" s="19">
        <v>50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80">
        <v>51.516395892441274</v>
      </c>
      <c r="AC637" s="80">
        <v>11.656280897861327</v>
      </c>
      <c r="AD637" s="80">
        <v>11.071752633606344</v>
      </c>
      <c r="AE637" s="80">
        <v>0</v>
      </c>
      <c r="AF637" s="80">
        <v>18.975525560071407</v>
      </c>
      <c r="AG637" s="80">
        <v>1464.2747270649998</v>
      </c>
      <c r="AH637" s="80">
        <v>117.48453523500001</v>
      </c>
      <c r="AI637" s="80">
        <v>482.17181564499987</v>
      </c>
      <c r="AJ637" s="80">
        <v>86.528938160000024</v>
      </c>
      <c r="AK637" s="80">
        <v>37.911366669999992</v>
      </c>
      <c r="AL637" s="80">
        <v>241.42226134499998</v>
      </c>
      <c r="AM637" s="80">
        <v>498.75581000999983</v>
      </c>
      <c r="AN637" s="80">
        <v>4643864.6463050898</v>
      </c>
    </row>
    <row r="638" spans="1:40" x14ac:dyDescent="0.3">
      <c r="A638" s="52">
        <v>5502</v>
      </c>
      <c r="B638" s="52">
        <v>5501</v>
      </c>
      <c r="C638" s="52" t="s">
        <v>1767</v>
      </c>
      <c r="D638" s="19" t="s">
        <v>217</v>
      </c>
      <c r="E638" s="19" t="s">
        <v>217</v>
      </c>
      <c r="F638" s="19" t="s">
        <v>217</v>
      </c>
      <c r="G638" s="19" t="s">
        <v>217</v>
      </c>
      <c r="H638" s="19" t="s">
        <v>1764</v>
      </c>
      <c r="I638" s="19" t="s">
        <v>1763</v>
      </c>
      <c r="J638" s="19" t="s">
        <v>63</v>
      </c>
      <c r="K638" s="19">
        <v>524</v>
      </c>
      <c r="L638" s="19" t="s">
        <v>203</v>
      </c>
      <c r="M638" s="19">
        <v>6.98</v>
      </c>
      <c r="N638" s="19">
        <v>0</v>
      </c>
      <c r="O638" s="19">
        <v>50</v>
      </c>
      <c r="P638" s="19">
        <v>0</v>
      </c>
      <c r="Q638" s="26">
        <v>93.21995498398033</v>
      </c>
      <c r="R638" s="26">
        <v>143.21995498398033</v>
      </c>
      <c r="S638" s="19">
        <v>50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v>0</v>
      </c>
      <c r="AB638" s="80">
        <v>51.516395892441274</v>
      </c>
      <c r="AC638" s="80">
        <v>11.656280897861327</v>
      </c>
      <c r="AD638" s="80">
        <v>11.071752633606344</v>
      </c>
      <c r="AE638" s="80">
        <v>0</v>
      </c>
      <c r="AF638" s="80">
        <v>18.975525560071407</v>
      </c>
      <c r="AG638" s="80">
        <v>1178.0236252549996</v>
      </c>
      <c r="AH638" s="80">
        <v>116.19304478500001</v>
      </c>
      <c r="AI638" s="80">
        <v>479.65109644499989</v>
      </c>
      <c r="AJ638" s="80">
        <v>84.607820520000018</v>
      </c>
      <c r="AK638" s="80">
        <v>26.374362354999992</v>
      </c>
      <c r="AL638" s="80">
        <v>183.58515412499997</v>
      </c>
      <c r="AM638" s="80">
        <v>287.61214702499984</v>
      </c>
      <c r="AN638" s="80">
        <v>4643864.6463050898</v>
      </c>
    </row>
    <row r="639" spans="1:40" x14ac:dyDescent="0.3">
      <c r="A639" s="52">
        <v>5519</v>
      </c>
      <c r="B639" s="52">
        <v>5501</v>
      </c>
      <c r="C639" s="52" t="s">
        <v>1768</v>
      </c>
      <c r="D639" s="19" t="s">
        <v>217</v>
      </c>
      <c r="E639" s="19" t="s">
        <v>217</v>
      </c>
      <c r="F639" s="19" t="s">
        <v>217</v>
      </c>
      <c r="G639" s="19" t="s">
        <v>217</v>
      </c>
      <c r="H639" s="19" t="s">
        <v>1766</v>
      </c>
      <c r="I639" s="19" t="s">
        <v>1763</v>
      </c>
      <c r="J639" s="19" t="s">
        <v>63</v>
      </c>
      <c r="K639" s="19">
        <v>524</v>
      </c>
      <c r="L639" s="19" t="s">
        <v>203</v>
      </c>
      <c r="M639" s="19">
        <v>7.94</v>
      </c>
      <c r="N639" s="19">
        <v>0</v>
      </c>
      <c r="O639" s="19">
        <v>50</v>
      </c>
      <c r="P639" s="19">
        <v>0</v>
      </c>
      <c r="Q639" s="26">
        <v>93.21995498398033</v>
      </c>
      <c r="R639" s="26">
        <v>143.21995498398033</v>
      </c>
      <c r="S639" s="19">
        <v>50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80">
        <v>51.516395892441274</v>
      </c>
      <c r="AC639" s="80">
        <v>11.656280897861327</v>
      </c>
      <c r="AD639" s="80">
        <v>11.071752633606344</v>
      </c>
      <c r="AE639" s="80">
        <v>0</v>
      </c>
      <c r="AF639" s="80">
        <v>18.975525560071407</v>
      </c>
      <c r="AG639" s="80">
        <v>1439.2661260899999</v>
      </c>
      <c r="AH639" s="80">
        <v>112.64464290000001</v>
      </c>
      <c r="AI639" s="80">
        <v>484.23858470999988</v>
      </c>
      <c r="AJ639" s="80">
        <v>86.536355325000002</v>
      </c>
      <c r="AK639" s="80">
        <v>36.963099589999999</v>
      </c>
      <c r="AL639" s="80">
        <v>233.75165603999997</v>
      </c>
      <c r="AM639" s="80">
        <v>485.13178752499994</v>
      </c>
      <c r="AN639" s="80">
        <v>4643864.6463050898</v>
      </c>
    </row>
    <row r="640" spans="1:40" x14ac:dyDescent="0.3">
      <c r="A640" s="52">
        <v>5519</v>
      </c>
      <c r="B640" s="52">
        <v>5550</v>
      </c>
      <c r="C640" s="52" t="s">
        <v>1769</v>
      </c>
      <c r="D640" s="19" t="s">
        <v>217</v>
      </c>
      <c r="E640" s="19" t="s">
        <v>217</v>
      </c>
      <c r="F640" s="19" t="s">
        <v>217</v>
      </c>
      <c r="G640" s="19" t="s">
        <v>217</v>
      </c>
      <c r="H640" s="19" t="s">
        <v>1766</v>
      </c>
      <c r="I640" s="19" t="s">
        <v>1761</v>
      </c>
      <c r="J640" s="19" t="s">
        <v>63</v>
      </c>
      <c r="K640" s="19">
        <v>524</v>
      </c>
      <c r="L640" s="19" t="s">
        <v>203</v>
      </c>
      <c r="M640" s="19">
        <v>8.5900020000000001</v>
      </c>
      <c r="N640" s="19">
        <v>0</v>
      </c>
      <c r="O640" s="19">
        <v>50</v>
      </c>
      <c r="P640" s="19">
        <v>0</v>
      </c>
      <c r="Q640" s="26">
        <v>93.21995498398033</v>
      </c>
      <c r="R640" s="26">
        <v>143.21995498398033</v>
      </c>
      <c r="S640" s="19">
        <v>50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80">
        <v>51.516395892441274</v>
      </c>
      <c r="AC640" s="80">
        <v>11.656280897861327</v>
      </c>
      <c r="AD640" s="80">
        <v>11.071752633606344</v>
      </c>
      <c r="AE640" s="80">
        <v>0</v>
      </c>
      <c r="AF640" s="80">
        <v>18.975525560071407</v>
      </c>
      <c r="AG640" s="80">
        <v>1464.2747270649998</v>
      </c>
      <c r="AH640" s="80">
        <v>117.48453523500001</v>
      </c>
      <c r="AI640" s="80">
        <v>482.17181564499987</v>
      </c>
      <c r="AJ640" s="80">
        <v>86.528938160000024</v>
      </c>
      <c r="AK640" s="80">
        <v>37.911366669999992</v>
      </c>
      <c r="AL640" s="80">
        <v>241.42226134499998</v>
      </c>
      <c r="AM640" s="80">
        <v>498.75581000999983</v>
      </c>
      <c r="AN640" s="80">
        <v>4643864.6463050898</v>
      </c>
    </row>
    <row r="641" spans="1:40" x14ac:dyDescent="0.3">
      <c r="A641" s="52">
        <v>5550</v>
      </c>
      <c r="B641" s="52">
        <v>5500</v>
      </c>
      <c r="C641" s="52" t="s">
        <v>1770</v>
      </c>
      <c r="D641" s="19" t="s">
        <v>217</v>
      </c>
      <c r="E641" s="19" t="s">
        <v>217</v>
      </c>
      <c r="F641" s="19" t="s">
        <v>217</v>
      </c>
      <c r="G641" s="19" t="s">
        <v>217</v>
      </c>
      <c r="H641" s="19" t="s">
        <v>1761</v>
      </c>
      <c r="I641" s="19" t="s">
        <v>1758</v>
      </c>
      <c r="J641" s="19" t="s">
        <v>63</v>
      </c>
      <c r="K641" s="19">
        <v>527</v>
      </c>
      <c r="L641" s="19" t="s">
        <v>203</v>
      </c>
      <c r="M641" s="19">
        <v>1.01</v>
      </c>
      <c r="N641" s="19">
        <v>0</v>
      </c>
      <c r="O641" s="19">
        <v>50</v>
      </c>
      <c r="P641" s="19">
        <v>0</v>
      </c>
      <c r="Q641" s="26">
        <v>93.21995498398033</v>
      </c>
      <c r="R641" s="26">
        <v>143.21995498398033</v>
      </c>
      <c r="S641" s="19">
        <v>50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80">
        <v>51.516395892441274</v>
      </c>
      <c r="AC641" s="80">
        <v>11.656280897861327</v>
      </c>
      <c r="AD641" s="80">
        <v>11.071752633606344</v>
      </c>
      <c r="AE641" s="80">
        <v>0</v>
      </c>
      <c r="AF641" s="80">
        <v>18.975525560071407</v>
      </c>
      <c r="AG641" s="80">
        <v>1307.3354850749997</v>
      </c>
      <c r="AH641" s="80">
        <v>139.26805096000001</v>
      </c>
      <c r="AI641" s="80">
        <v>483.65820733499987</v>
      </c>
      <c r="AJ641" s="80">
        <v>99.232137185000028</v>
      </c>
      <c r="AK641" s="80">
        <v>34.238263264999993</v>
      </c>
      <c r="AL641" s="80">
        <v>169.86122310999997</v>
      </c>
      <c r="AM641" s="80">
        <v>381.0776032199999</v>
      </c>
      <c r="AN641" s="80">
        <v>4643864.6463050898</v>
      </c>
    </row>
    <row r="642" spans="1:40" x14ac:dyDescent="0.3">
      <c r="A642" s="52">
        <v>5550</v>
      </c>
      <c r="B642" s="52">
        <v>5519</v>
      </c>
      <c r="C642" s="52" t="s">
        <v>1771</v>
      </c>
      <c r="D642" s="19" t="s">
        <v>217</v>
      </c>
      <c r="E642" s="19" t="s">
        <v>217</v>
      </c>
      <c r="F642" s="19" t="s">
        <v>217</v>
      </c>
      <c r="G642" s="19" t="s">
        <v>217</v>
      </c>
      <c r="H642" s="19" t="s">
        <v>1761</v>
      </c>
      <c r="I642" s="19" t="s">
        <v>1766</v>
      </c>
      <c r="J642" s="19" t="s">
        <v>63</v>
      </c>
      <c r="K642" s="19">
        <v>524</v>
      </c>
      <c r="L642" s="19" t="s">
        <v>203</v>
      </c>
      <c r="M642" s="19">
        <v>8.5900020000000001</v>
      </c>
      <c r="N642" s="19">
        <v>0</v>
      </c>
      <c r="O642" s="19">
        <v>50</v>
      </c>
      <c r="P642" s="19">
        <v>0</v>
      </c>
      <c r="Q642" s="26">
        <v>93.21995498398033</v>
      </c>
      <c r="R642" s="26">
        <v>143.21995498398033</v>
      </c>
      <c r="S642" s="19">
        <v>50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80">
        <v>51.516395892441274</v>
      </c>
      <c r="AC642" s="80">
        <v>11.656280897861327</v>
      </c>
      <c r="AD642" s="80">
        <v>11.071752633606344</v>
      </c>
      <c r="AE642" s="80">
        <v>0</v>
      </c>
      <c r="AF642" s="80">
        <v>18.975525560071407</v>
      </c>
      <c r="AG642" s="80">
        <v>1439.2661260899999</v>
      </c>
      <c r="AH642" s="80">
        <v>112.64464290000001</v>
      </c>
      <c r="AI642" s="80">
        <v>484.23858470999988</v>
      </c>
      <c r="AJ642" s="80">
        <v>86.536355325000002</v>
      </c>
      <c r="AK642" s="80">
        <v>36.963099589999999</v>
      </c>
      <c r="AL642" s="80">
        <v>233.75165603999997</v>
      </c>
      <c r="AM642" s="80">
        <v>485.13178752499994</v>
      </c>
      <c r="AN642" s="80">
        <v>4643864.6463050898</v>
      </c>
    </row>
    <row r="643" spans="1:40" x14ac:dyDescent="0.3">
      <c r="A643" s="52">
        <v>9466</v>
      </c>
      <c r="B643" s="52">
        <v>5502</v>
      </c>
      <c r="C643" s="52" t="s">
        <v>1772</v>
      </c>
      <c r="D643" s="19" t="s">
        <v>218</v>
      </c>
      <c r="E643" s="19" t="s">
        <v>218</v>
      </c>
      <c r="F643" s="19" t="s">
        <v>218</v>
      </c>
      <c r="G643" s="19" t="s">
        <v>218</v>
      </c>
      <c r="H643" s="19" t="s">
        <v>1773</v>
      </c>
      <c r="I643" s="19" t="s">
        <v>1764</v>
      </c>
      <c r="J643" s="19" t="s">
        <v>63</v>
      </c>
      <c r="K643" s="19">
        <v>419</v>
      </c>
      <c r="L643" s="19" t="s">
        <v>203</v>
      </c>
      <c r="M643" s="19">
        <v>6.21</v>
      </c>
      <c r="N643" s="19">
        <v>0</v>
      </c>
      <c r="O643" s="19">
        <v>8</v>
      </c>
      <c r="P643" s="19">
        <v>0</v>
      </c>
      <c r="Q643" s="26">
        <v>41.806872116326538</v>
      </c>
      <c r="R643" s="26">
        <v>49.806872116326538</v>
      </c>
      <c r="S643" s="19">
        <v>8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80">
        <v>31.656369655043516</v>
      </c>
      <c r="AC643" s="80">
        <v>0.35910559971214207</v>
      </c>
      <c r="AD643" s="80">
        <v>7.6855847750260464</v>
      </c>
      <c r="AE643" s="80">
        <v>0</v>
      </c>
      <c r="AF643" s="80">
        <v>2.1058120865448355</v>
      </c>
      <c r="AG643" s="80">
        <v>214.46241416999999</v>
      </c>
      <c r="AH643" s="80">
        <v>34.545094675000001</v>
      </c>
      <c r="AI643" s="80">
        <v>119.642104985</v>
      </c>
      <c r="AJ643" s="80">
        <v>27.092995890000001</v>
      </c>
      <c r="AK643" s="80">
        <v>3.4909800849999995</v>
      </c>
      <c r="AL643" s="80">
        <v>20.392646724999999</v>
      </c>
      <c r="AM643" s="80">
        <v>9.2985918100000013</v>
      </c>
      <c r="AN643" s="80">
        <v>2842770.3215193795</v>
      </c>
    </row>
    <row r="644" spans="1:40" x14ac:dyDescent="0.3">
      <c r="A644" s="52">
        <v>9466</v>
      </c>
      <c r="B644" s="52">
        <v>5510</v>
      </c>
      <c r="C644" s="52" t="s">
        <v>1774</v>
      </c>
      <c r="D644" s="19" t="s">
        <v>218</v>
      </c>
      <c r="E644" s="19" t="s">
        <v>218</v>
      </c>
      <c r="F644" s="19" t="s">
        <v>218</v>
      </c>
      <c r="G644" s="19" t="s">
        <v>218</v>
      </c>
      <c r="H644" s="19" t="s">
        <v>1773</v>
      </c>
      <c r="I644" s="19" t="s">
        <v>1775</v>
      </c>
      <c r="J644" s="19" t="s">
        <v>63</v>
      </c>
      <c r="K644" s="19">
        <v>522</v>
      </c>
      <c r="L644" s="19" t="s">
        <v>203</v>
      </c>
      <c r="M644" s="19">
        <v>2.96</v>
      </c>
      <c r="N644" s="19">
        <v>0</v>
      </c>
      <c r="O644" s="19">
        <v>8</v>
      </c>
      <c r="P644" s="19">
        <v>0</v>
      </c>
      <c r="Q644" s="26">
        <v>41.806872116326538</v>
      </c>
      <c r="R644" s="26">
        <v>49.806872116326538</v>
      </c>
      <c r="S644" s="19">
        <v>8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80">
        <v>31.656369655043516</v>
      </c>
      <c r="AC644" s="80">
        <v>0.35910559971214207</v>
      </c>
      <c r="AD644" s="80">
        <v>7.6855847750260464</v>
      </c>
      <c r="AE644" s="80">
        <v>0</v>
      </c>
      <c r="AF644" s="80">
        <v>2.1058120865448355</v>
      </c>
      <c r="AG644" s="80">
        <v>228.83213384499996</v>
      </c>
      <c r="AH644" s="80">
        <v>37.058050324999996</v>
      </c>
      <c r="AI644" s="80">
        <v>129.91842083499998</v>
      </c>
      <c r="AJ644" s="80">
        <v>27.51733029</v>
      </c>
      <c r="AK644" s="80">
        <v>3.5661292049999993</v>
      </c>
      <c r="AL644" s="80">
        <v>20.908703435</v>
      </c>
      <c r="AM644" s="80">
        <v>9.863499755000003</v>
      </c>
      <c r="AN644" s="80">
        <v>2842770.3215193795</v>
      </c>
    </row>
    <row r="645" spans="1:40" x14ac:dyDescent="0.3">
      <c r="A645" s="52">
        <v>9618</v>
      </c>
      <c r="B645" s="52">
        <v>9082</v>
      </c>
      <c r="C645" s="52" t="s">
        <v>1776</v>
      </c>
      <c r="D645" s="19" t="s">
        <v>4959</v>
      </c>
      <c r="E645" s="19" t="s">
        <v>4959</v>
      </c>
      <c r="F645" s="19" t="s">
        <v>4959</v>
      </c>
      <c r="G645" s="19" t="s">
        <v>4959</v>
      </c>
      <c r="H645" s="19" t="s">
        <v>1777</v>
      </c>
      <c r="I645" s="19" t="s">
        <v>1778</v>
      </c>
      <c r="J645" s="19" t="s">
        <v>32</v>
      </c>
      <c r="K645" s="19">
        <v>522</v>
      </c>
      <c r="L645" s="19" t="s">
        <v>203</v>
      </c>
      <c r="M645" s="19">
        <v>9.75</v>
      </c>
      <c r="N645" s="19">
        <v>0</v>
      </c>
      <c r="O645" s="19">
        <v>8</v>
      </c>
      <c r="P645" s="19">
        <v>0</v>
      </c>
      <c r="Q645" s="26">
        <v>41.789201985078641</v>
      </c>
      <c r="R645" s="26">
        <v>49.789201985078641</v>
      </c>
      <c r="S645" s="19">
        <v>8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Z645" s="19">
        <v>0</v>
      </c>
      <c r="AA645" s="19">
        <v>0</v>
      </c>
      <c r="AB645" s="80">
        <v>31.643079109313316</v>
      </c>
      <c r="AC645" s="80">
        <v>0.35910559971214207</v>
      </c>
      <c r="AD645" s="80">
        <v>7.6812051895083426</v>
      </c>
      <c r="AE645" s="80">
        <v>0</v>
      </c>
      <c r="AF645" s="80">
        <v>2.1058120865448355</v>
      </c>
      <c r="AG645" s="80">
        <v>214.46241416999999</v>
      </c>
      <c r="AH645" s="80">
        <v>34.545094675000001</v>
      </c>
      <c r="AI645" s="80">
        <v>119.642104985</v>
      </c>
      <c r="AJ645" s="80">
        <v>27.092995890000001</v>
      </c>
      <c r="AK645" s="80">
        <v>3.4909800849999995</v>
      </c>
      <c r="AL645" s="80">
        <v>20.392646724999999</v>
      </c>
      <c r="AM645" s="80">
        <v>9.2985918100000013</v>
      </c>
      <c r="AN645" s="80">
        <v>2841856.6382717318</v>
      </c>
    </row>
    <row r="646" spans="1:40" x14ac:dyDescent="0.3">
      <c r="A646" s="52">
        <v>5502</v>
      </c>
      <c r="B646" s="52">
        <v>9466</v>
      </c>
      <c r="C646" s="52" t="s">
        <v>1779</v>
      </c>
      <c r="D646" s="19" t="s">
        <v>218</v>
      </c>
      <c r="E646" s="19" t="s">
        <v>218</v>
      </c>
      <c r="F646" s="19" t="s">
        <v>218</v>
      </c>
      <c r="G646" s="19" t="s">
        <v>218</v>
      </c>
      <c r="H646" s="19" t="s">
        <v>1764</v>
      </c>
      <c r="I646" s="19" t="s">
        <v>1773</v>
      </c>
      <c r="J646" s="19" t="s">
        <v>63</v>
      </c>
      <c r="K646" s="19">
        <v>419</v>
      </c>
      <c r="L646" s="19" t="s">
        <v>203</v>
      </c>
      <c r="M646" s="19">
        <v>6.21</v>
      </c>
      <c r="N646" s="19">
        <v>0</v>
      </c>
      <c r="O646" s="19">
        <v>8</v>
      </c>
      <c r="P646" s="19">
        <v>0</v>
      </c>
      <c r="Q646" s="26">
        <v>41.806872116326538</v>
      </c>
      <c r="R646" s="26">
        <v>49.806872116326538</v>
      </c>
      <c r="S646" s="19">
        <v>8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Z646" s="19">
        <v>0</v>
      </c>
      <c r="AA646" s="19">
        <v>0</v>
      </c>
      <c r="AB646" s="80">
        <v>31.656369655043516</v>
      </c>
      <c r="AC646" s="80">
        <v>0.35910559971214207</v>
      </c>
      <c r="AD646" s="80">
        <v>7.6855847750260464</v>
      </c>
      <c r="AE646" s="80">
        <v>0</v>
      </c>
      <c r="AF646" s="80">
        <v>2.1058120865448355</v>
      </c>
      <c r="AG646" s="80">
        <v>228.83213384499996</v>
      </c>
      <c r="AH646" s="80">
        <v>37.058050324999996</v>
      </c>
      <c r="AI646" s="80">
        <v>129.91842083499998</v>
      </c>
      <c r="AJ646" s="80">
        <v>27.51733029</v>
      </c>
      <c r="AK646" s="80">
        <v>3.5661292049999993</v>
      </c>
      <c r="AL646" s="80">
        <v>20.908703435</v>
      </c>
      <c r="AM646" s="80">
        <v>9.863499755000003</v>
      </c>
      <c r="AN646" s="80">
        <v>2842770.3215193795</v>
      </c>
    </row>
    <row r="647" spans="1:40" x14ac:dyDescent="0.3">
      <c r="A647" s="52">
        <v>5510</v>
      </c>
      <c r="B647" s="52">
        <v>5534</v>
      </c>
      <c r="C647" s="52" t="s">
        <v>1780</v>
      </c>
      <c r="D647" s="19" t="s">
        <v>218</v>
      </c>
      <c r="E647" s="19" t="s">
        <v>218</v>
      </c>
      <c r="F647" s="19" t="s">
        <v>218</v>
      </c>
      <c r="G647" s="19" t="s">
        <v>218</v>
      </c>
      <c r="H647" s="19" t="s">
        <v>1775</v>
      </c>
      <c r="I647" s="19" t="s">
        <v>1781</v>
      </c>
      <c r="J647" s="19" t="s">
        <v>63</v>
      </c>
      <c r="K647" s="19">
        <v>522</v>
      </c>
      <c r="L647" s="19" t="s">
        <v>203</v>
      </c>
      <c r="M647" s="19">
        <v>8.8200020000000006</v>
      </c>
      <c r="N647" s="19">
        <v>0</v>
      </c>
      <c r="O647" s="19">
        <v>8</v>
      </c>
      <c r="P647" s="19">
        <v>0</v>
      </c>
      <c r="Q647" s="26">
        <v>41.806872116326538</v>
      </c>
      <c r="R647" s="26">
        <v>49.806872116326538</v>
      </c>
      <c r="S647" s="19">
        <v>8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80">
        <v>31.656369655043516</v>
      </c>
      <c r="AC647" s="80">
        <v>0.35910559971214207</v>
      </c>
      <c r="AD647" s="80">
        <v>7.6855847750260464</v>
      </c>
      <c r="AE647" s="80">
        <v>0</v>
      </c>
      <c r="AF647" s="80">
        <v>2.1058120865448355</v>
      </c>
      <c r="AG647" s="80">
        <v>228.83213384499996</v>
      </c>
      <c r="AH647" s="80">
        <v>37.058050324999996</v>
      </c>
      <c r="AI647" s="80">
        <v>129.91842083499998</v>
      </c>
      <c r="AJ647" s="80">
        <v>27.51733029</v>
      </c>
      <c r="AK647" s="80">
        <v>3.5661292049999993</v>
      </c>
      <c r="AL647" s="80">
        <v>20.908703435</v>
      </c>
      <c r="AM647" s="80">
        <v>9.863499755000003</v>
      </c>
      <c r="AN647" s="80">
        <v>2842770.3215193795</v>
      </c>
    </row>
    <row r="648" spans="1:40" x14ac:dyDescent="0.3">
      <c r="A648" s="52">
        <v>5510</v>
      </c>
      <c r="B648" s="52">
        <v>9466</v>
      </c>
      <c r="C648" s="52" t="s">
        <v>1782</v>
      </c>
      <c r="D648" s="19" t="s">
        <v>218</v>
      </c>
      <c r="E648" s="19" t="s">
        <v>218</v>
      </c>
      <c r="F648" s="19" t="s">
        <v>218</v>
      </c>
      <c r="G648" s="19" t="s">
        <v>218</v>
      </c>
      <c r="H648" s="19" t="s">
        <v>1775</v>
      </c>
      <c r="I648" s="19" t="s">
        <v>1773</v>
      </c>
      <c r="J648" s="19" t="s">
        <v>63</v>
      </c>
      <c r="K648" s="19">
        <v>522</v>
      </c>
      <c r="L648" s="19" t="s">
        <v>203</v>
      </c>
      <c r="M648" s="19">
        <v>2.96</v>
      </c>
      <c r="N648" s="19">
        <v>0</v>
      </c>
      <c r="O648" s="19">
        <v>8</v>
      </c>
      <c r="P648" s="19">
        <v>0</v>
      </c>
      <c r="Q648" s="26">
        <v>41.806872116326538</v>
      </c>
      <c r="R648" s="26">
        <v>49.806872116326538</v>
      </c>
      <c r="S648" s="19">
        <v>8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80">
        <v>31.656369655043516</v>
      </c>
      <c r="AC648" s="80">
        <v>0.35910559971214207</v>
      </c>
      <c r="AD648" s="80">
        <v>7.6855847750260464</v>
      </c>
      <c r="AE648" s="80">
        <v>0</v>
      </c>
      <c r="AF648" s="80">
        <v>2.1058120865448355</v>
      </c>
      <c r="AG648" s="80">
        <v>214.46241416999999</v>
      </c>
      <c r="AH648" s="80">
        <v>34.545094675000001</v>
      </c>
      <c r="AI648" s="80">
        <v>119.642104985</v>
      </c>
      <c r="AJ648" s="80">
        <v>27.092995890000001</v>
      </c>
      <c r="AK648" s="80">
        <v>3.4909800849999995</v>
      </c>
      <c r="AL648" s="80">
        <v>20.392646724999999</v>
      </c>
      <c r="AM648" s="80">
        <v>9.2985918100000013</v>
      </c>
      <c r="AN648" s="80">
        <v>2842770.3215193795</v>
      </c>
    </row>
    <row r="649" spans="1:40" x14ac:dyDescent="0.3">
      <c r="A649" s="52">
        <v>5534</v>
      </c>
      <c r="B649" s="52">
        <v>5510</v>
      </c>
      <c r="C649" s="52" t="s">
        <v>1783</v>
      </c>
      <c r="D649" s="19" t="s">
        <v>218</v>
      </c>
      <c r="E649" s="19" t="s">
        <v>218</v>
      </c>
      <c r="F649" s="19" t="s">
        <v>218</v>
      </c>
      <c r="G649" s="19" t="s">
        <v>218</v>
      </c>
      <c r="H649" s="19" t="s">
        <v>1781</v>
      </c>
      <c r="I649" s="19" t="s">
        <v>1775</v>
      </c>
      <c r="J649" s="19" t="s">
        <v>63</v>
      </c>
      <c r="K649" s="19">
        <v>522</v>
      </c>
      <c r="L649" s="19" t="s">
        <v>203</v>
      </c>
      <c r="M649" s="19">
        <v>8.8200020000000006</v>
      </c>
      <c r="N649" s="19">
        <v>0</v>
      </c>
      <c r="O649" s="19">
        <v>8</v>
      </c>
      <c r="P649" s="19">
        <v>0</v>
      </c>
      <c r="Q649" s="26">
        <v>41.806872116326538</v>
      </c>
      <c r="R649" s="26">
        <v>49.806872116326538</v>
      </c>
      <c r="S649" s="19">
        <v>8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80">
        <v>31.656369655043516</v>
      </c>
      <c r="AC649" s="80">
        <v>0.35910559971214207</v>
      </c>
      <c r="AD649" s="80">
        <v>7.6855847750260464</v>
      </c>
      <c r="AE649" s="80">
        <v>0</v>
      </c>
      <c r="AF649" s="80">
        <v>2.1058120865448355</v>
      </c>
      <c r="AG649" s="80">
        <v>214.46241416999999</v>
      </c>
      <c r="AH649" s="80">
        <v>34.545094675000001</v>
      </c>
      <c r="AI649" s="80">
        <v>119.642104985</v>
      </c>
      <c r="AJ649" s="80">
        <v>27.092995890000001</v>
      </c>
      <c r="AK649" s="80">
        <v>3.4909800849999995</v>
      </c>
      <c r="AL649" s="80">
        <v>20.392646724999999</v>
      </c>
      <c r="AM649" s="80">
        <v>9.2985918100000013</v>
      </c>
      <c r="AN649" s="80">
        <v>2842770.3215193795</v>
      </c>
    </row>
    <row r="650" spans="1:40" x14ac:dyDescent="0.3">
      <c r="A650" s="52">
        <v>5534</v>
      </c>
      <c r="B650" s="52">
        <v>9350</v>
      </c>
      <c r="C650" s="52" t="s">
        <v>1784</v>
      </c>
      <c r="D650" s="19" t="s">
        <v>218</v>
      </c>
      <c r="E650" s="19" t="s">
        <v>218</v>
      </c>
      <c r="F650" s="19" t="s">
        <v>218</v>
      </c>
      <c r="G650" s="19" t="s">
        <v>218</v>
      </c>
      <c r="H650" s="19" t="s">
        <v>1781</v>
      </c>
      <c r="I650" s="19" t="s">
        <v>1785</v>
      </c>
      <c r="J650" s="19" t="s">
        <v>63</v>
      </c>
      <c r="K650" s="19">
        <v>522</v>
      </c>
      <c r="L650" s="19" t="s">
        <v>203</v>
      </c>
      <c r="M650" s="19">
        <v>10.380001999999999</v>
      </c>
      <c r="N650" s="19">
        <v>0</v>
      </c>
      <c r="O650" s="19">
        <v>8</v>
      </c>
      <c r="P650" s="19">
        <v>0</v>
      </c>
      <c r="Q650" s="26">
        <v>41.806872116326538</v>
      </c>
      <c r="R650" s="26">
        <v>49.806872116326538</v>
      </c>
      <c r="S650" s="19">
        <v>8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80">
        <v>31.656369655043516</v>
      </c>
      <c r="AC650" s="80">
        <v>0.35910559971214207</v>
      </c>
      <c r="AD650" s="80">
        <v>7.6855847750260464</v>
      </c>
      <c r="AE650" s="80">
        <v>0</v>
      </c>
      <c r="AF650" s="80">
        <v>2.1058120865448355</v>
      </c>
      <c r="AG650" s="80">
        <v>228.83213384499996</v>
      </c>
      <c r="AH650" s="80">
        <v>37.058050324999996</v>
      </c>
      <c r="AI650" s="80">
        <v>129.91842083499998</v>
      </c>
      <c r="AJ650" s="80">
        <v>27.51733029</v>
      </c>
      <c r="AK650" s="80">
        <v>3.5661292049999993</v>
      </c>
      <c r="AL650" s="80">
        <v>20.908703435</v>
      </c>
      <c r="AM650" s="80">
        <v>9.863499755000003</v>
      </c>
      <c r="AN650" s="80">
        <v>2842770.3215193795</v>
      </c>
    </row>
    <row r="651" spans="1:40" x14ac:dyDescent="0.3">
      <c r="A651" s="52">
        <v>9082</v>
      </c>
      <c r="B651" s="52">
        <v>9149</v>
      </c>
      <c r="C651" s="52" t="s">
        <v>1786</v>
      </c>
      <c r="D651" s="19" t="s">
        <v>218</v>
      </c>
      <c r="E651" s="19" t="s">
        <v>218</v>
      </c>
      <c r="F651" s="19" t="s">
        <v>218</v>
      </c>
      <c r="G651" s="19" t="s">
        <v>218</v>
      </c>
      <c r="H651" s="19" t="s">
        <v>1778</v>
      </c>
      <c r="I651" s="19" t="s">
        <v>1787</v>
      </c>
      <c r="J651" s="19" t="s">
        <v>63</v>
      </c>
      <c r="K651" s="19">
        <v>522</v>
      </c>
      <c r="L651" s="19" t="s">
        <v>203</v>
      </c>
      <c r="M651" s="19">
        <v>5.0199999999999996</v>
      </c>
      <c r="N651" s="19">
        <v>0</v>
      </c>
      <c r="O651" s="19">
        <v>8</v>
      </c>
      <c r="P651" s="19">
        <v>0</v>
      </c>
      <c r="Q651" s="26">
        <v>41.806872116326538</v>
      </c>
      <c r="R651" s="26">
        <v>49.806872116326538</v>
      </c>
      <c r="S651" s="19">
        <v>8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80">
        <v>31.656369655043516</v>
      </c>
      <c r="AC651" s="80">
        <v>0.35910559971214207</v>
      </c>
      <c r="AD651" s="80">
        <v>7.6855847750260464</v>
      </c>
      <c r="AE651" s="80">
        <v>0</v>
      </c>
      <c r="AF651" s="80">
        <v>2.1058120865448355</v>
      </c>
      <c r="AG651" s="80">
        <v>214.46241416999999</v>
      </c>
      <c r="AH651" s="80">
        <v>34.545094675000001</v>
      </c>
      <c r="AI651" s="80">
        <v>119.642104985</v>
      </c>
      <c r="AJ651" s="80">
        <v>27.092995890000001</v>
      </c>
      <c r="AK651" s="80">
        <v>3.4909800849999995</v>
      </c>
      <c r="AL651" s="80">
        <v>20.392646724999999</v>
      </c>
      <c r="AM651" s="80">
        <v>9.2985918100000013</v>
      </c>
      <c r="AN651" s="80">
        <v>2842770.3215193795</v>
      </c>
    </row>
    <row r="652" spans="1:40" x14ac:dyDescent="0.3">
      <c r="A652" s="52">
        <v>9082</v>
      </c>
      <c r="B652" s="52">
        <v>9618</v>
      </c>
      <c r="C652" s="52" t="s">
        <v>1788</v>
      </c>
      <c r="D652" s="19" t="s">
        <v>4959</v>
      </c>
      <c r="E652" s="19" t="s">
        <v>4959</v>
      </c>
      <c r="F652" s="19" t="s">
        <v>4959</v>
      </c>
      <c r="G652" s="19" t="s">
        <v>4959</v>
      </c>
      <c r="H652" s="19" t="s">
        <v>1778</v>
      </c>
      <c r="I652" s="19" t="s">
        <v>1777</v>
      </c>
      <c r="J652" s="19" t="s">
        <v>32</v>
      </c>
      <c r="K652" s="19">
        <v>522</v>
      </c>
      <c r="L652" s="19" t="s">
        <v>203</v>
      </c>
      <c r="M652" s="19">
        <v>9.75</v>
      </c>
      <c r="N652" s="19">
        <v>0</v>
      </c>
      <c r="O652" s="19">
        <v>8</v>
      </c>
      <c r="P652" s="19">
        <v>0</v>
      </c>
      <c r="Q652" s="26">
        <v>41.789201985078641</v>
      </c>
      <c r="R652" s="26">
        <v>49.789201985078641</v>
      </c>
      <c r="S652" s="19">
        <v>8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80">
        <v>31.643079109313316</v>
      </c>
      <c r="AC652" s="80">
        <v>0.35910559971214207</v>
      </c>
      <c r="AD652" s="80">
        <v>7.6812051895083426</v>
      </c>
      <c r="AE652" s="80">
        <v>0</v>
      </c>
      <c r="AF652" s="80">
        <v>2.1058120865448355</v>
      </c>
      <c r="AG652" s="80">
        <v>228.83213384499996</v>
      </c>
      <c r="AH652" s="80">
        <v>37.058050324999996</v>
      </c>
      <c r="AI652" s="80">
        <v>129.91842083499998</v>
      </c>
      <c r="AJ652" s="80">
        <v>27.51733029</v>
      </c>
      <c r="AK652" s="80">
        <v>3.5661292049999993</v>
      </c>
      <c r="AL652" s="80">
        <v>20.908703435</v>
      </c>
      <c r="AM652" s="80">
        <v>9.863499755000003</v>
      </c>
      <c r="AN652" s="80">
        <v>2841856.6382717318</v>
      </c>
    </row>
    <row r="653" spans="1:40" x14ac:dyDescent="0.3">
      <c r="A653" s="52">
        <v>9149</v>
      </c>
      <c r="B653" s="52">
        <v>9082</v>
      </c>
      <c r="C653" s="52" t="s">
        <v>1789</v>
      </c>
      <c r="D653" s="19" t="s">
        <v>218</v>
      </c>
      <c r="E653" s="19" t="s">
        <v>218</v>
      </c>
      <c r="F653" s="19" t="s">
        <v>218</v>
      </c>
      <c r="G653" s="19" t="s">
        <v>218</v>
      </c>
      <c r="H653" s="19" t="s">
        <v>1787</v>
      </c>
      <c r="I653" s="19" t="s">
        <v>1778</v>
      </c>
      <c r="J653" s="19" t="s">
        <v>63</v>
      </c>
      <c r="K653" s="19">
        <v>522</v>
      </c>
      <c r="L653" s="19" t="s">
        <v>203</v>
      </c>
      <c r="M653" s="19">
        <v>5.0199999999999996</v>
      </c>
      <c r="N653" s="19">
        <v>0</v>
      </c>
      <c r="O653" s="19">
        <v>8</v>
      </c>
      <c r="P653" s="19">
        <v>0</v>
      </c>
      <c r="Q653" s="26">
        <v>41.806872116326538</v>
      </c>
      <c r="R653" s="26">
        <v>49.806872116326538</v>
      </c>
      <c r="S653" s="19">
        <v>8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80">
        <v>31.656369655043516</v>
      </c>
      <c r="AC653" s="80">
        <v>0.35910559971214207</v>
      </c>
      <c r="AD653" s="80">
        <v>7.6855847750260464</v>
      </c>
      <c r="AE653" s="80">
        <v>0</v>
      </c>
      <c r="AF653" s="80">
        <v>2.1058120865448355</v>
      </c>
      <c r="AG653" s="80">
        <v>228.83213384499996</v>
      </c>
      <c r="AH653" s="80">
        <v>37.058050324999996</v>
      </c>
      <c r="AI653" s="80">
        <v>129.91842083499998</v>
      </c>
      <c r="AJ653" s="80">
        <v>27.51733029</v>
      </c>
      <c r="AK653" s="80">
        <v>3.5661292049999993</v>
      </c>
      <c r="AL653" s="80">
        <v>20.908703435</v>
      </c>
      <c r="AM653" s="80">
        <v>9.863499755000003</v>
      </c>
      <c r="AN653" s="80">
        <v>2842770.3215193795</v>
      </c>
    </row>
    <row r="654" spans="1:40" x14ac:dyDescent="0.3">
      <c r="A654" s="52">
        <v>9149</v>
      </c>
      <c r="B654" s="52">
        <v>9238</v>
      </c>
      <c r="C654" s="52" t="s">
        <v>1790</v>
      </c>
      <c r="D654" s="19" t="s">
        <v>218</v>
      </c>
      <c r="E654" s="19" t="s">
        <v>218</v>
      </c>
      <c r="F654" s="19" t="s">
        <v>218</v>
      </c>
      <c r="G654" s="19" t="s">
        <v>218</v>
      </c>
      <c r="H654" s="19" t="s">
        <v>1787</v>
      </c>
      <c r="I654" s="19" t="s">
        <v>1791</v>
      </c>
      <c r="J654" s="19" t="s">
        <v>63</v>
      </c>
      <c r="K654" s="19">
        <v>522</v>
      </c>
      <c r="L654" s="19" t="s">
        <v>203</v>
      </c>
      <c r="M654" s="19">
        <v>9.0200019999999999</v>
      </c>
      <c r="N654" s="19">
        <v>0</v>
      </c>
      <c r="O654" s="19">
        <v>8</v>
      </c>
      <c r="P654" s="19">
        <v>0</v>
      </c>
      <c r="Q654" s="26">
        <v>41.806872116326538</v>
      </c>
      <c r="R654" s="26">
        <v>49.806872116326538</v>
      </c>
      <c r="S654" s="19">
        <v>8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80">
        <v>31.656369655043516</v>
      </c>
      <c r="AC654" s="80">
        <v>0.35910559971214207</v>
      </c>
      <c r="AD654" s="80">
        <v>7.6855847750260464</v>
      </c>
      <c r="AE654" s="80">
        <v>0</v>
      </c>
      <c r="AF654" s="80">
        <v>2.1058120865448355</v>
      </c>
      <c r="AG654" s="80">
        <v>214.46241416999999</v>
      </c>
      <c r="AH654" s="80">
        <v>34.545094675000001</v>
      </c>
      <c r="AI654" s="80">
        <v>119.642104985</v>
      </c>
      <c r="AJ654" s="80">
        <v>27.092995890000001</v>
      </c>
      <c r="AK654" s="80">
        <v>3.4909800849999995</v>
      </c>
      <c r="AL654" s="80">
        <v>20.392646724999999</v>
      </c>
      <c r="AM654" s="80">
        <v>9.2985918100000013</v>
      </c>
      <c r="AN654" s="80">
        <v>2842770.3215193795</v>
      </c>
    </row>
    <row r="655" spans="1:40" x14ac:dyDescent="0.3">
      <c r="A655" s="52">
        <v>9238</v>
      </c>
      <c r="B655" s="52">
        <v>9149</v>
      </c>
      <c r="C655" s="52" t="s">
        <v>1792</v>
      </c>
      <c r="D655" s="19" t="s">
        <v>218</v>
      </c>
      <c r="E655" s="19" t="s">
        <v>218</v>
      </c>
      <c r="F655" s="19" t="s">
        <v>218</v>
      </c>
      <c r="G655" s="19" t="s">
        <v>218</v>
      </c>
      <c r="H655" s="19" t="s">
        <v>1791</v>
      </c>
      <c r="I655" s="19" t="s">
        <v>1787</v>
      </c>
      <c r="J655" s="19" t="s">
        <v>63</v>
      </c>
      <c r="K655" s="19">
        <v>522</v>
      </c>
      <c r="L655" s="19" t="s">
        <v>203</v>
      </c>
      <c r="M655" s="19">
        <v>9.0200019999999999</v>
      </c>
      <c r="N655" s="19">
        <v>0</v>
      </c>
      <c r="O655" s="19">
        <v>8</v>
      </c>
      <c r="P655" s="19">
        <v>0</v>
      </c>
      <c r="Q655" s="26">
        <v>41.806872116326538</v>
      </c>
      <c r="R655" s="26">
        <v>49.806872116326538</v>
      </c>
      <c r="S655" s="19">
        <v>8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80">
        <v>31.656369655043516</v>
      </c>
      <c r="AC655" s="80">
        <v>0.35910559971214207</v>
      </c>
      <c r="AD655" s="80">
        <v>7.6855847750260464</v>
      </c>
      <c r="AE655" s="80">
        <v>0</v>
      </c>
      <c r="AF655" s="80">
        <v>2.1058120865448355</v>
      </c>
      <c r="AG655" s="80">
        <v>228.83213384499996</v>
      </c>
      <c r="AH655" s="80">
        <v>37.058050324999996</v>
      </c>
      <c r="AI655" s="80">
        <v>129.91842083499998</v>
      </c>
      <c r="AJ655" s="80">
        <v>27.51733029</v>
      </c>
      <c r="AK655" s="80">
        <v>3.5661292049999993</v>
      </c>
      <c r="AL655" s="80">
        <v>20.908703435</v>
      </c>
      <c r="AM655" s="80">
        <v>9.863499755000003</v>
      </c>
      <c r="AN655" s="80">
        <v>2842770.3215193795</v>
      </c>
    </row>
    <row r="656" spans="1:40" x14ac:dyDescent="0.3">
      <c r="A656" s="52">
        <v>9238</v>
      </c>
      <c r="B656" s="52">
        <v>9350</v>
      </c>
      <c r="C656" s="52" t="s">
        <v>1793</v>
      </c>
      <c r="D656" s="19" t="s">
        <v>218</v>
      </c>
      <c r="E656" s="19" t="s">
        <v>218</v>
      </c>
      <c r="F656" s="19" t="s">
        <v>218</v>
      </c>
      <c r="G656" s="19" t="s">
        <v>218</v>
      </c>
      <c r="H656" s="19" t="s">
        <v>1791</v>
      </c>
      <c r="I656" s="19" t="s">
        <v>1785</v>
      </c>
      <c r="J656" s="19" t="s">
        <v>63</v>
      </c>
      <c r="K656" s="19">
        <v>522</v>
      </c>
      <c r="L656" s="19" t="s">
        <v>203</v>
      </c>
      <c r="M656" s="19">
        <v>3.2</v>
      </c>
      <c r="N656" s="19">
        <v>0</v>
      </c>
      <c r="O656" s="19">
        <v>8</v>
      </c>
      <c r="P656" s="19">
        <v>0</v>
      </c>
      <c r="Q656" s="26">
        <v>41.806872116326538</v>
      </c>
      <c r="R656" s="26">
        <v>49.806872116326538</v>
      </c>
      <c r="S656" s="19">
        <v>8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80">
        <v>31.656369655043516</v>
      </c>
      <c r="AC656" s="80">
        <v>0.35910559971214207</v>
      </c>
      <c r="AD656" s="80">
        <v>7.6855847750260464</v>
      </c>
      <c r="AE656" s="80">
        <v>0</v>
      </c>
      <c r="AF656" s="80">
        <v>2.1058120865448355</v>
      </c>
      <c r="AG656" s="80">
        <v>214.46241416999999</v>
      </c>
      <c r="AH656" s="80">
        <v>34.545094675000001</v>
      </c>
      <c r="AI656" s="80">
        <v>119.642104985</v>
      </c>
      <c r="AJ656" s="80">
        <v>27.092995890000001</v>
      </c>
      <c r="AK656" s="80">
        <v>3.4909800849999995</v>
      </c>
      <c r="AL656" s="80">
        <v>20.392646724999999</v>
      </c>
      <c r="AM656" s="80">
        <v>9.2985918100000013</v>
      </c>
      <c r="AN656" s="80">
        <v>2842770.3215193795</v>
      </c>
    </row>
    <row r="657" spans="1:40" x14ac:dyDescent="0.3">
      <c r="A657" s="52">
        <v>9350</v>
      </c>
      <c r="B657" s="52">
        <v>5534</v>
      </c>
      <c r="C657" s="52" t="s">
        <v>1794</v>
      </c>
      <c r="D657" s="19" t="s">
        <v>218</v>
      </c>
      <c r="E657" s="19" t="s">
        <v>218</v>
      </c>
      <c r="F657" s="19" t="s">
        <v>218</v>
      </c>
      <c r="G657" s="19" t="s">
        <v>218</v>
      </c>
      <c r="H657" s="19" t="s">
        <v>1785</v>
      </c>
      <c r="I657" s="19" t="s">
        <v>1781</v>
      </c>
      <c r="J657" s="19" t="s">
        <v>63</v>
      </c>
      <c r="K657" s="19">
        <v>522</v>
      </c>
      <c r="L657" s="19" t="s">
        <v>203</v>
      </c>
      <c r="M657" s="19">
        <v>10.380001999999999</v>
      </c>
      <c r="N657" s="19">
        <v>0</v>
      </c>
      <c r="O657" s="19">
        <v>8</v>
      </c>
      <c r="P657" s="19">
        <v>0</v>
      </c>
      <c r="Q657" s="26">
        <v>41.806872116326538</v>
      </c>
      <c r="R657" s="26">
        <v>49.806872116326538</v>
      </c>
      <c r="S657" s="19">
        <v>8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80">
        <v>31.656369655043516</v>
      </c>
      <c r="AC657" s="80">
        <v>0.35910559971214207</v>
      </c>
      <c r="AD657" s="80">
        <v>7.6855847750260464</v>
      </c>
      <c r="AE657" s="80">
        <v>0</v>
      </c>
      <c r="AF657" s="80">
        <v>2.1058120865448355</v>
      </c>
      <c r="AG657" s="80">
        <v>214.46241416999999</v>
      </c>
      <c r="AH657" s="80">
        <v>34.545094675000001</v>
      </c>
      <c r="AI657" s="80">
        <v>119.642104985</v>
      </c>
      <c r="AJ657" s="80">
        <v>27.092995890000001</v>
      </c>
      <c r="AK657" s="80">
        <v>3.4909800849999995</v>
      </c>
      <c r="AL657" s="80">
        <v>20.392646724999999</v>
      </c>
      <c r="AM657" s="80">
        <v>9.2985918100000013</v>
      </c>
      <c r="AN657" s="80">
        <v>2842770.3215193795</v>
      </c>
    </row>
    <row r="658" spans="1:40" x14ac:dyDescent="0.3">
      <c r="A658" s="52">
        <v>9350</v>
      </c>
      <c r="B658" s="52">
        <v>9238</v>
      </c>
      <c r="C658" s="52" t="s">
        <v>1795</v>
      </c>
      <c r="D658" s="19" t="s">
        <v>218</v>
      </c>
      <c r="E658" s="19" t="s">
        <v>218</v>
      </c>
      <c r="F658" s="19" t="s">
        <v>218</v>
      </c>
      <c r="G658" s="19" t="s">
        <v>218</v>
      </c>
      <c r="H658" s="19" t="s">
        <v>1785</v>
      </c>
      <c r="I658" s="19" t="s">
        <v>1791</v>
      </c>
      <c r="J658" s="19" t="s">
        <v>63</v>
      </c>
      <c r="K658" s="19">
        <v>522</v>
      </c>
      <c r="L658" s="19" t="s">
        <v>203</v>
      </c>
      <c r="M658" s="19">
        <v>3.2</v>
      </c>
      <c r="N658" s="19">
        <v>0</v>
      </c>
      <c r="O658" s="19">
        <v>8</v>
      </c>
      <c r="P658" s="19">
        <v>0</v>
      </c>
      <c r="Q658" s="26">
        <v>41.806872116326538</v>
      </c>
      <c r="R658" s="26">
        <v>49.806872116326538</v>
      </c>
      <c r="S658" s="19">
        <v>8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80">
        <v>31.656369655043516</v>
      </c>
      <c r="AC658" s="80">
        <v>0.35910559971214207</v>
      </c>
      <c r="AD658" s="80">
        <v>7.6855847750260464</v>
      </c>
      <c r="AE658" s="80">
        <v>0</v>
      </c>
      <c r="AF658" s="80">
        <v>2.1058120865448355</v>
      </c>
      <c r="AG658" s="80">
        <v>228.83213384499996</v>
      </c>
      <c r="AH658" s="80">
        <v>37.058050324999996</v>
      </c>
      <c r="AI658" s="80">
        <v>129.91842083499998</v>
      </c>
      <c r="AJ658" s="80">
        <v>27.51733029</v>
      </c>
      <c r="AK658" s="80">
        <v>3.5661292049999993</v>
      </c>
      <c r="AL658" s="80">
        <v>20.908703435</v>
      </c>
      <c r="AM658" s="80">
        <v>9.863499755000003</v>
      </c>
      <c r="AN658" s="80">
        <v>2842770.3215193795</v>
      </c>
    </row>
    <row r="659" spans="1:40" x14ac:dyDescent="0.3">
      <c r="A659" s="52">
        <v>1800</v>
      </c>
      <c r="B659" s="52">
        <v>9618</v>
      </c>
      <c r="C659" s="52" t="s">
        <v>1799</v>
      </c>
      <c r="D659" s="19" t="s">
        <v>4959</v>
      </c>
      <c r="E659" s="19" t="s">
        <v>4959</v>
      </c>
      <c r="F659" s="19" t="s">
        <v>4959</v>
      </c>
      <c r="G659" s="19" t="s">
        <v>4959</v>
      </c>
      <c r="H659" s="19" t="s">
        <v>1800</v>
      </c>
      <c r="I659" s="19" t="s">
        <v>1777</v>
      </c>
      <c r="J659" s="19" t="s">
        <v>32</v>
      </c>
      <c r="K659" s="19">
        <v>419</v>
      </c>
      <c r="L659" s="19" t="s">
        <v>203</v>
      </c>
      <c r="M659" s="19">
        <v>10.7126</v>
      </c>
      <c r="N659" s="19">
        <v>0</v>
      </c>
      <c r="O659" s="19">
        <v>8</v>
      </c>
      <c r="P659" s="19">
        <v>0</v>
      </c>
      <c r="Q659" s="26">
        <v>41.789201985078641</v>
      </c>
      <c r="R659" s="26">
        <v>49.789201985078641</v>
      </c>
      <c r="S659" s="19">
        <v>8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80">
        <v>31.643079109313316</v>
      </c>
      <c r="AC659" s="80">
        <v>0.35910559971214207</v>
      </c>
      <c r="AD659" s="80">
        <v>7.6812051895083426</v>
      </c>
      <c r="AE659" s="80">
        <v>0</v>
      </c>
      <c r="AF659" s="80">
        <v>2.1058120865448355</v>
      </c>
      <c r="AG659" s="80">
        <v>214.46241416999999</v>
      </c>
      <c r="AH659" s="80">
        <v>34.545094675000001</v>
      </c>
      <c r="AI659" s="80">
        <v>119.642104985</v>
      </c>
      <c r="AJ659" s="80">
        <v>27.092995890000001</v>
      </c>
      <c r="AK659" s="80">
        <v>3.4909800849999995</v>
      </c>
      <c r="AL659" s="80">
        <v>20.392646724999999</v>
      </c>
      <c r="AM659" s="80">
        <v>9.2985918100000013</v>
      </c>
      <c r="AN659" s="80">
        <v>2841856.6382717318</v>
      </c>
    </row>
    <row r="660" spans="1:40" x14ac:dyDescent="0.3">
      <c r="A660" s="52">
        <v>9618</v>
      </c>
      <c r="B660" s="52">
        <v>1800</v>
      </c>
      <c r="C660" s="52" t="s">
        <v>1801</v>
      </c>
      <c r="D660" s="19" t="s">
        <v>4959</v>
      </c>
      <c r="E660" s="19" t="s">
        <v>4959</v>
      </c>
      <c r="F660" s="19" t="s">
        <v>4959</v>
      </c>
      <c r="G660" s="19" t="s">
        <v>4959</v>
      </c>
      <c r="H660" s="19" t="s">
        <v>1777</v>
      </c>
      <c r="I660" s="19" t="s">
        <v>1800</v>
      </c>
      <c r="J660" s="19" t="s">
        <v>32</v>
      </c>
      <c r="K660" s="19">
        <v>419</v>
      </c>
      <c r="L660" s="19" t="s">
        <v>203</v>
      </c>
      <c r="M660" s="19">
        <v>10.7126</v>
      </c>
      <c r="N660" s="19">
        <v>0</v>
      </c>
      <c r="O660" s="19">
        <v>8</v>
      </c>
      <c r="P660" s="19">
        <v>0</v>
      </c>
      <c r="Q660" s="26">
        <v>41.789201985078641</v>
      </c>
      <c r="R660" s="26">
        <v>49.789201985078641</v>
      </c>
      <c r="S660" s="19">
        <v>8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80">
        <v>31.643079109313316</v>
      </c>
      <c r="AC660" s="80">
        <v>0.35910559971214207</v>
      </c>
      <c r="AD660" s="80">
        <v>7.6812051895083426</v>
      </c>
      <c r="AE660" s="80">
        <v>0</v>
      </c>
      <c r="AF660" s="80">
        <v>2.1058120865448355</v>
      </c>
      <c r="AG660" s="80">
        <v>228.83213384499996</v>
      </c>
      <c r="AH660" s="80">
        <v>37.058050324999996</v>
      </c>
      <c r="AI660" s="80">
        <v>129.91842083499998</v>
      </c>
      <c r="AJ660" s="80">
        <v>27.51733029</v>
      </c>
      <c r="AK660" s="80">
        <v>3.5661292049999993</v>
      </c>
      <c r="AL660" s="80">
        <v>20.908703435</v>
      </c>
      <c r="AM660" s="80">
        <v>9.863499755000003</v>
      </c>
      <c r="AN660" s="80">
        <v>2841856.6382717318</v>
      </c>
    </row>
    <row r="661" spans="1:40" x14ac:dyDescent="0.3">
      <c r="A661" s="52">
        <v>1800</v>
      </c>
      <c r="B661" s="52">
        <v>1814</v>
      </c>
      <c r="C661" s="52" t="s">
        <v>1802</v>
      </c>
      <c r="D661" s="19" t="s">
        <v>219</v>
      </c>
      <c r="E661" s="19" t="s">
        <v>219</v>
      </c>
      <c r="F661" s="19" t="s">
        <v>219</v>
      </c>
      <c r="G661" s="19" t="s">
        <v>219</v>
      </c>
      <c r="H661" s="19" t="s">
        <v>1800</v>
      </c>
      <c r="I661" s="19" t="s">
        <v>1803</v>
      </c>
      <c r="J661" s="19" t="s">
        <v>63</v>
      </c>
      <c r="K661" s="19">
        <v>522</v>
      </c>
      <c r="L661" s="19" t="s">
        <v>203</v>
      </c>
      <c r="M661" s="19">
        <v>9.5265000000000004</v>
      </c>
      <c r="N661" s="19">
        <v>0</v>
      </c>
      <c r="O661" s="19">
        <v>8</v>
      </c>
      <c r="P661" s="19">
        <v>36</v>
      </c>
      <c r="Q661" s="26">
        <v>41.793581321660497</v>
      </c>
      <c r="R661" s="26">
        <v>85.793581321660497</v>
      </c>
      <c r="S661" s="19">
        <v>44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80">
        <v>31.643079109313316</v>
      </c>
      <c r="AC661" s="80">
        <v>0.36348493629399747</v>
      </c>
      <c r="AD661" s="80">
        <v>7.6812051895083426</v>
      </c>
      <c r="AE661" s="80">
        <v>0</v>
      </c>
      <c r="AF661" s="80">
        <v>2.1058120865448355</v>
      </c>
      <c r="AG661" s="80">
        <v>477.04102670499987</v>
      </c>
      <c r="AH661" s="80">
        <v>51.165015259999997</v>
      </c>
      <c r="AI661" s="80">
        <v>145.04487821999999</v>
      </c>
      <c r="AJ661" s="80">
        <v>28.629792619999996</v>
      </c>
      <c r="AK661" s="80">
        <v>21.224680650000003</v>
      </c>
      <c r="AL661" s="80">
        <v>128.32938347999996</v>
      </c>
      <c r="AM661" s="80">
        <v>102.64727647499997</v>
      </c>
      <c r="AN661" s="80">
        <v>2841944.7747730766</v>
      </c>
    </row>
    <row r="662" spans="1:40" x14ac:dyDescent="0.3">
      <c r="A662" s="52">
        <v>1801</v>
      </c>
      <c r="B662" s="52">
        <v>1804</v>
      </c>
      <c r="C662" s="52" t="s">
        <v>1804</v>
      </c>
      <c r="D662" s="19" t="s">
        <v>219</v>
      </c>
      <c r="E662" s="19" t="s">
        <v>219</v>
      </c>
      <c r="F662" s="19" t="s">
        <v>219</v>
      </c>
      <c r="G662" s="19" t="s">
        <v>219</v>
      </c>
      <c r="H662" s="19" t="s">
        <v>1805</v>
      </c>
      <c r="I662" s="19" t="s">
        <v>1806</v>
      </c>
      <c r="J662" s="19" t="s">
        <v>63</v>
      </c>
      <c r="K662" s="19">
        <v>522</v>
      </c>
      <c r="L662" s="19" t="s">
        <v>203</v>
      </c>
      <c r="M662" s="19">
        <v>8.8200020000000006</v>
      </c>
      <c r="N662" s="19">
        <v>0</v>
      </c>
      <c r="O662" s="19">
        <v>8</v>
      </c>
      <c r="P662" s="19">
        <v>36</v>
      </c>
      <c r="Q662" s="26">
        <v>41.793581321660497</v>
      </c>
      <c r="R662" s="26">
        <v>85.793581321660497</v>
      </c>
      <c r="S662" s="19">
        <v>44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80">
        <v>31.643079109313316</v>
      </c>
      <c r="AC662" s="80">
        <v>0.36348493629399747</v>
      </c>
      <c r="AD662" s="80">
        <v>7.6812051895083426</v>
      </c>
      <c r="AE662" s="80">
        <v>0</v>
      </c>
      <c r="AF662" s="80">
        <v>2.1058120865448355</v>
      </c>
      <c r="AG662" s="80">
        <v>666.62455213999988</v>
      </c>
      <c r="AH662" s="80">
        <v>48.698066400000002</v>
      </c>
      <c r="AI662" s="80">
        <v>134.96004356</v>
      </c>
      <c r="AJ662" s="80">
        <v>28.248243884999997</v>
      </c>
      <c r="AK662" s="80">
        <v>28.292989965000004</v>
      </c>
      <c r="AL662" s="80">
        <v>269.60705691499993</v>
      </c>
      <c r="AM662" s="80">
        <v>156.81815141499996</v>
      </c>
      <c r="AN662" s="80">
        <v>2841944.7747730766</v>
      </c>
    </row>
    <row r="663" spans="1:40" x14ac:dyDescent="0.3">
      <c r="A663" s="52">
        <v>1804</v>
      </c>
      <c r="B663" s="52">
        <v>1801</v>
      </c>
      <c r="C663" s="52" t="s">
        <v>1807</v>
      </c>
      <c r="D663" s="19" t="s">
        <v>219</v>
      </c>
      <c r="E663" s="19" t="s">
        <v>219</v>
      </c>
      <c r="F663" s="19" t="s">
        <v>219</v>
      </c>
      <c r="G663" s="19" t="s">
        <v>219</v>
      </c>
      <c r="H663" s="19" t="s">
        <v>1806</v>
      </c>
      <c r="I663" s="19" t="s">
        <v>1805</v>
      </c>
      <c r="J663" s="19" t="s">
        <v>63</v>
      </c>
      <c r="K663" s="19">
        <v>522</v>
      </c>
      <c r="L663" s="19" t="s">
        <v>203</v>
      </c>
      <c r="M663" s="19">
        <v>8.8200020000000006</v>
      </c>
      <c r="N663" s="19">
        <v>0</v>
      </c>
      <c r="O663" s="19">
        <v>8</v>
      </c>
      <c r="P663" s="19">
        <v>36</v>
      </c>
      <c r="Q663" s="26">
        <v>41.793581321660497</v>
      </c>
      <c r="R663" s="26">
        <v>85.793581321660497</v>
      </c>
      <c r="S663" s="19">
        <v>44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80">
        <v>31.643079109313316</v>
      </c>
      <c r="AC663" s="80">
        <v>0.36348493629399747</v>
      </c>
      <c r="AD663" s="80">
        <v>7.6812051895083426</v>
      </c>
      <c r="AE663" s="80">
        <v>0</v>
      </c>
      <c r="AF663" s="80">
        <v>2.1058120865448355</v>
      </c>
      <c r="AG663" s="80">
        <v>658.56144481499996</v>
      </c>
      <c r="AH663" s="80">
        <v>51.165015259999997</v>
      </c>
      <c r="AI663" s="80">
        <v>145.04487821999999</v>
      </c>
      <c r="AJ663" s="80">
        <v>28.629792619999996</v>
      </c>
      <c r="AK663" s="80">
        <v>26.280257690000006</v>
      </c>
      <c r="AL663" s="80">
        <v>259.91080746</v>
      </c>
      <c r="AM663" s="80">
        <v>147.53069356499998</v>
      </c>
      <c r="AN663" s="80">
        <v>2841944.7747730766</v>
      </c>
    </row>
    <row r="664" spans="1:40" x14ac:dyDescent="0.3">
      <c r="A664" s="52">
        <v>1804</v>
      </c>
      <c r="B664" s="52">
        <v>1814</v>
      </c>
      <c r="C664" s="52" t="s">
        <v>1808</v>
      </c>
      <c r="D664" s="19" t="s">
        <v>219</v>
      </c>
      <c r="E664" s="19" t="s">
        <v>219</v>
      </c>
      <c r="F664" s="19" t="s">
        <v>219</v>
      </c>
      <c r="G664" s="19" t="s">
        <v>219</v>
      </c>
      <c r="H664" s="19" t="s">
        <v>1806</v>
      </c>
      <c r="I664" s="19" t="s">
        <v>1803</v>
      </c>
      <c r="J664" s="19" t="s">
        <v>63</v>
      </c>
      <c r="K664" s="19">
        <v>522</v>
      </c>
      <c r="L664" s="19" t="s">
        <v>203</v>
      </c>
      <c r="M664" s="19">
        <v>8.5900020000000001</v>
      </c>
      <c r="N664" s="19">
        <v>0</v>
      </c>
      <c r="O664" s="19">
        <v>8</v>
      </c>
      <c r="P664" s="19">
        <v>36</v>
      </c>
      <c r="Q664" s="26">
        <v>41.793581321660497</v>
      </c>
      <c r="R664" s="26">
        <v>85.793581321660497</v>
      </c>
      <c r="S664" s="19">
        <v>44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80">
        <v>31.643079109313316</v>
      </c>
      <c r="AC664" s="80">
        <v>0.36348493629399747</v>
      </c>
      <c r="AD664" s="80">
        <v>7.6812051895083426</v>
      </c>
      <c r="AE664" s="80">
        <v>0</v>
      </c>
      <c r="AF664" s="80">
        <v>2.1058120865448355</v>
      </c>
      <c r="AG664" s="80">
        <v>484.36656757999987</v>
      </c>
      <c r="AH664" s="80">
        <v>48.698066400000002</v>
      </c>
      <c r="AI664" s="80">
        <v>134.96004356</v>
      </c>
      <c r="AJ664" s="80">
        <v>28.248243884999997</v>
      </c>
      <c r="AK664" s="80">
        <v>23.035767215000003</v>
      </c>
      <c r="AL664" s="80">
        <v>137.99028560499994</v>
      </c>
      <c r="AM664" s="80">
        <v>111.43416091499995</v>
      </c>
      <c r="AN664" s="80">
        <v>2841944.7747730766</v>
      </c>
    </row>
    <row r="665" spans="1:40" x14ac:dyDescent="0.3">
      <c r="A665" s="52">
        <v>1814</v>
      </c>
      <c r="B665" s="52">
        <v>1800</v>
      </c>
      <c r="C665" s="52" t="s">
        <v>1809</v>
      </c>
      <c r="D665" s="19" t="s">
        <v>219</v>
      </c>
      <c r="E665" s="19" t="s">
        <v>219</v>
      </c>
      <c r="F665" s="19" t="s">
        <v>219</v>
      </c>
      <c r="G665" s="19" t="s">
        <v>219</v>
      </c>
      <c r="H665" s="19" t="s">
        <v>1803</v>
      </c>
      <c r="I665" s="19" t="s">
        <v>1800</v>
      </c>
      <c r="J665" s="19" t="s">
        <v>63</v>
      </c>
      <c r="K665" s="19">
        <v>522</v>
      </c>
      <c r="L665" s="19" t="s">
        <v>203</v>
      </c>
      <c r="M665" s="19">
        <v>9.5265000000000004</v>
      </c>
      <c r="N665" s="19">
        <v>0</v>
      </c>
      <c r="O665" s="19">
        <v>8</v>
      </c>
      <c r="P665" s="19">
        <v>36</v>
      </c>
      <c r="Q665" s="26">
        <v>41.793581321660497</v>
      </c>
      <c r="R665" s="26">
        <v>85.793581321660497</v>
      </c>
      <c r="S665" s="19">
        <v>44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80">
        <v>31.643079109313316</v>
      </c>
      <c r="AC665" s="80">
        <v>0.36348493629399747</v>
      </c>
      <c r="AD665" s="80">
        <v>7.6812051895083426</v>
      </c>
      <c r="AE665" s="80">
        <v>0</v>
      </c>
      <c r="AF665" s="80">
        <v>2.1058120865448355</v>
      </c>
      <c r="AG665" s="80">
        <v>484.36656757999987</v>
      </c>
      <c r="AH665" s="80">
        <v>48.698066400000002</v>
      </c>
      <c r="AI665" s="80">
        <v>134.96004356</v>
      </c>
      <c r="AJ665" s="80">
        <v>28.248243884999997</v>
      </c>
      <c r="AK665" s="80">
        <v>23.035767215000003</v>
      </c>
      <c r="AL665" s="80">
        <v>137.99028560499994</v>
      </c>
      <c r="AM665" s="80">
        <v>111.43416091499995</v>
      </c>
      <c r="AN665" s="80">
        <v>2841944.7747730766</v>
      </c>
    </row>
    <row r="666" spans="1:40" x14ac:dyDescent="0.3">
      <c r="A666" s="52">
        <v>1814</v>
      </c>
      <c r="B666" s="52">
        <v>1804</v>
      </c>
      <c r="C666" s="52" t="s">
        <v>1810</v>
      </c>
      <c r="D666" s="19" t="s">
        <v>219</v>
      </c>
      <c r="E666" s="19" t="s">
        <v>219</v>
      </c>
      <c r="F666" s="19" t="s">
        <v>219</v>
      </c>
      <c r="G666" s="19" t="s">
        <v>219</v>
      </c>
      <c r="H666" s="19" t="s">
        <v>1803</v>
      </c>
      <c r="I666" s="19" t="s">
        <v>1806</v>
      </c>
      <c r="J666" s="19" t="s">
        <v>63</v>
      </c>
      <c r="K666" s="19">
        <v>522</v>
      </c>
      <c r="L666" s="19" t="s">
        <v>203</v>
      </c>
      <c r="M666" s="19">
        <v>8.5900020000000001</v>
      </c>
      <c r="N666" s="19">
        <v>0</v>
      </c>
      <c r="O666" s="19">
        <v>8</v>
      </c>
      <c r="P666" s="19">
        <v>36</v>
      </c>
      <c r="Q666" s="26">
        <v>41.793581321660497</v>
      </c>
      <c r="R666" s="26">
        <v>85.793581321660497</v>
      </c>
      <c r="S666" s="19">
        <v>44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80">
        <v>31.643079109313316</v>
      </c>
      <c r="AC666" s="80">
        <v>0.36348493629399747</v>
      </c>
      <c r="AD666" s="80">
        <v>7.6812051895083426</v>
      </c>
      <c r="AE666" s="80">
        <v>0</v>
      </c>
      <c r="AF666" s="80">
        <v>2.1058120865448355</v>
      </c>
      <c r="AG666" s="80">
        <v>477.04102670499987</v>
      </c>
      <c r="AH666" s="80">
        <v>51.165015259999997</v>
      </c>
      <c r="AI666" s="80">
        <v>145.04487821999999</v>
      </c>
      <c r="AJ666" s="80">
        <v>28.629792619999996</v>
      </c>
      <c r="AK666" s="80">
        <v>21.224680650000003</v>
      </c>
      <c r="AL666" s="80">
        <v>128.32938347999996</v>
      </c>
      <c r="AM666" s="80">
        <v>102.64727647499997</v>
      </c>
      <c r="AN666" s="80">
        <v>2841944.7747730766</v>
      </c>
    </row>
    <row r="667" spans="1:40" x14ac:dyDescent="0.3">
      <c r="A667" s="52">
        <v>6300</v>
      </c>
      <c r="B667" s="52">
        <v>9242</v>
      </c>
      <c r="C667" s="52" t="s">
        <v>1686</v>
      </c>
      <c r="D667" s="19" t="s">
        <v>207</v>
      </c>
      <c r="E667" s="19" t="s">
        <v>207</v>
      </c>
      <c r="F667" s="19" t="s">
        <v>207</v>
      </c>
      <c r="G667" s="19" t="s">
        <v>207</v>
      </c>
      <c r="H667" s="19" t="s">
        <v>1687</v>
      </c>
      <c r="I667" s="19" t="s">
        <v>1688</v>
      </c>
      <c r="J667" s="19" t="s">
        <v>32</v>
      </c>
      <c r="K667" s="19">
        <v>312</v>
      </c>
      <c r="L667" s="19" t="s">
        <v>203</v>
      </c>
      <c r="M667" s="19">
        <v>4.1399999999999997</v>
      </c>
      <c r="N667" s="19">
        <v>0</v>
      </c>
      <c r="O667" s="19">
        <v>4</v>
      </c>
      <c r="P667" s="19">
        <v>0</v>
      </c>
      <c r="Q667" s="26">
        <v>57.455938809996823</v>
      </c>
      <c r="R667" s="26">
        <v>61.455938809996823</v>
      </c>
      <c r="S667" s="19">
        <v>4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80">
        <v>30.196869427244277</v>
      </c>
      <c r="AC667" s="80">
        <v>4.0448500079138094</v>
      </c>
      <c r="AD667" s="80">
        <v>7.2110221429031807</v>
      </c>
      <c r="AE667" s="80">
        <v>0</v>
      </c>
      <c r="AF667" s="80">
        <v>16.003197231935559</v>
      </c>
      <c r="AG667" s="80">
        <v>33.509796265000006</v>
      </c>
      <c r="AH667" s="80">
        <v>3.8215799300000004</v>
      </c>
      <c r="AI667" s="80">
        <v>20.105704530000004</v>
      </c>
      <c r="AJ667" s="80">
        <v>3.9482126649999998</v>
      </c>
      <c r="AK667" s="80">
        <v>0.11706061000000059</v>
      </c>
      <c r="AL667" s="80">
        <v>2.938689825</v>
      </c>
      <c r="AM667" s="80">
        <v>2.5785487050000024</v>
      </c>
      <c r="AN667" s="80">
        <v>2871109.4021393443</v>
      </c>
    </row>
    <row r="668" spans="1:40" x14ac:dyDescent="0.3">
      <c r="A668" s="52">
        <v>6305</v>
      </c>
      <c r="B668" s="52">
        <v>9242</v>
      </c>
      <c r="C668" s="52" t="s">
        <v>1694</v>
      </c>
      <c r="D668" s="19" t="s">
        <v>207</v>
      </c>
      <c r="E668" s="19" t="s">
        <v>207</v>
      </c>
      <c r="F668" s="19" t="s">
        <v>207</v>
      </c>
      <c r="G668" s="19" t="s">
        <v>207</v>
      </c>
      <c r="H668" s="19" t="s">
        <v>1695</v>
      </c>
      <c r="I668" s="19" t="s">
        <v>1688</v>
      </c>
      <c r="J668" s="19" t="s">
        <v>32</v>
      </c>
      <c r="K668" s="19">
        <v>312</v>
      </c>
      <c r="L668" s="19" t="s">
        <v>203</v>
      </c>
      <c r="M668" s="19">
        <v>6.33</v>
      </c>
      <c r="N668" s="19">
        <v>0</v>
      </c>
      <c r="O668" s="19">
        <v>4</v>
      </c>
      <c r="P668" s="19">
        <v>0</v>
      </c>
      <c r="Q668" s="26">
        <v>57.455938809996823</v>
      </c>
      <c r="R668" s="26">
        <v>61.455938809996823</v>
      </c>
      <c r="S668" s="19">
        <v>4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80">
        <v>30.196869427244277</v>
      </c>
      <c r="AC668" s="80">
        <v>4.0448500079138094</v>
      </c>
      <c r="AD668" s="80">
        <v>7.2110221429031807</v>
      </c>
      <c r="AE668" s="80">
        <v>0</v>
      </c>
      <c r="AF668" s="80">
        <v>16.003197231935559</v>
      </c>
      <c r="AG668" s="80">
        <v>32.001858990000009</v>
      </c>
      <c r="AH668" s="80">
        <v>4.0487183350000002</v>
      </c>
      <c r="AI668" s="80">
        <v>17.400021580000004</v>
      </c>
      <c r="AJ668" s="80">
        <v>3.9697702949999996</v>
      </c>
      <c r="AK668" s="80">
        <v>0.12798396500000059</v>
      </c>
      <c r="AL668" s="80">
        <v>3.2286246550000022</v>
      </c>
      <c r="AM668" s="80">
        <v>3.2267401600000021</v>
      </c>
      <c r="AN668" s="80">
        <v>2871109.4021393443</v>
      </c>
    </row>
    <row r="669" spans="1:40" x14ac:dyDescent="0.3">
      <c r="A669" s="52">
        <v>9242</v>
      </c>
      <c r="B669" s="52">
        <v>6300</v>
      </c>
      <c r="C669" s="52" t="s">
        <v>1712</v>
      </c>
      <c r="D669" s="19" t="s">
        <v>207</v>
      </c>
      <c r="E669" s="19" t="s">
        <v>207</v>
      </c>
      <c r="F669" s="19" t="s">
        <v>207</v>
      </c>
      <c r="G669" s="19" t="s">
        <v>207</v>
      </c>
      <c r="H669" s="19" t="s">
        <v>1688</v>
      </c>
      <c r="I669" s="19" t="s">
        <v>1687</v>
      </c>
      <c r="J669" s="19" t="s">
        <v>32</v>
      </c>
      <c r="K669" s="19">
        <v>312</v>
      </c>
      <c r="L669" s="19" t="s">
        <v>203</v>
      </c>
      <c r="M669" s="19">
        <v>4.1399999999999997</v>
      </c>
      <c r="N669" s="19">
        <v>0</v>
      </c>
      <c r="O669" s="19">
        <v>4</v>
      </c>
      <c r="P669" s="19">
        <v>0</v>
      </c>
      <c r="Q669" s="26">
        <v>57.455938809996823</v>
      </c>
      <c r="R669" s="26">
        <v>61.455938809996823</v>
      </c>
      <c r="S669" s="19">
        <v>4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80">
        <v>30.196869427244277</v>
      </c>
      <c r="AC669" s="80">
        <v>4.0448500079138094</v>
      </c>
      <c r="AD669" s="80">
        <v>7.2110221429031807</v>
      </c>
      <c r="AE669" s="80">
        <v>0</v>
      </c>
      <c r="AF669" s="80">
        <v>16.003197231935559</v>
      </c>
      <c r="AG669" s="80">
        <v>32.001858990000009</v>
      </c>
      <c r="AH669" s="80">
        <v>4.0487183350000002</v>
      </c>
      <c r="AI669" s="80">
        <v>17.400021580000004</v>
      </c>
      <c r="AJ669" s="80">
        <v>3.9697702949999996</v>
      </c>
      <c r="AK669" s="80">
        <v>0.12798396500000059</v>
      </c>
      <c r="AL669" s="80">
        <v>3.2286246550000022</v>
      </c>
      <c r="AM669" s="80">
        <v>3.2267401600000021</v>
      </c>
      <c r="AN669" s="80">
        <v>2871109.4021393443</v>
      </c>
    </row>
    <row r="670" spans="1:40" x14ac:dyDescent="0.3">
      <c r="A670" s="52">
        <v>9242</v>
      </c>
      <c r="B670" s="52">
        <v>6305</v>
      </c>
      <c r="C670" s="52" t="s">
        <v>1713</v>
      </c>
      <c r="D670" s="19" t="s">
        <v>207</v>
      </c>
      <c r="E670" s="19" t="s">
        <v>207</v>
      </c>
      <c r="F670" s="19" t="s">
        <v>207</v>
      </c>
      <c r="G670" s="19" t="s">
        <v>207</v>
      </c>
      <c r="H670" s="19" t="s">
        <v>1688</v>
      </c>
      <c r="I670" s="19" t="s">
        <v>1695</v>
      </c>
      <c r="J670" s="19" t="s">
        <v>32</v>
      </c>
      <c r="K670" s="19">
        <v>312</v>
      </c>
      <c r="L670" s="19" t="s">
        <v>203</v>
      </c>
      <c r="M670" s="19">
        <v>6.33</v>
      </c>
      <c r="N670" s="19">
        <v>0</v>
      </c>
      <c r="O670" s="19">
        <v>4</v>
      </c>
      <c r="P670" s="19">
        <v>0</v>
      </c>
      <c r="Q670" s="26">
        <v>57.455938809996823</v>
      </c>
      <c r="R670" s="26">
        <v>61.455938809996823</v>
      </c>
      <c r="S670" s="19">
        <v>4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80">
        <v>30.196869427244277</v>
      </c>
      <c r="AC670" s="80">
        <v>4.0448500079138094</v>
      </c>
      <c r="AD670" s="80">
        <v>7.2110221429031807</v>
      </c>
      <c r="AE670" s="80">
        <v>0</v>
      </c>
      <c r="AF670" s="80">
        <v>16.003197231935559</v>
      </c>
      <c r="AG670" s="80">
        <v>33.509796265000006</v>
      </c>
      <c r="AH670" s="80">
        <v>3.8215799300000004</v>
      </c>
      <c r="AI670" s="80">
        <v>20.105704530000004</v>
      </c>
      <c r="AJ670" s="80">
        <v>3.9482126649999998</v>
      </c>
      <c r="AK670" s="80">
        <v>0.11706061000000059</v>
      </c>
      <c r="AL670" s="80">
        <v>2.938689825</v>
      </c>
      <c r="AM670" s="80">
        <v>2.5785487050000024</v>
      </c>
      <c r="AN670" s="80">
        <v>2871109.4021393443</v>
      </c>
    </row>
    <row r="671" spans="1:40" x14ac:dyDescent="0.3">
      <c r="A671" s="52">
        <v>6010</v>
      </c>
      <c r="B671" s="52">
        <v>6412</v>
      </c>
      <c r="C671" s="52" t="s">
        <v>1811</v>
      </c>
      <c r="D671" s="19" t="s">
        <v>222</v>
      </c>
      <c r="E671" s="19" t="s">
        <v>222</v>
      </c>
      <c r="F671" s="19" t="s">
        <v>222</v>
      </c>
      <c r="G671" s="19" t="s">
        <v>222</v>
      </c>
      <c r="H671" s="19" t="s">
        <v>1812</v>
      </c>
      <c r="I671" s="19" t="s">
        <v>1813</v>
      </c>
      <c r="J671" s="19" t="s">
        <v>32</v>
      </c>
      <c r="K671" s="19">
        <v>340</v>
      </c>
      <c r="L671" s="19" t="s">
        <v>220</v>
      </c>
      <c r="M671" s="19">
        <v>9.7899999999999991</v>
      </c>
      <c r="N671" s="19">
        <v>0</v>
      </c>
      <c r="O671" s="19">
        <v>9</v>
      </c>
      <c r="P671" s="19">
        <v>0</v>
      </c>
      <c r="Q671" s="26">
        <v>5.1810741179577251</v>
      </c>
      <c r="R671" s="26">
        <v>14.181074117957724</v>
      </c>
      <c r="S671" s="19">
        <v>9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80">
        <v>0.20144948276534794</v>
      </c>
      <c r="AC671" s="80">
        <v>3.074294280462484</v>
      </c>
      <c r="AD671" s="80">
        <v>1.9053303547298932</v>
      </c>
      <c r="AE671" s="80">
        <v>0</v>
      </c>
      <c r="AF671" s="80">
        <v>0</v>
      </c>
      <c r="AG671" s="80">
        <v>77.345068769999983</v>
      </c>
      <c r="AH671" s="80">
        <v>6.7313665</v>
      </c>
      <c r="AI671" s="80">
        <v>29.091206639999999</v>
      </c>
      <c r="AJ671" s="80">
        <v>5.3176853650000009</v>
      </c>
      <c r="AK671" s="80">
        <v>3.09054187</v>
      </c>
      <c r="AL671" s="80">
        <v>21.651362364999994</v>
      </c>
      <c r="AM671" s="80">
        <v>11.462906029999992</v>
      </c>
      <c r="AN671" s="80">
        <v>121527.90806571954</v>
      </c>
    </row>
    <row r="672" spans="1:40" x14ac:dyDescent="0.3">
      <c r="A672" s="52">
        <v>6400</v>
      </c>
      <c r="B672" s="52">
        <v>9187</v>
      </c>
      <c r="C672" s="52" t="s">
        <v>1814</v>
      </c>
      <c r="D672" s="19" t="s">
        <v>222</v>
      </c>
      <c r="E672" s="19" t="s">
        <v>222</v>
      </c>
      <c r="F672" s="19" t="s">
        <v>222</v>
      </c>
      <c r="G672" s="19" t="s">
        <v>222</v>
      </c>
      <c r="H672" s="19" t="s">
        <v>1606</v>
      </c>
      <c r="I672" s="19" t="s">
        <v>1815</v>
      </c>
      <c r="J672" s="19" t="s">
        <v>32</v>
      </c>
      <c r="K672" s="19">
        <v>340</v>
      </c>
      <c r="L672" s="19" t="s">
        <v>220</v>
      </c>
      <c r="M672" s="19">
        <v>9.91</v>
      </c>
      <c r="N672" s="19">
        <v>0</v>
      </c>
      <c r="O672" s="19">
        <v>9</v>
      </c>
      <c r="P672" s="19">
        <v>0</v>
      </c>
      <c r="Q672" s="26">
        <v>5.1810741179577251</v>
      </c>
      <c r="R672" s="26">
        <v>14.181074117957724</v>
      </c>
      <c r="S672" s="19">
        <v>9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80">
        <v>0.20144948276534794</v>
      </c>
      <c r="AC672" s="80">
        <v>3.074294280462484</v>
      </c>
      <c r="AD672" s="80">
        <v>1.9053303547298932</v>
      </c>
      <c r="AE672" s="80">
        <v>0</v>
      </c>
      <c r="AF672" s="80">
        <v>0</v>
      </c>
      <c r="AG672" s="80">
        <v>58.771914559999985</v>
      </c>
      <c r="AH672" s="80">
        <v>3.6330680150000001</v>
      </c>
      <c r="AI672" s="80">
        <v>18.742275500000002</v>
      </c>
      <c r="AJ672" s="80">
        <v>4.0192303500000008</v>
      </c>
      <c r="AK672" s="80">
        <v>2.5090362799999997</v>
      </c>
      <c r="AL672" s="80">
        <v>19.274708299999993</v>
      </c>
      <c r="AM672" s="80">
        <v>10.593596114999992</v>
      </c>
      <c r="AN672" s="80">
        <v>121527.90806571954</v>
      </c>
    </row>
    <row r="673" spans="1:40" x14ac:dyDescent="0.3">
      <c r="A673" s="52">
        <v>6401</v>
      </c>
      <c r="B673" s="52">
        <v>6404</v>
      </c>
      <c r="C673" s="52" t="s">
        <v>1816</v>
      </c>
      <c r="D673" s="19" t="s">
        <v>222</v>
      </c>
      <c r="E673" s="19" t="s">
        <v>222</v>
      </c>
      <c r="F673" s="19" t="s">
        <v>222</v>
      </c>
      <c r="G673" s="19" t="s">
        <v>222</v>
      </c>
      <c r="H673" s="19" t="s">
        <v>1817</v>
      </c>
      <c r="I673" s="19" t="s">
        <v>1818</v>
      </c>
      <c r="J673" s="19" t="s">
        <v>32</v>
      </c>
      <c r="K673" s="19">
        <v>340</v>
      </c>
      <c r="L673" s="19" t="s">
        <v>220</v>
      </c>
      <c r="M673" s="19">
        <v>11.150002000000001</v>
      </c>
      <c r="N673" s="19">
        <v>0</v>
      </c>
      <c r="O673" s="19">
        <v>9</v>
      </c>
      <c r="P673" s="19">
        <v>0</v>
      </c>
      <c r="Q673" s="26">
        <v>5.1810741179577251</v>
      </c>
      <c r="R673" s="26">
        <v>14.181074117957724</v>
      </c>
      <c r="S673" s="19">
        <v>9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80">
        <v>0.20144948276534794</v>
      </c>
      <c r="AC673" s="80">
        <v>3.074294280462484</v>
      </c>
      <c r="AD673" s="80">
        <v>1.9053303547298932</v>
      </c>
      <c r="AE673" s="80">
        <v>0</v>
      </c>
      <c r="AF673" s="80">
        <v>0</v>
      </c>
      <c r="AG673" s="80">
        <v>94.573227179999975</v>
      </c>
      <c r="AH673" s="80">
        <v>6.0252703499999996</v>
      </c>
      <c r="AI673" s="80">
        <v>26.965709440000005</v>
      </c>
      <c r="AJ673" s="80">
        <v>5.1106318150000014</v>
      </c>
      <c r="AK673" s="80">
        <v>3.6201875299999995</v>
      </c>
      <c r="AL673" s="80">
        <v>40.132614319999988</v>
      </c>
      <c r="AM673" s="80">
        <v>12.718813724999992</v>
      </c>
      <c r="AN673" s="80">
        <v>121527.90806571954</v>
      </c>
    </row>
    <row r="674" spans="1:40" x14ac:dyDescent="0.3">
      <c r="A674" s="52">
        <v>6401</v>
      </c>
      <c r="B674" s="52">
        <v>9187</v>
      </c>
      <c r="C674" s="52" t="s">
        <v>1819</v>
      </c>
      <c r="D674" s="19" t="s">
        <v>222</v>
      </c>
      <c r="E674" s="19" t="s">
        <v>222</v>
      </c>
      <c r="F674" s="19" t="s">
        <v>222</v>
      </c>
      <c r="G674" s="19" t="s">
        <v>222</v>
      </c>
      <c r="H674" s="19" t="s">
        <v>1817</v>
      </c>
      <c r="I674" s="19" t="s">
        <v>1815</v>
      </c>
      <c r="J674" s="19" t="s">
        <v>32</v>
      </c>
      <c r="K674" s="19">
        <v>340</v>
      </c>
      <c r="L674" s="19" t="s">
        <v>220</v>
      </c>
      <c r="M674" s="19">
        <v>6.24</v>
      </c>
      <c r="N674" s="19">
        <v>0</v>
      </c>
      <c r="O674" s="19">
        <v>9</v>
      </c>
      <c r="P674" s="19">
        <v>0</v>
      </c>
      <c r="Q674" s="26">
        <v>5.1810741179577251</v>
      </c>
      <c r="R674" s="26">
        <v>14.181074117957724</v>
      </c>
      <c r="S674" s="19">
        <v>9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80">
        <v>0.20144948276534794</v>
      </c>
      <c r="AC674" s="80">
        <v>3.074294280462484</v>
      </c>
      <c r="AD674" s="80">
        <v>1.9053303547298932</v>
      </c>
      <c r="AE674" s="80">
        <v>0</v>
      </c>
      <c r="AF674" s="80">
        <v>0</v>
      </c>
      <c r="AG674" s="80">
        <v>52.209009794999986</v>
      </c>
      <c r="AH674" s="80">
        <v>3.9606865399999998</v>
      </c>
      <c r="AI674" s="80">
        <v>17.814963434999999</v>
      </c>
      <c r="AJ674" s="80">
        <v>4.0206220950000011</v>
      </c>
      <c r="AK674" s="80">
        <v>1.9669273299999999</v>
      </c>
      <c r="AL674" s="80">
        <v>15.697631649999995</v>
      </c>
      <c r="AM674" s="80">
        <v>8.7481787449999917</v>
      </c>
      <c r="AN674" s="80">
        <v>121527.90806571954</v>
      </c>
    </row>
    <row r="675" spans="1:40" x14ac:dyDescent="0.3">
      <c r="A675" s="52">
        <v>6404</v>
      </c>
      <c r="B675" s="52">
        <v>6401</v>
      </c>
      <c r="C675" s="52" t="s">
        <v>1820</v>
      </c>
      <c r="D675" s="19" t="s">
        <v>222</v>
      </c>
      <c r="E675" s="19" t="s">
        <v>222</v>
      </c>
      <c r="F675" s="19" t="s">
        <v>222</v>
      </c>
      <c r="G675" s="19" t="s">
        <v>222</v>
      </c>
      <c r="H675" s="19" t="s">
        <v>1818</v>
      </c>
      <c r="I675" s="19" t="s">
        <v>1817</v>
      </c>
      <c r="J675" s="19" t="s">
        <v>32</v>
      </c>
      <c r="K675" s="19">
        <v>340</v>
      </c>
      <c r="L675" s="19" t="s">
        <v>220</v>
      </c>
      <c r="M675" s="19">
        <v>11.150002000000001</v>
      </c>
      <c r="N675" s="19">
        <v>0</v>
      </c>
      <c r="O675" s="19">
        <v>9</v>
      </c>
      <c r="P675" s="19">
        <v>0</v>
      </c>
      <c r="Q675" s="26">
        <v>5.1810741179577251</v>
      </c>
      <c r="R675" s="26">
        <v>14.181074117957724</v>
      </c>
      <c r="S675" s="19">
        <v>9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80">
        <v>0.20144948276534794</v>
      </c>
      <c r="AC675" s="80">
        <v>3.074294280462484</v>
      </c>
      <c r="AD675" s="80">
        <v>1.9053303547298932</v>
      </c>
      <c r="AE675" s="80">
        <v>0</v>
      </c>
      <c r="AF675" s="80">
        <v>0</v>
      </c>
      <c r="AG675" s="80">
        <v>74.596004839999992</v>
      </c>
      <c r="AH675" s="80">
        <v>6.3528932549999997</v>
      </c>
      <c r="AI675" s="80">
        <v>26.038422194999999</v>
      </c>
      <c r="AJ675" s="80">
        <v>5.1120246550000008</v>
      </c>
      <c r="AK675" s="80">
        <v>2.7644121799999999</v>
      </c>
      <c r="AL675" s="80">
        <v>23.753498469999993</v>
      </c>
      <c r="AM675" s="80">
        <v>10.574754084999991</v>
      </c>
      <c r="AN675" s="80">
        <v>121527.90806571954</v>
      </c>
    </row>
    <row r="676" spans="1:40" x14ac:dyDescent="0.3">
      <c r="A676" s="52">
        <v>6404</v>
      </c>
      <c r="B676" s="52">
        <v>6412</v>
      </c>
      <c r="C676" s="52" t="s">
        <v>1821</v>
      </c>
      <c r="D676" s="19" t="s">
        <v>222</v>
      </c>
      <c r="E676" s="19" t="s">
        <v>222</v>
      </c>
      <c r="F676" s="19" t="s">
        <v>222</v>
      </c>
      <c r="G676" s="19" t="s">
        <v>222</v>
      </c>
      <c r="H676" s="19" t="s">
        <v>1818</v>
      </c>
      <c r="I676" s="19" t="s">
        <v>1813</v>
      </c>
      <c r="J676" s="19" t="s">
        <v>32</v>
      </c>
      <c r="K676" s="19">
        <v>340</v>
      </c>
      <c r="L676" s="19" t="s">
        <v>220</v>
      </c>
      <c r="M676" s="19">
        <v>8.5600020000000008</v>
      </c>
      <c r="N676" s="19">
        <v>0</v>
      </c>
      <c r="O676" s="19">
        <v>9</v>
      </c>
      <c r="P676" s="19">
        <v>0</v>
      </c>
      <c r="Q676" s="26">
        <v>5.1810741179577251</v>
      </c>
      <c r="R676" s="26">
        <v>14.181074117957724</v>
      </c>
      <c r="S676" s="19">
        <v>9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80">
        <v>0.20144948276534794</v>
      </c>
      <c r="AC676" s="80">
        <v>3.074294280462484</v>
      </c>
      <c r="AD676" s="80">
        <v>1.9053303547298932</v>
      </c>
      <c r="AE676" s="80">
        <v>0</v>
      </c>
      <c r="AF676" s="80">
        <v>0</v>
      </c>
      <c r="AG676" s="80">
        <v>94.55505273499999</v>
      </c>
      <c r="AH676" s="80">
        <v>6.4037457849999999</v>
      </c>
      <c r="AI676" s="80">
        <v>30.018505200000003</v>
      </c>
      <c r="AJ676" s="80">
        <v>5.3162896050000015</v>
      </c>
      <c r="AK676" s="80">
        <v>3.5677939699999994</v>
      </c>
      <c r="AL676" s="80">
        <v>36.563593949999991</v>
      </c>
      <c r="AM676" s="80">
        <v>12.685124224999992</v>
      </c>
      <c r="AN676" s="80">
        <v>121527.90806571954</v>
      </c>
    </row>
    <row r="677" spans="1:40" x14ac:dyDescent="0.3">
      <c r="A677" s="52">
        <v>6412</v>
      </c>
      <c r="B677" s="52">
        <v>6010</v>
      </c>
      <c r="C677" s="52" t="s">
        <v>1822</v>
      </c>
      <c r="D677" s="19" t="s">
        <v>222</v>
      </c>
      <c r="E677" s="19" t="s">
        <v>222</v>
      </c>
      <c r="F677" s="19" t="s">
        <v>222</v>
      </c>
      <c r="G677" s="19" t="s">
        <v>222</v>
      </c>
      <c r="H677" s="19" t="s">
        <v>1813</v>
      </c>
      <c r="I677" s="19" t="s">
        <v>1812</v>
      </c>
      <c r="J677" s="19" t="s">
        <v>32</v>
      </c>
      <c r="K677" s="19">
        <v>340</v>
      </c>
      <c r="L677" s="19" t="s">
        <v>220</v>
      </c>
      <c r="M677" s="19">
        <v>9.7899999999999991</v>
      </c>
      <c r="N677" s="19">
        <v>0</v>
      </c>
      <c r="O677" s="19">
        <v>9</v>
      </c>
      <c r="P677" s="19">
        <v>0</v>
      </c>
      <c r="Q677" s="26">
        <v>5.1810741179577251</v>
      </c>
      <c r="R677" s="26">
        <v>14.181074117957724</v>
      </c>
      <c r="S677" s="19">
        <v>9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80">
        <v>0.20144948276534794</v>
      </c>
      <c r="AC677" s="80">
        <v>3.074294280462484</v>
      </c>
      <c r="AD677" s="80">
        <v>1.9053303547298932</v>
      </c>
      <c r="AE677" s="80">
        <v>0</v>
      </c>
      <c r="AF677" s="80">
        <v>0</v>
      </c>
      <c r="AG677" s="80">
        <v>86.11217093999997</v>
      </c>
      <c r="AH677" s="80">
        <v>6.4037457849999999</v>
      </c>
      <c r="AI677" s="80">
        <v>30.018505200000003</v>
      </c>
      <c r="AJ677" s="80">
        <v>5.3162896050000015</v>
      </c>
      <c r="AK677" s="80">
        <v>3.8401255799999996</v>
      </c>
      <c r="AL677" s="80">
        <v>27.085336729999987</v>
      </c>
      <c r="AM677" s="80">
        <v>13.448168039999992</v>
      </c>
      <c r="AN677" s="80">
        <v>121527.90806571954</v>
      </c>
    </row>
    <row r="678" spans="1:40" x14ac:dyDescent="0.3">
      <c r="A678" s="52">
        <v>6412</v>
      </c>
      <c r="B678" s="52">
        <v>6404</v>
      </c>
      <c r="C678" s="52" t="s">
        <v>1823</v>
      </c>
      <c r="D678" s="19" t="s">
        <v>222</v>
      </c>
      <c r="E678" s="19" t="s">
        <v>222</v>
      </c>
      <c r="F678" s="19" t="s">
        <v>222</v>
      </c>
      <c r="G678" s="19" t="s">
        <v>222</v>
      </c>
      <c r="H678" s="19" t="s">
        <v>1813</v>
      </c>
      <c r="I678" s="19" t="s">
        <v>1818</v>
      </c>
      <c r="J678" s="19" t="s">
        <v>32</v>
      </c>
      <c r="K678" s="19">
        <v>340</v>
      </c>
      <c r="L678" s="19" t="s">
        <v>220</v>
      </c>
      <c r="M678" s="19">
        <v>8.5600020000000008</v>
      </c>
      <c r="N678" s="19">
        <v>0</v>
      </c>
      <c r="O678" s="19">
        <v>9</v>
      </c>
      <c r="P678" s="19">
        <v>0</v>
      </c>
      <c r="Q678" s="26">
        <v>5.1810741179577251</v>
      </c>
      <c r="R678" s="26">
        <v>14.181074117957724</v>
      </c>
      <c r="S678" s="19">
        <v>9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80">
        <v>0.20144948276534794</v>
      </c>
      <c r="AC678" s="80">
        <v>3.074294280462484</v>
      </c>
      <c r="AD678" s="80">
        <v>1.9053303547298932</v>
      </c>
      <c r="AE678" s="80">
        <v>0</v>
      </c>
      <c r="AF678" s="80">
        <v>0</v>
      </c>
      <c r="AG678" s="80">
        <v>79.35199790999998</v>
      </c>
      <c r="AH678" s="80">
        <v>6.7313665</v>
      </c>
      <c r="AI678" s="80">
        <v>29.091206639999999</v>
      </c>
      <c r="AJ678" s="80">
        <v>5.3176853650000009</v>
      </c>
      <c r="AK678" s="80">
        <v>2.865462795</v>
      </c>
      <c r="AL678" s="80">
        <v>24.280313189999994</v>
      </c>
      <c r="AM678" s="80">
        <v>11.065963419999992</v>
      </c>
      <c r="AN678" s="80">
        <v>121527.90806571954</v>
      </c>
    </row>
    <row r="679" spans="1:40" x14ac:dyDescent="0.3">
      <c r="A679" s="52">
        <v>9187</v>
      </c>
      <c r="B679" s="52">
        <v>6400</v>
      </c>
      <c r="C679" s="52" t="s">
        <v>1824</v>
      </c>
      <c r="D679" s="19" t="s">
        <v>222</v>
      </c>
      <c r="E679" s="19" t="s">
        <v>222</v>
      </c>
      <c r="F679" s="19" t="s">
        <v>222</v>
      </c>
      <c r="G679" s="19" t="s">
        <v>222</v>
      </c>
      <c r="H679" s="19" t="s">
        <v>1815</v>
      </c>
      <c r="I679" s="19" t="s">
        <v>1606</v>
      </c>
      <c r="J679" s="19" t="s">
        <v>32</v>
      </c>
      <c r="K679" s="19">
        <v>340</v>
      </c>
      <c r="L679" s="19" t="s">
        <v>220</v>
      </c>
      <c r="M679" s="19">
        <v>9.91</v>
      </c>
      <c r="N679" s="19">
        <v>0</v>
      </c>
      <c r="O679" s="19">
        <v>9</v>
      </c>
      <c r="P679" s="19">
        <v>0</v>
      </c>
      <c r="Q679" s="26">
        <v>5.1810741179577251</v>
      </c>
      <c r="R679" s="26">
        <v>14.181074117957724</v>
      </c>
      <c r="S679" s="19">
        <v>9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80">
        <v>0.20144948276534794</v>
      </c>
      <c r="AC679" s="80">
        <v>3.074294280462484</v>
      </c>
      <c r="AD679" s="80">
        <v>1.9053303547298932</v>
      </c>
      <c r="AE679" s="80">
        <v>0</v>
      </c>
      <c r="AF679" s="80">
        <v>0</v>
      </c>
      <c r="AG679" s="80">
        <v>52.209009794999986</v>
      </c>
      <c r="AH679" s="80">
        <v>3.9606865399999998</v>
      </c>
      <c r="AI679" s="80">
        <v>17.814963434999999</v>
      </c>
      <c r="AJ679" s="80">
        <v>4.0206220950000011</v>
      </c>
      <c r="AK679" s="80">
        <v>1.9669273299999999</v>
      </c>
      <c r="AL679" s="80">
        <v>15.697631649999995</v>
      </c>
      <c r="AM679" s="80">
        <v>8.7481787449999917</v>
      </c>
      <c r="AN679" s="80">
        <v>121527.90806571954</v>
      </c>
    </row>
    <row r="680" spans="1:40" x14ac:dyDescent="0.3">
      <c r="A680" s="52">
        <v>9187</v>
      </c>
      <c r="B680" s="52">
        <v>6401</v>
      </c>
      <c r="C680" s="52" t="s">
        <v>1825</v>
      </c>
      <c r="D680" s="19" t="s">
        <v>222</v>
      </c>
      <c r="E680" s="19" t="s">
        <v>222</v>
      </c>
      <c r="F680" s="19" t="s">
        <v>222</v>
      </c>
      <c r="G680" s="19" t="s">
        <v>222</v>
      </c>
      <c r="H680" s="19" t="s">
        <v>1815</v>
      </c>
      <c r="I680" s="19" t="s">
        <v>1817</v>
      </c>
      <c r="J680" s="19" t="s">
        <v>32</v>
      </c>
      <c r="K680" s="19">
        <v>340</v>
      </c>
      <c r="L680" s="19" t="s">
        <v>220</v>
      </c>
      <c r="M680" s="19">
        <v>6.24</v>
      </c>
      <c r="N680" s="19">
        <v>0</v>
      </c>
      <c r="O680" s="19">
        <v>9</v>
      </c>
      <c r="P680" s="19">
        <v>0</v>
      </c>
      <c r="Q680" s="26">
        <v>5.1810741179577251</v>
      </c>
      <c r="R680" s="26">
        <v>14.181074117957724</v>
      </c>
      <c r="S680" s="19">
        <v>9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80">
        <v>0.20144948276534794</v>
      </c>
      <c r="AC680" s="80">
        <v>3.074294280462484</v>
      </c>
      <c r="AD680" s="80">
        <v>1.9053303547298932</v>
      </c>
      <c r="AE680" s="80">
        <v>0</v>
      </c>
      <c r="AF680" s="80">
        <v>0</v>
      </c>
      <c r="AG680" s="80">
        <v>58.771914559999985</v>
      </c>
      <c r="AH680" s="80">
        <v>3.6330680150000001</v>
      </c>
      <c r="AI680" s="80">
        <v>18.742275500000002</v>
      </c>
      <c r="AJ680" s="80">
        <v>4.0192303500000008</v>
      </c>
      <c r="AK680" s="80">
        <v>2.5090362799999997</v>
      </c>
      <c r="AL680" s="80">
        <v>19.274708299999993</v>
      </c>
      <c r="AM680" s="80">
        <v>10.593596114999992</v>
      </c>
      <c r="AN680" s="80">
        <v>121527.90806571954</v>
      </c>
    </row>
    <row r="681" spans="1:40" x14ac:dyDescent="0.3">
      <c r="A681" s="52">
        <v>6000</v>
      </c>
      <c r="B681" s="52">
        <v>6010</v>
      </c>
      <c r="C681" s="52" t="s">
        <v>1826</v>
      </c>
      <c r="D681" s="19" t="s">
        <v>222</v>
      </c>
      <c r="E681" s="19" t="s">
        <v>222</v>
      </c>
      <c r="F681" s="19" t="s">
        <v>222</v>
      </c>
      <c r="G681" s="19" t="s">
        <v>222</v>
      </c>
      <c r="H681" s="19" t="s">
        <v>1726</v>
      </c>
      <c r="I681" s="19" t="s">
        <v>1812</v>
      </c>
      <c r="J681" s="19" t="s">
        <v>32</v>
      </c>
      <c r="K681" s="19">
        <v>340</v>
      </c>
      <c r="L681" s="19" t="s">
        <v>220</v>
      </c>
      <c r="M681" s="19">
        <v>3.28</v>
      </c>
      <c r="N681" s="19">
        <v>0</v>
      </c>
      <c r="O681" s="19">
        <v>19</v>
      </c>
      <c r="P681" s="19">
        <v>0</v>
      </c>
      <c r="Q681" s="26">
        <v>5.1810741179577251</v>
      </c>
      <c r="R681" s="26">
        <v>24.181074117957724</v>
      </c>
      <c r="S681" s="19">
        <v>19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80">
        <v>0.20144948276534794</v>
      </c>
      <c r="AC681" s="80">
        <v>3.074294280462484</v>
      </c>
      <c r="AD681" s="80">
        <v>1.9053303547298932</v>
      </c>
      <c r="AE681" s="80">
        <v>0</v>
      </c>
      <c r="AF681" s="80">
        <v>0</v>
      </c>
      <c r="AG681" s="80">
        <v>99.539551865000007</v>
      </c>
      <c r="AH681" s="80">
        <v>6.7313665</v>
      </c>
      <c r="AI681" s="80">
        <v>29.091206639999999</v>
      </c>
      <c r="AJ681" s="80">
        <v>5.3176853650000009</v>
      </c>
      <c r="AK681" s="80">
        <v>3.8532360149999998</v>
      </c>
      <c r="AL681" s="80">
        <v>30.704095649999999</v>
      </c>
      <c r="AM681" s="80">
        <v>23.841961694999998</v>
      </c>
      <c r="AN681" s="80">
        <v>121527.90806571954</v>
      </c>
    </row>
    <row r="682" spans="1:40" x14ac:dyDescent="0.3">
      <c r="A682" s="52">
        <v>6010</v>
      </c>
      <c r="B682" s="52">
        <v>6000</v>
      </c>
      <c r="C682" s="52" t="s">
        <v>1827</v>
      </c>
      <c r="D682" s="19" t="s">
        <v>222</v>
      </c>
      <c r="E682" s="19" t="s">
        <v>222</v>
      </c>
      <c r="F682" s="19" t="s">
        <v>222</v>
      </c>
      <c r="G682" s="19" t="s">
        <v>222</v>
      </c>
      <c r="H682" s="19" t="s">
        <v>1812</v>
      </c>
      <c r="I682" s="19" t="s">
        <v>1726</v>
      </c>
      <c r="J682" s="19" t="s">
        <v>32</v>
      </c>
      <c r="K682" s="19">
        <v>340</v>
      </c>
      <c r="L682" s="19" t="s">
        <v>220</v>
      </c>
      <c r="M682" s="19">
        <v>3.28</v>
      </c>
      <c r="N682" s="19">
        <v>0</v>
      </c>
      <c r="O682" s="19">
        <v>19</v>
      </c>
      <c r="P682" s="19">
        <v>0</v>
      </c>
      <c r="Q682" s="26">
        <v>5.1810741179577251</v>
      </c>
      <c r="R682" s="26">
        <v>24.181074117957724</v>
      </c>
      <c r="S682" s="19">
        <v>19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80">
        <v>0.20144948276534794</v>
      </c>
      <c r="AC682" s="80">
        <v>3.074294280462484</v>
      </c>
      <c r="AD682" s="80">
        <v>1.9053303547298932</v>
      </c>
      <c r="AE682" s="80">
        <v>0</v>
      </c>
      <c r="AF682" s="80">
        <v>0</v>
      </c>
      <c r="AG682" s="80">
        <v>106.18032135</v>
      </c>
      <c r="AH682" s="80">
        <v>6.4037457849999999</v>
      </c>
      <c r="AI682" s="80">
        <v>30.018505200000003</v>
      </c>
      <c r="AJ682" s="80">
        <v>5.3162896050000015</v>
      </c>
      <c r="AK682" s="80">
        <v>4.5650743449999993</v>
      </c>
      <c r="AL682" s="80">
        <v>34.865981869999992</v>
      </c>
      <c r="AM682" s="80">
        <v>25.010724545000002</v>
      </c>
      <c r="AN682" s="80">
        <v>121527.90806571954</v>
      </c>
    </row>
    <row r="683" spans="1:40" x14ac:dyDescent="0.3">
      <c r="A683" s="52">
        <v>9640</v>
      </c>
      <c r="B683" s="52">
        <v>6004</v>
      </c>
      <c r="C683" s="52" t="s">
        <v>1828</v>
      </c>
      <c r="D683" s="19" t="s">
        <v>224</v>
      </c>
      <c r="E683" s="19" t="s">
        <v>224</v>
      </c>
      <c r="F683" s="19" t="s">
        <v>224</v>
      </c>
      <c r="G683" s="19" t="s">
        <v>224</v>
      </c>
      <c r="H683" s="19" t="s">
        <v>1034</v>
      </c>
      <c r="I683" s="19" t="s">
        <v>1829</v>
      </c>
      <c r="J683" s="19" t="s">
        <v>32</v>
      </c>
      <c r="K683" s="19">
        <v>341</v>
      </c>
      <c r="L683" s="19" t="s">
        <v>220</v>
      </c>
      <c r="M683" s="19">
        <v>11.110002</v>
      </c>
      <c r="N683" s="19">
        <v>0</v>
      </c>
      <c r="O683" s="19">
        <v>19</v>
      </c>
      <c r="P683" s="19">
        <v>0</v>
      </c>
      <c r="Q683" s="26">
        <v>9.017323815067293</v>
      </c>
      <c r="R683" s="26">
        <v>28.017323815067293</v>
      </c>
      <c r="S683" s="19">
        <v>19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80">
        <v>3.6594990652648796</v>
      </c>
      <c r="AC683" s="80">
        <v>1.5152504573219636</v>
      </c>
      <c r="AD683" s="80">
        <v>3.789412109559664</v>
      </c>
      <c r="AE683" s="80">
        <v>0</v>
      </c>
      <c r="AF683" s="80">
        <v>5.3162182920784902E-2</v>
      </c>
      <c r="AG683" s="80">
        <v>199.879804595</v>
      </c>
      <c r="AH683" s="80">
        <v>12.154730679999998</v>
      </c>
      <c r="AI683" s="80">
        <v>51.575784070000012</v>
      </c>
      <c r="AJ683" s="80">
        <v>8.8942911650000003</v>
      </c>
      <c r="AK683" s="80">
        <v>6.6369504899999985</v>
      </c>
      <c r="AL683" s="80">
        <v>59.313160284999995</v>
      </c>
      <c r="AM683" s="80">
        <v>61.304887905000001</v>
      </c>
      <c r="AN683" s="80">
        <v>472579.84593089984</v>
      </c>
    </row>
    <row r="684" spans="1:40" x14ac:dyDescent="0.3">
      <c r="A684" s="52">
        <v>5802</v>
      </c>
      <c r="B684" s="52">
        <v>5818</v>
      </c>
      <c r="C684" s="52" t="s">
        <v>1830</v>
      </c>
      <c r="D684" s="19" t="s">
        <v>224</v>
      </c>
      <c r="E684" s="19" t="s">
        <v>224</v>
      </c>
      <c r="F684" s="19" t="s">
        <v>224</v>
      </c>
      <c r="G684" s="19" t="s">
        <v>224</v>
      </c>
      <c r="H684" s="19" t="s">
        <v>1831</v>
      </c>
      <c r="I684" s="19" t="s">
        <v>1832</v>
      </c>
      <c r="J684" s="19" t="s">
        <v>32</v>
      </c>
      <c r="K684" s="19">
        <v>345</v>
      </c>
      <c r="L684" s="19" t="s">
        <v>220</v>
      </c>
      <c r="M684" s="19">
        <v>7.12</v>
      </c>
      <c r="N684" s="19">
        <v>0</v>
      </c>
      <c r="O684" s="19">
        <v>19</v>
      </c>
      <c r="P684" s="19">
        <v>0</v>
      </c>
      <c r="Q684" s="26">
        <v>9.017323815067293</v>
      </c>
      <c r="R684" s="26">
        <v>28.017323815067293</v>
      </c>
      <c r="S684" s="19">
        <v>19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80">
        <v>3.6594990652648796</v>
      </c>
      <c r="AC684" s="80">
        <v>1.5152504573219636</v>
      </c>
      <c r="AD684" s="80">
        <v>3.789412109559664</v>
      </c>
      <c r="AE684" s="80">
        <v>0</v>
      </c>
      <c r="AF684" s="80">
        <v>5.3162182920784902E-2</v>
      </c>
      <c r="AG684" s="80">
        <v>263.22611596499996</v>
      </c>
      <c r="AH684" s="80">
        <v>13.183129129999999</v>
      </c>
      <c r="AI684" s="80">
        <v>49.909247725</v>
      </c>
      <c r="AJ684" s="80">
        <v>9.2534307250000012</v>
      </c>
      <c r="AK684" s="80">
        <v>8.4742681449999999</v>
      </c>
      <c r="AL684" s="80">
        <v>90.528941039999992</v>
      </c>
      <c r="AM684" s="80">
        <v>91.877099200000004</v>
      </c>
      <c r="AN684" s="80">
        <v>472579.84593089984</v>
      </c>
    </row>
    <row r="685" spans="1:40" x14ac:dyDescent="0.3">
      <c r="A685" s="52">
        <v>5806</v>
      </c>
      <c r="B685" s="52">
        <v>5808</v>
      </c>
      <c r="C685" s="52" t="s">
        <v>1833</v>
      </c>
      <c r="D685" s="19" t="s">
        <v>224</v>
      </c>
      <c r="E685" s="19" t="s">
        <v>224</v>
      </c>
      <c r="F685" s="19" t="s">
        <v>224</v>
      </c>
      <c r="G685" s="19" t="s">
        <v>224</v>
      </c>
      <c r="H685" s="19" t="s">
        <v>1834</v>
      </c>
      <c r="I685" s="19" t="s">
        <v>1835</v>
      </c>
      <c r="J685" s="19" t="s">
        <v>32</v>
      </c>
      <c r="K685" s="19">
        <v>341</v>
      </c>
      <c r="L685" s="19" t="s">
        <v>220</v>
      </c>
      <c r="M685" s="19">
        <v>11.060002000000001</v>
      </c>
      <c r="N685" s="19">
        <v>0</v>
      </c>
      <c r="O685" s="19">
        <v>19</v>
      </c>
      <c r="P685" s="19">
        <v>0</v>
      </c>
      <c r="Q685" s="26">
        <v>9.017323815067293</v>
      </c>
      <c r="R685" s="26">
        <v>28.017323815067293</v>
      </c>
      <c r="S685" s="19">
        <v>19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80">
        <v>3.6594990652648796</v>
      </c>
      <c r="AC685" s="80">
        <v>1.5152504573219636</v>
      </c>
      <c r="AD685" s="80">
        <v>3.789412109559664</v>
      </c>
      <c r="AE685" s="80">
        <v>0</v>
      </c>
      <c r="AF685" s="80">
        <v>5.3162182920784902E-2</v>
      </c>
      <c r="AG685" s="80">
        <v>243.06945597499998</v>
      </c>
      <c r="AH685" s="80">
        <v>13.132585754999997</v>
      </c>
      <c r="AI685" s="80">
        <v>55.109760060000013</v>
      </c>
      <c r="AJ685" s="80">
        <v>9.4830843450000017</v>
      </c>
      <c r="AK685" s="80">
        <v>7.4468073799999992</v>
      </c>
      <c r="AL685" s="80">
        <v>81.41790155999999</v>
      </c>
      <c r="AM685" s="80">
        <v>76.479316874999995</v>
      </c>
      <c r="AN685" s="80">
        <v>472579.84593089984</v>
      </c>
    </row>
    <row r="686" spans="1:40" x14ac:dyDescent="0.3">
      <c r="A686" s="52">
        <v>5806</v>
      </c>
      <c r="B686" s="52">
        <v>6004</v>
      </c>
      <c r="C686" s="52" t="s">
        <v>1836</v>
      </c>
      <c r="D686" s="19" t="s">
        <v>224</v>
      </c>
      <c r="E686" s="19" t="s">
        <v>224</v>
      </c>
      <c r="F686" s="19" t="s">
        <v>224</v>
      </c>
      <c r="G686" s="19" t="s">
        <v>224</v>
      </c>
      <c r="H686" s="19" t="s">
        <v>1834</v>
      </c>
      <c r="I686" s="19" t="s">
        <v>1829</v>
      </c>
      <c r="J686" s="19" t="s">
        <v>32</v>
      </c>
      <c r="K686" s="19">
        <v>341</v>
      </c>
      <c r="L686" s="19" t="s">
        <v>220</v>
      </c>
      <c r="M686" s="19">
        <v>10.5</v>
      </c>
      <c r="N686" s="19">
        <v>0</v>
      </c>
      <c r="O686" s="19">
        <v>19</v>
      </c>
      <c r="P686" s="19">
        <v>0</v>
      </c>
      <c r="Q686" s="26">
        <v>9.017323815067293</v>
      </c>
      <c r="R686" s="26">
        <v>28.017323815067293</v>
      </c>
      <c r="S686" s="19">
        <v>19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80">
        <v>3.6594990652648796</v>
      </c>
      <c r="AC686" s="80">
        <v>1.5152504573219636</v>
      </c>
      <c r="AD686" s="80">
        <v>3.789412109559664</v>
      </c>
      <c r="AE686" s="80">
        <v>0</v>
      </c>
      <c r="AF686" s="80">
        <v>5.3162182920784902E-2</v>
      </c>
      <c r="AG686" s="80">
        <v>193.226412315</v>
      </c>
      <c r="AH686" s="80">
        <v>12.205265295</v>
      </c>
      <c r="AI686" s="80">
        <v>46.37526115</v>
      </c>
      <c r="AJ686" s="80">
        <v>8.6646284200000014</v>
      </c>
      <c r="AK686" s="80">
        <v>6.6826911950000003</v>
      </c>
      <c r="AL686" s="80">
        <v>54.241151309999992</v>
      </c>
      <c r="AM686" s="80">
        <v>65.057414944999991</v>
      </c>
      <c r="AN686" s="80">
        <v>472579.84593089984</v>
      </c>
    </row>
    <row r="687" spans="1:40" x14ac:dyDescent="0.3">
      <c r="A687" s="52">
        <v>5808</v>
      </c>
      <c r="B687" s="52">
        <v>5806</v>
      </c>
      <c r="C687" s="52" t="s">
        <v>1837</v>
      </c>
      <c r="D687" s="19" t="s">
        <v>224</v>
      </c>
      <c r="E687" s="19" t="s">
        <v>224</v>
      </c>
      <c r="F687" s="19" t="s">
        <v>224</v>
      </c>
      <c r="G687" s="19" t="s">
        <v>224</v>
      </c>
      <c r="H687" s="19" t="s">
        <v>1835</v>
      </c>
      <c r="I687" s="19" t="s">
        <v>1834</v>
      </c>
      <c r="J687" s="19" t="s">
        <v>32</v>
      </c>
      <c r="K687" s="19">
        <v>341</v>
      </c>
      <c r="L687" s="19" t="s">
        <v>220</v>
      </c>
      <c r="M687" s="19">
        <v>11.060002000000001</v>
      </c>
      <c r="N687" s="19">
        <v>0</v>
      </c>
      <c r="O687" s="19">
        <v>19</v>
      </c>
      <c r="P687" s="19">
        <v>0</v>
      </c>
      <c r="Q687" s="26">
        <v>9.017323815067293</v>
      </c>
      <c r="R687" s="26">
        <v>28.017323815067293</v>
      </c>
      <c r="S687" s="19">
        <v>19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80">
        <v>3.6594990652648796</v>
      </c>
      <c r="AC687" s="80">
        <v>1.5152504573219636</v>
      </c>
      <c r="AD687" s="80">
        <v>3.789412109559664</v>
      </c>
      <c r="AE687" s="80">
        <v>0</v>
      </c>
      <c r="AF687" s="80">
        <v>5.3162182920784902E-2</v>
      </c>
      <c r="AG687" s="80">
        <v>238.16715009999996</v>
      </c>
      <c r="AH687" s="80">
        <v>13.183129129999999</v>
      </c>
      <c r="AI687" s="80">
        <v>49.909247725</v>
      </c>
      <c r="AJ687" s="80">
        <v>9.2534307250000012</v>
      </c>
      <c r="AK687" s="80">
        <v>7.3921015450000001</v>
      </c>
      <c r="AL687" s="80">
        <v>81.394910939999988</v>
      </c>
      <c r="AM687" s="80">
        <v>77.034330034999996</v>
      </c>
      <c r="AN687" s="80">
        <v>472579.84593089984</v>
      </c>
    </row>
    <row r="688" spans="1:40" x14ac:dyDescent="0.3">
      <c r="A688" s="52">
        <v>5808</v>
      </c>
      <c r="B688" s="52">
        <v>5818</v>
      </c>
      <c r="C688" s="52" t="s">
        <v>1838</v>
      </c>
      <c r="D688" s="19" t="s">
        <v>224</v>
      </c>
      <c r="E688" s="19" t="s">
        <v>224</v>
      </c>
      <c r="F688" s="19" t="s">
        <v>224</v>
      </c>
      <c r="G688" s="19" t="s">
        <v>224</v>
      </c>
      <c r="H688" s="19" t="s">
        <v>1835</v>
      </c>
      <c r="I688" s="19" t="s">
        <v>1832</v>
      </c>
      <c r="J688" s="19" t="s">
        <v>32</v>
      </c>
      <c r="K688" s="19">
        <v>345</v>
      </c>
      <c r="L688" s="19" t="s">
        <v>220</v>
      </c>
      <c r="M688" s="19">
        <v>2.67</v>
      </c>
      <c r="N688" s="19">
        <v>0</v>
      </c>
      <c r="O688" s="19">
        <v>19</v>
      </c>
      <c r="P688" s="19">
        <v>0</v>
      </c>
      <c r="Q688" s="26">
        <v>9.017323815067293</v>
      </c>
      <c r="R688" s="26">
        <v>28.017323815067293</v>
      </c>
      <c r="S688" s="19">
        <v>19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80">
        <v>3.6594990652648796</v>
      </c>
      <c r="AC688" s="80">
        <v>1.5152504573219636</v>
      </c>
      <c r="AD688" s="80">
        <v>3.789412109559664</v>
      </c>
      <c r="AE688" s="80">
        <v>0</v>
      </c>
      <c r="AF688" s="80">
        <v>5.3162182920784902E-2</v>
      </c>
      <c r="AG688" s="80">
        <v>263.78296470999999</v>
      </c>
      <c r="AH688" s="80">
        <v>13.132585754999997</v>
      </c>
      <c r="AI688" s="80">
        <v>55.109760060000013</v>
      </c>
      <c r="AJ688" s="80">
        <v>9.4830843450000017</v>
      </c>
      <c r="AK688" s="80">
        <v>8.3658605899999987</v>
      </c>
      <c r="AL688" s="80">
        <v>88.981531204999982</v>
      </c>
      <c r="AM688" s="80">
        <v>88.710142754999993</v>
      </c>
      <c r="AN688" s="80">
        <v>472579.84593089984</v>
      </c>
    </row>
    <row r="689" spans="1:40" x14ac:dyDescent="0.3">
      <c r="A689" s="52">
        <v>5818</v>
      </c>
      <c r="B689" s="52">
        <v>5802</v>
      </c>
      <c r="C689" s="52" t="s">
        <v>1839</v>
      </c>
      <c r="D689" s="19" t="s">
        <v>224</v>
      </c>
      <c r="E689" s="19" t="s">
        <v>224</v>
      </c>
      <c r="F689" s="19" t="s">
        <v>224</v>
      </c>
      <c r="G689" s="19" t="s">
        <v>224</v>
      </c>
      <c r="H689" s="19" t="s">
        <v>1832</v>
      </c>
      <c r="I689" s="19" t="s">
        <v>1831</v>
      </c>
      <c r="J689" s="19" t="s">
        <v>32</v>
      </c>
      <c r="K689" s="19">
        <v>345</v>
      </c>
      <c r="L689" s="19" t="s">
        <v>220</v>
      </c>
      <c r="M689" s="19">
        <v>7.12</v>
      </c>
      <c r="N689" s="19">
        <v>0</v>
      </c>
      <c r="O689" s="19">
        <v>19</v>
      </c>
      <c r="P689" s="19">
        <v>0</v>
      </c>
      <c r="Q689" s="26">
        <v>9.017323815067293</v>
      </c>
      <c r="R689" s="26">
        <v>28.017323815067293</v>
      </c>
      <c r="S689" s="19">
        <v>19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80">
        <v>3.6594990652648796</v>
      </c>
      <c r="AC689" s="80">
        <v>1.5152504573219636</v>
      </c>
      <c r="AD689" s="80">
        <v>3.789412109559664</v>
      </c>
      <c r="AE689" s="80">
        <v>0</v>
      </c>
      <c r="AF689" s="80">
        <v>5.3162182920784902E-2</v>
      </c>
      <c r="AG689" s="80">
        <v>263.78296470999999</v>
      </c>
      <c r="AH689" s="80">
        <v>13.132585754999997</v>
      </c>
      <c r="AI689" s="80">
        <v>55.109760060000013</v>
      </c>
      <c r="AJ689" s="80">
        <v>9.4830843450000017</v>
      </c>
      <c r="AK689" s="80">
        <v>8.3658605899999987</v>
      </c>
      <c r="AL689" s="80">
        <v>88.981531204999982</v>
      </c>
      <c r="AM689" s="80">
        <v>88.710142754999993</v>
      </c>
      <c r="AN689" s="80">
        <v>472579.84593089984</v>
      </c>
    </row>
    <row r="690" spans="1:40" x14ac:dyDescent="0.3">
      <c r="A690" s="52">
        <v>5818</v>
      </c>
      <c r="B690" s="52">
        <v>5808</v>
      </c>
      <c r="C690" s="52" t="s">
        <v>1840</v>
      </c>
      <c r="D690" s="19" t="s">
        <v>224</v>
      </c>
      <c r="E690" s="19" t="s">
        <v>224</v>
      </c>
      <c r="F690" s="19" t="s">
        <v>224</v>
      </c>
      <c r="G690" s="19" t="s">
        <v>224</v>
      </c>
      <c r="H690" s="19" t="s">
        <v>1832</v>
      </c>
      <c r="I690" s="19" t="s">
        <v>1835</v>
      </c>
      <c r="J690" s="19" t="s">
        <v>32</v>
      </c>
      <c r="K690" s="19">
        <v>345</v>
      </c>
      <c r="L690" s="19" t="s">
        <v>220</v>
      </c>
      <c r="M690" s="19">
        <v>2.67</v>
      </c>
      <c r="N690" s="19">
        <v>0</v>
      </c>
      <c r="O690" s="19">
        <v>19</v>
      </c>
      <c r="P690" s="19">
        <v>0</v>
      </c>
      <c r="Q690" s="26">
        <v>9.017323815067293</v>
      </c>
      <c r="R690" s="26">
        <v>28.017323815067293</v>
      </c>
      <c r="S690" s="19">
        <v>19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80">
        <v>3.6594990652648796</v>
      </c>
      <c r="AC690" s="80">
        <v>1.5152504573219636</v>
      </c>
      <c r="AD690" s="80">
        <v>3.789412109559664</v>
      </c>
      <c r="AE690" s="80">
        <v>0</v>
      </c>
      <c r="AF690" s="80">
        <v>5.3162182920784902E-2</v>
      </c>
      <c r="AG690" s="80">
        <v>263.22611596499996</v>
      </c>
      <c r="AH690" s="80">
        <v>13.183129129999999</v>
      </c>
      <c r="AI690" s="80">
        <v>49.909247725</v>
      </c>
      <c r="AJ690" s="80">
        <v>9.2534307250000012</v>
      </c>
      <c r="AK690" s="80">
        <v>8.4742681449999999</v>
      </c>
      <c r="AL690" s="80">
        <v>90.528941039999992</v>
      </c>
      <c r="AM690" s="80">
        <v>91.877099200000004</v>
      </c>
      <c r="AN690" s="80">
        <v>472579.84593089984</v>
      </c>
    </row>
    <row r="691" spans="1:40" x14ac:dyDescent="0.3">
      <c r="A691" s="52">
        <v>6004</v>
      </c>
      <c r="B691" s="52">
        <v>5806</v>
      </c>
      <c r="C691" s="52" t="s">
        <v>1841</v>
      </c>
      <c r="D691" s="19" t="s">
        <v>224</v>
      </c>
      <c r="E691" s="19" t="s">
        <v>224</v>
      </c>
      <c r="F691" s="19" t="s">
        <v>224</v>
      </c>
      <c r="G691" s="19" t="s">
        <v>224</v>
      </c>
      <c r="H691" s="19" t="s">
        <v>1829</v>
      </c>
      <c r="I691" s="19" t="s">
        <v>1834</v>
      </c>
      <c r="J691" s="19" t="s">
        <v>32</v>
      </c>
      <c r="K691" s="19">
        <v>341</v>
      </c>
      <c r="L691" s="19" t="s">
        <v>220</v>
      </c>
      <c r="M691" s="19">
        <v>10.5</v>
      </c>
      <c r="N691" s="19">
        <v>0</v>
      </c>
      <c r="O691" s="19">
        <v>19</v>
      </c>
      <c r="P691" s="19">
        <v>0</v>
      </c>
      <c r="Q691" s="26">
        <v>9.017323815067293</v>
      </c>
      <c r="R691" s="26">
        <v>28.017323815067293</v>
      </c>
      <c r="S691" s="19">
        <v>19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80">
        <v>3.6594990652648796</v>
      </c>
      <c r="AC691" s="80">
        <v>1.5152504573219636</v>
      </c>
      <c r="AD691" s="80">
        <v>3.789412109559664</v>
      </c>
      <c r="AE691" s="80">
        <v>0</v>
      </c>
      <c r="AF691" s="80">
        <v>5.3162182920784902E-2</v>
      </c>
      <c r="AG691" s="80">
        <v>198.13084979000001</v>
      </c>
      <c r="AH691" s="80">
        <v>12.154730679999998</v>
      </c>
      <c r="AI691" s="80">
        <v>51.575784070000012</v>
      </c>
      <c r="AJ691" s="80">
        <v>8.8942911650000003</v>
      </c>
      <c r="AK691" s="80">
        <v>6.7374017749999986</v>
      </c>
      <c r="AL691" s="80">
        <v>54.265448264999989</v>
      </c>
      <c r="AM691" s="80">
        <v>64.503193835000005</v>
      </c>
      <c r="AN691" s="80">
        <v>472579.84593089984</v>
      </c>
    </row>
    <row r="692" spans="1:40" x14ac:dyDescent="0.3">
      <c r="A692" s="52">
        <v>6004</v>
      </c>
      <c r="B692" s="52">
        <v>9640</v>
      </c>
      <c r="C692" s="52" t="s">
        <v>1842</v>
      </c>
      <c r="D692" s="19" t="s">
        <v>224</v>
      </c>
      <c r="E692" s="19" t="s">
        <v>224</v>
      </c>
      <c r="F692" s="19" t="s">
        <v>224</v>
      </c>
      <c r="G692" s="19" t="s">
        <v>224</v>
      </c>
      <c r="H692" s="19" t="s">
        <v>1829</v>
      </c>
      <c r="I692" s="19" t="s">
        <v>1034</v>
      </c>
      <c r="J692" s="19" t="s">
        <v>32</v>
      </c>
      <c r="K692" s="19">
        <v>341</v>
      </c>
      <c r="L692" s="19" t="s">
        <v>220</v>
      </c>
      <c r="M692" s="19">
        <v>11.110002</v>
      </c>
      <c r="N692" s="19">
        <v>0</v>
      </c>
      <c r="O692" s="19">
        <v>19</v>
      </c>
      <c r="P692" s="19">
        <v>0</v>
      </c>
      <c r="Q692" s="26">
        <v>9.017323815067293</v>
      </c>
      <c r="R692" s="26">
        <v>28.017323815067293</v>
      </c>
      <c r="S692" s="19">
        <v>19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80">
        <v>3.6594990652648796</v>
      </c>
      <c r="AC692" s="80">
        <v>1.5152504573219636</v>
      </c>
      <c r="AD692" s="80">
        <v>3.789412109559664</v>
      </c>
      <c r="AE692" s="80">
        <v>0</v>
      </c>
      <c r="AF692" s="80">
        <v>5.3162182920784902E-2</v>
      </c>
      <c r="AG692" s="80">
        <v>194.83297477999997</v>
      </c>
      <c r="AH692" s="80">
        <v>12.205265295</v>
      </c>
      <c r="AI692" s="80">
        <v>46.37526115</v>
      </c>
      <c r="AJ692" s="80">
        <v>8.6646284200000014</v>
      </c>
      <c r="AK692" s="80">
        <v>6.5807288100000001</v>
      </c>
      <c r="AL692" s="80">
        <v>59.263072064999996</v>
      </c>
      <c r="AM692" s="80">
        <v>61.744019039999998</v>
      </c>
      <c r="AN692" s="80">
        <v>472579.84593089984</v>
      </c>
    </row>
    <row r="693" spans="1:40" x14ac:dyDescent="0.3">
      <c r="A693" s="52">
        <v>5801</v>
      </c>
      <c r="B693" s="52">
        <v>5802</v>
      </c>
      <c r="C693" s="52" t="s">
        <v>1843</v>
      </c>
      <c r="D693" s="19" t="s">
        <v>224</v>
      </c>
      <c r="E693" s="19" t="s">
        <v>224</v>
      </c>
      <c r="F693" s="19" t="s">
        <v>224</v>
      </c>
      <c r="G693" s="19" t="s">
        <v>224</v>
      </c>
      <c r="H693" s="19" t="s">
        <v>1844</v>
      </c>
      <c r="I693" s="19" t="s">
        <v>1831</v>
      </c>
      <c r="J693" s="19" t="s">
        <v>32</v>
      </c>
      <c r="K693" s="19">
        <v>345</v>
      </c>
      <c r="L693" s="19" t="s">
        <v>220</v>
      </c>
      <c r="M693" s="19">
        <v>10.77</v>
      </c>
      <c r="N693" s="19">
        <v>0</v>
      </c>
      <c r="O693" s="19">
        <v>19</v>
      </c>
      <c r="P693" s="19">
        <v>0</v>
      </c>
      <c r="Q693" s="26">
        <v>9.017323815067293</v>
      </c>
      <c r="R693" s="26">
        <v>28.017323815067293</v>
      </c>
      <c r="S693" s="19">
        <v>19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80">
        <v>3.6594990652648796</v>
      </c>
      <c r="AC693" s="80">
        <v>1.5152504573219636</v>
      </c>
      <c r="AD693" s="80">
        <v>3.789412109559664</v>
      </c>
      <c r="AE693" s="80">
        <v>0</v>
      </c>
      <c r="AF693" s="80">
        <v>5.3162182920784902E-2</v>
      </c>
      <c r="AG693" s="80">
        <v>271.00492077499996</v>
      </c>
      <c r="AH693" s="80">
        <v>17.014724659999999</v>
      </c>
      <c r="AI693" s="80">
        <v>68.253904634999998</v>
      </c>
      <c r="AJ693" s="80">
        <v>12.328247665000001</v>
      </c>
      <c r="AK693" s="80">
        <v>8.7051474350000007</v>
      </c>
      <c r="AL693" s="80">
        <v>73.039951804999987</v>
      </c>
      <c r="AM693" s="80">
        <v>91.662944574999997</v>
      </c>
      <c r="AN693" s="80">
        <v>472579.84593089984</v>
      </c>
    </row>
    <row r="694" spans="1:40" x14ac:dyDescent="0.3">
      <c r="A694" s="52">
        <v>5801</v>
      </c>
      <c r="B694" s="52">
        <v>5805</v>
      </c>
      <c r="C694" s="52" t="s">
        <v>1845</v>
      </c>
      <c r="D694" s="19" t="s">
        <v>224</v>
      </c>
      <c r="E694" s="19" t="s">
        <v>224</v>
      </c>
      <c r="F694" s="19" t="s">
        <v>224</v>
      </c>
      <c r="G694" s="19" t="s">
        <v>224</v>
      </c>
      <c r="H694" s="19" t="s">
        <v>1844</v>
      </c>
      <c r="I694" s="19" t="s">
        <v>1846</v>
      </c>
      <c r="J694" s="19" t="s">
        <v>32</v>
      </c>
      <c r="K694" s="19">
        <v>345</v>
      </c>
      <c r="L694" s="19" t="s">
        <v>220</v>
      </c>
      <c r="M694" s="19">
        <v>5.99</v>
      </c>
      <c r="N694" s="19">
        <v>0</v>
      </c>
      <c r="O694" s="19">
        <v>19</v>
      </c>
      <c r="P694" s="19">
        <v>0</v>
      </c>
      <c r="Q694" s="26">
        <v>9.017323815067293</v>
      </c>
      <c r="R694" s="26">
        <v>28.017323815067293</v>
      </c>
      <c r="S694" s="19">
        <v>19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80">
        <v>3.6594990652648796</v>
      </c>
      <c r="AC694" s="80">
        <v>1.5152504573219636</v>
      </c>
      <c r="AD694" s="80">
        <v>3.789412109559664</v>
      </c>
      <c r="AE694" s="80">
        <v>0</v>
      </c>
      <c r="AF694" s="80">
        <v>5.3162182920784902E-2</v>
      </c>
      <c r="AG694" s="80">
        <v>316.244577865</v>
      </c>
      <c r="AH694" s="80">
        <v>22.625287484999998</v>
      </c>
      <c r="AI694" s="80">
        <v>95.812322245000018</v>
      </c>
      <c r="AJ694" s="80">
        <v>17.435421835</v>
      </c>
      <c r="AK694" s="80">
        <v>7.6899871699999984</v>
      </c>
      <c r="AL694" s="80">
        <v>62.482811889999986</v>
      </c>
      <c r="AM694" s="80">
        <v>110.19874723999999</v>
      </c>
      <c r="AN694" s="80">
        <v>472579.84593089984</v>
      </c>
    </row>
    <row r="695" spans="1:40" x14ac:dyDescent="0.3">
      <c r="A695" s="52">
        <v>5802</v>
      </c>
      <c r="B695" s="52">
        <v>5801</v>
      </c>
      <c r="C695" s="52" t="s">
        <v>1847</v>
      </c>
      <c r="D695" s="19" t="s">
        <v>224</v>
      </c>
      <c r="E695" s="19" t="s">
        <v>224</v>
      </c>
      <c r="F695" s="19" t="s">
        <v>224</v>
      </c>
      <c r="G695" s="19" t="s">
        <v>224</v>
      </c>
      <c r="H695" s="19" t="s">
        <v>1831</v>
      </c>
      <c r="I695" s="19" t="s">
        <v>1844</v>
      </c>
      <c r="J695" s="19" t="s">
        <v>32</v>
      </c>
      <c r="K695" s="19">
        <v>345</v>
      </c>
      <c r="L695" s="19" t="s">
        <v>220</v>
      </c>
      <c r="M695" s="19">
        <v>10.77</v>
      </c>
      <c r="N695" s="19">
        <v>0</v>
      </c>
      <c r="O695" s="19">
        <v>19</v>
      </c>
      <c r="P695" s="19">
        <v>0</v>
      </c>
      <c r="Q695" s="26">
        <v>9.017323815067293</v>
      </c>
      <c r="R695" s="26">
        <v>28.017323815067293</v>
      </c>
      <c r="S695" s="19">
        <v>19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80">
        <v>3.6594990652648796</v>
      </c>
      <c r="AC695" s="80">
        <v>1.5152504573219636</v>
      </c>
      <c r="AD695" s="80">
        <v>3.789412109559664</v>
      </c>
      <c r="AE695" s="80">
        <v>0</v>
      </c>
      <c r="AF695" s="80">
        <v>5.3162182920784902E-2</v>
      </c>
      <c r="AG695" s="80">
        <v>312.70273685500001</v>
      </c>
      <c r="AH695" s="80">
        <v>16.96416997</v>
      </c>
      <c r="AI695" s="80">
        <v>73.454462960000015</v>
      </c>
      <c r="AJ695" s="80">
        <v>12.557893620000002</v>
      </c>
      <c r="AK695" s="80">
        <v>10.095897809999999</v>
      </c>
      <c r="AL695" s="80">
        <v>81.536281644999988</v>
      </c>
      <c r="AM695" s="80">
        <v>118.09403085</v>
      </c>
      <c r="AN695" s="80">
        <v>472579.84593089984</v>
      </c>
    </row>
    <row r="696" spans="1:40" x14ac:dyDescent="0.3">
      <c r="A696" s="52">
        <v>5805</v>
      </c>
      <c r="B696" s="52">
        <v>5801</v>
      </c>
      <c r="C696" s="52" t="s">
        <v>1848</v>
      </c>
      <c r="D696" s="19" t="s">
        <v>224</v>
      </c>
      <c r="E696" s="19" t="s">
        <v>224</v>
      </c>
      <c r="F696" s="19" t="s">
        <v>224</v>
      </c>
      <c r="G696" s="19" t="s">
        <v>224</v>
      </c>
      <c r="H696" s="19" t="s">
        <v>1846</v>
      </c>
      <c r="I696" s="19" t="s">
        <v>1844</v>
      </c>
      <c r="J696" s="19" t="s">
        <v>32</v>
      </c>
      <c r="K696" s="19">
        <v>345</v>
      </c>
      <c r="L696" s="19" t="s">
        <v>220</v>
      </c>
      <c r="M696" s="19">
        <v>5.99</v>
      </c>
      <c r="N696" s="19">
        <v>0</v>
      </c>
      <c r="O696" s="19">
        <v>19</v>
      </c>
      <c r="P696" s="19">
        <v>0</v>
      </c>
      <c r="Q696" s="26">
        <v>9.017323815067293</v>
      </c>
      <c r="R696" s="26">
        <v>28.017323815067293</v>
      </c>
      <c r="S696" s="19">
        <v>19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80">
        <v>3.6594990652648796</v>
      </c>
      <c r="AC696" s="80">
        <v>1.5152504573219636</v>
      </c>
      <c r="AD696" s="80">
        <v>3.789412109559664</v>
      </c>
      <c r="AE696" s="80">
        <v>0</v>
      </c>
      <c r="AF696" s="80">
        <v>5.3162182920784902E-2</v>
      </c>
      <c r="AG696" s="80">
        <v>280.42003518500002</v>
      </c>
      <c r="AH696" s="80">
        <v>22.786968614999999</v>
      </c>
      <c r="AI696" s="80">
        <v>90.780747240000011</v>
      </c>
      <c r="AJ696" s="80">
        <v>17.255212575000002</v>
      </c>
      <c r="AK696" s="80">
        <v>6.522275155</v>
      </c>
      <c r="AL696" s="80">
        <v>55.282344469999991</v>
      </c>
      <c r="AM696" s="80">
        <v>87.792487129999998</v>
      </c>
      <c r="AN696" s="80">
        <v>472579.84593089984</v>
      </c>
    </row>
    <row r="697" spans="1:40" x14ac:dyDescent="0.3">
      <c r="A697" s="52">
        <v>9646</v>
      </c>
      <c r="B697" s="52">
        <v>9640</v>
      </c>
      <c r="C697" s="52" t="s">
        <v>1849</v>
      </c>
      <c r="D697" s="19" t="s">
        <v>224</v>
      </c>
      <c r="E697" s="19" t="s">
        <v>224</v>
      </c>
      <c r="F697" s="19" t="s">
        <v>224</v>
      </c>
      <c r="G697" s="19" t="s">
        <v>224</v>
      </c>
      <c r="H697" s="19" t="s">
        <v>1034</v>
      </c>
      <c r="I697" s="19" t="s">
        <v>1034</v>
      </c>
      <c r="J697" s="19" t="s">
        <v>32</v>
      </c>
      <c r="K697" s="19">
        <v>341</v>
      </c>
      <c r="L697" s="19" t="s">
        <v>220</v>
      </c>
      <c r="M697" s="19">
        <v>6.4896000000000003</v>
      </c>
      <c r="N697" s="19">
        <v>0</v>
      </c>
      <c r="O697" s="19">
        <v>4</v>
      </c>
      <c r="P697" s="19">
        <v>0</v>
      </c>
      <c r="Q697" s="26">
        <v>9.017323815067293</v>
      </c>
      <c r="R697" s="26">
        <v>13.017323815067293</v>
      </c>
      <c r="S697" s="19">
        <v>4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80">
        <v>3.6594990652648796</v>
      </c>
      <c r="AC697" s="80">
        <v>1.5152504573219636</v>
      </c>
      <c r="AD697" s="80">
        <v>3.789412109559664</v>
      </c>
      <c r="AE697" s="80">
        <v>0</v>
      </c>
      <c r="AF697" s="80">
        <v>5.3162182920784902E-2</v>
      </c>
      <c r="AG697" s="80">
        <v>45.06448519500001</v>
      </c>
      <c r="AH697" s="80">
        <v>5.4498817950000005</v>
      </c>
      <c r="AI697" s="80">
        <v>25.638852315000001</v>
      </c>
      <c r="AJ697" s="80">
        <v>5.0523723399999998</v>
      </c>
      <c r="AK697" s="80">
        <v>0.29553466000000062</v>
      </c>
      <c r="AL697" s="80">
        <v>5.2926040250000028</v>
      </c>
      <c r="AM697" s="80">
        <v>3.3352400600000021</v>
      </c>
      <c r="AN697" s="80">
        <v>472579.84593089984</v>
      </c>
    </row>
    <row r="698" spans="1:40" x14ac:dyDescent="0.3">
      <c r="A698" s="52">
        <v>9451</v>
      </c>
      <c r="B698" s="52">
        <v>7914</v>
      </c>
      <c r="C698" s="52" t="s">
        <v>1850</v>
      </c>
      <c r="D698" s="19" t="s">
        <v>47</v>
      </c>
      <c r="E698" s="19" t="s">
        <v>47</v>
      </c>
      <c r="F698" s="19" t="s">
        <v>47</v>
      </c>
      <c r="G698" s="19" t="s">
        <v>47</v>
      </c>
      <c r="H698" s="19" t="s">
        <v>1851</v>
      </c>
      <c r="I698" s="19" t="s">
        <v>1852</v>
      </c>
      <c r="J698" s="19" t="s">
        <v>32</v>
      </c>
      <c r="K698" s="19">
        <v>137</v>
      </c>
      <c r="L698" s="19" t="s">
        <v>45</v>
      </c>
      <c r="M698" s="19">
        <v>5.97</v>
      </c>
      <c r="N698" s="19">
        <v>0</v>
      </c>
      <c r="O698" s="19">
        <v>4</v>
      </c>
      <c r="P698" s="19">
        <v>0</v>
      </c>
      <c r="Q698" s="26">
        <v>2.759875076889942</v>
      </c>
      <c r="R698" s="26">
        <v>6.7598750768899425</v>
      </c>
      <c r="S698" s="19">
        <v>4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80">
        <v>1.3148353192138997</v>
      </c>
      <c r="AC698" s="80">
        <v>1.3749663893927886</v>
      </c>
      <c r="AD698" s="80">
        <v>7.0073368283253584E-2</v>
      </c>
      <c r="AE698" s="80">
        <v>0</v>
      </c>
      <c r="AF698" s="80">
        <v>0</v>
      </c>
      <c r="AG698" s="80">
        <v>15.806238859999999</v>
      </c>
      <c r="AH698" s="80">
        <v>2.4185735850000003</v>
      </c>
      <c r="AI698" s="80">
        <v>12.739400089999998</v>
      </c>
      <c r="AJ698" s="80">
        <v>0.64826518499999997</v>
      </c>
      <c r="AK698" s="80">
        <v>0</v>
      </c>
      <c r="AL698" s="80">
        <v>2.0816681711721685E-17</v>
      </c>
      <c r="AM698" s="80">
        <v>1.6653345369377348E-16</v>
      </c>
      <c r="AN698" s="80">
        <v>87449.300732774791</v>
      </c>
    </row>
    <row r="699" spans="1:40" x14ac:dyDescent="0.3">
      <c r="A699" s="52">
        <v>9451</v>
      </c>
      <c r="B699" s="52">
        <v>9139</v>
      </c>
      <c r="C699" s="52" t="s">
        <v>1853</v>
      </c>
      <c r="D699" s="19" t="s">
        <v>47</v>
      </c>
      <c r="E699" s="19" t="s">
        <v>47</v>
      </c>
      <c r="F699" s="19" t="s">
        <v>47</v>
      </c>
      <c r="G699" s="19" t="s">
        <v>47</v>
      </c>
      <c r="H699" s="19" t="s">
        <v>1851</v>
      </c>
      <c r="I699" s="19" t="s">
        <v>1854</v>
      </c>
      <c r="J699" s="19" t="s">
        <v>32</v>
      </c>
      <c r="K699" s="19">
        <v>137</v>
      </c>
      <c r="L699" s="19" t="s">
        <v>45</v>
      </c>
      <c r="M699" s="19">
        <v>15.310002000000001</v>
      </c>
      <c r="N699" s="19">
        <v>0</v>
      </c>
      <c r="O699" s="19">
        <v>4</v>
      </c>
      <c r="P699" s="19">
        <v>0</v>
      </c>
      <c r="Q699" s="26">
        <v>2.759875076889942</v>
      </c>
      <c r="R699" s="26">
        <v>6.7598750768899425</v>
      </c>
      <c r="S699" s="19">
        <v>4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80">
        <v>1.3148353192138997</v>
      </c>
      <c r="AC699" s="80">
        <v>1.3749663893927886</v>
      </c>
      <c r="AD699" s="80">
        <v>7.0073368283253584E-2</v>
      </c>
      <c r="AE699" s="80">
        <v>0</v>
      </c>
      <c r="AF699" s="80">
        <v>0</v>
      </c>
      <c r="AG699" s="80">
        <v>15.852184695000002</v>
      </c>
      <c r="AH699" s="80">
        <v>2.4185735850000003</v>
      </c>
      <c r="AI699" s="80">
        <v>12.784988590000001</v>
      </c>
      <c r="AJ699" s="80">
        <v>0.64862251999999998</v>
      </c>
      <c r="AK699" s="80">
        <v>0</v>
      </c>
      <c r="AL699" s="80">
        <v>0</v>
      </c>
      <c r="AM699" s="80">
        <v>0</v>
      </c>
      <c r="AN699" s="80">
        <v>87449.300732774791</v>
      </c>
    </row>
    <row r="700" spans="1:40" x14ac:dyDescent="0.3">
      <c r="A700" s="52">
        <v>7828</v>
      </c>
      <c r="B700" s="52">
        <v>9057</v>
      </c>
      <c r="C700" s="52" t="s">
        <v>1855</v>
      </c>
      <c r="D700" s="19" t="s">
        <v>47</v>
      </c>
      <c r="E700" s="19" t="s">
        <v>47</v>
      </c>
      <c r="F700" s="19" t="s">
        <v>47</v>
      </c>
      <c r="G700" s="19" t="s">
        <v>47</v>
      </c>
      <c r="H700" s="19" t="s">
        <v>1856</v>
      </c>
      <c r="I700" s="19" t="s">
        <v>1857</v>
      </c>
      <c r="J700" s="19" t="s">
        <v>32</v>
      </c>
      <c r="K700" s="19">
        <v>137</v>
      </c>
      <c r="L700" s="19" t="s">
        <v>45</v>
      </c>
      <c r="M700" s="19">
        <v>7.54</v>
      </c>
      <c r="N700" s="19">
        <v>0</v>
      </c>
      <c r="O700" s="19">
        <v>4</v>
      </c>
      <c r="P700" s="19">
        <v>0</v>
      </c>
      <c r="Q700" s="26">
        <v>2.759875076889942</v>
      </c>
      <c r="R700" s="26">
        <v>6.7598750768899425</v>
      </c>
      <c r="S700" s="19">
        <v>4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80">
        <v>1.3148353192138997</v>
      </c>
      <c r="AC700" s="80">
        <v>1.3749663893927886</v>
      </c>
      <c r="AD700" s="80">
        <v>7.0073368283253584E-2</v>
      </c>
      <c r="AE700" s="80">
        <v>0</v>
      </c>
      <c r="AF700" s="80">
        <v>0</v>
      </c>
      <c r="AG700" s="80">
        <v>15.806238859999999</v>
      </c>
      <c r="AH700" s="80">
        <v>2.4185735850000003</v>
      </c>
      <c r="AI700" s="80">
        <v>12.739400089999998</v>
      </c>
      <c r="AJ700" s="80">
        <v>0.64826518499999997</v>
      </c>
      <c r="AK700" s="80">
        <v>0</v>
      </c>
      <c r="AL700" s="80">
        <v>2.0816681711721685E-17</v>
      </c>
      <c r="AM700" s="80">
        <v>1.6653345369377348E-16</v>
      </c>
      <c r="AN700" s="80">
        <v>87449.300732774791</v>
      </c>
    </row>
    <row r="701" spans="1:40" x14ac:dyDescent="0.3">
      <c r="A701" s="52">
        <v>7828</v>
      </c>
      <c r="B701" s="52">
        <v>9216</v>
      </c>
      <c r="C701" s="52" t="s">
        <v>1858</v>
      </c>
      <c r="D701" s="19" t="s">
        <v>47</v>
      </c>
      <c r="E701" s="19" t="s">
        <v>47</v>
      </c>
      <c r="F701" s="19" t="s">
        <v>47</v>
      </c>
      <c r="G701" s="19" t="s">
        <v>47</v>
      </c>
      <c r="H701" s="19" t="s">
        <v>1856</v>
      </c>
      <c r="I701" s="19" t="s">
        <v>1859</v>
      </c>
      <c r="J701" s="19" t="s">
        <v>32</v>
      </c>
      <c r="K701" s="19">
        <v>137</v>
      </c>
      <c r="L701" s="19" t="s">
        <v>45</v>
      </c>
      <c r="M701" s="19">
        <v>13.97</v>
      </c>
      <c r="N701" s="19">
        <v>0</v>
      </c>
      <c r="O701" s="19">
        <v>4</v>
      </c>
      <c r="P701" s="19">
        <v>0</v>
      </c>
      <c r="Q701" s="26">
        <v>2.759875076889942</v>
      </c>
      <c r="R701" s="26">
        <v>6.7598750768899425</v>
      </c>
      <c r="S701" s="19">
        <v>4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80">
        <v>1.3148353192138997</v>
      </c>
      <c r="AC701" s="80">
        <v>1.3749663893927886</v>
      </c>
      <c r="AD701" s="80">
        <v>7.0073368283253584E-2</v>
      </c>
      <c r="AE701" s="80">
        <v>0</v>
      </c>
      <c r="AF701" s="80">
        <v>0</v>
      </c>
      <c r="AG701" s="80">
        <v>15.852184695000002</v>
      </c>
      <c r="AH701" s="80">
        <v>2.4185735850000003</v>
      </c>
      <c r="AI701" s="80">
        <v>12.784988590000001</v>
      </c>
      <c r="AJ701" s="80">
        <v>0.64862251999999998</v>
      </c>
      <c r="AK701" s="80">
        <v>0</v>
      </c>
      <c r="AL701" s="80">
        <v>0</v>
      </c>
      <c r="AM701" s="80">
        <v>0</v>
      </c>
      <c r="AN701" s="80">
        <v>87449.300732774791</v>
      </c>
    </row>
    <row r="702" spans="1:40" x14ac:dyDescent="0.3">
      <c r="A702" s="52">
        <v>7914</v>
      </c>
      <c r="B702" s="52">
        <v>9451</v>
      </c>
      <c r="C702" s="52" t="s">
        <v>1860</v>
      </c>
      <c r="D702" s="19" t="s">
        <v>47</v>
      </c>
      <c r="E702" s="19" t="s">
        <v>47</v>
      </c>
      <c r="F702" s="19" t="s">
        <v>47</v>
      </c>
      <c r="G702" s="19" t="s">
        <v>47</v>
      </c>
      <c r="H702" s="19" t="s">
        <v>1852</v>
      </c>
      <c r="I702" s="19" t="s">
        <v>1851</v>
      </c>
      <c r="J702" s="19" t="s">
        <v>32</v>
      </c>
      <c r="K702" s="19">
        <v>137</v>
      </c>
      <c r="L702" s="19" t="s">
        <v>45</v>
      </c>
      <c r="M702" s="19">
        <v>5.97</v>
      </c>
      <c r="N702" s="19">
        <v>0</v>
      </c>
      <c r="O702" s="19">
        <v>4</v>
      </c>
      <c r="P702" s="19">
        <v>0</v>
      </c>
      <c r="Q702" s="26">
        <v>2.759875076889942</v>
      </c>
      <c r="R702" s="26">
        <v>6.7598750768899425</v>
      </c>
      <c r="S702" s="19">
        <v>4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80">
        <v>1.3148353192138997</v>
      </c>
      <c r="AC702" s="80">
        <v>1.3749663893927886</v>
      </c>
      <c r="AD702" s="80">
        <v>7.0073368283253584E-2</v>
      </c>
      <c r="AE702" s="80">
        <v>0</v>
      </c>
      <c r="AF702" s="80">
        <v>0</v>
      </c>
      <c r="AG702" s="80">
        <v>15.852184695000002</v>
      </c>
      <c r="AH702" s="80">
        <v>2.4185735850000003</v>
      </c>
      <c r="AI702" s="80">
        <v>12.784988590000001</v>
      </c>
      <c r="AJ702" s="80">
        <v>0.64862251999999998</v>
      </c>
      <c r="AK702" s="80">
        <v>0</v>
      </c>
      <c r="AL702" s="80">
        <v>0</v>
      </c>
      <c r="AM702" s="80">
        <v>0</v>
      </c>
      <c r="AN702" s="80">
        <v>87449.300732774791</v>
      </c>
    </row>
    <row r="703" spans="1:40" x14ac:dyDescent="0.3">
      <c r="A703" s="52">
        <v>9057</v>
      </c>
      <c r="B703" s="52">
        <v>7828</v>
      </c>
      <c r="C703" s="52" t="s">
        <v>1861</v>
      </c>
      <c r="D703" s="19" t="s">
        <v>47</v>
      </c>
      <c r="E703" s="19" t="s">
        <v>47</v>
      </c>
      <c r="F703" s="19" t="s">
        <v>47</v>
      </c>
      <c r="G703" s="19" t="s">
        <v>47</v>
      </c>
      <c r="H703" s="19" t="s">
        <v>1857</v>
      </c>
      <c r="I703" s="19" t="s">
        <v>1856</v>
      </c>
      <c r="J703" s="19" t="s">
        <v>32</v>
      </c>
      <c r="K703" s="19">
        <v>137</v>
      </c>
      <c r="L703" s="19" t="s">
        <v>45</v>
      </c>
      <c r="M703" s="19">
        <v>7.54</v>
      </c>
      <c r="N703" s="19">
        <v>0</v>
      </c>
      <c r="O703" s="19">
        <v>4</v>
      </c>
      <c r="P703" s="19">
        <v>0</v>
      </c>
      <c r="Q703" s="26">
        <v>2.759875076889942</v>
      </c>
      <c r="R703" s="26">
        <v>6.7598750768899425</v>
      </c>
      <c r="S703" s="19">
        <v>4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80">
        <v>1.3148353192138997</v>
      </c>
      <c r="AC703" s="80">
        <v>1.3749663893927886</v>
      </c>
      <c r="AD703" s="80">
        <v>7.0073368283253584E-2</v>
      </c>
      <c r="AE703" s="80">
        <v>0</v>
      </c>
      <c r="AF703" s="80">
        <v>0</v>
      </c>
      <c r="AG703" s="80">
        <v>15.852184695000002</v>
      </c>
      <c r="AH703" s="80">
        <v>2.4185735850000003</v>
      </c>
      <c r="AI703" s="80">
        <v>12.784988590000001</v>
      </c>
      <c r="AJ703" s="80">
        <v>0.64862251999999998</v>
      </c>
      <c r="AK703" s="80">
        <v>0</v>
      </c>
      <c r="AL703" s="80">
        <v>0</v>
      </c>
      <c r="AM703" s="80">
        <v>0</v>
      </c>
      <c r="AN703" s="80">
        <v>87449.300732774791</v>
      </c>
    </row>
    <row r="704" spans="1:40" x14ac:dyDescent="0.3">
      <c r="A704" s="52">
        <v>9057</v>
      </c>
      <c r="B704" s="52">
        <v>9139</v>
      </c>
      <c r="C704" s="52" t="s">
        <v>1862</v>
      </c>
      <c r="D704" s="19" t="s">
        <v>47</v>
      </c>
      <c r="E704" s="19" t="s">
        <v>47</v>
      </c>
      <c r="F704" s="19" t="s">
        <v>47</v>
      </c>
      <c r="G704" s="19" t="s">
        <v>47</v>
      </c>
      <c r="H704" s="19" t="s">
        <v>1857</v>
      </c>
      <c r="I704" s="19" t="s">
        <v>1854</v>
      </c>
      <c r="J704" s="19" t="s">
        <v>32</v>
      </c>
      <c r="K704" s="19">
        <v>137</v>
      </c>
      <c r="L704" s="19" t="s">
        <v>45</v>
      </c>
      <c r="M704" s="19">
        <v>12.510002</v>
      </c>
      <c r="N704" s="19">
        <v>0</v>
      </c>
      <c r="O704" s="19">
        <v>4</v>
      </c>
      <c r="P704" s="19">
        <v>0</v>
      </c>
      <c r="Q704" s="26">
        <v>2.759875076889942</v>
      </c>
      <c r="R704" s="26">
        <v>6.7598750768899425</v>
      </c>
      <c r="S704" s="19">
        <v>4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80">
        <v>1.3148353192138997</v>
      </c>
      <c r="AC704" s="80">
        <v>1.3749663893927886</v>
      </c>
      <c r="AD704" s="80">
        <v>7.0073368283253584E-2</v>
      </c>
      <c r="AE704" s="80">
        <v>0</v>
      </c>
      <c r="AF704" s="80">
        <v>0</v>
      </c>
      <c r="AG704" s="80">
        <v>15.806238859999999</v>
      </c>
      <c r="AH704" s="80">
        <v>2.4185735850000003</v>
      </c>
      <c r="AI704" s="80">
        <v>12.739400089999998</v>
      </c>
      <c r="AJ704" s="80">
        <v>0.64826518499999997</v>
      </c>
      <c r="AK704" s="80">
        <v>0</v>
      </c>
      <c r="AL704" s="80">
        <v>2.0816681711721685E-17</v>
      </c>
      <c r="AM704" s="80">
        <v>1.6653345369377348E-16</v>
      </c>
      <c r="AN704" s="80">
        <v>87449.300732774791</v>
      </c>
    </row>
    <row r="705" spans="1:40" x14ac:dyDescent="0.3">
      <c r="A705" s="52">
        <v>9064</v>
      </c>
      <c r="B705" s="52">
        <v>9216</v>
      </c>
      <c r="C705" s="52" t="s">
        <v>1863</v>
      </c>
      <c r="D705" s="19" t="s">
        <v>47</v>
      </c>
      <c r="E705" s="19" t="s">
        <v>47</v>
      </c>
      <c r="F705" s="19" t="s">
        <v>47</v>
      </c>
      <c r="G705" s="19" t="s">
        <v>47</v>
      </c>
      <c r="H705" s="19" t="s">
        <v>832</v>
      </c>
      <c r="I705" s="19" t="s">
        <v>1859</v>
      </c>
      <c r="J705" s="19" t="s">
        <v>32</v>
      </c>
      <c r="K705" s="19">
        <v>137</v>
      </c>
      <c r="L705" s="19" t="s">
        <v>45</v>
      </c>
      <c r="M705" s="19">
        <v>13.99</v>
      </c>
      <c r="N705" s="19">
        <v>0</v>
      </c>
      <c r="O705" s="19">
        <v>4</v>
      </c>
      <c r="P705" s="19">
        <v>0</v>
      </c>
      <c r="Q705" s="26">
        <v>2.759875076889942</v>
      </c>
      <c r="R705" s="26">
        <v>6.7598750768899425</v>
      </c>
      <c r="S705" s="19">
        <v>4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80">
        <v>1.3148353192138997</v>
      </c>
      <c r="AC705" s="80">
        <v>1.3749663893927886</v>
      </c>
      <c r="AD705" s="80">
        <v>7.0073368283253584E-2</v>
      </c>
      <c r="AE705" s="80">
        <v>0</v>
      </c>
      <c r="AF705" s="80">
        <v>0</v>
      </c>
      <c r="AG705" s="80">
        <v>15.806238859999999</v>
      </c>
      <c r="AH705" s="80">
        <v>2.4185735850000003</v>
      </c>
      <c r="AI705" s="80">
        <v>12.739400089999998</v>
      </c>
      <c r="AJ705" s="80">
        <v>0.64826518499999997</v>
      </c>
      <c r="AK705" s="80">
        <v>0</v>
      </c>
      <c r="AL705" s="80">
        <v>2.0816681711721685E-17</v>
      </c>
      <c r="AM705" s="80">
        <v>1.6653345369377348E-16</v>
      </c>
      <c r="AN705" s="80">
        <v>87449.300732774791</v>
      </c>
    </row>
    <row r="706" spans="1:40" x14ac:dyDescent="0.3">
      <c r="A706" s="52">
        <v>9139</v>
      </c>
      <c r="B706" s="52">
        <v>9057</v>
      </c>
      <c r="C706" s="52" t="s">
        <v>1864</v>
      </c>
      <c r="D706" s="19" t="s">
        <v>47</v>
      </c>
      <c r="E706" s="19" t="s">
        <v>47</v>
      </c>
      <c r="F706" s="19" t="s">
        <v>47</v>
      </c>
      <c r="G706" s="19" t="s">
        <v>47</v>
      </c>
      <c r="H706" s="19" t="s">
        <v>1854</v>
      </c>
      <c r="I706" s="19" t="s">
        <v>1857</v>
      </c>
      <c r="J706" s="19" t="s">
        <v>32</v>
      </c>
      <c r="K706" s="19">
        <v>137</v>
      </c>
      <c r="L706" s="19" t="s">
        <v>45</v>
      </c>
      <c r="M706" s="19">
        <v>12.510002</v>
      </c>
      <c r="N706" s="19">
        <v>0</v>
      </c>
      <c r="O706" s="19">
        <v>4</v>
      </c>
      <c r="P706" s="19">
        <v>0</v>
      </c>
      <c r="Q706" s="26">
        <v>2.759875076889942</v>
      </c>
      <c r="R706" s="26">
        <v>6.7598750768899425</v>
      </c>
      <c r="S706" s="19">
        <v>4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80">
        <v>1.3148353192138997</v>
      </c>
      <c r="AC706" s="80">
        <v>1.3749663893927886</v>
      </c>
      <c r="AD706" s="80">
        <v>7.0073368283253584E-2</v>
      </c>
      <c r="AE706" s="80">
        <v>0</v>
      </c>
      <c r="AF706" s="80">
        <v>0</v>
      </c>
      <c r="AG706" s="80">
        <v>15.852184695000002</v>
      </c>
      <c r="AH706" s="80">
        <v>2.4185735850000003</v>
      </c>
      <c r="AI706" s="80">
        <v>12.784988590000001</v>
      </c>
      <c r="AJ706" s="80">
        <v>0.64862251999999998</v>
      </c>
      <c r="AK706" s="80">
        <v>0</v>
      </c>
      <c r="AL706" s="80">
        <v>0</v>
      </c>
      <c r="AM706" s="80">
        <v>0</v>
      </c>
      <c r="AN706" s="80">
        <v>87449.300732774791</v>
      </c>
    </row>
    <row r="707" spans="1:40" x14ac:dyDescent="0.3">
      <c r="A707" s="52">
        <v>9139</v>
      </c>
      <c r="B707" s="52">
        <v>9451</v>
      </c>
      <c r="C707" s="52" t="s">
        <v>1865</v>
      </c>
      <c r="D707" s="19" t="s">
        <v>47</v>
      </c>
      <c r="E707" s="19" t="s">
        <v>47</v>
      </c>
      <c r="F707" s="19" t="s">
        <v>47</v>
      </c>
      <c r="G707" s="19" t="s">
        <v>47</v>
      </c>
      <c r="H707" s="19" t="s">
        <v>1854</v>
      </c>
      <c r="I707" s="19" t="s">
        <v>1851</v>
      </c>
      <c r="J707" s="19" t="s">
        <v>32</v>
      </c>
      <c r="K707" s="19">
        <v>137</v>
      </c>
      <c r="L707" s="19" t="s">
        <v>45</v>
      </c>
      <c r="M707" s="19">
        <v>15.310002000000001</v>
      </c>
      <c r="N707" s="19">
        <v>0</v>
      </c>
      <c r="O707" s="19">
        <v>4</v>
      </c>
      <c r="P707" s="19">
        <v>0</v>
      </c>
      <c r="Q707" s="26">
        <v>2.759875076889942</v>
      </c>
      <c r="R707" s="26">
        <v>6.7598750768899425</v>
      </c>
      <c r="S707" s="19">
        <v>4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80">
        <v>1.3148353192138997</v>
      </c>
      <c r="AC707" s="80">
        <v>1.3749663893927886</v>
      </c>
      <c r="AD707" s="80">
        <v>7.0073368283253584E-2</v>
      </c>
      <c r="AE707" s="80">
        <v>0</v>
      </c>
      <c r="AF707" s="80">
        <v>0</v>
      </c>
      <c r="AG707" s="80">
        <v>15.806238859999999</v>
      </c>
      <c r="AH707" s="80">
        <v>2.4185735850000003</v>
      </c>
      <c r="AI707" s="80">
        <v>12.739400089999998</v>
      </c>
      <c r="AJ707" s="80">
        <v>0.64826518499999997</v>
      </c>
      <c r="AK707" s="80">
        <v>0</v>
      </c>
      <c r="AL707" s="80">
        <v>2.0816681711721685E-17</v>
      </c>
      <c r="AM707" s="80">
        <v>1.6653345369377348E-16</v>
      </c>
      <c r="AN707" s="80">
        <v>87449.300732774791</v>
      </c>
    </row>
    <row r="708" spans="1:40" x14ac:dyDescent="0.3">
      <c r="A708" s="52">
        <v>9216</v>
      </c>
      <c r="B708" s="52">
        <v>7828</v>
      </c>
      <c r="C708" s="52" t="s">
        <v>1866</v>
      </c>
      <c r="D708" s="19" t="s">
        <v>47</v>
      </c>
      <c r="E708" s="19" t="s">
        <v>47</v>
      </c>
      <c r="F708" s="19" t="s">
        <v>47</v>
      </c>
      <c r="G708" s="19" t="s">
        <v>47</v>
      </c>
      <c r="H708" s="19" t="s">
        <v>1859</v>
      </c>
      <c r="I708" s="19" t="s">
        <v>1856</v>
      </c>
      <c r="J708" s="19" t="s">
        <v>32</v>
      </c>
      <c r="K708" s="19">
        <v>137</v>
      </c>
      <c r="L708" s="19" t="s">
        <v>45</v>
      </c>
      <c r="M708" s="19">
        <v>13.97</v>
      </c>
      <c r="N708" s="19">
        <v>0</v>
      </c>
      <c r="O708" s="19">
        <v>4</v>
      </c>
      <c r="P708" s="19">
        <v>0</v>
      </c>
      <c r="Q708" s="26">
        <v>2.759875076889942</v>
      </c>
      <c r="R708" s="26">
        <v>6.7598750768899425</v>
      </c>
      <c r="S708" s="19">
        <v>4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80">
        <v>1.3148353192138997</v>
      </c>
      <c r="AC708" s="80">
        <v>1.3749663893927886</v>
      </c>
      <c r="AD708" s="80">
        <v>7.0073368283253584E-2</v>
      </c>
      <c r="AE708" s="80">
        <v>0</v>
      </c>
      <c r="AF708" s="80">
        <v>0</v>
      </c>
      <c r="AG708" s="80">
        <v>15.806238859999999</v>
      </c>
      <c r="AH708" s="80">
        <v>2.4185735850000003</v>
      </c>
      <c r="AI708" s="80">
        <v>12.739400089999998</v>
      </c>
      <c r="AJ708" s="80">
        <v>0.64826518499999997</v>
      </c>
      <c r="AK708" s="80">
        <v>0</v>
      </c>
      <c r="AL708" s="80">
        <v>2.0816681711721685E-17</v>
      </c>
      <c r="AM708" s="80">
        <v>1.6653345369377348E-16</v>
      </c>
      <c r="AN708" s="80">
        <v>87449.300732774791</v>
      </c>
    </row>
    <row r="709" spans="1:40" x14ac:dyDescent="0.3">
      <c r="A709" s="52">
        <v>9216</v>
      </c>
      <c r="B709" s="52">
        <v>9064</v>
      </c>
      <c r="C709" s="52" t="s">
        <v>1867</v>
      </c>
      <c r="D709" s="19" t="s">
        <v>47</v>
      </c>
      <c r="E709" s="19" t="s">
        <v>47</v>
      </c>
      <c r="F709" s="19" t="s">
        <v>47</v>
      </c>
      <c r="G709" s="19" t="s">
        <v>47</v>
      </c>
      <c r="H709" s="19" t="s">
        <v>1859</v>
      </c>
      <c r="I709" s="19" t="s">
        <v>832</v>
      </c>
      <c r="J709" s="19" t="s">
        <v>32</v>
      </c>
      <c r="K709" s="19">
        <v>137</v>
      </c>
      <c r="L709" s="19" t="s">
        <v>45</v>
      </c>
      <c r="M709" s="19">
        <v>13.99</v>
      </c>
      <c r="N709" s="19">
        <v>0</v>
      </c>
      <c r="O709" s="19">
        <v>4</v>
      </c>
      <c r="P709" s="19">
        <v>0</v>
      </c>
      <c r="Q709" s="26">
        <v>2.759875076889942</v>
      </c>
      <c r="R709" s="26">
        <v>6.7598750768899425</v>
      </c>
      <c r="S709" s="19">
        <v>4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80">
        <v>1.3148353192138997</v>
      </c>
      <c r="AC709" s="80">
        <v>1.3749663893927886</v>
      </c>
      <c r="AD709" s="80">
        <v>7.0073368283253584E-2</v>
      </c>
      <c r="AE709" s="80">
        <v>0</v>
      </c>
      <c r="AF709" s="80">
        <v>0</v>
      </c>
      <c r="AG709" s="80">
        <v>15.852184695000002</v>
      </c>
      <c r="AH709" s="80">
        <v>2.4185735850000003</v>
      </c>
      <c r="AI709" s="80">
        <v>12.784988590000001</v>
      </c>
      <c r="AJ709" s="80">
        <v>0.64862251999999998</v>
      </c>
      <c r="AK709" s="80">
        <v>0</v>
      </c>
      <c r="AL709" s="80">
        <v>0</v>
      </c>
      <c r="AM709" s="80">
        <v>0</v>
      </c>
      <c r="AN709" s="80">
        <v>87449.300732774791</v>
      </c>
    </row>
    <row r="710" spans="1:40" x14ac:dyDescent="0.3">
      <c r="A710" s="52">
        <v>1406</v>
      </c>
      <c r="B710" s="52">
        <v>1421</v>
      </c>
      <c r="C710" s="52" t="s">
        <v>1868</v>
      </c>
      <c r="D710" s="19" t="s">
        <v>226</v>
      </c>
      <c r="E710" s="19" t="s">
        <v>226</v>
      </c>
      <c r="F710" s="19" t="s">
        <v>226</v>
      </c>
      <c r="G710" s="19" t="s">
        <v>226</v>
      </c>
      <c r="H710" s="19" t="s">
        <v>1390</v>
      </c>
      <c r="I710" s="19" t="s">
        <v>1869</v>
      </c>
      <c r="J710" s="19" t="s">
        <v>32</v>
      </c>
      <c r="K710" s="19">
        <v>431</v>
      </c>
      <c r="L710" s="19" t="s">
        <v>225</v>
      </c>
      <c r="M710" s="19">
        <v>9.6600020000000004</v>
      </c>
      <c r="N710" s="19">
        <v>11</v>
      </c>
      <c r="O710" s="19">
        <v>15</v>
      </c>
      <c r="P710" s="19">
        <v>0</v>
      </c>
      <c r="Q710" s="26">
        <v>3.019961132367738</v>
      </c>
      <c r="R710" s="26">
        <v>29.019961132367737</v>
      </c>
      <c r="S710" s="19">
        <v>15</v>
      </c>
      <c r="T710" s="19">
        <v>11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80">
        <v>2.0525520389822649</v>
      </c>
      <c r="AC710" s="80">
        <v>3.5034692654843103E-2</v>
      </c>
      <c r="AD710" s="80">
        <v>0.93237440073063005</v>
      </c>
      <c r="AE710" s="80">
        <v>0</v>
      </c>
      <c r="AF710" s="80">
        <v>0</v>
      </c>
      <c r="AG710" s="80">
        <v>609.17525194500001</v>
      </c>
      <c r="AH710" s="80">
        <v>146.69416502999999</v>
      </c>
      <c r="AI710" s="80">
        <v>311.34332903000001</v>
      </c>
      <c r="AJ710" s="80">
        <v>59.821603460000006</v>
      </c>
      <c r="AK710" s="80">
        <v>4.2425384450000001</v>
      </c>
      <c r="AL710" s="80">
        <v>28.838481735000009</v>
      </c>
      <c r="AM710" s="80">
        <v>58.235134244999998</v>
      </c>
      <c r="AN710" s="80">
        <v>160747.63549429085</v>
      </c>
    </row>
    <row r="711" spans="1:40" x14ac:dyDescent="0.3">
      <c r="A711" s="52">
        <v>1407</v>
      </c>
      <c r="B711" s="52">
        <v>1418</v>
      </c>
      <c r="C711" s="52" t="s">
        <v>1870</v>
      </c>
      <c r="D711" s="19" t="s">
        <v>226</v>
      </c>
      <c r="E711" s="19" t="s">
        <v>226</v>
      </c>
      <c r="F711" s="19" t="s">
        <v>226</v>
      </c>
      <c r="G711" s="19" t="s">
        <v>226</v>
      </c>
      <c r="H711" s="19" t="s">
        <v>1871</v>
      </c>
      <c r="I711" s="19" t="s">
        <v>1872</v>
      </c>
      <c r="J711" s="19" t="s">
        <v>32</v>
      </c>
      <c r="K711" s="19">
        <v>431</v>
      </c>
      <c r="L711" s="19" t="s">
        <v>225</v>
      </c>
      <c r="M711" s="19">
        <v>13.180002</v>
      </c>
      <c r="N711" s="19">
        <v>11</v>
      </c>
      <c r="O711" s="19">
        <v>15</v>
      </c>
      <c r="P711" s="19">
        <v>0</v>
      </c>
      <c r="Q711" s="26">
        <v>3.019961132367738</v>
      </c>
      <c r="R711" s="26">
        <v>29.019961132367737</v>
      </c>
      <c r="S711" s="19">
        <v>15</v>
      </c>
      <c r="T711" s="19">
        <v>11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80">
        <v>2.0525520389822649</v>
      </c>
      <c r="AC711" s="80">
        <v>3.5034692654843103E-2</v>
      </c>
      <c r="AD711" s="80">
        <v>0.93237440073063005</v>
      </c>
      <c r="AE711" s="80">
        <v>0</v>
      </c>
      <c r="AF711" s="80">
        <v>0</v>
      </c>
      <c r="AG711" s="80">
        <v>607.61328700499996</v>
      </c>
      <c r="AH711" s="80">
        <v>146.69416502999999</v>
      </c>
      <c r="AI711" s="80">
        <v>311.34332903000001</v>
      </c>
      <c r="AJ711" s="80">
        <v>59.821603460000006</v>
      </c>
      <c r="AK711" s="80">
        <v>4.2418102700000002</v>
      </c>
      <c r="AL711" s="80">
        <v>27.344813770000009</v>
      </c>
      <c r="AM711" s="80">
        <v>58.167565445000001</v>
      </c>
      <c r="AN711" s="80">
        <v>160747.63549429085</v>
      </c>
    </row>
    <row r="712" spans="1:40" x14ac:dyDescent="0.3">
      <c r="A712" s="52">
        <v>1407</v>
      </c>
      <c r="B712" s="52">
        <v>1421</v>
      </c>
      <c r="C712" s="52" t="s">
        <v>1873</v>
      </c>
      <c r="D712" s="19" t="s">
        <v>226</v>
      </c>
      <c r="E712" s="19" t="s">
        <v>226</v>
      </c>
      <c r="F712" s="19" t="s">
        <v>226</v>
      </c>
      <c r="G712" s="19" t="s">
        <v>226</v>
      </c>
      <c r="H712" s="19" t="s">
        <v>1871</v>
      </c>
      <c r="I712" s="19" t="s">
        <v>1869</v>
      </c>
      <c r="J712" s="19" t="s">
        <v>32</v>
      </c>
      <c r="K712" s="19">
        <v>431</v>
      </c>
      <c r="L712" s="19" t="s">
        <v>225</v>
      </c>
      <c r="M712" s="19">
        <v>0.85</v>
      </c>
      <c r="N712" s="19">
        <v>11</v>
      </c>
      <c r="O712" s="19">
        <v>15</v>
      </c>
      <c r="P712" s="19">
        <v>0</v>
      </c>
      <c r="Q712" s="26">
        <v>3.019961132367738</v>
      </c>
      <c r="R712" s="26">
        <v>29.019961132367737</v>
      </c>
      <c r="S712" s="19">
        <v>15</v>
      </c>
      <c r="T712" s="19">
        <v>11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80">
        <v>2.0525520389822649</v>
      </c>
      <c r="AC712" s="80">
        <v>3.5034692654843103E-2</v>
      </c>
      <c r="AD712" s="80">
        <v>0.93237440073063005</v>
      </c>
      <c r="AE712" s="80">
        <v>0</v>
      </c>
      <c r="AF712" s="80">
        <v>0</v>
      </c>
      <c r="AG712" s="80">
        <v>672.40182469999991</v>
      </c>
      <c r="AH712" s="80">
        <v>148.85921253500001</v>
      </c>
      <c r="AI712" s="80">
        <v>314.98559139499991</v>
      </c>
      <c r="AJ712" s="80">
        <v>61.360227379999998</v>
      </c>
      <c r="AK712" s="80">
        <v>6.4679303049999994</v>
      </c>
      <c r="AL712" s="80">
        <v>49.706144935000005</v>
      </c>
      <c r="AM712" s="80">
        <v>91.022718150000003</v>
      </c>
      <c r="AN712" s="80">
        <v>160747.63549429085</v>
      </c>
    </row>
    <row r="713" spans="1:40" x14ac:dyDescent="0.3">
      <c r="A713" s="52">
        <v>1418</v>
      </c>
      <c r="B713" s="52">
        <v>1407</v>
      </c>
      <c r="C713" s="52" t="s">
        <v>1874</v>
      </c>
      <c r="D713" s="19" t="s">
        <v>226</v>
      </c>
      <c r="E713" s="19" t="s">
        <v>226</v>
      </c>
      <c r="F713" s="19" t="s">
        <v>226</v>
      </c>
      <c r="G713" s="19" t="s">
        <v>226</v>
      </c>
      <c r="H713" s="19" t="s">
        <v>1872</v>
      </c>
      <c r="I713" s="19" t="s">
        <v>1871</v>
      </c>
      <c r="J713" s="19" t="s">
        <v>32</v>
      </c>
      <c r="K713" s="19">
        <v>431</v>
      </c>
      <c r="L713" s="19" t="s">
        <v>225</v>
      </c>
      <c r="M713" s="19">
        <v>13.180002</v>
      </c>
      <c r="N713" s="19">
        <v>11</v>
      </c>
      <c r="O713" s="19">
        <v>15</v>
      </c>
      <c r="P713" s="19">
        <v>0</v>
      </c>
      <c r="Q713" s="26">
        <v>3.019961132367738</v>
      </c>
      <c r="R713" s="26">
        <v>29.019961132367737</v>
      </c>
      <c r="S713" s="19">
        <v>15</v>
      </c>
      <c r="T713" s="19">
        <v>11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80">
        <v>2.0525520389822649</v>
      </c>
      <c r="AC713" s="80">
        <v>3.5034692654843103E-2</v>
      </c>
      <c r="AD713" s="80">
        <v>0.93237440073063005</v>
      </c>
      <c r="AE713" s="80">
        <v>0</v>
      </c>
      <c r="AF713" s="80">
        <v>0</v>
      </c>
      <c r="AG713" s="80">
        <v>672.40182469999991</v>
      </c>
      <c r="AH713" s="80">
        <v>148.85921253500001</v>
      </c>
      <c r="AI713" s="80">
        <v>314.98559139499991</v>
      </c>
      <c r="AJ713" s="80">
        <v>61.360227379999998</v>
      </c>
      <c r="AK713" s="80">
        <v>6.4679303049999994</v>
      </c>
      <c r="AL713" s="80">
        <v>49.706144935000005</v>
      </c>
      <c r="AM713" s="80">
        <v>91.022718150000003</v>
      </c>
      <c r="AN713" s="80">
        <v>160747.63549429085</v>
      </c>
    </row>
    <row r="714" spans="1:40" x14ac:dyDescent="0.3">
      <c r="A714" s="52">
        <v>1418</v>
      </c>
      <c r="B714" s="52">
        <v>6103</v>
      </c>
      <c r="C714" s="52" t="s">
        <v>1875</v>
      </c>
      <c r="D714" s="19" t="s">
        <v>226</v>
      </c>
      <c r="E714" s="19" t="s">
        <v>226</v>
      </c>
      <c r="F714" s="19" t="s">
        <v>226</v>
      </c>
      <c r="G714" s="19" t="s">
        <v>226</v>
      </c>
      <c r="H714" s="19" t="s">
        <v>1872</v>
      </c>
      <c r="I714" s="19" t="s">
        <v>1876</v>
      </c>
      <c r="J714" s="19" t="s">
        <v>32</v>
      </c>
      <c r="K714" s="19">
        <v>431</v>
      </c>
      <c r="L714" s="19" t="s">
        <v>225</v>
      </c>
      <c r="M714" s="19">
        <v>14.79</v>
      </c>
      <c r="N714" s="19">
        <v>11</v>
      </c>
      <c r="O714" s="19">
        <v>15</v>
      </c>
      <c r="P714" s="19">
        <v>0</v>
      </c>
      <c r="Q714" s="26">
        <v>3.019961132367738</v>
      </c>
      <c r="R714" s="26">
        <v>29.019961132367737</v>
      </c>
      <c r="S714" s="19">
        <v>15</v>
      </c>
      <c r="T714" s="19">
        <v>11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80">
        <v>2.0525520389822649</v>
      </c>
      <c r="AC714" s="80">
        <v>3.5034692654843103E-2</v>
      </c>
      <c r="AD714" s="80">
        <v>0.93237440073063005</v>
      </c>
      <c r="AE714" s="80">
        <v>0</v>
      </c>
      <c r="AF714" s="80">
        <v>0</v>
      </c>
      <c r="AG714" s="80">
        <v>607.61328700499996</v>
      </c>
      <c r="AH714" s="80">
        <v>146.69416502999999</v>
      </c>
      <c r="AI714" s="80">
        <v>311.34332903000001</v>
      </c>
      <c r="AJ714" s="80">
        <v>59.821603460000006</v>
      </c>
      <c r="AK714" s="80">
        <v>4.2418102700000002</v>
      </c>
      <c r="AL714" s="80">
        <v>27.344813770000009</v>
      </c>
      <c r="AM714" s="80">
        <v>58.167565445000001</v>
      </c>
      <c r="AN714" s="80">
        <v>160747.63549429085</v>
      </c>
    </row>
    <row r="715" spans="1:40" x14ac:dyDescent="0.3">
      <c r="A715" s="52">
        <v>1421</v>
      </c>
      <c r="B715" s="52">
        <v>1406</v>
      </c>
      <c r="C715" s="52" t="s">
        <v>1877</v>
      </c>
      <c r="D715" s="19" t="s">
        <v>226</v>
      </c>
      <c r="E715" s="19" t="s">
        <v>226</v>
      </c>
      <c r="F715" s="19" t="s">
        <v>226</v>
      </c>
      <c r="G715" s="19" t="s">
        <v>226</v>
      </c>
      <c r="H715" s="19" t="s">
        <v>1869</v>
      </c>
      <c r="I715" s="19" t="s">
        <v>1390</v>
      </c>
      <c r="J715" s="19" t="s">
        <v>32</v>
      </c>
      <c r="K715" s="19">
        <v>431</v>
      </c>
      <c r="L715" s="19" t="s">
        <v>225</v>
      </c>
      <c r="M715" s="19">
        <v>9.6600020000000004</v>
      </c>
      <c r="N715" s="19">
        <v>11</v>
      </c>
      <c r="O715" s="19">
        <v>15</v>
      </c>
      <c r="P715" s="19">
        <v>0</v>
      </c>
      <c r="Q715" s="26">
        <v>3.019961132367738</v>
      </c>
      <c r="R715" s="26">
        <v>29.019961132367737</v>
      </c>
      <c r="S715" s="19">
        <v>15</v>
      </c>
      <c r="T715" s="19">
        <v>11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80">
        <v>2.0525520389822649</v>
      </c>
      <c r="AC715" s="80">
        <v>3.5034692654843103E-2</v>
      </c>
      <c r="AD715" s="80">
        <v>0.93237440073063005</v>
      </c>
      <c r="AE715" s="80">
        <v>0</v>
      </c>
      <c r="AF715" s="80">
        <v>0</v>
      </c>
      <c r="AG715" s="80">
        <v>672.6050837099998</v>
      </c>
      <c r="AH715" s="80">
        <v>148.85921253500001</v>
      </c>
      <c r="AI715" s="80">
        <v>314.98559139499991</v>
      </c>
      <c r="AJ715" s="80">
        <v>61.360227379999998</v>
      </c>
      <c r="AK715" s="80">
        <v>6.4396504699999992</v>
      </c>
      <c r="AL715" s="80">
        <v>50.245157590000005</v>
      </c>
      <c r="AM715" s="80">
        <v>90.715244339999998</v>
      </c>
      <c r="AN715" s="80">
        <v>160747.63549429085</v>
      </c>
    </row>
    <row r="716" spans="1:40" x14ac:dyDescent="0.3">
      <c r="A716" s="52">
        <v>1421</v>
      </c>
      <c r="B716" s="52">
        <v>1407</v>
      </c>
      <c r="C716" s="52" t="s">
        <v>1878</v>
      </c>
      <c r="D716" s="19" t="s">
        <v>226</v>
      </c>
      <c r="E716" s="19" t="s">
        <v>226</v>
      </c>
      <c r="F716" s="19" t="s">
        <v>226</v>
      </c>
      <c r="G716" s="19" t="s">
        <v>226</v>
      </c>
      <c r="H716" s="19" t="s">
        <v>1869</v>
      </c>
      <c r="I716" s="19" t="s">
        <v>1871</v>
      </c>
      <c r="J716" s="19" t="s">
        <v>32</v>
      </c>
      <c r="K716" s="19">
        <v>431</v>
      </c>
      <c r="L716" s="19" t="s">
        <v>225</v>
      </c>
      <c r="M716" s="19">
        <v>0.85</v>
      </c>
      <c r="N716" s="19">
        <v>11</v>
      </c>
      <c r="O716" s="19">
        <v>15</v>
      </c>
      <c r="P716" s="19">
        <v>0</v>
      </c>
      <c r="Q716" s="26">
        <v>3.019961132367738</v>
      </c>
      <c r="R716" s="26">
        <v>29.019961132367737</v>
      </c>
      <c r="S716" s="19">
        <v>15</v>
      </c>
      <c r="T716" s="19">
        <v>11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80">
        <v>2.0525520389822649</v>
      </c>
      <c r="AC716" s="80">
        <v>3.5034692654843103E-2</v>
      </c>
      <c r="AD716" s="80">
        <v>0.93237440073063005</v>
      </c>
      <c r="AE716" s="80">
        <v>0</v>
      </c>
      <c r="AF716" s="80">
        <v>0</v>
      </c>
      <c r="AG716" s="80">
        <v>607.61328700499996</v>
      </c>
      <c r="AH716" s="80">
        <v>146.69416502999999</v>
      </c>
      <c r="AI716" s="80">
        <v>311.34332903000001</v>
      </c>
      <c r="AJ716" s="80">
        <v>59.821603460000006</v>
      </c>
      <c r="AK716" s="80">
        <v>4.2418102700000002</v>
      </c>
      <c r="AL716" s="80">
        <v>27.344813770000009</v>
      </c>
      <c r="AM716" s="80">
        <v>58.167565445000001</v>
      </c>
      <c r="AN716" s="80">
        <v>160747.63549429085</v>
      </c>
    </row>
    <row r="717" spans="1:40" x14ac:dyDescent="0.3">
      <c r="A717" s="52">
        <v>6100</v>
      </c>
      <c r="B717" s="52">
        <v>9233</v>
      </c>
      <c r="C717" s="52" t="s">
        <v>1879</v>
      </c>
      <c r="D717" s="19" t="s">
        <v>226</v>
      </c>
      <c r="E717" s="19" t="s">
        <v>226</v>
      </c>
      <c r="F717" s="19" t="s">
        <v>226</v>
      </c>
      <c r="G717" s="19" t="s">
        <v>226</v>
      </c>
      <c r="H717" s="19" t="s">
        <v>1880</v>
      </c>
      <c r="I717" s="19" t="s">
        <v>1881</v>
      </c>
      <c r="J717" s="19" t="s">
        <v>32</v>
      </c>
      <c r="K717" s="19">
        <v>431</v>
      </c>
      <c r="L717" s="19" t="s">
        <v>225</v>
      </c>
      <c r="M717" s="19">
        <v>8.3699999999999992</v>
      </c>
      <c r="N717" s="19">
        <v>11</v>
      </c>
      <c r="O717" s="19">
        <v>15</v>
      </c>
      <c r="P717" s="19">
        <v>0</v>
      </c>
      <c r="Q717" s="26">
        <v>3.019961132367738</v>
      </c>
      <c r="R717" s="26">
        <v>29.019961132367737</v>
      </c>
      <c r="S717" s="19">
        <v>15</v>
      </c>
      <c r="T717" s="19">
        <v>11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80">
        <v>2.0525520389822649</v>
      </c>
      <c r="AC717" s="80">
        <v>3.5034692654843103E-2</v>
      </c>
      <c r="AD717" s="80">
        <v>0.93237440073063005</v>
      </c>
      <c r="AE717" s="80">
        <v>0</v>
      </c>
      <c r="AF717" s="80">
        <v>0</v>
      </c>
      <c r="AG717" s="80">
        <v>628.86500502999991</v>
      </c>
      <c r="AH717" s="80">
        <v>148.85921253500001</v>
      </c>
      <c r="AI717" s="80">
        <v>314.98559139499991</v>
      </c>
      <c r="AJ717" s="80">
        <v>61.360227379999998</v>
      </c>
      <c r="AK717" s="80">
        <v>4.9027555549999997</v>
      </c>
      <c r="AL717" s="80">
        <v>35.891280010000003</v>
      </c>
      <c r="AM717" s="80">
        <v>62.865938154999995</v>
      </c>
      <c r="AN717" s="80">
        <v>160747.63549429085</v>
      </c>
    </row>
    <row r="718" spans="1:40" x14ac:dyDescent="0.3">
      <c r="A718" s="52">
        <v>6103</v>
      </c>
      <c r="B718" s="52">
        <v>1418</v>
      </c>
      <c r="C718" s="52" t="s">
        <v>1882</v>
      </c>
      <c r="D718" s="19" t="s">
        <v>226</v>
      </c>
      <c r="E718" s="19" t="s">
        <v>226</v>
      </c>
      <c r="F718" s="19" t="s">
        <v>226</v>
      </c>
      <c r="G718" s="19" t="s">
        <v>226</v>
      </c>
      <c r="H718" s="19" t="s">
        <v>1876</v>
      </c>
      <c r="I718" s="19" t="s">
        <v>1872</v>
      </c>
      <c r="J718" s="19" t="s">
        <v>32</v>
      </c>
      <c r="K718" s="19">
        <v>431</v>
      </c>
      <c r="L718" s="19" t="s">
        <v>225</v>
      </c>
      <c r="M718" s="19">
        <v>14.79</v>
      </c>
      <c r="N718" s="19">
        <v>11</v>
      </c>
      <c r="O718" s="19">
        <v>15</v>
      </c>
      <c r="P718" s="19">
        <v>0</v>
      </c>
      <c r="Q718" s="26">
        <v>3.019961132367738</v>
      </c>
      <c r="R718" s="26">
        <v>29.019961132367737</v>
      </c>
      <c r="S718" s="19">
        <v>15</v>
      </c>
      <c r="T718" s="19">
        <v>11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80">
        <v>2.0525520389822649</v>
      </c>
      <c r="AC718" s="80">
        <v>3.5034692654843103E-2</v>
      </c>
      <c r="AD718" s="80">
        <v>0.93237440073063005</v>
      </c>
      <c r="AE718" s="80">
        <v>0</v>
      </c>
      <c r="AF718" s="80">
        <v>0</v>
      </c>
      <c r="AG718" s="80">
        <v>672.40182469999991</v>
      </c>
      <c r="AH718" s="80">
        <v>148.85921253500001</v>
      </c>
      <c r="AI718" s="80">
        <v>314.98559139499991</v>
      </c>
      <c r="AJ718" s="80">
        <v>61.360227379999998</v>
      </c>
      <c r="AK718" s="80">
        <v>6.4679303049999994</v>
      </c>
      <c r="AL718" s="80">
        <v>49.706144935000005</v>
      </c>
      <c r="AM718" s="80">
        <v>91.022718150000003</v>
      </c>
      <c r="AN718" s="80">
        <v>160747.63549429085</v>
      </c>
    </row>
    <row r="719" spans="1:40" x14ac:dyDescent="0.3">
      <c r="A719" s="52">
        <v>6103</v>
      </c>
      <c r="B719" s="52">
        <v>6104</v>
      </c>
      <c r="C719" s="52" t="s">
        <v>1883</v>
      </c>
      <c r="D719" s="19" t="s">
        <v>226</v>
      </c>
      <c r="E719" s="19" t="s">
        <v>226</v>
      </c>
      <c r="F719" s="19" t="s">
        <v>226</v>
      </c>
      <c r="G719" s="19" t="s">
        <v>226</v>
      </c>
      <c r="H719" s="19" t="s">
        <v>1876</v>
      </c>
      <c r="I719" s="19" t="s">
        <v>1884</v>
      </c>
      <c r="J719" s="19" t="s">
        <v>32</v>
      </c>
      <c r="K719" s="19">
        <v>431</v>
      </c>
      <c r="L719" s="19" t="s">
        <v>225</v>
      </c>
      <c r="M719" s="19">
        <v>6.2</v>
      </c>
      <c r="N719" s="19">
        <v>11</v>
      </c>
      <c r="O719" s="19">
        <v>15</v>
      </c>
      <c r="P719" s="19">
        <v>0</v>
      </c>
      <c r="Q719" s="26">
        <v>3.019961132367738</v>
      </c>
      <c r="R719" s="26">
        <v>29.019961132367737</v>
      </c>
      <c r="S719" s="19">
        <v>15</v>
      </c>
      <c r="T719" s="19">
        <v>11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80">
        <v>2.0525520389822649</v>
      </c>
      <c r="AC719" s="80">
        <v>3.5034692654843103E-2</v>
      </c>
      <c r="AD719" s="80">
        <v>0.93237440073063005</v>
      </c>
      <c r="AE719" s="80">
        <v>0</v>
      </c>
      <c r="AF719" s="80">
        <v>0</v>
      </c>
      <c r="AG719" s="80">
        <v>607.70277186500005</v>
      </c>
      <c r="AH719" s="80">
        <v>146.69416502999999</v>
      </c>
      <c r="AI719" s="80">
        <v>311.34332903000001</v>
      </c>
      <c r="AJ719" s="80">
        <v>59.821603460000006</v>
      </c>
      <c r="AK719" s="80">
        <v>4.2356176799999998</v>
      </c>
      <c r="AL719" s="80">
        <v>27.370550285000007</v>
      </c>
      <c r="AM719" s="80">
        <v>58.237506379999999</v>
      </c>
      <c r="AN719" s="80">
        <v>160747.63549429085</v>
      </c>
    </row>
    <row r="720" spans="1:40" x14ac:dyDescent="0.3">
      <c r="A720" s="52">
        <v>6104</v>
      </c>
      <c r="B720" s="52">
        <v>6103</v>
      </c>
      <c r="C720" s="52" t="s">
        <v>1885</v>
      </c>
      <c r="D720" s="19" t="s">
        <v>226</v>
      </c>
      <c r="E720" s="19" t="s">
        <v>226</v>
      </c>
      <c r="F720" s="19" t="s">
        <v>226</v>
      </c>
      <c r="G720" s="19" t="s">
        <v>226</v>
      </c>
      <c r="H720" s="19" t="s">
        <v>1884</v>
      </c>
      <c r="I720" s="19" t="s">
        <v>1876</v>
      </c>
      <c r="J720" s="19" t="s">
        <v>32</v>
      </c>
      <c r="K720" s="19">
        <v>431</v>
      </c>
      <c r="L720" s="19" t="s">
        <v>225</v>
      </c>
      <c r="M720" s="19">
        <v>6.2</v>
      </c>
      <c r="N720" s="19">
        <v>11</v>
      </c>
      <c r="O720" s="19">
        <v>15</v>
      </c>
      <c r="P720" s="19">
        <v>0</v>
      </c>
      <c r="Q720" s="26">
        <v>3.019961132367738</v>
      </c>
      <c r="R720" s="26">
        <v>29.019961132367737</v>
      </c>
      <c r="S720" s="19">
        <v>15</v>
      </c>
      <c r="T720" s="19">
        <v>11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80">
        <v>2.0525520389822649</v>
      </c>
      <c r="AC720" s="80">
        <v>3.5034692654843103E-2</v>
      </c>
      <c r="AD720" s="80">
        <v>0.93237440073063005</v>
      </c>
      <c r="AE720" s="80">
        <v>0</v>
      </c>
      <c r="AF720" s="80">
        <v>0</v>
      </c>
      <c r="AG720" s="80">
        <v>658.49554807999993</v>
      </c>
      <c r="AH720" s="80">
        <v>148.85921253500001</v>
      </c>
      <c r="AI720" s="80">
        <v>314.98559139499991</v>
      </c>
      <c r="AJ720" s="80">
        <v>61.360227379999998</v>
      </c>
      <c r="AK720" s="80">
        <v>5.6776323049999995</v>
      </c>
      <c r="AL720" s="80">
        <v>48.452031215000005</v>
      </c>
      <c r="AM720" s="80">
        <v>79.160853250000002</v>
      </c>
      <c r="AN720" s="80">
        <v>160747.63549429085</v>
      </c>
    </row>
    <row r="721" spans="1:40" x14ac:dyDescent="0.3">
      <c r="A721" s="52">
        <v>6104</v>
      </c>
      <c r="B721" s="52">
        <v>9233</v>
      </c>
      <c r="C721" s="52" t="s">
        <v>1886</v>
      </c>
      <c r="D721" s="19" t="s">
        <v>226</v>
      </c>
      <c r="E721" s="19" t="s">
        <v>226</v>
      </c>
      <c r="F721" s="19" t="s">
        <v>226</v>
      </c>
      <c r="G721" s="19" t="s">
        <v>226</v>
      </c>
      <c r="H721" s="19" t="s">
        <v>1884</v>
      </c>
      <c r="I721" s="19" t="s">
        <v>1881</v>
      </c>
      <c r="J721" s="19" t="s">
        <v>32</v>
      </c>
      <c r="K721" s="19">
        <v>431</v>
      </c>
      <c r="L721" s="19" t="s">
        <v>225</v>
      </c>
      <c r="M721" s="19">
        <v>6.86</v>
      </c>
      <c r="N721" s="19">
        <v>11</v>
      </c>
      <c r="O721" s="19">
        <v>15</v>
      </c>
      <c r="P721" s="19">
        <v>0</v>
      </c>
      <c r="Q721" s="26">
        <v>3.019961132367738</v>
      </c>
      <c r="R721" s="26">
        <v>29.019961132367737</v>
      </c>
      <c r="S721" s="19">
        <v>15</v>
      </c>
      <c r="T721" s="19">
        <v>11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80">
        <v>2.0525520389822649</v>
      </c>
      <c r="AC721" s="80">
        <v>3.5034692654843103E-2</v>
      </c>
      <c r="AD721" s="80">
        <v>0.93237440073063005</v>
      </c>
      <c r="AE721" s="80">
        <v>0</v>
      </c>
      <c r="AF721" s="80">
        <v>0</v>
      </c>
      <c r="AG721" s="80">
        <v>614.09872270999995</v>
      </c>
      <c r="AH721" s="80">
        <v>146.69416502999999</v>
      </c>
      <c r="AI721" s="80">
        <v>311.34332903000001</v>
      </c>
      <c r="AJ721" s="80">
        <v>59.821603460000006</v>
      </c>
      <c r="AK721" s="80">
        <v>4.7267919750000003</v>
      </c>
      <c r="AL721" s="80">
        <v>32.458196590000007</v>
      </c>
      <c r="AM721" s="80">
        <v>59.054636625000001</v>
      </c>
      <c r="AN721" s="80">
        <v>160747.63549429085</v>
      </c>
    </row>
    <row r="722" spans="1:40" x14ac:dyDescent="0.3">
      <c r="A722" s="52">
        <v>9233</v>
      </c>
      <c r="B722" s="52">
        <v>6100</v>
      </c>
      <c r="C722" s="52" t="s">
        <v>1887</v>
      </c>
      <c r="D722" s="19" t="s">
        <v>226</v>
      </c>
      <c r="E722" s="19" t="s">
        <v>226</v>
      </c>
      <c r="F722" s="19" t="s">
        <v>226</v>
      </c>
      <c r="G722" s="19" t="s">
        <v>226</v>
      </c>
      <c r="H722" s="19" t="s">
        <v>1881</v>
      </c>
      <c r="I722" s="19" t="s">
        <v>1880</v>
      </c>
      <c r="J722" s="19" t="s">
        <v>32</v>
      </c>
      <c r="K722" s="19">
        <v>431</v>
      </c>
      <c r="L722" s="19" t="s">
        <v>225</v>
      </c>
      <c r="M722" s="19">
        <v>8.3699999999999992</v>
      </c>
      <c r="N722" s="19">
        <v>11</v>
      </c>
      <c r="O722" s="19">
        <v>15</v>
      </c>
      <c r="P722" s="19">
        <v>0</v>
      </c>
      <c r="Q722" s="26">
        <v>3.019961132367738</v>
      </c>
      <c r="R722" s="26">
        <v>29.019961132367737</v>
      </c>
      <c r="S722" s="19">
        <v>15</v>
      </c>
      <c r="T722" s="19">
        <v>11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80">
        <v>2.0525520389822649</v>
      </c>
      <c r="AC722" s="80">
        <v>3.5034692654843103E-2</v>
      </c>
      <c r="AD722" s="80">
        <v>0.93237440073063005</v>
      </c>
      <c r="AE722" s="80">
        <v>0</v>
      </c>
      <c r="AF722" s="80">
        <v>0</v>
      </c>
      <c r="AG722" s="80">
        <v>614.09872270999995</v>
      </c>
      <c r="AH722" s="80">
        <v>146.69416502999999</v>
      </c>
      <c r="AI722" s="80">
        <v>311.34332903000001</v>
      </c>
      <c r="AJ722" s="80">
        <v>59.821603460000006</v>
      </c>
      <c r="AK722" s="80">
        <v>4.7267919750000003</v>
      </c>
      <c r="AL722" s="80">
        <v>32.458196590000007</v>
      </c>
      <c r="AM722" s="80">
        <v>59.054636625000001</v>
      </c>
      <c r="AN722" s="80">
        <v>160747.63549429085</v>
      </c>
    </row>
    <row r="723" spans="1:40" x14ac:dyDescent="0.3">
      <c r="A723" s="52">
        <v>9233</v>
      </c>
      <c r="B723" s="52">
        <v>6104</v>
      </c>
      <c r="C723" s="52" t="s">
        <v>1888</v>
      </c>
      <c r="D723" s="19" t="s">
        <v>226</v>
      </c>
      <c r="E723" s="19" t="s">
        <v>226</v>
      </c>
      <c r="F723" s="19" t="s">
        <v>226</v>
      </c>
      <c r="G723" s="19" t="s">
        <v>226</v>
      </c>
      <c r="H723" s="19" t="s">
        <v>1881</v>
      </c>
      <c r="I723" s="19" t="s">
        <v>1884</v>
      </c>
      <c r="J723" s="19" t="s">
        <v>32</v>
      </c>
      <c r="K723" s="19">
        <v>431</v>
      </c>
      <c r="L723" s="19" t="s">
        <v>225</v>
      </c>
      <c r="M723" s="19">
        <v>6.86</v>
      </c>
      <c r="N723" s="19">
        <v>11</v>
      </c>
      <c r="O723" s="19">
        <v>15</v>
      </c>
      <c r="P723" s="19">
        <v>0</v>
      </c>
      <c r="Q723" s="26">
        <v>3.019961132367738</v>
      </c>
      <c r="R723" s="26">
        <v>29.019961132367737</v>
      </c>
      <c r="S723" s="19">
        <v>15</v>
      </c>
      <c r="T723" s="19">
        <v>11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80">
        <v>2.0525520389822649</v>
      </c>
      <c r="AC723" s="80">
        <v>3.5034692654843103E-2</v>
      </c>
      <c r="AD723" s="80">
        <v>0.93237440073063005</v>
      </c>
      <c r="AE723" s="80">
        <v>0</v>
      </c>
      <c r="AF723" s="80">
        <v>0</v>
      </c>
      <c r="AG723" s="80">
        <v>628.86500502999991</v>
      </c>
      <c r="AH723" s="80">
        <v>148.85921253500001</v>
      </c>
      <c r="AI723" s="80">
        <v>314.98559139499991</v>
      </c>
      <c r="AJ723" s="80">
        <v>61.360227379999998</v>
      </c>
      <c r="AK723" s="80">
        <v>4.9027555549999997</v>
      </c>
      <c r="AL723" s="80">
        <v>35.891280010000003</v>
      </c>
      <c r="AM723" s="80">
        <v>62.865938154999995</v>
      </c>
      <c r="AN723" s="80">
        <v>160747.63549429085</v>
      </c>
    </row>
    <row r="724" spans="1:40" x14ac:dyDescent="0.3">
      <c r="A724" s="52">
        <v>9433</v>
      </c>
      <c r="B724" s="52">
        <v>6300</v>
      </c>
      <c r="C724" s="52" t="s">
        <v>1889</v>
      </c>
      <c r="D724" s="19" t="s">
        <v>228</v>
      </c>
      <c r="E724" s="19" t="s">
        <v>228</v>
      </c>
      <c r="F724" s="19" t="s">
        <v>228</v>
      </c>
      <c r="G724" s="19" t="s">
        <v>228</v>
      </c>
      <c r="H724" s="19" t="s">
        <v>1890</v>
      </c>
      <c r="I724" s="19" t="s">
        <v>1687</v>
      </c>
      <c r="J724" s="19" t="s">
        <v>32</v>
      </c>
      <c r="K724" s="19">
        <v>441</v>
      </c>
      <c r="L724" s="19" t="s">
        <v>225</v>
      </c>
      <c r="M724" s="19">
        <v>10.650002000000001</v>
      </c>
      <c r="N724" s="19">
        <v>11</v>
      </c>
      <c r="O724" s="19">
        <v>0</v>
      </c>
      <c r="P724" s="19">
        <v>0</v>
      </c>
      <c r="Q724" s="26">
        <v>11.250309660960204</v>
      </c>
      <c r="R724" s="26">
        <v>22.250309660960205</v>
      </c>
      <c r="S724" s="19">
        <v>0</v>
      </c>
      <c r="T724" s="19">
        <v>11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80">
        <v>7.4435153712462574</v>
      </c>
      <c r="AC724" s="80">
        <v>0.34158825338472038</v>
      </c>
      <c r="AD724" s="80">
        <v>2.0981161389500778</v>
      </c>
      <c r="AE724" s="80">
        <v>0</v>
      </c>
      <c r="AF724" s="80">
        <v>1.3670898973791483</v>
      </c>
      <c r="AG724" s="80">
        <v>515.83407861499995</v>
      </c>
      <c r="AH724" s="80">
        <v>146.22307850999999</v>
      </c>
      <c r="AI724" s="80">
        <v>308.62485282999995</v>
      </c>
      <c r="AJ724" s="80">
        <v>60.986147275</v>
      </c>
      <c r="AK724" s="80">
        <v>0</v>
      </c>
      <c r="AL724" s="80">
        <v>0</v>
      </c>
      <c r="AM724" s="80">
        <v>0</v>
      </c>
      <c r="AN724" s="80">
        <v>484995.97391890839</v>
      </c>
    </row>
    <row r="725" spans="1:40" x14ac:dyDescent="0.3">
      <c r="A725" s="52">
        <v>9433</v>
      </c>
      <c r="B725" s="52">
        <v>9027</v>
      </c>
      <c r="C725" s="52" t="s">
        <v>1891</v>
      </c>
      <c r="D725" s="19" t="s">
        <v>228</v>
      </c>
      <c r="E725" s="19" t="s">
        <v>228</v>
      </c>
      <c r="F725" s="19" t="s">
        <v>228</v>
      </c>
      <c r="G725" s="19" t="s">
        <v>228</v>
      </c>
      <c r="H725" s="19" t="s">
        <v>1890</v>
      </c>
      <c r="I725" s="19" t="s">
        <v>1892</v>
      </c>
      <c r="J725" s="19" t="s">
        <v>32</v>
      </c>
      <c r="K725" s="19">
        <v>441</v>
      </c>
      <c r="L725" s="19" t="s">
        <v>225</v>
      </c>
      <c r="M725" s="19">
        <v>11.96</v>
      </c>
      <c r="N725" s="19">
        <v>11</v>
      </c>
      <c r="O725" s="19">
        <v>0</v>
      </c>
      <c r="P725" s="19">
        <v>0</v>
      </c>
      <c r="Q725" s="26">
        <v>11.250309660960204</v>
      </c>
      <c r="R725" s="26">
        <v>22.250309660960205</v>
      </c>
      <c r="S725" s="19">
        <v>0</v>
      </c>
      <c r="T725" s="19">
        <v>11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80">
        <v>7.4435153712462574</v>
      </c>
      <c r="AC725" s="80">
        <v>0.34158825338472038</v>
      </c>
      <c r="AD725" s="80">
        <v>2.0981161389500778</v>
      </c>
      <c r="AE725" s="80">
        <v>0</v>
      </c>
      <c r="AF725" s="80">
        <v>1.3670898973791483</v>
      </c>
      <c r="AG725" s="80">
        <v>509.34470711499989</v>
      </c>
      <c r="AH725" s="80">
        <v>145.96050481</v>
      </c>
      <c r="AI725" s="80">
        <v>302.58886607999989</v>
      </c>
      <c r="AJ725" s="80">
        <v>60.795336225</v>
      </c>
      <c r="AK725" s="80">
        <v>0</v>
      </c>
      <c r="AL725" s="80">
        <v>0</v>
      </c>
      <c r="AM725" s="80">
        <v>0</v>
      </c>
      <c r="AN725" s="80">
        <v>484995.97391890839</v>
      </c>
    </row>
    <row r="726" spans="1:40" x14ac:dyDescent="0.3">
      <c r="A726" s="52">
        <v>6100</v>
      </c>
      <c r="B726" s="52">
        <v>9027</v>
      </c>
      <c r="C726" s="52" t="s">
        <v>1893</v>
      </c>
      <c r="D726" s="19" t="s">
        <v>228</v>
      </c>
      <c r="E726" s="19" t="s">
        <v>228</v>
      </c>
      <c r="F726" s="19" t="s">
        <v>228</v>
      </c>
      <c r="G726" s="19" t="s">
        <v>228</v>
      </c>
      <c r="H726" s="19" t="s">
        <v>1880</v>
      </c>
      <c r="I726" s="19" t="s">
        <v>1892</v>
      </c>
      <c r="J726" s="19" t="s">
        <v>32</v>
      </c>
      <c r="K726" s="19">
        <v>441</v>
      </c>
      <c r="L726" s="19" t="s">
        <v>225</v>
      </c>
      <c r="M726" s="19">
        <v>9.99</v>
      </c>
      <c r="N726" s="19">
        <v>11</v>
      </c>
      <c r="O726" s="19">
        <v>0</v>
      </c>
      <c r="P726" s="19">
        <v>0</v>
      </c>
      <c r="Q726" s="26">
        <v>11.250309660960204</v>
      </c>
      <c r="R726" s="26">
        <v>22.250309660960205</v>
      </c>
      <c r="S726" s="19">
        <v>0</v>
      </c>
      <c r="T726" s="19">
        <v>11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80">
        <v>7.4435153712462574</v>
      </c>
      <c r="AC726" s="80">
        <v>0.34158825338472038</v>
      </c>
      <c r="AD726" s="80">
        <v>2.0981161389500778</v>
      </c>
      <c r="AE726" s="80">
        <v>0</v>
      </c>
      <c r="AF726" s="80">
        <v>1.3670898973791483</v>
      </c>
      <c r="AG726" s="80">
        <v>515.83407861499995</v>
      </c>
      <c r="AH726" s="80">
        <v>146.22307850999999</v>
      </c>
      <c r="AI726" s="80">
        <v>308.62485282999995</v>
      </c>
      <c r="AJ726" s="80">
        <v>60.986147275</v>
      </c>
      <c r="AK726" s="80">
        <v>0</v>
      </c>
      <c r="AL726" s="80">
        <v>0</v>
      </c>
      <c r="AM726" s="80">
        <v>0</v>
      </c>
      <c r="AN726" s="80">
        <v>484995.97391890839</v>
      </c>
    </row>
    <row r="727" spans="1:40" x14ac:dyDescent="0.3">
      <c r="A727" s="52">
        <v>6300</v>
      </c>
      <c r="B727" s="52">
        <v>9433</v>
      </c>
      <c r="C727" s="52" t="s">
        <v>1894</v>
      </c>
      <c r="D727" s="19" t="s">
        <v>228</v>
      </c>
      <c r="E727" s="19" t="s">
        <v>228</v>
      </c>
      <c r="F727" s="19" t="s">
        <v>228</v>
      </c>
      <c r="G727" s="19" t="s">
        <v>228</v>
      </c>
      <c r="H727" s="19" t="s">
        <v>1687</v>
      </c>
      <c r="I727" s="19" t="s">
        <v>1890</v>
      </c>
      <c r="J727" s="19" t="s">
        <v>32</v>
      </c>
      <c r="K727" s="19">
        <v>441</v>
      </c>
      <c r="L727" s="19" t="s">
        <v>225</v>
      </c>
      <c r="M727" s="19">
        <v>10.650002000000001</v>
      </c>
      <c r="N727" s="19">
        <v>11</v>
      </c>
      <c r="O727" s="19">
        <v>0</v>
      </c>
      <c r="P727" s="19">
        <v>0</v>
      </c>
      <c r="Q727" s="26">
        <v>11.250309660960204</v>
      </c>
      <c r="R727" s="26">
        <v>22.250309660960205</v>
      </c>
      <c r="S727" s="19">
        <v>0</v>
      </c>
      <c r="T727" s="19">
        <v>11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80">
        <v>7.4435153712462574</v>
      </c>
      <c r="AC727" s="80">
        <v>0.34158825338472038</v>
      </c>
      <c r="AD727" s="80">
        <v>2.0981161389500778</v>
      </c>
      <c r="AE727" s="80">
        <v>0</v>
      </c>
      <c r="AF727" s="80">
        <v>1.3670898973791483</v>
      </c>
      <c r="AG727" s="80">
        <v>509.34470711499989</v>
      </c>
      <c r="AH727" s="80">
        <v>145.96050481</v>
      </c>
      <c r="AI727" s="80">
        <v>302.58886607999989</v>
      </c>
      <c r="AJ727" s="80">
        <v>60.795336225</v>
      </c>
      <c r="AK727" s="80">
        <v>0</v>
      </c>
      <c r="AL727" s="80">
        <v>0</v>
      </c>
      <c r="AM727" s="80">
        <v>0</v>
      </c>
      <c r="AN727" s="80">
        <v>484995.97391890839</v>
      </c>
    </row>
    <row r="728" spans="1:40" x14ac:dyDescent="0.3">
      <c r="A728" s="52">
        <v>9027</v>
      </c>
      <c r="B728" s="52">
        <v>6100</v>
      </c>
      <c r="C728" s="52" t="s">
        <v>1895</v>
      </c>
      <c r="D728" s="19" t="s">
        <v>228</v>
      </c>
      <c r="E728" s="19" t="s">
        <v>228</v>
      </c>
      <c r="F728" s="19" t="s">
        <v>228</v>
      </c>
      <c r="G728" s="19" t="s">
        <v>228</v>
      </c>
      <c r="H728" s="19" t="s">
        <v>1892</v>
      </c>
      <c r="I728" s="19" t="s">
        <v>1880</v>
      </c>
      <c r="J728" s="19" t="s">
        <v>32</v>
      </c>
      <c r="K728" s="19">
        <v>441</v>
      </c>
      <c r="L728" s="19" t="s">
        <v>225</v>
      </c>
      <c r="M728" s="19">
        <v>9.99</v>
      </c>
      <c r="N728" s="19">
        <v>11</v>
      </c>
      <c r="O728" s="19">
        <v>0</v>
      </c>
      <c r="P728" s="19">
        <v>0</v>
      </c>
      <c r="Q728" s="26">
        <v>11.250309660960204</v>
      </c>
      <c r="R728" s="26">
        <v>22.250309660960205</v>
      </c>
      <c r="S728" s="19">
        <v>0</v>
      </c>
      <c r="T728" s="19">
        <v>11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80">
        <v>7.4435153712462574</v>
      </c>
      <c r="AC728" s="80">
        <v>0.34158825338472038</v>
      </c>
      <c r="AD728" s="80">
        <v>2.0981161389500778</v>
      </c>
      <c r="AE728" s="80">
        <v>0</v>
      </c>
      <c r="AF728" s="80">
        <v>1.3670898973791483</v>
      </c>
      <c r="AG728" s="80">
        <v>509.34470711499989</v>
      </c>
      <c r="AH728" s="80">
        <v>145.96050481</v>
      </c>
      <c r="AI728" s="80">
        <v>302.58886607999989</v>
      </c>
      <c r="AJ728" s="80">
        <v>60.795336225</v>
      </c>
      <c r="AK728" s="80">
        <v>0</v>
      </c>
      <c r="AL728" s="80">
        <v>0</v>
      </c>
      <c r="AM728" s="80">
        <v>0</v>
      </c>
      <c r="AN728" s="80">
        <v>484995.97391890839</v>
      </c>
    </row>
    <row r="729" spans="1:40" x14ac:dyDescent="0.3">
      <c r="A729" s="52">
        <v>9027</v>
      </c>
      <c r="B729" s="52">
        <v>9433</v>
      </c>
      <c r="C729" s="52" t="s">
        <v>1896</v>
      </c>
      <c r="D729" s="19" t="s">
        <v>228</v>
      </c>
      <c r="E729" s="19" t="s">
        <v>228</v>
      </c>
      <c r="F729" s="19" t="s">
        <v>228</v>
      </c>
      <c r="G729" s="19" t="s">
        <v>228</v>
      </c>
      <c r="H729" s="19" t="s">
        <v>1892</v>
      </c>
      <c r="I729" s="19" t="s">
        <v>1890</v>
      </c>
      <c r="J729" s="19" t="s">
        <v>32</v>
      </c>
      <c r="K729" s="19">
        <v>441</v>
      </c>
      <c r="L729" s="19" t="s">
        <v>225</v>
      </c>
      <c r="M729" s="19">
        <v>11.96</v>
      </c>
      <c r="N729" s="19">
        <v>11</v>
      </c>
      <c r="O729" s="19">
        <v>0</v>
      </c>
      <c r="P729" s="19">
        <v>0</v>
      </c>
      <c r="Q729" s="26">
        <v>11.250309660960204</v>
      </c>
      <c r="R729" s="26">
        <v>22.250309660960205</v>
      </c>
      <c r="S729" s="19">
        <v>0</v>
      </c>
      <c r="T729" s="19">
        <v>11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80">
        <v>7.4435153712462574</v>
      </c>
      <c r="AC729" s="80">
        <v>0.34158825338472038</v>
      </c>
      <c r="AD729" s="80">
        <v>2.0981161389500778</v>
      </c>
      <c r="AE729" s="80">
        <v>0</v>
      </c>
      <c r="AF729" s="80">
        <v>1.3670898973791483</v>
      </c>
      <c r="AG729" s="80">
        <v>515.83407861499995</v>
      </c>
      <c r="AH729" s="80">
        <v>146.22307850999999</v>
      </c>
      <c r="AI729" s="80">
        <v>308.62485282999995</v>
      </c>
      <c r="AJ729" s="80">
        <v>60.986147275</v>
      </c>
      <c r="AK729" s="80">
        <v>0</v>
      </c>
      <c r="AL729" s="80">
        <v>0</v>
      </c>
      <c r="AM729" s="80">
        <v>0</v>
      </c>
      <c r="AN729" s="80">
        <v>484995.97391890839</v>
      </c>
    </row>
    <row r="730" spans="1:40" x14ac:dyDescent="0.3">
      <c r="A730" s="52">
        <v>9446</v>
      </c>
      <c r="B730" s="52">
        <v>6200</v>
      </c>
      <c r="C730" s="52" t="s">
        <v>1897</v>
      </c>
      <c r="D730" s="19" t="s">
        <v>230</v>
      </c>
      <c r="E730" s="19" t="s">
        <v>230</v>
      </c>
      <c r="F730" s="19" t="s">
        <v>230</v>
      </c>
      <c r="G730" s="19" t="s">
        <v>230</v>
      </c>
      <c r="H730" s="19" t="s">
        <v>1898</v>
      </c>
      <c r="I730" s="19" t="s">
        <v>1586</v>
      </c>
      <c r="J730" s="19" t="s">
        <v>32</v>
      </c>
      <c r="K730" s="19">
        <v>333</v>
      </c>
      <c r="L730" s="19" t="s">
        <v>225</v>
      </c>
      <c r="M730" s="19">
        <v>7.5</v>
      </c>
      <c r="N730" s="19">
        <v>11</v>
      </c>
      <c r="O730" s="19">
        <v>0</v>
      </c>
      <c r="P730" s="19">
        <v>0</v>
      </c>
      <c r="Q730" s="26">
        <v>21.385160272304581</v>
      </c>
      <c r="R730" s="26">
        <v>32.385160272304581</v>
      </c>
      <c r="S730" s="19">
        <v>0</v>
      </c>
      <c r="T730" s="19">
        <v>11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80">
        <v>9.9835305887224148</v>
      </c>
      <c r="AC730" s="80">
        <v>4.0377483284706734</v>
      </c>
      <c r="AD730" s="80">
        <v>5.8256976114280699</v>
      </c>
      <c r="AE730" s="80">
        <v>0</v>
      </c>
      <c r="AF730" s="80">
        <v>1.5381837436834209</v>
      </c>
      <c r="AG730" s="80">
        <v>371.37309089499996</v>
      </c>
      <c r="AH730" s="80">
        <v>112.502364075</v>
      </c>
      <c r="AI730" s="80">
        <v>222.76257439499997</v>
      </c>
      <c r="AJ730" s="80">
        <v>36.108152425</v>
      </c>
      <c r="AK730" s="80">
        <v>0</v>
      </c>
      <c r="AL730" s="80">
        <v>0</v>
      </c>
      <c r="AM730" s="80">
        <v>0</v>
      </c>
      <c r="AN730" s="80">
        <v>981843.47120125638</v>
      </c>
    </row>
    <row r="731" spans="1:40" x14ac:dyDescent="0.3">
      <c r="A731" s="52">
        <v>9446</v>
      </c>
      <c r="B731" s="52">
        <v>9165</v>
      </c>
      <c r="C731" s="52" t="s">
        <v>1899</v>
      </c>
      <c r="D731" s="19" t="s">
        <v>230</v>
      </c>
      <c r="E731" s="19" t="s">
        <v>230</v>
      </c>
      <c r="F731" s="19" t="s">
        <v>230</v>
      </c>
      <c r="G731" s="19" t="s">
        <v>230</v>
      </c>
      <c r="H731" s="19" t="s">
        <v>1898</v>
      </c>
      <c r="I731" s="19" t="s">
        <v>1900</v>
      </c>
      <c r="J731" s="19" t="s">
        <v>32</v>
      </c>
      <c r="K731" s="19">
        <v>333</v>
      </c>
      <c r="L731" s="19" t="s">
        <v>225</v>
      </c>
      <c r="M731" s="19">
        <v>7.06</v>
      </c>
      <c r="N731" s="19">
        <v>11</v>
      </c>
      <c r="O731" s="19">
        <v>0</v>
      </c>
      <c r="P731" s="19">
        <v>0</v>
      </c>
      <c r="Q731" s="26">
        <v>21.385160272304581</v>
      </c>
      <c r="R731" s="26">
        <v>32.385160272304581</v>
      </c>
      <c r="S731" s="19">
        <v>0</v>
      </c>
      <c r="T731" s="19">
        <v>11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80">
        <v>9.9835305887224148</v>
      </c>
      <c r="AC731" s="80">
        <v>4.0377483284706734</v>
      </c>
      <c r="AD731" s="80">
        <v>5.8256976114280699</v>
      </c>
      <c r="AE731" s="80">
        <v>0</v>
      </c>
      <c r="AF731" s="80">
        <v>1.5381837436834209</v>
      </c>
      <c r="AG731" s="80">
        <v>367.0453756849999</v>
      </c>
      <c r="AH731" s="80">
        <v>111.85355321499999</v>
      </c>
      <c r="AI731" s="80">
        <v>219.35182386499991</v>
      </c>
      <c r="AJ731" s="80">
        <v>35.839998604999998</v>
      </c>
      <c r="AK731" s="80">
        <v>0</v>
      </c>
      <c r="AL731" s="80">
        <v>0</v>
      </c>
      <c r="AM731" s="80">
        <v>0</v>
      </c>
      <c r="AN731" s="80">
        <v>981843.47120125638</v>
      </c>
    </row>
    <row r="732" spans="1:40" x14ac:dyDescent="0.3">
      <c r="A732" s="52">
        <v>9481</v>
      </c>
      <c r="B732" s="52">
        <v>6301</v>
      </c>
      <c r="C732" s="52" t="s">
        <v>1901</v>
      </c>
      <c r="D732" s="19" t="s">
        <v>230</v>
      </c>
      <c r="E732" s="19" t="s">
        <v>230</v>
      </c>
      <c r="F732" s="19" t="s">
        <v>230</v>
      </c>
      <c r="G732" s="19" t="s">
        <v>230</v>
      </c>
      <c r="H732" s="19" t="s">
        <v>1902</v>
      </c>
      <c r="I732" s="19" t="s">
        <v>1903</v>
      </c>
      <c r="J732" s="19" t="s">
        <v>32</v>
      </c>
      <c r="K732" s="19">
        <v>333</v>
      </c>
      <c r="L732" s="19" t="s">
        <v>225</v>
      </c>
      <c r="M732" s="19">
        <v>11.350002</v>
      </c>
      <c r="N732" s="19">
        <v>11</v>
      </c>
      <c r="O732" s="19">
        <v>0</v>
      </c>
      <c r="P732" s="19">
        <v>0</v>
      </c>
      <c r="Q732" s="26">
        <v>21.385160272304581</v>
      </c>
      <c r="R732" s="26">
        <v>32.385160272304581</v>
      </c>
      <c r="S732" s="19">
        <v>0</v>
      </c>
      <c r="T732" s="19">
        <v>11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80">
        <v>9.9835305887224148</v>
      </c>
      <c r="AC732" s="80">
        <v>4.0377483284706734</v>
      </c>
      <c r="AD732" s="80">
        <v>5.8256976114280699</v>
      </c>
      <c r="AE732" s="80">
        <v>0</v>
      </c>
      <c r="AF732" s="80">
        <v>1.5381837436834209</v>
      </c>
      <c r="AG732" s="80">
        <v>432.72099587499997</v>
      </c>
      <c r="AH732" s="80">
        <v>126.077468895</v>
      </c>
      <c r="AI732" s="80">
        <v>261.39720060999997</v>
      </c>
      <c r="AJ732" s="80">
        <v>45.246326369999998</v>
      </c>
      <c r="AK732" s="80">
        <v>0</v>
      </c>
      <c r="AL732" s="80">
        <v>0</v>
      </c>
      <c r="AM732" s="80">
        <v>0</v>
      </c>
      <c r="AN732" s="80">
        <v>981843.47120125638</v>
      </c>
    </row>
    <row r="733" spans="1:40" x14ac:dyDescent="0.3">
      <c r="A733" s="52">
        <v>9481</v>
      </c>
      <c r="B733" s="52">
        <v>6302</v>
      </c>
      <c r="C733" s="52" t="s">
        <v>1904</v>
      </c>
      <c r="D733" s="19" t="s">
        <v>230</v>
      </c>
      <c r="E733" s="19" t="s">
        <v>230</v>
      </c>
      <c r="F733" s="19" t="s">
        <v>230</v>
      </c>
      <c r="G733" s="19" t="s">
        <v>230</v>
      </c>
      <c r="H733" s="19" t="s">
        <v>1902</v>
      </c>
      <c r="I733" s="19" t="s">
        <v>1905</v>
      </c>
      <c r="J733" s="19" t="s">
        <v>32</v>
      </c>
      <c r="K733" s="19">
        <v>333</v>
      </c>
      <c r="L733" s="19" t="s">
        <v>225</v>
      </c>
      <c r="M733" s="19">
        <v>8.1400020000000008</v>
      </c>
      <c r="N733" s="19">
        <v>11</v>
      </c>
      <c r="O733" s="19">
        <v>0</v>
      </c>
      <c r="P733" s="19">
        <v>0</v>
      </c>
      <c r="Q733" s="26">
        <v>21.385160272304581</v>
      </c>
      <c r="R733" s="26">
        <v>32.385160272304581</v>
      </c>
      <c r="S733" s="19">
        <v>0</v>
      </c>
      <c r="T733" s="19">
        <v>11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80">
        <v>9.9835305887224148</v>
      </c>
      <c r="AC733" s="80">
        <v>4.0377483284706734</v>
      </c>
      <c r="AD733" s="80">
        <v>5.8256976114280699</v>
      </c>
      <c r="AE733" s="80">
        <v>0</v>
      </c>
      <c r="AF733" s="80">
        <v>1.5381837436834209</v>
      </c>
      <c r="AG733" s="80">
        <v>428.36812668999994</v>
      </c>
      <c r="AH733" s="80">
        <v>125.46094228499999</v>
      </c>
      <c r="AI733" s="80">
        <v>257.93700097499993</v>
      </c>
      <c r="AJ733" s="80">
        <v>44.970183429999999</v>
      </c>
      <c r="AK733" s="80">
        <v>0</v>
      </c>
      <c r="AL733" s="80">
        <v>0</v>
      </c>
      <c r="AM733" s="80">
        <v>0</v>
      </c>
      <c r="AN733" s="80">
        <v>981843.47120125638</v>
      </c>
    </row>
    <row r="734" spans="1:40" x14ac:dyDescent="0.3">
      <c r="A734" s="52">
        <v>6200</v>
      </c>
      <c r="B734" s="52">
        <v>9446</v>
      </c>
      <c r="C734" s="52" t="s">
        <v>1906</v>
      </c>
      <c r="D734" s="19" t="s">
        <v>230</v>
      </c>
      <c r="E734" s="19" t="s">
        <v>230</v>
      </c>
      <c r="F734" s="19" t="s">
        <v>230</v>
      </c>
      <c r="G734" s="19" t="s">
        <v>230</v>
      </c>
      <c r="H734" s="19" t="s">
        <v>1586</v>
      </c>
      <c r="I734" s="19" t="s">
        <v>1898</v>
      </c>
      <c r="J734" s="19" t="s">
        <v>32</v>
      </c>
      <c r="K734" s="19">
        <v>333</v>
      </c>
      <c r="L734" s="19" t="s">
        <v>225</v>
      </c>
      <c r="M734" s="19">
        <v>6.7</v>
      </c>
      <c r="N734" s="19">
        <v>11</v>
      </c>
      <c r="O734" s="19">
        <v>0</v>
      </c>
      <c r="P734" s="19">
        <v>0</v>
      </c>
      <c r="Q734" s="26">
        <v>21.385160272304581</v>
      </c>
      <c r="R734" s="26">
        <v>32.385160272304581</v>
      </c>
      <c r="S734" s="19">
        <v>0</v>
      </c>
      <c r="T734" s="19">
        <v>11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80">
        <v>9.9835305887224148</v>
      </c>
      <c r="AC734" s="80">
        <v>4.0377483284706734</v>
      </c>
      <c r="AD734" s="80">
        <v>5.8256976114280699</v>
      </c>
      <c r="AE734" s="80">
        <v>0</v>
      </c>
      <c r="AF734" s="80">
        <v>1.5381837436834209</v>
      </c>
      <c r="AG734" s="80">
        <v>367.0453756849999</v>
      </c>
      <c r="AH734" s="80">
        <v>111.85355321499999</v>
      </c>
      <c r="AI734" s="80">
        <v>219.35182386499991</v>
      </c>
      <c r="AJ734" s="80">
        <v>35.839998604999998</v>
      </c>
      <c r="AK734" s="80">
        <v>0</v>
      </c>
      <c r="AL734" s="80">
        <v>0</v>
      </c>
      <c r="AM734" s="80">
        <v>0</v>
      </c>
      <c r="AN734" s="80">
        <v>981843.47120125638</v>
      </c>
    </row>
    <row r="735" spans="1:40" x14ac:dyDescent="0.3">
      <c r="A735" s="52">
        <v>6203</v>
      </c>
      <c r="B735" s="52">
        <v>6304</v>
      </c>
      <c r="C735" s="52" t="s">
        <v>1907</v>
      </c>
      <c r="D735" s="19" t="s">
        <v>230</v>
      </c>
      <c r="E735" s="19" t="s">
        <v>230</v>
      </c>
      <c r="F735" s="19" t="s">
        <v>230</v>
      </c>
      <c r="G735" s="19" t="s">
        <v>230</v>
      </c>
      <c r="H735" s="19" t="s">
        <v>1908</v>
      </c>
      <c r="I735" s="19" t="s">
        <v>1909</v>
      </c>
      <c r="J735" s="19" t="s">
        <v>32</v>
      </c>
      <c r="K735" s="19">
        <v>333</v>
      </c>
      <c r="L735" s="19" t="s">
        <v>225</v>
      </c>
      <c r="M735" s="19">
        <v>8.7100000000000009</v>
      </c>
      <c r="N735" s="19">
        <v>11</v>
      </c>
      <c r="O735" s="19">
        <v>0</v>
      </c>
      <c r="P735" s="19">
        <v>0</v>
      </c>
      <c r="Q735" s="26">
        <v>21.385160272304581</v>
      </c>
      <c r="R735" s="26">
        <v>32.385160272304581</v>
      </c>
      <c r="S735" s="19">
        <v>0</v>
      </c>
      <c r="T735" s="19">
        <v>11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80">
        <v>9.9835305887224148</v>
      </c>
      <c r="AC735" s="80">
        <v>4.0377483284706734</v>
      </c>
      <c r="AD735" s="80">
        <v>5.8256976114280699</v>
      </c>
      <c r="AE735" s="80">
        <v>0</v>
      </c>
      <c r="AF735" s="80">
        <v>1.5381837436834209</v>
      </c>
      <c r="AG735" s="80">
        <v>393.78723974999991</v>
      </c>
      <c r="AH735" s="80">
        <v>116.58410906999998</v>
      </c>
      <c r="AI735" s="80">
        <v>237.69718960499992</v>
      </c>
      <c r="AJ735" s="80">
        <v>39.505941074999996</v>
      </c>
      <c r="AK735" s="80">
        <v>0</v>
      </c>
      <c r="AL735" s="80">
        <v>0</v>
      </c>
      <c r="AM735" s="80">
        <v>0</v>
      </c>
      <c r="AN735" s="80">
        <v>981843.47120125638</v>
      </c>
    </row>
    <row r="736" spans="1:40" x14ac:dyDescent="0.3">
      <c r="A736" s="52">
        <v>6203</v>
      </c>
      <c r="B736" s="52">
        <v>9165</v>
      </c>
      <c r="C736" s="52" t="s">
        <v>1910</v>
      </c>
      <c r="D736" s="19" t="s">
        <v>230</v>
      </c>
      <c r="E736" s="19" t="s">
        <v>230</v>
      </c>
      <c r="F736" s="19" t="s">
        <v>230</v>
      </c>
      <c r="G736" s="19" t="s">
        <v>230</v>
      </c>
      <c r="H736" s="19" t="s">
        <v>1908</v>
      </c>
      <c r="I736" s="19" t="s">
        <v>1900</v>
      </c>
      <c r="J736" s="19" t="s">
        <v>32</v>
      </c>
      <c r="K736" s="19">
        <v>333</v>
      </c>
      <c r="L736" s="19" t="s">
        <v>225</v>
      </c>
      <c r="M736" s="19">
        <v>11.28</v>
      </c>
      <c r="N736" s="19">
        <v>11</v>
      </c>
      <c r="O736" s="19">
        <v>0</v>
      </c>
      <c r="P736" s="19">
        <v>0</v>
      </c>
      <c r="Q736" s="26">
        <v>21.385160272304581</v>
      </c>
      <c r="R736" s="26">
        <v>32.385160272304581</v>
      </c>
      <c r="S736" s="19">
        <v>0</v>
      </c>
      <c r="T736" s="19">
        <v>11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80">
        <v>9.9835305887224148</v>
      </c>
      <c r="AC736" s="80">
        <v>4.0377483284706734</v>
      </c>
      <c r="AD736" s="80">
        <v>5.8256976114280699</v>
      </c>
      <c r="AE736" s="80">
        <v>0</v>
      </c>
      <c r="AF736" s="80">
        <v>1.5381837436834209</v>
      </c>
      <c r="AG736" s="80">
        <v>371.37309089499996</v>
      </c>
      <c r="AH736" s="80">
        <v>112.502364075</v>
      </c>
      <c r="AI736" s="80">
        <v>222.76257439499997</v>
      </c>
      <c r="AJ736" s="80">
        <v>36.108152425</v>
      </c>
      <c r="AK736" s="80">
        <v>0</v>
      </c>
      <c r="AL736" s="80">
        <v>0</v>
      </c>
      <c r="AM736" s="80">
        <v>0</v>
      </c>
      <c r="AN736" s="80">
        <v>981843.47120125638</v>
      </c>
    </row>
    <row r="737" spans="1:40" x14ac:dyDescent="0.3">
      <c r="A737" s="52">
        <v>6300</v>
      </c>
      <c r="B737" s="52">
        <v>6302</v>
      </c>
      <c r="C737" s="52" t="s">
        <v>1911</v>
      </c>
      <c r="D737" s="19" t="s">
        <v>230</v>
      </c>
      <c r="E737" s="19" t="s">
        <v>230</v>
      </c>
      <c r="F737" s="19" t="s">
        <v>230</v>
      </c>
      <c r="G737" s="19" t="s">
        <v>230</v>
      </c>
      <c r="H737" s="19" t="s">
        <v>1687</v>
      </c>
      <c r="I737" s="19" t="s">
        <v>1905</v>
      </c>
      <c r="J737" s="19" t="s">
        <v>32</v>
      </c>
      <c r="K737" s="19">
        <v>333</v>
      </c>
      <c r="L737" s="19" t="s">
        <v>225</v>
      </c>
      <c r="M737" s="19">
        <v>3.52</v>
      </c>
      <c r="N737" s="19">
        <v>11</v>
      </c>
      <c r="O737" s="19">
        <v>0</v>
      </c>
      <c r="P737" s="19">
        <v>0</v>
      </c>
      <c r="Q737" s="26">
        <v>21.385160272304581</v>
      </c>
      <c r="R737" s="26">
        <v>32.385160272304581</v>
      </c>
      <c r="S737" s="19">
        <v>0</v>
      </c>
      <c r="T737" s="19">
        <v>11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80">
        <v>9.9835305887224148</v>
      </c>
      <c r="AC737" s="80">
        <v>4.0377483284706734</v>
      </c>
      <c r="AD737" s="80">
        <v>5.8256976114280699</v>
      </c>
      <c r="AE737" s="80">
        <v>0</v>
      </c>
      <c r="AF737" s="80">
        <v>1.5381837436834209</v>
      </c>
      <c r="AG737" s="80">
        <v>432.72099587499997</v>
      </c>
      <c r="AH737" s="80">
        <v>126.077468895</v>
      </c>
      <c r="AI737" s="80">
        <v>261.39720060999997</v>
      </c>
      <c r="AJ737" s="80">
        <v>45.246326369999998</v>
      </c>
      <c r="AK737" s="80">
        <v>0</v>
      </c>
      <c r="AL737" s="80">
        <v>0</v>
      </c>
      <c r="AM737" s="80">
        <v>0</v>
      </c>
      <c r="AN737" s="80">
        <v>981843.47120125638</v>
      </c>
    </row>
    <row r="738" spans="1:40" x14ac:dyDescent="0.3">
      <c r="A738" s="52">
        <v>6301</v>
      </c>
      <c r="B738" s="52">
        <v>6304</v>
      </c>
      <c r="C738" s="52" t="s">
        <v>1912</v>
      </c>
      <c r="D738" s="19" t="s">
        <v>230</v>
      </c>
      <c r="E738" s="19" t="s">
        <v>230</v>
      </c>
      <c r="F738" s="19" t="s">
        <v>230</v>
      </c>
      <c r="G738" s="19" t="s">
        <v>230</v>
      </c>
      <c r="H738" s="19" t="s">
        <v>1903</v>
      </c>
      <c r="I738" s="19" t="s">
        <v>1909</v>
      </c>
      <c r="J738" s="19" t="s">
        <v>32</v>
      </c>
      <c r="K738" s="19">
        <v>333</v>
      </c>
      <c r="L738" s="19" t="s">
        <v>225</v>
      </c>
      <c r="M738" s="19">
        <v>7.26</v>
      </c>
      <c r="N738" s="19">
        <v>11</v>
      </c>
      <c r="O738" s="19">
        <v>0</v>
      </c>
      <c r="P738" s="19">
        <v>0</v>
      </c>
      <c r="Q738" s="26">
        <v>21.385160272304581</v>
      </c>
      <c r="R738" s="26">
        <v>32.385160272304581</v>
      </c>
      <c r="S738" s="19">
        <v>0</v>
      </c>
      <c r="T738" s="19">
        <v>11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80">
        <v>9.9835305887224148</v>
      </c>
      <c r="AC738" s="80">
        <v>4.0377483284706734</v>
      </c>
      <c r="AD738" s="80">
        <v>5.8256976114280699</v>
      </c>
      <c r="AE738" s="80">
        <v>0</v>
      </c>
      <c r="AF738" s="80">
        <v>1.5381837436834209</v>
      </c>
      <c r="AG738" s="80">
        <v>398.11498999999992</v>
      </c>
      <c r="AH738" s="80">
        <v>117.232935625</v>
      </c>
      <c r="AI738" s="80">
        <v>241.10787917999994</v>
      </c>
      <c r="AJ738" s="80">
        <v>39.774175194999998</v>
      </c>
      <c r="AK738" s="80">
        <v>0</v>
      </c>
      <c r="AL738" s="80">
        <v>0</v>
      </c>
      <c r="AM738" s="80">
        <v>0</v>
      </c>
      <c r="AN738" s="80">
        <v>981843.47120125638</v>
      </c>
    </row>
    <row r="739" spans="1:40" x14ac:dyDescent="0.3">
      <c r="A739" s="52">
        <v>6301</v>
      </c>
      <c r="B739" s="52">
        <v>9481</v>
      </c>
      <c r="C739" s="52" t="s">
        <v>1913</v>
      </c>
      <c r="D739" s="19" t="s">
        <v>230</v>
      </c>
      <c r="E739" s="19" t="s">
        <v>230</v>
      </c>
      <c r="F739" s="19" t="s">
        <v>230</v>
      </c>
      <c r="G739" s="19" t="s">
        <v>230</v>
      </c>
      <c r="H739" s="19" t="s">
        <v>1903</v>
      </c>
      <c r="I739" s="19" t="s">
        <v>1902</v>
      </c>
      <c r="J739" s="19" t="s">
        <v>32</v>
      </c>
      <c r="K739" s="19">
        <v>333</v>
      </c>
      <c r="L739" s="19" t="s">
        <v>225</v>
      </c>
      <c r="M739" s="19">
        <v>11.350002</v>
      </c>
      <c r="N739" s="19">
        <v>11</v>
      </c>
      <c r="O739" s="19">
        <v>0</v>
      </c>
      <c r="P739" s="19">
        <v>0</v>
      </c>
      <c r="Q739" s="26">
        <v>21.385160272304581</v>
      </c>
      <c r="R739" s="26">
        <v>32.385160272304581</v>
      </c>
      <c r="S739" s="19">
        <v>0</v>
      </c>
      <c r="T739" s="19">
        <v>11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80">
        <v>9.9835305887224148</v>
      </c>
      <c r="AC739" s="80">
        <v>4.0377483284706734</v>
      </c>
      <c r="AD739" s="80">
        <v>5.8256976114280699</v>
      </c>
      <c r="AE739" s="80">
        <v>0</v>
      </c>
      <c r="AF739" s="80">
        <v>1.5381837436834209</v>
      </c>
      <c r="AG739" s="80">
        <v>428.36812668999994</v>
      </c>
      <c r="AH739" s="80">
        <v>125.46094228499999</v>
      </c>
      <c r="AI739" s="80">
        <v>257.93700097499993</v>
      </c>
      <c r="AJ739" s="80">
        <v>44.970183429999999</v>
      </c>
      <c r="AK739" s="80">
        <v>0</v>
      </c>
      <c r="AL739" s="80">
        <v>0</v>
      </c>
      <c r="AM739" s="80">
        <v>0</v>
      </c>
      <c r="AN739" s="80">
        <v>981843.47120125638</v>
      </c>
    </row>
    <row r="740" spans="1:40" x14ac:dyDescent="0.3">
      <c r="A740" s="52">
        <v>6302</v>
      </c>
      <c r="B740" s="52">
        <v>6300</v>
      </c>
      <c r="C740" s="52" t="s">
        <v>1914</v>
      </c>
      <c r="D740" s="19" t="s">
        <v>230</v>
      </c>
      <c r="E740" s="19" t="s">
        <v>230</v>
      </c>
      <c r="F740" s="19" t="s">
        <v>230</v>
      </c>
      <c r="G740" s="19" t="s">
        <v>230</v>
      </c>
      <c r="H740" s="19" t="s">
        <v>1905</v>
      </c>
      <c r="I740" s="19" t="s">
        <v>1687</v>
      </c>
      <c r="J740" s="19" t="s">
        <v>32</v>
      </c>
      <c r="K740" s="19">
        <v>333</v>
      </c>
      <c r="L740" s="19" t="s">
        <v>225</v>
      </c>
      <c r="M740" s="19">
        <v>3.52</v>
      </c>
      <c r="N740" s="19">
        <v>11</v>
      </c>
      <c r="O740" s="19">
        <v>0</v>
      </c>
      <c r="P740" s="19">
        <v>0</v>
      </c>
      <c r="Q740" s="26">
        <v>21.385160272304581</v>
      </c>
      <c r="R740" s="26">
        <v>32.385160272304581</v>
      </c>
      <c r="S740" s="19">
        <v>0</v>
      </c>
      <c r="T740" s="19">
        <v>11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80">
        <v>9.9835305887224148</v>
      </c>
      <c r="AC740" s="80">
        <v>4.0377483284706734</v>
      </c>
      <c r="AD740" s="80">
        <v>5.8256976114280699</v>
      </c>
      <c r="AE740" s="80">
        <v>0</v>
      </c>
      <c r="AF740" s="80">
        <v>1.5381837436834209</v>
      </c>
      <c r="AG740" s="80">
        <v>428.36812668999994</v>
      </c>
      <c r="AH740" s="80">
        <v>125.46094228499999</v>
      </c>
      <c r="AI740" s="80">
        <v>257.93700097499993</v>
      </c>
      <c r="AJ740" s="80">
        <v>44.970183429999999</v>
      </c>
      <c r="AK740" s="80">
        <v>0</v>
      </c>
      <c r="AL740" s="80">
        <v>0</v>
      </c>
      <c r="AM740" s="80">
        <v>0</v>
      </c>
      <c r="AN740" s="80">
        <v>981843.47120125638</v>
      </c>
    </row>
    <row r="741" spans="1:40" x14ac:dyDescent="0.3">
      <c r="A741" s="52">
        <v>6302</v>
      </c>
      <c r="B741" s="52">
        <v>9481</v>
      </c>
      <c r="C741" s="52" t="s">
        <v>1915</v>
      </c>
      <c r="D741" s="19" t="s">
        <v>230</v>
      </c>
      <c r="E741" s="19" t="s">
        <v>230</v>
      </c>
      <c r="F741" s="19" t="s">
        <v>230</v>
      </c>
      <c r="G741" s="19" t="s">
        <v>230</v>
      </c>
      <c r="H741" s="19" t="s">
        <v>1905</v>
      </c>
      <c r="I741" s="19" t="s">
        <v>1902</v>
      </c>
      <c r="J741" s="19" t="s">
        <v>32</v>
      </c>
      <c r="K741" s="19">
        <v>333</v>
      </c>
      <c r="L741" s="19" t="s">
        <v>225</v>
      </c>
      <c r="M741" s="19">
        <v>8.1400020000000008</v>
      </c>
      <c r="N741" s="19">
        <v>11</v>
      </c>
      <c r="O741" s="19">
        <v>0</v>
      </c>
      <c r="P741" s="19">
        <v>0</v>
      </c>
      <c r="Q741" s="26">
        <v>21.385160272304581</v>
      </c>
      <c r="R741" s="26">
        <v>32.385160272304581</v>
      </c>
      <c r="S741" s="19">
        <v>0</v>
      </c>
      <c r="T741" s="19">
        <v>11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80">
        <v>9.9835305887224148</v>
      </c>
      <c r="AC741" s="80">
        <v>4.0377483284706734</v>
      </c>
      <c r="AD741" s="80">
        <v>5.8256976114280699</v>
      </c>
      <c r="AE741" s="80">
        <v>0</v>
      </c>
      <c r="AF741" s="80">
        <v>1.5381837436834209</v>
      </c>
      <c r="AG741" s="80">
        <v>432.72099587499997</v>
      </c>
      <c r="AH741" s="80">
        <v>126.077468895</v>
      </c>
      <c r="AI741" s="80">
        <v>261.39720060999997</v>
      </c>
      <c r="AJ741" s="80">
        <v>45.246326369999998</v>
      </c>
      <c r="AK741" s="80">
        <v>0</v>
      </c>
      <c r="AL741" s="80">
        <v>0</v>
      </c>
      <c r="AM741" s="80">
        <v>0</v>
      </c>
      <c r="AN741" s="80">
        <v>981843.47120125638</v>
      </c>
    </row>
    <row r="742" spans="1:40" x14ac:dyDescent="0.3">
      <c r="A742" s="52">
        <v>6304</v>
      </c>
      <c r="B742" s="52">
        <v>6203</v>
      </c>
      <c r="C742" s="52" t="s">
        <v>1916</v>
      </c>
      <c r="D742" s="19" t="s">
        <v>230</v>
      </c>
      <c r="E742" s="19" t="s">
        <v>230</v>
      </c>
      <c r="F742" s="19" t="s">
        <v>230</v>
      </c>
      <c r="G742" s="19" t="s">
        <v>230</v>
      </c>
      <c r="H742" s="19" t="s">
        <v>1909</v>
      </c>
      <c r="I742" s="19" t="s">
        <v>1908</v>
      </c>
      <c r="J742" s="19" t="s">
        <v>32</v>
      </c>
      <c r="K742" s="19">
        <v>333</v>
      </c>
      <c r="L742" s="19" t="s">
        <v>225</v>
      </c>
      <c r="M742" s="19">
        <v>8.7100000000000009</v>
      </c>
      <c r="N742" s="19">
        <v>11</v>
      </c>
      <c r="O742" s="19">
        <v>0</v>
      </c>
      <c r="P742" s="19">
        <v>0</v>
      </c>
      <c r="Q742" s="26">
        <v>21.385160272304581</v>
      </c>
      <c r="R742" s="26">
        <v>32.385160272304581</v>
      </c>
      <c r="S742" s="19">
        <v>0</v>
      </c>
      <c r="T742" s="19">
        <v>11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80">
        <v>9.9835305887224148</v>
      </c>
      <c r="AC742" s="80">
        <v>4.0377483284706734</v>
      </c>
      <c r="AD742" s="80">
        <v>5.8256976114280699</v>
      </c>
      <c r="AE742" s="80">
        <v>0</v>
      </c>
      <c r="AF742" s="80">
        <v>1.5381837436834209</v>
      </c>
      <c r="AG742" s="80">
        <v>398.11498999999992</v>
      </c>
      <c r="AH742" s="80">
        <v>117.232935625</v>
      </c>
      <c r="AI742" s="80">
        <v>241.10787917999994</v>
      </c>
      <c r="AJ742" s="80">
        <v>39.774175194999998</v>
      </c>
      <c r="AK742" s="80">
        <v>0</v>
      </c>
      <c r="AL742" s="80">
        <v>0</v>
      </c>
      <c r="AM742" s="80">
        <v>0</v>
      </c>
      <c r="AN742" s="80">
        <v>981843.47120125638</v>
      </c>
    </row>
    <row r="743" spans="1:40" x14ac:dyDescent="0.3">
      <c r="A743" s="52">
        <v>6304</v>
      </c>
      <c r="B743" s="52">
        <v>6301</v>
      </c>
      <c r="C743" s="52" t="s">
        <v>1917</v>
      </c>
      <c r="D743" s="19" t="s">
        <v>230</v>
      </c>
      <c r="E743" s="19" t="s">
        <v>230</v>
      </c>
      <c r="F743" s="19" t="s">
        <v>230</v>
      </c>
      <c r="G743" s="19" t="s">
        <v>230</v>
      </c>
      <c r="H743" s="19" t="s">
        <v>1909</v>
      </c>
      <c r="I743" s="19" t="s">
        <v>1903</v>
      </c>
      <c r="J743" s="19" t="s">
        <v>32</v>
      </c>
      <c r="K743" s="19">
        <v>333</v>
      </c>
      <c r="L743" s="19" t="s">
        <v>225</v>
      </c>
      <c r="M743" s="19">
        <v>7.26</v>
      </c>
      <c r="N743" s="19">
        <v>11</v>
      </c>
      <c r="O743" s="19">
        <v>0</v>
      </c>
      <c r="P743" s="19">
        <v>0</v>
      </c>
      <c r="Q743" s="26">
        <v>21.385160272304581</v>
      </c>
      <c r="R743" s="26">
        <v>32.385160272304581</v>
      </c>
      <c r="S743" s="19">
        <v>0</v>
      </c>
      <c r="T743" s="19">
        <v>11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80">
        <v>9.9835305887224148</v>
      </c>
      <c r="AC743" s="80">
        <v>4.0377483284706734</v>
      </c>
      <c r="AD743" s="80">
        <v>5.8256976114280699</v>
      </c>
      <c r="AE743" s="80">
        <v>0</v>
      </c>
      <c r="AF743" s="80">
        <v>1.5381837436834209</v>
      </c>
      <c r="AG743" s="80">
        <v>393.78723974999991</v>
      </c>
      <c r="AH743" s="80">
        <v>116.58410906999998</v>
      </c>
      <c r="AI743" s="80">
        <v>237.69718960499992</v>
      </c>
      <c r="AJ743" s="80">
        <v>39.505941074999996</v>
      </c>
      <c r="AK743" s="80">
        <v>0</v>
      </c>
      <c r="AL743" s="80">
        <v>0</v>
      </c>
      <c r="AM743" s="80">
        <v>0</v>
      </c>
      <c r="AN743" s="80">
        <v>981843.47120125638</v>
      </c>
    </row>
    <row r="744" spans="1:40" x14ac:dyDescent="0.3">
      <c r="A744" s="52">
        <v>9165</v>
      </c>
      <c r="B744" s="52">
        <v>6203</v>
      </c>
      <c r="C744" s="52" t="s">
        <v>1918</v>
      </c>
      <c r="D744" s="19" t="s">
        <v>230</v>
      </c>
      <c r="E744" s="19" t="s">
        <v>230</v>
      </c>
      <c r="F744" s="19" t="s">
        <v>230</v>
      </c>
      <c r="G744" s="19" t="s">
        <v>230</v>
      </c>
      <c r="H744" s="19" t="s">
        <v>1900</v>
      </c>
      <c r="I744" s="19" t="s">
        <v>1908</v>
      </c>
      <c r="J744" s="19" t="s">
        <v>32</v>
      </c>
      <c r="K744" s="19">
        <v>333</v>
      </c>
      <c r="L744" s="19" t="s">
        <v>225</v>
      </c>
      <c r="M744" s="19">
        <v>11.28</v>
      </c>
      <c r="N744" s="19">
        <v>11</v>
      </c>
      <c r="O744" s="19">
        <v>0</v>
      </c>
      <c r="P744" s="19">
        <v>0</v>
      </c>
      <c r="Q744" s="26">
        <v>21.385160272304581</v>
      </c>
      <c r="R744" s="26">
        <v>32.385160272304581</v>
      </c>
      <c r="S744" s="19">
        <v>0</v>
      </c>
      <c r="T744" s="19">
        <v>11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80">
        <v>9.9835305887224148</v>
      </c>
      <c r="AC744" s="80">
        <v>4.0377483284706734</v>
      </c>
      <c r="AD744" s="80">
        <v>5.8256976114280699</v>
      </c>
      <c r="AE744" s="80">
        <v>0</v>
      </c>
      <c r="AF744" s="80">
        <v>1.5381837436834209</v>
      </c>
      <c r="AG744" s="80">
        <v>367.0453756849999</v>
      </c>
      <c r="AH744" s="80">
        <v>111.85355321499999</v>
      </c>
      <c r="AI744" s="80">
        <v>219.35182386499991</v>
      </c>
      <c r="AJ744" s="80">
        <v>35.839998604999998</v>
      </c>
      <c r="AK744" s="80">
        <v>0</v>
      </c>
      <c r="AL744" s="80">
        <v>0</v>
      </c>
      <c r="AM744" s="80">
        <v>0</v>
      </c>
      <c r="AN744" s="80">
        <v>981843.47120125638</v>
      </c>
    </row>
    <row r="745" spans="1:40" x14ac:dyDescent="0.3">
      <c r="A745" s="52">
        <v>9165</v>
      </c>
      <c r="B745" s="52">
        <v>9446</v>
      </c>
      <c r="C745" s="52" t="s">
        <v>1919</v>
      </c>
      <c r="D745" s="19" t="s">
        <v>230</v>
      </c>
      <c r="E745" s="19" t="s">
        <v>230</v>
      </c>
      <c r="F745" s="19" t="s">
        <v>230</v>
      </c>
      <c r="G745" s="19" t="s">
        <v>230</v>
      </c>
      <c r="H745" s="19" t="s">
        <v>1900</v>
      </c>
      <c r="I745" s="19" t="s">
        <v>1898</v>
      </c>
      <c r="J745" s="19" t="s">
        <v>32</v>
      </c>
      <c r="K745" s="19">
        <v>333</v>
      </c>
      <c r="L745" s="19" t="s">
        <v>225</v>
      </c>
      <c r="M745" s="19">
        <v>7.06</v>
      </c>
      <c r="N745" s="19">
        <v>11</v>
      </c>
      <c r="O745" s="19">
        <v>0</v>
      </c>
      <c r="P745" s="19">
        <v>0</v>
      </c>
      <c r="Q745" s="26">
        <v>21.385160272304581</v>
      </c>
      <c r="R745" s="26">
        <v>32.385160272304581</v>
      </c>
      <c r="S745" s="19">
        <v>0</v>
      </c>
      <c r="T745" s="19">
        <v>11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80">
        <v>9.9835305887224148</v>
      </c>
      <c r="AC745" s="80">
        <v>4.0377483284706734</v>
      </c>
      <c r="AD745" s="80">
        <v>5.8256976114280699</v>
      </c>
      <c r="AE745" s="80">
        <v>0</v>
      </c>
      <c r="AF745" s="80">
        <v>1.5381837436834209</v>
      </c>
      <c r="AG745" s="80">
        <v>371.37309089499996</v>
      </c>
      <c r="AH745" s="80">
        <v>112.502364075</v>
      </c>
      <c r="AI745" s="80">
        <v>222.76257439499997</v>
      </c>
      <c r="AJ745" s="80">
        <v>36.108152425</v>
      </c>
      <c r="AK745" s="80">
        <v>0</v>
      </c>
      <c r="AL745" s="80">
        <v>0</v>
      </c>
      <c r="AM745" s="80">
        <v>0</v>
      </c>
      <c r="AN745" s="80">
        <v>981843.47120125638</v>
      </c>
    </row>
    <row r="746" spans="1:40" x14ac:dyDescent="0.3">
      <c r="A746" s="52">
        <v>6200</v>
      </c>
      <c r="B746" s="52">
        <v>6249</v>
      </c>
      <c r="C746" s="52" t="s">
        <v>1920</v>
      </c>
      <c r="D746" s="19" t="s">
        <v>232</v>
      </c>
      <c r="E746" s="19" t="s">
        <v>232</v>
      </c>
      <c r="F746" s="19" t="s">
        <v>232</v>
      </c>
      <c r="G746" s="19" t="s">
        <v>232</v>
      </c>
      <c r="H746" s="19" t="s">
        <v>1586</v>
      </c>
      <c r="I746" s="19" t="s">
        <v>1921</v>
      </c>
      <c r="J746" s="19" t="s">
        <v>32</v>
      </c>
      <c r="K746" s="19">
        <v>306</v>
      </c>
      <c r="L746" s="19" t="s">
        <v>225</v>
      </c>
      <c r="M746" s="19">
        <v>7.35</v>
      </c>
      <c r="N746" s="19">
        <v>2</v>
      </c>
      <c r="O746" s="19">
        <v>11</v>
      </c>
      <c r="P746" s="19">
        <v>0</v>
      </c>
      <c r="Q746" s="26">
        <v>18.891229688320543</v>
      </c>
      <c r="R746" s="26">
        <v>31.891229688320543</v>
      </c>
      <c r="S746" s="19">
        <v>11</v>
      </c>
      <c r="T746" s="19">
        <v>2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80">
        <v>2.8831147301978155</v>
      </c>
      <c r="AC746" s="80">
        <v>4.4537853037469342</v>
      </c>
      <c r="AD746" s="80">
        <v>10.563564164582322</v>
      </c>
      <c r="AE746" s="80">
        <v>0</v>
      </c>
      <c r="AF746" s="80">
        <v>0.99076548979347145</v>
      </c>
      <c r="AG746" s="80">
        <v>221.96483112499999</v>
      </c>
      <c r="AH746" s="80">
        <v>53.350003810000004</v>
      </c>
      <c r="AI746" s="80">
        <v>116.32353922000001</v>
      </c>
      <c r="AJ746" s="80">
        <v>16.057666919999999</v>
      </c>
      <c r="AK746" s="80">
        <v>1.4433581899999999</v>
      </c>
      <c r="AL746" s="80">
        <v>23.920869219999997</v>
      </c>
      <c r="AM746" s="80">
        <v>10.869393764999998</v>
      </c>
      <c r="AN746" s="80">
        <v>940021.77483786712</v>
      </c>
    </row>
    <row r="747" spans="1:40" x14ac:dyDescent="0.3">
      <c r="A747" s="52">
        <v>6249</v>
      </c>
      <c r="B747" s="52">
        <v>6200</v>
      </c>
      <c r="C747" s="52" t="s">
        <v>1922</v>
      </c>
      <c r="D747" s="19" t="s">
        <v>232</v>
      </c>
      <c r="E747" s="19" t="s">
        <v>232</v>
      </c>
      <c r="F747" s="19" t="s">
        <v>232</v>
      </c>
      <c r="G747" s="19" t="s">
        <v>232</v>
      </c>
      <c r="H747" s="19" t="s">
        <v>1921</v>
      </c>
      <c r="I747" s="19" t="s">
        <v>1586</v>
      </c>
      <c r="J747" s="19" t="s">
        <v>32</v>
      </c>
      <c r="K747" s="19">
        <v>306</v>
      </c>
      <c r="L747" s="19" t="s">
        <v>225</v>
      </c>
      <c r="M747" s="19">
        <v>7.35</v>
      </c>
      <c r="N747" s="19">
        <v>2</v>
      </c>
      <c r="O747" s="19">
        <v>11</v>
      </c>
      <c r="P747" s="19">
        <v>0</v>
      </c>
      <c r="Q747" s="26">
        <v>18.891229688320543</v>
      </c>
      <c r="R747" s="26">
        <v>31.891229688320543</v>
      </c>
      <c r="S747" s="19">
        <v>11</v>
      </c>
      <c r="T747" s="19">
        <v>2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80">
        <v>2.8831147301978155</v>
      </c>
      <c r="AC747" s="80">
        <v>4.4537853037469342</v>
      </c>
      <c r="AD747" s="80">
        <v>10.563564164582322</v>
      </c>
      <c r="AE747" s="80">
        <v>0</v>
      </c>
      <c r="AF747" s="80">
        <v>0.99076548979347145</v>
      </c>
      <c r="AG747" s="80">
        <v>229.89611322500002</v>
      </c>
      <c r="AH747" s="80">
        <v>53.349997604999999</v>
      </c>
      <c r="AI747" s="80">
        <v>116.323450525</v>
      </c>
      <c r="AJ747" s="80">
        <v>16.057639179999999</v>
      </c>
      <c r="AK747" s="80">
        <v>1.7472327349999999</v>
      </c>
      <c r="AL747" s="80">
        <v>29.751287240000003</v>
      </c>
      <c r="AM747" s="80">
        <v>12.666505940000004</v>
      </c>
      <c r="AN747" s="80">
        <v>940021.77483786712</v>
      </c>
    </row>
    <row r="748" spans="1:40" x14ac:dyDescent="0.3">
      <c r="A748" s="52">
        <v>6202</v>
      </c>
      <c r="B748" s="52">
        <v>6209</v>
      </c>
      <c r="C748" s="52" t="s">
        <v>1923</v>
      </c>
      <c r="D748" s="19" t="s">
        <v>234</v>
      </c>
      <c r="E748" s="19" t="s">
        <v>234</v>
      </c>
      <c r="F748" s="19" t="s">
        <v>234</v>
      </c>
      <c r="G748" s="19" t="s">
        <v>234</v>
      </c>
      <c r="H748" s="19" t="s">
        <v>1924</v>
      </c>
      <c r="I748" s="19" t="s">
        <v>1925</v>
      </c>
      <c r="J748" s="19" t="s">
        <v>32</v>
      </c>
      <c r="K748" s="19">
        <v>331</v>
      </c>
      <c r="L748" s="19" t="s">
        <v>225</v>
      </c>
      <c r="M748" s="19">
        <v>8.3200020000000006</v>
      </c>
      <c r="N748" s="19">
        <v>2</v>
      </c>
      <c r="O748" s="19">
        <v>11</v>
      </c>
      <c r="P748" s="19">
        <v>0</v>
      </c>
      <c r="Q748" s="26">
        <v>11.040301447359713</v>
      </c>
      <c r="R748" s="26">
        <v>24.040301447359713</v>
      </c>
      <c r="S748" s="19">
        <v>11</v>
      </c>
      <c r="T748" s="19">
        <v>2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80">
        <v>0.24524284858390177</v>
      </c>
      <c r="AC748" s="80">
        <v>2.1590129348547067</v>
      </c>
      <c r="AD748" s="80">
        <v>8.6360456639211058</v>
      </c>
      <c r="AE748" s="80">
        <v>0</v>
      </c>
      <c r="AF748" s="80">
        <v>0</v>
      </c>
      <c r="AG748" s="80">
        <v>223.51419735999997</v>
      </c>
      <c r="AH748" s="80">
        <v>43.087273260000003</v>
      </c>
      <c r="AI748" s="80">
        <v>92.750026265000002</v>
      </c>
      <c r="AJ748" s="80">
        <v>13.306258229999997</v>
      </c>
      <c r="AK748" s="80">
        <v>2.170955395</v>
      </c>
      <c r="AL748" s="80">
        <v>58.797620780000003</v>
      </c>
      <c r="AM748" s="80">
        <v>13.402063430000004</v>
      </c>
      <c r="AN748" s="80">
        <v>519839.43390559976</v>
      </c>
    </row>
    <row r="749" spans="1:40" x14ac:dyDescent="0.3">
      <c r="A749" s="52">
        <v>6202</v>
      </c>
      <c r="B749" s="52">
        <v>9299</v>
      </c>
      <c r="C749" s="52" t="s">
        <v>1926</v>
      </c>
      <c r="D749" s="19" t="s">
        <v>234</v>
      </c>
      <c r="E749" s="19" t="s">
        <v>234</v>
      </c>
      <c r="F749" s="19" t="s">
        <v>234</v>
      </c>
      <c r="G749" s="19" t="s">
        <v>234</v>
      </c>
      <c r="H749" s="19" t="s">
        <v>1924</v>
      </c>
      <c r="I749" s="19" t="s">
        <v>1927</v>
      </c>
      <c r="J749" s="19" t="s">
        <v>32</v>
      </c>
      <c r="K749" s="19">
        <v>331</v>
      </c>
      <c r="L749" s="19" t="s">
        <v>225</v>
      </c>
      <c r="M749" s="19">
        <v>5.12</v>
      </c>
      <c r="N749" s="19">
        <v>2</v>
      </c>
      <c r="O749" s="19">
        <v>11</v>
      </c>
      <c r="P749" s="19">
        <v>0</v>
      </c>
      <c r="Q749" s="26">
        <v>11.040301447359713</v>
      </c>
      <c r="R749" s="26">
        <v>24.040301447359713</v>
      </c>
      <c r="S749" s="19">
        <v>11</v>
      </c>
      <c r="T749" s="19">
        <v>2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80">
        <v>0.24524284858390177</v>
      </c>
      <c r="AC749" s="80">
        <v>2.1590129348547067</v>
      </c>
      <c r="AD749" s="80">
        <v>8.6360456639211058</v>
      </c>
      <c r="AE749" s="80">
        <v>0</v>
      </c>
      <c r="AF749" s="80">
        <v>0</v>
      </c>
      <c r="AG749" s="80">
        <v>171.35823228499999</v>
      </c>
      <c r="AH749" s="80">
        <v>29.564842685000002</v>
      </c>
      <c r="AI749" s="80">
        <v>66.042712370000004</v>
      </c>
      <c r="AJ749" s="80">
        <v>9.3172622899999968</v>
      </c>
      <c r="AK749" s="80">
        <v>2.3501992299999999</v>
      </c>
      <c r="AL749" s="80">
        <v>53.978958669999997</v>
      </c>
      <c r="AM749" s="80">
        <v>10.10425704</v>
      </c>
      <c r="AN749" s="80">
        <v>519839.43390559976</v>
      </c>
    </row>
    <row r="750" spans="1:40" x14ac:dyDescent="0.3">
      <c r="A750" s="52">
        <v>6204</v>
      </c>
      <c r="B750" s="52">
        <v>6235</v>
      </c>
      <c r="C750" s="52" t="s">
        <v>1928</v>
      </c>
      <c r="D750" s="19" t="s">
        <v>234</v>
      </c>
      <c r="E750" s="19" t="s">
        <v>234</v>
      </c>
      <c r="F750" s="19" t="s">
        <v>234</v>
      </c>
      <c r="G750" s="19" t="s">
        <v>234</v>
      </c>
      <c r="H750" s="19" t="s">
        <v>1929</v>
      </c>
      <c r="I750" s="19" t="s">
        <v>1930</v>
      </c>
      <c r="J750" s="19" t="s">
        <v>32</v>
      </c>
      <c r="K750" s="19">
        <v>331</v>
      </c>
      <c r="L750" s="19" t="s">
        <v>225</v>
      </c>
      <c r="M750" s="19">
        <v>10.390002000000001</v>
      </c>
      <c r="N750" s="19">
        <v>2</v>
      </c>
      <c r="O750" s="19">
        <v>11</v>
      </c>
      <c r="P750" s="19">
        <v>0</v>
      </c>
      <c r="Q750" s="26">
        <v>11.040301447359713</v>
      </c>
      <c r="R750" s="26">
        <v>24.040301447359713</v>
      </c>
      <c r="S750" s="19">
        <v>11</v>
      </c>
      <c r="T750" s="19">
        <v>2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80">
        <v>0.24524284858390177</v>
      </c>
      <c r="AC750" s="80">
        <v>2.1590129348547067</v>
      </c>
      <c r="AD750" s="80">
        <v>8.6360456639211058</v>
      </c>
      <c r="AE750" s="80">
        <v>0</v>
      </c>
      <c r="AF750" s="80">
        <v>0</v>
      </c>
      <c r="AG750" s="80">
        <v>194.97568686</v>
      </c>
      <c r="AH750" s="80">
        <v>29.564836480000004</v>
      </c>
      <c r="AI750" s="80">
        <v>66.042726240000007</v>
      </c>
      <c r="AJ750" s="80">
        <v>9.3172600999999986</v>
      </c>
      <c r="AK750" s="80">
        <v>3.9777908049999997</v>
      </c>
      <c r="AL750" s="80">
        <v>67.263536630000004</v>
      </c>
      <c r="AM750" s="80">
        <v>18.809536605000002</v>
      </c>
      <c r="AN750" s="80">
        <v>519839.43390559976</v>
      </c>
    </row>
    <row r="751" spans="1:40" x14ac:dyDescent="0.3">
      <c r="A751" s="52">
        <v>6204</v>
      </c>
      <c r="B751" s="52">
        <v>9164</v>
      </c>
      <c r="C751" s="52" t="s">
        <v>1931</v>
      </c>
      <c r="D751" s="19" t="s">
        <v>234</v>
      </c>
      <c r="E751" s="19" t="s">
        <v>234</v>
      </c>
      <c r="F751" s="19" t="s">
        <v>234</v>
      </c>
      <c r="G751" s="19" t="s">
        <v>234</v>
      </c>
      <c r="H751" s="19" t="s">
        <v>1929</v>
      </c>
      <c r="I751" s="19" t="s">
        <v>1932</v>
      </c>
      <c r="J751" s="19" t="s">
        <v>32</v>
      </c>
      <c r="K751" s="19">
        <v>331</v>
      </c>
      <c r="L751" s="19" t="s">
        <v>225</v>
      </c>
      <c r="M751" s="19">
        <v>21.640003</v>
      </c>
      <c r="N751" s="19">
        <v>2</v>
      </c>
      <c r="O751" s="19">
        <v>11</v>
      </c>
      <c r="P751" s="19">
        <v>0</v>
      </c>
      <c r="Q751" s="26">
        <v>11.040301447359713</v>
      </c>
      <c r="R751" s="26">
        <v>24.040301447359713</v>
      </c>
      <c r="S751" s="19">
        <v>11</v>
      </c>
      <c r="T751" s="19">
        <v>2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80">
        <v>0.24524284858390177</v>
      </c>
      <c r="AC751" s="80">
        <v>2.1590129348547067</v>
      </c>
      <c r="AD751" s="80">
        <v>8.6360456639211058</v>
      </c>
      <c r="AE751" s="80">
        <v>0</v>
      </c>
      <c r="AF751" s="80">
        <v>0</v>
      </c>
      <c r="AG751" s="80">
        <v>136.60333342000001</v>
      </c>
      <c r="AH751" s="80">
        <v>22.742643380000004</v>
      </c>
      <c r="AI751" s="80">
        <v>50.536059305000009</v>
      </c>
      <c r="AJ751" s="80">
        <v>7.427778104999998</v>
      </c>
      <c r="AK751" s="80">
        <v>1.9825569949999999</v>
      </c>
      <c r="AL751" s="80">
        <v>45.519681805000005</v>
      </c>
      <c r="AM751" s="80">
        <v>8.3946138300000008</v>
      </c>
      <c r="AN751" s="80">
        <v>519839.43390559976</v>
      </c>
    </row>
    <row r="752" spans="1:40" x14ac:dyDescent="0.3">
      <c r="A752" s="52">
        <v>6209</v>
      </c>
      <c r="B752" s="52">
        <v>6202</v>
      </c>
      <c r="C752" s="52" t="s">
        <v>1933</v>
      </c>
      <c r="D752" s="19" t="s">
        <v>234</v>
      </c>
      <c r="E752" s="19" t="s">
        <v>234</v>
      </c>
      <c r="F752" s="19" t="s">
        <v>234</v>
      </c>
      <c r="G752" s="19" t="s">
        <v>234</v>
      </c>
      <c r="H752" s="19" t="s">
        <v>1925</v>
      </c>
      <c r="I752" s="19" t="s">
        <v>1924</v>
      </c>
      <c r="J752" s="19" t="s">
        <v>32</v>
      </c>
      <c r="K752" s="19">
        <v>331</v>
      </c>
      <c r="L752" s="19" t="s">
        <v>225</v>
      </c>
      <c r="M752" s="19">
        <v>8.3200020000000006</v>
      </c>
      <c r="N752" s="19">
        <v>2</v>
      </c>
      <c r="O752" s="19">
        <v>11</v>
      </c>
      <c r="P752" s="19">
        <v>0</v>
      </c>
      <c r="Q752" s="26">
        <v>11.040301447359713</v>
      </c>
      <c r="R752" s="26">
        <v>24.040301447359713</v>
      </c>
      <c r="S752" s="19">
        <v>11</v>
      </c>
      <c r="T752" s="19">
        <v>2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9">
        <v>0</v>
      </c>
      <c r="AA752" s="19">
        <v>0</v>
      </c>
      <c r="AB752" s="80">
        <v>0.24524284858390177</v>
      </c>
      <c r="AC752" s="80">
        <v>2.1590129348547067</v>
      </c>
      <c r="AD752" s="80">
        <v>8.6360456639211058</v>
      </c>
      <c r="AE752" s="80">
        <v>0</v>
      </c>
      <c r="AF752" s="80">
        <v>0</v>
      </c>
      <c r="AG752" s="80">
        <v>213.36496319500003</v>
      </c>
      <c r="AH752" s="80">
        <v>43.087283480000004</v>
      </c>
      <c r="AI752" s="80">
        <v>92.749992685000024</v>
      </c>
      <c r="AJ752" s="80">
        <v>13.306258594999997</v>
      </c>
      <c r="AK752" s="80">
        <v>2.2671763299999999</v>
      </c>
      <c r="AL752" s="80">
        <v>46.858668609999995</v>
      </c>
      <c r="AM752" s="80">
        <v>15.095583495</v>
      </c>
      <c r="AN752" s="80">
        <v>519839.43390559976</v>
      </c>
    </row>
    <row r="753" spans="1:40" x14ac:dyDescent="0.3">
      <c r="A753" s="52">
        <v>6209</v>
      </c>
      <c r="B753" s="52">
        <v>6214</v>
      </c>
      <c r="C753" s="52" t="s">
        <v>1934</v>
      </c>
      <c r="D753" s="19" t="s">
        <v>234</v>
      </c>
      <c r="E753" s="19" t="s">
        <v>234</v>
      </c>
      <c r="F753" s="19" t="s">
        <v>234</v>
      </c>
      <c r="G753" s="19" t="s">
        <v>234</v>
      </c>
      <c r="H753" s="19" t="s">
        <v>1925</v>
      </c>
      <c r="I753" s="19" t="s">
        <v>1935</v>
      </c>
      <c r="J753" s="19" t="s">
        <v>32</v>
      </c>
      <c r="K753" s="19">
        <v>331</v>
      </c>
      <c r="L753" s="19" t="s">
        <v>225</v>
      </c>
      <c r="M753" s="19">
        <v>9.27</v>
      </c>
      <c r="N753" s="19">
        <v>2</v>
      </c>
      <c r="O753" s="19">
        <v>11</v>
      </c>
      <c r="P753" s="19">
        <v>0</v>
      </c>
      <c r="Q753" s="26">
        <v>11.040301447359713</v>
      </c>
      <c r="R753" s="26">
        <v>24.040301447359713</v>
      </c>
      <c r="S753" s="19">
        <v>11</v>
      </c>
      <c r="T753" s="19">
        <v>2</v>
      </c>
      <c r="U753" s="19">
        <v>0</v>
      </c>
      <c r="V753" s="19">
        <v>0</v>
      </c>
      <c r="W753" s="19">
        <v>0</v>
      </c>
      <c r="X753" s="19">
        <v>0</v>
      </c>
      <c r="Y753" s="19">
        <v>0</v>
      </c>
      <c r="Z753" s="19">
        <v>0</v>
      </c>
      <c r="AA753" s="19">
        <v>0</v>
      </c>
      <c r="AB753" s="80">
        <v>0.24524284858390177</v>
      </c>
      <c r="AC753" s="80">
        <v>2.1590129348547067</v>
      </c>
      <c r="AD753" s="80">
        <v>8.6360456639211058</v>
      </c>
      <c r="AE753" s="80">
        <v>0</v>
      </c>
      <c r="AF753" s="80">
        <v>0</v>
      </c>
      <c r="AG753" s="80">
        <v>200.81994677500001</v>
      </c>
      <c r="AH753" s="80">
        <v>43.087273260000003</v>
      </c>
      <c r="AI753" s="80">
        <v>92.750026265000002</v>
      </c>
      <c r="AJ753" s="80">
        <v>13.306258229999997</v>
      </c>
      <c r="AK753" s="80">
        <v>1.983910415</v>
      </c>
      <c r="AL753" s="80">
        <v>37.190754470000002</v>
      </c>
      <c r="AM753" s="80">
        <v>12.501724135000003</v>
      </c>
      <c r="AN753" s="80">
        <v>519839.43390559976</v>
      </c>
    </row>
    <row r="754" spans="1:40" x14ac:dyDescent="0.3">
      <c r="A754" s="52">
        <v>6214</v>
      </c>
      <c r="B754" s="52">
        <v>6209</v>
      </c>
      <c r="C754" s="52" t="s">
        <v>1936</v>
      </c>
      <c r="D754" s="19" t="s">
        <v>234</v>
      </c>
      <c r="E754" s="19" t="s">
        <v>234</v>
      </c>
      <c r="F754" s="19" t="s">
        <v>234</v>
      </c>
      <c r="G754" s="19" t="s">
        <v>234</v>
      </c>
      <c r="H754" s="19" t="s">
        <v>1935</v>
      </c>
      <c r="I754" s="19" t="s">
        <v>1925</v>
      </c>
      <c r="J754" s="19" t="s">
        <v>32</v>
      </c>
      <c r="K754" s="19">
        <v>331</v>
      </c>
      <c r="L754" s="19" t="s">
        <v>225</v>
      </c>
      <c r="M754" s="19">
        <v>9.27</v>
      </c>
      <c r="N754" s="19">
        <v>2</v>
      </c>
      <c r="O754" s="19">
        <v>11</v>
      </c>
      <c r="P754" s="19">
        <v>0</v>
      </c>
      <c r="Q754" s="26">
        <v>11.040301447359713</v>
      </c>
      <c r="R754" s="26">
        <v>24.040301447359713</v>
      </c>
      <c r="S754" s="19">
        <v>11</v>
      </c>
      <c r="T754" s="19">
        <v>2</v>
      </c>
      <c r="U754" s="19">
        <v>0</v>
      </c>
      <c r="V754" s="19">
        <v>0</v>
      </c>
      <c r="W754" s="19">
        <v>0</v>
      </c>
      <c r="X754" s="19">
        <v>0</v>
      </c>
      <c r="Y754" s="19">
        <v>0</v>
      </c>
      <c r="Z754" s="19">
        <v>0</v>
      </c>
      <c r="AA754" s="19">
        <v>0</v>
      </c>
      <c r="AB754" s="80">
        <v>0.24524284858390177</v>
      </c>
      <c r="AC754" s="80">
        <v>2.1590129348547067</v>
      </c>
      <c r="AD754" s="80">
        <v>8.6360456639211058</v>
      </c>
      <c r="AE754" s="80">
        <v>0</v>
      </c>
      <c r="AF754" s="80">
        <v>0</v>
      </c>
      <c r="AG754" s="80">
        <v>206.47276127000001</v>
      </c>
      <c r="AH754" s="80">
        <v>43.087283480000004</v>
      </c>
      <c r="AI754" s="80">
        <v>92.749992685000024</v>
      </c>
      <c r="AJ754" s="80">
        <v>13.306258594999997</v>
      </c>
      <c r="AK754" s="80">
        <v>2.3239068199999999</v>
      </c>
      <c r="AL754" s="80">
        <v>38.398973454999997</v>
      </c>
      <c r="AM754" s="80">
        <v>16.606346235</v>
      </c>
      <c r="AN754" s="80">
        <v>519839.43390559976</v>
      </c>
    </row>
    <row r="755" spans="1:40" x14ac:dyDescent="0.3">
      <c r="A755" s="52">
        <v>6214</v>
      </c>
      <c r="B755" s="52">
        <v>6215</v>
      </c>
      <c r="C755" s="52" t="s">
        <v>1937</v>
      </c>
      <c r="D755" s="19" t="s">
        <v>234</v>
      </c>
      <c r="E755" s="19" t="s">
        <v>234</v>
      </c>
      <c r="F755" s="19" t="s">
        <v>234</v>
      </c>
      <c r="G755" s="19" t="s">
        <v>234</v>
      </c>
      <c r="H755" s="19" t="s">
        <v>1935</v>
      </c>
      <c r="I755" s="19" t="s">
        <v>1938</v>
      </c>
      <c r="J755" s="19" t="s">
        <v>32</v>
      </c>
      <c r="K755" s="19">
        <v>331</v>
      </c>
      <c r="L755" s="19" t="s">
        <v>225</v>
      </c>
      <c r="M755" s="19">
        <v>5.55</v>
      </c>
      <c r="N755" s="19">
        <v>2</v>
      </c>
      <c r="O755" s="19">
        <v>11</v>
      </c>
      <c r="P755" s="19">
        <v>0</v>
      </c>
      <c r="Q755" s="26">
        <v>11.040301447359713</v>
      </c>
      <c r="R755" s="26">
        <v>24.040301447359713</v>
      </c>
      <c r="S755" s="19">
        <v>11</v>
      </c>
      <c r="T755" s="19">
        <v>2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80">
        <v>0.24524284858390177</v>
      </c>
      <c r="AC755" s="80">
        <v>2.1590129348547067</v>
      </c>
      <c r="AD755" s="80">
        <v>8.6360456639211058</v>
      </c>
      <c r="AE755" s="80">
        <v>0</v>
      </c>
      <c r="AF755" s="80">
        <v>0</v>
      </c>
      <c r="AG755" s="80">
        <v>193.48295074000001</v>
      </c>
      <c r="AH755" s="80">
        <v>43.087273260000003</v>
      </c>
      <c r="AI755" s="80">
        <v>92.750026265000002</v>
      </c>
      <c r="AJ755" s="80">
        <v>13.306258229999997</v>
      </c>
      <c r="AK755" s="80">
        <v>1.6706820149999999</v>
      </c>
      <c r="AL755" s="80">
        <v>31.965185250000001</v>
      </c>
      <c r="AM755" s="80">
        <v>10.703525720000004</v>
      </c>
      <c r="AN755" s="80">
        <v>519839.43390559976</v>
      </c>
    </row>
    <row r="756" spans="1:40" x14ac:dyDescent="0.3">
      <c r="A756" s="52">
        <v>6215</v>
      </c>
      <c r="B756" s="52">
        <v>6214</v>
      </c>
      <c r="C756" s="52" t="s">
        <v>1939</v>
      </c>
      <c r="D756" s="19" t="s">
        <v>234</v>
      </c>
      <c r="E756" s="19" t="s">
        <v>234</v>
      </c>
      <c r="F756" s="19" t="s">
        <v>234</v>
      </c>
      <c r="G756" s="19" t="s">
        <v>234</v>
      </c>
      <c r="H756" s="19" t="s">
        <v>1938</v>
      </c>
      <c r="I756" s="19" t="s">
        <v>1935</v>
      </c>
      <c r="J756" s="19" t="s">
        <v>32</v>
      </c>
      <c r="K756" s="19">
        <v>331</v>
      </c>
      <c r="L756" s="19" t="s">
        <v>225</v>
      </c>
      <c r="M756" s="19">
        <v>5.55</v>
      </c>
      <c r="N756" s="19">
        <v>2</v>
      </c>
      <c r="O756" s="19">
        <v>11</v>
      </c>
      <c r="P756" s="19">
        <v>0</v>
      </c>
      <c r="Q756" s="26">
        <v>11.040301447359713</v>
      </c>
      <c r="R756" s="26">
        <v>24.040301447359713</v>
      </c>
      <c r="S756" s="19">
        <v>11</v>
      </c>
      <c r="T756" s="19">
        <v>2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0</v>
      </c>
      <c r="AA756" s="19">
        <v>0</v>
      </c>
      <c r="AB756" s="80">
        <v>0.24524284858390177</v>
      </c>
      <c r="AC756" s="80">
        <v>2.1590129348547067</v>
      </c>
      <c r="AD756" s="80">
        <v>8.6360456639211058</v>
      </c>
      <c r="AE756" s="80">
        <v>0</v>
      </c>
      <c r="AF756" s="80">
        <v>0</v>
      </c>
      <c r="AG756" s="80">
        <v>220.72048955000002</v>
      </c>
      <c r="AH756" s="80">
        <v>43.087283480000004</v>
      </c>
      <c r="AI756" s="80">
        <v>92.749992685000024</v>
      </c>
      <c r="AJ756" s="80">
        <v>13.306258594999997</v>
      </c>
      <c r="AK756" s="80">
        <v>2.6640484949999998</v>
      </c>
      <c r="AL756" s="80">
        <v>50.625064189999996</v>
      </c>
      <c r="AM756" s="80">
        <v>18.287842104999999</v>
      </c>
      <c r="AN756" s="80">
        <v>519839.43390559976</v>
      </c>
    </row>
    <row r="757" spans="1:40" x14ac:dyDescent="0.3">
      <c r="A757" s="52">
        <v>6215</v>
      </c>
      <c r="B757" s="52">
        <v>6249</v>
      </c>
      <c r="C757" s="52" t="s">
        <v>1940</v>
      </c>
      <c r="D757" s="19" t="s">
        <v>234</v>
      </c>
      <c r="E757" s="19" t="s">
        <v>234</v>
      </c>
      <c r="F757" s="19" t="s">
        <v>234</v>
      </c>
      <c r="G757" s="19" t="s">
        <v>234</v>
      </c>
      <c r="H757" s="19" t="s">
        <v>1938</v>
      </c>
      <c r="I757" s="19" t="s">
        <v>1921</v>
      </c>
      <c r="J757" s="19" t="s">
        <v>32</v>
      </c>
      <c r="K757" s="19">
        <v>331</v>
      </c>
      <c r="L757" s="19" t="s">
        <v>225</v>
      </c>
      <c r="M757" s="19">
        <v>13.820002000000001</v>
      </c>
      <c r="N757" s="19">
        <v>2</v>
      </c>
      <c r="O757" s="19">
        <v>11</v>
      </c>
      <c r="P757" s="19">
        <v>0</v>
      </c>
      <c r="Q757" s="26">
        <v>11.040301447359713</v>
      </c>
      <c r="R757" s="26">
        <v>24.040301447359713</v>
      </c>
      <c r="S757" s="19">
        <v>11</v>
      </c>
      <c r="T757" s="19">
        <v>2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80">
        <v>0.24524284858390177</v>
      </c>
      <c r="AC757" s="80">
        <v>2.1590129348547067</v>
      </c>
      <c r="AD757" s="80">
        <v>8.6360456639211058</v>
      </c>
      <c r="AE757" s="80">
        <v>0</v>
      </c>
      <c r="AF757" s="80">
        <v>0</v>
      </c>
      <c r="AG757" s="80">
        <v>229.89611322500002</v>
      </c>
      <c r="AH757" s="80">
        <v>53.349997604999999</v>
      </c>
      <c r="AI757" s="80">
        <v>116.323450525</v>
      </c>
      <c r="AJ757" s="80">
        <v>16.057639179999999</v>
      </c>
      <c r="AK757" s="80">
        <v>1.7472327349999999</v>
      </c>
      <c r="AL757" s="80">
        <v>29.751287240000003</v>
      </c>
      <c r="AM757" s="80">
        <v>12.666505940000004</v>
      </c>
      <c r="AN757" s="80">
        <v>519839.43390559976</v>
      </c>
    </row>
    <row r="758" spans="1:40" x14ac:dyDescent="0.3">
      <c r="A758" s="52">
        <v>6235</v>
      </c>
      <c r="B758" s="52">
        <v>6204</v>
      </c>
      <c r="C758" s="52" t="s">
        <v>1941</v>
      </c>
      <c r="D758" s="19" t="s">
        <v>234</v>
      </c>
      <c r="E758" s="19" t="s">
        <v>234</v>
      </c>
      <c r="F758" s="19" t="s">
        <v>234</v>
      </c>
      <c r="G758" s="19" t="s">
        <v>234</v>
      </c>
      <c r="H758" s="19" t="s">
        <v>1930</v>
      </c>
      <c r="I758" s="19" t="s">
        <v>1929</v>
      </c>
      <c r="J758" s="19" t="s">
        <v>32</v>
      </c>
      <c r="K758" s="19">
        <v>331</v>
      </c>
      <c r="L758" s="19" t="s">
        <v>225</v>
      </c>
      <c r="M758" s="19">
        <v>10.390002000000001</v>
      </c>
      <c r="N758" s="19">
        <v>2</v>
      </c>
      <c r="O758" s="19">
        <v>11</v>
      </c>
      <c r="P758" s="19">
        <v>0</v>
      </c>
      <c r="Q758" s="26">
        <v>11.040301447359713</v>
      </c>
      <c r="R758" s="26">
        <v>24.040301447359713</v>
      </c>
      <c r="S758" s="19">
        <v>11</v>
      </c>
      <c r="T758" s="19">
        <v>2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80">
        <v>0.24524284858390177</v>
      </c>
      <c r="AC758" s="80">
        <v>2.1590129348547067</v>
      </c>
      <c r="AD758" s="80">
        <v>8.6360456639211058</v>
      </c>
      <c r="AE758" s="80">
        <v>0</v>
      </c>
      <c r="AF758" s="80">
        <v>0</v>
      </c>
      <c r="AG758" s="80">
        <v>183.53060013000001</v>
      </c>
      <c r="AH758" s="80">
        <v>29.564842685000002</v>
      </c>
      <c r="AI758" s="80">
        <v>66.042712370000004</v>
      </c>
      <c r="AJ758" s="80">
        <v>9.3172622899999968</v>
      </c>
      <c r="AK758" s="80">
        <v>3.1085878349999998</v>
      </c>
      <c r="AL758" s="80">
        <v>62.669936440000001</v>
      </c>
      <c r="AM758" s="80">
        <v>12.82725851</v>
      </c>
      <c r="AN758" s="80">
        <v>519839.43390559976</v>
      </c>
    </row>
    <row r="759" spans="1:40" x14ac:dyDescent="0.3">
      <c r="A759" s="52">
        <v>6235</v>
      </c>
      <c r="B759" s="52">
        <v>9299</v>
      </c>
      <c r="C759" s="52" t="s">
        <v>1942</v>
      </c>
      <c r="D759" s="19" t="s">
        <v>234</v>
      </c>
      <c r="E759" s="19" t="s">
        <v>234</v>
      </c>
      <c r="F759" s="19" t="s">
        <v>234</v>
      </c>
      <c r="G759" s="19" t="s">
        <v>234</v>
      </c>
      <c r="H759" s="19" t="s">
        <v>1930</v>
      </c>
      <c r="I759" s="19" t="s">
        <v>1927</v>
      </c>
      <c r="J759" s="19" t="s">
        <v>32</v>
      </c>
      <c r="K759" s="19">
        <v>331</v>
      </c>
      <c r="L759" s="19" t="s">
        <v>225</v>
      </c>
      <c r="M759" s="19">
        <v>5.08</v>
      </c>
      <c r="N759" s="19">
        <v>2</v>
      </c>
      <c r="O759" s="19">
        <v>11</v>
      </c>
      <c r="P759" s="19">
        <v>0</v>
      </c>
      <c r="Q759" s="26">
        <v>11.040301447359713</v>
      </c>
      <c r="R759" s="26">
        <v>24.040301447359713</v>
      </c>
      <c r="S759" s="19">
        <v>11</v>
      </c>
      <c r="T759" s="19">
        <v>2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80">
        <v>0.24524284858390177</v>
      </c>
      <c r="AC759" s="80">
        <v>2.1590129348547067</v>
      </c>
      <c r="AD759" s="80">
        <v>8.6360456639211058</v>
      </c>
      <c r="AE759" s="80">
        <v>0</v>
      </c>
      <c r="AF759" s="80">
        <v>0</v>
      </c>
      <c r="AG759" s="80">
        <v>193.01855394</v>
      </c>
      <c r="AH759" s="80">
        <v>29.564836480000004</v>
      </c>
      <c r="AI759" s="80">
        <v>66.042726240000007</v>
      </c>
      <c r="AJ759" s="80">
        <v>9.3172600999999986</v>
      </c>
      <c r="AK759" s="80">
        <v>3.6790434149999998</v>
      </c>
      <c r="AL759" s="80">
        <v>66.711714665000002</v>
      </c>
      <c r="AM759" s="80">
        <v>17.702973040000003</v>
      </c>
      <c r="AN759" s="80">
        <v>519839.43390559976</v>
      </c>
    </row>
    <row r="760" spans="1:40" x14ac:dyDescent="0.3">
      <c r="A760" s="52">
        <v>6249</v>
      </c>
      <c r="B760" s="52">
        <v>6215</v>
      </c>
      <c r="C760" s="52" t="s">
        <v>1943</v>
      </c>
      <c r="D760" s="19" t="s">
        <v>234</v>
      </c>
      <c r="E760" s="19" t="s">
        <v>234</v>
      </c>
      <c r="F760" s="19" t="s">
        <v>234</v>
      </c>
      <c r="G760" s="19" t="s">
        <v>234</v>
      </c>
      <c r="H760" s="19" t="s">
        <v>1921</v>
      </c>
      <c r="I760" s="19" t="s">
        <v>1938</v>
      </c>
      <c r="J760" s="19" t="s">
        <v>32</v>
      </c>
      <c r="K760" s="19">
        <v>331</v>
      </c>
      <c r="L760" s="19" t="s">
        <v>225</v>
      </c>
      <c r="M760" s="19">
        <v>13.820002000000001</v>
      </c>
      <c r="N760" s="19">
        <v>2</v>
      </c>
      <c r="O760" s="19">
        <v>11</v>
      </c>
      <c r="P760" s="19">
        <v>0</v>
      </c>
      <c r="Q760" s="26">
        <v>11.040301447359713</v>
      </c>
      <c r="R760" s="26">
        <v>24.040301447359713</v>
      </c>
      <c r="S760" s="19">
        <v>11</v>
      </c>
      <c r="T760" s="19">
        <v>2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80">
        <v>0.24524284858390177</v>
      </c>
      <c r="AC760" s="80">
        <v>2.1590129348547067</v>
      </c>
      <c r="AD760" s="80">
        <v>8.6360456639211058</v>
      </c>
      <c r="AE760" s="80">
        <v>0</v>
      </c>
      <c r="AF760" s="80">
        <v>0</v>
      </c>
      <c r="AG760" s="80">
        <v>221.96483112499999</v>
      </c>
      <c r="AH760" s="80">
        <v>53.350003810000004</v>
      </c>
      <c r="AI760" s="80">
        <v>116.32353922000001</v>
      </c>
      <c r="AJ760" s="80">
        <v>16.057666919999999</v>
      </c>
      <c r="AK760" s="80">
        <v>1.4433581899999999</v>
      </c>
      <c r="AL760" s="80">
        <v>23.920869219999997</v>
      </c>
      <c r="AM760" s="80">
        <v>10.869393764999998</v>
      </c>
      <c r="AN760" s="80">
        <v>519839.43390559976</v>
      </c>
    </row>
    <row r="761" spans="1:40" x14ac:dyDescent="0.3">
      <c r="A761" s="52">
        <v>6500</v>
      </c>
      <c r="B761" s="52">
        <v>9164</v>
      </c>
      <c r="C761" s="52" t="s">
        <v>1944</v>
      </c>
      <c r="D761" s="19" t="s">
        <v>234</v>
      </c>
      <c r="E761" s="19" t="s">
        <v>234</v>
      </c>
      <c r="F761" s="19" t="s">
        <v>234</v>
      </c>
      <c r="G761" s="19" t="s">
        <v>234</v>
      </c>
      <c r="H761" s="19" t="s">
        <v>1945</v>
      </c>
      <c r="I761" s="19" t="s">
        <v>1932</v>
      </c>
      <c r="J761" s="19" t="s">
        <v>32</v>
      </c>
      <c r="K761" s="19">
        <v>331</v>
      </c>
      <c r="L761" s="19" t="s">
        <v>225</v>
      </c>
      <c r="M761" s="19">
        <v>17.79</v>
      </c>
      <c r="N761" s="19">
        <v>2</v>
      </c>
      <c r="O761" s="19">
        <v>11</v>
      </c>
      <c r="P761" s="19">
        <v>0</v>
      </c>
      <c r="Q761" s="26">
        <v>11.040301447359713</v>
      </c>
      <c r="R761" s="26">
        <v>24.040301447359713</v>
      </c>
      <c r="S761" s="19">
        <v>11</v>
      </c>
      <c r="T761" s="19">
        <v>2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80">
        <v>0.24524284858390177</v>
      </c>
      <c r="AC761" s="80">
        <v>2.1590129348547067</v>
      </c>
      <c r="AD761" s="80">
        <v>8.6360456639211058</v>
      </c>
      <c r="AE761" s="80">
        <v>0</v>
      </c>
      <c r="AF761" s="80">
        <v>0</v>
      </c>
      <c r="AG761" s="80">
        <v>132.314196885</v>
      </c>
      <c r="AH761" s="80">
        <v>22.742657980000004</v>
      </c>
      <c r="AI761" s="80">
        <v>50.536048720000011</v>
      </c>
      <c r="AJ761" s="80">
        <v>7.427777739999998</v>
      </c>
      <c r="AK761" s="80">
        <v>1.8148781849999998</v>
      </c>
      <c r="AL761" s="80">
        <v>41.759841260000002</v>
      </c>
      <c r="AM761" s="80">
        <v>8.0329930000000012</v>
      </c>
      <c r="AN761" s="80">
        <v>519839.43390559976</v>
      </c>
    </row>
    <row r="762" spans="1:40" x14ac:dyDescent="0.3">
      <c r="A762" s="52">
        <v>9164</v>
      </c>
      <c r="B762" s="52">
        <v>6204</v>
      </c>
      <c r="C762" s="52" t="s">
        <v>1946</v>
      </c>
      <c r="D762" s="19" t="s">
        <v>234</v>
      </c>
      <c r="E762" s="19" t="s">
        <v>234</v>
      </c>
      <c r="F762" s="19" t="s">
        <v>234</v>
      </c>
      <c r="G762" s="19" t="s">
        <v>234</v>
      </c>
      <c r="H762" s="19" t="s">
        <v>1932</v>
      </c>
      <c r="I762" s="19" t="s">
        <v>1929</v>
      </c>
      <c r="J762" s="19" t="s">
        <v>32</v>
      </c>
      <c r="K762" s="19">
        <v>331</v>
      </c>
      <c r="L762" s="19" t="s">
        <v>225</v>
      </c>
      <c r="M762" s="19">
        <v>21.640003</v>
      </c>
      <c r="N762" s="19">
        <v>2</v>
      </c>
      <c r="O762" s="19">
        <v>11</v>
      </c>
      <c r="P762" s="19">
        <v>0</v>
      </c>
      <c r="Q762" s="26">
        <v>11.040301447359713</v>
      </c>
      <c r="R762" s="26">
        <v>24.040301447359713</v>
      </c>
      <c r="S762" s="19">
        <v>11</v>
      </c>
      <c r="T762" s="19">
        <v>2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80">
        <v>0.24524284858390177</v>
      </c>
      <c r="AC762" s="80">
        <v>2.1590129348547067</v>
      </c>
      <c r="AD762" s="80">
        <v>8.6360456639211058</v>
      </c>
      <c r="AE762" s="80">
        <v>0</v>
      </c>
      <c r="AF762" s="80">
        <v>0</v>
      </c>
      <c r="AG762" s="80">
        <v>132.314196885</v>
      </c>
      <c r="AH762" s="80">
        <v>22.742657980000004</v>
      </c>
      <c r="AI762" s="80">
        <v>50.536048720000011</v>
      </c>
      <c r="AJ762" s="80">
        <v>7.427777739999998</v>
      </c>
      <c r="AK762" s="80">
        <v>1.8148781849999998</v>
      </c>
      <c r="AL762" s="80">
        <v>41.759841260000002</v>
      </c>
      <c r="AM762" s="80">
        <v>8.0329930000000012</v>
      </c>
      <c r="AN762" s="80">
        <v>519839.43390559976</v>
      </c>
    </row>
    <row r="763" spans="1:40" x14ac:dyDescent="0.3">
      <c r="A763" s="52">
        <v>9164</v>
      </c>
      <c r="B763" s="52">
        <v>6500</v>
      </c>
      <c r="C763" s="52" t="s">
        <v>1947</v>
      </c>
      <c r="D763" s="19" t="s">
        <v>234</v>
      </c>
      <c r="E763" s="19" t="s">
        <v>234</v>
      </c>
      <c r="F763" s="19" t="s">
        <v>234</v>
      </c>
      <c r="G763" s="19" t="s">
        <v>234</v>
      </c>
      <c r="H763" s="19" t="s">
        <v>1932</v>
      </c>
      <c r="I763" s="19" t="s">
        <v>1945</v>
      </c>
      <c r="J763" s="19" t="s">
        <v>32</v>
      </c>
      <c r="K763" s="19">
        <v>331</v>
      </c>
      <c r="L763" s="19" t="s">
        <v>225</v>
      </c>
      <c r="M763" s="19">
        <v>17.79</v>
      </c>
      <c r="N763" s="19">
        <v>2</v>
      </c>
      <c r="O763" s="19">
        <v>11</v>
      </c>
      <c r="P763" s="19">
        <v>0</v>
      </c>
      <c r="Q763" s="26">
        <v>11.040301447359713</v>
      </c>
      <c r="R763" s="26">
        <v>24.040301447359713</v>
      </c>
      <c r="S763" s="19">
        <v>11</v>
      </c>
      <c r="T763" s="19">
        <v>2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80">
        <v>0.24524284858390177</v>
      </c>
      <c r="AC763" s="80">
        <v>2.1590129348547067</v>
      </c>
      <c r="AD763" s="80">
        <v>8.6360456639211058</v>
      </c>
      <c r="AE763" s="80">
        <v>0</v>
      </c>
      <c r="AF763" s="80">
        <v>0</v>
      </c>
      <c r="AG763" s="80">
        <v>136.60333342000001</v>
      </c>
      <c r="AH763" s="80">
        <v>22.742643380000004</v>
      </c>
      <c r="AI763" s="80">
        <v>50.536059305000009</v>
      </c>
      <c r="AJ763" s="80">
        <v>7.427778104999998</v>
      </c>
      <c r="AK763" s="80">
        <v>1.9825569949999999</v>
      </c>
      <c r="AL763" s="80">
        <v>45.519681805000005</v>
      </c>
      <c r="AM763" s="80">
        <v>8.3946138300000008</v>
      </c>
      <c r="AN763" s="80">
        <v>519839.43390559976</v>
      </c>
    </row>
    <row r="764" spans="1:40" x14ac:dyDescent="0.3">
      <c r="A764" s="52">
        <v>9299</v>
      </c>
      <c r="B764" s="52">
        <v>6202</v>
      </c>
      <c r="C764" s="52" t="s">
        <v>1948</v>
      </c>
      <c r="D764" s="19" t="s">
        <v>234</v>
      </c>
      <c r="E764" s="19" t="s">
        <v>234</v>
      </c>
      <c r="F764" s="19" t="s">
        <v>234</v>
      </c>
      <c r="G764" s="19" t="s">
        <v>234</v>
      </c>
      <c r="H764" s="19" t="s">
        <v>1927</v>
      </c>
      <c r="I764" s="19" t="s">
        <v>1924</v>
      </c>
      <c r="J764" s="19" t="s">
        <v>32</v>
      </c>
      <c r="K764" s="19">
        <v>331</v>
      </c>
      <c r="L764" s="19" t="s">
        <v>225</v>
      </c>
      <c r="M764" s="19">
        <v>5.12</v>
      </c>
      <c r="N764" s="19">
        <v>2</v>
      </c>
      <c r="O764" s="19">
        <v>11</v>
      </c>
      <c r="P764" s="19">
        <v>0</v>
      </c>
      <c r="Q764" s="26">
        <v>11.040301447359713</v>
      </c>
      <c r="R764" s="26">
        <v>24.040301447359713</v>
      </c>
      <c r="S764" s="19">
        <v>11</v>
      </c>
      <c r="T764" s="19">
        <v>2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80">
        <v>0.24524284858390177</v>
      </c>
      <c r="AC764" s="80">
        <v>2.1590129348547067</v>
      </c>
      <c r="AD764" s="80">
        <v>8.6360456639211058</v>
      </c>
      <c r="AE764" s="80">
        <v>0</v>
      </c>
      <c r="AF764" s="80">
        <v>0</v>
      </c>
      <c r="AG764" s="80">
        <v>193.01855394</v>
      </c>
      <c r="AH764" s="80">
        <v>29.564836480000004</v>
      </c>
      <c r="AI764" s="80">
        <v>66.042726240000007</v>
      </c>
      <c r="AJ764" s="80">
        <v>9.3172600999999986</v>
      </c>
      <c r="AK764" s="80">
        <v>3.6790434149999998</v>
      </c>
      <c r="AL764" s="80">
        <v>66.711714665000002</v>
      </c>
      <c r="AM764" s="80">
        <v>17.702973040000003</v>
      </c>
      <c r="AN764" s="80">
        <v>519839.43390559976</v>
      </c>
    </row>
    <row r="765" spans="1:40" x14ac:dyDescent="0.3">
      <c r="A765" s="52">
        <v>9299</v>
      </c>
      <c r="B765" s="52">
        <v>6235</v>
      </c>
      <c r="C765" s="52" t="s">
        <v>1949</v>
      </c>
      <c r="D765" s="19" t="s">
        <v>234</v>
      </c>
      <c r="E765" s="19" t="s">
        <v>234</v>
      </c>
      <c r="F765" s="19" t="s">
        <v>234</v>
      </c>
      <c r="G765" s="19" t="s">
        <v>234</v>
      </c>
      <c r="H765" s="19" t="s">
        <v>1927</v>
      </c>
      <c r="I765" s="19" t="s">
        <v>1930</v>
      </c>
      <c r="J765" s="19" t="s">
        <v>32</v>
      </c>
      <c r="K765" s="19">
        <v>331</v>
      </c>
      <c r="L765" s="19" t="s">
        <v>225</v>
      </c>
      <c r="M765" s="19">
        <v>5.08</v>
      </c>
      <c r="N765" s="19">
        <v>2</v>
      </c>
      <c r="O765" s="19">
        <v>11</v>
      </c>
      <c r="P765" s="19">
        <v>0</v>
      </c>
      <c r="Q765" s="26">
        <v>11.040301447359713</v>
      </c>
      <c r="R765" s="26">
        <v>24.040301447359713</v>
      </c>
      <c r="S765" s="19">
        <v>11</v>
      </c>
      <c r="T765" s="19">
        <v>2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80">
        <v>0.24524284858390177</v>
      </c>
      <c r="AC765" s="80">
        <v>2.1590129348547067</v>
      </c>
      <c r="AD765" s="80">
        <v>8.6360456639211058</v>
      </c>
      <c r="AE765" s="80">
        <v>0</v>
      </c>
      <c r="AF765" s="80">
        <v>0</v>
      </c>
      <c r="AG765" s="80">
        <v>171.35823228499999</v>
      </c>
      <c r="AH765" s="80">
        <v>29.564842685000002</v>
      </c>
      <c r="AI765" s="80">
        <v>66.042712370000004</v>
      </c>
      <c r="AJ765" s="80">
        <v>9.3172622899999968</v>
      </c>
      <c r="AK765" s="80">
        <v>2.3501992299999999</v>
      </c>
      <c r="AL765" s="80">
        <v>53.978958669999997</v>
      </c>
      <c r="AM765" s="80">
        <v>10.10425704</v>
      </c>
      <c r="AN765" s="80">
        <v>519839.43390559976</v>
      </c>
    </row>
    <row r="766" spans="1:40" x14ac:dyDescent="0.3">
      <c r="A766" s="52">
        <v>9412</v>
      </c>
      <c r="B766" s="52">
        <v>7900</v>
      </c>
      <c r="C766" s="52" t="s">
        <v>1950</v>
      </c>
      <c r="D766" s="19" t="s">
        <v>49</v>
      </c>
      <c r="E766" s="19" t="s">
        <v>49</v>
      </c>
      <c r="F766" s="19" t="s">
        <v>49</v>
      </c>
      <c r="G766" s="19" t="s">
        <v>49</v>
      </c>
      <c r="H766" s="19" t="s">
        <v>1951</v>
      </c>
      <c r="I766" s="19" t="s">
        <v>1952</v>
      </c>
      <c r="J766" s="19" t="s">
        <v>32</v>
      </c>
      <c r="K766" s="19">
        <v>132</v>
      </c>
      <c r="L766" s="19" t="s">
        <v>45</v>
      </c>
      <c r="M766" s="19">
        <v>11.4</v>
      </c>
      <c r="N766" s="19">
        <v>0</v>
      </c>
      <c r="O766" s="19">
        <v>4</v>
      </c>
      <c r="P766" s="19">
        <v>0</v>
      </c>
      <c r="Q766" s="26">
        <v>2.759875076889942</v>
      </c>
      <c r="R766" s="26">
        <v>6.7598750768899425</v>
      </c>
      <c r="S766" s="19">
        <v>4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80">
        <v>1.3148353192138997</v>
      </c>
      <c r="AC766" s="80">
        <v>1.3749663893927886</v>
      </c>
      <c r="AD766" s="80">
        <v>7.0073368283253584E-2</v>
      </c>
      <c r="AE766" s="80">
        <v>0</v>
      </c>
      <c r="AF766" s="80">
        <v>0</v>
      </c>
      <c r="AG766" s="80">
        <v>3.6499999841316244E-7</v>
      </c>
      <c r="AH766" s="80">
        <v>0</v>
      </c>
      <c r="AI766" s="80">
        <v>3.6499999822581231E-7</v>
      </c>
      <c r="AJ766" s="80">
        <v>0</v>
      </c>
      <c r="AK766" s="80">
        <v>0</v>
      </c>
      <c r="AL766" s="80">
        <v>2.0816681711721685E-17</v>
      </c>
      <c r="AM766" s="80">
        <v>1.6653345369377348E-16</v>
      </c>
      <c r="AN766" s="80">
        <v>87449.300732774791</v>
      </c>
    </row>
    <row r="767" spans="1:40" x14ac:dyDescent="0.3">
      <c r="A767" s="52">
        <v>9412</v>
      </c>
      <c r="B767" s="52">
        <v>9642</v>
      </c>
      <c r="C767" s="52" t="s">
        <v>1953</v>
      </c>
      <c r="D767" s="19" t="s">
        <v>49</v>
      </c>
      <c r="E767" s="19" t="s">
        <v>49</v>
      </c>
      <c r="F767" s="19" t="s">
        <v>49</v>
      </c>
      <c r="G767" s="19" t="s">
        <v>49</v>
      </c>
      <c r="H767" s="19" t="s">
        <v>1951</v>
      </c>
      <c r="I767" s="19" t="s">
        <v>1034</v>
      </c>
      <c r="J767" s="19" t="s">
        <v>32</v>
      </c>
      <c r="K767" s="19">
        <v>132</v>
      </c>
      <c r="L767" s="19" t="s">
        <v>45</v>
      </c>
      <c r="M767" s="19">
        <v>0</v>
      </c>
      <c r="N767" s="19">
        <v>0</v>
      </c>
      <c r="O767" s="19">
        <v>4</v>
      </c>
      <c r="P767" s="19">
        <v>0</v>
      </c>
      <c r="Q767" s="26">
        <v>2.759875076889942</v>
      </c>
      <c r="R767" s="26">
        <v>6.7598750768899425</v>
      </c>
      <c r="S767" s="19">
        <v>4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80">
        <v>1.3148353192138997</v>
      </c>
      <c r="AC767" s="80">
        <v>1.3749663893927886</v>
      </c>
      <c r="AD767" s="80">
        <v>7.0073368283253584E-2</v>
      </c>
      <c r="AE767" s="80">
        <v>0</v>
      </c>
      <c r="AF767" s="80">
        <v>0</v>
      </c>
      <c r="AG767" s="80">
        <v>0</v>
      </c>
      <c r="AH767" s="80">
        <v>0</v>
      </c>
      <c r="AI767" s="80">
        <v>0</v>
      </c>
      <c r="AJ767" s="80">
        <v>0</v>
      </c>
      <c r="AK767" s="80">
        <v>0</v>
      </c>
      <c r="AL767" s="80">
        <v>0</v>
      </c>
      <c r="AM767" s="80">
        <v>0</v>
      </c>
      <c r="AN767" s="80">
        <v>87449.300732774791</v>
      </c>
    </row>
    <row r="768" spans="1:40" x14ac:dyDescent="0.3">
      <c r="A768" s="52">
        <v>9642</v>
      </c>
      <c r="B768" s="52">
        <v>9272</v>
      </c>
      <c r="C768" s="52" t="s">
        <v>1954</v>
      </c>
      <c r="D768" s="19" t="s">
        <v>49</v>
      </c>
      <c r="E768" s="19" t="s">
        <v>49</v>
      </c>
      <c r="F768" s="19" t="s">
        <v>49</v>
      </c>
      <c r="G768" s="19" t="s">
        <v>49</v>
      </c>
      <c r="H768" s="19" t="s">
        <v>1034</v>
      </c>
      <c r="I768" s="19" t="s">
        <v>1955</v>
      </c>
      <c r="J768" s="19" t="s">
        <v>32</v>
      </c>
      <c r="K768" s="19">
        <v>132</v>
      </c>
      <c r="L768" s="19" t="s">
        <v>45</v>
      </c>
      <c r="M768" s="19">
        <v>7.31</v>
      </c>
      <c r="N768" s="19">
        <v>0</v>
      </c>
      <c r="O768" s="19">
        <v>4</v>
      </c>
      <c r="P768" s="19">
        <v>0</v>
      </c>
      <c r="Q768" s="26">
        <v>2.759875076889942</v>
      </c>
      <c r="R768" s="26">
        <v>6.7598750768899425</v>
      </c>
      <c r="S768" s="19">
        <v>4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80">
        <v>1.3148353192138997</v>
      </c>
      <c r="AC768" s="80">
        <v>1.3749663893927886</v>
      </c>
      <c r="AD768" s="80">
        <v>7.0073368283253584E-2</v>
      </c>
      <c r="AE768" s="80">
        <v>0</v>
      </c>
      <c r="AF768" s="80">
        <v>0</v>
      </c>
      <c r="AG768" s="80">
        <v>0</v>
      </c>
      <c r="AH768" s="80">
        <v>0</v>
      </c>
      <c r="AI768" s="80">
        <v>0</v>
      </c>
      <c r="AJ768" s="80">
        <v>0</v>
      </c>
      <c r="AK768" s="80">
        <v>0</v>
      </c>
      <c r="AL768" s="80">
        <v>0</v>
      </c>
      <c r="AM768" s="80">
        <v>0</v>
      </c>
      <c r="AN768" s="80">
        <v>87449.300732774791</v>
      </c>
    </row>
    <row r="769" spans="1:40" x14ac:dyDescent="0.3">
      <c r="A769" s="52">
        <v>9642</v>
      </c>
      <c r="B769" s="52">
        <v>9412</v>
      </c>
      <c r="C769" s="52" t="s">
        <v>1956</v>
      </c>
      <c r="D769" s="19" t="s">
        <v>49</v>
      </c>
      <c r="E769" s="19" t="s">
        <v>49</v>
      </c>
      <c r="F769" s="19" t="s">
        <v>49</v>
      </c>
      <c r="G769" s="19" t="s">
        <v>49</v>
      </c>
      <c r="H769" s="19" t="s">
        <v>1034</v>
      </c>
      <c r="I769" s="19" t="s">
        <v>1951</v>
      </c>
      <c r="J769" s="19" t="s">
        <v>32</v>
      </c>
      <c r="K769" s="19">
        <v>132</v>
      </c>
      <c r="L769" s="19" t="s">
        <v>45</v>
      </c>
      <c r="M769" s="19">
        <v>0</v>
      </c>
      <c r="N769" s="19">
        <v>0</v>
      </c>
      <c r="O769" s="19">
        <v>4</v>
      </c>
      <c r="P769" s="19">
        <v>0</v>
      </c>
      <c r="Q769" s="26">
        <v>2.759875076889942</v>
      </c>
      <c r="R769" s="26">
        <v>6.7598750768899425</v>
      </c>
      <c r="S769" s="19">
        <v>4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80">
        <v>1.3148353192138997</v>
      </c>
      <c r="AC769" s="80">
        <v>1.3749663893927886</v>
      </c>
      <c r="AD769" s="80">
        <v>7.0073368283253584E-2</v>
      </c>
      <c r="AE769" s="80">
        <v>0</v>
      </c>
      <c r="AF769" s="80">
        <v>0</v>
      </c>
      <c r="AG769" s="80">
        <v>3.6499999841316244E-7</v>
      </c>
      <c r="AH769" s="80">
        <v>0</v>
      </c>
      <c r="AI769" s="80">
        <v>3.6499999822581231E-7</v>
      </c>
      <c r="AJ769" s="80">
        <v>0</v>
      </c>
      <c r="AK769" s="80">
        <v>0</v>
      </c>
      <c r="AL769" s="80">
        <v>2.0816681711721685E-17</v>
      </c>
      <c r="AM769" s="80">
        <v>1.6653345369377348E-16</v>
      </c>
      <c r="AN769" s="80">
        <v>87449.300732774791</v>
      </c>
    </row>
    <row r="770" spans="1:40" x14ac:dyDescent="0.3">
      <c r="A770" s="52">
        <v>7900</v>
      </c>
      <c r="B770" s="52">
        <v>9412</v>
      </c>
      <c r="C770" s="52" t="s">
        <v>1957</v>
      </c>
      <c r="D770" s="19" t="s">
        <v>49</v>
      </c>
      <c r="E770" s="19" t="s">
        <v>49</v>
      </c>
      <c r="F770" s="19" t="s">
        <v>49</v>
      </c>
      <c r="G770" s="19" t="s">
        <v>49</v>
      </c>
      <c r="H770" s="19" t="s">
        <v>1952</v>
      </c>
      <c r="I770" s="19" t="s">
        <v>1951</v>
      </c>
      <c r="J770" s="19" t="s">
        <v>32</v>
      </c>
      <c r="K770" s="19">
        <v>132</v>
      </c>
      <c r="L770" s="19" t="s">
        <v>45</v>
      </c>
      <c r="M770" s="19">
        <v>11.4</v>
      </c>
      <c r="N770" s="19">
        <v>0</v>
      </c>
      <c r="O770" s="19">
        <v>4</v>
      </c>
      <c r="P770" s="19">
        <v>0</v>
      </c>
      <c r="Q770" s="26">
        <v>2.759875076889942</v>
      </c>
      <c r="R770" s="26">
        <v>6.7598750768899425</v>
      </c>
      <c r="S770" s="19">
        <v>4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80">
        <v>1.3148353192138997</v>
      </c>
      <c r="AC770" s="80">
        <v>1.3749663893927886</v>
      </c>
      <c r="AD770" s="80">
        <v>7.0073368283253584E-2</v>
      </c>
      <c r="AE770" s="80">
        <v>0</v>
      </c>
      <c r="AF770" s="80">
        <v>0</v>
      </c>
      <c r="AG770" s="80">
        <v>0</v>
      </c>
      <c r="AH770" s="80">
        <v>0</v>
      </c>
      <c r="AI770" s="80">
        <v>0</v>
      </c>
      <c r="AJ770" s="80">
        <v>0</v>
      </c>
      <c r="AK770" s="80">
        <v>0</v>
      </c>
      <c r="AL770" s="80">
        <v>0</v>
      </c>
      <c r="AM770" s="80">
        <v>0</v>
      </c>
      <c r="AN770" s="80">
        <v>87449.300732774791</v>
      </c>
    </row>
    <row r="771" spans="1:40" x14ac:dyDescent="0.3">
      <c r="A771" s="52">
        <v>7914</v>
      </c>
      <c r="B771" s="52">
        <v>9031</v>
      </c>
      <c r="C771" s="52" t="s">
        <v>1958</v>
      </c>
      <c r="D771" s="19" t="s">
        <v>49</v>
      </c>
      <c r="E771" s="19" t="s">
        <v>49</v>
      </c>
      <c r="F771" s="19" t="s">
        <v>49</v>
      </c>
      <c r="G771" s="19" t="s">
        <v>49</v>
      </c>
      <c r="H771" s="19" t="s">
        <v>1852</v>
      </c>
      <c r="I771" s="19" t="s">
        <v>1959</v>
      </c>
      <c r="J771" s="19" t="s">
        <v>32</v>
      </c>
      <c r="K771" s="19">
        <v>132</v>
      </c>
      <c r="L771" s="19" t="s">
        <v>45</v>
      </c>
      <c r="M771" s="19">
        <v>7.83</v>
      </c>
      <c r="N771" s="19">
        <v>0</v>
      </c>
      <c r="O771" s="19">
        <v>4</v>
      </c>
      <c r="P771" s="19">
        <v>0</v>
      </c>
      <c r="Q771" s="26">
        <v>2.759875076889942</v>
      </c>
      <c r="R771" s="26">
        <v>6.7598750768899425</v>
      </c>
      <c r="S771" s="19">
        <v>4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80">
        <v>1.3148353192138997</v>
      </c>
      <c r="AC771" s="80">
        <v>1.3749663893927886</v>
      </c>
      <c r="AD771" s="80">
        <v>7.0073368283253584E-2</v>
      </c>
      <c r="AE771" s="80">
        <v>0</v>
      </c>
      <c r="AF771" s="80">
        <v>0</v>
      </c>
      <c r="AG771" s="80">
        <v>3.6499999841316244E-7</v>
      </c>
      <c r="AH771" s="80">
        <v>0</v>
      </c>
      <c r="AI771" s="80">
        <v>3.6499999822581231E-7</v>
      </c>
      <c r="AJ771" s="80">
        <v>0</v>
      </c>
      <c r="AK771" s="80">
        <v>0</v>
      </c>
      <c r="AL771" s="80">
        <v>2.0816681711721685E-17</v>
      </c>
      <c r="AM771" s="80">
        <v>1.6653345369377348E-16</v>
      </c>
      <c r="AN771" s="80">
        <v>87449.300732774791</v>
      </c>
    </row>
    <row r="772" spans="1:40" x14ac:dyDescent="0.3">
      <c r="A772" s="52">
        <v>9031</v>
      </c>
      <c r="B772" s="52">
        <v>7914</v>
      </c>
      <c r="C772" s="52" t="s">
        <v>1960</v>
      </c>
      <c r="D772" s="19" t="s">
        <v>49</v>
      </c>
      <c r="E772" s="19" t="s">
        <v>49</v>
      </c>
      <c r="F772" s="19" t="s">
        <v>49</v>
      </c>
      <c r="G772" s="19" t="s">
        <v>49</v>
      </c>
      <c r="H772" s="19" t="s">
        <v>1959</v>
      </c>
      <c r="I772" s="19" t="s">
        <v>1852</v>
      </c>
      <c r="J772" s="19" t="s">
        <v>32</v>
      </c>
      <c r="K772" s="19">
        <v>132</v>
      </c>
      <c r="L772" s="19" t="s">
        <v>45</v>
      </c>
      <c r="M772" s="19">
        <v>7.83</v>
      </c>
      <c r="N772" s="19">
        <v>0</v>
      </c>
      <c r="O772" s="19">
        <v>4</v>
      </c>
      <c r="P772" s="19">
        <v>0</v>
      </c>
      <c r="Q772" s="26">
        <v>2.759875076889942</v>
      </c>
      <c r="R772" s="26">
        <v>6.7598750768899425</v>
      </c>
      <c r="S772" s="19">
        <v>4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80">
        <v>1.3148353192138997</v>
      </c>
      <c r="AC772" s="80">
        <v>1.3749663893927886</v>
      </c>
      <c r="AD772" s="80">
        <v>7.0073368283253584E-2</v>
      </c>
      <c r="AE772" s="80">
        <v>0</v>
      </c>
      <c r="AF772" s="80">
        <v>0</v>
      </c>
      <c r="AG772" s="80">
        <v>0</v>
      </c>
      <c r="AH772" s="80">
        <v>0</v>
      </c>
      <c r="AI772" s="80">
        <v>0</v>
      </c>
      <c r="AJ772" s="80">
        <v>0</v>
      </c>
      <c r="AK772" s="80">
        <v>0</v>
      </c>
      <c r="AL772" s="80">
        <v>0</v>
      </c>
      <c r="AM772" s="80">
        <v>0</v>
      </c>
      <c r="AN772" s="80">
        <v>87449.300732774791</v>
      </c>
    </row>
    <row r="773" spans="1:40" x14ac:dyDescent="0.3">
      <c r="A773" s="52">
        <v>9031</v>
      </c>
      <c r="B773" s="52">
        <v>9272</v>
      </c>
      <c r="C773" s="52" t="s">
        <v>1961</v>
      </c>
      <c r="D773" s="19" t="s">
        <v>49</v>
      </c>
      <c r="E773" s="19" t="s">
        <v>49</v>
      </c>
      <c r="F773" s="19" t="s">
        <v>49</v>
      </c>
      <c r="G773" s="19" t="s">
        <v>49</v>
      </c>
      <c r="H773" s="19" t="s">
        <v>1959</v>
      </c>
      <c r="I773" s="19" t="s">
        <v>1955</v>
      </c>
      <c r="J773" s="19" t="s">
        <v>32</v>
      </c>
      <c r="K773" s="19">
        <v>132</v>
      </c>
      <c r="L773" s="19" t="s">
        <v>45</v>
      </c>
      <c r="M773" s="19">
        <v>11.44</v>
      </c>
      <c r="N773" s="19">
        <v>0</v>
      </c>
      <c r="O773" s="19">
        <v>4</v>
      </c>
      <c r="P773" s="19">
        <v>0</v>
      </c>
      <c r="Q773" s="26">
        <v>2.759875076889942</v>
      </c>
      <c r="R773" s="26">
        <v>6.7598750768899425</v>
      </c>
      <c r="S773" s="19">
        <v>4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80">
        <v>1.3148353192138997</v>
      </c>
      <c r="AC773" s="80">
        <v>1.3749663893927886</v>
      </c>
      <c r="AD773" s="80">
        <v>7.0073368283253584E-2</v>
      </c>
      <c r="AE773" s="80">
        <v>0</v>
      </c>
      <c r="AF773" s="80">
        <v>0</v>
      </c>
      <c r="AG773" s="80">
        <v>3.6499999841316244E-7</v>
      </c>
      <c r="AH773" s="80">
        <v>0</v>
      </c>
      <c r="AI773" s="80">
        <v>3.6499999822581231E-7</v>
      </c>
      <c r="AJ773" s="80">
        <v>0</v>
      </c>
      <c r="AK773" s="80">
        <v>0</v>
      </c>
      <c r="AL773" s="80">
        <v>2.0816681711721685E-17</v>
      </c>
      <c r="AM773" s="80">
        <v>1.6653345369377348E-16</v>
      </c>
      <c r="AN773" s="80">
        <v>87449.300732774791</v>
      </c>
    </row>
    <row r="774" spans="1:40" x14ac:dyDescent="0.3">
      <c r="A774" s="52">
        <v>9272</v>
      </c>
      <c r="B774" s="52">
        <v>9031</v>
      </c>
      <c r="C774" s="52" t="s">
        <v>1962</v>
      </c>
      <c r="D774" s="19" t="s">
        <v>49</v>
      </c>
      <c r="E774" s="19" t="s">
        <v>49</v>
      </c>
      <c r="F774" s="19" t="s">
        <v>49</v>
      </c>
      <c r="G774" s="19" t="s">
        <v>49</v>
      </c>
      <c r="H774" s="19" t="s">
        <v>1955</v>
      </c>
      <c r="I774" s="19" t="s">
        <v>1959</v>
      </c>
      <c r="J774" s="19" t="s">
        <v>32</v>
      </c>
      <c r="K774" s="19">
        <v>132</v>
      </c>
      <c r="L774" s="19" t="s">
        <v>45</v>
      </c>
      <c r="M774" s="19">
        <v>11.44</v>
      </c>
      <c r="N774" s="19">
        <v>0</v>
      </c>
      <c r="O774" s="19">
        <v>4</v>
      </c>
      <c r="P774" s="19">
        <v>0</v>
      </c>
      <c r="Q774" s="26">
        <v>2.759875076889942</v>
      </c>
      <c r="R774" s="26">
        <v>6.7598750768899425</v>
      </c>
      <c r="S774" s="19">
        <v>4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80">
        <v>1.3148353192138997</v>
      </c>
      <c r="AC774" s="80">
        <v>1.3749663893927886</v>
      </c>
      <c r="AD774" s="80">
        <v>7.0073368283253584E-2</v>
      </c>
      <c r="AE774" s="80">
        <v>0</v>
      </c>
      <c r="AF774" s="80">
        <v>0</v>
      </c>
      <c r="AG774" s="80">
        <v>0</v>
      </c>
      <c r="AH774" s="80">
        <v>0</v>
      </c>
      <c r="AI774" s="80">
        <v>0</v>
      </c>
      <c r="AJ774" s="80">
        <v>0</v>
      </c>
      <c r="AK774" s="80">
        <v>0</v>
      </c>
      <c r="AL774" s="80">
        <v>0</v>
      </c>
      <c r="AM774" s="80">
        <v>0</v>
      </c>
      <c r="AN774" s="80">
        <v>87449.300732774791</v>
      </c>
    </row>
    <row r="775" spans="1:40" x14ac:dyDescent="0.3">
      <c r="A775" s="52">
        <v>9272</v>
      </c>
      <c r="B775" s="52">
        <v>9642</v>
      </c>
      <c r="C775" s="52" t="s">
        <v>1963</v>
      </c>
      <c r="D775" s="19" t="s">
        <v>49</v>
      </c>
      <c r="E775" s="19" t="s">
        <v>49</v>
      </c>
      <c r="F775" s="19" t="s">
        <v>49</v>
      </c>
      <c r="G775" s="19" t="s">
        <v>49</v>
      </c>
      <c r="H775" s="19" t="s">
        <v>1955</v>
      </c>
      <c r="I775" s="19" t="s">
        <v>1034</v>
      </c>
      <c r="J775" s="19" t="s">
        <v>32</v>
      </c>
      <c r="K775" s="19">
        <v>132</v>
      </c>
      <c r="L775" s="19" t="s">
        <v>45</v>
      </c>
      <c r="M775" s="19">
        <v>7.31</v>
      </c>
      <c r="N775" s="19">
        <v>0</v>
      </c>
      <c r="O775" s="19">
        <v>4</v>
      </c>
      <c r="P775" s="19">
        <v>0</v>
      </c>
      <c r="Q775" s="26">
        <v>2.759875076889942</v>
      </c>
      <c r="R775" s="26">
        <v>6.7598750768899425</v>
      </c>
      <c r="S775" s="19">
        <v>4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80">
        <v>1.3148353192138997</v>
      </c>
      <c r="AC775" s="80">
        <v>1.3749663893927886</v>
      </c>
      <c r="AD775" s="80">
        <v>7.0073368283253584E-2</v>
      </c>
      <c r="AE775" s="80">
        <v>0</v>
      </c>
      <c r="AF775" s="80">
        <v>0</v>
      </c>
      <c r="AG775" s="80">
        <v>3.6499999841316244E-7</v>
      </c>
      <c r="AH775" s="80">
        <v>0</v>
      </c>
      <c r="AI775" s="80">
        <v>3.6499999822581231E-7</v>
      </c>
      <c r="AJ775" s="80">
        <v>0</v>
      </c>
      <c r="AK775" s="80">
        <v>0</v>
      </c>
      <c r="AL775" s="80">
        <v>2.0816681711721685E-17</v>
      </c>
      <c r="AM775" s="80">
        <v>1.6653345369377348E-16</v>
      </c>
      <c r="AN775" s="80">
        <v>87449.300732774791</v>
      </c>
    </row>
    <row r="776" spans="1:40" x14ac:dyDescent="0.3">
      <c r="A776" s="52">
        <v>9456</v>
      </c>
      <c r="B776" s="52">
        <v>9573</v>
      </c>
      <c r="C776" s="52" t="s">
        <v>1964</v>
      </c>
      <c r="D776" s="19" t="s">
        <v>49</v>
      </c>
      <c r="E776" s="19" t="s">
        <v>49</v>
      </c>
      <c r="F776" s="19" t="s">
        <v>49</v>
      </c>
      <c r="G776" s="19" t="s">
        <v>49</v>
      </c>
      <c r="H776" s="19" t="s">
        <v>1965</v>
      </c>
      <c r="I776" s="19" t="s">
        <v>1966</v>
      </c>
      <c r="J776" s="19" t="s">
        <v>32</v>
      </c>
      <c r="K776" s="19">
        <v>133</v>
      </c>
      <c r="L776" s="19" t="s">
        <v>45</v>
      </c>
      <c r="M776" s="19">
        <v>16.11</v>
      </c>
      <c r="N776" s="19">
        <v>0</v>
      </c>
      <c r="O776" s="19">
        <v>4</v>
      </c>
      <c r="P776" s="19">
        <v>0</v>
      </c>
      <c r="Q776" s="26">
        <v>2.759875076889942</v>
      </c>
      <c r="R776" s="26">
        <v>6.7598750768899425</v>
      </c>
      <c r="S776" s="19">
        <v>4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80">
        <v>1.3148353192138997</v>
      </c>
      <c r="AC776" s="80">
        <v>1.3749663893927886</v>
      </c>
      <c r="AD776" s="80">
        <v>7.0073368283253584E-2</v>
      </c>
      <c r="AE776" s="80">
        <v>0</v>
      </c>
      <c r="AF776" s="80">
        <v>0</v>
      </c>
      <c r="AG776" s="80">
        <v>3.6499999841316244E-7</v>
      </c>
      <c r="AH776" s="80">
        <v>0</v>
      </c>
      <c r="AI776" s="80">
        <v>3.6499999822581231E-7</v>
      </c>
      <c r="AJ776" s="80">
        <v>0</v>
      </c>
      <c r="AK776" s="80">
        <v>0</v>
      </c>
      <c r="AL776" s="80">
        <v>2.0816681711721685E-17</v>
      </c>
      <c r="AM776" s="80">
        <v>1.6653345369377348E-16</v>
      </c>
      <c r="AN776" s="80">
        <v>87449.300732774791</v>
      </c>
    </row>
    <row r="777" spans="1:40" x14ac:dyDescent="0.3">
      <c r="A777" s="52">
        <v>9573</v>
      </c>
      <c r="B777" s="52">
        <v>9255</v>
      </c>
      <c r="C777" s="52" t="s">
        <v>1967</v>
      </c>
      <c r="D777" s="19" t="s">
        <v>49</v>
      </c>
      <c r="E777" s="19" t="s">
        <v>49</v>
      </c>
      <c r="F777" s="19" t="s">
        <v>49</v>
      </c>
      <c r="G777" s="19" t="s">
        <v>49</v>
      </c>
      <c r="H777" s="19" t="s">
        <v>1966</v>
      </c>
      <c r="I777" s="19" t="s">
        <v>1968</v>
      </c>
      <c r="J777" s="19" t="s">
        <v>32</v>
      </c>
      <c r="K777" s="19">
        <v>133</v>
      </c>
      <c r="L777" s="19" t="s">
        <v>45</v>
      </c>
      <c r="M777" s="19">
        <v>8.6100019999999997</v>
      </c>
      <c r="N777" s="19">
        <v>0</v>
      </c>
      <c r="O777" s="19">
        <v>4</v>
      </c>
      <c r="P777" s="19">
        <v>0</v>
      </c>
      <c r="Q777" s="26">
        <v>2.759875076889942</v>
      </c>
      <c r="R777" s="26">
        <v>6.7598750768899425</v>
      </c>
      <c r="S777" s="19">
        <v>4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80">
        <v>1.3148353192138997</v>
      </c>
      <c r="AC777" s="80">
        <v>1.3749663893927886</v>
      </c>
      <c r="AD777" s="80">
        <v>7.0073368283253584E-2</v>
      </c>
      <c r="AE777" s="80">
        <v>0</v>
      </c>
      <c r="AF777" s="80">
        <v>0</v>
      </c>
      <c r="AG777" s="80">
        <v>3.6499999841316244E-7</v>
      </c>
      <c r="AH777" s="80">
        <v>0</v>
      </c>
      <c r="AI777" s="80">
        <v>3.6499999822581231E-7</v>
      </c>
      <c r="AJ777" s="80">
        <v>0</v>
      </c>
      <c r="AK777" s="80">
        <v>0</v>
      </c>
      <c r="AL777" s="80">
        <v>2.0816681711721685E-17</v>
      </c>
      <c r="AM777" s="80">
        <v>1.6653345369377348E-16</v>
      </c>
      <c r="AN777" s="80">
        <v>87449.300732774791</v>
      </c>
    </row>
    <row r="778" spans="1:40" x14ac:dyDescent="0.3">
      <c r="A778" s="52">
        <v>9573</v>
      </c>
      <c r="B778" s="52">
        <v>9456</v>
      </c>
      <c r="C778" s="52" t="s">
        <v>1969</v>
      </c>
      <c r="D778" s="19" t="s">
        <v>49</v>
      </c>
      <c r="E778" s="19" t="s">
        <v>49</v>
      </c>
      <c r="F778" s="19" t="s">
        <v>49</v>
      </c>
      <c r="G778" s="19" t="s">
        <v>49</v>
      </c>
      <c r="H778" s="19" t="s">
        <v>1966</v>
      </c>
      <c r="I778" s="19" t="s">
        <v>1965</v>
      </c>
      <c r="J778" s="19" t="s">
        <v>32</v>
      </c>
      <c r="K778" s="19">
        <v>133</v>
      </c>
      <c r="L778" s="19" t="s">
        <v>45</v>
      </c>
      <c r="M778" s="19">
        <v>16.11</v>
      </c>
      <c r="N778" s="19">
        <v>0</v>
      </c>
      <c r="O778" s="19">
        <v>4</v>
      </c>
      <c r="P778" s="19">
        <v>0</v>
      </c>
      <c r="Q778" s="26">
        <v>2.759875076889942</v>
      </c>
      <c r="R778" s="26">
        <v>6.7598750768899425</v>
      </c>
      <c r="S778" s="19">
        <v>4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80">
        <v>1.3148353192138997</v>
      </c>
      <c r="AC778" s="80">
        <v>1.3749663893927886</v>
      </c>
      <c r="AD778" s="80">
        <v>7.0073368283253584E-2</v>
      </c>
      <c r="AE778" s="80">
        <v>0</v>
      </c>
      <c r="AF778" s="80">
        <v>0</v>
      </c>
      <c r="AG778" s="80">
        <v>0</v>
      </c>
      <c r="AH778" s="80">
        <v>0</v>
      </c>
      <c r="AI778" s="80">
        <v>0</v>
      </c>
      <c r="AJ778" s="80">
        <v>0</v>
      </c>
      <c r="AK778" s="80">
        <v>0</v>
      </c>
      <c r="AL778" s="80">
        <v>0</v>
      </c>
      <c r="AM778" s="80">
        <v>0</v>
      </c>
      <c r="AN778" s="80">
        <v>87449.300732774791</v>
      </c>
    </row>
    <row r="779" spans="1:40" x14ac:dyDescent="0.3">
      <c r="A779" s="52">
        <v>7900</v>
      </c>
      <c r="B779" s="52">
        <v>9030</v>
      </c>
      <c r="C779" s="52" t="s">
        <v>1970</v>
      </c>
      <c r="D779" s="19" t="s">
        <v>49</v>
      </c>
      <c r="E779" s="19" t="s">
        <v>49</v>
      </c>
      <c r="F779" s="19" t="s">
        <v>49</v>
      </c>
      <c r="G779" s="19" t="s">
        <v>49</v>
      </c>
      <c r="H779" s="19" t="s">
        <v>1952</v>
      </c>
      <c r="I779" s="19" t="s">
        <v>1971</v>
      </c>
      <c r="J779" s="19" t="s">
        <v>32</v>
      </c>
      <c r="K779" s="19">
        <v>132</v>
      </c>
      <c r="L779" s="19" t="s">
        <v>45</v>
      </c>
      <c r="M779" s="19">
        <v>3.6</v>
      </c>
      <c r="N779" s="19">
        <v>0</v>
      </c>
      <c r="O779" s="19">
        <v>4</v>
      </c>
      <c r="P779" s="19">
        <v>0</v>
      </c>
      <c r="Q779" s="26">
        <v>2.759875076889942</v>
      </c>
      <c r="R779" s="26">
        <v>6.7598750768899425</v>
      </c>
      <c r="S779" s="19">
        <v>4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80">
        <v>1.3148353192138997</v>
      </c>
      <c r="AC779" s="80">
        <v>1.3749663893927886</v>
      </c>
      <c r="AD779" s="80">
        <v>7.0073368283253584E-2</v>
      </c>
      <c r="AE779" s="80">
        <v>0</v>
      </c>
      <c r="AF779" s="80">
        <v>0</v>
      </c>
      <c r="AG779" s="80">
        <v>3.6499999841316244E-7</v>
      </c>
      <c r="AH779" s="80">
        <v>0</v>
      </c>
      <c r="AI779" s="80">
        <v>3.6499999822581231E-7</v>
      </c>
      <c r="AJ779" s="80">
        <v>0</v>
      </c>
      <c r="AK779" s="80">
        <v>0</v>
      </c>
      <c r="AL779" s="80">
        <v>2.0816681711721685E-17</v>
      </c>
      <c r="AM779" s="80">
        <v>1.6653345369377348E-16</v>
      </c>
      <c r="AN779" s="80">
        <v>87449.300732774791</v>
      </c>
    </row>
    <row r="780" spans="1:40" x14ac:dyDescent="0.3">
      <c r="A780" s="52">
        <v>7901</v>
      </c>
      <c r="B780" s="52">
        <v>9255</v>
      </c>
      <c r="C780" s="52" t="s">
        <v>1972</v>
      </c>
      <c r="D780" s="19" t="s">
        <v>49</v>
      </c>
      <c r="E780" s="19" t="s">
        <v>49</v>
      </c>
      <c r="F780" s="19" t="s">
        <v>49</v>
      </c>
      <c r="G780" s="19" t="s">
        <v>49</v>
      </c>
      <c r="H780" s="19" t="s">
        <v>1973</v>
      </c>
      <c r="I780" s="19" t="s">
        <v>1968</v>
      </c>
      <c r="J780" s="19" t="s">
        <v>32</v>
      </c>
      <c r="K780" s="19">
        <v>133</v>
      </c>
      <c r="L780" s="19" t="s">
        <v>45</v>
      </c>
      <c r="M780" s="19">
        <v>10.98</v>
      </c>
      <c r="N780" s="19">
        <v>0</v>
      </c>
      <c r="O780" s="19">
        <v>4</v>
      </c>
      <c r="P780" s="19">
        <v>0</v>
      </c>
      <c r="Q780" s="26">
        <v>2.759875076889942</v>
      </c>
      <c r="R780" s="26">
        <v>6.7598750768899425</v>
      </c>
      <c r="S780" s="19">
        <v>4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80">
        <v>1.3148353192138997</v>
      </c>
      <c r="AC780" s="80">
        <v>1.3749663893927886</v>
      </c>
      <c r="AD780" s="80">
        <v>7.0073368283253584E-2</v>
      </c>
      <c r="AE780" s="80">
        <v>0</v>
      </c>
      <c r="AF780" s="80">
        <v>0</v>
      </c>
      <c r="AG780" s="80">
        <v>0</v>
      </c>
      <c r="AH780" s="80">
        <v>0</v>
      </c>
      <c r="AI780" s="80">
        <v>0</v>
      </c>
      <c r="AJ780" s="80">
        <v>0</v>
      </c>
      <c r="AK780" s="80">
        <v>0</v>
      </c>
      <c r="AL780" s="80">
        <v>0</v>
      </c>
      <c r="AM780" s="80">
        <v>0</v>
      </c>
      <c r="AN780" s="80">
        <v>87449.300732774791</v>
      </c>
    </row>
    <row r="781" spans="1:40" x14ac:dyDescent="0.3">
      <c r="A781" s="52">
        <v>9030</v>
      </c>
      <c r="B781" s="52">
        <v>7900</v>
      </c>
      <c r="C781" s="52" t="s">
        <v>1974</v>
      </c>
      <c r="D781" s="19" t="s">
        <v>49</v>
      </c>
      <c r="E781" s="19" t="s">
        <v>49</v>
      </c>
      <c r="F781" s="19" t="s">
        <v>49</v>
      </c>
      <c r="G781" s="19" t="s">
        <v>49</v>
      </c>
      <c r="H781" s="19" t="s">
        <v>1971</v>
      </c>
      <c r="I781" s="19" t="s">
        <v>1952</v>
      </c>
      <c r="J781" s="19" t="s">
        <v>32</v>
      </c>
      <c r="K781" s="19">
        <v>132</v>
      </c>
      <c r="L781" s="19" t="s">
        <v>45</v>
      </c>
      <c r="M781" s="19">
        <v>3.6</v>
      </c>
      <c r="N781" s="19">
        <v>0</v>
      </c>
      <c r="O781" s="19">
        <v>4</v>
      </c>
      <c r="P781" s="19">
        <v>0</v>
      </c>
      <c r="Q781" s="26">
        <v>2.759875076889942</v>
      </c>
      <c r="R781" s="26">
        <v>6.7598750768899425</v>
      </c>
      <c r="S781" s="19">
        <v>4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80">
        <v>1.3148353192138997</v>
      </c>
      <c r="AC781" s="80">
        <v>1.3749663893927886</v>
      </c>
      <c r="AD781" s="80">
        <v>7.0073368283253584E-2</v>
      </c>
      <c r="AE781" s="80">
        <v>0</v>
      </c>
      <c r="AF781" s="80">
        <v>0</v>
      </c>
      <c r="AG781" s="80">
        <v>0</v>
      </c>
      <c r="AH781" s="80">
        <v>0</v>
      </c>
      <c r="AI781" s="80">
        <v>0</v>
      </c>
      <c r="AJ781" s="80">
        <v>0</v>
      </c>
      <c r="AK781" s="80">
        <v>0</v>
      </c>
      <c r="AL781" s="80">
        <v>0</v>
      </c>
      <c r="AM781" s="80">
        <v>0</v>
      </c>
      <c r="AN781" s="80">
        <v>87449.300732774791</v>
      </c>
    </row>
    <row r="782" spans="1:40" x14ac:dyDescent="0.3">
      <c r="A782" s="52">
        <v>9255</v>
      </c>
      <c r="B782" s="52">
        <v>7901</v>
      </c>
      <c r="C782" s="52" t="s">
        <v>1975</v>
      </c>
      <c r="D782" s="19" t="s">
        <v>49</v>
      </c>
      <c r="E782" s="19" t="s">
        <v>49</v>
      </c>
      <c r="F782" s="19" t="s">
        <v>49</v>
      </c>
      <c r="G782" s="19" t="s">
        <v>49</v>
      </c>
      <c r="H782" s="19" t="s">
        <v>1968</v>
      </c>
      <c r="I782" s="19" t="s">
        <v>1973</v>
      </c>
      <c r="J782" s="19" t="s">
        <v>32</v>
      </c>
      <c r="K782" s="19">
        <v>133</v>
      </c>
      <c r="L782" s="19" t="s">
        <v>45</v>
      </c>
      <c r="M782" s="19">
        <v>10.98</v>
      </c>
      <c r="N782" s="19">
        <v>0</v>
      </c>
      <c r="O782" s="19">
        <v>4</v>
      </c>
      <c r="P782" s="19">
        <v>0</v>
      </c>
      <c r="Q782" s="26">
        <v>2.759875076889942</v>
      </c>
      <c r="R782" s="26">
        <v>6.7598750768899425</v>
      </c>
      <c r="S782" s="19">
        <v>4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80">
        <v>1.3148353192138997</v>
      </c>
      <c r="AC782" s="80">
        <v>1.3749663893927886</v>
      </c>
      <c r="AD782" s="80">
        <v>7.0073368283253584E-2</v>
      </c>
      <c r="AE782" s="80">
        <v>0</v>
      </c>
      <c r="AF782" s="80">
        <v>0</v>
      </c>
      <c r="AG782" s="80">
        <v>3.6499999841316244E-7</v>
      </c>
      <c r="AH782" s="80">
        <v>0</v>
      </c>
      <c r="AI782" s="80">
        <v>3.6499999822581231E-7</v>
      </c>
      <c r="AJ782" s="80">
        <v>0</v>
      </c>
      <c r="AK782" s="80">
        <v>0</v>
      </c>
      <c r="AL782" s="80">
        <v>2.0816681711721685E-17</v>
      </c>
      <c r="AM782" s="80">
        <v>1.6653345369377348E-16</v>
      </c>
      <c r="AN782" s="80">
        <v>87449.300732774791</v>
      </c>
    </row>
    <row r="783" spans="1:40" x14ac:dyDescent="0.3">
      <c r="A783" s="52">
        <v>9255</v>
      </c>
      <c r="B783" s="52">
        <v>9573</v>
      </c>
      <c r="C783" s="52" t="s">
        <v>1976</v>
      </c>
      <c r="D783" s="19" t="s">
        <v>49</v>
      </c>
      <c r="E783" s="19" t="s">
        <v>49</v>
      </c>
      <c r="F783" s="19" t="s">
        <v>49</v>
      </c>
      <c r="G783" s="19" t="s">
        <v>49</v>
      </c>
      <c r="H783" s="19" t="s">
        <v>1968</v>
      </c>
      <c r="I783" s="19" t="s">
        <v>1966</v>
      </c>
      <c r="J783" s="19" t="s">
        <v>32</v>
      </c>
      <c r="K783" s="19">
        <v>133</v>
      </c>
      <c r="L783" s="19" t="s">
        <v>45</v>
      </c>
      <c r="M783" s="19">
        <v>8.6100019999999997</v>
      </c>
      <c r="N783" s="19">
        <v>0</v>
      </c>
      <c r="O783" s="19">
        <v>4</v>
      </c>
      <c r="P783" s="19">
        <v>0</v>
      </c>
      <c r="Q783" s="26">
        <v>2.759875076889942</v>
      </c>
      <c r="R783" s="26">
        <v>6.7598750768899425</v>
      </c>
      <c r="S783" s="19">
        <v>4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80">
        <v>1.3148353192138997</v>
      </c>
      <c r="AC783" s="80">
        <v>1.3749663893927886</v>
      </c>
      <c r="AD783" s="80">
        <v>7.0073368283253584E-2</v>
      </c>
      <c r="AE783" s="80">
        <v>0</v>
      </c>
      <c r="AF783" s="80">
        <v>0</v>
      </c>
      <c r="AG783" s="80">
        <v>0</v>
      </c>
      <c r="AH783" s="80">
        <v>0</v>
      </c>
      <c r="AI783" s="80">
        <v>0</v>
      </c>
      <c r="AJ783" s="80">
        <v>0</v>
      </c>
      <c r="AK783" s="80">
        <v>0</v>
      </c>
      <c r="AL783" s="80">
        <v>0</v>
      </c>
      <c r="AM783" s="80">
        <v>0</v>
      </c>
      <c r="AN783" s="80">
        <v>87449.300732774791</v>
      </c>
    </row>
    <row r="784" spans="1:40" x14ac:dyDescent="0.3">
      <c r="A784" s="52">
        <v>9030</v>
      </c>
      <c r="B784" s="52">
        <v>9068</v>
      </c>
      <c r="C784" s="52" t="s">
        <v>1977</v>
      </c>
      <c r="D784" s="19" t="s">
        <v>49</v>
      </c>
      <c r="E784" s="19" t="s">
        <v>49</v>
      </c>
      <c r="F784" s="19" t="s">
        <v>49</v>
      </c>
      <c r="G784" s="19" t="s">
        <v>49</v>
      </c>
      <c r="H784" s="19" t="s">
        <v>1971</v>
      </c>
      <c r="I784" s="19" t="s">
        <v>1978</v>
      </c>
      <c r="J784" s="19" t="s">
        <v>32</v>
      </c>
      <c r="K784" s="19">
        <v>133</v>
      </c>
      <c r="L784" s="19" t="s">
        <v>45</v>
      </c>
      <c r="M784" s="19">
        <v>0.49659999999999999</v>
      </c>
      <c r="N784" s="19">
        <v>0</v>
      </c>
      <c r="O784" s="19">
        <v>4</v>
      </c>
      <c r="P784" s="19">
        <v>0</v>
      </c>
      <c r="Q784" s="26">
        <v>2.759875076889942</v>
      </c>
      <c r="R784" s="26">
        <v>6.7598750768899425</v>
      </c>
      <c r="S784" s="19">
        <v>4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80">
        <v>1.3148353192138997</v>
      </c>
      <c r="AC784" s="80">
        <v>1.3749663893927886</v>
      </c>
      <c r="AD784" s="80">
        <v>7.0073368283253584E-2</v>
      </c>
      <c r="AE784" s="80">
        <v>0</v>
      </c>
      <c r="AF784" s="80">
        <v>0</v>
      </c>
      <c r="AG784" s="80">
        <v>3.6499999841316244E-7</v>
      </c>
      <c r="AH784" s="80">
        <v>0</v>
      </c>
      <c r="AI784" s="80">
        <v>3.6499999822581231E-7</v>
      </c>
      <c r="AJ784" s="80">
        <v>0</v>
      </c>
      <c r="AK784" s="80">
        <v>0</v>
      </c>
      <c r="AL784" s="80">
        <v>2.0816681711721685E-17</v>
      </c>
      <c r="AM784" s="80">
        <v>1.6653345369377348E-16</v>
      </c>
      <c r="AN784" s="80">
        <v>87449.300732774791</v>
      </c>
    </row>
    <row r="785" spans="1:40" x14ac:dyDescent="0.3">
      <c r="A785" s="52">
        <v>9068</v>
      </c>
      <c r="B785" s="52">
        <v>9456</v>
      </c>
      <c r="C785" s="52" t="s">
        <v>1979</v>
      </c>
      <c r="D785" s="19" t="s">
        <v>49</v>
      </c>
      <c r="E785" s="19" t="s">
        <v>49</v>
      </c>
      <c r="F785" s="19" t="s">
        <v>49</v>
      </c>
      <c r="G785" s="19" t="s">
        <v>49</v>
      </c>
      <c r="H785" s="19" t="s">
        <v>1978</v>
      </c>
      <c r="I785" s="19" t="s">
        <v>1965</v>
      </c>
      <c r="J785" s="19" t="s">
        <v>32</v>
      </c>
      <c r="K785" s="19">
        <v>133</v>
      </c>
      <c r="L785" s="19" t="s">
        <v>45</v>
      </c>
      <c r="M785" s="19">
        <v>7.5334000000000003</v>
      </c>
      <c r="N785" s="19">
        <v>0</v>
      </c>
      <c r="O785" s="19">
        <v>4</v>
      </c>
      <c r="P785" s="19">
        <v>0</v>
      </c>
      <c r="Q785" s="26">
        <v>2.759875076889942</v>
      </c>
      <c r="R785" s="26">
        <v>6.7598750768899425</v>
      </c>
      <c r="S785" s="19">
        <v>4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80">
        <v>1.3148353192138997</v>
      </c>
      <c r="AC785" s="80">
        <v>1.3749663893927886</v>
      </c>
      <c r="AD785" s="80">
        <v>7.0073368283253584E-2</v>
      </c>
      <c r="AE785" s="80">
        <v>0</v>
      </c>
      <c r="AF785" s="80">
        <v>0</v>
      </c>
      <c r="AG785" s="80">
        <v>3.6499999841316244E-7</v>
      </c>
      <c r="AH785" s="80">
        <v>0</v>
      </c>
      <c r="AI785" s="80">
        <v>3.6499999822581231E-7</v>
      </c>
      <c r="AJ785" s="80">
        <v>0</v>
      </c>
      <c r="AK785" s="80">
        <v>0</v>
      </c>
      <c r="AL785" s="80">
        <v>2.0816681711721685E-17</v>
      </c>
      <c r="AM785" s="80">
        <v>1.6653345369377348E-16</v>
      </c>
      <c r="AN785" s="80">
        <v>87449.300732774791</v>
      </c>
    </row>
    <row r="786" spans="1:40" x14ac:dyDescent="0.3">
      <c r="A786" s="52">
        <v>9068</v>
      </c>
      <c r="B786" s="52">
        <v>9030</v>
      </c>
      <c r="C786" s="52" t="s">
        <v>1980</v>
      </c>
      <c r="D786" s="19" t="s">
        <v>49</v>
      </c>
      <c r="E786" s="19" t="s">
        <v>49</v>
      </c>
      <c r="F786" s="19" t="s">
        <v>49</v>
      </c>
      <c r="G786" s="19" t="s">
        <v>49</v>
      </c>
      <c r="H786" s="19" t="s">
        <v>1978</v>
      </c>
      <c r="I786" s="19" t="s">
        <v>1971</v>
      </c>
      <c r="J786" s="19" t="s">
        <v>32</v>
      </c>
      <c r="K786" s="19">
        <v>133</v>
      </c>
      <c r="L786" s="19" t="s">
        <v>45</v>
      </c>
      <c r="M786" s="19">
        <v>0.49659999999999999</v>
      </c>
      <c r="N786" s="19">
        <v>0</v>
      </c>
      <c r="O786" s="19">
        <v>4</v>
      </c>
      <c r="P786" s="19">
        <v>0</v>
      </c>
      <c r="Q786" s="26">
        <v>2.759875076889942</v>
      </c>
      <c r="R786" s="26">
        <v>6.7598750768899425</v>
      </c>
      <c r="S786" s="19">
        <v>4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80">
        <v>1.3148353192138997</v>
      </c>
      <c r="AC786" s="80">
        <v>1.3749663893927886</v>
      </c>
      <c r="AD786" s="80">
        <v>7.0073368283253584E-2</v>
      </c>
      <c r="AE786" s="80">
        <v>0</v>
      </c>
      <c r="AF786" s="80">
        <v>0</v>
      </c>
      <c r="AG786" s="80">
        <v>0</v>
      </c>
      <c r="AH786" s="80">
        <v>0</v>
      </c>
      <c r="AI786" s="80">
        <v>0</v>
      </c>
      <c r="AJ786" s="80">
        <v>0</v>
      </c>
      <c r="AK786" s="80">
        <v>0</v>
      </c>
      <c r="AL786" s="80">
        <v>0</v>
      </c>
      <c r="AM786" s="80">
        <v>0</v>
      </c>
      <c r="AN786" s="80">
        <v>87449.300732774791</v>
      </c>
    </row>
    <row r="787" spans="1:40" x14ac:dyDescent="0.3">
      <c r="A787" s="52">
        <v>9456</v>
      </c>
      <c r="B787" s="52">
        <v>9068</v>
      </c>
      <c r="C787" s="52" t="s">
        <v>1981</v>
      </c>
      <c r="D787" s="19" t="s">
        <v>49</v>
      </c>
      <c r="E787" s="19" t="s">
        <v>49</v>
      </c>
      <c r="F787" s="19" t="s">
        <v>49</v>
      </c>
      <c r="G787" s="19" t="s">
        <v>49</v>
      </c>
      <c r="H787" s="19" t="s">
        <v>1965</v>
      </c>
      <c r="I787" s="19" t="s">
        <v>1978</v>
      </c>
      <c r="J787" s="19" t="s">
        <v>32</v>
      </c>
      <c r="K787" s="19">
        <v>133</v>
      </c>
      <c r="L787" s="19" t="s">
        <v>45</v>
      </c>
      <c r="M787" s="19">
        <v>7.5334000000000003</v>
      </c>
      <c r="N787" s="19">
        <v>0</v>
      </c>
      <c r="O787" s="19">
        <v>4</v>
      </c>
      <c r="P787" s="19">
        <v>0</v>
      </c>
      <c r="Q787" s="26">
        <v>2.759875076889942</v>
      </c>
      <c r="R787" s="26">
        <v>6.7598750768899425</v>
      </c>
      <c r="S787" s="19">
        <v>4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80">
        <v>1.3148353192138997</v>
      </c>
      <c r="AC787" s="80">
        <v>1.3749663893927886</v>
      </c>
      <c r="AD787" s="80">
        <v>7.0073368283253584E-2</v>
      </c>
      <c r="AE787" s="80">
        <v>0</v>
      </c>
      <c r="AF787" s="80">
        <v>0</v>
      </c>
      <c r="AG787" s="80">
        <v>0</v>
      </c>
      <c r="AH787" s="80">
        <v>0</v>
      </c>
      <c r="AI787" s="80">
        <v>0</v>
      </c>
      <c r="AJ787" s="80">
        <v>0</v>
      </c>
      <c r="AK787" s="80">
        <v>0</v>
      </c>
      <c r="AL787" s="80">
        <v>0</v>
      </c>
      <c r="AM787" s="80">
        <v>0</v>
      </c>
      <c r="AN787" s="80">
        <v>87449.300732774791</v>
      </c>
    </row>
    <row r="788" spans="1:40" x14ac:dyDescent="0.3">
      <c r="A788" s="52">
        <v>5804</v>
      </c>
      <c r="B788" s="52">
        <v>5807</v>
      </c>
      <c r="C788" s="52" t="s">
        <v>2021</v>
      </c>
      <c r="D788" s="19" t="s">
        <v>243</v>
      </c>
      <c r="E788" s="19" t="s">
        <v>243</v>
      </c>
      <c r="F788" s="19" t="s">
        <v>243</v>
      </c>
      <c r="G788" s="19" t="s">
        <v>243</v>
      </c>
      <c r="H788" s="19" t="s">
        <v>2022</v>
      </c>
      <c r="I788" s="19" t="s">
        <v>2023</v>
      </c>
      <c r="J788" s="19" t="s">
        <v>32</v>
      </c>
      <c r="K788" s="19">
        <v>348</v>
      </c>
      <c r="L788" s="19" t="s">
        <v>241</v>
      </c>
      <c r="M788" s="19">
        <v>5.43</v>
      </c>
      <c r="N788" s="19">
        <v>0</v>
      </c>
      <c r="O788" s="19">
        <v>15</v>
      </c>
      <c r="P788" s="19">
        <v>0</v>
      </c>
      <c r="Q788" s="26">
        <v>8.3439094439174699</v>
      </c>
      <c r="R788" s="26">
        <v>23.343909443917468</v>
      </c>
      <c r="S788" s="19">
        <v>15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80">
        <v>5.4697913907373898</v>
      </c>
      <c r="AC788" s="80">
        <v>0.2934155509843111</v>
      </c>
      <c r="AD788" s="80">
        <v>1.2226763499495896</v>
      </c>
      <c r="AE788" s="80">
        <v>0</v>
      </c>
      <c r="AF788" s="80">
        <v>1.3580261522461778</v>
      </c>
      <c r="AG788" s="80">
        <v>182.67219787500002</v>
      </c>
      <c r="AH788" s="80">
        <v>16.150917849999995</v>
      </c>
      <c r="AI788" s="80">
        <v>53.870575204999994</v>
      </c>
      <c r="AJ788" s="80">
        <v>15.717650440000009</v>
      </c>
      <c r="AK788" s="80">
        <v>4.156648834999995</v>
      </c>
      <c r="AL788" s="80">
        <v>36.358036170000048</v>
      </c>
      <c r="AM788" s="80">
        <v>56.418369374999969</v>
      </c>
      <c r="AN788" s="80">
        <v>352749.03179823095</v>
      </c>
    </row>
    <row r="789" spans="1:40" x14ac:dyDescent="0.3">
      <c r="A789" s="52">
        <v>5807</v>
      </c>
      <c r="B789" s="52">
        <v>5804</v>
      </c>
      <c r="C789" s="52" t="s">
        <v>2024</v>
      </c>
      <c r="D789" s="19" t="s">
        <v>243</v>
      </c>
      <c r="E789" s="19" t="s">
        <v>243</v>
      </c>
      <c r="F789" s="19" t="s">
        <v>243</v>
      </c>
      <c r="G789" s="19" t="s">
        <v>243</v>
      </c>
      <c r="H789" s="19" t="s">
        <v>2023</v>
      </c>
      <c r="I789" s="19" t="s">
        <v>2022</v>
      </c>
      <c r="J789" s="19" t="s">
        <v>32</v>
      </c>
      <c r="K789" s="19">
        <v>348</v>
      </c>
      <c r="L789" s="19" t="s">
        <v>241</v>
      </c>
      <c r="M789" s="19">
        <v>5.43</v>
      </c>
      <c r="N789" s="19">
        <v>0</v>
      </c>
      <c r="O789" s="19">
        <v>15</v>
      </c>
      <c r="P789" s="19">
        <v>0</v>
      </c>
      <c r="Q789" s="26">
        <v>8.3439094439174699</v>
      </c>
      <c r="R789" s="26">
        <v>23.343909443917468</v>
      </c>
      <c r="S789" s="19">
        <v>15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80">
        <v>5.4697913907373898</v>
      </c>
      <c r="AC789" s="80">
        <v>0.2934155509843111</v>
      </c>
      <c r="AD789" s="80">
        <v>1.2226763499495896</v>
      </c>
      <c r="AE789" s="80">
        <v>0</v>
      </c>
      <c r="AF789" s="80">
        <v>1.3580261522461778</v>
      </c>
      <c r="AG789" s="80">
        <v>176.99908901499998</v>
      </c>
      <c r="AH789" s="80">
        <v>13.731594189999996</v>
      </c>
      <c r="AI789" s="80">
        <v>44.059793859999992</v>
      </c>
      <c r="AJ789" s="80">
        <v>13.97069656500001</v>
      </c>
      <c r="AK789" s="80">
        <v>4.1127553949999944</v>
      </c>
      <c r="AL789" s="80">
        <v>36.19881003000004</v>
      </c>
      <c r="AM789" s="80">
        <v>64.925438974999963</v>
      </c>
      <c r="AN789" s="80">
        <v>352749.03179823095</v>
      </c>
    </row>
    <row r="790" spans="1:40" x14ac:dyDescent="0.3">
      <c r="A790" s="52">
        <v>5807</v>
      </c>
      <c r="B790" s="52">
        <v>6105</v>
      </c>
      <c r="C790" s="52" t="s">
        <v>2025</v>
      </c>
      <c r="D790" s="19" t="s">
        <v>243</v>
      </c>
      <c r="E790" s="19" t="s">
        <v>243</v>
      </c>
      <c r="F790" s="19" t="s">
        <v>243</v>
      </c>
      <c r="G790" s="19" t="s">
        <v>243</v>
      </c>
      <c r="H790" s="19" t="s">
        <v>2023</v>
      </c>
      <c r="I790" s="19" t="s">
        <v>2026</v>
      </c>
      <c r="J790" s="19" t="s">
        <v>32</v>
      </c>
      <c r="K790" s="19">
        <v>443</v>
      </c>
      <c r="L790" s="19" t="s">
        <v>241</v>
      </c>
      <c r="M790" s="19">
        <v>14.850002</v>
      </c>
      <c r="N790" s="19">
        <v>0</v>
      </c>
      <c r="O790" s="19">
        <v>15</v>
      </c>
      <c r="P790" s="19">
        <v>0</v>
      </c>
      <c r="Q790" s="26">
        <v>8.3439094439174699</v>
      </c>
      <c r="R790" s="26">
        <v>23.343909443917468</v>
      </c>
      <c r="S790" s="19">
        <v>15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80">
        <v>5.4697913907373898</v>
      </c>
      <c r="AC790" s="80">
        <v>0.2934155509843111</v>
      </c>
      <c r="AD790" s="80">
        <v>1.2226763499495896</v>
      </c>
      <c r="AE790" s="80">
        <v>0</v>
      </c>
      <c r="AF790" s="80">
        <v>1.3580261522461778</v>
      </c>
      <c r="AG790" s="80">
        <v>182.67219787500002</v>
      </c>
      <c r="AH790" s="80">
        <v>16.150917849999995</v>
      </c>
      <c r="AI790" s="80">
        <v>53.870575204999994</v>
      </c>
      <c r="AJ790" s="80">
        <v>15.717650440000009</v>
      </c>
      <c r="AK790" s="80">
        <v>4.156648834999995</v>
      </c>
      <c r="AL790" s="80">
        <v>36.358036170000048</v>
      </c>
      <c r="AM790" s="80">
        <v>56.418369374999969</v>
      </c>
      <c r="AN790" s="80">
        <v>352749.03179823095</v>
      </c>
    </row>
    <row r="791" spans="1:40" x14ac:dyDescent="0.3">
      <c r="A791" s="52">
        <v>6100</v>
      </c>
      <c r="B791" s="52">
        <v>6105</v>
      </c>
      <c r="C791" s="52" t="s">
        <v>2027</v>
      </c>
      <c r="D791" s="19" t="s">
        <v>243</v>
      </c>
      <c r="E791" s="19" t="s">
        <v>243</v>
      </c>
      <c r="F791" s="19" t="s">
        <v>243</v>
      </c>
      <c r="G791" s="19" t="s">
        <v>243</v>
      </c>
      <c r="H791" s="19" t="s">
        <v>1880</v>
      </c>
      <c r="I791" s="19" t="s">
        <v>2026</v>
      </c>
      <c r="J791" s="19" t="s">
        <v>32</v>
      </c>
      <c r="K791" s="19">
        <v>443</v>
      </c>
      <c r="L791" s="19" t="s">
        <v>241</v>
      </c>
      <c r="M791" s="19">
        <v>13.260002</v>
      </c>
      <c r="N791" s="19">
        <v>0</v>
      </c>
      <c r="O791" s="19">
        <v>15</v>
      </c>
      <c r="P791" s="19">
        <v>0</v>
      </c>
      <c r="Q791" s="26">
        <v>8.3439094439174699</v>
      </c>
      <c r="R791" s="26">
        <v>23.343909443917468</v>
      </c>
      <c r="S791" s="19">
        <v>15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80">
        <v>5.4697913907373898</v>
      </c>
      <c r="AC791" s="80">
        <v>0.2934155509843111</v>
      </c>
      <c r="AD791" s="80">
        <v>1.2226763499495896</v>
      </c>
      <c r="AE791" s="80">
        <v>0</v>
      </c>
      <c r="AF791" s="80">
        <v>1.3580261522461778</v>
      </c>
      <c r="AG791" s="80">
        <v>174.79119671500001</v>
      </c>
      <c r="AH791" s="80">
        <v>13.222860474999996</v>
      </c>
      <c r="AI791" s="80">
        <v>41.769042179999992</v>
      </c>
      <c r="AJ791" s="80">
        <v>13.50208620500001</v>
      </c>
      <c r="AK791" s="80">
        <v>3.2815036649999945</v>
      </c>
      <c r="AL791" s="80">
        <v>60.078441915000042</v>
      </c>
      <c r="AM791" s="80">
        <v>42.937262274999966</v>
      </c>
      <c r="AN791" s="80">
        <v>352749.03179823095</v>
      </c>
    </row>
    <row r="792" spans="1:40" x14ac:dyDescent="0.3">
      <c r="A792" s="52">
        <v>6105</v>
      </c>
      <c r="B792" s="52">
        <v>5807</v>
      </c>
      <c r="C792" s="52" t="s">
        <v>2028</v>
      </c>
      <c r="D792" s="19" t="s">
        <v>243</v>
      </c>
      <c r="E792" s="19" t="s">
        <v>243</v>
      </c>
      <c r="F792" s="19" t="s">
        <v>243</v>
      </c>
      <c r="G792" s="19" t="s">
        <v>243</v>
      </c>
      <c r="H792" s="19" t="s">
        <v>2026</v>
      </c>
      <c r="I792" s="19" t="s">
        <v>2023</v>
      </c>
      <c r="J792" s="19" t="s">
        <v>32</v>
      </c>
      <c r="K792" s="19">
        <v>443</v>
      </c>
      <c r="L792" s="19" t="s">
        <v>241</v>
      </c>
      <c r="M792" s="19">
        <v>14.850002</v>
      </c>
      <c r="N792" s="19">
        <v>0</v>
      </c>
      <c r="O792" s="19">
        <v>15</v>
      </c>
      <c r="P792" s="19">
        <v>0</v>
      </c>
      <c r="Q792" s="26">
        <v>8.3439094439174699</v>
      </c>
      <c r="R792" s="26">
        <v>23.343909443917468</v>
      </c>
      <c r="S792" s="19">
        <v>15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80">
        <v>5.4697913907373898</v>
      </c>
      <c r="AC792" s="80">
        <v>0.2934155509843111</v>
      </c>
      <c r="AD792" s="80">
        <v>1.2226763499495896</v>
      </c>
      <c r="AE792" s="80">
        <v>0</v>
      </c>
      <c r="AF792" s="80">
        <v>1.3580261522461778</v>
      </c>
      <c r="AG792" s="80">
        <v>176.99908901499998</v>
      </c>
      <c r="AH792" s="80">
        <v>13.731594189999996</v>
      </c>
      <c r="AI792" s="80">
        <v>44.059793859999992</v>
      </c>
      <c r="AJ792" s="80">
        <v>13.97069656500001</v>
      </c>
      <c r="AK792" s="80">
        <v>4.1127553949999944</v>
      </c>
      <c r="AL792" s="80">
        <v>36.19881003000004</v>
      </c>
      <c r="AM792" s="80">
        <v>64.925438974999963</v>
      </c>
      <c r="AN792" s="80">
        <v>352749.03179823095</v>
      </c>
    </row>
    <row r="793" spans="1:40" x14ac:dyDescent="0.3">
      <c r="A793" s="52">
        <v>6105</v>
      </c>
      <c r="B793" s="52">
        <v>6100</v>
      </c>
      <c r="C793" s="52" t="s">
        <v>2029</v>
      </c>
      <c r="D793" s="19" t="s">
        <v>243</v>
      </c>
      <c r="E793" s="19" t="s">
        <v>243</v>
      </c>
      <c r="F793" s="19" t="s">
        <v>243</v>
      </c>
      <c r="G793" s="19" t="s">
        <v>243</v>
      </c>
      <c r="H793" s="19" t="s">
        <v>2026</v>
      </c>
      <c r="I793" s="19" t="s">
        <v>1880</v>
      </c>
      <c r="J793" s="19" t="s">
        <v>32</v>
      </c>
      <c r="K793" s="19">
        <v>443</v>
      </c>
      <c r="L793" s="19" t="s">
        <v>241</v>
      </c>
      <c r="M793" s="19">
        <v>13.260002</v>
      </c>
      <c r="N793" s="19">
        <v>0</v>
      </c>
      <c r="O793" s="19">
        <v>15</v>
      </c>
      <c r="P793" s="19">
        <v>0</v>
      </c>
      <c r="Q793" s="26">
        <v>8.3439094439174699</v>
      </c>
      <c r="R793" s="26">
        <v>23.343909443917468</v>
      </c>
      <c r="S793" s="19">
        <v>15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80">
        <v>5.4697913907373898</v>
      </c>
      <c r="AC793" s="80">
        <v>0.2934155509843111</v>
      </c>
      <c r="AD793" s="80">
        <v>1.2226763499495896</v>
      </c>
      <c r="AE793" s="80">
        <v>0</v>
      </c>
      <c r="AF793" s="80">
        <v>1.3580261522461778</v>
      </c>
      <c r="AG793" s="80">
        <v>179.47113254500002</v>
      </c>
      <c r="AH793" s="80">
        <v>15.650633154999996</v>
      </c>
      <c r="AI793" s="80">
        <v>51.447287279999998</v>
      </c>
      <c r="AJ793" s="80">
        <v>15.231444890000009</v>
      </c>
      <c r="AK793" s="80">
        <v>3.3259905949999951</v>
      </c>
      <c r="AL793" s="80">
        <v>59.517872725000046</v>
      </c>
      <c r="AM793" s="80">
        <v>34.297903899999973</v>
      </c>
      <c r="AN793" s="80">
        <v>352749.03179823095</v>
      </c>
    </row>
    <row r="794" spans="1:40" x14ac:dyDescent="0.3">
      <c r="A794" s="52">
        <v>1702</v>
      </c>
      <c r="B794" s="52">
        <v>5812</v>
      </c>
      <c r="C794" s="52" t="s">
        <v>2030</v>
      </c>
      <c r="D794" s="19" t="s">
        <v>245</v>
      </c>
      <c r="E794" s="19" t="s">
        <v>245</v>
      </c>
      <c r="F794" s="19" t="s">
        <v>245</v>
      </c>
      <c r="G794" s="19" t="s">
        <v>245</v>
      </c>
      <c r="H794" s="19" t="s">
        <v>2031</v>
      </c>
      <c r="I794" s="19" t="s">
        <v>2032</v>
      </c>
      <c r="J794" s="19" t="s">
        <v>32</v>
      </c>
      <c r="K794" s="19">
        <v>493</v>
      </c>
      <c r="L794" s="19" t="s">
        <v>241</v>
      </c>
      <c r="M794" s="19">
        <v>4.04</v>
      </c>
      <c r="N794" s="19">
        <v>0</v>
      </c>
      <c r="O794" s="19">
        <v>23</v>
      </c>
      <c r="P794" s="19">
        <v>0</v>
      </c>
      <c r="Q794" s="26">
        <v>4.8609367393629812</v>
      </c>
      <c r="R794" s="26">
        <v>27.86093673936298</v>
      </c>
      <c r="S794" s="19">
        <v>23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80">
        <v>2.3604624176200577</v>
      </c>
      <c r="AC794" s="80">
        <v>0.11824208771009546</v>
      </c>
      <c r="AD794" s="80">
        <v>2.2812669431466452</v>
      </c>
      <c r="AE794" s="80">
        <v>0</v>
      </c>
      <c r="AF794" s="80">
        <v>0.10096529088618303</v>
      </c>
      <c r="AG794" s="80">
        <v>901.79558915500002</v>
      </c>
      <c r="AH794" s="80">
        <v>28.071001344999996</v>
      </c>
      <c r="AI794" s="80">
        <v>105.87372901499998</v>
      </c>
      <c r="AJ794" s="80">
        <v>33.122891155000005</v>
      </c>
      <c r="AK794" s="80">
        <v>33.254368534999998</v>
      </c>
      <c r="AL794" s="80">
        <v>346.13138194000004</v>
      </c>
      <c r="AM794" s="80">
        <v>355.34221716499997</v>
      </c>
      <c r="AN794" s="80">
        <v>249395.80685391108</v>
      </c>
    </row>
    <row r="795" spans="1:40" x14ac:dyDescent="0.3">
      <c r="A795" s="52">
        <v>5805</v>
      </c>
      <c r="B795" s="52">
        <v>5813</v>
      </c>
      <c r="C795" s="52" t="s">
        <v>2033</v>
      </c>
      <c r="D795" s="19" t="s">
        <v>245</v>
      </c>
      <c r="E795" s="19" t="s">
        <v>245</v>
      </c>
      <c r="F795" s="19" t="s">
        <v>245</v>
      </c>
      <c r="G795" s="19" t="s">
        <v>245</v>
      </c>
      <c r="H795" s="19" t="s">
        <v>1846</v>
      </c>
      <c r="I795" s="19" t="s">
        <v>2034</v>
      </c>
      <c r="J795" s="19" t="s">
        <v>32</v>
      </c>
      <c r="K795" s="19">
        <v>493</v>
      </c>
      <c r="L795" s="19" t="s">
        <v>241</v>
      </c>
      <c r="M795" s="19">
        <v>7.92</v>
      </c>
      <c r="N795" s="19">
        <v>0</v>
      </c>
      <c r="O795" s="19">
        <v>23</v>
      </c>
      <c r="P795" s="19">
        <v>0</v>
      </c>
      <c r="Q795" s="26">
        <v>4.8609367393629812</v>
      </c>
      <c r="R795" s="26">
        <v>27.86093673936298</v>
      </c>
      <c r="S795" s="19">
        <v>23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80">
        <v>2.3604624176200577</v>
      </c>
      <c r="AC795" s="80">
        <v>0.11824208771009546</v>
      </c>
      <c r="AD795" s="80">
        <v>2.2812669431466452</v>
      </c>
      <c r="AE795" s="80">
        <v>0</v>
      </c>
      <c r="AF795" s="80">
        <v>0.10096529088618303</v>
      </c>
      <c r="AG795" s="80">
        <v>793.17352365499983</v>
      </c>
      <c r="AH795" s="80">
        <v>19.481436634999994</v>
      </c>
      <c r="AI795" s="80">
        <v>68.441706989999986</v>
      </c>
      <c r="AJ795" s="80">
        <v>20.24363438000001</v>
      </c>
      <c r="AK795" s="80">
        <v>34.273251434999999</v>
      </c>
      <c r="AL795" s="80">
        <v>301.86121266499998</v>
      </c>
      <c r="AM795" s="80">
        <v>348.87228154999991</v>
      </c>
      <c r="AN795" s="80">
        <v>249395.80685391108</v>
      </c>
    </row>
    <row r="796" spans="1:40" x14ac:dyDescent="0.3">
      <c r="A796" s="52">
        <v>5812</v>
      </c>
      <c r="B796" s="52">
        <v>1702</v>
      </c>
      <c r="C796" s="52" t="s">
        <v>2035</v>
      </c>
      <c r="D796" s="19" t="s">
        <v>245</v>
      </c>
      <c r="E796" s="19" t="s">
        <v>245</v>
      </c>
      <c r="F796" s="19" t="s">
        <v>245</v>
      </c>
      <c r="G796" s="19" t="s">
        <v>245</v>
      </c>
      <c r="H796" s="19" t="s">
        <v>2032</v>
      </c>
      <c r="I796" s="19" t="s">
        <v>2031</v>
      </c>
      <c r="J796" s="19" t="s">
        <v>32</v>
      </c>
      <c r="K796" s="19">
        <v>493</v>
      </c>
      <c r="L796" s="19" t="s">
        <v>241</v>
      </c>
      <c r="M796" s="19">
        <v>4.04</v>
      </c>
      <c r="N796" s="19">
        <v>0</v>
      </c>
      <c r="O796" s="19">
        <v>23</v>
      </c>
      <c r="P796" s="19">
        <v>0</v>
      </c>
      <c r="Q796" s="26">
        <v>4.8609367393629812</v>
      </c>
      <c r="R796" s="26">
        <v>27.86093673936298</v>
      </c>
      <c r="S796" s="19">
        <v>23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80">
        <v>2.3604624176200577</v>
      </c>
      <c r="AC796" s="80">
        <v>0.11824208771009546</v>
      </c>
      <c r="AD796" s="80">
        <v>2.2812669431466452</v>
      </c>
      <c r="AE796" s="80">
        <v>0</v>
      </c>
      <c r="AF796" s="80">
        <v>0.10096529088618303</v>
      </c>
      <c r="AG796" s="80">
        <v>829.90516433499988</v>
      </c>
      <c r="AH796" s="80">
        <v>19.481436634999994</v>
      </c>
      <c r="AI796" s="80">
        <v>68.441706989999986</v>
      </c>
      <c r="AJ796" s="80">
        <v>20.24363438000001</v>
      </c>
      <c r="AK796" s="80">
        <v>33.941474464999999</v>
      </c>
      <c r="AL796" s="80">
        <v>340.27523507000001</v>
      </c>
      <c r="AM796" s="80">
        <v>347.52167679499991</v>
      </c>
      <c r="AN796" s="80">
        <v>249395.80685391108</v>
      </c>
    </row>
    <row r="797" spans="1:40" x14ac:dyDescent="0.3">
      <c r="A797" s="52">
        <v>5812</v>
      </c>
      <c r="B797" s="52">
        <v>5813</v>
      </c>
      <c r="C797" s="52" t="s">
        <v>2036</v>
      </c>
      <c r="D797" s="19" t="s">
        <v>245</v>
      </c>
      <c r="E797" s="19" t="s">
        <v>245</v>
      </c>
      <c r="F797" s="19" t="s">
        <v>245</v>
      </c>
      <c r="G797" s="19" t="s">
        <v>245</v>
      </c>
      <c r="H797" s="19" t="s">
        <v>2032</v>
      </c>
      <c r="I797" s="19" t="s">
        <v>2034</v>
      </c>
      <c r="J797" s="19" t="s">
        <v>32</v>
      </c>
      <c r="K797" s="19">
        <v>493</v>
      </c>
      <c r="L797" s="19" t="s">
        <v>241</v>
      </c>
      <c r="M797" s="19">
        <v>5.55</v>
      </c>
      <c r="N797" s="19">
        <v>0</v>
      </c>
      <c r="O797" s="19">
        <v>23</v>
      </c>
      <c r="P797" s="19">
        <v>0</v>
      </c>
      <c r="Q797" s="26">
        <v>4.8609367393629812</v>
      </c>
      <c r="R797" s="26">
        <v>27.86093673936298</v>
      </c>
      <c r="S797" s="19">
        <v>23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80">
        <v>2.3604624176200577</v>
      </c>
      <c r="AC797" s="80">
        <v>0.11824208771009546</v>
      </c>
      <c r="AD797" s="80">
        <v>2.2812669431466452</v>
      </c>
      <c r="AE797" s="80">
        <v>0</v>
      </c>
      <c r="AF797" s="80">
        <v>0.10096529088618303</v>
      </c>
      <c r="AG797" s="80">
        <v>867.97158775000003</v>
      </c>
      <c r="AH797" s="80">
        <v>28.071001344999996</v>
      </c>
      <c r="AI797" s="80">
        <v>105.87372901499998</v>
      </c>
      <c r="AJ797" s="80">
        <v>33.122891155000005</v>
      </c>
      <c r="AK797" s="80">
        <v>33.633197289999998</v>
      </c>
      <c r="AL797" s="80">
        <v>308.89686214500006</v>
      </c>
      <c r="AM797" s="80">
        <v>358.37390679999999</v>
      </c>
      <c r="AN797" s="80">
        <v>249395.80685391108</v>
      </c>
    </row>
    <row r="798" spans="1:40" x14ac:dyDescent="0.3">
      <c r="A798" s="52">
        <v>5813</v>
      </c>
      <c r="B798" s="52">
        <v>5805</v>
      </c>
      <c r="C798" s="52" t="s">
        <v>2037</v>
      </c>
      <c r="D798" s="19" t="s">
        <v>245</v>
      </c>
      <c r="E798" s="19" t="s">
        <v>245</v>
      </c>
      <c r="F798" s="19" t="s">
        <v>245</v>
      </c>
      <c r="G798" s="19" t="s">
        <v>245</v>
      </c>
      <c r="H798" s="19" t="s">
        <v>2034</v>
      </c>
      <c r="I798" s="19" t="s">
        <v>1846</v>
      </c>
      <c r="J798" s="19" t="s">
        <v>32</v>
      </c>
      <c r="K798" s="19">
        <v>493</v>
      </c>
      <c r="L798" s="19" t="s">
        <v>241</v>
      </c>
      <c r="M798" s="19">
        <v>7.92</v>
      </c>
      <c r="N798" s="19">
        <v>0</v>
      </c>
      <c r="O798" s="19">
        <v>23</v>
      </c>
      <c r="P798" s="19">
        <v>0</v>
      </c>
      <c r="Q798" s="26">
        <v>4.8609367393629812</v>
      </c>
      <c r="R798" s="26">
        <v>27.86093673936298</v>
      </c>
      <c r="S798" s="19">
        <v>23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80">
        <v>2.3604624176200577</v>
      </c>
      <c r="AC798" s="80">
        <v>0.11824208771009546</v>
      </c>
      <c r="AD798" s="80">
        <v>2.2812669431466452</v>
      </c>
      <c r="AE798" s="80">
        <v>0</v>
      </c>
      <c r="AF798" s="80">
        <v>0.10096529088618303</v>
      </c>
      <c r="AG798" s="80">
        <v>867.97158775000003</v>
      </c>
      <c r="AH798" s="80">
        <v>28.071001344999996</v>
      </c>
      <c r="AI798" s="80">
        <v>105.87372901499998</v>
      </c>
      <c r="AJ798" s="80">
        <v>33.122891155000005</v>
      </c>
      <c r="AK798" s="80">
        <v>33.633197289999998</v>
      </c>
      <c r="AL798" s="80">
        <v>308.89686214500006</v>
      </c>
      <c r="AM798" s="80">
        <v>358.37390679999999</v>
      </c>
      <c r="AN798" s="80">
        <v>249395.80685391108</v>
      </c>
    </row>
    <row r="799" spans="1:40" x14ac:dyDescent="0.3">
      <c r="A799" s="52">
        <v>5813</v>
      </c>
      <c r="B799" s="52">
        <v>5812</v>
      </c>
      <c r="C799" s="52" t="s">
        <v>2038</v>
      </c>
      <c r="D799" s="19" t="s">
        <v>245</v>
      </c>
      <c r="E799" s="19" t="s">
        <v>245</v>
      </c>
      <c r="F799" s="19" t="s">
        <v>245</v>
      </c>
      <c r="G799" s="19" t="s">
        <v>245</v>
      </c>
      <c r="H799" s="19" t="s">
        <v>2034</v>
      </c>
      <c r="I799" s="19" t="s">
        <v>2032</v>
      </c>
      <c r="J799" s="19" t="s">
        <v>32</v>
      </c>
      <c r="K799" s="19">
        <v>493</v>
      </c>
      <c r="L799" s="19" t="s">
        <v>241</v>
      </c>
      <c r="M799" s="19">
        <v>5.55</v>
      </c>
      <c r="N799" s="19">
        <v>0</v>
      </c>
      <c r="O799" s="19">
        <v>23</v>
      </c>
      <c r="P799" s="19">
        <v>0</v>
      </c>
      <c r="Q799" s="26">
        <v>4.8609367393629812</v>
      </c>
      <c r="R799" s="26">
        <v>27.86093673936298</v>
      </c>
      <c r="S799" s="19">
        <v>23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80">
        <v>2.3604624176200577</v>
      </c>
      <c r="AC799" s="80">
        <v>0.11824208771009546</v>
      </c>
      <c r="AD799" s="80">
        <v>2.2812669431466452</v>
      </c>
      <c r="AE799" s="80">
        <v>0</v>
      </c>
      <c r="AF799" s="80">
        <v>0.10096529088618303</v>
      </c>
      <c r="AG799" s="80">
        <v>793.17352365499983</v>
      </c>
      <c r="AH799" s="80">
        <v>19.481436634999994</v>
      </c>
      <c r="AI799" s="80">
        <v>68.441706989999986</v>
      </c>
      <c r="AJ799" s="80">
        <v>20.24363438000001</v>
      </c>
      <c r="AK799" s="80">
        <v>34.273251434999999</v>
      </c>
      <c r="AL799" s="80">
        <v>301.86121266499998</v>
      </c>
      <c r="AM799" s="80">
        <v>348.87228154999991</v>
      </c>
      <c r="AN799" s="80">
        <v>249395.80685391108</v>
      </c>
    </row>
    <row r="800" spans="1:40" x14ac:dyDescent="0.3">
      <c r="A800" s="52">
        <v>9468</v>
      </c>
      <c r="B800" s="52">
        <v>1700</v>
      </c>
      <c r="C800" s="52" t="s">
        <v>2039</v>
      </c>
      <c r="D800" s="19" t="s">
        <v>247</v>
      </c>
      <c r="E800" s="19" t="s">
        <v>247</v>
      </c>
      <c r="F800" s="19" t="s">
        <v>247</v>
      </c>
      <c r="G800" s="19" t="s">
        <v>247</v>
      </c>
      <c r="H800" s="19" t="s">
        <v>2040</v>
      </c>
      <c r="I800" s="19" t="s">
        <v>2041</v>
      </c>
      <c r="J800" s="19" t="s">
        <v>32</v>
      </c>
      <c r="K800" s="19">
        <v>494</v>
      </c>
      <c r="L800" s="19" t="s">
        <v>241</v>
      </c>
      <c r="M800" s="19">
        <v>4.68</v>
      </c>
      <c r="N800" s="19">
        <v>0</v>
      </c>
      <c r="O800" s="19">
        <v>23</v>
      </c>
      <c r="P800" s="19">
        <v>0</v>
      </c>
      <c r="Q800" s="26">
        <v>10.574302377127035</v>
      </c>
      <c r="R800" s="26">
        <v>33.574302377127033</v>
      </c>
      <c r="S800" s="19">
        <v>23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80">
        <v>3.4465378899201942</v>
      </c>
      <c r="AC800" s="80">
        <v>0.11386275112824008</v>
      </c>
      <c r="AD800" s="80">
        <v>5.9864909553989456</v>
      </c>
      <c r="AE800" s="80">
        <v>0</v>
      </c>
      <c r="AF800" s="80">
        <v>1.0274107806796546</v>
      </c>
      <c r="AG800" s="80">
        <v>559.01581752499999</v>
      </c>
      <c r="AH800" s="80">
        <v>36.548019764999999</v>
      </c>
      <c r="AI800" s="80">
        <v>138.85842971</v>
      </c>
      <c r="AJ800" s="80">
        <v>42.571233705000012</v>
      </c>
      <c r="AK800" s="80">
        <v>10.132483584999999</v>
      </c>
      <c r="AL800" s="80">
        <v>130.73250114000001</v>
      </c>
      <c r="AM800" s="80">
        <v>200.17314961999998</v>
      </c>
      <c r="AN800" s="80">
        <v>702478.91504656582</v>
      </c>
    </row>
    <row r="801" spans="1:40" x14ac:dyDescent="0.3">
      <c r="A801" s="52">
        <v>9468</v>
      </c>
      <c r="B801" s="52">
        <v>1710</v>
      </c>
      <c r="C801" s="52" t="s">
        <v>2042</v>
      </c>
      <c r="D801" s="19" t="s">
        <v>247</v>
      </c>
      <c r="E801" s="19" t="s">
        <v>247</v>
      </c>
      <c r="F801" s="19" t="s">
        <v>247</v>
      </c>
      <c r="G801" s="19" t="s">
        <v>247</v>
      </c>
      <c r="H801" s="19" t="s">
        <v>2040</v>
      </c>
      <c r="I801" s="19" t="s">
        <v>2043</v>
      </c>
      <c r="J801" s="19" t="s">
        <v>32</v>
      </c>
      <c r="K801" s="19">
        <v>494</v>
      </c>
      <c r="L801" s="19" t="s">
        <v>241</v>
      </c>
      <c r="M801" s="19">
        <v>4.32</v>
      </c>
      <c r="N801" s="19">
        <v>0</v>
      </c>
      <c r="O801" s="19">
        <v>23</v>
      </c>
      <c r="P801" s="19">
        <v>0</v>
      </c>
      <c r="Q801" s="26">
        <v>10.574302377127035</v>
      </c>
      <c r="R801" s="26">
        <v>33.574302377127033</v>
      </c>
      <c r="S801" s="19">
        <v>23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80">
        <v>3.4465378899201942</v>
      </c>
      <c r="AC801" s="80">
        <v>0.11386275112824008</v>
      </c>
      <c r="AD801" s="80">
        <v>5.9864909553989456</v>
      </c>
      <c r="AE801" s="80">
        <v>0</v>
      </c>
      <c r="AF801" s="80">
        <v>1.0274107806796546</v>
      </c>
      <c r="AG801" s="80">
        <v>514.43841351499987</v>
      </c>
      <c r="AH801" s="80">
        <v>32.335839099999987</v>
      </c>
      <c r="AI801" s="80">
        <v>114.14516483499999</v>
      </c>
      <c r="AJ801" s="80">
        <v>38.675096685000007</v>
      </c>
      <c r="AK801" s="80">
        <v>10.180709574999995</v>
      </c>
      <c r="AL801" s="80">
        <v>137.57406771000001</v>
      </c>
      <c r="AM801" s="80">
        <v>181.52753560999986</v>
      </c>
      <c r="AN801" s="80">
        <v>702478.91504656582</v>
      </c>
    </row>
    <row r="802" spans="1:40" x14ac:dyDescent="0.3">
      <c r="A802" s="52">
        <v>1602</v>
      </c>
      <c r="B802" s="52">
        <v>9128</v>
      </c>
      <c r="C802" s="52" t="s">
        <v>2044</v>
      </c>
      <c r="D802" s="19" t="s">
        <v>247</v>
      </c>
      <c r="E802" s="19" t="s">
        <v>247</v>
      </c>
      <c r="F802" s="19" t="s">
        <v>247</v>
      </c>
      <c r="G802" s="19" t="s">
        <v>247</v>
      </c>
      <c r="H802" s="19" t="s">
        <v>2045</v>
      </c>
      <c r="I802" s="19" t="s">
        <v>2046</v>
      </c>
      <c r="J802" s="19" t="s">
        <v>32</v>
      </c>
      <c r="K802" s="19">
        <v>494</v>
      </c>
      <c r="L802" s="19" t="s">
        <v>241</v>
      </c>
      <c r="M802" s="19">
        <v>0.84</v>
      </c>
      <c r="N802" s="19">
        <v>0</v>
      </c>
      <c r="O802" s="19">
        <v>23</v>
      </c>
      <c r="P802" s="19">
        <v>0</v>
      </c>
      <c r="Q802" s="26">
        <v>10.574302377127035</v>
      </c>
      <c r="R802" s="26">
        <v>33.574302377127033</v>
      </c>
      <c r="S802" s="19">
        <v>23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80">
        <v>3.4465378899201942</v>
      </c>
      <c r="AC802" s="80">
        <v>0.11386275112824008</v>
      </c>
      <c r="AD802" s="80">
        <v>5.9864909553989456</v>
      </c>
      <c r="AE802" s="80">
        <v>0</v>
      </c>
      <c r="AF802" s="80">
        <v>1.0274107806796546</v>
      </c>
      <c r="AG802" s="80">
        <v>557.58459412499997</v>
      </c>
      <c r="AH802" s="80">
        <v>36.548019764999999</v>
      </c>
      <c r="AI802" s="80">
        <v>138.85842971</v>
      </c>
      <c r="AJ802" s="80">
        <v>42.571233705000012</v>
      </c>
      <c r="AK802" s="80">
        <v>9.3975374699999978</v>
      </c>
      <c r="AL802" s="80">
        <v>140.27313649500002</v>
      </c>
      <c r="AM802" s="80">
        <v>189.93623697999999</v>
      </c>
      <c r="AN802" s="80">
        <v>702478.91504656582</v>
      </c>
    </row>
    <row r="803" spans="1:40" x14ac:dyDescent="0.3">
      <c r="A803" s="52">
        <v>1609</v>
      </c>
      <c r="B803" s="52">
        <v>1610</v>
      </c>
      <c r="C803" s="52" t="s">
        <v>2047</v>
      </c>
      <c r="D803" s="19" t="s">
        <v>247</v>
      </c>
      <c r="E803" s="19" t="s">
        <v>247</v>
      </c>
      <c r="F803" s="19" t="s">
        <v>247</v>
      </c>
      <c r="G803" s="19" t="s">
        <v>247</v>
      </c>
      <c r="H803" s="19" t="s">
        <v>2048</v>
      </c>
      <c r="I803" s="19" t="s">
        <v>2049</v>
      </c>
      <c r="J803" s="19" t="s">
        <v>32</v>
      </c>
      <c r="K803" s="19">
        <v>494</v>
      </c>
      <c r="L803" s="19" t="s">
        <v>241</v>
      </c>
      <c r="M803" s="19">
        <v>8.2799999999999994</v>
      </c>
      <c r="N803" s="19">
        <v>0</v>
      </c>
      <c r="O803" s="19">
        <v>23</v>
      </c>
      <c r="P803" s="19">
        <v>0</v>
      </c>
      <c r="Q803" s="26">
        <v>10.574302377127035</v>
      </c>
      <c r="R803" s="26">
        <v>33.574302377127033</v>
      </c>
      <c r="S803" s="19">
        <v>23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80">
        <v>3.4465378899201942</v>
      </c>
      <c r="AC803" s="80">
        <v>0.11386275112824008</v>
      </c>
      <c r="AD803" s="80">
        <v>5.9864909553989456</v>
      </c>
      <c r="AE803" s="80">
        <v>0</v>
      </c>
      <c r="AF803" s="80">
        <v>1.0274107806796546</v>
      </c>
      <c r="AG803" s="80">
        <v>557.58459412499997</v>
      </c>
      <c r="AH803" s="80">
        <v>36.548019764999999</v>
      </c>
      <c r="AI803" s="80">
        <v>138.85842971</v>
      </c>
      <c r="AJ803" s="80">
        <v>42.571233705000012</v>
      </c>
      <c r="AK803" s="80">
        <v>9.3975374699999978</v>
      </c>
      <c r="AL803" s="80">
        <v>140.27313649500002</v>
      </c>
      <c r="AM803" s="80">
        <v>189.93623697999999</v>
      </c>
      <c r="AN803" s="80">
        <v>702478.91504656582</v>
      </c>
    </row>
    <row r="804" spans="1:40" x14ac:dyDescent="0.3">
      <c r="A804" s="52">
        <v>1609</v>
      </c>
      <c r="B804" s="52">
        <v>9128</v>
      </c>
      <c r="C804" s="52" t="s">
        <v>2050</v>
      </c>
      <c r="D804" s="19" t="s">
        <v>247</v>
      </c>
      <c r="E804" s="19" t="s">
        <v>247</v>
      </c>
      <c r="F804" s="19" t="s">
        <v>247</v>
      </c>
      <c r="G804" s="19" t="s">
        <v>247</v>
      </c>
      <c r="H804" s="19" t="s">
        <v>2048</v>
      </c>
      <c r="I804" s="19" t="s">
        <v>2046</v>
      </c>
      <c r="J804" s="19" t="s">
        <v>32</v>
      </c>
      <c r="K804" s="19">
        <v>494</v>
      </c>
      <c r="L804" s="19" t="s">
        <v>241</v>
      </c>
      <c r="M804" s="19">
        <v>5.78</v>
      </c>
      <c r="N804" s="19">
        <v>0</v>
      </c>
      <c r="O804" s="19">
        <v>23</v>
      </c>
      <c r="P804" s="19">
        <v>0</v>
      </c>
      <c r="Q804" s="26">
        <v>10.574302377127035</v>
      </c>
      <c r="R804" s="26">
        <v>33.574302377127033</v>
      </c>
      <c r="S804" s="19">
        <v>23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80">
        <v>3.4465378899201942</v>
      </c>
      <c r="AC804" s="80">
        <v>0.11386275112824008</v>
      </c>
      <c r="AD804" s="80">
        <v>5.9864909553989456</v>
      </c>
      <c r="AE804" s="80">
        <v>0</v>
      </c>
      <c r="AF804" s="80">
        <v>1.0274107806796546</v>
      </c>
      <c r="AG804" s="80">
        <v>499.12080088499982</v>
      </c>
      <c r="AH804" s="80">
        <v>32.335839099999987</v>
      </c>
      <c r="AI804" s="80">
        <v>114.14516483499999</v>
      </c>
      <c r="AJ804" s="80">
        <v>38.675096685000007</v>
      </c>
      <c r="AK804" s="80">
        <v>9.0969840599999934</v>
      </c>
      <c r="AL804" s="80">
        <v>137.86618085999999</v>
      </c>
      <c r="AM804" s="80">
        <v>167.00153534499987</v>
      </c>
      <c r="AN804" s="80">
        <v>702478.91504656582</v>
      </c>
    </row>
    <row r="805" spans="1:40" x14ac:dyDescent="0.3">
      <c r="A805" s="52">
        <v>1610</v>
      </c>
      <c r="B805" s="52">
        <v>1609</v>
      </c>
      <c r="C805" s="52" t="s">
        <v>2051</v>
      </c>
      <c r="D805" s="19" t="s">
        <v>247</v>
      </c>
      <c r="E805" s="19" t="s">
        <v>247</v>
      </c>
      <c r="F805" s="19" t="s">
        <v>247</v>
      </c>
      <c r="G805" s="19" t="s">
        <v>247</v>
      </c>
      <c r="H805" s="19" t="s">
        <v>2049</v>
      </c>
      <c r="I805" s="19" t="s">
        <v>2048</v>
      </c>
      <c r="J805" s="19" t="s">
        <v>32</v>
      </c>
      <c r="K805" s="19">
        <v>494</v>
      </c>
      <c r="L805" s="19" t="s">
        <v>241</v>
      </c>
      <c r="M805" s="19">
        <v>8.2799999999999994</v>
      </c>
      <c r="N805" s="19">
        <v>0</v>
      </c>
      <c r="O805" s="19">
        <v>23</v>
      </c>
      <c r="P805" s="19">
        <v>0</v>
      </c>
      <c r="Q805" s="26">
        <v>10.574302377127035</v>
      </c>
      <c r="R805" s="26">
        <v>33.574302377127033</v>
      </c>
      <c r="S805" s="19">
        <v>23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80">
        <v>3.4465378899201942</v>
      </c>
      <c r="AC805" s="80">
        <v>0.11386275112824008</v>
      </c>
      <c r="AD805" s="80">
        <v>5.9864909553989456</v>
      </c>
      <c r="AE805" s="80">
        <v>0</v>
      </c>
      <c r="AF805" s="80">
        <v>1.0274107806796546</v>
      </c>
      <c r="AG805" s="80">
        <v>499.12080088499982</v>
      </c>
      <c r="AH805" s="80">
        <v>32.335839099999987</v>
      </c>
      <c r="AI805" s="80">
        <v>114.14516483499999</v>
      </c>
      <c r="AJ805" s="80">
        <v>38.675096685000007</v>
      </c>
      <c r="AK805" s="80">
        <v>9.0969840599999934</v>
      </c>
      <c r="AL805" s="80">
        <v>137.86618085999999</v>
      </c>
      <c r="AM805" s="80">
        <v>167.00153534499987</v>
      </c>
      <c r="AN805" s="80">
        <v>702478.91504656582</v>
      </c>
    </row>
    <row r="806" spans="1:40" x14ac:dyDescent="0.3">
      <c r="A806" s="52">
        <v>1610</v>
      </c>
      <c r="B806" s="52">
        <v>1611</v>
      </c>
      <c r="C806" s="52" t="s">
        <v>2052</v>
      </c>
      <c r="D806" s="19" t="s">
        <v>247</v>
      </c>
      <c r="E806" s="19" t="s">
        <v>247</v>
      </c>
      <c r="F806" s="19" t="s">
        <v>247</v>
      </c>
      <c r="G806" s="19" t="s">
        <v>247</v>
      </c>
      <c r="H806" s="19" t="s">
        <v>2049</v>
      </c>
      <c r="I806" s="19" t="s">
        <v>2053</v>
      </c>
      <c r="J806" s="19" t="s">
        <v>32</v>
      </c>
      <c r="K806" s="19">
        <v>494</v>
      </c>
      <c r="L806" s="19" t="s">
        <v>241</v>
      </c>
      <c r="M806" s="19">
        <v>11.95</v>
      </c>
      <c r="N806" s="19">
        <v>0</v>
      </c>
      <c r="O806" s="19">
        <v>23</v>
      </c>
      <c r="P806" s="19">
        <v>0</v>
      </c>
      <c r="Q806" s="26">
        <v>10.574302377127035</v>
      </c>
      <c r="R806" s="26">
        <v>33.574302377127033</v>
      </c>
      <c r="S806" s="19">
        <v>23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80">
        <v>3.4465378899201942</v>
      </c>
      <c r="AC806" s="80">
        <v>0.11386275112824008</v>
      </c>
      <c r="AD806" s="80">
        <v>5.9864909553989456</v>
      </c>
      <c r="AE806" s="80">
        <v>0</v>
      </c>
      <c r="AF806" s="80">
        <v>1.0274107806796546</v>
      </c>
      <c r="AG806" s="80">
        <v>559.01581752499999</v>
      </c>
      <c r="AH806" s="80">
        <v>36.548019764999999</v>
      </c>
      <c r="AI806" s="80">
        <v>138.85842971</v>
      </c>
      <c r="AJ806" s="80">
        <v>42.571233705000012</v>
      </c>
      <c r="AK806" s="80">
        <v>10.132483584999999</v>
      </c>
      <c r="AL806" s="80">
        <v>130.73250114000001</v>
      </c>
      <c r="AM806" s="80">
        <v>200.17314961999998</v>
      </c>
      <c r="AN806" s="80">
        <v>702478.91504656582</v>
      </c>
    </row>
    <row r="807" spans="1:40" x14ac:dyDescent="0.3">
      <c r="A807" s="52">
        <v>1611</v>
      </c>
      <c r="B807" s="52">
        <v>1610</v>
      </c>
      <c r="C807" s="52" t="s">
        <v>2054</v>
      </c>
      <c r="D807" s="19" t="s">
        <v>247</v>
      </c>
      <c r="E807" s="19" t="s">
        <v>247</v>
      </c>
      <c r="F807" s="19" t="s">
        <v>247</v>
      </c>
      <c r="G807" s="19" t="s">
        <v>247</v>
      </c>
      <c r="H807" s="19" t="s">
        <v>2053</v>
      </c>
      <c r="I807" s="19" t="s">
        <v>2049</v>
      </c>
      <c r="J807" s="19" t="s">
        <v>32</v>
      </c>
      <c r="K807" s="19">
        <v>494</v>
      </c>
      <c r="L807" s="19" t="s">
        <v>241</v>
      </c>
      <c r="M807" s="19">
        <v>11.95</v>
      </c>
      <c r="N807" s="19">
        <v>0</v>
      </c>
      <c r="O807" s="19">
        <v>23</v>
      </c>
      <c r="P807" s="19">
        <v>0</v>
      </c>
      <c r="Q807" s="26">
        <v>10.574302377127035</v>
      </c>
      <c r="R807" s="26">
        <v>33.574302377127033</v>
      </c>
      <c r="S807" s="19">
        <v>23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80">
        <v>3.4465378899201942</v>
      </c>
      <c r="AC807" s="80">
        <v>0.11386275112824008</v>
      </c>
      <c r="AD807" s="80">
        <v>5.9864909553989456</v>
      </c>
      <c r="AE807" s="80">
        <v>0</v>
      </c>
      <c r="AF807" s="80">
        <v>1.0274107806796546</v>
      </c>
      <c r="AG807" s="80">
        <v>514.43841351499987</v>
      </c>
      <c r="AH807" s="80">
        <v>32.335839099999987</v>
      </c>
      <c r="AI807" s="80">
        <v>114.14516483499999</v>
      </c>
      <c r="AJ807" s="80">
        <v>38.675096685000007</v>
      </c>
      <c r="AK807" s="80">
        <v>10.180709574999995</v>
      </c>
      <c r="AL807" s="80">
        <v>137.57406771000001</v>
      </c>
      <c r="AM807" s="80">
        <v>181.52753560999986</v>
      </c>
      <c r="AN807" s="80">
        <v>702478.91504656582</v>
      </c>
    </row>
    <row r="808" spans="1:40" x14ac:dyDescent="0.3">
      <c r="A808" s="52">
        <v>1611</v>
      </c>
      <c r="B808" s="52">
        <v>1710</v>
      </c>
      <c r="C808" s="52" t="s">
        <v>2055</v>
      </c>
      <c r="D808" s="19" t="s">
        <v>247</v>
      </c>
      <c r="E808" s="19" t="s">
        <v>247</v>
      </c>
      <c r="F808" s="19" t="s">
        <v>247</v>
      </c>
      <c r="G808" s="19" t="s">
        <v>247</v>
      </c>
      <c r="H808" s="19" t="s">
        <v>2053</v>
      </c>
      <c r="I808" s="19" t="s">
        <v>2043</v>
      </c>
      <c r="J808" s="19" t="s">
        <v>32</v>
      </c>
      <c r="K808" s="19">
        <v>494</v>
      </c>
      <c r="L808" s="19" t="s">
        <v>241</v>
      </c>
      <c r="M808" s="19">
        <v>4.78</v>
      </c>
      <c r="N808" s="19">
        <v>0</v>
      </c>
      <c r="O808" s="19">
        <v>23</v>
      </c>
      <c r="P808" s="19">
        <v>0</v>
      </c>
      <c r="Q808" s="26">
        <v>10.574302377127035</v>
      </c>
      <c r="R808" s="26">
        <v>33.574302377127033</v>
      </c>
      <c r="S808" s="19">
        <v>23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80">
        <v>3.4465378899201942</v>
      </c>
      <c r="AC808" s="80">
        <v>0.11386275112824008</v>
      </c>
      <c r="AD808" s="80">
        <v>5.9864909553989456</v>
      </c>
      <c r="AE808" s="80">
        <v>0</v>
      </c>
      <c r="AF808" s="80">
        <v>1.0274107806796546</v>
      </c>
      <c r="AG808" s="80">
        <v>559.01581752499999</v>
      </c>
      <c r="AH808" s="80">
        <v>36.548019764999999</v>
      </c>
      <c r="AI808" s="80">
        <v>138.85842971</v>
      </c>
      <c r="AJ808" s="80">
        <v>42.571233705000012</v>
      </c>
      <c r="AK808" s="80">
        <v>10.132483584999999</v>
      </c>
      <c r="AL808" s="80">
        <v>130.73250114000001</v>
      </c>
      <c r="AM808" s="80">
        <v>200.17314961999998</v>
      </c>
      <c r="AN808" s="80">
        <v>702478.91504656582</v>
      </c>
    </row>
    <row r="809" spans="1:40" x14ac:dyDescent="0.3">
      <c r="A809" s="52">
        <v>1700</v>
      </c>
      <c r="B809" s="52">
        <v>9468</v>
      </c>
      <c r="C809" s="52" t="s">
        <v>2056</v>
      </c>
      <c r="D809" s="19" t="s">
        <v>247</v>
      </c>
      <c r="E809" s="19" t="s">
        <v>247</v>
      </c>
      <c r="F809" s="19" t="s">
        <v>247</v>
      </c>
      <c r="G809" s="19" t="s">
        <v>247</v>
      </c>
      <c r="H809" s="19" t="s">
        <v>2041</v>
      </c>
      <c r="I809" s="19" t="s">
        <v>2040</v>
      </c>
      <c r="J809" s="19" t="s">
        <v>32</v>
      </c>
      <c r="K809" s="19">
        <v>494</v>
      </c>
      <c r="L809" s="19" t="s">
        <v>241</v>
      </c>
      <c r="M809" s="19">
        <v>4.68</v>
      </c>
      <c r="N809" s="19">
        <v>0</v>
      </c>
      <c r="O809" s="19">
        <v>23</v>
      </c>
      <c r="P809" s="19">
        <v>0</v>
      </c>
      <c r="Q809" s="26">
        <v>10.574302377127035</v>
      </c>
      <c r="R809" s="26">
        <v>33.574302377127033</v>
      </c>
      <c r="S809" s="19">
        <v>23</v>
      </c>
      <c r="T809" s="19">
        <v>0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80">
        <v>3.4465378899201942</v>
      </c>
      <c r="AC809" s="80">
        <v>0.11386275112824008</v>
      </c>
      <c r="AD809" s="80">
        <v>5.9864909553989456</v>
      </c>
      <c r="AE809" s="80">
        <v>0</v>
      </c>
      <c r="AF809" s="80">
        <v>1.0274107806796546</v>
      </c>
      <c r="AG809" s="80">
        <v>514.43841351499987</v>
      </c>
      <c r="AH809" s="80">
        <v>32.335839099999987</v>
      </c>
      <c r="AI809" s="80">
        <v>114.14516483499999</v>
      </c>
      <c r="AJ809" s="80">
        <v>38.675096685000007</v>
      </c>
      <c r="AK809" s="80">
        <v>10.180709574999995</v>
      </c>
      <c r="AL809" s="80">
        <v>137.57406771000001</v>
      </c>
      <c r="AM809" s="80">
        <v>181.52753560999986</v>
      </c>
      <c r="AN809" s="80">
        <v>702478.91504656582</v>
      </c>
    </row>
    <row r="810" spans="1:40" x14ac:dyDescent="0.3">
      <c r="A810" s="52">
        <v>1710</v>
      </c>
      <c r="B810" s="52">
        <v>1611</v>
      </c>
      <c r="C810" s="52" t="s">
        <v>2057</v>
      </c>
      <c r="D810" s="19" t="s">
        <v>247</v>
      </c>
      <c r="E810" s="19" t="s">
        <v>247</v>
      </c>
      <c r="F810" s="19" t="s">
        <v>247</v>
      </c>
      <c r="G810" s="19" t="s">
        <v>247</v>
      </c>
      <c r="H810" s="19" t="s">
        <v>2043</v>
      </c>
      <c r="I810" s="19" t="s">
        <v>2053</v>
      </c>
      <c r="J810" s="19" t="s">
        <v>32</v>
      </c>
      <c r="K810" s="19">
        <v>494</v>
      </c>
      <c r="L810" s="19" t="s">
        <v>241</v>
      </c>
      <c r="M810" s="19">
        <v>4.78</v>
      </c>
      <c r="N810" s="19">
        <v>0</v>
      </c>
      <c r="O810" s="19">
        <v>23</v>
      </c>
      <c r="P810" s="19">
        <v>0</v>
      </c>
      <c r="Q810" s="26">
        <v>10.574302377127035</v>
      </c>
      <c r="R810" s="26">
        <v>33.574302377127033</v>
      </c>
      <c r="S810" s="19">
        <v>23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80">
        <v>3.4465378899201942</v>
      </c>
      <c r="AC810" s="80">
        <v>0.11386275112824008</v>
      </c>
      <c r="AD810" s="80">
        <v>5.9864909553989456</v>
      </c>
      <c r="AE810" s="80">
        <v>0</v>
      </c>
      <c r="AF810" s="80">
        <v>1.0274107806796546</v>
      </c>
      <c r="AG810" s="80">
        <v>514.43841351499987</v>
      </c>
      <c r="AH810" s="80">
        <v>32.335839099999987</v>
      </c>
      <c r="AI810" s="80">
        <v>114.14516483499999</v>
      </c>
      <c r="AJ810" s="80">
        <v>38.675096685000007</v>
      </c>
      <c r="AK810" s="80">
        <v>10.180709574999995</v>
      </c>
      <c r="AL810" s="80">
        <v>137.57406771000001</v>
      </c>
      <c r="AM810" s="80">
        <v>181.52753560999986</v>
      </c>
      <c r="AN810" s="80">
        <v>702478.91504656582</v>
      </c>
    </row>
    <row r="811" spans="1:40" x14ac:dyDescent="0.3">
      <c r="A811" s="52">
        <v>1710</v>
      </c>
      <c r="B811" s="52">
        <v>9468</v>
      </c>
      <c r="C811" s="52" t="s">
        <v>2058</v>
      </c>
      <c r="D811" s="19" t="s">
        <v>247</v>
      </c>
      <c r="E811" s="19" t="s">
        <v>247</v>
      </c>
      <c r="F811" s="19" t="s">
        <v>247</v>
      </c>
      <c r="G811" s="19" t="s">
        <v>247</v>
      </c>
      <c r="H811" s="19" t="s">
        <v>2043</v>
      </c>
      <c r="I811" s="19" t="s">
        <v>2040</v>
      </c>
      <c r="J811" s="19" t="s">
        <v>32</v>
      </c>
      <c r="K811" s="19">
        <v>494</v>
      </c>
      <c r="L811" s="19" t="s">
        <v>241</v>
      </c>
      <c r="M811" s="19">
        <v>4.32</v>
      </c>
      <c r="N811" s="19">
        <v>0</v>
      </c>
      <c r="O811" s="19">
        <v>23</v>
      </c>
      <c r="P811" s="19">
        <v>0</v>
      </c>
      <c r="Q811" s="26">
        <v>10.574302377127035</v>
      </c>
      <c r="R811" s="26">
        <v>33.574302377127033</v>
      </c>
      <c r="S811" s="19">
        <v>23</v>
      </c>
      <c r="T811" s="19">
        <v>0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80">
        <v>3.4465378899201942</v>
      </c>
      <c r="AC811" s="80">
        <v>0.11386275112824008</v>
      </c>
      <c r="AD811" s="80">
        <v>5.9864909553989456</v>
      </c>
      <c r="AE811" s="80">
        <v>0</v>
      </c>
      <c r="AF811" s="80">
        <v>1.0274107806796546</v>
      </c>
      <c r="AG811" s="80">
        <v>559.01581752499999</v>
      </c>
      <c r="AH811" s="80">
        <v>36.548019764999999</v>
      </c>
      <c r="AI811" s="80">
        <v>138.85842971</v>
      </c>
      <c r="AJ811" s="80">
        <v>42.571233705000012</v>
      </c>
      <c r="AK811" s="80">
        <v>10.132483584999999</v>
      </c>
      <c r="AL811" s="80">
        <v>130.73250114000001</v>
      </c>
      <c r="AM811" s="80">
        <v>200.17314961999998</v>
      </c>
      <c r="AN811" s="80">
        <v>702478.91504656582</v>
      </c>
    </row>
    <row r="812" spans="1:40" x14ac:dyDescent="0.3">
      <c r="A812" s="52">
        <v>9128</v>
      </c>
      <c r="B812" s="52">
        <v>1602</v>
      </c>
      <c r="C812" s="52" t="s">
        <v>2059</v>
      </c>
      <c r="D812" s="19" t="s">
        <v>247</v>
      </c>
      <c r="E812" s="19" t="s">
        <v>247</v>
      </c>
      <c r="F812" s="19" t="s">
        <v>247</v>
      </c>
      <c r="G812" s="19" t="s">
        <v>247</v>
      </c>
      <c r="H812" s="19" t="s">
        <v>2046</v>
      </c>
      <c r="I812" s="19" t="s">
        <v>2045</v>
      </c>
      <c r="J812" s="19" t="s">
        <v>32</v>
      </c>
      <c r="K812" s="19">
        <v>494</v>
      </c>
      <c r="L812" s="19" t="s">
        <v>241</v>
      </c>
      <c r="M812" s="19">
        <v>0.84</v>
      </c>
      <c r="N812" s="19">
        <v>0</v>
      </c>
      <c r="O812" s="19">
        <v>23</v>
      </c>
      <c r="P812" s="19">
        <v>0</v>
      </c>
      <c r="Q812" s="26">
        <v>10.574302377127035</v>
      </c>
      <c r="R812" s="26">
        <v>33.574302377127033</v>
      </c>
      <c r="S812" s="19">
        <v>23</v>
      </c>
      <c r="T812" s="19">
        <v>0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80">
        <v>3.4465378899201942</v>
      </c>
      <c r="AC812" s="80">
        <v>0.11386275112824008</v>
      </c>
      <c r="AD812" s="80">
        <v>5.9864909553989456</v>
      </c>
      <c r="AE812" s="80">
        <v>0</v>
      </c>
      <c r="AF812" s="80">
        <v>1.0274107806796546</v>
      </c>
      <c r="AG812" s="80">
        <v>499.12080088499982</v>
      </c>
      <c r="AH812" s="80">
        <v>32.335839099999987</v>
      </c>
      <c r="AI812" s="80">
        <v>114.14516483499999</v>
      </c>
      <c r="AJ812" s="80">
        <v>38.675096685000007</v>
      </c>
      <c r="AK812" s="80">
        <v>9.0969840599999934</v>
      </c>
      <c r="AL812" s="80">
        <v>137.86618085999999</v>
      </c>
      <c r="AM812" s="80">
        <v>167.00153534499987</v>
      </c>
      <c r="AN812" s="80">
        <v>702478.91504656582</v>
      </c>
    </row>
    <row r="813" spans="1:40" x14ac:dyDescent="0.3">
      <c r="A813" s="52">
        <v>9128</v>
      </c>
      <c r="B813" s="52">
        <v>1609</v>
      </c>
      <c r="C813" s="52" t="s">
        <v>2060</v>
      </c>
      <c r="D813" s="19" t="s">
        <v>247</v>
      </c>
      <c r="E813" s="19" t="s">
        <v>247</v>
      </c>
      <c r="F813" s="19" t="s">
        <v>247</v>
      </c>
      <c r="G813" s="19" t="s">
        <v>247</v>
      </c>
      <c r="H813" s="19" t="s">
        <v>2046</v>
      </c>
      <c r="I813" s="19" t="s">
        <v>2048</v>
      </c>
      <c r="J813" s="19" t="s">
        <v>32</v>
      </c>
      <c r="K813" s="19">
        <v>494</v>
      </c>
      <c r="L813" s="19" t="s">
        <v>241</v>
      </c>
      <c r="M813" s="19">
        <v>5.78</v>
      </c>
      <c r="N813" s="19">
        <v>0</v>
      </c>
      <c r="O813" s="19">
        <v>23</v>
      </c>
      <c r="P813" s="19">
        <v>0</v>
      </c>
      <c r="Q813" s="26">
        <v>10.574302377127035</v>
      </c>
      <c r="R813" s="26">
        <v>33.574302377127033</v>
      </c>
      <c r="S813" s="19">
        <v>23</v>
      </c>
      <c r="T813" s="19">
        <v>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80">
        <v>3.4465378899201942</v>
      </c>
      <c r="AC813" s="80">
        <v>0.11386275112824008</v>
      </c>
      <c r="AD813" s="80">
        <v>5.9864909553989456</v>
      </c>
      <c r="AE813" s="80">
        <v>0</v>
      </c>
      <c r="AF813" s="80">
        <v>1.0274107806796546</v>
      </c>
      <c r="AG813" s="80">
        <v>557.58459412499997</v>
      </c>
      <c r="AH813" s="80">
        <v>36.548019764999999</v>
      </c>
      <c r="AI813" s="80">
        <v>138.85842971</v>
      </c>
      <c r="AJ813" s="80">
        <v>42.571233705000012</v>
      </c>
      <c r="AK813" s="80">
        <v>9.3975374699999978</v>
      </c>
      <c r="AL813" s="80">
        <v>140.27313649500002</v>
      </c>
      <c r="AM813" s="80">
        <v>189.93623697999999</v>
      </c>
      <c r="AN813" s="80">
        <v>702478.91504656582</v>
      </c>
    </row>
    <row r="814" spans="1:40" x14ac:dyDescent="0.3">
      <c r="A814" s="52">
        <v>9491</v>
      </c>
      <c r="B814" s="52">
        <v>5104</v>
      </c>
      <c r="C814" s="52" t="s">
        <v>2070</v>
      </c>
      <c r="D814" s="19" t="s">
        <v>252</v>
      </c>
      <c r="E814" s="19" t="s">
        <v>252</v>
      </c>
      <c r="F814" s="19" t="s">
        <v>252</v>
      </c>
      <c r="G814" s="19" t="s">
        <v>252</v>
      </c>
      <c r="H814" s="19" t="s">
        <v>2071</v>
      </c>
      <c r="I814" s="19" t="s">
        <v>2072</v>
      </c>
      <c r="J814" s="19" t="s">
        <v>32</v>
      </c>
      <c r="K814" s="19">
        <v>383</v>
      </c>
      <c r="L814" s="19" t="s">
        <v>250</v>
      </c>
      <c r="M814" s="19">
        <v>11.21</v>
      </c>
      <c r="N814" s="19">
        <v>10</v>
      </c>
      <c r="O814" s="19">
        <v>4</v>
      </c>
      <c r="P814" s="19">
        <v>0</v>
      </c>
      <c r="Q814" s="26">
        <v>25.63173301757546</v>
      </c>
      <c r="R814" s="26">
        <v>39.631733017575456</v>
      </c>
      <c r="S814" s="19">
        <v>4</v>
      </c>
      <c r="T814" s="19">
        <v>10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80">
        <v>14.432414419722788</v>
      </c>
      <c r="AC814" s="80">
        <v>0.47845756277528367</v>
      </c>
      <c r="AD814" s="80">
        <v>1.6070139807254709</v>
      </c>
      <c r="AE814" s="80">
        <v>0</v>
      </c>
      <c r="AF814" s="80">
        <v>9.1138470543519219</v>
      </c>
      <c r="AG814" s="80">
        <v>455.84166136000005</v>
      </c>
      <c r="AH814" s="80">
        <v>104.51970640000002</v>
      </c>
      <c r="AI814" s="80">
        <v>309.83802559499998</v>
      </c>
      <c r="AJ814" s="80">
        <v>38.341410035000003</v>
      </c>
      <c r="AK814" s="80">
        <v>0.11696717000000099</v>
      </c>
      <c r="AL814" s="80">
        <v>1.9093931099999959</v>
      </c>
      <c r="AM814" s="80">
        <v>1.1161590499999976</v>
      </c>
      <c r="AN814" s="80">
        <v>1396969.5893233817</v>
      </c>
    </row>
    <row r="815" spans="1:40" x14ac:dyDescent="0.3">
      <c r="A815" s="52">
        <v>9491</v>
      </c>
      <c r="B815" s="52">
        <v>5601</v>
      </c>
      <c r="C815" s="52" t="s">
        <v>2073</v>
      </c>
      <c r="D815" s="19" t="s">
        <v>252</v>
      </c>
      <c r="E815" s="19" t="s">
        <v>252</v>
      </c>
      <c r="F815" s="19" t="s">
        <v>252</v>
      </c>
      <c r="G815" s="19" t="s">
        <v>252</v>
      </c>
      <c r="H815" s="19" t="s">
        <v>2071</v>
      </c>
      <c r="I815" s="19" t="s">
        <v>2074</v>
      </c>
      <c r="J815" s="19" t="s">
        <v>32</v>
      </c>
      <c r="K815" s="19">
        <v>383</v>
      </c>
      <c r="L815" s="19" t="s">
        <v>250</v>
      </c>
      <c r="M815" s="19">
        <v>3.05</v>
      </c>
      <c r="N815" s="19">
        <v>10</v>
      </c>
      <c r="O815" s="19">
        <v>4</v>
      </c>
      <c r="P815" s="19">
        <v>0</v>
      </c>
      <c r="Q815" s="26">
        <v>25.63173301757546</v>
      </c>
      <c r="R815" s="26">
        <v>39.631733017575456</v>
      </c>
      <c r="S815" s="19">
        <v>4</v>
      </c>
      <c r="T815" s="19">
        <v>10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80">
        <v>14.432414419722788</v>
      </c>
      <c r="AC815" s="80">
        <v>0.47845756277528367</v>
      </c>
      <c r="AD815" s="80">
        <v>1.6070139807254709</v>
      </c>
      <c r="AE815" s="80">
        <v>0</v>
      </c>
      <c r="AF815" s="80">
        <v>9.1138470543519219</v>
      </c>
      <c r="AG815" s="80">
        <v>451.25028036999998</v>
      </c>
      <c r="AH815" s="80">
        <v>103.38954558499999</v>
      </c>
      <c r="AI815" s="80">
        <v>304.53479276999997</v>
      </c>
      <c r="AJ815" s="80">
        <v>37.929085229999998</v>
      </c>
      <c r="AK815" s="80">
        <v>0.34189440499999957</v>
      </c>
      <c r="AL815" s="80">
        <v>2.15929401</v>
      </c>
      <c r="AM815" s="80">
        <v>2.8956683699999974</v>
      </c>
      <c r="AN815" s="80">
        <v>1396969.5893233817</v>
      </c>
    </row>
    <row r="816" spans="1:40" x14ac:dyDescent="0.3">
      <c r="A816" s="52">
        <v>5100</v>
      </c>
      <c r="B816" s="52">
        <v>9229</v>
      </c>
      <c r="C816" s="52" t="s">
        <v>2075</v>
      </c>
      <c r="D816" s="19" t="s">
        <v>252</v>
      </c>
      <c r="E816" s="19" t="s">
        <v>252</v>
      </c>
      <c r="F816" s="19" t="s">
        <v>252</v>
      </c>
      <c r="G816" s="19" t="s">
        <v>252</v>
      </c>
      <c r="H816" s="19" t="s">
        <v>2076</v>
      </c>
      <c r="I816" s="19" t="s">
        <v>2077</v>
      </c>
      <c r="J816" s="19" t="s">
        <v>32</v>
      </c>
      <c r="K816" s="19">
        <v>383</v>
      </c>
      <c r="L816" s="19" t="s">
        <v>250</v>
      </c>
      <c r="M816" s="19">
        <v>2.5</v>
      </c>
      <c r="N816" s="19">
        <v>10</v>
      </c>
      <c r="O816" s="19">
        <v>4</v>
      </c>
      <c r="P816" s="19">
        <v>0</v>
      </c>
      <c r="Q816" s="26">
        <v>25.63173301757546</v>
      </c>
      <c r="R816" s="26">
        <v>39.631733017575456</v>
      </c>
      <c r="S816" s="19">
        <v>4</v>
      </c>
      <c r="T816" s="19">
        <v>10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80">
        <v>14.432414419722788</v>
      </c>
      <c r="AC816" s="80">
        <v>0.47845756277528367</v>
      </c>
      <c r="AD816" s="80">
        <v>1.6070139807254709</v>
      </c>
      <c r="AE816" s="80">
        <v>0</v>
      </c>
      <c r="AF816" s="80">
        <v>9.1138470543519219</v>
      </c>
      <c r="AG816" s="80">
        <v>451.25028036999998</v>
      </c>
      <c r="AH816" s="80">
        <v>103.38954558499999</v>
      </c>
      <c r="AI816" s="80">
        <v>304.53479276999997</v>
      </c>
      <c r="AJ816" s="80">
        <v>37.929085229999998</v>
      </c>
      <c r="AK816" s="80">
        <v>0.34189440499999957</v>
      </c>
      <c r="AL816" s="80">
        <v>2.15929401</v>
      </c>
      <c r="AM816" s="80">
        <v>2.8956683699999974</v>
      </c>
      <c r="AN816" s="80">
        <v>1396969.5893233817</v>
      </c>
    </row>
    <row r="817" spans="1:40" x14ac:dyDescent="0.3">
      <c r="A817" s="52">
        <v>5104</v>
      </c>
      <c r="B817" s="52">
        <v>9229</v>
      </c>
      <c r="C817" s="52" t="s">
        <v>2078</v>
      </c>
      <c r="D817" s="19" t="s">
        <v>252</v>
      </c>
      <c r="E817" s="19" t="s">
        <v>252</v>
      </c>
      <c r="F817" s="19" t="s">
        <v>252</v>
      </c>
      <c r="G817" s="19" t="s">
        <v>252</v>
      </c>
      <c r="H817" s="19" t="s">
        <v>2072</v>
      </c>
      <c r="I817" s="19" t="s">
        <v>2077</v>
      </c>
      <c r="J817" s="19" t="s">
        <v>32</v>
      </c>
      <c r="K817" s="19">
        <v>383</v>
      </c>
      <c r="L817" s="19" t="s">
        <v>250</v>
      </c>
      <c r="M817" s="19">
        <v>9.57</v>
      </c>
      <c r="N817" s="19">
        <v>10</v>
      </c>
      <c r="O817" s="19">
        <v>4</v>
      </c>
      <c r="P817" s="19">
        <v>0</v>
      </c>
      <c r="Q817" s="26">
        <v>25.63173301757546</v>
      </c>
      <c r="R817" s="26">
        <v>39.631733017575456</v>
      </c>
      <c r="S817" s="19">
        <v>4</v>
      </c>
      <c r="T817" s="19">
        <v>10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80">
        <v>14.432414419722788</v>
      </c>
      <c r="AC817" s="80">
        <v>0.47845756277528367</v>
      </c>
      <c r="AD817" s="80">
        <v>1.6070139807254709</v>
      </c>
      <c r="AE817" s="80">
        <v>0</v>
      </c>
      <c r="AF817" s="80">
        <v>9.1138470543519219</v>
      </c>
      <c r="AG817" s="80">
        <v>455.84166136000005</v>
      </c>
      <c r="AH817" s="80">
        <v>104.51970640000002</v>
      </c>
      <c r="AI817" s="80">
        <v>309.83802559499998</v>
      </c>
      <c r="AJ817" s="80">
        <v>38.341410035000003</v>
      </c>
      <c r="AK817" s="80">
        <v>0.11696717000000099</v>
      </c>
      <c r="AL817" s="80">
        <v>1.9093931099999959</v>
      </c>
      <c r="AM817" s="80">
        <v>1.1161590499999976</v>
      </c>
      <c r="AN817" s="80">
        <v>1396969.5893233817</v>
      </c>
    </row>
    <row r="818" spans="1:40" x14ac:dyDescent="0.3">
      <c r="A818" s="52">
        <v>5104</v>
      </c>
      <c r="B818" s="52">
        <v>9491</v>
      </c>
      <c r="C818" s="52" t="s">
        <v>2079</v>
      </c>
      <c r="D818" s="19" t="s">
        <v>252</v>
      </c>
      <c r="E818" s="19" t="s">
        <v>252</v>
      </c>
      <c r="F818" s="19" t="s">
        <v>252</v>
      </c>
      <c r="G818" s="19" t="s">
        <v>252</v>
      </c>
      <c r="H818" s="19" t="s">
        <v>2072</v>
      </c>
      <c r="I818" s="19" t="s">
        <v>2071</v>
      </c>
      <c r="J818" s="19" t="s">
        <v>32</v>
      </c>
      <c r="K818" s="19">
        <v>383</v>
      </c>
      <c r="L818" s="19" t="s">
        <v>250</v>
      </c>
      <c r="M818" s="19">
        <v>11.21</v>
      </c>
      <c r="N818" s="19">
        <v>10</v>
      </c>
      <c r="O818" s="19">
        <v>4</v>
      </c>
      <c r="P818" s="19">
        <v>0</v>
      </c>
      <c r="Q818" s="26">
        <v>25.63173301757546</v>
      </c>
      <c r="R818" s="26">
        <v>39.631733017575456</v>
      </c>
      <c r="S818" s="19">
        <v>4</v>
      </c>
      <c r="T818" s="19">
        <v>10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80">
        <v>14.432414419722788</v>
      </c>
      <c r="AC818" s="80">
        <v>0.47845756277528367</v>
      </c>
      <c r="AD818" s="80">
        <v>1.6070139807254709</v>
      </c>
      <c r="AE818" s="80">
        <v>0</v>
      </c>
      <c r="AF818" s="80">
        <v>9.1138470543519219</v>
      </c>
      <c r="AG818" s="80">
        <v>451.25028036999998</v>
      </c>
      <c r="AH818" s="80">
        <v>103.38954558499999</v>
      </c>
      <c r="AI818" s="80">
        <v>304.53479276999997</v>
      </c>
      <c r="AJ818" s="80">
        <v>37.929085229999998</v>
      </c>
      <c r="AK818" s="80">
        <v>0.34189440499999957</v>
      </c>
      <c r="AL818" s="80">
        <v>2.15929401</v>
      </c>
      <c r="AM818" s="80">
        <v>2.8956683699999974</v>
      </c>
      <c r="AN818" s="80">
        <v>1396969.5893233817</v>
      </c>
    </row>
    <row r="819" spans="1:40" x14ac:dyDescent="0.3">
      <c r="A819" s="52">
        <v>5503</v>
      </c>
      <c r="B819" s="52">
        <v>5522</v>
      </c>
      <c r="C819" s="52" t="s">
        <v>2080</v>
      </c>
      <c r="D819" s="19" t="s">
        <v>252</v>
      </c>
      <c r="E819" s="19" t="s">
        <v>252</v>
      </c>
      <c r="F819" s="19" t="s">
        <v>252</v>
      </c>
      <c r="G819" s="19" t="s">
        <v>252</v>
      </c>
      <c r="H819" s="19" t="s">
        <v>2081</v>
      </c>
      <c r="I819" s="19" t="s">
        <v>2082</v>
      </c>
      <c r="J819" s="19" t="s">
        <v>32</v>
      </c>
      <c r="K819" s="19">
        <v>383</v>
      </c>
      <c r="L819" s="19" t="s">
        <v>250</v>
      </c>
      <c r="M819" s="19">
        <v>11.360002</v>
      </c>
      <c r="N819" s="19">
        <v>10</v>
      </c>
      <c r="O819" s="19">
        <v>4</v>
      </c>
      <c r="P819" s="19">
        <v>0</v>
      </c>
      <c r="Q819" s="26">
        <v>25.63173301757546</v>
      </c>
      <c r="R819" s="26">
        <v>39.631733017575456</v>
      </c>
      <c r="S819" s="19">
        <v>4</v>
      </c>
      <c r="T819" s="19">
        <v>10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80">
        <v>14.432414419722788</v>
      </c>
      <c r="AC819" s="80">
        <v>0.47845756277528367</v>
      </c>
      <c r="AD819" s="80">
        <v>1.6070139807254709</v>
      </c>
      <c r="AE819" s="80">
        <v>0</v>
      </c>
      <c r="AF819" s="80">
        <v>9.1138470543519219</v>
      </c>
      <c r="AG819" s="80">
        <v>521.95510379500001</v>
      </c>
      <c r="AH819" s="80">
        <v>120.786376335</v>
      </c>
      <c r="AI819" s="80">
        <v>350.414217845</v>
      </c>
      <c r="AJ819" s="80">
        <v>46.723777385000005</v>
      </c>
      <c r="AK819" s="80">
        <v>0.127240460000001</v>
      </c>
      <c r="AL819" s="80">
        <v>2.1651679549999958</v>
      </c>
      <c r="AM819" s="80">
        <v>1.7383238149999976</v>
      </c>
      <c r="AN819" s="80">
        <v>1396969.5893233817</v>
      </c>
    </row>
    <row r="820" spans="1:40" x14ac:dyDescent="0.3">
      <c r="A820" s="52">
        <v>5522</v>
      </c>
      <c r="B820" s="52">
        <v>5503</v>
      </c>
      <c r="C820" s="52" t="s">
        <v>2083</v>
      </c>
      <c r="D820" s="19" t="s">
        <v>252</v>
      </c>
      <c r="E820" s="19" t="s">
        <v>252</v>
      </c>
      <c r="F820" s="19" t="s">
        <v>252</v>
      </c>
      <c r="G820" s="19" t="s">
        <v>252</v>
      </c>
      <c r="H820" s="19" t="s">
        <v>2082</v>
      </c>
      <c r="I820" s="19" t="s">
        <v>2081</v>
      </c>
      <c r="J820" s="19" t="s">
        <v>32</v>
      </c>
      <c r="K820" s="19">
        <v>383</v>
      </c>
      <c r="L820" s="19" t="s">
        <v>250</v>
      </c>
      <c r="M820" s="19">
        <v>11.360002</v>
      </c>
      <c r="N820" s="19">
        <v>10</v>
      </c>
      <c r="O820" s="19">
        <v>4</v>
      </c>
      <c r="P820" s="19">
        <v>0</v>
      </c>
      <c r="Q820" s="26">
        <v>25.63173301757546</v>
      </c>
      <c r="R820" s="26">
        <v>39.631733017575456</v>
      </c>
      <c r="S820" s="19">
        <v>4</v>
      </c>
      <c r="T820" s="19">
        <v>10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80">
        <v>14.432414419722788</v>
      </c>
      <c r="AC820" s="80">
        <v>0.47845756277528367</v>
      </c>
      <c r="AD820" s="80">
        <v>1.6070139807254709</v>
      </c>
      <c r="AE820" s="80">
        <v>0</v>
      </c>
      <c r="AF820" s="80">
        <v>9.1138470543519219</v>
      </c>
      <c r="AG820" s="80">
        <v>513.91055854500007</v>
      </c>
      <c r="AH820" s="80">
        <v>119.65402369500001</v>
      </c>
      <c r="AI820" s="80">
        <v>344.96544783999997</v>
      </c>
      <c r="AJ820" s="80">
        <v>46.303997455000008</v>
      </c>
      <c r="AK820" s="80">
        <v>0.18541634999999959</v>
      </c>
      <c r="AL820" s="80">
        <v>0.66976587499999973</v>
      </c>
      <c r="AM820" s="80">
        <v>2.1319073299999975</v>
      </c>
      <c r="AN820" s="80">
        <v>1396969.5893233817</v>
      </c>
    </row>
    <row r="821" spans="1:40" x14ac:dyDescent="0.3">
      <c r="A821" s="52">
        <v>5522</v>
      </c>
      <c r="B821" s="52">
        <v>5602</v>
      </c>
      <c r="C821" s="52" t="s">
        <v>2084</v>
      </c>
      <c r="D821" s="19" t="s">
        <v>252</v>
      </c>
      <c r="E821" s="19" t="s">
        <v>252</v>
      </c>
      <c r="F821" s="19" t="s">
        <v>252</v>
      </c>
      <c r="G821" s="19" t="s">
        <v>252</v>
      </c>
      <c r="H821" s="19" t="s">
        <v>2082</v>
      </c>
      <c r="I821" s="19" t="s">
        <v>2085</v>
      </c>
      <c r="J821" s="19" t="s">
        <v>32</v>
      </c>
      <c r="K821" s="19">
        <v>383</v>
      </c>
      <c r="L821" s="19" t="s">
        <v>250</v>
      </c>
      <c r="M821" s="19">
        <v>10.75</v>
      </c>
      <c r="N821" s="19">
        <v>10</v>
      </c>
      <c r="O821" s="19">
        <v>4</v>
      </c>
      <c r="P821" s="19">
        <v>0</v>
      </c>
      <c r="Q821" s="26">
        <v>25.63173301757546</v>
      </c>
      <c r="R821" s="26">
        <v>39.631733017575456</v>
      </c>
      <c r="S821" s="19">
        <v>4</v>
      </c>
      <c r="T821" s="19">
        <v>10</v>
      </c>
      <c r="U821" s="19">
        <v>0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80">
        <v>14.432414419722788</v>
      </c>
      <c r="AC821" s="80">
        <v>0.47845756277528367</v>
      </c>
      <c r="AD821" s="80">
        <v>1.6070139807254709</v>
      </c>
      <c r="AE821" s="80">
        <v>0</v>
      </c>
      <c r="AF821" s="80">
        <v>9.1138470543519219</v>
      </c>
      <c r="AG821" s="80">
        <v>521.95510379500001</v>
      </c>
      <c r="AH821" s="80">
        <v>120.786376335</v>
      </c>
      <c r="AI821" s="80">
        <v>350.414217845</v>
      </c>
      <c r="AJ821" s="80">
        <v>46.723777385000005</v>
      </c>
      <c r="AK821" s="80">
        <v>0.127240460000001</v>
      </c>
      <c r="AL821" s="80">
        <v>2.1651679549999958</v>
      </c>
      <c r="AM821" s="80">
        <v>1.7383238149999976</v>
      </c>
      <c r="AN821" s="80">
        <v>1396969.5893233817</v>
      </c>
    </row>
    <row r="822" spans="1:40" x14ac:dyDescent="0.3">
      <c r="A822" s="52">
        <v>5601</v>
      </c>
      <c r="B822" s="52">
        <v>5602</v>
      </c>
      <c r="C822" s="52" t="s">
        <v>2086</v>
      </c>
      <c r="D822" s="19" t="s">
        <v>252</v>
      </c>
      <c r="E822" s="19" t="s">
        <v>252</v>
      </c>
      <c r="F822" s="19" t="s">
        <v>252</v>
      </c>
      <c r="G822" s="19" t="s">
        <v>252</v>
      </c>
      <c r="H822" s="19" t="s">
        <v>2074</v>
      </c>
      <c r="I822" s="19" t="s">
        <v>2085</v>
      </c>
      <c r="J822" s="19" t="s">
        <v>32</v>
      </c>
      <c r="K822" s="19">
        <v>383</v>
      </c>
      <c r="L822" s="19" t="s">
        <v>250</v>
      </c>
      <c r="M822" s="19">
        <v>12.050001999999999</v>
      </c>
      <c r="N822" s="19">
        <v>10</v>
      </c>
      <c r="O822" s="19">
        <v>4</v>
      </c>
      <c r="P822" s="19">
        <v>0</v>
      </c>
      <c r="Q822" s="26">
        <v>25.63173301757546</v>
      </c>
      <c r="R822" s="26">
        <v>39.631733017575456</v>
      </c>
      <c r="S822" s="19">
        <v>4</v>
      </c>
      <c r="T822" s="19">
        <v>10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80">
        <v>14.432414419722788</v>
      </c>
      <c r="AC822" s="80">
        <v>0.47845756277528367</v>
      </c>
      <c r="AD822" s="80">
        <v>1.6070139807254709</v>
      </c>
      <c r="AE822" s="80">
        <v>0</v>
      </c>
      <c r="AF822" s="80">
        <v>9.1138470543519219</v>
      </c>
      <c r="AG822" s="80">
        <v>513.91055854500007</v>
      </c>
      <c r="AH822" s="80">
        <v>119.65402369500001</v>
      </c>
      <c r="AI822" s="80">
        <v>344.96544783999997</v>
      </c>
      <c r="AJ822" s="80">
        <v>46.303997455000008</v>
      </c>
      <c r="AK822" s="80">
        <v>0.18541634999999959</v>
      </c>
      <c r="AL822" s="80">
        <v>0.66976587499999973</v>
      </c>
      <c r="AM822" s="80">
        <v>2.1319073299999975</v>
      </c>
      <c r="AN822" s="80">
        <v>1396969.5893233817</v>
      </c>
    </row>
    <row r="823" spans="1:40" x14ac:dyDescent="0.3">
      <c r="A823" s="52">
        <v>5601</v>
      </c>
      <c r="B823" s="52">
        <v>9491</v>
      </c>
      <c r="C823" s="52" t="s">
        <v>2087</v>
      </c>
      <c r="D823" s="19" t="s">
        <v>252</v>
      </c>
      <c r="E823" s="19" t="s">
        <v>252</v>
      </c>
      <c r="F823" s="19" t="s">
        <v>252</v>
      </c>
      <c r="G823" s="19" t="s">
        <v>252</v>
      </c>
      <c r="H823" s="19" t="s">
        <v>2074</v>
      </c>
      <c r="I823" s="19" t="s">
        <v>2071</v>
      </c>
      <c r="J823" s="19" t="s">
        <v>32</v>
      </c>
      <c r="K823" s="19">
        <v>383</v>
      </c>
      <c r="L823" s="19" t="s">
        <v>250</v>
      </c>
      <c r="M823" s="19">
        <v>3.05</v>
      </c>
      <c r="N823" s="19">
        <v>10</v>
      </c>
      <c r="O823" s="19">
        <v>4</v>
      </c>
      <c r="P823" s="19">
        <v>0</v>
      </c>
      <c r="Q823" s="26">
        <v>25.63173301757546</v>
      </c>
      <c r="R823" s="26">
        <v>39.631733017575456</v>
      </c>
      <c r="S823" s="19">
        <v>4</v>
      </c>
      <c r="T823" s="19">
        <v>10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80">
        <v>14.432414419722788</v>
      </c>
      <c r="AC823" s="80">
        <v>0.47845756277528367</v>
      </c>
      <c r="AD823" s="80">
        <v>1.6070139807254709</v>
      </c>
      <c r="AE823" s="80">
        <v>0</v>
      </c>
      <c r="AF823" s="80">
        <v>9.1138470543519219</v>
      </c>
      <c r="AG823" s="80">
        <v>455.84166136000005</v>
      </c>
      <c r="AH823" s="80">
        <v>104.51970640000002</v>
      </c>
      <c r="AI823" s="80">
        <v>309.83802559499998</v>
      </c>
      <c r="AJ823" s="80">
        <v>38.341410035000003</v>
      </c>
      <c r="AK823" s="80">
        <v>0.11696717000000099</v>
      </c>
      <c r="AL823" s="80">
        <v>1.9093931099999959</v>
      </c>
      <c r="AM823" s="80">
        <v>1.1161590499999976</v>
      </c>
      <c r="AN823" s="80">
        <v>1396969.5893233817</v>
      </c>
    </row>
    <row r="824" spans="1:40" x14ac:dyDescent="0.3">
      <c r="A824" s="52">
        <v>5602</v>
      </c>
      <c r="B824" s="52">
        <v>5522</v>
      </c>
      <c r="C824" s="52" t="s">
        <v>2088</v>
      </c>
      <c r="D824" s="19" t="s">
        <v>252</v>
      </c>
      <c r="E824" s="19" t="s">
        <v>252</v>
      </c>
      <c r="F824" s="19" t="s">
        <v>252</v>
      </c>
      <c r="G824" s="19" t="s">
        <v>252</v>
      </c>
      <c r="H824" s="19" t="s">
        <v>2085</v>
      </c>
      <c r="I824" s="19" t="s">
        <v>2082</v>
      </c>
      <c r="J824" s="19" t="s">
        <v>32</v>
      </c>
      <c r="K824" s="19">
        <v>383</v>
      </c>
      <c r="L824" s="19" t="s">
        <v>250</v>
      </c>
      <c r="M824" s="19">
        <v>10.75</v>
      </c>
      <c r="N824" s="19">
        <v>10</v>
      </c>
      <c r="O824" s="19">
        <v>4</v>
      </c>
      <c r="P824" s="19">
        <v>0</v>
      </c>
      <c r="Q824" s="26">
        <v>25.63173301757546</v>
      </c>
      <c r="R824" s="26">
        <v>39.631733017575456</v>
      </c>
      <c r="S824" s="19">
        <v>4</v>
      </c>
      <c r="T824" s="19">
        <v>10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80">
        <v>14.432414419722788</v>
      </c>
      <c r="AC824" s="80">
        <v>0.47845756277528367</v>
      </c>
      <c r="AD824" s="80">
        <v>1.6070139807254709</v>
      </c>
      <c r="AE824" s="80">
        <v>0</v>
      </c>
      <c r="AF824" s="80">
        <v>9.1138470543519219</v>
      </c>
      <c r="AG824" s="80">
        <v>513.91055854500007</v>
      </c>
      <c r="AH824" s="80">
        <v>119.65402369500001</v>
      </c>
      <c r="AI824" s="80">
        <v>344.96544783999997</v>
      </c>
      <c r="AJ824" s="80">
        <v>46.303997455000008</v>
      </c>
      <c r="AK824" s="80">
        <v>0.18541634999999959</v>
      </c>
      <c r="AL824" s="80">
        <v>0.66976587499999973</v>
      </c>
      <c r="AM824" s="80">
        <v>2.1319073299999975</v>
      </c>
      <c r="AN824" s="80">
        <v>1396969.5893233817</v>
      </c>
    </row>
    <row r="825" spans="1:40" x14ac:dyDescent="0.3">
      <c r="A825" s="52">
        <v>5602</v>
      </c>
      <c r="B825" s="52">
        <v>5601</v>
      </c>
      <c r="C825" s="52" t="s">
        <v>2089</v>
      </c>
      <c r="D825" s="19" t="s">
        <v>252</v>
      </c>
      <c r="E825" s="19" t="s">
        <v>252</v>
      </c>
      <c r="F825" s="19" t="s">
        <v>252</v>
      </c>
      <c r="G825" s="19" t="s">
        <v>252</v>
      </c>
      <c r="H825" s="19" t="s">
        <v>2085</v>
      </c>
      <c r="I825" s="19" t="s">
        <v>2074</v>
      </c>
      <c r="J825" s="19" t="s">
        <v>32</v>
      </c>
      <c r="K825" s="19">
        <v>383</v>
      </c>
      <c r="L825" s="19" t="s">
        <v>250</v>
      </c>
      <c r="M825" s="19">
        <v>12.050001999999999</v>
      </c>
      <c r="N825" s="19">
        <v>10</v>
      </c>
      <c r="O825" s="19">
        <v>4</v>
      </c>
      <c r="P825" s="19">
        <v>0</v>
      </c>
      <c r="Q825" s="26">
        <v>25.63173301757546</v>
      </c>
      <c r="R825" s="26">
        <v>39.631733017575456</v>
      </c>
      <c r="S825" s="19">
        <v>4</v>
      </c>
      <c r="T825" s="19">
        <v>10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80">
        <v>14.432414419722788</v>
      </c>
      <c r="AC825" s="80">
        <v>0.47845756277528367</v>
      </c>
      <c r="AD825" s="80">
        <v>1.6070139807254709</v>
      </c>
      <c r="AE825" s="80">
        <v>0</v>
      </c>
      <c r="AF825" s="80">
        <v>9.1138470543519219</v>
      </c>
      <c r="AG825" s="80">
        <v>521.95510379500001</v>
      </c>
      <c r="AH825" s="80">
        <v>120.786376335</v>
      </c>
      <c r="AI825" s="80">
        <v>350.414217845</v>
      </c>
      <c r="AJ825" s="80">
        <v>46.723777385000005</v>
      </c>
      <c r="AK825" s="80">
        <v>0.127240460000001</v>
      </c>
      <c r="AL825" s="80">
        <v>2.1651679549999958</v>
      </c>
      <c r="AM825" s="80">
        <v>1.7383238149999976</v>
      </c>
      <c r="AN825" s="80">
        <v>1396969.5893233817</v>
      </c>
    </row>
    <row r="826" spans="1:40" x14ac:dyDescent="0.3">
      <c r="A826" s="52">
        <v>9229</v>
      </c>
      <c r="B826" s="52">
        <v>5100</v>
      </c>
      <c r="C826" s="52" t="s">
        <v>2090</v>
      </c>
      <c r="D826" s="19" t="s">
        <v>252</v>
      </c>
      <c r="E826" s="19" t="s">
        <v>252</v>
      </c>
      <c r="F826" s="19" t="s">
        <v>252</v>
      </c>
      <c r="G826" s="19" t="s">
        <v>252</v>
      </c>
      <c r="H826" s="19" t="s">
        <v>2077</v>
      </c>
      <c r="I826" s="19" t="s">
        <v>2076</v>
      </c>
      <c r="J826" s="19" t="s">
        <v>32</v>
      </c>
      <c r="K826" s="19">
        <v>383</v>
      </c>
      <c r="L826" s="19" t="s">
        <v>250</v>
      </c>
      <c r="M826" s="19">
        <v>2.5</v>
      </c>
      <c r="N826" s="19">
        <v>10</v>
      </c>
      <c r="O826" s="19">
        <v>4</v>
      </c>
      <c r="P826" s="19">
        <v>0</v>
      </c>
      <c r="Q826" s="26">
        <v>25.63173301757546</v>
      </c>
      <c r="R826" s="26">
        <v>39.631733017575456</v>
      </c>
      <c r="S826" s="19">
        <v>4</v>
      </c>
      <c r="T826" s="19">
        <v>10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80">
        <v>14.432414419722788</v>
      </c>
      <c r="AC826" s="80">
        <v>0.47845756277528367</v>
      </c>
      <c r="AD826" s="80">
        <v>1.6070139807254709</v>
      </c>
      <c r="AE826" s="80">
        <v>0</v>
      </c>
      <c r="AF826" s="80">
        <v>9.1138470543519219</v>
      </c>
      <c r="AG826" s="80">
        <v>455.84166136000005</v>
      </c>
      <c r="AH826" s="80">
        <v>104.51970640000002</v>
      </c>
      <c r="AI826" s="80">
        <v>309.83802559499998</v>
      </c>
      <c r="AJ826" s="80">
        <v>38.341410035000003</v>
      </c>
      <c r="AK826" s="80">
        <v>0.11696717000000099</v>
      </c>
      <c r="AL826" s="80">
        <v>1.9093931099999959</v>
      </c>
      <c r="AM826" s="80">
        <v>1.1161590499999976</v>
      </c>
      <c r="AN826" s="80">
        <v>1396969.5893233817</v>
      </c>
    </row>
    <row r="827" spans="1:40" x14ac:dyDescent="0.3">
      <c r="A827" s="52">
        <v>9229</v>
      </c>
      <c r="B827" s="52">
        <v>5104</v>
      </c>
      <c r="C827" s="52" t="s">
        <v>2091</v>
      </c>
      <c r="D827" s="19" t="s">
        <v>252</v>
      </c>
      <c r="E827" s="19" t="s">
        <v>252</v>
      </c>
      <c r="F827" s="19" t="s">
        <v>252</v>
      </c>
      <c r="G827" s="19" t="s">
        <v>252</v>
      </c>
      <c r="H827" s="19" t="s">
        <v>2077</v>
      </c>
      <c r="I827" s="19" t="s">
        <v>2072</v>
      </c>
      <c r="J827" s="19" t="s">
        <v>32</v>
      </c>
      <c r="K827" s="19">
        <v>383</v>
      </c>
      <c r="L827" s="19" t="s">
        <v>250</v>
      </c>
      <c r="M827" s="19">
        <v>9.57</v>
      </c>
      <c r="N827" s="19">
        <v>10</v>
      </c>
      <c r="O827" s="19">
        <v>4</v>
      </c>
      <c r="P827" s="19">
        <v>0</v>
      </c>
      <c r="Q827" s="26">
        <v>25.63173301757546</v>
      </c>
      <c r="R827" s="26">
        <v>39.631733017575456</v>
      </c>
      <c r="S827" s="19">
        <v>4</v>
      </c>
      <c r="T827" s="19">
        <v>10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80">
        <v>14.432414419722788</v>
      </c>
      <c r="AC827" s="80">
        <v>0.47845756277528367</v>
      </c>
      <c r="AD827" s="80">
        <v>1.6070139807254709</v>
      </c>
      <c r="AE827" s="80">
        <v>0</v>
      </c>
      <c r="AF827" s="80">
        <v>9.1138470543519219</v>
      </c>
      <c r="AG827" s="80">
        <v>451.25028036999998</v>
      </c>
      <c r="AH827" s="80">
        <v>103.38954558499999</v>
      </c>
      <c r="AI827" s="80">
        <v>304.53479276999997</v>
      </c>
      <c r="AJ827" s="80">
        <v>37.929085229999998</v>
      </c>
      <c r="AK827" s="80">
        <v>0.34189440499999957</v>
      </c>
      <c r="AL827" s="80">
        <v>2.15929401</v>
      </c>
      <c r="AM827" s="80">
        <v>2.8956683699999974</v>
      </c>
      <c r="AN827" s="80">
        <v>1396969.5893233817</v>
      </c>
    </row>
    <row r="828" spans="1:40" x14ac:dyDescent="0.3">
      <c r="A828" s="52">
        <v>5100</v>
      </c>
      <c r="B828" s="52">
        <v>5110</v>
      </c>
      <c r="C828" s="52" t="s">
        <v>2092</v>
      </c>
      <c r="D828" s="19" t="s">
        <v>254</v>
      </c>
      <c r="E828" s="19" t="s">
        <v>254</v>
      </c>
      <c r="F828" s="19" t="s">
        <v>254</v>
      </c>
      <c r="G828" s="19" t="s">
        <v>254</v>
      </c>
      <c r="H828" s="19" t="s">
        <v>2076</v>
      </c>
      <c r="I828" s="19" t="s">
        <v>2093</v>
      </c>
      <c r="J828" s="19" t="s">
        <v>32</v>
      </c>
      <c r="K828" s="19">
        <v>383</v>
      </c>
      <c r="L828" s="19" t="s">
        <v>250</v>
      </c>
      <c r="M828" s="19">
        <v>8.2100000000000009</v>
      </c>
      <c r="N828" s="19">
        <v>10</v>
      </c>
      <c r="O828" s="19">
        <v>15</v>
      </c>
      <c r="P828" s="19">
        <v>0</v>
      </c>
      <c r="Q828" s="26">
        <v>25.114186546660108</v>
      </c>
      <c r="R828" s="26">
        <v>50.114186546660108</v>
      </c>
      <c r="S828" s="19">
        <v>15</v>
      </c>
      <c r="T828" s="19">
        <v>10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80">
        <v>14.225757103515274</v>
      </c>
      <c r="AC828" s="80">
        <v>0.47407822619342832</v>
      </c>
      <c r="AD828" s="80">
        <v>1.6770873490087246</v>
      </c>
      <c r="AE828" s="80">
        <v>0</v>
      </c>
      <c r="AF828" s="80">
        <v>8.7372638679426817</v>
      </c>
      <c r="AG828" s="80">
        <v>550.77937863500006</v>
      </c>
      <c r="AH828" s="80">
        <v>103.14875837000001</v>
      </c>
      <c r="AI828" s="80">
        <v>310.32592912500002</v>
      </c>
      <c r="AJ828" s="80">
        <v>37.030567285000011</v>
      </c>
      <c r="AK828" s="80">
        <v>5.2618476649999995</v>
      </c>
      <c r="AL828" s="80">
        <v>61.292719535000018</v>
      </c>
      <c r="AM828" s="80">
        <v>33.719556654999998</v>
      </c>
      <c r="AN828" s="80">
        <v>1505902.6806455594</v>
      </c>
    </row>
    <row r="829" spans="1:40" x14ac:dyDescent="0.3">
      <c r="A829" s="52">
        <v>5110</v>
      </c>
      <c r="B829" s="52">
        <v>5100</v>
      </c>
      <c r="C829" s="52" t="s">
        <v>2094</v>
      </c>
      <c r="D829" s="19" t="s">
        <v>254</v>
      </c>
      <c r="E829" s="19" t="s">
        <v>254</v>
      </c>
      <c r="F829" s="19" t="s">
        <v>254</v>
      </c>
      <c r="G829" s="19" t="s">
        <v>254</v>
      </c>
      <c r="H829" s="19" t="s">
        <v>2093</v>
      </c>
      <c r="I829" s="19" t="s">
        <v>2076</v>
      </c>
      <c r="J829" s="19" t="s">
        <v>32</v>
      </c>
      <c r="K829" s="19">
        <v>383</v>
      </c>
      <c r="L829" s="19" t="s">
        <v>250</v>
      </c>
      <c r="M829" s="19">
        <v>8.2100000000000009</v>
      </c>
      <c r="N829" s="19">
        <v>10</v>
      </c>
      <c r="O829" s="19">
        <v>15</v>
      </c>
      <c r="P829" s="19">
        <v>0</v>
      </c>
      <c r="Q829" s="26">
        <v>25.114186546660108</v>
      </c>
      <c r="R829" s="26">
        <v>50.114186546660108</v>
      </c>
      <c r="S829" s="19">
        <v>15</v>
      </c>
      <c r="T829" s="19">
        <v>10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80">
        <v>14.225757103515274</v>
      </c>
      <c r="AC829" s="80">
        <v>0.47407822619342832</v>
      </c>
      <c r="AD829" s="80">
        <v>1.6770873490087246</v>
      </c>
      <c r="AE829" s="80">
        <v>0</v>
      </c>
      <c r="AF829" s="80">
        <v>8.7372638679426817</v>
      </c>
      <c r="AG829" s="80">
        <v>540.71412294000004</v>
      </c>
      <c r="AH829" s="80">
        <v>102.67933150499998</v>
      </c>
      <c r="AI829" s="80">
        <v>307.68735325</v>
      </c>
      <c r="AJ829" s="80">
        <v>36.834951010000005</v>
      </c>
      <c r="AK829" s="80">
        <v>5.0103863899999981</v>
      </c>
      <c r="AL829" s="80">
        <v>59.327375940000024</v>
      </c>
      <c r="AM829" s="80">
        <v>29.174724844999989</v>
      </c>
      <c r="AN829" s="80">
        <v>1505902.6806455594</v>
      </c>
    </row>
    <row r="830" spans="1:40" x14ac:dyDescent="0.3">
      <c r="A830" s="52">
        <v>5110</v>
      </c>
      <c r="B830" s="52">
        <v>5220</v>
      </c>
      <c r="C830" s="52" t="s">
        <v>2095</v>
      </c>
      <c r="D830" s="19" t="s">
        <v>254</v>
      </c>
      <c r="E830" s="19" t="s">
        <v>254</v>
      </c>
      <c r="F830" s="19" t="s">
        <v>254</v>
      </c>
      <c r="G830" s="19" t="s">
        <v>254</v>
      </c>
      <c r="H830" s="19" t="s">
        <v>2093</v>
      </c>
      <c r="I830" s="19" t="s">
        <v>2096</v>
      </c>
      <c r="J830" s="19" t="s">
        <v>32</v>
      </c>
      <c r="K830" s="19">
        <v>383</v>
      </c>
      <c r="L830" s="19" t="s">
        <v>250</v>
      </c>
      <c r="M830" s="19">
        <v>8.99</v>
      </c>
      <c r="N830" s="19">
        <v>10</v>
      </c>
      <c r="O830" s="19">
        <v>15</v>
      </c>
      <c r="P830" s="19">
        <v>0</v>
      </c>
      <c r="Q830" s="26">
        <v>25.114186546660108</v>
      </c>
      <c r="R830" s="26">
        <v>50.114186546660108</v>
      </c>
      <c r="S830" s="19">
        <v>15</v>
      </c>
      <c r="T830" s="19">
        <v>10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80">
        <v>14.225757103515274</v>
      </c>
      <c r="AC830" s="80">
        <v>0.47407822619342832</v>
      </c>
      <c r="AD830" s="80">
        <v>1.6770873490087246</v>
      </c>
      <c r="AE830" s="80">
        <v>0</v>
      </c>
      <c r="AF830" s="80">
        <v>8.7372638679426817</v>
      </c>
      <c r="AG830" s="80">
        <v>550.77937863500006</v>
      </c>
      <c r="AH830" s="80">
        <v>103.14875837000001</v>
      </c>
      <c r="AI830" s="80">
        <v>310.32592912500002</v>
      </c>
      <c r="AJ830" s="80">
        <v>37.030567285000011</v>
      </c>
      <c r="AK830" s="80">
        <v>5.2618476649999995</v>
      </c>
      <c r="AL830" s="80">
        <v>61.292719535000018</v>
      </c>
      <c r="AM830" s="80">
        <v>33.719556654999998</v>
      </c>
      <c r="AN830" s="80">
        <v>1505902.6806455594</v>
      </c>
    </row>
    <row r="831" spans="1:40" x14ac:dyDescent="0.3">
      <c r="A831" s="52">
        <v>5200</v>
      </c>
      <c r="B831" s="52">
        <v>5201</v>
      </c>
      <c r="C831" s="52" t="s">
        <v>2097</v>
      </c>
      <c r="D831" s="19" t="s">
        <v>254</v>
      </c>
      <c r="E831" s="19" t="s">
        <v>254</v>
      </c>
      <c r="F831" s="19" t="s">
        <v>254</v>
      </c>
      <c r="G831" s="19" t="s">
        <v>254</v>
      </c>
      <c r="H831" s="19" t="s">
        <v>2098</v>
      </c>
      <c r="I831" s="19" t="s">
        <v>2099</v>
      </c>
      <c r="J831" s="19" t="s">
        <v>32</v>
      </c>
      <c r="K831" s="19">
        <v>382</v>
      </c>
      <c r="L831" s="19" t="s">
        <v>250</v>
      </c>
      <c r="M831" s="19">
        <v>5.15</v>
      </c>
      <c r="N831" s="19">
        <v>10</v>
      </c>
      <c r="O831" s="19">
        <v>15</v>
      </c>
      <c r="P831" s="19">
        <v>0</v>
      </c>
      <c r="Q831" s="26">
        <v>25.114186546660108</v>
      </c>
      <c r="R831" s="26">
        <v>50.114186546660108</v>
      </c>
      <c r="S831" s="19">
        <v>15</v>
      </c>
      <c r="T831" s="19">
        <v>10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80">
        <v>14.225757103515274</v>
      </c>
      <c r="AC831" s="80">
        <v>0.47407822619342832</v>
      </c>
      <c r="AD831" s="80">
        <v>1.6770873490087246</v>
      </c>
      <c r="AE831" s="80">
        <v>0</v>
      </c>
      <c r="AF831" s="80">
        <v>8.7372638679426817</v>
      </c>
      <c r="AG831" s="80">
        <v>539.52040540500013</v>
      </c>
      <c r="AH831" s="80">
        <v>103.26685813499998</v>
      </c>
      <c r="AI831" s="80">
        <v>307.96447220000005</v>
      </c>
      <c r="AJ831" s="80">
        <v>36.645948900000015</v>
      </c>
      <c r="AK831" s="80">
        <v>4.4447363999999991</v>
      </c>
      <c r="AL831" s="80">
        <v>61.042713880000015</v>
      </c>
      <c r="AM831" s="80">
        <v>26.155675889999991</v>
      </c>
      <c r="AN831" s="80">
        <v>1505902.6806455594</v>
      </c>
    </row>
    <row r="832" spans="1:40" x14ac:dyDescent="0.3">
      <c r="A832" s="52">
        <v>5201</v>
      </c>
      <c r="B832" s="52">
        <v>5200</v>
      </c>
      <c r="C832" s="52" t="s">
        <v>2100</v>
      </c>
      <c r="D832" s="19" t="s">
        <v>254</v>
      </c>
      <c r="E832" s="19" t="s">
        <v>254</v>
      </c>
      <c r="F832" s="19" t="s">
        <v>254</v>
      </c>
      <c r="G832" s="19" t="s">
        <v>254</v>
      </c>
      <c r="H832" s="19" t="s">
        <v>2099</v>
      </c>
      <c r="I832" s="19" t="s">
        <v>2098</v>
      </c>
      <c r="J832" s="19" t="s">
        <v>32</v>
      </c>
      <c r="K832" s="19">
        <v>382</v>
      </c>
      <c r="L832" s="19" t="s">
        <v>250</v>
      </c>
      <c r="M832" s="19">
        <v>5.15</v>
      </c>
      <c r="N832" s="19">
        <v>10</v>
      </c>
      <c r="O832" s="19">
        <v>15</v>
      </c>
      <c r="P832" s="19">
        <v>0</v>
      </c>
      <c r="Q832" s="26">
        <v>25.114186546660108</v>
      </c>
      <c r="R832" s="26">
        <v>50.114186546660108</v>
      </c>
      <c r="S832" s="19">
        <v>15</v>
      </c>
      <c r="T832" s="19">
        <v>10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80">
        <v>14.225757103515274</v>
      </c>
      <c r="AC832" s="80">
        <v>0.47407822619342832</v>
      </c>
      <c r="AD832" s="80">
        <v>1.6770873490087246</v>
      </c>
      <c r="AE832" s="80">
        <v>0</v>
      </c>
      <c r="AF832" s="80">
        <v>8.7372638679426817</v>
      </c>
      <c r="AG832" s="80">
        <v>550.04138914999999</v>
      </c>
      <c r="AH832" s="80">
        <v>103.73626236999999</v>
      </c>
      <c r="AI832" s="80">
        <v>310.60289660000001</v>
      </c>
      <c r="AJ832" s="80">
        <v>36.841553860000005</v>
      </c>
      <c r="AK832" s="80">
        <v>4.7596529250000001</v>
      </c>
      <c r="AL832" s="80">
        <v>63.112307315000017</v>
      </c>
      <c r="AM832" s="80">
        <v>30.98871608</v>
      </c>
      <c r="AN832" s="80">
        <v>1505902.6806455594</v>
      </c>
    </row>
    <row r="833" spans="1:40" x14ac:dyDescent="0.3">
      <c r="A833" s="52">
        <v>5201</v>
      </c>
      <c r="B833" s="52">
        <v>5213</v>
      </c>
      <c r="C833" s="52" t="s">
        <v>2101</v>
      </c>
      <c r="D833" s="19" t="s">
        <v>254</v>
      </c>
      <c r="E833" s="19" t="s">
        <v>254</v>
      </c>
      <c r="F833" s="19" t="s">
        <v>254</v>
      </c>
      <c r="G833" s="19" t="s">
        <v>254</v>
      </c>
      <c r="H833" s="19" t="s">
        <v>2099</v>
      </c>
      <c r="I833" s="19" t="s">
        <v>2102</v>
      </c>
      <c r="J833" s="19" t="s">
        <v>32</v>
      </c>
      <c r="K833" s="19">
        <v>383</v>
      </c>
      <c r="L833" s="19" t="s">
        <v>250</v>
      </c>
      <c r="M833" s="19">
        <v>5.72</v>
      </c>
      <c r="N833" s="19">
        <v>10</v>
      </c>
      <c r="O833" s="19">
        <v>15</v>
      </c>
      <c r="P833" s="19">
        <v>0</v>
      </c>
      <c r="Q833" s="26">
        <v>25.114186546660108</v>
      </c>
      <c r="R833" s="26">
        <v>50.114186546660108</v>
      </c>
      <c r="S833" s="19">
        <v>15</v>
      </c>
      <c r="T833" s="19">
        <v>10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80">
        <v>14.225757103515274</v>
      </c>
      <c r="AC833" s="80">
        <v>0.47407822619342832</v>
      </c>
      <c r="AD833" s="80">
        <v>1.6770873490087246</v>
      </c>
      <c r="AE833" s="80">
        <v>0</v>
      </c>
      <c r="AF833" s="80">
        <v>8.7372638679426817</v>
      </c>
      <c r="AG833" s="80">
        <v>543.00321131500016</v>
      </c>
      <c r="AH833" s="80">
        <v>102.54043987999999</v>
      </c>
      <c r="AI833" s="80">
        <v>307.27361626000004</v>
      </c>
      <c r="AJ833" s="80">
        <v>36.719138700000009</v>
      </c>
      <c r="AK833" s="80">
        <v>5.0653334899999987</v>
      </c>
      <c r="AL833" s="80">
        <v>61.736273010000019</v>
      </c>
      <c r="AM833" s="80">
        <v>29.668409974999989</v>
      </c>
      <c r="AN833" s="80">
        <v>1505902.6806455594</v>
      </c>
    </row>
    <row r="834" spans="1:40" x14ac:dyDescent="0.3">
      <c r="A834" s="52">
        <v>5213</v>
      </c>
      <c r="B834" s="52">
        <v>5201</v>
      </c>
      <c r="C834" s="52" t="s">
        <v>2103</v>
      </c>
      <c r="D834" s="19" t="s">
        <v>254</v>
      </c>
      <c r="E834" s="19" t="s">
        <v>254</v>
      </c>
      <c r="F834" s="19" t="s">
        <v>254</v>
      </c>
      <c r="G834" s="19" t="s">
        <v>254</v>
      </c>
      <c r="H834" s="19" t="s">
        <v>2102</v>
      </c>
      <c r="I834" s="19" t="s">
        <v>2099</v>
      </c>
      <c r="J834" s="19" t="s">
        <v>32</v>
      </c>
      <c r="K834" s="19">
        <v>383</v>
      </c>
      <c r="L834" s="19" t="s">
        <v>250</v>
      </c>
      <c r="M834" s="19">
        <v>5.72</v>
      </c>
      <c r="N834" s="19">
        <v>10</v>
      </c>
      <c r="O834" s="19">
        <v>15</v>
      </c>
      <c r="P834" s="19">
        <v>0</v>
      </c>
      <c r="Q834" s="26">
        <v>25.114186546660108</v>
      </c>
      <c r="R834" s="26">
        <v>50.114186546660108</v>
      </c>
      <c r="S834" s="19">
        <v>15</v>
      </c>
      <c r="T834" s="19">
        <v>10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80">
        <v>14.225757103515274</v>
      </c>
      <c r="AC834" s="80">
        <v>0.47407822619342832</v>
      </c>
      <c r="AD834" s="80">
        <v>1.6770873490087246</v>
      </c>
      <c r="AE834" s="80">
        <v>0</v>
      </c>
      <c r="AF834" s="80">
        <v>8.7372638679426817</v>
      </c>
      <c r="AG834" s="80">
        <v>552.6336465249999</v>
      </c>
      <c r="AH834" s="80">
        <v>103.009855065</v>
      </c>
      <c r="AI834" s="80">
        <v>309.91213044999995</v>
      </c>
      <c r="AJ834" s="80">
        <v>36.914752785000005</v>
      </c>
      <c r="AK834" s="80">
        <v>5.2940366500000007</v>
      </c>
      <c r="AL834" s="80">
        <v>63.475957180000016</v>
      </c>
      <c r="AM834" s="80">
        <v>34.026914394999999</v>
      </c>
      <c r="AN834" s="80">
        <v>1505902.6806455594</v>
      </c>
    </row>
    <row r="835" spans="1:40" x14ac:dyDescent="0.3">
      <c r="A835" s="52">
        <v>5213</v>
      </c>
      <c r="B835" s="52">
        <v>5220</v>
      </c>
      <c r="C835" s="52" t="s">
        <v>2104</v>
      </c>
      <c r="D835" s="19" t="s">
        <v>254</v>
      </c>
      <c r="E835" s="19" t="s">
        <v>254</v>
      </c>
      <c r="F835" s="19" t="s">
        <v>254</v>
      </c>
      <c r="G835" s="19" t="s">
        <v>254</v>
      </c>
      <c r="H835" s="19" t="s">
        <v>2102</v>
      </c>
      <c r="I835" s="19" t="s">
        <v>2096</v>
      </c>
      <c r="J835" s="19" t="s">
        <v>32</v>
      </c>
      <c r="K835" s="19">
        <v>383</v>
      </c>
      <c r="L835" s="19" t="s">
        <v>250</v>
      </c>
      <c r="M835" s="19">
        <v>12.04</v>
      </c>
      <c r="N835" s="19">
        <v>10</v>
      </c>
      <c r="O835" s="19">
        <v>15</v>
      </c>
      <c r="P835" s="19">
        <v>0</v>
      </c>
      <c r="Q835" s="26">
        <v>25.114186546660108</v>
      </c>
      <c r="R835" s="26">
        <v>50.114186546660108</v>
      </c>
      <c r="S835" s="19">
        <v>15</v>
      </c>
      <c r="T835" s="19">
        <v>10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80">
        <v>14.225757103515274</v>
      </c>
      <c r="AC835" s="80">
        <v>0.47407822619342832</v>
      </c>
      <c r="AD835" s="80">
        <v>1.6770873490087246</v>
      </c>
      <c r="AE835" s="80">
        <v>0</v>
      </c>
      <c r="AF835" s="80">
        <v>8.7372638679426817</v>
      </c>
      <c r="AG835" s="80">
        <v>543.00321131500016</v>
      </c>
      <c r="AH835" s="80">
        <v>102.54043987999999</v>
      </c>
      <c r="AI835" s="80">
        <v>307.27361626000004</v>
      </c>
      <c r="AJ835" s="80">
        <v>36.719138700000009</v>
      </c>
      <c r="AK835" s="80">
        <v>5.0653334899999987</v>
      </c>
      <c r="AL835" s="80">
        <v>61.736273010000019</v>
      </c>
      <c r="AM835" s="80">
        <v>29.668409974999989</v>
      </c>
      <c r="AN835" s="80">
        <v>1505902.6806455594</v>
      </c>
    </row>
    <row r="836" spans="1:40" x14ac:dyDescent="0.3">
      <c r="A836" s="52">
        <v>5220</v>
      </c>
      <c r="B836" s="52">
        <v>5110</v>
      </c>
      <c r="C836" s="52" t="s">
        <v>2105</v>
      </c>
      <c r="D836" s="19" t="s">
        <v>254</v>
      </c>
      <c r="E836" s="19" t="s">
        <v>254</v>
      </c>
      <c r="F836" s="19" t="s">
        <v>254</v>
      </c>
      <c r="G836" s="19" t="s">
        <v>254</v>
      </c>
      <c r="H836" s="19" t="s">
        <v>2096</v>
      </c>
      <c r="I836" s="19" t="s">
        <v>2093</v>
      </c>
      <c r="J836" s="19" t="s">
        <v>32</v>
      </c>
      <c r="K836" s="19">
        <v>383</v>
      </c>
      <c r="L836" s="19" t="s">
        <v>250</v>
      </c>
      <c r="M836" s="19">
        <v>8.99</v>
      </c>
      <c r="N836" s="19">
        <v>10</v>
      </c>
      <c r="O836" s="19">
        <v>15</v>
      </c>
      <c r="P836" s="19">
        <v>0</v>
      </c>
      <c r="Q836" s="26">
        <v>25.114186546660108</v>
      </c>
      <c r="R836" s="26">
        <v>50.114186546660108</v>
      </c>
      <c r="S836" s="19">
        <v>15</v>
      </c>
      <c r="T836" s="19">
        <v>10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80">
        <v>14.225757103515274</v>
      </c>
      <c r="AC836" s="80">
        <v>0.47407822619342832</v>
      </c>
      <c r="AD836" s="80">
        <v>1.6770873490087246</v>
      </c>
      <c r="AE836" s="80">
        <v>0</v>
      </c>
      <c r="AF836" s="80">
        <v>8.7372638679426817</v>
      </c>
      <c r="AG836" s="80">
        <v>540.71412294000004</v>
      </c>
      <c r="AH836" s="80">
        <v>102.67933150499998</v>
      </c>
      <c r="AI836" s="80">
        <v>307.68735325</v>
      </c>
      <c r="AJ836" s="80">
        <v>36.834951010000005</v>
      </c>
      <c r="AK836" s="80">
        <v>5.0103863899999981</v>
      </c>
      <c r="AL836" s="80">
        <v>59.327375940000024</v>
      </c>
      <c r="AM836" s="80">
        <v>29.174724844999989</v>
      </c>
      <c r="AN836" s="80">
        <v>1505902.6806455594</v>
      </c>
    </row>
    <row r="837" spans="1:40" x14ac:dyDescent="0.3">
      <c r="A837" s="52">
        <v>5220</v>
      </c>
      <c r="B837" s="52">
        <v>5213</v>
      </c>
      <c r="C837" s="52" t="s">
        <v>2106</v>
      </c>
      <c r="D837" s="19" t="s">
        <v>254</v>
      </c>
      <c r="E837" s="19" t="s">
        <v>254</v>
      </c>
      <c r="F837" s="19" t="s">
        <v>254</v>
      </c>
      <c r="G837" s="19" t="s">
        <v>254</v>
      </c>
      <c r="H837" s="19" t="s">
        <v>2096</v>
      </c>
      <c r="I837" s="19" t="s">
        <v>2102</v>
      </c>
      <c r="J837" s="19" t="s">
        <v>32</v>
      </c>
      <c r="K837" s="19">
        <v>383</v>
      </c>
      <c r="L837" s="19" t="s">
        <v>250</v>
      </c>
      <c r="M837" s="19">
        <v>12.04</v>
      </c>
      <c r="N837" s="19">
        <v>10</v>
      </c>
      <c r="O837" s="19">
        <v>15</v>
      </c>
      <c r="P837" s="19">
        <v>0</v>
      </c>
      <c r="Q837" s="26">
        <v>25.114186546660108</v>
      </c>
      <c r="R837" s="26">
        <v>50.114186546660108</v>
      </c>
      <c r="S837" s="19">
        <v>15</v>
      </c>
      <c r="T837" s="19">
        <v>10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80">
        <v>14.225757103515274</v>
      </c>
      <c r="AC837" s="80">
        <v>0.47407822619342832</v>
      </c>
      <c r="AD837" s="80">
        <v>1.6770873490087246</v>
      </c>
      <c r="AE837" s="80">
        <v>0</v>
      </c>
      <c r="AF837" s="80">
        <v>8.7372638679426817</v>
      </c>
      <c r="AG837" s="80">
        <v>552.6336465249999</v>
      </c>
      <c r="AH837" s="80">
        <v>103.009855065</v>
      </c>
      <c r="AI837" s="80">
        <v>309.91213044999995</v>
      </c>
      <c r="AJ837" s="80">
        <v>36.914752785000005</v>
      </c>
      <c r="AK837" s="80">
        <v>5.2940366500000007</v>
      </c>
      <c r="AL837" s="80">
        <v>63.475957180000016</v>
      </c>
      <c r="AM837" s="80">
        <v>34.026914394999999</v>
      </c>
      <c r="AN837" s="80">
        <v>1505902.6806455594</v>
      </c>
    </row>
    <row r="838" spans="1:40" x14ac:dyDescent="0.3">
      <c r="A838" s="52">
        <v>5200</v>
      </c>
      <c r="B838" s="52">
        <v>5207</v>
      </c>
      <c r="C838" s="52" t="s">
        <v>2107</v>
      </c>
      <c r="D838" s="19" t="s">
        <v>256</v>
      </c>
      <c r="E838" s="19" t="s">
        <v>256</v>
      </c>
      <c r="F838" s="19" t="s">
        <v>256</v>
      </c>
      <c r="G838" s="19" t="s">
        <v>256</v>
      </c>
      <c r="H838" s="19" t="s">
        <v>2098</v>
      </c>
      <c r="I838" s="19" t="s">
        <v>2108</v>
      </c>
      <c r="J838" s="19" t="s">
        <v>32</v>
      </c>
      <c r="K838" s="19">
        <v>382</v>
      </c>
      <c r="L838" s="19" t="s">
        <v>250</v>
      </c>
      <c r="M838" s="19">
        <v>6.93</v>
      </c>
      <c r="N838" s="19">
        <v>2</v>
      </c>
      <c r="O838" s="19">
        <v>32</v>
      </c>
      <c r="P838" s="19">
        <v>0</v>
      </c>
      <c r="Q838" s="26">
        <v>43.703896702418973</v>
      </c>
      <c r="R838" s="26">
        <v>77.703896702418973</v>
      </c>
      <c r="S838" s="19">
        <v>24</v>
      </c>
      <c r="T838" s="19">
        <v>2</v>
      </c>
      <c r="U838" s="19">
        <v>0</v>
      </c>
      <c r="V838" s="19">
        <v>0</v>
      </c>
      <c r="W838" s="19">
        <v>0</v>
      </c>
      <c r="X838" s="19">
        <v>8</v>
      </c>
      <c r="Y838" s="19">
        <v>0</v>
      </c>
      <c r="Z838" s="19">
        <v>0</v>
      </c>
      <c r="AA838" s="19">
        <v>0</v>
      </c>
      <c r="AB838" s="80">
        <v>16.59935753088094</v>
      </c>
      <c r="AC838" s="80">
        <v>0.58245176538676691</v>
      </c>
      <c r="AD838" s="80">
        <v>15.346540141262416</v>
      </c>
      <c r="AE838" s="80">
        <v>0</v>
      </c>
      <c r="AF838" s="80">
        <v>11.175547264888849</v>
      </c>
      <c r="AG838" s="80">
        <v>777.66086889500002</v>
      </c>
      <c r="AH838" s="80">
        <v>102.02270927999997</v>
      </c>
      <c r="AI838" s="80">
        <v>297.10943899500006</v>
      </c>
      <c r="AJ838" s="80">
        <v>33.002483495000007</v>
      </c>
      <c r="AK838" s="80">
        <v>22.402159334999997</v>
      </c>
      <c r="AL838" s="80">
        <v>202.32509398999997</v>
      </c>
      <c r="AM838" s="80">
        <v>120.7989838</v>
      </c>
      <c r="AN838" s="80">
        <v>2529366.4119685669</v>
      </c>
    </row>
    <row r="839" spans="1:40" x14ac:dyDescent="0.3">
      <c r="A839" s="52">
        <v>5207</v>
      </c>
      <c r="B839" s="52">
        <v>9285</v>
      </c>
      <c r="C839" s="52" t="s">
        <v>2109</v>
      </c>
      <c r="D839" s="19" t="s">
        <v>256</v>
      </c>
      <c r="E839" s="19" t="s">
        <v>256</v>
      </c>
      <c r="F839" s="19" t="s">
        <v>256</v>
      </c>
      <c r="G839" s="19" t="s">
        <v>256</v>
      </c>
      <c r="H839" s="19" t="s">
        <v>2108</v>
      </c>
      <c r="I839" s="19" t="s">
        <v>2110</v>
      </c>
      <c r="J839" s="19" t="s">
        <v>32</v>
      </c>
      <c r="K839" s="19">
        <v>382</v>
      </c>
      <c r="L839" s="19" t="s">
        <v>250</v>
      </c>
      <c r="M839" s="19">
        <v>8.1400020000000008</v>
      </c>
      <c r="N839" s="19">
        <v>2</v>
      </c>
      <c r="O839" s="19">
        <v>32</v>
      </c>
      <c r="P839" s="19">
        <v>0</v>
      </c>
      <c r="Q839" s="26">
        <v>43.703896702418973</v>
      </c>
      <c r="R839" s="26">
        <v>77.703896702418973</v>
      </c>
      <c r="S839" s="19">
        <v>24</v>
      </c>
      <c r="T839" s="19">
        <v>2</v>
      </c>
      <c r="U839" s="19">
        <v>0</v>
      </c>
      <c r="V839" s="19">
        <v>0</v>
      </c>
      <c r="W839" s="19">
        <v>0</v>
      </c>
      <c r="X839" s="19">
        <v>8</v>
      </c>
      <c r="Y839" s="19">
        <v>0</v>
      </c>
      <c r="Z839" s="19">
        <v>0</v>
      </c>
      <c r="AA839" s="19">
        <v>0</v>
      </c>
      <c r="AB839" s="80">
        <v>16.59935753088094</v>
      </c>
      <c r="AC839" s="80">
        <v>0.58245176538676691</v>
      </c>
      <c r="AD839" s="80">
        <v>15.346540141262416</v>
      </c>
      <c r="AE839" s="80">
        <v>0</v>
      </c>
      <c r="AF839" s="80">
        <v>11.175547264888849</v>
      </c>
      <c r="AG839" s="80">
        <v>777.66086889500002</v>
      </c>
      <c r="AH839" s="80">
        <v>102.02270927999997</v>
      </c>
      <c r="AI839" s="80">
        <v>297.10943899500006</v>
      </c>
      <c r="AJ839" s="80">
        <v>33.002483495000007</v>
      </c>
      <c r="AK839" s="80">
        <v>22.402159334999997</v>
      </c>
      <c r="AL839" s="80">
        <v>202.32509398999997</v>
      </c>
      <c r="AM839" s="80">
        <v>120.7989838</v>
      </c>
      <c r="AN839" s="80">
        <v>2529366.4119685669</v>
      </c>
    </row>
    <row r="840" spans="1:40" x14ac:dyDescent="0.3">
      <c r="A840" s="52">
        <v>9285</v>
      </c>
      <c r="B840" s="52">
        <v>9506</v>
      </c>
      <c r="C840" s="52" t="s">
        <v>2111</v>
      </c>
      <c r="D840" s="19" t="s">
        <v>256</v>
      </c>
      <c r="E840" s="19" t="s">
        <v>256</v>
      </c>
      <c r="F840" s="19" t="s">
        <v>256</v>
      </c>
      <c r="G840" s="19" t="s">
        <v>256</v>
      </c>
      <c r="H840" s="19" t="s">
        <v>2110</v>
      </c>
      <c r="I840" s="19" t="s">
        <v>2112</v>
      </c>
      <c r="J840" s="19" t="s">
        <v>32</v>
      </c>
      <c r="K840" s="19">
        <v>382</v>
      </c>
      <c r="L840" s="19" t="s">
        <v>250</v>
      </c>
      <c r="M840" s="19">
        <v>2.31</v>
      </c>
      <c r="N840" s="19">
        <v>2</v>
      </c>
      <c r="O840" s="19">
        <v>32</v>
      </c>
      <c r="P840" s="19">
        <v>0</v>
      </c>
      <c r="Q840" s="26">
        <v>43.703896702418973</v>
      </c>
      <c r="R840" s="26">
        <v>77.703896702418973</v>
      </c>
      <c r="S840" s="19">
        <v>24</v>
      </c>
      <c r="T840" s="19">
        <v>2</v>
      </c>
      <c r="U840" s="19">
        <v>0</v>
      </c>
      <c r="V840" s="19">
        <v>0</v>
      </c>
      <c r="W840" s="19">
        <v>0</v>
      </c>
      <c r="X840" s="19">
        <v>8</v>
      </c>
      <c r="Y840" s="19">
        <v>0</v>
      </c>
      <c r="Z840" s="19">
        <v>0</v>
      </c>
      <c r="AA840" s="19">
        <v>0</v>
      </c>
      <c r="AB840" s="80">
        <v>16.59935753088094</v>
      </c>
      <c r="AC840" s="80">
        <v>0.58245176538676691</v>
      </c>
      <c r="AD840" s="80">
        <v>15.346540141262416</v>
      </c>
      <c r="AE840" s="80">
        <v>0</v>
      </c>
      <c r="AF840" s="80">
        <v>11.175547264888849</v>
      </c>
      <c r="AG840" s="80">
        <v>777.66086889500002</v>
      </c>
      <c r="AH840" s="80">
        <v>102.02270927999997</v>
      </c>
      <c r="AI840" s="80">
        <v>297.10943899500006</v>
      </c>
      <c r="AJ840" s="80">
        <v>33.002483495000007</v>
      </c>
      <c r="AK840" s="80">
        <v>22.402159334999997</v>
      </c>
      <c r="AL840" s="80">
        <v>202.32509398999997</v>
      </c>
      <c r="AM840" s="80">
        <v>120.7989838</v>
      </c>
      <c r="AN840" s="80">
        <v>2529366.4119685669</v>
      </c>
    </row>
    <row r="841" spans="1:40" x14ac:dyDescent="0.3">
      <c r="A841" s="52">
        <v>9506</v>
      </c>
      <c r="B841" s="52">
        <v>5204</v>
      </c>
      <c r="C841" s="52" t="s">
        <v>2113</v>
      </c>
      <c r="D841" s="19" t="s">
        <v>256</v>
      </c>
      <c r="E841" s="19" t="s">
        <v>256</v>
      </c>
      <c r="F841" s="19" t="s">
        <v>256</v>
      </c>
      <c r="G841" s="19" t="s">
        <v>256</v>
      </c>
      <c r="H841" s="19" t="s">
        <v>2112</v>
      </c>
      <c r="I841" s="19" t="s">
        <v>1679</v>
      </c>
      <c r="J841" s="19" t="s">
        <v>32</v>
      </c>
      <c r="K841" s="19">
        <v>382</v>
      </c>
      <c r="L841" s="19" t="s">
        <v>250</v>
      </c>
      <c r="M841" s="19">
        <v>1.59</v>
      </c>
      <c r="N841" s="19">
        <v>2</v>
      </c>
      <c r="O841" s="19">
        <v>32</v>
      </c>
      <c r="P841" s="19">
        <v>0</v>
      </c>
      <c r="Q841" s="26">
        <v>43.703896702418973</v>
      </c>
      <c r="R841" s="26">
        <v>77.703896702418973</v>
      </c>
      <c r="S841" s="19">
        <v>24</v>
      </c>
      <c r="T841" s="19">
        <v>2</v>
      </c>
      <c r="U841" s="19">
        <v>0</v>
      </c>
      <c r="V841" s="19">
        <v>0</v>
      </c>
      <c r="W841" s="19">
        <v>0</v>
      </c>
      <c r="X841" s="19">
        <v>8</v>
      </c>
      <c r="Y841" s="19">
        <v>0</v>
      </c>
      <c r="Z841" s="19">
        <v>0</v>
      </c>
      <c r="AA841" s="19">
        <v>0</v>
      </c>
      <c r="AB841" s="80">
        <v>16.59935753088094</v>
      </c>
      <c r="AC841" s="80">
        <v>0.58245176538676691</v>
      </c>
      <c r="AD841" s="80">
        <v>15.346540141262416</v>
      </c>
      <c r="AE841" s="80">
        <v>0</v>
      </c>
      <c r="AF841" s="80">
        <v>11.175547264888849</v>
      </c>
      <c r="AG841" s="80">
        <v>777.66086889500002</v>
      </c>
      <c r="AH841" s="80">
        <v>102.02270927999997</v>
      </c>
      <c r="AI841" s="80">
        <v>297.10943899500006</v>
      </c>
      <c r="AJ841" s="80">
        <v>33.002483495000007</v>
      </c>
      <c r="AK841" s="80">
        <v>22.402159334999997</v>
      </c>
      <c r="AL841" s="80">
        <v>202.32509398999997</v>
      </c>
      <c r="AM841" s="80">
        <v>120.7989838</v>
      </c>
      <c r="AN841" s="80">
        <v>2529366.4119685669</v>
      </c>
    </row>
    <row r="842" spans="1:40" x14ac:dyDescent="0.3">
      <c r="A842" s="52">
        <v>5207</v>
      </c>
      <c r="B842" s="52">
        <v>5200</v>
      </c>
      <c r="C842" s="52" t="s">
        <v>2114</v>
      </c>
      <c r="D842" s="19" t="s">
        <v>256</v>
      </c>
      <c r="E842" s="19" t="s">
        <v>256</v>
      </c>
      <c r="F842" s="19" t="s">
        <v>256</v>
      </c>
      <c r="G842" s="19" t="s">
        <v>256</v>
      </c>
      <c r="H842" s="19" t="s">
        <v>2108</v>
      </c>
      <c r="I842" s="19" t="s">
        <v>2098</v>
      </c>
      <c r="J842" s="19" t="s">
        <v>32</v>
      </c>
      <c r="K842" s="19">
        <v>382</v>
      </c>
      <c r="L842" s="19" t="s">
        <v>250</v>
      </c>
      <c r="M842" s="19">
        <v>6.93</v>
      </c>
      <c r="N842" s="19">
        <v>2</v>
      </c>
      <c r="O842" s="19">
        <v>32</v>
      </c>
      <c r="P842" s="19">
        <v>0</v>
      </c>
      <c r="Q842" s="26">
        <v>43.703896702418973</v>
      </c>
      <c r="R842" s="26">
        <v>77.703896702418973</v>
      </c>
      <c r="S842" s="19">
        <v>24</v>
      </c>
      <c r="T842" s="19">
        <v>2</v>
      </c>
      <c r="U842" s="19">
        <v>0</v>
      </c>
      <c r="V842" s="19">
        <v>0</v>
      </c>
      <c r="W842" s="19">
        <v>0</v>
      </c>
      <c r="X842" s="19">
        <v>8</v>
      </c>
      <c r="Y842" s="19">
        <v>0</v>
      </c>
      <c r="Z842" s="19">
        <v>0</v>
      </c>
      <c r="AA842" s="19">
        <v>0</v>
      </c>
      <c r="AB842" s="80">
        <v>16.59935753088094</v>
      </c>
      <c r="AC842" s="80">
        <v>0.58245176538676691</v>
      </c>
      <c r="AD842" s="80">
        <v>15.346540141262416</v>
      </c>
      <c r="AE842" s="80">
        <v>0</v>
      </c>
      <c r="AF842" s="80">
        <v>11.175547264888849</v>
      </c>
      <c r="AG842" s="80">
        <v>786.529214035</v>
      </c>
      <c r="AH842" s="80">
        <v>101.07585584499999</v>
      </c>
      <c r="AI842" s="80">
        <v>293.39806169000008</v>
      </c>
      <c r="AJ842" s="80">
        <v>32.590035320000013</v>
      </c>
      <c r="AK842" s="80">
        <v>22.898622844999998</v>
      </c>
      <c r="AL842" s="80">
        <v>213.01931148</v>
      </c>
      <c r="AM842" s="80">
        <v>123.54732685499997</v>
      </c>
      <c r="AN842" s="80">
        <v>2529366.4119685669</v>
      </c>
    </row>
    <row r="843" spans="1:40" x14ac:dyDescent="0.3">
      <c r="A843" s="52">
        <v>9285</v>
      </c>
      <c r="B843" s="52">
        <v>5207</v>
      </c>
      <c r="C843" s="52" t="s">
        <v>2115</v>
      </c>
      <c r="D843" s="19" t="s">
        <v>256</v>
      </c>
      <c r="E843" s="19" t="s">
        <v>256</v>
      </c>
      <c r="F843" s="19" t="s">
        <v>256</v>
      </c>
      <c r="G843" s="19" t="s">
        <v>256</v>
      </c>
      <c r="H843" s="19" t="s">
        <v>2110</v>
      </c>
      <c r="I843" s="19" t="s">
        <v>2108</v>
      </c>
      <c r="J843" s="19" t="s">
        <v>32</v>
      </c>
      <c r="K843" s="19">
        <v>382</v>
      </c>
      <c r="L843" s="19" t="s">
        <v>250</v>
      </c>
      <c r="M843" s="19">
        <v>8.1400020000000008</v>
      </c>
      <c r="N843" s="19">
        <v>2</v>
      </c>
      <c r="O843" s="19">
        <v>32</v>
      </c>
      <c r="P843" s="19">
        <v>0</v>
      </c>
      <c r="Q843" s="26">
        <v>43.703896702418973</v>
      </c>
      <c r="R843" s="26">
        <v>77.703896702418973</v>
      </c>
      <c r="S843" s="19">
        <v>24</v>
      </c>
      <c r="T843" s="19">
        <v>2</v>
      </c>
      <c r="U843" s="19">
        <v>0</v>
      </c>
      <c r="V843" s="19">
        <v>0</v>
      </c>
      <c r="W843" s="19">
        <v>0</v>
      </c>
      <c r="X843" s="19">
        <v>8</v>
      </c>
      <c r="Y843" s="19">
        <v>0</v>
      </c>
      <c r="Z843" s="19">
        <v>0</v>
      </c>
      <c r="AA843" s="19">
        <v>0</v>
      </c>
      <c r="AB843" s="80">
        <v>16.59935753088094</v>
      </c>
      <c r="AC843" s="80">
        <v>0.58245176538676691</v>
      </c>
      <c r="AD843" s="80">
        <v>15.346540141262416</v>
      </c>
      <c r="AE843" s="80">
        <v>0</v>
      </c>
      <c r="AF843" s="80">
        <v>11.175547264888849</v>
      </c>
      <c r="AG843" s="80">
        <v>786.529214035</v>
      </c>
      <c r="AH843" s="80">
        <v>101.07585584499999</v>
      </c>
      <c r="AI843" s="80">
        <v>293.39806169000008</v>
      </c>
      <c r="AJ843" s="80">
        <v>32.590035320000013</v>
      </c>
      <c r="AK843" s="80">
        <v>22.898622844999998</v>
      </c>
      <c r="AL843" s="80">
        <v>213.01931148</v>
      </c>
      <c r="AM843" s="80">
        <v>123.54732685499997</v>
      </c>
      <c r="AN843" s="80">
        <v>2529366.4119685669</v>
      </c>
    </row>
    <row r="844" spans="1:40" x14ac:dyDescent="0.3">
      <c r="A844" s="52">
        <v>9506</v>
      </c>
      <c r="B844" s="52">
        <v>9285</v>
      </c>
      <c r="C844" s="52" t="s">
        <v>2116</v>
      </c>
      <c r="D844" s="19" t="s">
        <v>256</v>
      </c>
      <c r="E844" s="19" t="s">
        <v>256</v>
      </c>
      <c r="F844" s="19" t="s">
        <v>256</v>
      </c>
      <c r="G844" s="19" t="s">
        <v>256</v>
      </c>
      <c r="H844" s="19" t="s">
        <v>2112</v>
      </c>
      <c r="I844" s="19" t="s">
        <v>2110</v>
      </c>
      <c r="J844" s="19" t="s">
        <v>32</v>
      </c>
      <c r="K844" s="19">
        <v>382</v>
      </c>
      <c r="L844" s="19" t="s">
        <v>250</v>
      </c>
      <c r="M844" s="19">
        <v>2.31</v>
      </c>
      <c r="N844" s="19">
        <v>2</v>
      </c>
      <c r="O844" s="19">
        <v>32</v>
      </c>
      <c r="P844" s="19">
        <v>0</v>
      </c>
      <c r="Q844" s="26">
        <v>43.703896702418973</v>
      </c>
      <c r="R844" s="26">
        <v>77.703896702418973</v>
      </c>
      <c r="S844" s="19">
        <v>24</v>
      </c>
      <c r="T844" s="19">
        <v>2</v>
      </c>
      <c r="U844" s="19">
        <v>0</v>
      </c>
      <c r="V844" s="19">
        <v>0</v>
      </c>
      <c r="W844" s="19">
        <v>0</v>
      </c>
      <c r="X844" s="19">
        <v>8</v>
      </c>
      <c r="Y844" s="19">
        <v>0</v>
      </c>
      <c r="Z844" s="19">
        <v>0</v>
      </c>
      <c r="AA844" s="19">
        <v>0</v>
      </c>
      <c r="AB844" s="80">
        <v>16.59935753088094</v>
      </c>
      <c r="AC844" s="80">
        <v>0.58245176538676691</v>
      </c>
      <c r="AD844" s="80">
        <v>15.346540141262416</v>
      </c>
      <c r="AE844" s="80">
        <v>0</v>
      </c>
      <c r="AF844" s="80">
        <v>11.175547264888849</v>
      </c>
      <c r="AG844" s="80">
        <v>786.529214035</v>
      </c>
      <c r="AH844" s="80">
        <v>101.07585584499999</v>
      </c>
      <c r="AI844" s="80">
        <v>293.39806169000008</v>
      </c>
      <c r="AJ844" s="80">
        <v>32.590035320000013</v>
      </c>
      <c r="AK844" s="80">
        <v>22.898622844999998</v>
      </c>
      <c r="AL844" s="80">
        <v>213.01931148</v>
      </c>
      <c r="AM844" s="80">
        <v>123.54732685499997</v>
      </c>
      <c r="AN844" s="80">
        <v>2529366.4119685669</v>
      </c>
    </row>
    <row r="845" spans="1:40" x14ac:dyDescent="0.3">
      <c r="A845" s="52">
        <v>5204</v>
      </c>
      <c r="B845" s="52">
        <v>9506</v>
      </c>
      <c r="C845" s="52" t="s">
        <v>2117</v>
      </c>
      <c r="D845" s="19" t="s">
        <v>256</v>
      </c>
      <c r="E845" s="19" t="s">
        <v>256</v>
      </c>
      <c r="F845" s="19" t="s">
        <v>256</v>
      </c>
      <c r="G845" s="19" t="s">
        <v>256</v>
      </c>
      <c r="H845" s="19" t="s">
        <v>1679</v>
      </c>
      <c r="I845" s="19" t="s">
        <v>2112</v>
      </c>
      <c r="J845" s="19" t="s">
        <v>32</v>
      </c>
      <c r="K845" s="19">
        <v>382</v>
      </c>
      <c r="L845" s="19" t="s">
        <v>250</v>
      </c>
      <c r="M845" s="19">
        <v>1.59</v>
      </c>
      <c r="N845" s="19">
        <v>2</v>
      </c>
      <c r="O845" s="19">
        <v>32</v>
      </c>
      <c r="P845" s="19">
        <v>0</v>
      </c>
      <c r="Q845" s="26">
        <v>43.703896702418973</v>
      </c>
      <c r="R845" s="26">
        <v>77.703896702418973</v>
      </c>
      <c r="S845" s="19">
        <v>24</v>
      </c>
      <c r="T845" s="19">
        <v>2</v>
      </c>
      <c r="U845" s="19">
        <v>0</v>
      </c>
      <c r="V845" s="19">
        <v>0</v>
      </c>
      <c r="W845" s="19">
        <v>0</v>
      </c>
      <c r="X845" s="19">
        <v>8</v>
      </c>
      <c r="Y845" s="19">
        <v>0</v>
      </c>
      <c r="Z845" s="19">
        <v>0</v>
      </c>
      <c r="AA845" s="19">
        <v>0</v>
      </c>
      <c r="AB845" s="80">
        <v>16.59935753088094</v>
      </c>
      <c r="AC845" s="80">
        <v>0.58245176538676691</v>
      </c>
      <c r="AD845" s="80">
        <v>15.346540141262416</v>
      </c>
      <c r="AE845" s="80">
        <v>0</v>
      </c>
      <c r="AF845" s="80">
        <v>11.175547264888849</v>
      </c>
      <c r="AG845" s="80">
        <v>786.529214035</v>
      </c>
      <c r="AH845" s="80">
        <v>101.07585584499999</v>
      </c>
      <c r="AI845" s="80">
        <v>293.39806169000008</v>
      </c>
      <c r="AJ845" s="80">
        <v>32.590035320000013</v>
      </c>
      <c r="AK845" s="80">
        <v>22.898622844999998</v>
      </c>
      <c r="AL845" s="80">
        <v>213.01931148</v>
      </c>
      <c r="AM845" s="80">
        <v>123.54732685499997</v>
      </c>
      <c r="AN845" s="80">
        <v>2529366.4119685669</v>
      </c>
    </row>
    <row r="846" spans="1:40" x14ac:dyDescent="0.3">
      <c r="A846" s="52">
        <v>9657</v>
      </c>
      <c r="B846" s="52">
        <v>5256</v>
      </c>
      <c r="C846" s="52" t="s">
        <v>2118</v>
      </c>
      <c r="D846" s="19" t="s">
        <v>258</v>
      </c>
      <c r="E846" s="19" t="s">
        <v>258</v>
      </c>
      <c r="F846" s="19" t="s">
        <v>258</v>
      </c>
      <c r="G846" s="19" t="s">
        <v>258</v>
      </c>
      <c r="H846" s="19">
        <v>0</v>
      </c>
      <c r="I846" s="19" t="s">
        <v>2119</v>
      </c>
      <c r="J846" s="19" t="s">
        <v>32</v>
      </c>
      <c r="K846" s="19">
        <v>631</v>
      </c>
      <c r="L846" s="19" t="s">
        <v>250</v>
      </c>
      <c r="M846" s="19">
        <v>0.98</v>
      </c>
      <c r="N846" s="19">
        <v>2</v>
      </c>
      <c r="O846" s="19">
        <v>13</v>
      </c>
      <c r="P846" s="19">
        <v>0</v>
      </c>
      <c r="Q846" s="26">
        <v>29.965828312886376</v>
      </c>
      <c r="R846" s="26">
        <v>44.965828312886373</v>
      </c>
      <c r="S846" s="19">
        <v>13</v>
      </c>
      <c r="T846" s="19">
        <v>2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80">
        <v>10.485443859439657</v>
      </c>
      <c r="AC846" s="80">
        <v>0.38538161920327446</v>
      </c>
      <c r="AD846" s="80">
        <v>12.287455623835925</v>
      </c>
      <c r="AE846" s="80">
        <v>0</v>
      </c>
      <c r="AF846" s="80">
        <v>6.8075472104075212</v>
      </c>
      <c r="AG846" s="80">
        <v>465.6640394850001</v>
      </c>
      <c r="AH846" s="80">
        <v>76.461515094999982</v>
      </c>
      <c r="AI846" s="80">
        <v>209.47556225000002</v>
      </c>
      <c r="AJ846" s="80">
        <v>9.9744243499999996</v>
      </c>
      <c r="AK846" s="80">
        <v>8.9862561999999997</v>
      </c>
      <c r="AL846" s="80">
        <v>132.32009200000002</v>
      </c>
      <c r="AM846" s="80">
        <v>28.446189589999999</v>
      </c>
      <c r="AN846" s="80">
        <v>1935054.3163079468</v>
      </c>
    </row>
    <row r="847" spans="1:40" x14ac:dyDescent="0.3">
      <c r="A847" s="52">
        <v>9657</v>
      </c>
      <c r="B847" s="52">
        <v>9170</v>
      </c>
      <c r="C847" s="52" t="s">
        <v>2120</v>
      </c>
      <c r="D847" s="19" t="s">
        <v>258</v>
      </c>
      <c r="E847" s="19" t="s">
        <v>258</v>
      </c>
      <c r="F847" s="19" t="s">
        <v>258</v>
      </c>
      <c r="G847" s="19" t="s">
        <v>258</v>
      </c>
      <c r="H847" s="19">
        <v>0</v>
      </c>
      <c r="I847" s="19" t="s">
        <v>2121</v>
      </c>
      <c r="J847" s="19" t="s">
        <v>32</v>
      </c>
      <c r="K847" s="19">
        <v>631</v>
      </c>
      <c r="L847" s="19" t="s">
        <v>250</v>
      </c>
      <c r="M847" s="19">
        <v>2.37</v>
      </c>
      <c r="N847" s="19">
        <v>2</v>
      </c>
      <c r="O847" s="19">
        <v>13</v>
      </c>
      <c r="P847" s="19">
        <v>0</v>
      </c>
      <c r="Q847" s="26">
        <v>29.965828312886376</v>
      </c>
      <c r="R847" s="26">
        <v>44.965828312886373</v>
      </c>
      <c r="S847" s="19">
        <v>13</v>
      </c>
      <c r="T847" s="19">
        <v>2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80">
        <v>10.485443859439657</v>
      </c>
      <c r="AC847" s="80">
        <v>0.38538161920327446</v>
      </c>
      <c r="AD847" s="80">
        <v>12.287455623835925</v>
      </c>
      <c r="AE847" s="80">
        <v>0</v>
      </c>
      <c r="AF847" s="80">
        <v>6.8075472104075212</v>
      </c>
      <c r="AG847" s="80">
        <v>470.90165662500004</v>
      </c>
      <c r="AH847" s="80">
        <v>76.461474579999987</v>
      </c>
      <c r="AI847" s="80">
        <v>209.47546077999999</v>
      </c>
      <c r="AJ847" s="80">
        <v>9.9744378550000015</v>
      </c>
      <c r="AK847" s="80">
        <v>9.1549040850000001</v>
      </c>
      <c r="AL847" s="80">
        <v>136.18128100000001</v>
      </c>
      <c r="AM847" s="80">
        <v>29.654098325</v>
      </c>
      <c r="AN847" s="80">
        <v>1935054.3163079468</v>
      </c>
    </row>
    <row r="848" spans="1:40" x14ac:dyDescent="0.3">
      <c r="A848" s="52">
        <v>5204</v>
      </c>
      <c r="B848" s="52">
        <v>5221</v>
      </c>
      <c r="C848" s="52" t="s">
        <v>2122</v>
      </c>
      <c r="D848" s="19" t="s">
        <v>258</v>
      </c>
      <c r="E848" s="19" t="s">
        <v>258</v>
      </c>
      <c r="F848" s="19" t="s">
        <v>258</v>
      </c>
      <c r="G848" s="19" t="s">
        <v>258</v>
      </c>
      <c r="H848" s="19" t="s">
        <v>1679</v>
      </c>
      <c r="I848" s="19" t="s">
        <v>2123</v>
      </c>
      <c r="J848" s="19" t="s">
        <v>32</v>
      </c>
      <c r="K848" s="19">
        <v>631</v>
      </c>
      <c r="L848" s="19" t="s">
        <v>250</v>
      </c>
      <c r="M848" s="19">
        <v>5.77</v>
      </c>
      <c r="N848" s="19">
        <v>2</v>
      </c>
      <c r="O848" s="19">
        <v>13</v>
      </c>
      <c r="P848" s="19">
        <v>0</v>
      </c>
      <c r="Q848" s="26">
        <v>29.965828312886376</v>
      </c>
      <c r="R848" s="26">
        <v>44.965828312886373</v>
      </c>
      <c r="S848" s="19">
        <v>13</v>
      </c>
      <c r="T848" s="19">
        <v>2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80">
        <v>10.485443859439657</v>
      </c>
      <c r="AC848" s="80">
        <v>0.38538161920327446</v>
      </c>
      <c r="AD848" s="80">
        <v>12.287455623835925</v>
      </c>
      <c r="AE848" s="80">
        <v>0</v>
      </c>
      <c r="AF848" s="80">
        <v>6.8075472104075212</v>
      </c>
      <c r="AG848" s="80">
        <v>490.18496834000001</v>
      </c>
      <c r="AH848" s="80">
        <v>76.461474579999987</v>
      </c>
      <c r="AI848" s="80">
        <v>209.47546077999999</v>
      </c>
      <c r="AJ848" s="80">
        <v>9.9744378550000015</v>
      </c>
      <c r="AK848" s="80">
        <v>9.1967159299999999</v>
      </c>
      <c r="AL848" s="80">
        <v>151.5729733</v>
      </c>
      <c r="AM848" s="80">
        <v>33.503905895000003</v>
      </c>
      <c r="AN848" s="80">
        <v>1935054.3163079468</v>
      </c>
    </row>
    <row r="849" spans="1:40" x14ac:dyDescent="0.3">
      <c r="A849" s="52">
        <v>5221</v>
      </c>
      <c r="B849" s="52">
        <v>5204</v>
      </c>
      <c r="C849" s="52" t="s">
        <v>2124</v>
      </c>
      <c r="D849" s="19" t="s">
        <v>258</v>
      </c>
      <c r="E849" s="19" t="s">
        <v>258</v>
      </c>
      <c r="F849" s="19" t="s">
        <v>258</v>
      </c>
      <c r="G849" s="19" t="s">
        <v>258</v>
      </c>
      <c r="H849" s="19" t="s">
        <v>2123</v>
      </c>
      <c r="I849" s="19" t="s">
        <v>1679</v>
      </c>
      <c r="J849" s="19" t="s">
        <v>32</v>
      </c>
      <c r="K849" s="19">
        <v>631</v>
      </c>
      <c r="L849" s="19" t="s">
        <v>250</v>
      </c>
      <c r="M849" s="19">
        <v>5.77</v>
      </c>
      <c r="N849" s="19">
        <v>2</v>
      </c>
      <c r="O849" s="19">
        <v>13</v>
      </c>
      <c r="P849" s="19">
        <v>0</v>
      </c>
      <c r="Q849" s="26">
        <v>29.965828312886376</v>
      </c>
      <c r="R849" s="26">
        <v>44.965828312886373</v>
      </c>
      <c r="S849" s="19">
        <v>13</v>
      </c>
      <c r="T849" s="19">
        <v>2</v>
      </c>
      <c r="U849" s="19">
        <v>0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80">
        <v>10.485443859439657</v>
      </c>
      <c r="AC849" s="80">
        <v>0.38538161920327446</v>
      </c>
      <c r="AD849" s="80">
        <v>12.287455623835925</v>
      </c>
      <c r="AE849" s="80">
        <v>0</v>
      </c>
      <c r="AF849" s="80">
        <v>6.8075472104075212</v>
      </c>
      <c r="AG849" s="80">
        <v>476.97247204000007</v>
      </c>
      <c r="AH849" s="80">
        <v>76.461515094999982</v>
      </c>
      <c r="AI849" s="80">
        <v>209.47556225000002</v>
      </c>
      <c r="AJ849" s="80">
        <v>9.9744243499999996</v>
      </c>
      <c r="AK849" s="80">
        <v>8.7286698600000001</v>
      </c>
      <c r="AL849" s="80">
        <v>140.06891242500001</v>
      </c>
      <c r="AM849" s="80">
        <v>32.263388059999997</v>
      </c>
      <c r="AN849" s="80">
        <v>1935054.3163079468</v>
      </c>
    </row>
    <row r="850" spans="1:40" x14ac:dyDescent="0.3">
      <c r="A850" s="52">
        <v>5221</v>
      </c>
      <c r="B850" s="52">
        <v>5254</v>
      </c>
      <c r="C850" s="52" t="s">
        <v>2125</v>
      </c>
      <c r="D850" s="19" t="s">
        <v>258</v>
      </c>
      <c r="E850" s="19" t="s">
        <v>258</v>
      </c>
      <c r="F850" s="19" t="s">
        <v>258</v>
      </c>
      <c r="G850" s="19" t="s">
        <v>258</v>
      </c>
      <c r="H850" s="19" t="s">
        <v>2123</v>
      </c>
      <c r="I850" s="19" t="s">
        <v>2126</v>
      </c>
      <c r="J850" s="19" t="s">
        <v>32</v>
      </c>
      <c r="K850" s="19">
        <v>631</v>
      </c>
      <c r="L850" s="19" t="s">
        <v>250</v>
      </c>
      <c r="M850" s="19">
        <v>6.42</v>
      </c>
      <c r="N850" s="19">
        <v>2</v>
      </c>
      <c r="O850" s="19">
        <v>13</v>
      </c>
      <c r="P850" s="19">
        <v>0</v>
      </c>
      <c r="Q850" s="26">
        <v>29.965828312886376</v>
      </c>
      <c r="R850" s="26">
        <v>44.965828312886373</v>
      </c>
      <c r="S850" s="19">
        <v>13</v>
      </c>
      <c r="T850" s="19">
        <v>2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80">
        <v>10.485443859439657</v>
      </c>
      <c r="AC850" s="80">
        <v>0.38538161920327446</v>
      </c>
      <c r="AD850" s="80">
        <v>12.287455623835925</v>
      </c>
      <c r="AE850" s="80">
        <v>0</v>
      </c>
      <c r="AF850" s="80">
        <v>6.8075472104075212</v>
      </c>
      <c r="AG850" s="80">
        <v>498.85357635500003</v>
      </c>
      <c r="AH850" s="80">
        <v>76.461474579999987</v>
      </c>
      <c r="AI850" s="80">
        <v>209.47546077999999</v>
      </c>
      <c r="AJ850" s="80">
        <v>9.9744378550000015</v>
      </c>
      <c r="AK850" s="80">
        <v>9.5375197149999984</v>
      </c>
      <c r="AL850" s="80">
        <v>159.05641901500002</v>
      </c>
      <c r="AM850" s="80">
        <v>34.348264409999999</v>
      </c>
      <c r="AN850" s="80">
        <v>1935054.3163079468</v>
      </c>
    </row>
    <row r="851" spans="1:40" x14ac:dyDescent="0.3">
      <c r="A851" s="52">
        <v>5254</v>
      </c>
      <c r="B851" s="52">
        <v>5221</v>
      </c>
      <c r="C851" s="52" t="s">
        <v>2127</v>
      </c>
      <c r="D851" s="19" t="s">
        <v>258</v>
      </c>
      <c r="E851" s="19" t="s">
        <v>258</v>
      </c>
      <c r="F851" s="19" t="s">
        <v>258</v>
      </c>
      <c r="G851" s="19" t="s">
        <v>258</v>
      </c>
      <c r="H851" s="19" t="s">
        <v>2126</v>
      </c>
      <c r="I851" s="19" t="s">
        <v>2123</v>
      </c>
      <c r="J851" s="19" t="s">
        <v>32</v>
      </c>
      <c r="K851" s="19">
        <v>631</v>
      </c>
      <c r="L851" s="19" t="s">
        <v>250</v>
      </c>
      <c r="M851" s="19">
        <v>6.42</v>
      </c>
      <c r="N851" s="19">
        <v>2</v>
      </c>
      <c r="O851" s="19">
        <v>13</v>
      </c>
      <c r="P851" s="19">
        <v>0</v>
      </c>
      <c r="Q851" s="26">
        <v>29.965828312886376</v>
      </c>
      <c r="R851" s="26">
        <v>44.965828312886373</v>
      </c>
      <c r="S851" s="19">
        <v>13</v>
      </c>
      <c r="T851" s="19">
        <v>2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80">
        <v>10.485443859439657</v>
      </c>
      <c r="AC851" s="80">
        <v>0.38538161920327446</v>
      </c>
      <c r="AD851" s="80">
        <v>12.287455623835925</v>
      </c>
      <c r="AE851" s="80">
        <v>0</v>
      </c>
      <c r="AF851" s="80">
        <v>6.8075472104075212</v>
      </c>
      <c r="AG851" s="80">
        <v>494.4119435500001</v>
      </c>
      <c r="AH851" s="80">
        <v>76.461515094999982</v>
      </c>
      <c r="AI851" s="80">
        <v>209.47556225000002</v>
      </c>
      <c r="AJ851" s="80">
        <v>9.9744243499999996</v>
      </c>
      <c r="AK851" s="80">
        <v>9.3797751099999989</v>
      </c>
      <c r="AL851" s="80">
        <v>155.856012875</v>
      </c>
      <c r="AM851" s="80">
        <v>33.264653869999997</v>
      </c>
      <c r="AN851" s="80">
        <v>1935054.3163079468</v>
      </c>
    </row>
    <row r="852" spans="1:40" x14ac:dyDescent="0.3">
      <c r="A852" s="52">
        <v>5254</v>
      </c>
      <c r="B852" s="52">
        <v>5255</v>
      </c>
      <c r="C852" s="52" t="s">
        <v>2128</v>
      </c>
      <c r="D852" s="19" t="s">
        <v>258</v>
      </c>
      <c r="E852" s="19" t="s">
        <v>258</v>
      </c>
      <c r="F852" s="19" t="s">
        <v>258</v>
      </c>
      <c r="G852" s="19" t="s">
        <v>258</v>
      </c>
      <c r="H852" s="19" t="s">
        <v>2126</v>
      </c>
      <c r="I852" s="19" t="s">
        <v>2129</v>
      </c>
      <c r="J852" s="19" t="s">
        <v>32</v>
      </c>
      <c r="K852" s="19">
        <v>631</v>
      </c>
      <c r="L852" s="19" t="s">
        <v>250</v>
      </c>
      <c r="M852" s="19">
        <v>4.26</v>
      </c>
      <c r="N852" s="19">
        <v>2</v>
      </c>
      <c r="O852" s="19">
        <v>13</v>
      </c>
      <c r="P852" s="19">
        <v>0</v>
      </c>
      <c r="Q852" s="26">
        <v>29.965828312886376</v>
      </c>
      <c r="R852" s="26">
        <v>44.965828312886373</v>
      </c>
      <c r="S852" s="19">
        <v>13</v>
      </c>
      <c r="T852" s="19">
        <v>2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80">
        <v>10.485443859439657</v>
      </c>
      <c r="AC852" s="80">
        <v>0.38538161920327446</v>
      </c>
      <c r="AD852" s="80">
        <v>12.287455623835925</v>
      </c>
      <c r="AE852" s="80">
        <v>0</v>
      </c>
      <c r="AF852" s="80">
        <v>6.8075472104075212</v>
      </c>
      <c r="AG852" s="80">
        <v>498.85357635500003</v>
      </c>
      <c r="AH852" s="80">
        <v>76.461474579999987</v>
      </c>
      <c r="AI852" s="80">
        <v>209.47546077999999</v>
      </c>
      <c r="AJ852" s="80">
        <v>9.9744378550000015</v>
      </c>
      <c r="AK852" s="80">
        <v>9.5375197149999984</v>
      </c>
      <c r="AL852" s="80">
        <v>159.05641901500002</v>
      </c>
      <c r="AM852" s="80">
        <v>34.348264409999999</v>
      </c>
      <c r="AN852" s="80">
        <v>1935054.3163079468</v>
      </c>
    </row>
    <row r="853" spans="1:40" x14ac:dyDescent="0.3">
      <c r="A853" s="52">
        <v>5255</v>
      </c>
      <c r="B853" s="52">
        <v>5254</v>
      </c>
      <c r="C853" s="52" t="s">
        <v>2130</v>
      </c>
      <c r="D853" s="19" t="s">
        <v>258</v>
      </c>
      <c r="E853" s="19" t="s">
        <v>258</v>
      </c>
      <c r="F853" s="19" t="s">
        <v>258</v>
      </c>
      <c r="G853" s="19" t="s">
        <v>258</v>
      </c>
      <c r="H853" s="19" t="s">
        <v>2129</v>
      </c>
      <c r="I853" s="19" t="s">
        <v>2126</v>
      </c>
      <c r="J853" s="19" t="s">
        <v>32</v>
      </c>
      <c r="K853" s="19">
        <v>631</v>
      </c>
      <c r="L853" s="19" t="s">
        <v>250</v>
      </c>
      <c r="M853" s="19">
        <v>4.26</v>
      </c>
      <c r="N853" s="19">
        <v>2</v>
      </c>
      <c r="O853" s="19">
        <v>13</v>
      </c>
      <c r="P853" s="19">
        <v>0</v>
      </c>
      <c r="Q853" s="26">
        <v>29.965828312886376</v>
      </c>
      <c r="R853" s="26">
        <v>44.965828312886373</v>
      </c>
      <c r="S853" s="19">
        <v>13</v>
      </c>
      <c r="T853" s="19">
        <v>2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80">
        <v>10.485443859439657</v>
      </c>
      <c r="AC853" s="80">
        <v>0.38538161920327446</v>
      </c>
      <c r="AD853" s="80">
        <v>12.287455623835925</v>
      </c>
      <c r="AE853" s="80">
        <v>0</v>
      </c>
      <c r="AF853" s="80">
        <v>6.8075472104075212</v>
      </c>
      <c r="AG853" s="80">
        <v>494.4119435500001</v>
      </c>
      <c r="AH853" s="80">
        <v>76.461515094999982</v>
      </c>
      <c r="AI853" s="80">
        <v>209.47556225000002</v>
      </c>
      <c r="AJ853" s="80">
        <v>9.9744243499999996</v>
      </c>
      <c r="AK853" s="80">
        <v>9.3797751099999989</v>
      </c>
      <c r="AL853" s="80">
        <v>155.856012875</v>
      </c>
      <c r="AM853" s="80">
        <v>33.264653869999997</v>
      </c>
      <c r="AN853" s="80">
        <v>1935054.3163079468</v>
      </c>
    </row>
    <row r="854" spans="1:40" x14ac:dyDescent="0.3">
      <c r="A854" s="52">
        <v>5255</v>
      </c>
      <c r="B854" s="52">
        <v>5256</v>
      </c>
      <c r="C854" s="52" t="s">
        <v>2131</v>
      </c>
      <c r="D854" s="19" t="s">
        <v>258</v>
      </c>
      <c r="E854" s="19" t="s">
        <v>258</v>
      </c>
      <c r="F854" s="19" t="s">
        <v>258</v>
      </c>
      <c r="G854" s="19" t="s">
        <v>258</v>
      </c>
      <c r="H854" s="19" t="s">
        <v>2129</v>
      </c>
      <c r="I854" s="19" t="s">
        <v>2119</v>
      </c>
      <c r="J854" s="19" t="s">
        <v>32</v>
      </c>
      <c r="K854" s="19">
        <v>631</v>
      </c>
      <c r="L854" s="19" t="s">
        <v>250</v>
      </c>
      <c r="M854" s="19">
        <v>8.98</v>
      </c>
      <c r="N854" s="19">
        <v>2</v>
      </c>
      <c r="O854" s="19">
        <v>13</v>
      </c>
      <c r="P854" s="19">
        <v>0</v>
      </c>
      <c r="Q854" s="26">
        <v>29.965828312886376</v>
      </c>
      <c r="R854" s="26">
        <v>44.965828312886373</v>
      </c>
      <c r="S854" s="19">
        <v>13</v>
      </c>
      <c r="T854" s="19">
        <v>2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80">
        <v>10.485443859439657</v>
      </c>
      <c r="AC854" s="80">
        <v>0.38538161920327446</v>
      </c>
      <c r="AD854" s="80">
        <v>12.287455623835925</v>
      </c>
      <c r="AE854" s="80">
        <v>0</v>
      </c>
      <c r="AF854" s="80">
        <v>6.8075472104075212</v>
      </c>
      <c r="AG854" s="80">
        <v>470.90165662500004</v>
      </c>
      <c r="AH854" s="80">
        <v>76.461474579999987</v>
      </c>
      <c r="AI854" s="80">
        <v>209.47546077999999</v>
      </c>
      <c r="AJ854" s="80">
        <v>9.9744378550000015</v>
      </c>
      <c r="AK854" s="80">
        <v>9.1549040850000001</v>
      </c>
      <c r="AL854" s="80">
        <v>136.18128100000001</v>
      </c>
      <c r="AM854" s="80">
        <v>29.654098325</v>
      </c>
      <c r="AN854" s="80">
        <v>1935054.3163079468</v>
      </c>
    </row>
    <row r="855" spans="1:40" x14ac:dyDescent="0.3">
      <c r="A855" s="52">
        <v>5256</v>
      </c>
      <c r="B855" s="52">
        <v>5255</v>
      </c>
      <c r="C855" s="52" t="s">
        <v>2132</v>
      </c>
      <c r="D855" s="19" t="s">
        <v>258</v>
      </c>
      <c r="E855" s="19" t="s">
        <v>258</v>
      </c>
      <c r="F855" s="19" t="s">
        <v>258</v>
      </c>
      <c r="G855" s="19" t="s">
        <v>258</v>
      </c>
      <c r="H855" s="19" t="s">
        <v>2119</v>
      </c>
      <c r="I855" s="19" t="s">
        <v>2129</v>
      </c>
      <c r="J855" s="19" t="s">
        <v>32</v>
      </c>
      <c r="K855" s="19">
        <v>631</v>
      </c>
      <c r="L855" s="19" t="s">
        <v>250</v>
      </c>
      <c r="M855" s="19">
        <v>8.98</v>
      </c>
      <c r="N855" s="19">
        <v>2</v>
      </c>
      <c r="O855" s="19">
        <v>13</v>
      </c>
      <c r="P855" s="19">
        <v>0</v>
      </c>
      <c r="Q855" s="26">
        <v>29.965828312886376</v>
      </c>
      <c r="R855" s="26">
        <v>44.965828312886373</v>
      </c>
      <c r="S855" s="19">
        <v>13</v>
      </c>
      <c r="T855" s="19">
        <v>2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80">
        <v>10.485443859439657</v>
      </c>
      <c r="AC855" s="80">
        <v>0.38538161920327446</v>
      </c>
      <c r="AD855" s="80">
        <v>12.287455623835925</v>
      </c>
      <c r="AE855" s="80">
        <v>0</v>
      </c>
      <c r="AF855" s="80">
        <v>6.8075472104075212</v>
      </c>
      <c r="AG855" s="80">
        <v>465.6640394850001</v>
      </c>
      <c r="AH855" s="80">
        <v>76.461515094999982</v>
      </c>
      <c r="AI855" s="80">
        <v>209.47556225000002</v>
      </c>
      <c r="AJ855" s="80">
        <v>9.9744243499999996</v>
      </c>
      <c r="AK855" s="80">
        <v>8.9862561999999997</v>
      </c>
      <c r="AL855" s="80">
        <v>132.32009200000002</v>
      </c>
      <c r="AM855" s="80">
        <v>28.446189589999999</v>
      </c>
      <c r="AN855" s="80">
        <v>1935054.3163079468</v>
      </c>
    </row>
    <row r="856" spans="1:40" x14ac:dyDescent="0.3">
      <c r="A856" s="52">
        <v>5256</v>
      </c>
      <c r="B856" s="52">
        <v>9657</v>
      </c>
      <c r="C856" s="52" t="s">
        <v>2133</v>
      </c>
      <c r="D856" s="19" t="s">
        <v>258</v>
      </c>
      <c r="E856" s="19" t="s">
        <v>258</v>
      </c>
      <c r="F856" s="19" t="s">
        <v>258</v>
      </c>
      <c r="G856" s="19" t="s">
        <v>258</v>
      </c>
      <c r="H856" s="19" t="s">
        <v>2119</v>
      </c>
      <c r="I856" s="19">
        <v>0</v>
      </c>
      <c r="J856" s="19" t="s">
        <v>32</v>
      </c>
      <c r="K856" s="19">
        <v>631</v>
      </c>
      <c r="L856" s="19" t="s">
        <v>250</v>
      </c>
      <c r="M856" s="19">
        <v>0.98</v>
      </c>
      <c r="N856" s="19">
        <v>2</v>
      </c>
      <c r="O856" s="19">
        <v>13</v>
      </c>
      <c r="P856" s="19">
        <v>0</v>
      </c>
      <c r="Q856" s="26">
        <v>29.965828312886376</v>
      </c>
      <c r="R856" s="26">
        <v>44.965828312886373</v>
      </c>
      <c r="S856" s="19">
        <v>13</v>
      </c>
      <c r="T856" s="19">
        <v>2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80">
        <v>10.485443859439657</v>
      </c>
      <c r="AC856" s="80">
        <v>0.38538161920327446</v>
      </c>
      <c r="AD856" s="80">
        <v>12.287455623835925</v>
      </c>
      <c r="AE856" s="80">
        <v>0</v>
      </c>
      <c r="AF856" s="80">
        <v>6.8075472104075212</v>
      </c>
      <c r="AG856" s="80">
        <v>470.90165662500004</v>
      </c>
      <c r="AH856" s="80">
        <v>76.461474579999987</v>
      </c>
      <c r="AI856" s="80">
        <v>209.47546077999999</v>
      </c>
      <c r="AJ856" s="80">
        <v>9.9744378550000015</v>
      </c>
      <c r="AK856" s="80">
        <v>9.1549040850000001</v>
      </c>
      <c r="AL856" s="80">
        <v>136.18128100000001</v>
      </c>
      <c r="AM856" s="80">
        <v>29.654098325</v>
      </c>
      <c r="AN856" s="80">
        <v>1935054.3163079468</v>
      </c>
    </row>
    <row r="857" spans="1:40" x14ac:dyDescent="0.3">
      <c r="A857" s="52">
        <v>5400</v>
      </c>
      <c r="B857" s="52">
        <v>5407</v>
      </c>
      <c r="C857" s="52" t="s">
        <v>2134</v>
      </c>
      <c r="D857" s="19" t="s">
        <v>258</v>
      </c>
      <c r="E857" s="19" t="s">
        <v>258</v>
      </c>
      <c r="F857" s="19" t="s">
        <v>258</v>
      </c>
      <c r="G857" s="19" t="s">
        <v>258</v>
      </c>
      <c r="H857" s="19" t="s">
        <v>2135</v>
      </c>
      <c r="I857" s="19" t="s">
        <v>2136</v>
      </c>
      <c r="J857" s="19" t="s">
        <v>32</v>
      </c>
      <c r="K857" s="19">
        <v>631</v>
      </c>
      <c r="L857" s="19" t="s">
        <v>250</v>
      </c>
      <c r="M857" s="19">
        <v>14.890002000000001</v>
      </c>
      <c r="N857" s="19">
        <v>2</v>
      </c>
      <c r="O857" s="19">
        <v>13</v>
      </c>
      <c r="P857" s="19">
        <v>0</v>
      </c>
      <c r="Q857" s="26">
        <v>29.965828312886376</v>
      </c>
      <c r="R857" s="26">
        <v>44.965828312886373</v>
      </c>
      <c r="S857" s="19">
        <v>13</v>
      </c>
      <c r="T857" s="19">
        <v>2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80">
        <v>10.485443859439657</v>
      </c>
      <c r="AC857" s="80">
        <v>0.38538161920327446</v>
      </c>
      <c r="AD857" s="80">
        <v>12.287455623835925</v>
      </c>
      <c r="AE857" s="80">
        <v>0</v>
      </c>
      <c r="AF857" s="80">
        <v>6.8075472104075212</v>
      </c>
      <c r="AG857" s="80">
        <v>499.064141205</v>
      </c>
      <c r="AH857" s="80">
        <v>76.461515094999982</v>
      </c>
      <c r="AI857" s="80">
        <v>209.47556225000002</v>
      </c>
      <c r="AJ857" s="80">
        <v>9.9744243499999996</v>
      </c>
      <c r="AK857" s="80">
        <v>9.4843355650000003</v>
      </c>
      <c r="AL857" s="80">
        <v>162.81041809999999</v>
      </c>
      <c r="AM857" s="80">
        <v>30.857885844999998</v>
      </c>
      <c r="AN857" s="80">
        <v>1935054.3163079468</v>
      </c>
    </row>
    <row r="858" spans="1:40" x14ac:dyDescent="0.3">
      <c r="A858" s="52">
        <v>5407</v>
      </c>
      <c r="B858" s="52">
        <v>5400</v>
      </c>
      <c r="C858" s="52" t="s">
        <v>2137</v>
      </c>
      <c r="D858" s="19" t="s">
        <v>258</v>
      </c>
      <c r="E858" s="19" t="s">
        <v>258</v>
      </c>
      <c r="F858" s="19" t="s">
        <v>258</v>
      </c>
      <c r="G858" s="19" t="s">
        <v>258</v>
      </c>
      <c r="H858" s="19" t="s">
        <v>2136</v>
      </c>
      <c r="I858" s="19" t="s">
        <v>2135</v>
      </c>
      <c r="J858" s="19" t="s">
        <v>32</v>
      </c>
      <c r="K858" s="19">
        <v>631</v>
      </c>
      <c r="L858" s="19" t="s">
        <v>250</v>
      </c>
      <c r="M858" s="19">
        <v>14.890002000000001</v>
      </c>
      <c r="N858" s="19">
        <v>2</v>
      </c>
      <c r="O858" s="19">
        <v>13</v>
      </c>
      <c r="P858" s="19">
        <v>0</v>
      </c>
      <c r="Q858" s="26">
        <v>29.965828312886376</v>
      </c>
      <c r="R858" s="26">
        <v>44.965828312886373</v>
      </c>
      <c r="S858" s="19">
        <v>13</v>
      </c>
      <c r="T858" s="19">
        <v>2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80">
        <v>10.485443859439657</v>
      </c>
      <c r="AC858" s="80">
        <v>0.38538161920327446</v>
      </c>
      <c r="AD858" s="80">
        <v>12.287455623835925</v>
      </c>
      <c r="AE858" s="80">
        <v>0</v>
      </c>
      <c r="AF858" s="80">
        <v>6.8075472104075212</v>
      </c>
      <c r="AG858" s="80">
        <v>505.86119456500006</v>
      </c>
      <c r="AH858" s="80">
        <v>76.461474579999987</v>
      </c>
      <c r="AI858" s="80">
        <v>209.47546077999999</v>
      </c>
      <c r="AJ858" s="80">
        <v>9.9744378550000015</v>
      </c>
      <c r="AK858" s="80">
        <v>9.7064121500000002</v>
      </c>
      <c r="AL858" s="80">
        <v>167.97404864500001</v>
      </c>
      <c r="AM858" s="80">
        <v>32.269360554999999</v>
      </c>
      <c r="AN858" s="80">
        <v>1935054.3163079468</v>
      </c>
    </row>
    <row r="859" spans="1:40" x14ac:dyDescent="0.3">
      <c r="A859" s="52">
        <v>5407</v>
      </c>
      <c r="B859" s="52">
        <v>9170</v>
      </c>
      <c r="C859" s="52" t="s">
        <v>2138</v>
      </c>
      <c r="D859" s="19" t="s">
        <v>258</v>
      </c>
      <c r="E859" s="19" t="s">
        <v>258</v>
      </c>
      <c r="F859" s="19" t="s">
        <v>258</v>
      </c>
      <c r="G859" s="19" t="s">
        <v>258</v>
      </c>
      <c r="H859" s="19" t="s">
        <v>2136</v>
      </c>
      <c r="I859" s="19" t="s">
        <v>2121</v>
      </c>
      <c r="J859" s="19" t="s">
        <v>32</v>
      </c>
      <c r="K859" s="19">
        <v>631</v>
      </c>
      <c r="L859" s="19" t="s">
        <v>250</v>
      </c>
      <c r="M859" s="19">
        <v>4.63</v>
      </c>
      <c r="N859" s="19">
        <v>2</v>
      </c>
      <c r="O859" s="19">
        <v>13</v>
      </c>
      <c r="P859" s="19">
        <v>0</v>
      </c>
      <c r="Q859" s="26">
        <v>29.965828312886376</v>
      </c>
      <c r="R859" s="26">
        <v>44.965828312886373</v>
      </c>
      <c r="S859" s="19">
        <v>13</v>
      </c>
      <c r="T859" s="19">
        <v>2</v>
      </c>
      <c r="U859" s="19">
        <v>0</v>
      </c>
      <c r="V859" s="19">
        <v>0</v>
      </c>
      <c r="W859" s="19">
        <v>0</v>
      </c>
      <c r="X859" s="19">
        <v>0</v>
      </c>
      <c r="Y859" s="19">
        <v>0</v>
      </c>
      <c r="Z859" s="19">
        <v>0</v>
      </c>
      <c r="AA859" s="19">
        <v>0</v>
      </c>
      <c r="AB859" s="80">
        <v>10.485443859439657</v>
      </c>
      <c r="AC859" s="80">
        <v>0.38538161920327446</v>
      </c>
      <c r="AD859" s="80">
        <v>12.287455623835925</v>
      </c>
      <c r="AE859" s="80">
        <v>0</v>
      </c>
      <c r="AF859" s="80">
        <v>6.8075472104075212</v>
      </c>
      <c r="AG859" s="80">
        <v>465.6640394850001</v>
      </c>
      <c r="AH859" s="80">
        <v>76.461515094999982</v>
      </c>
      <c r="AI859" s="80">
        <v>209.47556225000002</v>
      </c>
      <c r="AJ859" s="80">
        <v>9.9744243499999996</v>
      </c>
      <c r="AK859" s="80">
        <v>8.9862561999999997</v>
      </c>
      <c r="AL859" s="80">
        <v>132.32009200000002</v>
      </c>
      <c r="AM859" s="80">
        <v>28.446189589999999</v>
      </c>
      <c r="AN859" s="80">
        <v>1935054.3163079468</v>
      </c>
    </row>
    <row r="860" spans="1:40" x14ac:dyDescent="0.3">
      <c r="A860" s="52">
        <v>9170</v>
      </c>
      <c r="B860" s="52">
        <v>5407</v>
      </c>
      <c r="C860" s="52" t="s">
        <v>2139</v>
      </c>
      <c r="D860" s="19" t="s">
        <v>258</v>
      </c>
      <c r="E860" s="19" t="s">
        <v>258</v>
      </c>
      <c r="F860" s="19" t="s">
        <v>258</v>
      </c>
      <c r="G860" s="19" t="s">
        <v>258</v>
      </c>
      <c r="H860" s="19" t="s">
        <v>2121</v>
      </c>
      <c r="I860" s="19" t="s">
        <v>2136</v>
      </c>
      <c r="J860" s="19" t="s">
        <v>32</v>
      </c>
      <c r="K860" s="19">
        <v>631</v>
      </c>
      <c r="L860" s="19" t="s">
        <v>250</v>
      </c>
      <c r="M860" s="19">
        <v>4.63</v>
      </c>
      <c r="N860" s="19">
        <v>2</v>
      </c>
      <c r="O860" s="19">
        <v>13</v>
      </c>
      <c r="P860" s="19">
        <v>0</v>
      </c>
      <c r="Q860" s="26">
        <v>29.965828312886376</v>
      </c>
      <c r="R860" s="26">
        <v>44.965828312886373</v>
      </c>
      <c r="S860" s="19">
        <v>13</v>
      </c>
      <c r="T860" s="19">
        <v>2</v>
      </c>
      <c r="U860" s="19">
        <v>0</v>
      </c>
      <c r="V860" s="19">
        <v>0</v>
      </c>
      <c r="W860" s="19">
        <v>0</v>
      </c>
      <c r="X860" s="19">
        <v>0</v>
      </c>
      <c r="Y860" s="19">
        <v>0</v>
      </c>
      <c r="Z860" s="19">
        <v>0</v>
      </c>
      <c r="AA860" s="19">
        <v>0</v>
      </c>
      <c r="AB860" s="80">
        <v>10.485443859439657</v>
      </c>
      <c r="AC860" s="80">
        <v>0.38538161920327446</v>
      </c>
      <c r="AD860" s="80">
        <v>12.287455623835925</v>
      </c>
      <c r="AE860" s="80">
        <v>0</v>
      </c>
      <c r="AF860" s="80">
        <v>6.8075472104075212</v>
      </c>
      <c r="AG860" s="80">
        <v>470.90165662500004</v>
      </c>
      <c r="AH860" s="80">
        <v>76.461474579999987</v>
      </c>
      <c r="AI860" s="80">
        <v>209.47546077999999</v>
      </c>
      <c r="AJ860" s="80">
        <v>9.9744378550000015</v>
      </c>
      <c r="AK860" s="80">
        <v>9.1549040850000001</v>
      </c>
      <c r="AL860" s="80">
        <v>136.18128100000001</v>
      </c>
      <c r="AM860" s="80">
        <v>29.654098325</v>
      </c>
      <c r="AN860" s="80">
        <v>1935054.3163079468</v>
      </c>
    </row>
    <row r="861" spans="1:40" x14ac:dyDescent="0.3">
      <c r="A861" s="52">
        <v>9170</v>
      </c>
      <c r="B861" s="52">
        <v>9657</v>
      </c>
      <c r="C861" s="52" t="s">
        <v>2140</v>
      </c>
      <c r="D861" s="19" t="s">
        <v>258</v>
      </c>
      <c r="E861" s="19" t="s">
        <v>258</v>
      </c>
      <c r="F861" s="19" t="s">
        <v>258</v>
      </c>
      <c r="G861" s="19" t="s">
        <v>258</v>
      </c>
      <c r="H861" s="19" t="s">
        <v>2121</v>
      </c>
      <c r="I861" s="19">
        <v>0</v>
      </c>
      <c r="J861" s="19" t="s">
        <v>32</v>
      </c>
      <c r="K861" s="19">
        <v>631</v>
      </c>
      <c r="L861" s="19" t="s">
        <v>250</v>
      </c>
      <c r="M861" s="19">
        <v>2.37</v>
      </c>
      <c r="N861" s="19">
        <v>2</v>
      </c>
      <c r="O861" s="19">
        <v>13</v>
      </c>
      <c r="P861" s="19">
        <v>0</v>
      </c>
      <c r="Q861" s="26">
        <v>29.965828312886376</v>
      </c>
      <c r="R861" s="26">
        <v>44.965828312886373</v>
      </c>
      <c r="S861" s="19">
        <v>13</v>
      </c>
      <c r="T861" s="19">
        <v>2</v>
      </c>
      <c r="U861" s="19">
        <v>0</v>
      </c>
      <c r="V861" s="19">
        <v>0</v>
      </c>
      <c r="W861" s="19">
        <v>0</v>
      </c>
      <c r="X861" s="19">
        <v>0</v>
      </c>
      <c r="Y861" s="19">
        <v>0</v>
      </c>
      <c r="Z861" s="19">
        <v>0</v>
      </c>
      <c r="AA861" s="19">
        <v>0</v>
      </c>
      <c r="AB861" s="80">
        <v>10.485443859439657</v>
      </c>
      <c r="AC861" s="80">
        <v>0.38538161920327446</v>
      </c>
      <c r="AD861" s="80">
        <v>12.287455623835925</v>
      </c>
      <c r="AE861" s="80">
        <v>0</v>
      </c>
      <c r="AF861" s="80">
        <v>6.8075472104075212</v>
      </c>
      <c r="AG861" s="80">
        <v>465.6640394850001</v>
      </c>
      <c r="AH861" s="80">
        <v>76.461515094999982</v>
      </c>
      <c r="AI861" s="80">
        <v>209.47556225000002</v>
      </c>
      <c r="AJ861" s="80">
        <v>9.9744243499999996</v>
      </c>
      <c r="AK861" s="80">
        <v>8.9862561999999997</v>
      </c>
      <c r="AL861" s="80">
        <v>132.32009200000002</v>
      </c>
      <c r="AM861" s="80">
        <v>28.446189589999999</v>
      </c>
      <c r="AN861" s="80">
        <v>1935054.3163079468</v>
      </c>
    </row>
    <row r="862" spans="1:40" x14ac:dyDescent="0.3">
      <c r="A862" s="52">
        <v>5400</v>
      </c>
      <c r="B862" s="52">
        <v>5420</v>
      </c>
      <c r="C862" s="52" t="s">
        <v>2141</v>
      </c>
      <c r="D862" s="19" t="s">
        <v>260</v>
      </c>
      <c r="E862" s="19" t="s">
        <v>260</v>
      </c>
      <c r="F862" s="19" t="s">
        <v>260</v>
      </c>
      <c r="G862" s="19" t="s">
        <v>260</v>
      </c>
      <c r="H862" s="19" t="s">
        <v>2135</v>
      </c>
      <c r="I862" s="19" t="s">
        <v>2142</v>
      </c>
      <c r="J862" s="19" t="s">
        <v>32</v>
      </c>
      <c r="K862" s="19">
        <v>631</v>
      </c>
      <c r="L862" s="19" t="s">
        <v>250</v>
      </c>
      <c r="M862" s="19">
        <v>9.6100019999999997</v>
      </c>
      <c r="N862" s="19">
        <v>2</v>
      </c>
      <c r="O862" s="19">
        <v>12</v>
      </c>
      <c r="P862" s="19">
        <v>0</v>
      </c>
      <c r="Q862" s="26">
        <v>29.257496712641611</v>
      </c>
      <c r="R862" s="26">
        <v>43.257496712641611</v>
      </c>
      <c r="S862" s="19">
        <v>12</v>
      </c>
      <c r="T862" s="19">
        <v>2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19">
        <v>0</v>
      </c>
      <c r="AA862" s="19">
        <v>0</v>
      </c>
      <c r="AB862" s="80">
        <v>10.100939472206095</v>
      </c>
      <c r="AC862" s="80">
        <v>0.37662294603956359</v>
      </c>
      <c r="AD862" s="80">
        <v>11.980786669506134</v>
      </c>
      <c r="AE862" s="80">
        <v>0</v>
      </c>
      <c r="AF862" s="80">
        <v>6.7991476248898177</v>
      </c>
      <c r="AG862" s="80">
        <v>316.00682854499996</v>
      </c>
      <c r="AH862" s="80">
        <v>67.56723998999999</v>
      </c>
      <c r="AI862" s="80">
        <v>180.26569411000003</v>
      </c>
      <c r="AJ862" s="80">
        <v>3.2618502400000011</v>
      </c>
      <c r="AK862" s="80">
        <v>3.9103256649999993</v>
      </c>
      <c r="AL862" s="80">
        <v>45.510460445</v>
      </c>
      <c r="AM862" s="80">
        <v>15.491258094999999</v>
      </c>
      <c r="AN862" s="80">
        <v>1900464.4409685379</v>
      </c>
    </row>
    <row r="863" spans="1:40" x14ac:dyDescent="0.3">
      <c r="A863" s="52">
        <v>5402</v>
      </c>
      <c r="B863" s="52">
        <v>5423</v>
      </c>
      <c r="C863" s="52" t="s">
        <v>2143</v>
      </c>
      <c r="D863" s="19" t="s">
        <v>260</v>
      </c>
      <c r="E863" s="19" t="s">
        <v>260</v>
      </c>
      <c r="F863" s="19" t="s">
        <v>260</v>
      </c>
      <c r="G863" s="19" t="s">
        <v>260</v>
      </c>
      <c r="H863" s="19" t="s">
        <v>2144</v>
      </c>
      <c r="I863" s="19" t="s">
        <v>2145</v>
      </c>
      <c r="J863" s="19" t="s">
        <v>32</v>
      </c>
      <c r="K863" s="19">
        <v>631</v>
      </c>
      <c r="L863" s="19" t="s">
        <v>250</v>
      </c>
      <c r="M863" s="19">
        <v>3.8</v>
      </c>
      <c r="N863" s="19">
        <v>2</v>
      </c>
      <c r="O863" s="19">
        <v>12</v>
      </c>
      <c r="P863" s="19">
        <v>0</v>
      </c>
      <c r="Q863" s="26">
        <v>29.257496712641611</v>
      </c>
      <c r="R863" s="26">
        <v>43.257496712641611</v>
      </c>
      <c r="S863" s="19">
        <v>12</v>
      </c>
      <c r="T863" s="19">
        <v>2</v>
      </c>
      <c r="U863" s="19">
        <v>0</v>
      </c>
      <c r="V863" s="19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0</v>
      </c>
      <c r="AB863" s="80">
        <v>10.100939472206095</v>
      </c>
      <c r="AC863" s="80">
        <v>0.37662294603956359</v>
      </c>
      <c r="AD863" s="80">
        <v>11.980786669506134</v>
      </c>
      <c r="AE863" s="80">
        <v>0</v>
      </c>
      <c r="AF863" s="80">
        <v>6.7991476248898177</v>
      </c>
      <c r="AG863" s="80">
        <v>300.37137099500006</v>
      </c>
      <c r="AH863" s="80">
        <v>65.036017549999997</v>
      </c>
      <c r="AI863" s="80">
        <v>171.57073127000001</v>
      </c>
      <c r="AJ863" s="80">
        <v>1.5732689899999999</v>
      </c>
      <c r="AK863" s="80">
        <v>3.2500979700000006</v>
      </c>
      <c r="AL863" s="80">
        <v>46.051979189999997</v>
      </c>
      <c r="AM863" s="80">
        <v>12.889276024999997</v>
      </c>
      <c r="AN863" s="80">
        <v>1900464.4409685379</v>
      </c>
    </row>
    <row r="864" spans="1:40" x14ac:dyDescent="0.3">
      <c r="A864" s="52">
        <v>5403</v>
      </c>
      <c r="B864" s="52">
        <v>5420</v>
      </c>
      <c r="C864" s="52" t="s">
        <v>2146</v>
      </c>
      <c r="D864" s="19" t="s">
        <v>260</v>
      </c>
      <c r="E864" s="19" t="s">
        <v>260</v>
      </c>
      <c r="F864" s="19" t="s">
        <v>260</v>
      </c>
      <c r="G864" s="19" t="s">
        <v>260</v>
      </c>
      <c r="H864" s="19" t="s">
        <v>2147</v>
      </c>
      <c r="I864" s="19" t="s">
        <v>2142</v>
      </c>
      <c r="J864" s="19" t="s">
        <v>32</v>
      </c>
      <c r="K864" s="19">
        <v>631</v>
      </c>
      <c r="L864" s="19" t="s">
        <v>250</v>
      </c>
      <c r="M864" s="19">
        <v>10.260002</v>
      </c>
      <c r="N864" s="19">
        <v>2</v>
      </c>
      <c r="O864" s="19">
        <v>12</v>
      </c>
      <c r="P864" s="19">
        <v>0</v>
      </c>
      <c r="Q864" s="26">
        <v>29.257496712641611</v>
      </c>
      <c r="R864" s="26">
        <v>43.257496712641611</v>
      </c>
      <c r="S864" s="19">
        <v>12</v>
      </c>
      <c r="T864" s="19">
        <v>2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  <c r="AB864" s="80">
        <v>10.100939472206095</v>
      </c>
      <c r="AC864" s="80">
        <v>0.37662294603956359</v>
      </c>
      <c r="AD864" s="80">
        <v>11.980786669506134</v>
      </c>
      <c r="AE864" s="80">
        <v>0</v>
      </c>
      <c r="AF864" s="80">
        <v>6.7991476248898177</v>
      </c>
      <c r="AG864" s="80">
        <v>311.52560273</v>
      </c>
      <c r="AH864" s="80">
        <v>67.567258604999992</v>
      </c>
      <c r="AI864" s="80">
        <v>180.26574156000004</v>
      </c>
      <c r="AJ864" s="80">
        <v>3.2618476850000002</v>
      </c>
      <c r="AK864" s="80">
        <v>3.878896245</v>
      </c>
      <c r="AL864" s="80">
        <v>41.368663824999999</v>
      </c>
      <c r="AM864" s="80">
        <v>15.18319481</v>
      </c>
      <c r="AN864" s="80">
        <v>1900464.4409685379</v>
      </c>
    </row>
    <row r="865" spans="1:40" x14ac:dyDescent="0.3">
      <c r="A865" s="52">
        <v>5403</v>
      </c>
      <c r="B865" s="52">
        <v>5422</v>
      </c>
      <c r="C865" s="52" t="s">
        <v>2148</v>
      </c>
      <c r="D865" s="19" t="s">
        <v>260</v>
      </c>
      <c r="E865" s="19" t="s">
        <v>260</v>
      </c>
      <c r="F865" s="19" t="s">
        <v>260</v>
      </c>
      <c r="G865" s="19" t="s">
        <v>260</v>
      </c>
      <c r="H865" s="19" t="s">
        <v>2147</v>
      </c>
      <c r="I865" s="19" t="s">
        <v>2149</v>
      </c>
      <c r="J865" s="19" t="s">
        <v>32</v>
      </c>
      <c r="K865" s="19">
        <v>631</v>
      </c>
      <c r="L865" s="19" t="s">
        <v>250</v>
      </c>
      <c r="M865" s="19">
        <v>6.77</v>
      </c>
      <c r="N865" s="19">
        <v>2</v>
      </c>
      <c r="O865" s="19">
        <v>12</v>
      </c>
      <c r="P865" s="19">
        <v>0</v>
      </c>
      <c r="Q865" s="26">
        <v>29.257496712641611</v>
      </c>
      <c r="R865" s="26">
        <v>43.257496712641611</v>
      </c>
      <c r="S865" s="19">
        <v>12</v>
      </c>
      <c r="T865" s="19">
        <v>2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80">
        <v>10.100939472206095</v>
      </c>
      <c r="AC865" s="80">
        <v>0.37662294603956359</v>
      </c>
      <c r="AD865" s="80">
        <v>11.980786669506134</v>
      </c>
      <c r="AE865" s="80">
        <v>0</v>
      </c>
      <c r="AF865" s="80">
        <v>6.7991476248898177</v>
      </c>
      <c r="AG865" s="80">
        <v>307.45932241999992</v>
      </c>
      <c r="AH865" s="80">
        <v>65.036003679999979</v>
      </c>
      <c r="AI865" s="80">
        <v>171.57072251</v>
      </c>
      <c r="AJ865" s="80">
        <v>1.5732689900000008</v>
      </c>
      <c r="AK865" s="80">
        <v>3.3518628899999992</v>
      </c>
      <c r="AL865" s="80">
        <v>52.565650564999999</v>
      </c>
      <c r="AM865" s="80">
        <v>13.361813784999999</v>
      </c>
      <c r="AN865" s="80">
        <v>1900464.4409685379</v>
      </c>
    </row>
    <row r="866" spans="1:40" x14ac:dyDescent="0.3">
      <c r="A866" s="52">
        <v>5420</v>
      </c>
      <c r="B866" s="52">
        <v>5400</v>
      </c>
      <c r="C866" s="52" t="s">
        <v>2150</v>
      </c>
      <c r="D866" s="19" t="s">
        <v>260</v>
      </c>
      <c r="E866" s="19" t="s">
        <v>260</v>
      </c>
      <c r="F866" s="19" t="s">
        <v>260</v>
      </c>
      <c r="G866" s="19" t="s">
        <v>260</v>
      </c>
      <c r="H866" s="19" t="s">
        <v>2142</v>
      </c>
      <c r="I866" s="19" t="s">
        <v>2135</v>
      </c>
      <c r="J866" s="19" t="s">
        <v>32</v>
      </c>
      <c r="K866" s="19">
        <v>631</v>
      </c>
      <c r="L866" s="19" t="s">
        <v>250</v>
      </c>
      <c r="M866" s="19">
        <v>9.6100019999999997</v>
      </c>
      <c r="N866" s="19">
        <v>2</v>
      </c>
      <c r="O866" s="19">
        <v>12</v>
      </c>
      <c r="P866" s="19">
        <v>0</v>
      </c>
      <c r="Q866" s="26">
        <v>29.257496712641611</v>
      </c>
      <c r="R866" s="26">
        <v>43.257496712641611</v>
      </c>
      <c r="S866" s="19">
        <v>12</v>
      </c>
      <c r="T866" s="19">
        <v>2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19">
        <v>0</v>
      </c>
      <c r="AA866" s="19">
        <v>0</v>
      </c>
      <c r="AB866" s="80">
        <v>10.100939472206095</v>
      </c>
      <c r="AC866" s="80">
        <v>0.37662294603956359</v>
      </c>
      <c r="AD866" s="80">
        <v>11.980786669506134</v>
      </c>
      <c r="AE866" s="80">
        <v>0</v>
      </c>
      <c r="AF866" s="80">
        <v>6.7991476248898177</v>
      </c>
      <c r="AG866" s="80">
        <v>311.52560273</v>
      </c>
      <c r="AH866" s="80">
        <v>67.567258604999992</v>
      </c>
      <c r="AI866" s="80">
        <v>180.26574156000004</v>
      </c>
      <c r="AJ866" s="80">
        <v>3.2618476850000002</v>
      </c>
      <c r="AK866" s="80">
        <v>3.878896245</v>
      </c>
      <c r="AL866" s="80">
        <v>41.368663824999999</v>
      </c>
      <c r="AM866" s="80">
        <v>15.18319481</v>
      </c>
      <c r="AN866" s="80">
        <v>1900464.4409685379</v>
      </c>
    </row>
    <row r="867" spans="1:40" x14ac:dyDescent="0.3">
      <c r="A867" s="52">
        <v>5420</v>
      </c>
      <c r="B867" s="52">
        <v>5403</v>
      </c>
      <c r="C867" s="52" t="s">
        <v>2151</v>
      </c>
      <c r="D867" s="19" t="s">
        <v>260</v>
      </c>
      <c r="E867" s="19" t="s">
        <v>260</v>
      </c>
      <c r="F867" s="19" t="s">
        <v>260</v>
      </c>
      <c r="G867" s="19" t="s">
        <v>260</v>
      </c>
      <c r="H867" s="19" t="s">
        <v>2142</v>
      </c>
      <c r="I867" s="19" t="s">
        <v>2147</v>
      </c>
      <c r="J867" s="19" t="s">
        <v>32</v>
      </c>
      <c r="K867" s="19">
        <v>631</v>
      </c>
      <c r="L867" s="19" t="s">
        <v>250</v>
      </c>
      <c r="M867" s="19">
        <v>10.260002</v>
      </c>
      <c r="N867" s="19">
        <v>2</v>
      </c>
      <c r="O867" s="19">
        <v>12</v>
      </c>
      <c r="P867" s="19">
        <v>0</v>
      </c>
      <c r="Q867" s="26">
        <v>29.257496712641611</v>
      </c>
      <c r="R867" s="26">
        <v>43.257496712641611</v>
      </c>
      <c r="S867" s="19">
        <v>12</v>
      </c>
      <c r="T867" s="19">
        <v>2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  <c r="AB867" s="80">
        <v>10.100939472206095</v>
      </c>
      <c r="AC867" s="80">
        <v>0.37662294603956359</v>
      </c>
      <c r="AD867" s="80">
        <v>11.980786669506134</v>
      </c>
      <c r="AE867" s="80">
        <v>0</v>
      </c>
      <c r="AF867" s="80">
        <v>6.7991476248898177</v>
      </c>
      <c r="AG867" s="80">
        <v>316.00682854499996</v>
      </c>
      <c r="AH867" s="80">
        <v>67.56723998999999</v>
      </c>
      <c r="AI867" s="80">
        <v>180.26569411000003</v>
      </c>
      <c r="AJ867" s="80">
        <v>3.2618502400000011</v>
      </c>
      <c r="AK867" s="80">
        <v>3.9103256649999993</v>
      </c>
      <c r="AL867" s="80">
        <v>45.510460445</v>
      </c>
      <c r="AM867" s="80">
        <v>15.491258094999999</v>
      </c>
      <c r="AN867" s="80">
        <v>1900464.4409685379</v>
      </c>
    </row>
    <row r="868" spans="1:40" x14ac:dyDescent="0.3">
      <c r="A868" s="52">
        <v>5422</v>
      </c>
      <c r="B868" s="52">
        <v>5403</v>
      </c>
      <c r="C868" s="52" t="s">
        <v>2152</v>
      </c>
      <c r="D868" s="19" t="s">
        <v>260</v>
      </c>
      <c r="E868" s="19" t="s">
        <v>260</v>
      </c>
      <c r="F868" s="19" t="s">
        <v>260</v>
      </c>
      <c r="G868" s="19" t="s">
        <v>260</v>
      </c>
      <c r="H868" s="19" t="s">
        <v>2149</v>
      </c>
      <c r="I868" s="19" t="s">
        <v>2147</v>
      </c>
      <c r="J868" s="19" t="s">
        <v>32</v>
      </c>
      <c r="K868" s="19">
        <v>631</v>
      </c>
      <c r="L868" s="19" t="s">
        <v>250</v>
      </c>
      <c r="M868" s="19">
        <v>6.77</v>
      </c>
      <c r="N868" s="19">
        <v>2</v>
      </c>
      <c r="O868" s="19">
        <v>12</v>
      </c>
      <c r="P868" s="19">
        <v>0</v>
      </c>
      <c r="Q868" s="26">
        <v>29.257496712641611</v>
      </c>
      <c r="R868" s="26">
        <v>43.257496712641611</v>
      </c>
      <c r="S868" s="19">
        <v>12</v>
      </c>
      <c r="T868" s="19">
        <v>2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0</v>
      </c>
      <c r="AA868" s="19">
        <v>0</v>
      </c>
      <c r="AB868" s="80">
        <v>10.100939472206095</v>
      </c>
      <c r="AC868" s="80">
        <v>0.37662294603956359</v>
      </c>
      <c r="AD868" s="80">
        <v>11.980786669506134</v>
      </c>
      <c r="AE868" s="80">
        <v>0</v>
      </c>
      <c r="AF868" s="80">
        <v>6.7991476248898177</v>
      </c>
      <c r="AG868" s="80">
        <v>300.37137099500006</v>
      </c>
      <c r="AH868" s="80">
        <v>65.036017549999997</v>
      </c>
      <c r="AI868" s="80">
        <v>171.57073127000001</v>
      </c>
      <c r="AJ868" s="80">
        <v>1.5732689899999999</v>
      </c>
      <c r="AK868" s="80">
        <v>3.2500979700000006</v>
      </c>
      <c r="AL868" s="80">
        <v>46.051979189999997</v>
      </c>
      <c r="AM868" s="80">
        <v>12.889276024999997</v>
      </c>
      <c r="AN868" s="80">
        <v>1900464.4409685379</v>
      </c>
    </row>
    <row r="869" spans="1:40" x14ac:dyDescent="0.3">
      <c r="A869" s="52">
        <v>5422</v>
      </c>
      <c r="B869" s="52">
        <v>5423</v>
      </c>
      <c r="C869" s="52" t="s">
        <v>2153</v>
      </c>
      <c r="D869" s="19" t="s">
        <v>260</v>
      </c>
      <c r="E869" s="19" t="s">
        <v>260</v>
      </c>
      <c r="F869" s="19" t="s">
        <v>260</v>
      </c>
      <c r="G869" s="19" t="s">
        <v>260</v>
      </c>
      <c r="H869" s="19" t="s">
        <v>2149</v>
      </c>
      <c r="I869" s="19" t="s">
        <v>2145</v>
      </c>
      <c r="J869" s="19" t="s">
        <v>32</v>
      </c>
      <c r="K869" s="19">
        <v>631</v>
      </c>
      <c r="L869" s="19" t="s">
        <v>250</v>
      </c>
      <c r="M869" s="19">
        <v>3.76</v>
      </c>
      <c r="N869" s="19">
        <v>2</v>
      </c>
      <c r="O869" s="19">
        <v>12</v>
      </c>
      <c r="P869" s="19">
        <v>0</v>
      </c>
      <c r="Q869" s="26">
        <v>29.257496712641611</v>
      </c>
      <c r="R869" s="26">
        <v>43.257496712641611</v>
      </c>
      <c r="S869" s="19">
        <v>12</v>
      </c>
      <c r="T869" s="19">
        <v>2</v>
      </c>
      <c r="U869" s="19">
        <v>0</v>
      </c>
      <c r="V869" s="19">
        <v>0</v>
      </c>
      <c r="W869" s="19">
        <v>0</v>
      </c>
      <c r="X869" s="19">
        <v>0</v>
      </c>
      <c r="Y869" s="19">
        <v>0</v>
      </c>
      <c r="Z869" s="19">
        <v>0</v>
      </c>
      <c r="AA869" s="19">
        <v>0</v>
      </c>
      <c r="AB869" s="80">
        <v>10.100939472206095</v>
      </c>
      <c r="AC869" s="80">
        <v>0.37662294603956359</v>
      </c>
      <c r="AD869" s="80">
        <v>11.980786669506134</v>
      </c>
      <c r="AE869" s="80">
        <v>0</v>
      </c>
      <c r="AF869" s="80">
        <v>6.7991476248898177</v>
      </c>
      <c r="AG869" s="80">
        <v>307.45932241999992</v>
      </c>
      <c r="AH869" s="80">
        <v>65.036003679999979</v>
      </c>
      <c r="AI869" s="80">
        <v>171.57072251</v>
      </c>
      <c r="AJ869" s="80">
        <v>1.5732689900000008</v>
      </c>
      <c r="AK869" s="80">
        <v>3.3518628899999992</v>
      </c>
      <c r="AL869" s="80">
        <v>52.565650564999999</v>
      </c>
      <c r="AM869" s="80">
        <v>13.361813784999999</v>
      </c>
      <c r="AN869" s="80">
        <v>1900464.4409685379</v>
      </c>
    </row>
    <row r="870" spans="1:40" x14ac:dyDescent="0.3">
      <c r="A870" s="52">
        <v>5423</v>
      </c>
      <c r="B870" s="52">
        <v>5402</v>
      </c>
      <c r="C870" s="52" t="s">
        <v>2154</v>
      </c>
      <c r="D870" s="19" t="s">
        <v>260</v>
      </c>
      <c r="E870" s="19" t="s">
        <v>260</v>
      </c>
      <c r="F870" s="19" t="s">
        <v>260</v>
      </c>
      <c r="G870" s="19" t="s">
        <v>260</v>
      </c>
      <c r="H870" s="19" t="s">
        <v>2145</v>
      </c>
      <c r="I870" s="19" t="s">
        <v>2144</v>
      </c>
      <c r="J870" s="19" t="s">
        <v>32</v>
      </c>
      <c r="K870" s="19">
        <v>631</v>
      </c>
      <c r="L870" s="19" t="s">
        <v>250</v>
      </c>
      <c r="M870" s="19">
        <v>3.8</v>
      </c>
      <c r="N870" s="19">
        <v>2</v>
      </c>
      <c r="O870" s="19">
        <v>12</v>
      </c>
      <c r="P870" s="19">
        <v>0</v>
      </c>
      <c r="Q870" s="26">
        <v>29.257496712641611</v>
      </c>
      <c r="R870" s="26">
        <v>43.257496712641611</v>
      </c>
      <c r="S870" s="19">
        <v>12</v>
      </c>
      <c r="T870" s="19">
        <v>2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80">
        <v>10.100939472206095</v>
      </c>
      <c r="AC870" s="80">
        <v>0.37662294603956359</v>
      </c>
      <c r="AD870" s="80">
        <v>11.980786669506134</v>
      </c>
      <c r="AE870" s="80">
        <v>0</v>
      </c>
      <c r="AF870" s="80">
        <v>6.7991476248898177</v>
      </c>
      <c r="AG870" s="80">
        <v>307.45932241999992</v>
      </c>
      <c r="AH870" s="80">
        <v>65.036003679999979</v>
      </c>
      <c r="AI870" s="80">
        <v>171.57072251</v>
      </c>
      <c r="AJ870" s="80">
        <v>1.5732689900000008</v>
      </c>
      <c r="AK870" s="80">
        <v>3.3518628899999992</v>
      </c>
      <c r="AL870" s="80">
        <v>52.565650564999999</v>
      </c>
      <c r="AM870" s="80">
        <v>13.361813784999999</v>
      </c>
      <c r="AN870" s="80">
        <v>1900464.4409685379</v>
      </c>
    </row>
    <row r="871" spans="1:40" x14ac:dyDescent="0.3">
      <c r="A871" s="52">
        <v>5423</v>
      </c>
      <c r="B871" s="52">
        <v>5422</v>
      </c>
      <c r="C871" s="52" t="s">
        <v>2155</v>
      </c>
      <c r="D871" s="19" t="s">
        <v>260</v>
      </c>
      <c r="E871" s="19" t="s">
        <v>260</v>
      </c>
      <c r="F871" s="19" t="s">
        <v>260</v>
      </c>
      <c r="G871" s="19" t="s">
        <v>260</v>
      </c>
      <c r="H871" s="19" t="s">
        <v>2145</v>
      </c>
      <c r="I871" s="19" t="s">
        <v>2149</v>
      </c>
      <c r="J871" s="19" t="s">
        <v>32</v>
      </c>
      <c r="K871" s="19">
        <v>631</v>
      </c>
      <c r="L871" s="19" t="s">
        <v>250</v>
      </c>
      <c r="M871" s="19">
        <v>3.76</v>
      </c>
      <c r="N871" s="19">
        <v>2</v>
      </c>
      <c r="O871" s="19">
        <v>12</v>
      </c>
      <c r="P871" s="19">
        <v>0</v>
      </c>
      <c r="Q871" s="26">
        <v>29.257496712641611</v>
      </c>
      <c r="R871" s="26">
        <v>43.257496712641611</v>
      </c>
      <c r="S871" s="19">
        <v>12</v>
      </c>
      <c r="T871" s="19">
        <v>2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80">
        <v>10.100939472206095</v>
      </c>
      <c r="AC871" s="80">
        <v>0.37662294603956359</v>
      </c>
      <c r="AD871" s="80">
        <v>11.980786669506134</v>
      </c>
      <c r="AE871" s="80">
        <v>0</v>
      </c>
      <c r="AF871" s="80">
        <v>6.7991476248898177</v>
      </c>
      <c r="AG871" s="80">
        <v>300.37137099500006</v>
      </c>
      <c r="AH871" s="80">
        <v>65.036017549999997</v>
      </c>
      <c r="AI871" s="80">
        <v>171.57073127000001</v>
      </c>
      <c r="AJ871" s="80">
        <v>1.5732689899999999</v>
      </c>
      <c r="AK871" s="80">
        <v>3.2500979700000006</v>
      </c>
      <c r="AL871" s="80">
        <v>46.051979189999997</v>
      </c>
      <c r="AM871" s="80">
        <v>12.889276024999997</v>
      </c>
      <c r="AN871" s="80">
        <v>1900464.4409685379</v>
      </c>
    </row>
    <row r="872" spans="1:40" x14ac:dyDescent="0.3">
      <c r="A872" s="52">
        <v>5204</v>
      </c>
      <c r="B872" s="52">
        <v>5241</v>
      </c>
      <c r="C872" s="52" t="s">
        <v>2156</v>
      </c>
      <c r="D872" s="19" t="s">
        <v>263</v>
      </c>
      <c r="E872" s="19" t="s">
        <v>263</v>
      </c>
      <c r="F872" s="19" t="s">
        <v>263</v>
      </c>
      <c r="G872" s="19" t="s">
        <v>263</v>
      </c>
      <c r="H872" s="19" t="s">
        <v>1679</v>
      </c>
      <c r="I872" s="19" t="s">
        <v>2157</v>
      </c>
      <c r="J872" s="19" t="s">
        <v>32</v>
      </c>
      <c r="K872" s="19">
        <v>661</v>
      </c>
      <c r="L872" s="19" t="s">
        <v>261</v>
      </c>
      <c r="M872" s="19">
        <v>7.11</v>
      </c>
      <c r="N872" s="19">
        <v>0</v>
      </c>
      <c r="O872" s="19">
        <v>8</v>
      </c>
      <c r="P872" s="19">
        <v>6</v>
      </c>
      <c r="Q872" s="26">
        <v>2.0455127715349986</v>
      </c>
      <c r="R872" s="26">
        <v>16.045512771534998</v>
      </c>
      <c r="S872" s="19">
        <v>0</v>
      </c>
      <c r="T872" s="19">
        <v>0</v>
      </c>
      <c r="U872" s="19">
        <v>0</v>
      </c>
      <c r="V872" s="19">
        <v>0</v>
      </c>
      <c r="W872" s="19">
        <v>0</v>
      </c>
      <c r="X872" s="19">
        <v>14</v>
      </c>
      <c r="Y872" s="19">
        <v>0</v>
      </c>
      <c r="Z872" s="19">
        <v>0</v>
      </c>
      <c r="AA872" s="19">
        <v>0</v>
      </c>
      <c r="AB872" s="80">
        <v>2.0367540983712877</v>
      </c>
      <c r="AC872" s="80">
        <v>8.7586731637107756E-3</v>
      </c>
      <c r="AD872" s="80">
        <v>0</v>
      </c>
      <c r="AE872" s="80">
        <v>0</v>
      </c>
      <c r="AF872" s="80">
        <v>0</v>
      </c>
      <c r="AG872" s="80">
        <v>193.28926787</v>
      </c>
      <c r="AH872" s="80">
        <v>12.538689144999999</v>
      </c>
      <c r="AI872" s="80">
        <v>46.952329435000003</v>
      </c>
      <c r="AJ872" s="80">
        <v>5.8462141249999995</v>
      </c>
      <c r="AK872" s="80">
        <v>6.0650338149999996</v>
      </c>
      <c r="AL872" s="80">
        <v>101.30028996499999</v>
      </c>
      <c r="AM872" s="80">
        <v>20.586711384999997</v>
      </c>
      <c r="AN872" s="80">
        <v>117012.55565770823</v>
      </c>
    </row>
    <row r="873" spans="1:40" x14ac:dyDescent="0.3">
      <c r="A873" s="52">
        <v>5208</v>
      </c>
      <c r="B873" s="52">
        <v>9270</v>
      </c>
      <c r="C873" s="52" t="s">
        <v>2158</v>
      </c>
      <c r="D873" s="19" t="s">
        <v>263</v>
      </c>
      <c r="E873" s="19" t="s">
        <v>263</v>
      </c>
      <c r="F873" s="19" t="s">
        <v>263</v>
      </c>
      <c r="G873" s="19" t="s">
        <v>263</v>
      </c>
      <c r="H873" s="19" t="s">
        <v>2159</v>
      </c>
      <c r="I873" s="19" t="s">
        <v>2160</v>
      </c>
      <c r="J873" s="19" t="s">
        <v>32</v>
      </c>
      <c r="K873" s="19">
        <v>661</v>
      </c>
      <c r="L873" s="19" t="s">
        <v>261</v>
      </c>
      <c r="M873" s="19">
        <v>1.22</v>
      </c>
      <c r="N873" s="19">
        <v>0</v>
      </c>
      <c r="O873" s="19">
        <v>8</v>
      </c>
      <c r="P873" s="19">
        <v>6</v>
      </c>
      <c r="Q873" s="26">
        <v>2.0455127715349986</v>
      </c>
      <c r="R873" s="26">
        <v>16.045512771534998</v>
      </c>
      <c r="S873" s="19">
        <v>0</v>
      </c>
      <c r="T873" s="19">
        <v>0</v>
      </c>
      <c r="U873" s="19">
        <v>0</v>
      </c>
      <c r="V873" s="19">
        <v>0</v>
      </c>
      <c r="W873" s="19">
        <v>0</v>
      </c>
      <c r="X873" s="19">
        <v>14</v>
      </c>
      <c r="Y873" s="19">
        <v>0</v>
      </c>
      <c r="Z873" s="19">
        <v>0</v>
      </c>
      <c r="AA873" s="19">
        <v>0</v>
      </c>
      <c r="AB873" s="80">
        <v>2.0367540983712877</v>
      </c>
      <c r="AC873" s="80">
        <v>8.7586731637107756E-3</v>
      </c>
      <c r="AD873" s="80">
        <v>0</v>
      </c>
      <c r="AE873" s="80">
        <v>0</v>
      </c>
      <c r="AF873" s="80">
        <v>0</v>
      </c>
      <c r="AG873" s="80">
        <v>156.38775545999999</v>
      </c>
      <c r="AH873" s="80">
        <v>12.538696079999999</v>
      </c>
      <c r="AI873" s="80">
        <v>46.952361190000005</v>
      </c>
      <c r="AJ873" s="80">
        <v>5.8462126650000004</v>
      </c>
      <c r="AK873" s="80">
        <v>5.395694625</v>
      </c>
      <c r="AL873" s="80">
        <v>68.935556735000006</v>
      </c>
      <c r="AM873" s="80">
        <v>16.719234164999996</v>
      </c>
      <c r="AN873" s="80">
        <v>117012.55565770823</v>
      </c>
    </row>
    <row r="874" spans="1:40" x14ac:dyDescent="0.3">
      <c r="A874" s="52">
        <v>5223</v>
      </c>
      <c r="B874" s="52">
        <v>5246</v>
      </c>
      <c r="C874" s="52" t="s">
        <v>2161</v>
      </c>
      <c r="D874" s="19" t="s">
        <v>263</v>
      </c>
      <c r="E874" s="19" t="s">
        <v>263</v>
      </c>
      <c r="F874" s="19" t="s">
        <v>263</v>
      </c>
      <c r="G874" s="19" t="s">
        <v>263</v>
      </c>
      <c r="H874" s="19" t="s">
        <v>2162</v>
      </c>
      <c r="I874" s="19" t="s">
        <v>2163</v>
      </c>
      <c r="J874" s="19" t="s">
        <v>32</v>
      </c>
      <c r="K874" s="19">
        <v>661</v>
      </c>
      <c r="L874" s="19" t="s">
        <v>261</v>
      </c>
      <c r="M874" s="19">
        <v>2.4300000000000002</v>
      </c>
      <c r="N874" s="19">
        <v>0</v>
      </c>
      <c r="O874" s="19">
        <v>8</v>
      </c>
      <c r="P874" s="19">
        <v>6</v>
      </c>
      <c r="Q874" s="26">
        <v>2.0455127715349986</v>
      </c>
      <c r="R874" s="26">
        <v>16.045512771534998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14</v>
      </c>
      <c r="Y874" s="19">
        <v>0</v>
      </c>
      <c r="Z874" s="19">
        <v>0</v>
      </c>
      <c r="AA874" s="19">
        <v>0</v>
      </c>
      <c r="AB874" s="80">
        <v>2.0367540983712877</v>
      </c>
      <c r="AC874" s="80">
        <v>8.7586731637107756E-3</v>
      </c>
      <c r="AD874" s="80">
        <v>0</v>
      </c>
      <c r="AE874" s="80">
        <v>0</v>
      </c>
      <c r="AF874" s="80">
        <v>0</v>
      </c>
      <c r="AG874" s="80">
        <v>156.97039291499999</v>
      </c>
      <c r="AH874" s="80">
        <v>12.538696079999999</v>
      </c>
      <c r="AI874" s="80">
        <v>46.952361190000005</v>
      </c>
      <c r="AJ874" s="80">
        <v>5.8462126650000004</v>
      </c>
      <c r="AK874" s="80">
        <v>5.5403350000000007</v>
      </c>
      <c r="AL874" s="80">
        <v>69.095494989999992</v>
      </c>
      <c r="AM874" s="80">
        <v>16.997292989999998</v>
      </c>
      <c r="AN874" s="80">
        <v>117012.55565770823</v>
      </c>
    </row>
    <row r="875" spans="1:40" x14ac:dyDescent="0.3">
      <c r="A875" s="52">
        <v>5223</v>
      </c>
      <c r="B875" s="52">
        <v>9270</v>
      </c>
      <c r="C875" s="52" t="s">
        <v>2164</v>
      </c>
      <c r="D875" s="19" t="s">
        <v>263</v>
      </c>
      <c r="E875" s="19" t="s">
        <v>263</v>
      </c>
      <c r="F875" s="19" t="s">
        <v>263</v>
      </c>
      <c r="G875" s="19" t="s">
        <v>263</v>
      </c>
      <c r="H875" s="19" t="s">
        <v>2162</v>
      </c>
      <c r="I875" s="19" t="s">
        <v>2160</v>
      </c>
      <c r="J875" s="19" t="s">
        <v>32</v>
      </c>
      <c r="K875" s="19">
        <v>661</v>
      </c>
      <c r="L875" s="19" t="s">
        <v>261</v>
      </c>
      <c r="M875" s="19">
        <v>3.68</v>
      </c>
      <c r="N875" s="19">
        <v>0</v>
      </c>
      <c r="O875" s="19">
        <v>8</v>
      </c>
      <c r="P875" s="19">
        <v>6</v>
      </c>
      <c r="Q875" s="26">
        <v>2.0455127715349986</v>
      </c>
      <c r="R875" s="26">
        <v>16.045512771534998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14</v>
      </c>
      <c r="Y875" s="19">
        <v>0</v>
      </c>
      <c r="Z875" s="19">
        <v>0</v>
      </c>
      <c r="AA875" s="19">
        <v>0</v>
      </c>
      <c r="AB875" s="80">
        <v>2.0367540983712877</v>
      </c>
      <c r="AC875" s="80">
        <v>8.7586731637107756E-3</v>
      </c>
      <c r="AD875" s="80">
        <v>0</v>
      </c>
      <c r="AE875" s="80">
        <v>0</v>
      </c>
      <c r="AF875" s="80">
        <v>0</v>
      </c>
      <c r="AG875" s="80">
        <v>174.82933337499998</v>
      </c>
      <c r="AH875" s="80">
        <v>12.538689144999999</v>
      </c>
      <c r="AI875" s="80">
        <v>46.952329435000003</v>
      </c>
      <c r="AJ875" s="80">
        <v>5.8462141249999995</v>
      </c>
      <c r="AK875" s="80">
        <v>5.5048391149999993</v>
      </c>
      <c r="AL875" s="80">
        <v>85.86091515999999</v>
      </c>
      <c r="AM875" s="80">
        <v>18.126346394999995</v>
      </c>
      <c r="AN875" s="80">
        <v>117012.55565770823</v>
      </c>
    </row>
    <row r="876" spans="1:40" x14ac:dyDescent="0.3">
      <c r="A876" s="52">
        <v>5232</v>
      </c>
      <c r="B876" s="52">
        <v>5244</v>
      </c>
      <c r="C876" s="52" t="s">
        <v>2165</v>
      </c>
      <c r="D876" s="19" t="s">
        <v>263</v>
      </c>
      <c r="E876" s="19" t="s">
        <v>263</v>
      </c>
      <c r="F876" s="19" t="s">
        <v>263</v>
      </c>
      <c r="G876" s="19" t="s">
        <v>263</v>
      </c>
      <c r="H876" s="19" t="s">
        <v>2166</v>
      </c>
      <c r="I876" s="19" t="s">
        <v>2167</v>
      </c>
      <c r="J876" s="19" t="s">
        <v>32</v>
      </c>
      <c r="K876" s="19">
        <v>661</v>
      </c>
      <c r="L876" s="19" t="s">
        <v>261</v>
      </c>
      <c r="M876" s="19">
        <v>7.69</v>
      </c>
      <c r="N876" s="19">
        <v>0</v>
      </c>
      <c r="O876" s="19">
        <v>8</v>
      </c>
      <c r="P876" s="19">
        <v>6</v>
      </c>
      <c r="Q876" s="26">
        <v>2.0455127715349986</v>
      </c>
      <c r="R876" s="26">
        <v>16.045512771534998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14</v>
      </c>
      <c r="Y876" s="19">
        <v>0</v>
      </c>
      <c r="Z876" s="19">
        <v>0</v>
      </c>
      <c r="AA876" s="19">
        <v>0</v>
      </c>
      <c r="AB876" s="80">
        <v>2.0367540983712877</v>
      </c>
      <c r="AC876" s="80">
        <v>8.7586731637107756E-3</v>
      </c>
      <c r="AD876" s="80">
        <v>0</v>
      </c>
      <c r="AE876" s="80">
        <v>0</v>
      </c>
      <c r="AF876" s="80">
        <v>0</v>
      </c>
      <c r="AG876" s="80">
        <v>156.97039291499999</v>
      </c>
      <c r="AH876" s="80">
        <v>12.538696079999999</v>
      </c>
      <c r="AI876" s="80">
        <v>46.952361190000005</v>
      </c>
      <c r="AJ876" s="80">
        <v>5.8462126650000004</v>
      </c>
      <c r="AK876" s="80">
        <v>5.5403350000000007</v>
      </c>
      <c r="AL876" s="80">
        <v>69.095494989999992</v>
      </c>
      <c r="AM876" s="80">
        <v>16.997292989999998</v>
      </c>
      <c r="AN876" s="80">
        <v>117012.55565770823</v>
      </c>
    </row>
    <row r="877" spans="1:40" x14ac:dyDescent="0.3">
      <c r="A877" s="52">
        <v>5232</v>
      </c>
      <c r="B877" s="52">
        <v>5246</v>
      </c>
      <c r="C877" s="52" t="s">
        <v>2168</v>
      </c>
      <c r="D877" s="19" t="s">
        <v>263</v>
      </c>
      <c r="E877" s="19" t="s">
        <v>263</v>
      </c>
      <c r="F877" s="19" t="s">
        <v>263</v>
      </c>
      <c r="G877" s="19" t="s">
        <v>263</v>
      </c>
      <c r="H877" s="19" t="s">
        <v>2166</v>
      </c>
      <c r="I877" s="19" t="s">
        <v>2163</v>
      </c>
      <c r="J877" s="19" t="s">
        <v>32</v>
      </c>
      <c r="K877" s="19">
        <v>661</v>
      </c>
      <c r="L877" s="19" t="s">
        <v>261</v>
      </c>
      <c r="M877" s="19">
        <v>5.56</v>
      </c>
      <c r="N877" s="19">
        <v>0</v>
      </c>
      <c r="O877" s="19">
        <v>8</v>
      </c>
      <c r="P877" s="19">
        <v>6</v>
      </c>
      <c r="Q877" s="26">
        <v>2.0455127715349986</v>
      </c>
      <c r="R877" s="26">
        <v>16.045512771534998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14</v>
      </c>
      <c r="Y877" s="19">
        <v>0</v>
      </c>
      <c r="Z877" s="19">
        <v>0</v>
      </c>
      <c r="AA877" s="19">
        <v>0</v>
      </c>
      <c r="AB877" s="80">
        <v>2.0367540983712877</v>
      </c>
      <c r="AC877" s="80">
        <v>8.7586731637107756E-3</v>
      </c>
      <c r="AD877" s="80">
        <v>0</v>
      </c>
      <c r="AE877" s="80">
        <v>0</v>
      </c>
      <c r="AF877" s="80">
        <v>0</v>
      </c>
      <c r="AG877" s="80">
        <v>164.4803661</v>
      </c>
      <c r="AH877" s="80">
        <v>12.538689144999999</v>
      </c>
      <c r="AI877" s="80">
        <v>46.952329435000003</v>
      </c>
      <c r="AJ877" s="80">
        <v>5.8462141249999995</v>
      </c>
      <c r="AK877" s="80">
        <v>5.4507935649999997</v>
      </c>
      <c r="AL877" s="80">
        <v>76.205360284999998</v>
      </c>
      <c r="AM877" s="80">
        <v>17.486979544999997</v>
      </c>
      <c r="AN877" s="80">
        <v>117012.55565770823</v>
      </c>
    </row>
    <row r="878" spans="1:40" x14ac:dyDescent="0.3">
      <c r="A878" s="52">
        <v>5241</v>
      </c>
      <c r="B878" s="52">
        <v>5204</v>
      </c>
      <c r="C878" s="52" t="s">
        <v>2169</v>
      </c>
      <c r="D878" s="19" t="s">
        <v>263</v>
      </c>
      <c r="E878" s="19" t="s">
        <v>263</v>
      </c>
      <c r="F878" s="19" t="s">
        <v>263</v>
      </c>
      <c r="G878" s="19" t="s">
        <v>263</v>
      </c>
      <c r="H878" s="19" t="s">
        <v>2157</v>
      </c>
      <c r="I878" s="19" t="s">
        <v>1679</v>
      </c>
      <c r="J878" s="19" t="s">
        <v>32</v>
      </c>
      <c r="K878" s="19">
        <v>661</v>
      </c>
      <c r="L878" s="19" t="s">
        <v>261</v>
      </c>
      <c r="M878" s="19">
        <v>7.11</v>
      </c>
      <c r="N878" s="19">
        <v>0</v>
      </c>
      <c r="O878" s="19">
        <v>8</v>
      </c>
      <c r="P878" s="19">
        <v>6</v>
      </c>
      <c r="Q878" s="26">
        <v>2.0455127715349986</v>
      </c>
      <c r="R878" s="26">
        <v>16.045512771534998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14</v>
      </c>
      <c r="Y878" s="19">
        <v>0</v>
      </c>
      <c r="Z878" s="19">
        <v>0</v>
      </c>
      <c r="AA878" s="19">
        <v>0</v>
      </c>
      <c r="AB878" s="80">
        <v>2.0367540983712877</v>
      </c>
      <c r="AC878" s="80">
        <v>8.7586731637107756E-3</v>
      </c>
      <c r="AD878" s="80">
        <v>0</v>
      </c>
      <c r="AE878" s="80">
        <v>0</v>
      </c>
      <c r="AF878" s="80">
        <v>0</v>
      </c>
      <c r="AG878" s="80">
        <v>181.48311182500001</v>
      </c>
      <c r="AH878" s="80">
        <v>12.538696079999999</v>
      </c>
      <c r="AI878" s="80">
        <v>46.952361190000005</v>
      </c>
      <c r="AJ878" s="80">
        <v>5.8462126650000004</v>
      </c>
      <c r="AK878" s="80">
        <v>6.01683155</v>
      </c>
      <c r="AL878" s="80">
        <v>90.482466684999991</v>
      </c>
      <c r="AM878" s="80">
        <v>19.646543654999995</v>
      </c>
      <c r="AN878" s="80">
        <v>117012.55565770823</v>
      </c>
    </row>
    <row r="879" spans="1:40" x14ac:dyDescent="0.3">
      <c r="A879" s="52">
        <v>5241</v>
      </c>
      <c r="B879" s="52">
        <v>5242</v>
      </c>
      <c r="C879" s="52" t="s">
        <v>2170</v>
      </c>
      <c r="D879" s="19" t="s">
        <v>263</v>
      </c>
      <c r="E879" s="19" t="s">
        <v>263</v>
      </c>
      <c r="F879" s="19" t="s">
        <v>263</v>
      </c>
      <c r="G879" s="19" t="s">
        <v>263</v>
      </c>
      <c r="H879" s="19" t="s">
        <v>2157</v>
      </c>
      <c r="I879" s="19" t="s">
        <v>2171</v>
      </c>
      <c r="J879" s="19" t="s">
        <v>32</v>
      </c>
      <c r="K879" s="19">
        <v>661</v>
      </c>
      <c r="L879" s="19" t="s">
        <v>261</v>
      </c>
      <c r="M879" s="19">
        <v>2.76</v>
      </c>
      <c r="N879" s="19">
        <v>0</v>
      </c>
      <c r="O879" s="19">
        <v>8</v>
      </c>
      <c r="P879" s="19">
        <v>6</v>
      </c>
      <c r="Q879" s="26">
        <v>2.0455127715349986</v>
      </c>
      <c r="R879" s="26">
        <v>16.045512771534998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14</v>
      </c>
      <c r="Y879" s="19">
        <v>0</v>
      </c>
      <c r="Z879" s="19">
        <v>0</v>
      </c>
      <c r="AA879" s="19">
        <v>0</v>
      </c>
      <c r="AB879" s="80">
        <v>2.0367540983712877</v>
      </c>
      <c r="AC879" s="80">
        <v>8.7586731637107756E-3</v>
      </c>
      <c r="AD879" s="80">
        <v>0</v>
      </c>
      <c r="AE879" s="80">
        <v>0</v>
      </c>
      <c r="AF879" s="80">
        <v>0</v>
      </c>
      <c r="AG879" s="80">
        <v>193.28926787</v>
      </c>
      <c r="AH879" s="80">
        <v>12.538689144999999</v>
      </c>
      <c r="AI879" s="80">
        <v>46.952329435000003</v>
      </c>
      <c r="AJ879" s="80">
        <v>5.8462141249999995</v>
      </c>
      <c r="AK879" s="80">
        <v>6.0650338149999996</v>
      </c>
      <c r="AL879" s="80">
        <v>101.30028996499999</v>
      </c>
      <c r="AM879" s="80">
        <v>20.586711384999997</v>
      </c>
      <c r="AN879" s="80">
        <v>117012.55565770823</v>
      </c>
    </row>
    <row r="880" spans="1:40" x14ac:dyDescent="0.3">
      <c r="A880" s="52">
        <v>5242</v>
      </c>
      <c r="B880" s="52">
        <v>5241</v>
      </c>
      <c r="C880" s="52" t="s">
        <v>2172</v>
      </c>
      <c r="D880" s="19" t="s">
        <v>263</v>
      </c>
      <c r="E880" s="19" t="s">
        <v>263</v>
      </c>
      <c r="F880" s="19" t="s">
        <v>263</v>
      </c>
      <c r="G880" s="19" t="s">
        <v>263</v>
      </c>
      <c r="H880" s="19" t="s">
        <v>2171</v>
      </c>
      <c r="I880" s="19" t="s">
        <v>2157</v>
      </c>
      <c r="J880" s="19" t="s">
        <v>32</v>
      </c>
      <c r="K880" s="19">
        <v>661</v>
      </c>
      <c r="L880" s="19" t="s">
        <v>261</v>
      </c>
      <c r="M880" s="19">
        <v>2.76</v>
      </c>
      <c r="N880" s="19">
        <v>0</v>
      </c>
      <c r="O880" s="19">
        <v>8</v>
      </c>
      <c r="P880" s="19">
        <v>6</v>
      </c>
      <c r="Q880" s="26">
        <v>2.0455127715349986</v>
      </c>
      <c r="R880" s="26">
        <v>16.045512771534998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14</v>
      </c>
      <c r="Y880" s="19">
        <v>0</v>
      </c>
      <c r="Z880" s="19">
        <v>0</v>
      </c>
      <c r="AA880" s="19">
        <v>0</v>
      </c>
      <c r="AB880" s="80">
        <v>2.0367540983712877</v>
      </c>
      <c r="AC880" s="80">
        <v>8.7586731637107756E-3</v>
      </c>
      <c r="AD880" s="80">
        <v>0</v>
      </c>
      <c r="AE880" s="80">
        <v>0</v>
      </c>
      <c r="AF880" s="80">
        <v>0</v>
      </c>
      <c r="AG880" s="80">
        <v>181.48311182500001</v>
      </c>
      <c r="AH880" s="80">
        <v>12.538696079999999</v>
      </c>
      <c r="AI880" s="80">
        <v>46.952361190000005</v>
      </c>
      <c r="AJ880" s="80">
        <v>5.8462126650000004</v>
      </c>
      <c r="AK880" s="80">
        <v>6.01683155</v>
      </c>
      <c r="AL880" s="80">
        <v>90.482466684999991</v>
      </c>
      <c r="AM880" s="80">
        <v>19.646543654999995</v>
      </c>
      <c r="AN880" s="80">
        <v>117012.55565770823</v>
      </c>
    </row>
    <row r="881" spans="1:40" x14ac:dyDescent="0.3">
      <c r="A881" s="52">
        <v>5242</v>
      </c>
      <c r="B881" s="52">
        <v>5243</v>
      </c>
      <c r="C881" s="52" t="s">
        <v>2173</v>
      </c>
      <c r="D881" s="19" t="s">
        <v>263</v>
      </c>
      <c r="E881" s="19" t="s">
        <v>263</v>
      </c>
      <c r="F881" s="19" t="s">
        <v>263</v>
      </c>
      <c r="G881" s="19" t="s">
        <v>263</v>
      </c>
      <c r="H881" s="19" t="s">
        <v>2171</v>
      </c>
      <c r="I881" s="19" t="s">
        <v>2174</v>
      </c>
      <c r="J881" s="19" t="s">
        <v>32</v>
      </c>
      <c r="K881" s="19">
        <v>661</v>
      </c>
      <c r="L881" s="19" t="s">
        <v>261</v>
      </c>
      <c r="M881" s="19">
        <v>6.29</v>
      </c>
      <c r="N881" s="19">
        <v>0</v>
      </c>
      <c r="O881" s="19">
        <v>8</v>
      </c>
      <c r="P881" s="19">
        <v>6</v>
      </c>
      <c r="Q881" s="26">
        <v>2.0455127715349986</v>
      </c>
      <c r="R881" s="26">
        <v>16.045512771534998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14</v>
      </c>
      <c r="Y881" s="19">
        <v>0</v>
      </c>
      <c r="Z881" s="19">
        <v>0</v>
      </c>
      <c r="AA881" s="19">
        <v>0</v>
      </c>
      <c r="AB881" s="80">
        <v>2.0367540983712877</v>
      </c>
      <c r="AC881" s="80">
        <v>8.7586731637107756E-3</v>
      </c>
      <c r="AD881" s="80">
        <v>0</v>
      </c>
      <c r="AE881" s="80">
        <v>0</v>
      </c>
      <c r="AF881" s="80">
        <v>0</v>
      </c>
      <c r="AG881" s="80">
        <v>164.4803661</v>
      </c>
      <c r="AH881" s="80">
        <v>12.538689144999999</v>
      </c>
      <c r="AI881" s="80">
        <v>46.952329435000003</v>
      </c>
      <c r="AJ881" s="80">
        <v>5.8462141249999995</v>
      </c>
      <c r="AK881" s="80">
        <v>5.4507935649999997</v>
      </c>
      <c r="AL881" s="80">
        <v>76.205360284999998</v>
      </c>
      <c r="AM881" s="80">
        <v>17.486979544999997</v>
      </c>
      <c r="AN881" s="80">
        <v>117012.55565770823</v>
      </c>
    </row>
    <row r="882" spans="1:40" x14ac:dyDescent="0.3">
      <c r="A882" s="52">
        <v>5243</v>
      </c>
      <c r="B882" s="52">
        <v>5242</v>
      </c>
      <c r="C882" s="52" t="s">
        <v>2175</v>
      </c>
      <c r="D882" s="19" t="s">
        <v>263</v>
      </c>
      <c r="E882" s="19" t="s">
        <v>263</v>
      </c>
      <c r="F882" s="19" t="s">
        <v>263</v>
      </c>
      <c r="G882" s="19" t="s">
        <v>263</v>
      </c>
      <c r="H882" s="19" t="s">
        <v>2174</v>
      </c>
      <c r="I882" s="19" t="s">
        <v>2171</v>
      </c>
      <c r="J882" s="19" t="s">
        <v>32</v>
      </c>
      <c r="K882" s="19">
        <v>661</v>
      </c>
      <c r="L882" s="19" t="s">
        <v>261</v>
      </c>
      <c r="M882" s="19">
        <v>6.29</v>
      </c>
      <c r="N882" s="19">
        <v>0</v>
      </c>
      <c r="O882" s="19">
        <v>8</v>
      </c>
      <c r="P882" s="19">
        <v>6</v>
      </c>
      <c r="Q882" s="26">
        <v>2.0455127715349986</v>
      </c>
      <c r="R882" s="26">
        <v>16.045512771534998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14</v>
      </c>
      <c r="Y882" s="19">
        <v>0</v>
      </c>
      <c r="Z882" s="19">
        <v>0</v>
      </c>
      <c r="AA882" s="19">
        <v>0</v>
      </c>
      <c r="AB882" s="80">
        <v>2.0367540983712877</v>
      </c>
      <c r="AC882" s="80">
        <v>8.7586731637107756E-3</v>
      </c>
      <c r="AD882" s="80">
        <v>0</v>
      </c>
      <c r="AE882" s="80">
        <v>0</v>
      </c>
      <c r="AF882" s="80">
        <v>0</v>
      </c>
      <c r="AG882" s="80">
        <v>156.97039291499999</v>
      </c>
      <c r="AH882" s="80">
        <v>12.538696079999999</v>
      </c>
      <c r="AI882" s="80">
        <v>46.952361190000005</v>
      </c>
      <c r="AJ882" s="80">
        <v>5.8462126650000004</v>
      </c>
      <c r="AK882" s="80">
        <v>5.5403350000000007</v>
      </c>
      <c r="AL882" s="80">
        <v>69.095494989999992</v>
      </c>
      <c r="AM882" s="80">
        <v>16.997292989999998</v>
      </c>
      <c r="AN882" s="80">
        <v>117012.55565770823</v>
      </c>
    </row>
    <row r="883" spans="1:40" x14ac:dyDescent="0.3">
      <c r="A883" s="52">
        <v>5243</v>
      </c>
      <c r="B883" s="52">
        <v>5244</v>
      </c>
      <c r="C883" s="52" t="s">
        <v>2176</v>
      </c>
      <c r="D883" s="19" t="s">
        <v>263</v>
      </c>
      <c r="E883" s="19" t="s">
        <v>263</v>
      </c>
      <c r="F883" s="19" t="s">
        <v>263</v>
      </c>
      <c r="G883" s="19" t="s">
        <v>263</v>
      </c>
      <c r="H883" s="19" t="s">
        <v>2174</v>
      </c>
      <c r="I883" s="19" t="s">
        <v>2167</v>
      </c>
      <c r="J883" s="19" t="s">
        <v>32</v>
      </c>
      <c r="K883" s="19">
        <v>661</v>
      </c>
      <c r="L883" s="19" t="s">
        <v>261</v>
      </c>
      <c r="M883" s="19">
        <v>4.09</v>
      </c>
      <c r="N883" s="19">
        <v>0</v>
      </c>
      <c r="O883" s="19">
        <v>8</v>
      </c>
      <c r="P883" s="19">
        <v>6</v>
      </c>
      <c r="Q883" s="26">
        <v>2.0455127715349986</v>
      </c>
      <c r="R883" s="26">
        <v>16.045512771534998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14</v>
      </c>
      <c r="Y883" s="19">
        <v>0</v>
      </c>
      <c r="Z883" s="19">
        <v>0</v>
      </c>
      <c r="AA883" s="19">
        <v>0</v>
      </c>
      <c r="AB883" s="80">
        <v>2.0367540983712877</v>
      </c>
      <c r="AC883" s="80">
        <v>8.7586731637107756E-3</v>
      </c>
      <c r="AD883" s="80">
        <v>0</v>
      </c>
      <c r="AE883" s="80">
        <v>0</v>
      </c>
      <c r="AF883" s="80">
        <v>0</v>
      </c>
      <c r="AG883" s="80">
        <v>164.4803661</v>
      </c>
      <c r="AH883" s="80">
        <v>12.538689144999999</v>
      </c>
      <c r="AI883" s="80">
        <v>46.952329435000003</v>
      </c>
      <c r="AJ883" s="80">
        <v>5.8462141249999995</v>
      </c>
      <c r="AK883" s="80">
        <v>5.4507935649999997</v>
      </c>
      <c r="AL883" s="80">
        <v>76.205360284999998</v>
      </c>
      <c r="AM883" s="80">
        <v>17.486979544999997</v>
      </c>
      <c r="AN883" s="80">
        <v>117012.55565770823</v>
      </c>
    </row>
    <row r="884" spans="1:40" x14ac:dyDescent="0.3">
      <c r="A884" s="52">
        <v>5244</v>
      </c>
      <c r="B884" s="52">
        <v>5232</v>
      </c>
      <c r="C884" s="52" t="s">
        <v>2177</v>
      </c>
      <c r="D884" s="19" t="s">
        <v>263</v>
      </c>
      <c r="E884" s="19" t="s">
        <v>263</v>
      </c>
      <c r="F884" s="19" t="s">
        <v>263</v>
      </c>
      <c r="G884" s="19" t="s">
        <v>263</v>
      </c>
      <c r="H884" s="19" t="s">
        <v>2167</v>
      </c>
      <c r="I884" s="19" t="s">
        <v>2166</v>
      </c>
      <c r="J884" s="19" t="s">
        <v>32</v>
      </c>
      <c r="K884" s="19">
        <v>661</v>
      </c>
      <c r="L884" s="19" t="s">
        <v>261</v>
      </c>
      <c r="M884" s="19">
        <v>7.69</v>
      </c>
      <c r="N884" s="19">
        <v>0</v>
      </c>
      <c r="O884" s="19">
        <v>8</v>
      </c>
      <c r="P884" s="19">
        <v>6</v>
      </c>
      <c r="Q884" s="26">
        <v>2.0455127715349986</v>
      </c>
      <c r="R884" s="26">
        <v>16.045512771534998</v>
      </c>
      <c r="S884" s="19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14</v>
      </c>
      <c r="Y884" s="19">
        <v>0</v>
      </c>
      <c r="Z884" s="19">
        <v>0</v>
      </c>
      <c r="AA884" s="19">
        <v>0</v>
      </c>
      <c r="AB884" s="80">
        <v>2.0367540983712877</v>
      </c>
      <c r="AC884" s="80">
        <v>8.7586731637107756E-3</v>
      </c>
      <c r="AD884" s="80">
        <v>0</v>
      </c>
      <c r="AE884" s="80">
        <v>0</v>
      </c>
      <c r="AF884" s="80">
        <v>0</v>
      </c>
      <c r="AG884" s="80">
        <v>164.4803661</v>
      </c>
      <c r="AH884" s="80">
        <v>12.538689144999999</v>
      </c>
      <c r="AI884" s="80">
        <v>46.952329435000003</v>
      </c>
      <c r="AJ884" s="80">
        <v>5.8462141249999995</v>
      </c>
      <c r="AK884" s="80">
        <v>5.4507935649999997</v>
      </c>
      <c r="AL884" s="80">
        <v>76.205360284999998</v>
      </c>
      <c r="AM884" s="80">
        <v>17.486979544999997</v>
      </c>
      <c r="AN884" s="80">
        <v>117012.55565770823</v>
      </c>
    </row>
    <row r="885" spans="1:40" x14ac:dyDescent="0.3">
      <c r="A885" s="52">
        <v>5244</v>
      </c>
      <c r="B885" s="52">
        <v>5243</v>
      </c>
      <c r="C885" s="52" t="s">
        <v>2178</v>
      </c>
      <c r="D885" s="19" t="s">
        <v>263</v>
      </c>
      <c r="E885" s="19" t="s">
        <v>263</v>
      </c>
      <c r="F885" s="19" t="s">
        <v>263</v>
      </c>
      <c r="G885" s="19" t="s">
        <v>263</v>
      </c>
      <c r="H885" s="19" t="s">
        <v>2167</v>
      </c>
      <c r="I885" s="19" t="s">
        <v>2174</v>
      </c>
      <c r="J885" s="19" t="s">
        <v>32</v>
      </c>
      <c r="K885" s="19">
        <v>661</v>
      </c>
      <c r="L885" s="19" t="s">
        <v>261</v>
      </c>
      <c r="M885" s="19">
        <v>4.09</v>
      </c>
      <c r="N885" s="19">
        <v>0</v>
      </c>
      <c r="O885" s="19">
        <v>8</v>
      </c>
      <c r="P885" s="19">
        <v>6</v>
      </c>
      <c r="Q885" s="26">
        <v>2.0455127715349986</v>
      </c>
      <c r="R885" s="26">
        <v>16.045512771534998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14</v>
      </c>
      <c r="Y885" s="19">
        <v>0</v>
      </c>
      <c r="Z885" s="19">
        <v>0</v>
      </c>
      <c r="AA885" s="19">
        <v>0</v>
      </c>
      <c r="AB885" s="80">
        <v>2.0367540983712877</v>
      </c>
      <c r="AC885" s="80">
        <v>8.7586731637107756E-3</v>
      </c>
      <c r="AD885" s="80">
        <v>0</v>
      </c>
      <c r="AE885" s="80">
        <v>0</v>
      </c>
      <c r="AF885" s="80">
        <v>0</v>
      </c>
      <c r="AG885" s="80">
        <v>156.97039291499999</v>
      </c>
      <c r="AH885" s="80">
        <v>12.538696079999999</v>
      </c>
      <c r="AI885" s="80">
        <v>46.952361190000005</v>
      </c>
      <c r="AJ885" s="80">
        <v>5.8462126650000004</v>
      </c>
      <c r="AK885" s="80">
        <v>5.5403350000000007</v>
      </c>
      <c r="AL885" s="80">
        <v>69.095494989999992</v>
      </c>
      <c r="AM885" s="80">
        <v>16.997292989999998</v>
      </c>
      <c r="AN885" s="80">
        <v>117012.55565770823</v>
      </c>
    </row>
    <row r="886" spans="1:40" x14ac:dyDescent="0.3">
      <c r="A886" s="52">
        <v>5246</v>
      </c>
      <c r="B886" s="52">
        <v>5223</v>
      </c>
      <c r="C886" s="52" t="s">
        <v>2179</v>
      </c>
      <c r="D886" s="19" t="s">
        <v>263</v>
      </c>
      <c r="E886" s="19" t="s">
        <v>263</v>
      </c>
      <c r="F886" s="19" t="s">
        <v>263</v>
      </c>
      <c r="G886" s="19" t="s">
        <v>263</v>
      </c>
      <c r="H886" s="19" t="s">
        <v>2163</v>
      </c>
      <c r="I886" s="19" t="s">
        <v>2162</v>
      </c>
      <c r="J886" s="19" t="s">
        <v>32</v>
      </c>
      <c r="K886" s="19">
        <v>661</v>
      </c>
      <c r="L886" s="19" t="s">
        <v>261</v>
      </c>
      <c r="M886" s="19">
        <v>2.4300000000000002</v>
      </c>
      <c r="N886" s="19">
        <v>0</v>
      </c>
      <c r="O886" s="19">
        <v>8</v>
      </c>
      <c r="P886" s="19">
        <v>6</v>
      </c>
      <c r="Q886" s="26">
        <v>2.0455127715349986</v>
      </c>
      <c r="R886" s="26">
        <v>16.045512771534998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19">
        <v>14</v>
      </c>
      <c r="Y886" s="19">
        <v>0</v>
      </c>
      <c r="Z886" s="19">
        <v>0</v>
      </c>
      <c r="AA886" s="19">
        <v>0</v>
      </c>
      <c r="AB886" s="80">
        <v>2.0367540983712877</v>
      </c>
      <c r="AC886" s="80">
        <v>8.7586731637107756E-3</v>
      </c>
      <c r="AD886" s="80">
        <v>0</v>
      </c>
      <c r="AE886" s="80">
        <v>0</v>
      </c>
      <c r="AF886" s="80">
        <v>0</v>
      </c>
      <c r="AG886" s="80">
        <v>164.4803661</v>
      </c>
      <c r="AH886" s="80">
        <v>12.538689144999999</v>
      </c>
      <c r="AI886" s="80">
        <v>46.952329435000003</v>
      </c>
      <c r="AJ886" s="80">
        <v>5.8462141249999995</v>
      </c>
      <c r="AK886" s="80">
        <v>5.4507935649999997</v>
      </c>
      <c r="AL886" s="80">
        <v>76.205360284999998</v>
      </c>
      <c r="AM886" s="80">
        <v>17.486979544999997</v>
      </c>
      <c r="AN886" s="80">
        <v>117012.55565770823</v>
      </c>
    </row>
    <row r="887" spans="1:40" x14ac:dyDescent="0.3">
      <c r="A887" s="52">
        <v>5246</v>
      </c>
      <c r="B887" s="52">
        <v>5232</v>
      </c>
      <c r="C887" s="52" t="s">
        <v>2180</v>
      </c>
      <c r="D887" s="19" t="s">
        <v>263</v>
      </c>
      <c r="E887" s="19" t="s">
        <v>263</v>
      </c>
      <c r="F887" s="19" t="s">
        <v>263</v>
      </c>
      <c r="G887" s="19" t="s">
        <v>263</v>
      </c>
      <c r="H887" s="19" t="s">
        <v>2163</v>
      </c>
      <c r="I887" s="19" t="s">
        <v>2166</v>
      </c>
      <c r="J887" s="19" t="s">
        <v>32</v>
      </c>
      <c r="K887" s="19">
        <v>661</v>
      </c>
      <c r="L887" s="19" t="s">
        <v>261</v>
      </c>
      <c r="M887" s="19">
        <v>5.56</v>
      </c>
      <c r="N887" s="19">
        <v>0</v>
      </c>
      <c r="O887" s="19">
        <v>8</v>
      </c>
      <c r="P887" s="19">
        <v>6</v>
      </c>
      <c r="Q887" s="26">
        <v>2.0455127715349986</v>
      </c>
      <c r="R887" s="26">
        <v>16.045512771534998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14</v>
      </c>
      <c r="Y887" s="19">
        <v>0</v>
      </c>
      <c r="Z887" s="19">
        <v>0</v>
      </c>
      <c r="AA887" s="19">
        <v>0</v>
      </c>
      <c r="AB887" s="80">
        <v>2.0367540983712877</v>
      </c>
      <c r="AC887" s="80">
        <v>8.7586731637107756E-3</v>
      </c>
      <c r="AD887" s="80">
        <v>0</v>
      </c>
      <c r="AE887" s="80">
        <v>0</v>
      </c>
      <c r="AF887" s="80">
        <v>0</v>
      </c>
      <c r="AG887" s="80">
        <v>156.97039291499999</v>
      </c>
      <c r="AH887" s="80">
        <v>12.538696079999999</v>
      </c>
      <c r="AI887" s="80">
        <v>46.952361190000005</v>
      </c>
      <c r="AJ887" s="80">
        <v>5.8462126650000004</v>
      </c>
      <c r="AK887" s="80">
        <v>5.5403350000000007</v>
      </c>
      <c r="AL887" s="80">
        <v>69.095494989999992</v>
      </c>
      <c r="AM887" s="80">
        <v>16.997292989999998</v>
      </c>
      <c r="AN887" s="80">
        <v>117012.55565770823</v>
      </c>
    </row>
    <row r="888" spans="1:40" x14ac:dyDescent="0.3">
      <c r="A888" s="52">
        <v>9270</v>
      </c>
      <c r="B888" s="52">
        <v>5208</v>
      </c>
      <c r="C888" s="52" t="s">
        <v>2181</v>
      </c>
      <c r="D888" s="19" t="s">
        <v>263</v>
      </c>
      <c r="E888" s="19" t="s">
        <v>263</v>
      </c>
      <c r="F888" s="19" t="s">
        <v>263</v>
      </c>
      <c r="G888" s="19" t="s">
        <v>263</v>
      </c>
      <c r="H888" s="19" t="s">
        <v>2160</v>
      </c>
      <c r="I888" s="19" t="s">
        <v>2159</v>
      </c>
      <c r="J888" s="19" t="s">
        <v>32</v>
      </c>
      <c r="K888" s="19">
        <v>661</v>
      </c>
      <c r="L888" s="19" t="s">
        <v>261</v>
      </c>
      <c r="M888" s="19">
        <v>1.22</v>
      </c>
      <c r="N888" s="19">
        <v>0</v>
      </c>
      <c r="O888" s="19">
        <v>8</v>
      </c>
      <c r="P888" s="19">
        <v>6</v>
      </c>
      <c r="Q888" s="26">
        <v>2.0455127715349986</v>
      </c>
      <c r="R888" s="26">
        <v>16.045512771534998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14</v>
      </c>
      <c r="Y888" s="19">
        <v>0</v>
      </c>
      <c r="Z888" s="19">
        <v>0</v>
      </c>
      <c r="AA888" s="19">
        <v>0</v>
      </c>
      <c r="AB888" s="80">
        <v>2.0367540983712877</v>
      </c>
      <c r="AC888" s="80">
        <v>8.7586731637107756E-3</v>
      </c>
      <c r="AD888" s="80">
        <v>0</v>
      </c>
      <c r="AE888" s="80">
        <v>0</v>
      </c>
      <c r="AF888" s="80">
        <v>0</v>
      </c>
      <c r="AG888" s="80">
        <v>174.82933337499998</v>
      </c>
      <c r="AH888" s="80">
        <v>12.538689144999999</v>
      </c>
      <c r="AI888" s="80">
        <v>46.952329435000003</v>
      </c>
      <c r="AJ888" s="80">
        <v>5.8462141249999995</v>
      </c>
      <c r="AK888" s="80">
        <v>5.5048391149999993</v>
      </c>
      <c r="AL888" s="80">
        <v>85.86091515999999</v>
      </c>
      <c r="AM888" s="80">
        <v>18.126346394999995</v>
      </c>
      <c r="AN888" s="80">
        <v>117012.55565770823</v>
      </c>
    </row>
    <row r="889" spans="1:40" x14ac:dyDescent="0.3">
      <c r="A889" s="52">
        <v>9270</v>
      </c>
      <c r="B889" s="52">
        <v>5223</v>
      </c>
      <c r="C889" s="52" t="s">
        <v>2182</v>
      </c>
      <c r="D889" s="19" t="s">
        <v>263</v>
      </c>
      <c r="E889" s="19" t="s">
        <v>263</v>
      </c>
      <c r="F889" s="19" t="s">
        <v>263</v>
      </c>
      <c r="G889" s="19" t="s">
        <v>263</v>
      </c>
      <c r="H889" s="19" t="s">
        <v>2160</v>
      </c>
      <c r="I889" s="19" t="s">
        <v>2162</v>
      </c>
      <c r="J889" s="19" t="s">
        <v>32</v>
      </c>
      <c r="K889" s="19">
        <v>661</v>
      </c>
      <c r="L889" s="19" t="s">
        <v>261</v>
      </c>
      <c r="M889" s="19">
        <v>3.68</v>
      </c>
      <c r="N889" s="19">
        <v>0</v>
      </c>
      <c r="O889" s="19">
        <v>8</v>
      </c>
      <c r="P889" s="19">
        <v>6</v>
      </c>
      <c r="Q889" s="26">
        <v>2.0455127715349986</v>
      </c>
      <c r="R889" s="26">
        <v>16.045512771534998</v>
      </c>
      <c r="S889" s="19">
        <v>0</v>
      </c>
      <c r="T889" s="19">
        <v>0</v>
      </c>
      <c r="U889" s="19">
        <v>0</v>
      </c>
      <c r="V889" s="19">
        <v>0</v>
      </c>
      <c r="W889" s="19">
        <v>0</v>
      </c>
      <c r="X889" s="19">
        <v>14</v>
      </c>
      <c r="Y889" s="19">
        <v>0</v>
      </c>
      <c r="Z889" s="19">
        <v>0</v>
      </c>
      <c r="AA889" s="19">
        <v>0</v>
      </c>
      <c r="AB889" s="80">
        <v>2.0367540983712877</v>
      </c>
      <c r="AC889" s="80">
        <v>8.7586731637107756E-3</v>
      </c>
      <c r="AD889" s="80">
        <v>0</v>
      </c>
      <c r="AE889" s="80">
        <v>0</v>
      </c>
      <c r="AF889" s="80">
        <v>0</v>
      </c>
      <c r="AG889" s="80">
        <v>156.38775545999999</v>
      </c>
      <c r="AH889" s="80">
        <v>12.538696079999999</v>
      </c>
      <c r="AI889" s="80">
        <v>46.952361190000005</v>
      </c>
      <c r="AJ889" s="80">
        <v>5.8462126650000004</v>
      </c>
      <c r="AK889" s="80">
        <v>5.395694625</v>
      </c>
      <c r="AL889" s="80">
        <v>68.935556735000006</v>
      </c>
      <c r="AM889" s="80">
        <v>16.719234164999996</v>
      </c>
      <c r="AN889" s="80">
        <v>117012.55565770823</v>
      </c>
    </row>
    <row r="890" spans="1:40" x14ac:dyDescent="0.3">
      <c r="A890" s="52">
        <v>5208</v>
      </c>
      <c r="B890" s="52">
        <v>5249</v>
      </c>
      <c r="C890" s="52" t="s">
        <v>2183</v>
      </c>
      <c r="D890" s="19" t="s">
        <v>265</v>
      </c>
      <c r="E890" s="19" t="s">
        <v>265</v>
      </c>
      <c r="F890" s="19" t="s">
        <v>265</v>
      </c>
      <c r="G890" s="19" t="s">
        <v>265</v>
      </c>
      <c r="H890" s="19" t="s">
        <v>2159</v>
      </c>
      <c r="I890" s="19" t="s">
        <v>2184</v>
      </c>
      <c r="J890" s="19" t="s">
        <v>32</v>
      </c>
      <c r="K890" s="19">
        <v>661</v>
      </c>
      <c r="L890" s="19" t="s">
        <v>261</v>
      </c>
      <c r="M890" s="19">
        <v>5.18</v>
      </c>
      <c r="N890" s="19">
        <v>0</v>
      </c>
      <c r="O890" s="19">
        <v>8</v>
      </c>
      <c r="P890" s="19">
        <v>6</v>
      </c>
      <c r="Q890" s="26">
        <v>2.0367053632618597</v>
      </c>
      <c r="R890" s="26">
        <v>16.036705363261859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14</v>
      </c>
      <c r="Y890" s="19">
        <v>0</v>
      </c>
      <c r="Z890" s="19">
        <v>0</v>
      </c>
      <c r="AA890" s="19">
        <v>0</v>
      </c>
      <c r="AB890" s="80">
        <v>2.0367053632618597</v>
      </c>
      <c r="AC890" s="80">
        <v>0</v>
      </c>
      <c r="AD890" s="80">
        <v>0</v>
      </c>
      <c r="AE890" s="80">
        <v>0</v>
      </c>
      <c r="AF890" s="80">
        <v>0</v>
      </c>
      <c r="AG890" s="80">
        <v>101.070282295</v>
      </c>
      <c r="AH890" s="80">
        <v>3.4965277199999991</v>
      </c>
      <c r="AI890" s="80">
        <v>12.291778690000006</v>
      </c>
      <c r="AJ890" s="80">
        <v>1.8131904250000004</v>
      </c>
      <c r="AK890" s="80">
        <v>3.2566668750000001</v>
      </c>
      <c r="AL890" s="80">
        <v>65.578168839999989</v>
      </c>
      <c r="AM890" s="80">
        <v>14.633949744999997</v>
      </c>
      <c r="AN890" s="80">
        <v>116676.79755411507</v>
      </c>
    </row>
    <row r="891" spans="1:40" x14ac:dyDescent="0.3">
      <c r="A891" s="52">
        <v>5210</v>
      </c>
      <c r="B891" s="52">
        <v>5227</v>
      </c>
      <c r="C891" s="52" t="s">
        <v>2185</v>
      </c>
      <c r="D891" s="19" t="s">
        <v>265</v>
      </c>
      <c r="E891" s="19" t="s">
        <v>265</v>
      </c>
      <c r="F891" s="19" t="s">
        <v>265</v>
      </c>
      <c r="G891" s="19" t="s">
        <v>265</v>
      </c>
      <c r="H891" s="19" t="s">
        <v>2186</v>
      </c>
      <c r="I891" s="19" t="s">
        <v>2187</v>
      </c>
      <c r="J891" s="19" t="s">
        <v>32</v>
      </c>
      <c r="K891" s="19">
        <v>661</v>
      </c>
      <c r="L891" s="19" t="s">
        <v>261</v>
      </c>
      <c r="M891" s="19">
        <v>5.67</v>
      </c>
      <c r="N891" s="19">
        <v>0</v>
      </c>
      <c r="O891" s="19">
        <v>8</v>
      </c>
      <c r="P891" s="19">
        <v>6</v>
      </c>
      <c r="Q891" s="26">
        <v>2.0367053632618597</v>
      </c>
      <c r="R891" s="26">
        <v>16.036705363261859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14</v>
      </c>
      <c r="Y891" s="19">
        <v>0</v>
      </c>
      <c r="Z891" s="19">
        <v>0</v>
      </c>
      <c r="AA891" s="19">
        <v>0</v>
      </c>
      <c r="AB891" s="80">
        <v>2.0367053632618597</v>
      </c>
      <c r="AC891" s="80">
        <v>0</v>
      </c>
      <c r="AD891" s="80">
        <v>0</v>
      </c>
      <c r="AE891" s="80">
        <v>0</v>
      </c>
      <c r="AF891" s="80">
        <v>0</v>
      </c>
      <c r="AG891" s="80">
        <v>52.026162315000008</v>
      </c>
      <c r="AH891" s="80">
        <v>3.4965269899999991</v>
      </c>
      <c r="AI891" s="80">
        <v>12.291777960000006</v>
      </c>
      <c r="AJ891" s="80">
        <v>1.8131900600000004</v>
      </c>
      <c r="AK891" s="80">
        <v>2.3311170300000001</v>
      </c>
      <c r="AL891" s="80">
        <v>20.686456760000006</v>
      </c>
      <c r="AM891" s="80">
        <v>11.407093514999996</v>
      </c>
      <c r="AN891" s="80">
        <v>116676.79755411507</v>
      </c>
    </row>
    <row r="892" spans="1:40" x14ac:dyDescent="0.3">
      <c r="A892" s="52">
        <v>5227</v>
      </c>
      <c r="B892" s="52">
        <v>5210</v>
      </c>
      <c r="C892" s="52" t="s">
        <v>2188</v>
      </c>
      <c r="D892" s="19" t="s">
        <v>265</v>
      </c>
      <c r="E892" s="19" t="s">
        <v>265</v>
      </c>
      <c r="F892" s="19" t="s">
        <v>265</v>
      </c>
      <c r="G892" s="19" t="s">
        <v>265</v>
      </c>
      <c r="H892" s="19" t="s">
        <v>2187</v>
      </c>
      <c r="I892" s="19" t="s">
        <v>2186</v>
      </c>
      <c r="J892" s="19" t="s">
        <v>32</v>
      </c>
      <c r="K892" s="19">
        <v>661</v>
      </c>
      <c r="L892" s="19" t="s">
        <v>261</v>
      </c>
      <c r="M892" s="19">
        <v>5.67</v>
      </c>
      <c r="N892" s="19">
        <v>0</v>
      </c>
      <c r="O892" s="19">
        <v>8</v>
      </c>
      <c r="P892" s="19">
        <v>6</v>
      </c>
      <c r="Q892" s="26">
        <v>2.0367053632618597</v>
      </c>
      <c r="R892" s="26">
        <v>16.036705363261859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14</v>
      </c>
      <c r="Y892" s="19">
        <v>0</v>
      </c>
      <c r="Z892" s="19">
        <v>0</v>
      </c>
      <c r="AA892" s="19">
        <v>0</v>
      </c>
      <c r="AB892" s="80">
        <v>2.0367053632618597</v>
      </c>
      <c r="AC892" s="80">
        <v>0</v>
      </c>
      <c r="AD892" s="80">
        <v>0</v>
      </c>
      <c r="AE892" s="80">
        <v>0</v>
      </c>
      <c r="AF892" s="80">
        <v>0</v>
      </c>
      <c r="AG892" s="80">
        <v>62.307166225000003</v>
      </c>
      <c r="AH892" s="80">
        <v>3.4965277199999991</v>
      </c>
      <c r="AI892" s="80">
        <v>12.291778690000006</v>
      </c>
      <c r="AJ892" s="80">
        <v>1.8131904250000004</v>
      </c>
      <c r="AK892" s="80">
        <v>3.033078095</v>
      </c>
      <c r="AL892" s="80">
        <v>26.52555083</v>
      </c>
      <c r="AM892" s="80">
        <v>15.147040464999996</v>
      </c>
      <c r="AN892" s="80">
        <v>116676.79755411507</v>
      </c>
    </row>
    <row r="893" spans="1:40" x14ac:dyDescent="0.3">
      <c r="A893" s="52">
        <v>5227</v>
      </c>
      <c r="B893" s="52">
        <v>5253</v>
      </c>
      <c r="C893" s="52" t="s">
        <v>2189</v>
      </c>
      <c r="D893" s="19" t="s">
        <v>265</v>
      </c>
      <c r="E893" s="19" t="s">
        <v>265</v>
      </c>
      <c r="F893" s="19" t="s">
        <v>265</v>
      </c>
      <c r="G893" s="19" t="s">
        <v>265</v>
      </c>
      <c r="H893" s="19" t="s">
        <v>2187</v>
      </c>
      <c r="I893" s="19" t="s">
        <v>2190</v>
      </c>
      <c r="J893" s="19" t="s">
        <v>32</v>
      </c>
      <c r="K893" s="19">
        <v>661</v>
      </c>
      <c r="L893" s="19" t="s">
        <v>261</v>
      </c>
      <c r="M893" s="19">
        <v>8.6700009999999992</v>
      </c>
      <c r="N893" s="19">
        <v>0</v>
      </c>
      <c r="O893" s="19">
        <v>8</v>
      </c>
      <c r="P893" s="19">
        <v>6</v>
      </c>
      <c r="Q893" s="26">
        <v>2.0367053632618597</v>
      </c>
      <c r="R893" s="26">
        <v>16.036705363261859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14</v>
      </c>
      <c r="Y893" s="19">
        <v>0</v>
      </c>
      <c r="Z893" s="19">
        <v>0</v>
      </c>
      <c r="AA893" s="19">
        <v>0</v>
      </c>
      <c r="AB893" s="80">
        <v>2.0367053632618597</v>
      </c>
      <c r="AC893" s="80">
        <v>0</v>
      </c>
      <c r="AD893" s="80">
        <v>0</v>
      </c>
      <c r="AE893" s="80">
        <v>0</v>
      </c>
      <c r="AF893" s="80">
        <v>0</v>
      </c>
      <c r="AG893" s="80">
        <v>52.026162315000008</v>
      </c>
      <c r="AH893" s="80">
        <v>3.4965269899999991</v>
      </c>
      <c r="AI893" s="80">
        <v>12.291777960000006</v>
      </c>
      <c r="AJ893" s="80">
        <v>1.8131900600000004</v>
      </c>
      <c r="AK893" s="80">
        <v>2.3311170300000001</v>
      </c>
      <c r="AL893" s="80">
        <v>20.686456760000006</v>
      </c>
      <c r="AM893" s="80">
        <v>11.407093514999996</v>
      </c>
      <c r="AN893" s="80">
        <v>116676.79755411507</v>
      </c>
    </row>
    <row r="894" spans="1:40" x14ac:dyDescent="0.3">
      <c r="A894" s="52">
        <v>5233</v>
      </c>
      <c r="B894" s="52">
        <v>5251</v>
      </c>
      <c r="C894" s="52" t="s">
        <v>2191</v>
      </c>
      <c r="D894" s="19" t="s">
        <v>265</v>
      </c>
      <c r="E894" s="19" t="s">
        <v>265</v>
      </c>
      <c r="F894" s="19" t="s">
        <v>265</v>
      </c>
      <c r="G894" s="19" t="s">
        <v>265</v>
      </c>
      <c r="H894" s="19" t="s">
        <v>2192</v>
      </c>
      <c r="I894" s="19" t="s">
        <v>2193</v>
      </c>
      <c r="J894" s="19" t="s">
        <v>32</v>
      </c>
      <c r="K894" s="19">
        <v>661</v>
      </c>
      <c r="L894" s="19" t="s">
        <v>261</v>
      </c>
      <c r="M894" s="19">
        <v>6.4</v>
      </c>
      <c r="N894" s="19">
        <v>0</v>
      </c>
      <c r="O894" s="19">
        <v>8</v>
      </c>
      <c r="P894" s="19">
        <v>6</v>
      </c>
      <c r="Q894" s="26">
        <v>2.0367053632618597</v>
      </c>
      <c r="R894" s="26">
        <v>16.036705363261859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14</v>
      </c>
      <c r="Y894" s="19">
        <v>0</v>
      </c>
      <c r="Z894" s="19">
        <v>0</v>
      </c>
      <c r="AA894" s="19">
        <v>0</v>
      </c>
      <c r="AB894" s="80">
        <v>2.0367053632618597</v>
      </c>
      <c r="AC894" s="80">
        <v>0</v>
      </c>
      <c r="AD894" s="80">
        <v>0</v>
      </c>
      <c r="AE894" s="80">
        <v>0</v>
      </c>
      <c r="AF894" s="80">
        <v>0</v>
      </c>
      <c r="AG894" s="80">
        <v>101.34905287000001</v>
      </c>
      <c r="AH894" s="80">
        <v>3.4965269899999991</v>
      </c>
      <c r="AI894" s="80">
        <v>12.291777960000006</v>
      </c>
      <c r="AJ894" s="80">
        <v>1.8131900600000004</v>
      </c>
      <c r="AK894" s="80">
        <v>2.9339670900000003</v>
      </c>
      <c r="AL894" s="80">
        <v>68.378978455000009</v>
      </c>
      <c r="AM894" s="80">
        <v>12.434612314999995</v>
      </c>
      <c r="AN894" s="80">
        <v>116676.79755411507</v>
      </c>
    </row>
    <row r="895" spans="1:40" x14ac:dyDescent="0.3">
      <c r="A895" s="52">
        <v>5233</v>
      </c>
      <c r="B895" s="52">
        <v>5253</v>
      </c>
      <c r="C895" s="52" t="s">
        <v>2194</v>
      </c>
      <c r="D895" s="19" t="s">
        <v>265</v>
      </c>
      <c r="E895" s="19" t="s">
        <v>265</v>
      </c>
      <c r="F895" s="19" t="s">
        <v>265</v>
      </c>
      <c r="G895" s="19" t="s">
        <v>265</v>
      </c>
      <c r="H895" s="19" t="s">
        <v>2192</v>
      </c>
      <c r="I895" s="19" t="s">
        <v>2190</v>
      </c>
      <c r="J895" s="19" t="s">
        <v>32</v>
      </c>
      <c r="K895" s="19">
        <v>661</v>
      </c>
      <c r="L895" s="19" t="s">
        <v>261</v>
      </c>
      <c r="M895" s="19">
        <v>6.05</v>
      </c>
      <c r="N895" s="19">
        <v>0</v>
      </c>
      <c r="O895" s="19">
        <v>8</v>
      </c>
      <c r="P895" s="19">
        <v>6</v>
      </c>
      <c r="Q895" s="26">
        <v>2.0367053632618597</v>
      </c>
      <c r="R895" s="26">
        <v>16.036705363261859</v>
      </c>
      <c r="S895" s="19">
        <v>0</v>
      </c>
      <c r="T895" s="19">
        <v>0</v>
      </c>
      <c r="U895" s="19">
        <v>0</v>
      </c>
      <c r="V895" s="19">
        <v>0</v>
      </c>
      <c r="W895" s="19">
        <v>0</v>
      </c>
      <c r="X895" s="19">
        <v>14</v>
      </c>
      <c r="Y895" s="19">
        <v>0</v>
      </c>
      <c r="Z895" s="19">
        <v>0</v>
      </c>
      <c r="AA895" s="19">
        <v>0</v>
      </c>
      <c r="AB895" s="80">
        <v>2.0367053632618597</v>
      </c>
      <c r="AC895" s="80">
        <v>0</v>
      </c>
      <c r="AD895" s="80">
        <v>0</v>
      </c>
      <c r="AE895" s="80">
        <v>0</v>
      </c>
      <c r="AF895" s="80">
        <v>0</v>
      </c>
      <c r="AG895" s="80">
        <v>62.307166225000003</v>
      </c>
      <c r="AH895" s="80">
        <v>3.4965277199999991</v>
      </c>
      <c r="AI895" s="80">
        <v>12.291778690000006</v>
      </c>
      <c r="AJ895" s="80">
        <v>1.8131904250000004</v>
      </c>
      <c r="AK895" s="80">
        <v>3.033078095</v>
      </c>
      <c r="AL895" s="80">
        <v>26.52555083</v>
      </c>
      <c r="AM895" s="80">
        <v>15.147040464999996</v>
      </c>
      <c r="AN895" s="80">
        <v>116676.79755411507</v>
      </c>
    </row>
    <row r="896" spans="1:40" x14ac:dyDescent="0.3">
      <c r="A896" s="52">
        <v>5249</v>
      </c>
      <c r="B896" s="52">
        <v>5208</v>
      </c>
      <c r="C896" s="52" t="s">
        <v>2195</v>
      </c>
      <c r="D896" s="19" t="s">
        <v>265</v>
      </c>
      <c r="E896" s="19" t="s">
        <v>265</v>
      </c>
      <c r="F896" s="19" t="s">
        <v>265</v>
      </c>
      <c r="G896" s="19" t="s">
        <v>265</v>
      </c>
      <c r="H896" s="19" t="s">
        <v>2184</v>
      </c>
      <c r="I896" s="19" t="s">
        <v>2159</v>
      </c>
      <c r="J896" s="19" t="s">
        <v>32</v>
      </c>
      <c r="K896" s="19">
        <v>661</v>
      </c>
      <c r="L896" s="19" t="s">
        <v>261</v>
      </c>
      <c r="M896" s="19">
        <v>5.18</v>
      </c>
      <c r="N896" s="19">
        <v>0</v>
      </c>
      <c r="O896" s="19">
        <v>8</v>
      </c>
      <c r="P896" s="19">
        <v>6</v>
      </c>
      <c r="Q896" s="26">
        <v>2.0367053632618597</v>
      </c>
      <c r="R896" s="26">
        <v>16.036705363261859</v>
      </c>
      <c r="S896" s="19">
        <v>0</v>
      </c>
      <c r="T896" s="19">
        <v>0</v>
      </c>
      <c r="U896" s="19">
        <v>0</v>
      </c>
      <c r="V896" s="19">
        <v>0</v>
      </c>
      <c r="W896" s="19">
        <v>0</v>
      </c>
      <c r="X896" s="19">
        <v>14</v>
      </c>
      <c r="Y896" s="19">
        <v>0</v>
      </c>
      <c r="Z896" s="19">
        <v>0</v>
      </c>
      <c r="AA896" s="19">
        <v>0</v>
      </c>
      <c r="AB896" s="80">
        <v>2.0367053632618597</v>
      </c>
      <c r="AC896" s="80">
        <v>0</v>
      </c>
      <c r="AD896" s="80">
        <v>0</v>
      </c>
      <c r="AE896" s="80">
        <v>0</v>
      </c>
      <c r="AF896" s="80">
        <v>0</v>
      </c>
      <c r="AG896" s="80">
        <v>101.34905287000001</v>
      </c>
      <c r="AH896" s="80">
        <v>3.4965269899999991</v>
      </c>
      <c r="AI896" s="80">
        <v>12.291777960000006</v>
      </c>
      <c r="AJ896" s="80">
        <v>1.8131900600000004</v>
      </c>
      <c r="AK896" s="80">
        <v>2.9339670900000003</v>
      </c>
      <c r="AL896" s="80">
        <v>68.378978455000009</v>
      </c>
      <c r="AM896" s="80">
        <v>12.434612314999995</v>
      </c>
      <c r="AN896" s="80">
        <v>116676.79755411507</v>
      </c>
    </row>
    <row r="897" spans="1:40" x14ac:dyDescent="0.3">
      <c r="A897" s="52">
        <v>5249</v>
      </c>
      <c r="B897" s="52">
        <v>5250</v>
      </c>
      <c r="C897" s="52" t="s">
        <v>2196</v>
      </c>
      <c r="D897" s="19" t="s">
        <v>265</v>
      </c>
      <c r="E897" s="19" t="s">
        <v>265</v>
      </c>
      <c r="F897" s="19" t="s">
        <v>265</v>
      </c>
      <c r="G897" s="19" t="s">
        <v>265</v>
      </c>
      <c r="H897" s="19" t="s">
        <v>2184</v>
      </c>
      <c r="I897" s="19" t="s">
        <v>2197</v>
      </c>
      <c r="J897" s="19" t="s">
        <v>32</v>
      </c>
      <c r="K897" s="19">
        <v>661</v>
      </c>
      <c r="L897" s="19" t="s">
        <v>261</v>
      </c>
      <c r="M897" s="19">
        <v>2.5</v>
      </c>
      <c r="N897" s="19">
        <v>0</v>
      </c>
      <c r="O897" s="19">
        <v>8</v>
      </c>
      <c r="P897" s="19">
        <v>6</v>
      </c>
      <c r="Q897" s="26">
        <v>2.0367053632618597</v>
      </c>
      <c r="R897" s="26">
        <v>16.036705363261859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19">
        <v>14</v>
      </c>
      <c r="Y897" s="19">
        <v>0</v>
      </c>
      <c r="Z897" s="19">
        <v>0</v>
      </c>
      <c r="AA897" s="19">
        <v>0</v>
      </c>
      <c r="AB897" s="80">
        <v>2.0367053632618597</v>
      </c>
      <c r="AC897" s="80">
        <v>0</v>
      </c>
      <c r="AD897" s="80">
        <v>0</v>
      </c>
      <c r="AE897" s="80">
        <v>0</v>
      </c>
      <c r="AF897" s="80">
        <v>0</v>
      </c>
      <c r="AG897" s="80">
        <v>101.070282295</v>
      </c>
      <c r="AH897" s="80">
        <v>3.4965277199999991</v>
      </c>
      <c r="AI897" s="80">
        <v>12.291778690000006</v>
      </c>
      <c r="AJ897" s="80">
        <v>1.8131904250000004</v>
      </c>
      <c r="AK897" s="80">
        <v>3.2566668750000001</v>
      </c>
      <c r="AL897" s="80">
        <v>65.578168839999989</v>
      </c>
      <c r="AM897" s="80">
        <v>14.633949744999997</v>
      </c>
      <c r="AN897" s="80">
        <v>116676.79755411507</v>
      </c>
    </row>
    <row r="898" spans="1:40" x14ac:dyDescent="0.3">
      <c r="A898" s="52">
        <v>5250</v>
      </c>
      <c r="B898" s="52">
        <v>5249</v>
      </c>
      <c r="C898" s="52" t="s">
        <v>2198</v>
      </c>
      <c r="D898" s="19" t="s">
        <v>265</v>
      </c>
      <c r="E898" s="19" t="s">
        <v>265</v>
      </c>
      <c r="F898" s="19" t="s">
        <v>265</v>
      </c>
      <c r="G898" s="19" t="s">
        <v>265</v>
      </c>
      <c r="H898" s="19" t="s">
        <v>2197</v>
      </c>
      <c r="I898" s="19" t="s">
        <v>2184</v>
      </c>
      <c r="J898" s="19" t="s">
        <v>32</v>
      </c>
      <c r="K898" s="19">
        <v>661</v>
      </c>
      <c r="L898" s="19" t="s">
        <v>261</v>
      </c>
      <c r="M898" s="19">
        <v>2.5</v>
      </c>
      <c r="N898" s="19">
        <v>0</v>
      </c>
      <c r="O898" s="19">
        <v>8</v>
      </c>
      <c r="P898" s="19">
        <v>6</v>
      </c>
      <c r="Q898" s="26">
        <v>2.0367053632618597</v>
      </c>
      <c r="R898" s="26">
        <v>16.036705363261859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19">
        <v>14</v>
      </c>
      <c r="Y898" s="19">
        <v>0</v>
      </c>
      <c r="Z898" s="19">
        <v>0</v>
      </c>
      <c r="AA898" s="19">
        <v>0</v>
      </c>
      <c r="AB898" s="80">
        <v>2.0367053632618597</v>
      </c>
      <c r="AC898" s="80">
        <v>0</v>
      </c>
      <c r="AD898" s="80">
        <v>0</v>
      </c>
      <c r="AE898" s="80">
        <v>0</v>
      </c>
      <c r="AF898" s="80">
        <v>0</v>
      </c>
      <c r="AG898" s="80">
        <v>101.34905287000001</v>
      </c>
      <c r="AH898" s="80">
        <v>3.4965269899999991</v>
      </c>
      <c r="AI898" s="80">
        <v>12.291777960000006</v>
      </c>
      <c r="AJ898" s="80">
        <v>1.8131900600000004</v>
      </c>
      <c r="AK898" s="80">
        <v>2.9339670900000003</v>
      </c>
      <c r="AL898" s="80">
        <v>68.378978455000009</v>
      </c>
      <c r="AM898" s="80">
        <v>12.434612314999995</v>
      </c>
      <c r="AN898" s="80">
        <v>116676.79755411507</v>
      </c>
    </row>
    <row r="899" spans="1:40" x14ac:dyDescent="0.3">
      <c r="A899" s="52">
        <v>5250</v>
      </c>
      <c r="B899" s="52">
        <v>5251</v>
      </c>
      <c r="C899" s="52" t="s">
        <v>2199</v>
      </c>
      <c r="D899" s="19" t="s">
        <v>265</v>
      </c>
      <c r="E899" s="19" t="s">
        <v>265</v>
      </c>
      <c r="F899" s="19" t="s">
        <v>265</v>
      </c>
      <c r="G899" s="19" t="s">
        <v>265</v>
      </c>
      <c r="H899" s="19" t="s">
        <v>2197</v>
      </c>
      <c r="I899" s="19" t="s">
        <v>2193</v>
      </c>
      <c r="J899" s="19" t="s">
        <v>32</v>
      </c>
      <c r="K899" s="19">
        <v>661</v>
      </c>
      <c r="L899" s="19" t="s">
        <v>261</v>
      </c>
      <c r="M899" s="19">
        <v>6.93</v>
      </c>
      <c r="N899" s="19">
        <v>0</v>
      </c>
      <c r="O899" s="19">
        <v>8</v>
      </c>
      <c r="P899" s="19">
        <v>6</v>
      </c>
      <c r="Q899" s="26">
        <v>2.0367053632618597</v>
      </c>
      <c r="R899" s="26">
        <v>16.036705363261859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19">
        <v>14</v>
      </c>
      <c r="Y899" s="19">
        <v>0</v>
      </c>
      <c r="Z899" s="19">
        <v>0</v>
      </c>
      <c r="AA899" s="19">
        <v>0</v>
      </c>
      <c r="AB899" s="80">
        <v>2.0367053632618597</v>
      </c>
      <c r="AC899" s="80">
        <v>0</v>
      </c>
      <c r="AD899" s="80">
        <v>0</v>
      </c>
      <c r="AE899" s="80">
        <v>0</v>
      </c>
      <c r="AF899" s="80">
        <v>0</v>
      </c>
      <c r="AG899" s="80">
        <v>101.070282295</v>
      </c>
      <c r="AH899" s="80">
        <v>3.4965277199999991</v>
      </c>
      <c r="AI899" s="80">
        <v>12.291778690000006</v>
      </c>
      <c r="AJ899" s="80">
        <v>1.8131904250000004</v>
      </c>
      <c r="AK899" s="80">
        <v>3.2566668750000001</v>
      </c>
      <c r="AL899" s="80">
        <v>65.578168839999989</v>
      </c>
      <c r="AM899" s="80">
        <v>14.633949744999997</v>
      </c>
      <c r="AN899" s="80">
        <v>116676.79755411507</v>
      </c>
    </row>
    <row r="900" spans="1:40" x14ac:dyDescent="0.3">
      <c r="A900" s="52">
        <v>5251</v>
      </c>
      <c r="B900" s="52">
        <v>5233</v>
      </c>
      <c r="C900" s="52" t="s">
        <v>2200</v>
      </c>
      <c r="D900" s="19" t="s">
        <v>265</v>
      </c>
      <c r="E900" s="19" t="s">
        <v>265</v>
      </c>
      <c r="F900" s="19" t="s">
        <v>265</v>
      </c>
      <c r="G900" s="19" t="s">
        <v>265</v>
      </c>
      <c r="H900" s="19" t="s">
        <v>2193</v>
      </c>
      <c r="I900" s="19" t="s">
        <v>2192</v>
      </c>
      <c r="J900" s="19" t="s">
        <v>32</v>
      </c>
      <c r="K900" s="19">
        <v>661</v>
      </c>
      <c r="L900" s="19" t="s">
        <v>261</v>
      </c>
      <c r="M900" s="19">
        <v>6.4</v>
      </c>
      <c r="N900" s="19">
        <v>0</v>
      </c>
      <c r="O900" s="19">
        <v>8</v>
      </c>
      <c r="P900" s="19">
        <v>6</v>
      </c>
      <c r="Q900" s="26">
        <v>2.0367053632618597</v>
      </c>
      <c r="R900" s="26">
        <v>16.036705363261859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19">
        <v>14</v>
      </c>
      <c r="Y900" s="19">
        <v>0</v>
      </c>
      <c r="Z900" s="19">
        <v>0</v>
      </c>
      <c r="AA900" s="19">
        <v>0</v>
      </c>
      <c r="AB900" s="80">
        <v>2.0367053632618597</v>
      </c>
      <c r="AC900" s="80">
        <v>0</v>
      </c>
      <c r="AD900" s="80">
        <v>0</v>
      </c>
      <c r="AE900" s="80">
        <v>0</v>
      </c>
      <c r="AF900" s="80">
        <v>0</v>
      </c>
      <c r="AG900" s="80">
        <v>101.070282295</v>
      </c>
      <c r="AH900" s="80">
        <v>3.4965277199999991</v>
      </c>
      <c r="AI900" s="80">
        <v>12.291778690000006</v>
      </c>
      <c r="AJ900" s="80">
        <v>1.8131904250000004</v>
      </c>
      <c r="AK900" s="80">
        <v>3.2566668750000001</v>
      </c>
      <c r="AL900" s="80">
        <v>65.578168839999989</v>
      </c>
      <c r="AM900" s="80">
        <v>14.633949744999997</v>
      </c>
      <c r="AN900" s="80">
        <v>116676.79755411507</v>
      </c>
    </row>
    <row r="901" spans="1:40" x14ac:dyDescent="0.3">
      <c r="A901" s="52">
        <v>5251</v>
      </c>
      <c r="B901" s="52">
        <v>5250</v>
      </c>
      <c r="C901" s="52" t="s">
        <v>2201</v>
      </c>
      <c r="D901" s="19" t="s">
        <v>265</v>
      </c>
      <c r="E901" s="19" t="s">
        <v>265</v>
      </c>
      <c r="F901" s="19" t="s">
        <v>265</v>
      </c>
      <c r="G901" s="19" t="s">
        <v>265</v>
      </c>
      <c r="H901" s="19" t="s">
        <v>2193</v>
      </c>
      <c r="I901" s="19" t="s">
        <v>2197</v>
      </c>
      <c r="J901" s="19" t="s">
        <v>32</v>
      </c>
      <c r="K901" s="19">
        <v>661</v>
      </c>
      <c r="L901" s="19" t="s">
        <v>261</v>
      </c>
      <c r="M901" s="19">
        <v>6.93</v>
      </c>
      <c r="N901" s="19">
        <v>0</v>
      </c>
      <c r="O901" s="19">
        <v>8</v>
      </c>
      <c r="P901" s="19">
        <v>6</v>
      </c>
      <c r="Q901" s="26">
        <v>2.0367053632618597</v>
      </c>
      <c r="R901" s="26">
        <v>16.036705363261859</v>
      </c>
      <c r="S901" s="19">
        <v>0</v>
      </c>
      <c r="T901" s="19">
        <v>0</v>
      </c>
      <c r="U901" s="19">
        <v>0</v>
      </c>
      <c r="V901" s="19">
        <v>0</v>
      </c>
      <c r="W901" s="19">
        <v>0</v>
      </c>
      <c r="X901" s="19">
        <v>14</v>
      </c>
      <c r="Y901" s="19">
        <v>0</v>
      </c>
      <c r="Z901" s="19">
        <v>0</v>
      </c>
      <c r="AA901" s="19">
        <v>0</v>
      </c>
      <c r="AB901" s="80">
        <v>2.0367053632618597</v>
      </c>
      <c r="AC901" s="80">
        <v>0</v>
      </c>
      <c r="AD901" s="80">
        <v>0</v>
      </c>
      <c r="AE901" s="80">
        <v>0</v>
      </c>
      <c r="AF901" s="80">
        <v>0</v>
      </c>
      <c r="AG901" s="80">
        <v>101.34905287000001</v>
      </c>
      <c r="AH901" s="80">
        <v>3.4965269899999991</v>
      </c>
      <c r="AI901" s="80">
        <v>12.291777960000006</v>
      </c>
      <c r="AJ901" s="80">
        <v>1.8131900600000004</v>
      </c>
      <c r="AK901" s="80">
        <v>2.9339670900000003</v>
      </c>
      <c r="AL901" s="80">
        <v>68.378978455000009</v>
      </c>
      <c r="AM901" s="80">
        <v>12.434612314999995</v>
      </c>
      <c r="AN901" s="80">
        <v>116676.79755411507</v>
      </c>
    </row>
    <row r="902" spans="1:40" x14ac:dyDescent="0.3">
      <c r="A902" s="52">
        <v>5253</v>
      </c>
      <c r="B902" s="52">
        <v>5227</v>
      </c>
      <c r="C902" s="52" t="s">
        <v>2202</v>
      </c>
      <c r="D902" s="19" t="s">
        <v>265</v>
      </c>
      <c r="E902" s="19" t="s">
        <v>265</v>
      </c>
      <c r="F902" s="19" t="s">
        <v>265</v>
      </c>
      <c r="G902" s="19" t="s">
        <v>265</v>
      </c>
      <c r="H902" s="19" t="s">
        <v>2190</v>
      </c>
      <c r="I902" s="19" t="s">
        <v>2187</v>
      </c>
      <c r="J902" s="19" t="s">
        <v>32</v>
      </c>
      <c r="K902" s="19">
        <v>661</v>
      </c>
      <c r="L902" s="19" t="s">
        <v>261</v>
      </c>
      <c r="M902" s="19">
        <v>8.6700009999999992</v>
      </c>
      <c r="N902" s="19">
        <v>0</v>
      </c>
      <c r="O902" s="19">
        <v>8</v>
      </c>
      <c r="P902" s="19">
        <v>6</v>
      </c>
      <c r="Q902" s="26">
        <v>2.0367053632618597</v>
      </c>
      <c r="R902" s="26">
        <v>16.036705363261859</v>
      </c>
      <c r="S902" s="19">
        <v>0</v>
      </c>
      <c r="T902" s="19">
        <v>0</v>
      </c>
      <c r="U902" s="19">
        <v>0</v>
      </c>
      <c r="V902" s="19">
        <v>0</v>
      </c>
      <c r="W902" s="19">
        <v>0</v>
      </c>
      <c r="X902" s="19">
        <v>14</v>
      </c>
      <c r="Y902" s="19">
        <v>0</v>
      </c>
      <c r="Z902" s="19">
        <v>0</v>
      </c>
      <c r="AA902" s="19">
        <v>0</v>
      </c>
      <c r="AB902" s="80">
        <v>2.0367053632618597</v>
      </c>
      <c r="AC902" s="80">
        <v>0</v>
      </c>
      <c r="AD902" s="80">
        <v>0</v>
      </c>
      <c r="AE902" s="80">
        <v>0</v>
      </c>
      <c r="AF902" s="80">
        <v>0</v>
      </c>
      <c r="AG902" s="80">
        <v>62.307166225000003</v>
      </c>
      <c r="AH902" s="80">
        <v>3.4965277199999991</v>
      </c>
      <c r="AI902" s="80">
        <v>12.291778690000006</v>
      </c>
      <c r="AJ902" s="80">
        <v>1.8131904250000004</v>
      </c>
      <c r="AK902" s="80">
        <v>3.033078095</v>
      </c>
      <c r="AL902" s="80">
        <v>26.52555083</v>
      </c>
      <c r="AM902" s="80">
        <v>15.147040464999996</v>
      </c>
      <c r="AN902" s="80">
        <v>116676.79755411507</v>
      </c>
    </row>
    <row r="903" spans="1:40" x14ac:dyDescent="0.3">
      <c r="A903" s="52">
        <v>5253</v>
      </c>
      <c r="B903" s="52">
        <v>5233</v>
      </c>
      <c r="C903" s="52" t="s">
        <v>2203</v>
      </c>
      <c r="D903" s="19" t="s">
        <v>265</v>
      </c>
      <c r="E903" s="19" t="s">
        <v>265</v>
      </c>
      <c r="F903" s="19" t="s">
        <v>265</v>
      </c>
      <c r="G903" s="19" t="s">
        <v>265</v>
      </c>
      <c r="H903" s="19" t="s">
        <v>2190</v>
      </c>
      <c r="I903" s="19" t="s">
        <v>2192</v>
      </c>
      <c r="J903" s="19" t="s">
        <v>32</v>
      </c>
      <c r="K903" s="19">
        <v>661</v>
      </c>
      <c r="L903" s="19" t="s">
        <v>261</v>
      </c>
      <c r="M903" s="19">
        <v>6.05</v>
      </c>
      <c r="N903" s="19">
        <v>0</v>
      </c>
      <c r="O903" s="19">
        <v>8</v>
      </c>
      <c r="P903" s="19">
        <v>6</v>
      </c>
      <c r="Q903" s="26">
        <v>2.0367053632618597</v>
      </c>
      <c r="R903" s="26">
        <v>16.036705363261859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14</v>
      </c>
      <c r="Y903" s="19">
        <v>0</v>
      </c>
      <c r="Z903" s="19">
        <v>0</v>
      </c>
      <c r="AA903" s="19">
        <v>0</v>
      </c>
      <c r="AB903" s="80">
        <v>2.0367053632618597</v>
      </c>
      <c r="AC903" s="80">
        <v>0</v>
      </c>
      <c r="AD903" s="80">
        <v>0</v>
      </c>
      <c r="AE903" s="80">
        <v>0</v>
      </c>
      <c r="AF903" s="80">
        <v>0</v>
      </c>
      <c r="AG903" s="80">
        <v>52.026162315000008</v>
      </c>
      <c r="AH903" s="80">
        <v>3.4965269899999991</v>
      </c>
      <c r="AI903" s="80">
        <v>12.291777960000006</v>
      </c>
      <c r="AJ903" s="80">
        <v>1.8131900600000004</v>
      </c>
      <c r="AK903" s="80">
        <v>2.3311170300000001</v>
      </c>
      <c r="AL903" s="80">
        <v>20.686456760000006</v>
      </c>
      <c r="AM903" s="80">
        <v>11.407093514999996</v>
      </c>
      <c r="AN903" s="80">
        <v>116676.79755411507</v>
      </c>
    </row>
    <row r="904" spans="1:40" x14ac:dyDescent="0.3">
      <c r="A904" s="52">
        <v>9380</v>
      </c>
      <c r="B904" s="52">
        <v>5102</v>
      </c>
      <c r="C904" s="52" t="s">
        <v>2204</v>
      </c>
      <c r="D904" s="19" t="s">
        <v>268</v>
      </c>
      <c r="E904" s="19" t="s">
        <v>268</v>
      </c>
      <c r="F904" s="19" t="s">
        <v>268</v>
      </c>
      <c r="G904" s="19" t="s">
        <v>268</v>
      </c>
      <c r="H904" s="19" t="s">
        <v>2205</v>
      </c>
      <c r="I904" s="19" t="s">
        <v>2206</v>
      </c>
      <c r="J904" s="19" t="s">
        <v>32</v>
      </c>
      <c r="K904" s="19">
        <v>364</v>
      </c>
      <c r="L904" s="19" t="s">
        <v>266</v>
      </c>
      <c r="M904" s="19">
        <v>11.520002</v>
      </c>
      <c r="N904" s="19">
        <v>0</v>
      </c>
      <c r="O904" s="19">
        <v>2</v>
      </c>
      <c r="P904" s="19">
        <v>0</v>
      </c>
      <c r="Q904" s="26">
        <v>2.9314093101593368</v>
      </c>
      <c r="R904" s="26">
        <v>4.9314093101593368</v>
      </c>
      <c r="S904" s="19">
        <v>2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80">
        <v>0.43350558649425525</v>
      </c>
      <c r="AC904" s="80">
        <v>1.3138009745566165E-2</v>
      </c>
      <c r="AD904" s="80">
        <v>5.2555026212440188E-2</v>
      </c>
      <c r="AE904" s="80">
        <v>0</v>
      </c>
      <c r="AF904" s="80">
        <v>2.4322106877070753</v>
      </c>
      <c r="AG904" s="80">
        <v>29.087802285000006</v>
      </c>
      <c r="AH904" s="80">
        <v>3.705298230000003</v>
      </c>
      <c r="AI904" s="80">
        <v>22.103590064999999</v>
      </c>
      <c r="AJ904" s="80">
        <v>1.8677199650000014</v>
      </c>
      <c r="AK904" s="80">
        <v>7.0685170000000075E-2</v>
      </c>
      <c r="AL904" s="80">
        <v>0.92935460500000833</v>
      </c>
      <c r="AM904" s="80">
        <v>0.41115424999999206</v>
      </c>
      <c r="AN904" s="80">
        <v>76878.390624828244</v>
      </c>
    </row>
    <row r="905" spans="1:40" x14ac:dyDescent="0.3">
      <c r="A905" s="52">
        <v>9380</v>
      </c>
      <c r="B905" s="52">
        <v>9487</v>
      </c>
      <c r="C905" s="52" t="s">
        <v>2207</v>
      </c>
      <c r="D905" s="19" t="s">
        <v>268</v>
      </c>
      <c r="E905" s="19" t="s">
        <v>268</v>
      </c>
      <c r="F905" s="19" t="s">
        <v>268</v>
      </c>
      <c r="G905" s="19" t="s">
        <v>268</v>
      </c>
      <c r="H905" s="19" t="s">
        <v>2205</v>
      </c>
      <c r="I905" s="19" t="s">
        <v>2208</v>
      </c>
      <c r="J905" s="19" t="s">
        <v>32</v>
      </c>
      <c r="K905" s="19">
        <v>364</v>
      </c>
      <c r="L905" s="19" t="s">
        <v>266</v>
      </c>
      <c r="M905" s="19">
        <v>14.110002</v>
      </c>
      <c r="N905" s="19">
        <v>0</v>
      </c>
      <c r="O905" s="19">
        <v>2</v>
      </c>
      <c r="P905" s="19">
        <v>0</v>
      </c>
      <c r="Q905" s="26">
        <v>2.9314093101593368</v>
      </c>
      <c r="R905" s="26">
        <v>4.9314093101593368</v>
      </c>
      <c r="S905" s="19">
        <v>2</v>
      </c>
      <c r="T905" s="19">
        <v>0</v>
      </c>
      <c r="U905" s="19">
        <v>0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80">
        <v>0.43350558649425525</v>
      </c>
      <c r="AC905" s="80">
        <v>1.3138009745566165E-2</v>
      </c>
      <c r="AD905" s="80">
        <v>5.2555026212440188E-2</v>
      </c>
      <c r="AE905" s="80">
        <v>0</v>
      </c>
      <c r="AF905" s="80">
        <v>2.4322106877070753</v>
      </c>
      <c r="AG905" s="80">
        <v>24.513543809999998</v>
      </c>
      <c r="AH905" s="80">
        <v>3.0474412100000001</v>
      </c>
      <c r="AI905" s="80">
        <v>19.475336755000001</v>
      </c>
      <c r="AJ905" s="80">
        <v>1.6567236849999998</v>
      </c>
      <c r="AK905" s="80">
        <v>1.7866749999999938E-2</v>
      </c>
      <c r="AL905" s="80">
        <v>9.9146410000000199E-2</v>
      </c>
      <c r="AM905" s="80">
        <v>0.2170290000000005</v>
      </c>
      <c r="AN905" s="80">
        <v>76878.390624828244</v>
      </c>
    </row>
    <row r="906" spans="1:40" x14ac:dyDescent="0.3">
      <c r="A906" s="52">
        <v>9487</v>
      </c>
      <c r="B906" s="52">
        <v>5100</v>
      </c>
      <c r="C906" s="52" t="s">
        <v>2209</v>
      </c>
      <c r="D906" s="19" t="s">
        <v>268</v>
      </c>
      <c r="E906" s="19" t="s">
        <v>268</v>
      </c>
      <c r="F906" s="19" t="s">
        <v>268</v>
      </c>
      <c r="G906" s="19" t="s">
        <v>268</v>
      </c>
      <c r="H906" s="19" t="s">
        <v>2208</v>
      </c>
      <c r="I906" s="19" t="s">
        <v>2076</v>
      </c>
      <c r="J906" s="19" t="s">
        <v>32</v>
      </c>
      <c r="K906" s="19">
        <v>364</v>
      </c>
      <c r="L906" s="19" t="s">
        <v>266</v>
      </c>
      <c r="M906" s="19">
        <v>2.2599999999999998</v>
      </c>
      <c r="N906" s="19">
        <v>0</v>
      </c>
      <c r="O906" s="19">
        <v>2</v>
      </c>
      <c r="P906" s="19">
        <v>0</v>
      </c>
      <c r="Q906" s="26">
        <v>2.9314093101593368</v>
      </c>
      <c r="R906" s="26">
        <v>4.9314093101593368</v>
      </c>
      <c r="S906" s="19">
        <v>2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80">
        <v>0.43350558649425525</v>
      </c>
      <c r="AC906" s="80">
        <v>1.3138009745566165E-2</v>
      </c>
      <c r="AD906" s="80">
        <v>5.2555026212440188E-2</v>
      </c>
      <c r="AE906" s="80">
        <v>0</v>
      </c>
      <c r="AF906" s="80">
        <v>2.4322106877070753</v>
      </c>
      <c r="AG906" s="80">
        <v>24.513543809999998</v>
      </c>
      <c r="AH906" s="80">
        <v>3.0474412100000001</v>
      </c>
      <c r="AI906" s="80">
        <v>19.475336755000001</v>
      </c>
      <c r="AJ906" s="80">
        <v>1.6567236849999998</v>
      </c>
      <c r="AK906" s="80">
        <v>1.7866749999999938E-2</v>
      </c>
      <c r="AL906" s="80">
        <v>9.9146410000000199E-2</v>
      </c>
      <c r="AM906" s="80">
        <v>0.2170290000000005</v>
      </c>
      <c r="AN906" s="80">
        <v>76878.390624828244</v>
      </c>
    </row>
    <row r="907" spans="1:40" x14ac:dyDescent="0.3">
      <c r="A907" s="52">
        <v>9487</v>
      </c>
      <c r="B907" s="52">
        <v>9380</v>
      </c>
      <c r="C907" s="52" t="s">
        <v>2210</v>
      </c>
      <c r="D907" s="19" t="s">
        <v>268</v>
      </c>
      <c r="E907" s="19" t="s">
        <v>268</v>
      </c>
      <c r="F907" s="19" t="s">
        <v>268</v>
      </c>
      <c r="G907" s="19" t="s">
        <v>268</v>
      </c>
      <c r="H907" s="19" t="s">
        <v>2208</v>
      </c>
      <c r="I907" s="19" t="s">
        <v>2205</v>
      </c>
      <c r="J907" s="19" t="s">
        <v>32</v>
      </c>
      <c r="K907" s="19">
        <v>364</v>
      </c>
      <c r="L907" s="19" t="s">
        <v>266</v>
      </c>
      <c r="M907" s="19">
        <v>14.110002</v>
      </c>
      <c r="N907" s="19">
        <v>0</v>
      </c>
      <c r="O907" s="19">
        <v>2</v>
      </c>
      <c r="P907" s="19">
        <v>0</v>
      </c>
      <c r="Q907" s="26">
        <v>2.9314093101593368</v>
      </c>
      <c r="R907" s="26">
        <v>4.9314093101593368</v>
      </c>
      <c r="S907" s="19">
        <v>2</v>
      </c>
      <c r="T907" s="19">
        <v>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80">
        <v>0.43350558649425525</v>
      </c>
      <c r="AC907" s="80">
        <v>1.3138009745566165E-2</v>
      </c>
      <c r="AD907" s="80">
        <v>5.2555026212440188E-2</v>
      </c>
      <c r="AE907" s="80">
        <v>0</v>
      </c>
      <c r="AF907" s="80">
        <v>2.4322106877070753</v>
      </c>
      <c r="AG907" s="80">
        <v>29.087802285000006</v>
      </c>
      <c r="AH907" s="80">
        <v>3.705298230000003</v>
      </c>
      <c r="AI907" s="80">
        <v>22.103590064999999</v>
      </c>
      <c r="AJ907" s="80">
        <v>1.8677199650000014</v>
      </c>
      <c r="AK907" s="80">
        <v>7.0685170000000075E-2</v>
      </c>
      <c r="AL907" s="80">
        <v>0.92935460500000833</v>
      </c>
      <c r="AM907" s="80">
        <v>0.41115424999999206</v>
      </c>
      <c r="AN907" s="80">
        <v>76878.390624828244</v>
      </c>
    </row>
    <row r="908" spans="1:40" x14ac:dyDescent="0.3">
      <c r="A908" s="52">
        <v>5100</v>
      </c>
      <c r="B908" s="52">
        <v>9487</v>
      </c>
      <c r="C908" s="52" t="s">
        <v>2211</v>
      </c>
      <c r="D908" s="19" t="s">
        <v>268</v>
      </c>
      <c r="E908" s="19" t="s">
        <v>268</v>
      </c>
      <c r="F908" s="19" t="s">
        <v>268</v>
      </c>
      <c r="G908" s="19" t="s">
        <v>268</v>
      </c>
      <c r="H908" s="19" t="s">
        <v>2076</v>
      </c>
      <c r="I908" s="19" t="s">
        <v>2208</v>
      </c>
      <c r="J908" s="19" t="s">
        <v>32</v>
      </c>
      <c r="K908" s="19">
        <v>364</v>
      </c>
      <c r="L908" s="19" t="s">
        <v>266</v>
      </c>
      <c r="M908" s="19">
        <v>2.2599999999999998</v>
      </c>
      <c r="N908" s="19">
        <v>0</v>
      </c>
      <c r="O908" s="19">
        <v>2</v>
      </c>
      <c r="P908" s="19">
        <v>0</v>
      </c>
      <c r="Q908" s="26">
        <v>2.9314093101593368</v>
      </c>
      <c r="R908" s="26">
        <v>4.9314093101593368</v>
      </c>
      <c r="S908" s="19">
        <v>2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80">
        <v>0.43350558649425525</v>
      </c>
      <c r="AC908" s="80">
        <v>1.3138009745566165E-2</v>
      </c>
      <c r="AD908" s="80">
        <v>5.2555026212440188E-2</v>
      </c>
      <c r="AE908" s="80">
        <v>0</v>
      </c>
      <c r="AF908" s="80">
        <v>2.4322106877070753</v>
      </c>
      <c r="AG908" s="80">
        <v>29.087802285000006</v>
      </c>
      <c r="AH908" s="80">
        <v>3.705298230000003</v>
      </c>
      <c r="AI908" s="80">
        <v>22.103590064999999</v>
      </c>
      <c r="AJ908" s="80">
        <v>1.8677199650000014</v>
      </c>
      <c r="AK908" s="80">
        <v>7.0685170000000075E-2</v>
      </c>
      <c r="AL908" s="80">
        <v>0.92935460500000833</v>
      </c>
      <c r="AM908" s="80">
        <v>0.41115424999999206</v>
      </c>
      <c r="AN908" s="80">
        <v>76878.390624828244</v>
      </c>
    </row>
    <row r="909" spans="1:40" x14ac:dyDescent="0.3">
      <c r="A909" s="52">
        <v>5102</v>
      </c>
      <c r="B909" s="52">
        <v>9023</v>
      </c>
      <c r="C909" s="52" t="s">
        <v>2212</v>
      </c>
      <c r="D909" s="19" t="s">
        <v>268</v>
      </c>
      <c r="E909" s="19" t="s">
        <v>268</v>
      </c>
      <c r="F909" s="19" t="s">
        <v>268</v>
      </c>
      <c r="G909" s="19" t="s">
        <v>268</v>
      </c>
      <c r="H909" s="19" t="s">
        <v>2206</v>
      </c>
      <c r="I909" s="19" t="s">
        <v>2213</v>
      </c>
      <c r="J909" s="19" t="s">
        <v>32</v>
      </c>
      <c r="K909" s="19">
        <v>364</v>
      </c>
      <c r="L909" s="19" t="s">
        <v>266</v>
      </c>
      <c r="M909" s="19">
        <v>2.1</v>
      </c>
      <c r="N909" s="19">
        <v>0</v>
      </c>
      <c r="O909" s="19">
        <v>2</v>
      </c>
      <c r="P909" s="19">
        <v>0</v>
      </c>
      <c r="Q909" s="26">
        <v>2.9314093101593368</v>
      </c>
      <c r="R909" s="26">
        <v>4.9314093101593368</v>
      </c>
      <c r="S909" s="19">
        <v>2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80">
        <v>0.43350558649425525</v>
      </c>
      <c r="AC909" s="80">
        <v>1.3138009745566165E-2</v>
      </c>
      <c r="AD909" s="80">
        <v>5.2555026212440188E-2</v>
      </c>
      <c r="AE909" s="80">
        <v>0</v>
      </c>
      <c r="AF909" s="80">
        <v>2.4322106877070753</v>
      </c>
      <c r="AG909" s="80">
        <v>19.244932695000003</v>
      </c>
      <c r="AH909" s="80">
        <v>2.2609917700000031</v>
      </c>
      <c r="AI909" s="80">
        <v>14.918613245</v>
      </c>
      <c r="AJ909" s="80">
        <v>1.4707434100000014</v>
      </c>
      <c r="AK909" s="80">
        <v>2.0977645000000079E-2</v>
      </c>
      <c r="AL909" s="80">
        <v>0.35338825500000826</v>
      </c>
      <c r="AM909" s="80">
        <v>0.22021836999999206</v>
      </c>
      <c r="AN909" s="80">
        <v>76878.390624828244</v>
      </c>
    </row>
    <row r="910" spans="1:40" x14ac:dyDescent="0.3">
      <c r="A910" s="52">
        <v>5102</v>
      </c>
      <c r="B910" s="52">
        <v>9380</v>
      </c>
      <c r="C910" s="52" t="s">
        <v>2214</v>
      </c>
      <c r="D910" s="19" t="s">
        <v>268</v>
      </c>
      <c r="E910" s="19" t="s">
        <v>268</v>
      </c>
      <c r="F910" s="19" t="s">
        <v>268</v>
      </c>
      <c r="G910" s="19" t="s">
        <v>268</v>
      </c>
      <c r="H910" s="19" t="s">
        <v>2206</v>
      </c>
      <c r="I910" s="19" t="s">
        <v>2205</v>
      </c>
      <c r="J910" s="19" t="s">
        <v>32</v>
      </c>
      <c r="K910" s="19">
        <v>364</v>
      </c>
      <c r="L910" s="19" t="s">
        <v>266</v>
      </c>
      <c r="M910" s="19">
        <v>11.520002</v>
      </c>
      <c r="N910" s="19">
        <v>0</v>
      </c>
      <c r="O910" s="19">
        <v>2</v>
      </c>
      <c r="P910" s="19">
        <v>0</v>
      </c>
      <c r="Q910" s="26">
        <v>2.9314093101593368</v>
      </c>
      <c r="R910" s="26">
        <v>4.9314093101593368</v>
      </c>
      <c r="S910" s="19">
        <v>2</v>
      </c>
      <c r="T910" s="19">
        <v>0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80">
        <v>0.43350558649425525</v>
      </c>
      <c r="AC910" s="80">
        <v>1.3138009745566165E-2</v>
      </c>
      <c r="AD910" s="80">
        <v>5.2555026212440188E-2</v>
      </c>
      <c r="AE910" s="80">
        <v>0</v>
      </c>
      <c r="AF910" s="80">
        <v>2.4322106877070753</v>
      </c>
      <c r="AG910" s="80">
        <v>24.513543809999998</v>
      </c>
      <c r="AH910" s="80">
        <v>3.0474412100000001</v>
      </c>
      <c r="AI910" s="80">
        <v>19.475336755000001</v>
      </c>
      <c r="AJ910" s="80">
        <v>1.6567236849999998</v>
      </c>
      <c r="AK910" s="80">
        <v>1.7866749999999938E-2</v>
      </c>
      <c r="AL910" s="80">
        <v>9.9146410000000199E-2</v>
      </c>
      <c r="AM910" s="80">
        <v>0.2170290000000005</v>
      </c>
      <c r="AN910" s="80">
        <v>76878.390624828244</v>
      </c>
    </row>
    <row r="911" spans="1:40" x14ac:dyDescent="0.3">
      <c r="A911" s="52">
        <v>5105</v>
      </c>
      <c r="B911" s="52">
        <v>9023</v>
      </c>
      <c r="C911" s="52" t="s">
        <v>2215</v>
      </c>
      <c r="D911" s="19" t="s">
        <v>268</v>
      </c>
      <c r="E911" s="19" t="s">
        <v>268</v>
      </c>
      <c r="F911" s="19" t="s">
        <v>268</v>
      </c>
      <c r="G911" s="19" t="s">
        <v>268</v>
      </c>
      <c r="H911" s="19" t="s">
        <v>1650</v>
      </c>
      <c r="I911" s="19" t="s">
        <v>2213</v>
      </c>
      <c r="J911" s="19" t="s">
        <v>32</v>
      </c>
      <c r="K911" s="19">
        <v>364</v>
      </c>
      <c r="L911" s="19" t="s">
        <v>266</v>
      </c>
      <c r="M911" s="19">
        <v>10.150002000000001</v>
      </c>
      <c r="N911" s="19">
        <v>0</v>
      </c>
      <c r="O911" s="19">
        <v>2</v>
      </c>
      <c r="P911" s="19">
        <v>0</v>
      </c>
      <c r="Q911" s="26">
        <v>2.9314093101593368</v>
      </c>
      <c r="R911" s="26">
        <v>4.9314093101593368</v>
      </c>
      <c r="S911" s="19">
        <v>2</v>
      </c>
      <c r="T911" s="19">
        <v>0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80">
        <v>0.43350558649425525</v>
      </c>
      <c r="AC911" s="80">
        <v>1.3138009745566165E-2</v>
      </c>
      <c r="AD911" s="80">
        <v>5.2555026212440188E-2</v>
      </c>
      <c r="AE911" s="80">
        <v>0</v>
      </c>
      <c r="AF911" s="80">
        <v>2.4322106877070753</v>
      </c>
      <c r="AG911" s="80">
        <v>15.412545480000002</v>
      </c>
      <c r="AH911" s="80">
        <v>1.6031373050000004</v>
      </c>
      <c r="AI911" s="80">
        <v>12.311844565000001</v>
      </c>
      <c r="AJ911" s="80">
        <v>1.2609779099999998</v>
      </c>
      <c r="AK911" s="80">
        <v>5.7596999999993525E-4</v>
      </c>
      <c r="AL911" s="80">
        <v>4.9072790000000206E-2</v>
      </c>
      <c r="AM911" s="80">
        <v>0.1869369400000005</v>
      </c>
      <c r="AN911" s="80">
        <v>76878.390624828244</v>
      </c>
    </row>
    <row r="912" spans="1:40" x14ac:dyDescent="0.3">
      <c r="A912" s="52">
        <v>9023</v>
      </c>
      <c r="B912" s="52">
        <v>5102</v>
      </c>
      <c r="C912" s="52" t="s">
        <v>2216</v>
      </c>
      <c r="D912" s="19" t="s">
        <v>268</v>
      </c>
      <c r="E912" s="19" t="s">
        <v>268</v>
      </c>
      <c r="F912" s="19" t="s">
        <v>268</v>
      </c>
      <c r="G912" s="19" t="s">
        <v>268</v>
      </c>
      <c r="H912" s="19" t="s">
        <v>2213</v>
      </c>
      <c r="I912" s="19" t="s">
        <v>2206</v>
      </c>
      <c r="J912" s="19" t="s">
        <v>32</v>
      </c>
      <c r="K912" s="19">
        <v>364</v>
      </c>
      <c r="L912" s="19" t="s">
        <v>266</v>
      </c>
      <c r="M912" s="19">
        <v>2.1</v>
      </c>
      <c r="N912" s="19">
        <v>0</v>
      </c>
      <c r="O912" s="19">
        <v>2</v>
      </c>
      <c r="P912" s="19">
        <v>0</v>
      </c>
      <c r="Q912" s="26">
        <v>2.9314093101593368</v>
      </c>
      <c r="R912" s="26">
        <v>4.9314093101593368</v>
      </c>
      <c r="S912" s="19">
        <v>2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80">
        <v>0.43350558649425525</v>
      </c>
      <c r="AC912" s="80">
        <v>1.3138009745566165E-2</v>
      </c>
      <c r="AD912" s="80">
        <v>5.2555026212440188E-2</v>
      </c>
      <c r="AE912" s="80">
        <v>0</v>
      </c>
      <c r="AF912" s="80">
        <v>2.4322106877070753</v>
      </c>
      <c r="AG912" s="80">
        <v>15.412545480000002</v>
      </c>
      <c r="AH912" s="80">
        <v>1.6031373050000004</v>
      </c>
      <c r="AI912" s="80">
        <v>12.311844565000001</v>
      </c>
      <c r="AJ912" s="80">
        <v>1.2609779099999998</v>
      </c>
      <c r="AK912" s="80">
        <v>5.7596999999993525E-4</v>
      </c>
      <c r="AL912" s="80">
        <v>4.9072790000000206E-2</v>
      </c>
      <c r="AM912" s="80">
        <v>0.1869369400000005</v>
      </c>
      <c r="AN912" s="80">
        <v>76878.390624828244</v>
      </c>
    </row>
    <row r="913" spans="1:40" x14ac:dyDescent="0.3">
      <c r="A913" s="52">
        <v>9023</v>
      </c>
      <c r="B913" s="52">
        <v>5105</v>
      </c>
      <c r="C913" s="52" t="s">
        <v>2217</v>
      </c>
      <c r="D913" s="19" t="s">
        <v>268</v>
      </c>
      <c r="E913" s="19" t="s">
        <v>268</v>
      </c>
      <c r="F913" s="19" t="s">
        <v>268</v>
      </c>
      <c r="G913" s="19" t="s">
        <v>268</v>
      </c>
      <c r="H913" s="19" t="s">
        <v>2213</v>
      </c>
      <c r="I913" s="19" t="s">
        <v>1650</v>
      </c>
      <c r="J913" s="19" t="s">
        <v>32</v>
      </c>
      <c r="K913" s="19">
        <v>364</v>
      </c>
      <c r="L913" s="19" t="s">
        <v>266</v>
      </c>
      <c r="M913" s="19">
        <v>10.150002000000001</v>
      </c>
      <c r="N913" s="19">
        <v>0</v>
      </c>
      <c r="O913" s="19">
        <v>2</v>
      </c>
      <c r="P913" s="19">
        <v>0</v>
      </c>
      <c r="Q913" s="26">
        <v>2.9314093101593368</v>
      </c>
      <c r="R913" s="26">
        <v>4.9314093101593368</v>
      </c>
      <c r="S913" s="19">
        <v>2</v>
      </c>
      <c r="T913" s="19">
        <v>0</v>
      </c>
      <c r="U913" s="19">
        <v>0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80">
        <v>0.43350558649425525</v>
      </c>
      <c r="AC913" s="80">
        <v>1.3138009745566165E-2</v>
      </c>
      <c r="AD913" s="80">
        <v>5.2555026212440188E-2</v>
      </c>
      <c r="AE913" s="80">
        <v>0</v>
      </c>
      <c r="AF913" s="80">
        <v>2.4322106877070753</v>
      </c>
      <c r="AG913" s="80">
        <v>19.244932695000003</v>
      </c>
      <c r="AH913" s="80">
        <v>2.2609917700000031</v>
      </c>
      <c r="AI913" s="80">
        <v>14.918613245</v>
      </c>
      <c r="AJ913" s="80">
        <v>1.4707434100000014</v>
      </c>
      <c r="AK913" s="80">
        <v>2.0977645000000079E-2</v>
      </c>
      <c r="AL913" s="80">
        <v>0.35338825500000826</v>
      </c>
      <c r="AM913" s="80">
        <v>0.22021836999999206</v>
      </c>
      <c r="AN913" s="80">
        <v>76878.390624828244</v>
      </c>
    </row>
    <row r="914" spans="1:40" x14ac:dyDescent="0.3">
      <c r="A914" s="52">
        <v>684211</v>
      </c>
      <c r="B914" s="52">
        <v>684041</v>
      </c>
      <c r="C914" s="52" t="s">
        <v>2235</v>
      </c>
      <c r="D914" s="19" t="s">
        <v>276</v>
      </c>
      <c r="E914" s="19" t="s">
        <v>276</v>
      </c>
      <c r="F914" s="19" t="s">
        <v>276</v>
      </c>
      <c r="G914" s="19" t="s">
        <v>276</v>
      </c>
      <c r="H914" s="19">
        <v>0</v>
      </c>
      <c r="I914" s="19">
        <v>0</v>
      </c>
      <c r="J914" s="19" t="s">
        <v>63</v>
      </c>
      <c r="K914" s="19">
        <v>445</v>
      </c>
      <c r="L914" s="19" t="s">
        <v>274</v>
      </c>
      <c r="M914" s="19">
        <v>1.7476</v>
      </c>
      <c r="N914" s="19">
        <v>0</v>
      </c>
      <c r="O914" s="19">
        <v>30</v>
      </c>
      <c r="P914" s="19">
        <v>102</v>
      </c>
      <c r="Q914" s="26">
        <v>0.52044055239398168</v>
      </c>
      <c r="R914" s="26">
        <v>132.52044055239398</v>
      </c>
      <c r="S914" s="19">
        <v>30</v>
      </c>
      <c r="T914" s="19">
        <v>0</v>
      </c>
      <c r="U914" s="19">
        <v>0</v>
      </c>
      <c r="V914" s="19">
        <v>0</v>
      </c>
      <c r="W914" s="19">
        <v>0</v>
      </c>
      <c r="X914" s="19">
        <v>0</v>
      </c>
      <c r="Y914" s="19">
        <v>102</v>
      </c>
      <c r="Z914" s="19">
        <v>0</v>
      </c>
      <c r="AA914" s="19">
        <v>0</v>
      </c>
      <c r="AB914" s="80">
        <v>0.16641479011050481</v>
      </c>
      <c r="AC914" s="80">
        <v>2.627601949113233E-2</v>
      </c>
      <c r="AD914" s="80">
        <v>0.31970974279234449</v>
      </c>
      <c r="AE914" s="80">
        <v>0</v>
      </c>
      <c r="AF914" s="80">
        <v>8.0399999999999985E-3</v>
      </c>
      <c r="AG914" s="80">
        <v>11563.695426545002</v>
      </c>
      <c r="AH914" s="80">
        <v>246.66026173500003</v>
      </c>
      <c r="AI914" s="80">
        <v>731.60735597500002</v>
      </c>
      <c r="AJ914" s="80">
        <v>210.134926355</v>
      </c>
      <c r="AK914" s="80">
        <v>363.4749719649999</v>
      </c>
      <c r="AL914" s="80">
        <v>4776.5015049450003</v>
      </c>
      <c r="AM914" s="80">
        <v>5235.3164055700017</v>
      </c>
      <c r="AN914" s="80">
        <v>22315.499545127252</v>
      </c>
    </row>
    <row r="915" spans="1:40" x14ac:dyDescent="0.3">
      <c r="A915" s="52">
        <v>684041</v>
      </c>
      <c r="B915" s="52">
        <v>683061</v>
      </c>
      <c r="C915" s="52" t="s">
        <v>2231</v>
      </c>
      <c r="D915" s="19" t="s">
        <v>276</v>
      </c>
      <c r="E915" s="19" t="s">
        <v>276</v>
      </c>
      <c r="F915" s="19" t="s">
        <v>276</v>
      </c>
      <c r="G915" s="19" t="s">
        <v>276</v>
      </c>
      <c r="H915" s="19">
        <v>0</v>
      </c>
      <c r="I915" s="19" t="s">
        <v>2229</v>
      </c>
      <c r="J915" s="19" t="s">
        <v>63</v>
      </c>
      <c r="K915" s="19">
        <v>445</v>
      </c>
      <c r="L915" s="19" t="s">
        <v>274</v>
      </c>
      <c r="M915" s="19">
        <v>1.7370000000000001</v>
      </c>
      <c r="N915" s="19">
        <v>0</v>
      </c>
      <c r="O915" s="19">
        <v>30</v>
      </c>
      <c r="P915" s="19">
        <v>102</v>
      </c>
      <c r="Q915" s="26">
        <v>0.52044055239398168</v>
      </c>
      <c r="R915" s="26">
        <v>132.52044055239398</v>
      </c>
      <c r="S915" s="19">
        <v>30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102</v>
      </c>
      <c r="Z915" s="19">
        <v>0</v>
      </c>
      <c r="AA915" s="19">
        <v>0</v>
      </c>
      <c r="AB915" s="80">
        <v>0.16641479011050481</v>
      </c>
      <c r="AC915" s="80">
        <v>2.627601949113233E-2</v>
      </c>
      <c r="AD915" s="80">
        <v>0.31970974279234449</v>
      </c>
      <c r="AE915" s="80">
        <v>0</v>
      </c>
      <c r="AF915" s="80">
        <v>8.0399999999999985E-3</v>
      </c>
      <c r="AG915" s="80">
        <v>11563.695426545002</v>
      </c>
      <c r="AH915" s="80">
        <v>246.66026173500003</v>
      </c>
      <c r="AI915" s="80">
        <v>731.60735597500002</v>
      </c>
      <c r="AJ915" s="80">
        <v>210.134926355</v>
      </c>
      <c r="AK915" s="80">
        <v>363.4749719649999</v>
      </c>
      <c r="AL915" s="80">
        <v>4776.5015049450003</v>
      </c>
      <c r="AM915" s="80">
        <v>5235.3164055700017</v>
      </c>
      <c r="AN915" s="80">
        <v>22315.499545127252</v>
      </c>
    </row>
    <row r="916" spans="1:40" x14ac:dyDescent="0.3">
      <c r="A916" s="52">
        <v>683061</v>
      </c>
      <c r="B916" s="52">
        <v>602201</v>
      </c>
      <c r="C916" s="52" t="s">
        <v>2230</v>
      </c>
      <c r="D916" s="19" t="s">
        <v>276</v>
      </c>
      <c r="E916" s="19" t="s">
        <v>276</v>
      </c>
      <c r="F916" s="19" t="s">
        <v>276</v>
      </c>
      <c r="G916" s="19" t="s">
        <v>276</v>
      </c>
      <c r="H916" s="19" t="s">
        <v>2229</v>
      </c>
      <c r="I916" s="19" t="s">
        <v>2219</v>
      </c>
      <c r="J916" s="19" t="s">
        <v>63</v>
      </c>
      <c r="K916" s="19">
        <v>445</v>
      </c>
      <c r="L916" s="19" t="s">
        <v>274</v>
      </c>
      <c r="M916" s="19">
        <v>5.01</v>
      </c>
      <c r="N916" s="19">
        <v>0</v>
      </c>
      <c r="O916" s="19">
        <v>30</v>
      </c>
      <c r="P916" s="19">
        <v>102</v>
      </c>
      <c r="Q916" s="26">
        <v>0.52044055239398168</v>
      </c>
      <c r="R916" s="26">
        <v>132.52044055239398</v>
      </c>
      <c r="S916" s="19">
        <v>30</v>
      </c>
      <c r="T916" s="19">
        <v>0</v>
      </c>
      <c r="U916" s="19">
        <v>0</v>
      </c>
      <c r="V916" s="19">
        <v>0</v>
      </c>
      <c r="W916" s="19">
        <v>0</v>
      </c>
      <c r="X916" s="19">
        <v>0</v>
      </c>
      <c r="Y916" s="19">
        <v>102</v>
      </c>
      <c r="Z916" s="19">
        <v>0</v>
      </c>
      <c r="AA916" s="19">
        <v>0</v>
      </c>
      <c r="AB916" s="80">
        <v>0.16641479011050481</v>
      </c>
      <c r="AC916" s="80">
        <v>2.627601949113233E-2</v>
      </c>
      <c r="AD916" s="80">
        <v>0.31970974279234449</v>
      </c>
      <c r="AE916" s="80">
        <v>0</v>
      </c>
      <c r="AF916" s="80">
        <v>8.0399999999999985E-3</v>
      </c>
      <c r="AG916" s="80">
        <v>12342.118767300002</v>
      </c>
      <c r="AH916" s="80">
        <v>160.93506963500002</v>
      </c>
      <c r="AI916" s="80">
        <v>476.84368872499999</v>
      </c>
      <c r="AJ916" s="80">
        <v>205.74082969</v>
      </c>
      <c r="AK916" s="80">
        <v>380.35019763999998</v>
      </c>
      <c r="AL916" s="80">
        <v>5080.2072407300011</v>
      </c>
      <c r="AM916" s="80">
        <v>6038.0417408800004</v>
      </c>
      <c r="AN916" s="80">
        <v>22315.499545127252</v>
      </c>
    </row>
    <row r="917" spans="1:40" x14ac:dyDescent="0.3">
      <c r="A917" s="52">
        <v>684041</v>
      </c>
      <c r="B917" s="52">
        <v>684211</v>
      </c>
      <c r="C917" s="52" t="s">
        <v>2234</v>
      </c>
      <c r="D917" s="19" t="s">
        <v>276</v>
      </c>
      <c r="E917" s="19" t="s">
        <v>276</v>
      </c>
      <c r="F917" s="19" t="s">
        <v>276</v>
      </c>
      <c r="G917" s="19" t="s">
        <v>276</v>
      </c>
      <c r="H917" s="19">
        <v>0</v>
      </c>
      <c r="I917" s="19">
        <v>0</v>
      </c>
      <c r="J917" s="19" t="s">
        <v>63</v>
      </c>
      <c r="K917" s="19">
        <v>445</v>
      </c>
      <c r="L917" s="19" t="s">
        <v>274</v>
      </c>
      <c r="M917" s="19">
        <v>1.7476</v>
      </c>
      <c r="N917" s="19">
        <v>0</v>
      </c>
      <c r="O917" s="19">
        <v>30</v>
      </c>
      <c r="P917" s="19">
        <v>102</v>
      </c>
      <c r="Q917" s="26">
        <v>0.52044055239398168</v>
      </c>
      <c r="R917" s="26">
        <v>132.52044055239398</v>
      </c>
      <c r="S917" s="19">
        <v>30</v>
      </c>
      <c r="T917" s="19">
        <v>0</v>
      </c>
      <c r="U917" s="19">
        <v>0</v>
      </c>
      <c r="V917" s="19">
        <v>0</v>
      </c>
      <c r="W917" s="19">
        <v>0</v>
      </c>
      <c r="X917" s="19">
        <v>0</v>
      </c>
      <c r="Y917" s="19">
        <v>102</v>
      </c>
      <c r="Z917" s="19">
        <v>0</v>
      </c>
      <c r="AA917" s="19">
        <v>0</v>
      </c>
      <c r="AB917" s="80">
        <v>0.16641479011050481</v>
      </c>
      <c r="AC917" s="80">
        <v>2.627601949113233E-2</v>
      </c>
      <c r="AD917" s="80">
        <v>0.31970974279234449</v>
      </c>
      <c r="AE917" s="80">
        <v>0</v>
      </c>
      <c r="AF917" s="80">
        <v>8.0399999999999985E-3</v>
      </c>
      <c r="AG917" s="80">
        <v>11946.054497314999</v>
      </c>
      <c r="AH917" s="80">
        <v>255.65498849000005</v>
      </c>
      <c r="AI917" s="80">
        <v>760.30415675499989</v>
      </c>
      <c r="AJ917" s="80">
        <v>221.41805200000002</v>
      </c>
      <c r="AK917" s="80">
        <v>375.47488716499998</v>
      </c>
      <c r="AL917" s="80">
        <v>4815.2159165099993</v>
      </c>
      <c r="AM917" s="80">
        <v>5517.9864963950004</v>
      </c>
      <c r="AN917" s="80">
        <v>22315.499545127252</v>
      </c>
    </row>
    <row r="918" spans="1:40" x14ac:dyDescent="0.3">
      <c r="A918" s="52">
        <v>683061</v>
      </c>
      <c r="B918" s="52">
        <v>684041</v>
      </c>
      <c r="C918" s="52" t="s">
        <v>2233</v>
      </c>
      <c r="D918" s="19" t="s">
        <v>276</v>
      </c>
      <c r="E918" s="19" t="s">
        <v>276</v>
      </c>
      <c r="F918" s="19" t="s">
        <v>276</v>
      </c>
      <c r="G918" s="19" t="s">
        <v>276</v>
      </c>
      <c r="H918" s="19" t="s">
        <v>2229</v>
      </c>
      <c r="I918" s="19">
        <v>0</v>
      </c>
      <c r="J918" s="19" t="s">
        <v>63</v>
      </c>
      <c r="K918" s="19">
        <v>445</v>
      </c>
      <c r="L918" s="19" t="s">
        <v>274</v>
      </c>
      <c r="M918" s="19">
        <v>1.7370000000000001</v>
      </c>
      <c r="N918" s="19">
        <v>0</v>
      </c>
      <c r="O918" s="19">
        <v>30</v>
      </c>
      <c r="P918" s="19">
        <v>102</v>
      </c>
      <c r="Q918" s="26">
        <v>0.52044055239398168</v>
      </c>
      <c r="R918" s="26">
        <v>132.52044055239398</v>
      </c>
      <c r="S918" s="19">
        <v>30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102</v>
      </c>
      <c r="Z918" s="19">
        <v>0</v>
      </c>
      <c r="AA918" s="19">
        <v>0</v>
      </c>
      <c r="AB918" s="80">
        <v>0.16641479011050481</v>
      </c>
      <c r="AC918" s="80">
        <v>2.627601949113233E-2</v>
      </c>
      <c r="AD918" s="80">
        <v>0.31970974279234449</v>
      </c>
      <c r="AE918" s="80">
        <v>0</v>
      </c>
      <c r="AF918" s="80">
        <v>8.0399999999999985E-3</v>
      </c>
      <c r="AG918" s="80">
        <v>11946.054497314999</v>
      </c>
      <c r="AH918" s="80">
        <v>255.65498849000005</v>
      </c>
      <c r="AI918" s="80">
        <v>760.30415675499989</v>
      </c>
      <c r="AJ918" s="80">
        <v>221.41805200000002</v>
      </c>
      <c r="AK918" s="80">
        <v>375.47488716499998</v>
      </c>
      <c r="AL918" s="80">
        <v>4815.2159165099993</v>
      </c>
      <c r="AM918" s="80">
        <v>5517.9864963950004</v>
      </c>
      <c r="AN918" s="80">
        <v>22315.499545127252</v>
      </c>
    </row>
    <row r="919" spans="1:40" x14ac:dyDescent="0.3">
      <c r="A919" s="52">
        <v>602201</v>
      </c>
      <c r="B919" s="52">
        <v>683061</v>
      </c>
      <c r="C919" s="52" t="s">
        <v>2228</v>
      </c>
      <c r="D919" s="19" t="s">
        <v>276</v>
      </c>
      <c r="E919" s="19" t="s">
        <v>276</v>
      </c>
      <c r="F919" s="19" t="s">
        <v>276</v>
      </c>
      <c r="G919" s="19" t="s">
        <v>276</v>
      </c>
      <c r="H919" s="19" t="s">
        <v>2219</v>
      </c>
      <c r="I919" s="19" t="s">
        <v>2229</v>
      </c>
      <c r="J919" s="19" t="s">
        <v>63</v>
      </c>
      <c r="K919" s="19">
        <v>445</v>
      </c>
      <c r="L919" s="19" t="s">
        <v>274</v>
      </c>
      <c r="M919" s="19">
        <v>5.01</v>
      </c>
      <c r="N919" s="19">
        <v>0</v>
      </c>
      <c r="O919" s="19">
        <v>30</v>
      </c>
      <c r="P919" s="19">
        <v>102</v>
      </c>
      <c r="Q919" s="26">
        <v>0.52044055239398168</v>
      </c>
      <c r="R919" s="26">
        <v>132.52044055239398</v>
      </c>
      <c r="S919" s="19">
        <v>30</v>
      </c>
      <c r="T919" s="19">
        <v>0</v>
      </c>
      <c r="U919" s="19">
        <v>0</v>
      </c>
      <c r="V919" s="19">
        <v>0</v>
      </c>
      <c r="W919" s="19">
        <v>0</v>
      </c>
      <c r="X919" s="19">
        <v>0</v>
      </c>
      <c r="Y919" s="19">
        <v>102</v>
      </c>
      <c r="Z919" s="19">
        <v>0</v>
      </c>
      <c r="AA919" s="19">
        <v>0</v>
      </c>
      <c r="AB919" s="80">
        <v>0.16641479011050481</v>
      </c>
      <c r="AC919" s="80">
        <v>2.627601949113233E-2</v>
      </c>
      <c r="AD919" s="80">
        <v>0.31970974279234449</v>
      </c>
      <c r="AE919" s="80">
        <v>0</v>
      </c>
      <c r="AF919" s="80">
        <v>8.0399999999999985E-3</v>
      </c>
      <c r="AG919" s="80">
        <v>12066.90868846</v>
      </c>
      <c r="AH919" s="80">
        <v>169.91582601500005</v>
      </c>
      <c r="AI919" s="80">
        <v>506.69102242999992</v>
      </c>
      <c r="AJ919" s="80">
        <v>217.09204535500004</v>
      </c>
      <c r="AK919" s="80">
        <v>372.08333928499997</v>
      </c>
      <c r="AL919" s="80">
        <v>4862.8784720699996</v>
      </c>
      <c r="AM919" s="80">
        <v>5938.2479833049993</v>
      </c>
      <c r="AN919" s="80">
        <v>22315.499545127252</v>
      </c>
    </row>
    <row r="920" spans="1:40" x14ac:dyDescent="0.3">
      <c r="A920" s="52">
        <v>602201</v>
      </c>
      <c r="B920" s="52">
        <v>623021</v>
      </c>
      <c r="C920" s="52" t="s">
        <v>2218</v>
      </c>
      <c r="D920" s="19" t="s">
        <v>4966</v>
      </c>
      <c r="E920" s="19" t="s">
        <v>278</v>
      </c>
      <c r="F920" s="19" t="s">
        <v>278</v>
      </c>
      <c r="G920" s="19" t="s">
        <v>4966</v>
      </c>
      <c r="H920" s="19" t="s">
        <v>2219</v>
      </c>
      <c r="I920" s="19" t="s">
        <v>2220</v>
      </c>
      <c r="J920" s="19" t="s">
        <v>63</v>
      </c>
      <c r="K920" s="19">
        <v>445</v>
      </c>
      <c r="L920" s="19" t="s">
        <v>274</v>
      </c>
      <c r="M920" s="19">
        <v>2.83</v>
      </c>
      <c r="N920" s="19">
        <v>0</v>
      </c>
      <c r="O920" s="19">
        <v>30</v>
      </c>
      <c r="P920" s="19">
        <v>102</v>
      </c>
      <c r="Q920" s="26">
        <v>0.52044055239398168</v>
      </c>
      <c r="R920" s="26">
        <v>132.52044055239398</v>
      </c>
      <c r="S920" s="19">
        <v>30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102</v>
      </c>
      <c r="Z920" s="19">
        <v>0</v>
      </c>
      <c r="AA920" s="19">
        <v>0</v>
      </c>
      <c r="AB920" s="80">
        <v>0.16641479011050481</v>
      </c>
      <c r="AC920" s="80">
        <v>2.627601949113233E-2</v>
      </c>
      <c r="AD920" s="80">
        <v>0.31970974279234449</v>
      </c>
      <c r="AE920" s="80">
        <v>0</v>
      </c>
      <c r="AF920" s="80">
        <v>8.0399999999999985E-3</v>
      </c>
      <c r="AG920" s="80">
        <v>10309.409897760001</v>
      </c>
      <c r="AH920" s="80">
        <v>160.93506963500002</v>
      </c>
      <c r="AI920" s="80">
        <v>476.84368872499999</v>
      </c>
      <c r="AJ920" s="80">
        <v>205.74082969</v>
      </c>
      <c r="AK920" s="80">
        <v>337.84782300999996</v>
      </c>
      <c r="AL920" s="80">
        <v>3759.5011201850007</v>
      </c>
      <c r="AM920" s="80">
        <v>5368.5413665150008</v>
      </c>
      <c r="AN920" s="80">
        <v>22315.499545127252</v>
      </c>
    </row>
    <row r="921" spans="1:40" x14ac:dyDescent="0.3">
      <c r="A921" s="52">
        <v>623021</v>
      </c>
      <c r="B921" s="52">
        <v>623031</v>
      </c>
      <c r="C921" s="52" t="s">
        <v>2222</v>
      </c>
      <c r="D921" s="19" t="s">
        <v>4966</v>
      </c>
      <c r="E921" s="19" t="s">
        <v>278</v>
      </c>
      <c r="F921" s="19" t="s">
        <v>278</v>
      </c>
      <c r="G921" s="19" t="s">
        <v>4966</v>
      </c>
      <c r="H921" s="19" t="s">
        <v>2220</v>
      </c>
      <c r="I921" s="19" t="s">
        <v>2223</v>
      </c>
      <c r="J921" s="19" t="s">
        <v>63</v>
      </c>
      <c r="K921" s="19">
        <v>445</v>
      </c>
      <c r="L921" s="19" t="s">
        <v>274</v>
      </c>
      <c r="M921" s="19">
        <v>3.24</v>
      </c>
      <c r="N921" s="19">
        <v>0</v>
      </c>
      <c r="O921" s="19">
        <v>30</v>
      </c>
      <c r="P921" s="19">
        <v>102</v>
      </c>
      <c r="Q921" s="26">
        <v>0.52044055239398168</v>
      </c>
      <c r="R921" s="26">
        <v>132.52044055239398</v>
      </c>
      <c r="S921" s="19">
        <v>30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102</v>
      </c>
      <c r="Z921" s="19">
        <v>0</v>
      </c>
      <c r="AA921" s="19">
        <v>0</v>
      </c>
      <c r="AB921" s="80">
        <v>0.16641479011050481</v>
      </c>
      <c r="AC921" s="80">
        <v>2.627601949113233E-2</v>
      </c>
      <c r="AD921" s="80">
        <v>0.31970974279234449</v>
      </c>
      <c r="AE921" s="80">
        <v>0</v>
      </c>
      <c r="AF921" s="80">
        <v>8.0399999999999985E-3</v>
      </c>
      <c r="AG921" s="80">
        <v>9117.4247323300024</v>
      </c>
      <c r="AH921" s="80">
        <v>160.93506963500002</v>
      </c>
      <c r="AI921" s="80">
        <v>476.84368872499999</v>
      </c>
      <c r="AJ921" s="80">
        <v>205.74082969</v>
      </c>
      <c r="AK921" s="80">
        <v>296.22006977499996</v>
      </c>
      <c r="AL921" s="80">
        <v>3224.2924178050002</v>
      </c>
      <c r="AM921" s="80">
        <v>4753.3926567000017</v>
      </c>
      <c r="AN921" s="80">
        <v>22315.499545127252</v>
      </c>
    </row>
    <row r="922" spans="1:40" x14ac:dyDescent="0.3">
      <c r="A922" s="52">
        <v>623031</v>
      </c>
      <c r="B922" s="52">
        <v>623051</v>
      </c>
      <c r="C922" s="52" t="s">
        <v>2225</v>
      </c>
      <c r="D922" s="19" t="s">
        <v>4966</v>
      </c>
      <c r="E922" s="19" t="s">
        <v>278</v>
      </c>
      <c r="F922" s="19" t="s">
        <v>278</v>
      </c>
      <c r="G922" s="19" t="s">
        <v>4966</v>
      </c>
      <c r="H922" s="19" t="s">
        <v>2223</v>
      </c>
      <c r="I922" s="19" t="s">
        <v>2226</v>
      </c>
      <c r="J922" s="19" t="s">
        <v>63</v>
      </c>
      <c r="K922" s="19">
        <v>445</v>
      </c>
      <c r="L922" s="19" t="s">
        <v>274</v>
      </c>
      <c r="M922" s="19">
        <v>3.58</v>
      </c>
      <c r="N922" s="19">
        <v>0</v>
      </c>
      <c r="O922" s="19">
        <v>30</v>
      </c>
      <c r="P922" s="19">
        <v>102</v>
      </c>
      <c r="Q922" s="26">
        <v>0.52044055239398168</v>
      </c>
      <c r="R922" s="26">
        <v>132.52044055239398</v>
      </c>
      <c r="S922" s="19">
        <v>30</v>
      </c>
      <c r="T922" s="19">
        <v>0</v>
      </c>
      <c r="U922" s="19">
        <v>0</v>
      </c>
      <c r="V922" s="19">
        <v>0</v>
      </c>
      <c r="W922" s="19">
        <v>0</v>
      </c>
      <c r="X922" s="19">
        <v>0</v>
      </c>
      <c r="Y922" s="19">
        <v>102</v>
      </c>
      <c r="Z922" s="19">
        <v>0</v>
      </c>
      <c r="AA922" s="19">
        <v>0</v>
      </c>
      <c r="AB922" s="80">
        <v>0.16641479011050481</v>
      </c>
      <c r="AC922" s="80">
        <v>2.627601949113233E-2</v>
      </c>
      <c r="AD922" s="80">
        <v>0.31970974279234449</v>
      </c>
      <c r="AE922" s="80">
        <v>0</v>
      </c>
      <c r="AF922" s="80">
        <v>8.0399999999999985E-3</v>
      </c>
      <c r="AG922" s="80">
        <v>7167.4686051200015</v>
      </c>
      <c r="AH922" s="80">
        <v>160.93506963500002</v>
      </c>
      <c r="AI922" s="80">
        <v>476.84368872499999</v>
      </c>
      <c r="AJ922" s="80">
        <v>205.74082969</v>
      </c>
      <c r="AK922" s="80">
        <v>232.7146779</v>
      </c>
      <c r="AL922" s="80">
        <v>2394.1470582850006</v>
      </c>
      <c r="AM922" s="80">
        <v>3697.0872808850008</v>
      </c>
      <c r="AN922" s="80">
        <v>22315.499545127252</v>
      </c>
    </row>
    <row r="923" spans="1:40" x14ac:dyDescent="0.3">
      <c r="A923" s="52">
        <v>623021</v>
      </c>
      <c r="B923" s="52">
        <v>602201</v>
      </c>
      <c r="C923" s="52" t="s">
        <v>2221</v>
      </c>
      <c r="D923" s="19" t="s">
        <v>4966</v>
      </c>
      <c r="E923" s="19" t="s">
        <v>278</v>
      </c>
      <c r="F923" s="19" t="s">
        <v>278</v>
      </c>
      <c r="G923" s="19" t="s">
        <v>4966</v>
      </c>
      <c r="H923" s="19" t="s">
        <v>2220</v>
      </c>
      <c r="I923" s="19" t="s">
        <v>2219</v>
      </c>
      <c r="J923" s="19" t="s">
        <v>63</v>
      </c>
      <c r="K923" s="19">
        <v>445</v>
      </c>
      <c r="L923" s="19" t="s">
        <v>274</v>
      </c>
      <c r="M923" s="19">
        <v>2.83</v>
      </c>
      <c r="N923" s="19">
        <v>0</v>
      </c>
      <c r="O923" s="19">
        <v>30</v>
      </c>
      <c r="P923" s="19">
        <v>102</v>
      </c>
      <c r="Q923" s="26">
        <v>0.52044055239398168</v>
      </c>
      <c r="R923" s="26">
        <v>132.52044055239398</v>
      </c>
      <c r="S923" s="19">
        <v>30</v>
      </c>
      <c r="T923" s="19">
        <v>0</v>
      </c>
      <c r="U923" s="19">
        <v>0</v>
      </c>
      <c r="V923" s="19">
        <v>0</v>
      </c>
      <c r="W923" s="19">
        <v>0</v>
      </c>
      <c r="X923" s="19">
        <v>0</v>
      </c>
      <c r="Y923" s="19">
        <v>102</v>
      </c>
      <c r="Z923" s="19">
        <v>0</v>
      </c>
      <c r="AA923" s="19">
        <v>0</v>
      </c>
      <c r="AB923" s="80">
        <v>0.16641479011050481</v>
      </c>
      <c r="AC923" s="80">
        <v>2.627601949113233E-2</v>
      </c>
      <c r="AD923" s="80">
        <v>0.31970974279234449</v>
      </c>
      <c r="AE923" s="80">
        <v>0</v>
      </c>
      <c r="AF923" s="80">
        <v>8.0399999999999985E-3</v>
      </c>
      <c r="AG923" s="80">
        <v>10254.74475953</v>
      </c>
      <c r="AH923" s="80">
        <v>169.91582601500005</v>
      </c>
      <c r="AI923" s="80">
        <v>506.69102242999992</v>
      </c>
      <c r="AJ923" s="80">
        <v>217.09204535500004</v>
      </c>
      <c r="AK923" s="80">
        <v>335.70322827999996</v>
      </c>
      <c r="AL923" s="80">
        <v>3675.3817382849993</v>
      </c>
      <c r="AM923" s="80">
        <v>5349.9608991649993</v>
      </c>
      <c r="AN923" s="80">
        <v>22315.499545127252</v>
      </c>
    </row>
    <row r="924" spans="1:40" x14ac:dyDescent="0.3">
      <c r="A924" s="52">
        <v>623031</v>
      </c>
      <c r="B924" s="52">
        <v>623021</v>
      </c>
      <c r="C924" s="52" t="s">
        <v>2224</v>
      </c>
      <c r="D924" s="19" t="s">
        <v>4966</v>
      </c>
      <c r="E924" s="19" t="s">
        <v>278</v>
      </c>
      <c r="F924" s="19" t="s">
        <v>278</v>
      </c>
      <c r="G924" s="19" t="s">
        <v>4966</v>
      </c>
      <c r="H924" s="19" t="s">
        <v>2223</v>
      </c>
      <c r="I924" s="19" t="s">
        <v>2220</v>
      </c>
      <c r="J924" s="19" t="s">
        <v>63</v>
      </c>
      <c r="K924" s="19">
        <v>445</v>
      </c>
      <c r="L924" s="19" t="s">
        <v>274</v>
      </c>
      <c r="M924" s="19">
        <v>3.24</v>
      </c>
      <c r="N924" s="19">
        <v>0</v>
      </c>
      <c r="O924" s="19">
        <v>30</v>
      </c>
      <c r="P924" s="19">
        <v>102</v>
      </c>
      <c r="Q924" s="26">
        <v>0.52044055239398168</v>
      </c>
      <c r="R924" s="26">
        <v>132.52044055239398</v>
      </c>
      <c r="S924" s="19">
        <v>30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102</v>
      </c>
      <c r="Z924" s="19">
        <v>0</v>
      </c>
      <c r="AA924" s="19">
        <v>0</v>
      </c>
      <c r="AB924" s="80">
        <v>0.16641479011050481</v>
      </c>
      <c r="AC924" s="80">
        <v>2.627601949113233E-2</v>
      </c>
      <c r="AD924" s="80">
        <v>0.31970974279234449</v>
      </c>
      <c r="AE924" s="80">
        <v>0</v>
      </c>
      <c r="AF924" s="80">
        <v>8.0399999999999985E-3</v>
      </c>
      <c r="AG924" s="80">
        <v>8989.7577800499985</v>
      </c>
      <c r="AH924" s="80">
        <v>169.91582601500005</v>
      </c>
      <c r="AI924" s="80">
        <v>506.69102242999992</v>
      </c>
      <c r="AJ924" s="80">
        <v>217.09204535500004</v>
      </c>
      <c r="AK924" s="80">
        <v>294.08764487500002</v>
      </c>
      <c r="AL924" s="80">
        <v>3125.4049333299995</v>
      </c>
      <c r="AM924" s="80">
        <v>4676.5663080449995</v>
      </c>
      <c r="AN924" s="80">
        <v>22315.499545127252</v>
      </c>
    </row>
    <row r="925" spans="1:40" x14ac:dyDescent="0.3">
      <c r="A925" s="52">
        <v>623051</v>
      </c>
      <c r="B925" s="52">
        <v>623031</v>
      </c>
      <c r="C925" s="52" t="s">
        <v>2227</v>
      </c>
      <c r="D925" s="19" t="s">
        <v>4966</v>
      </c>
      <c r="E925" s="19" t="s">
        <v>278</v>
      </c>
      <c r="F925" s="19" t="s">
        <v>278</v>
      </c>
      <c r="G925" s="19" t="s">
        <v>4966</v>
      </c>
      <c r="H925" s="19" t="s">
        <v>2226</v>
      </c>
      <c r="I925" s="19" t="s">
        <v>2223</v>
      </c>
      <c r="J925" s="19" t="s">
        <v>63</v>
      </c>
      <c r="K925" s="19">
        <v>445</v>
      </c>
      <c r="L925" s="19" t="s">
        <v>274</v>
      </c>
      <c r="M925" s="19">
        <v>3.58</v>
      </c>
      <c r="N925" s="19">
        <v>0</v>
      </c>
      <c r="O925" s="19">
        <v>30</v>
      </c>
      <c r="P925" s="19">
        <v>102</v>
      </c>
      <c r="Q925" s="26">
        <v>0.52044055239398168</v>
      </c>
      <c r="R925" s="26">
        <v>132.52044055239398</v>
      </c>
      <c r="S925" s="19">
        <v>30</v>
      </c>
      <c r="T925" s="19">
        <v>0</v>
      </c>
      <c r="U925" s="19">
        <v>0</v>
      </c>
      <c r="V925" s="19">
        <v>0</v>
      </c>
      <c r="W925" s="19">
        <v>0</v>
      </c>
      <c r="X925" s="19">
        <v>0</v>
      </c>
      <c r="Y925" s="19">
        <v>102</v>
      </c>
      <c r="Z925" s="19">
        <v>0</v>
      </c>
      <c r="AA925" s="19">
        <v>0</v>
      </c>
      <c r="AB925" s="80">
        <v>0.16641479011050481</v>
      </c>
      <c r="AC925" s="80">
        <v>2.627601949113233E-2</v>
      </c>
      <c r="AD925" s="80">
        <v>0.31970974279234449</v>
      </c>
      <c r="AE925" s="80">
        <v>0</v>
      </c>
      <c r="AF925" s="80">
        <v>8.0399999999999985E-3</v>
      </c>
      <c r="AG925" s="80">
        <v>7159.8435269950005</v>
      </c>
      <c r="AH925" s="80">
        <v>169.91582601500005</v>
      </c>
      <c r="AI925" s="80">
        <v>506.69102242999992</v>
      </c>
      <c r="AJ925" s="80">
        <v>217.09204535500004</v>
      </c>
      <c r="AK925" s="80">
        <v>231.82318948999998</v>
      </c>
      <c r="AL925" s="80">
        <v>2369.8381243499998</v>
      </c>
      <c r="AM925" s="80">
        <v>3664.4833193550003</v>
      </c>
      <c r="AN925" s="80">
        <v>22315.499545127252</v>
      </c>
    </row>
    <row r="926" spans="1:40" x14ac:dyDescent="0.3">
      <c r="A926" s="52">
        <v>623051</v>
      </c>
      <c r="B926" s="52">
        <v>639021</v>
      </c>
      <c r="C926" s="52" t="s">
        <v>2236</v>
      </c>
      <c r="D926" s="19" t="s">
        <v>280</v>
      </c>
      <c r="E926" s="19" t="s">
        <v>280</v>
      </c>
      <c r="F926" s="19" t="s">
        <v>280</v>
      </c>
      <c r="G926" s="19" t="s">
        <v>280</v>
      </c>
      <c r="H926" s="19" t="s">
        <v>2226</v>
      </c>
      <c r="I926" s="19" t="s">
        <v>2237</v>
      </c>
      <c r="J926" s="19" t="s">
        <v>63</v>
      </c>
      <c r="K926" s="19">
        <v>445</v>
      </c>
      <c r="L926" s="19" t="s">
        <v>274</v>
      </c>
      <c r="M926" s="19">
        <v>5.16</v>
      </c>
      <c r="N926" s="19">
        <v>0</v>
      </c>
      <c r="O926" s="19">
        <v>30</v>
      </c>
      <c r="P926" s="19">
        <v>82</v>
      </c>
      <c r="Q926" s="26">
        <v>0.52044055239398168</v>
      </c>
      <c r="R926" s="26">
        <v>112.52044055239398</v>
      </c>
      <c r="S926" s="19">
        <v>30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82</v>
      </c>
      <c r="Z926" s="19">
        <v>0</v>
      </c>
      <c r="AA926" s="19">
        <v>0</v>
      </c>
      <c r="AB926" s="80">
        <v>0.16641479011050481</v>
      </c>
      <c r="AC926" s="80">
        <v>2.627601949113233E-2</v>
      </c>
      <c r="AD926" s="80">
        <v>0.31970974279234449</v>
      </c>
      <c r="AE926" s="80">
        <v>0</v>
      </c>
      <c r="AF926" s="80">
        <v>8.0399999999999985E-3</v>
      </c>
      <c r="AG926" s="80">
        <v>6099.2627766050009</v>
      </c>
      <c r="AH926" s="80">
        <v>160.93506963500002</v>
      </c>
      <c r="AI926" s="80">
        <v>476.84368872499999</v>
      </c>
      <c r="AJ926" s="80">
        <v>205.74082969</v>
      </c>
      <c r="AK926" s="80">
        <v>203.88306582999999</v>
      </c>
      <c r="AL926" s="80">
        <v>1886.9557529850006</v>
      </c>
      <c r="AM926" s="80">
        <v>3164.9043697400002</v>
      </c>
      <c r="AN926" s="80">
        <v>22315.499545127248</v>
      </c>
    </row>
    <row r="927" spans="1:40" x14ac:dyDescent="0.3">
      <c r="A927" s="52">
        <v>639021</v>
      </c>
      <c r="B927" s="52">
        <v>623051</v>
      </c>
      <c r="C927" s="52" t="s">
        <v>2238</v>
      </c>
      <c r="D927" s="19" t="s">
        <v>280</v>
      </c>
      <c r="E927" s="19" t="s">
        <v>280</v>
      </c>
      <c r="F927" s="19" t="s">
        <v>280</v>
      </c>
      <c r="G927" s="19" t="s">
        <v>280</v>
      </c>
      <c r="H927" s="19" t="s">
        <v>2237</v>
      </c>
      <c r="I927" s="19" t="s">
        <v>2226</v>
      </c>
      <c r="J927" s="19" t="s">
        <v>63</v>
      </c>
      <c r="K927" s="19">
        <v>445</v>
      </c>
      <c r="L927" s="19" t="s">
        <v>274</v>
      </c>
      <c r="M927" s="19">
        <v>5.16</v>
      </c>
      <c r="N927" s="19">
        <v>0</v>
      </c>
      <c r="O927" s="19">
        <v>30</v>
      </c>
      <c r="P927" s="19">
        <v>82</v>
      </c>
      <c r="Q927" s="26">
        <v>0.52044055239398168</v>
      </c>
      <c r="R927" s="26">
        <v>112.52044055239398</v>
      </c>
      <c r="S927" s="19">
        <v>30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82</v>
      </c>
      <c r="Z927" s="19">
        <v>0</v>
      </c>
      <c r="AA927" s="19">
        <v>0</v>
      </c>
      <c r="AB927" s="80">
        <v>0.16641479011050481</v>
      </c>
      <c r="AC927" s="80">
        <v>2.627601949113233E-2</v>
      </c>
      <c r="AD927" s="80">
        <v>0.31970974279234449</v>
      </c>
      <c r="AE927" s="80">
        <v>0</v>
      </c>
      <c r="AF927" s="80">
        <v>8.0399999999999985E-3</v>
      </c>
      <c r="AG927" s="80">
        <v>6168.2614484099995</v>
      </c>
      <c r="AH927" s="80">
        <v>169.91582601500005</v>
      </c>
      <c r="AI927" s="80">
        <v>506.69102242999992</v>
      </c>
      <c r="AJ927" s="80">
        <v>217.09204535500004</v>
      </c>
      <c r="AK927" s="80">
        <v>205.15612049500001</v>
      </c>
      <c r="AL927" s="80">
        <v>1879.0502676249998</v>
      </c>
      <c r="AM927" s="80">
        <v>3190.3561664899999</v>
      </c>
      <c r="AN927" s="80">
        <v>22315.499545127248</v>
      </c>
    </row>
    <row r="928" spans="1:40" x14ac:dyDescent="0.3">
      <c r="A928" s="52">
        <v>639071</v>
      </c>
      <c r="B928" s="52">
        <v>639021</v>
      </c>
      <c r="C928" s="52" t="s">
        <v>2239</v>
      </c>
      <c r="D928" s="19" t="s">
        <v>282</v>
      </c>
      <c r="E928" s="19" t="s">
        <v>282</v>
      </c>
      <c r="F928" s="19" t="s">
        <v>282</v>
      </c>
      <c r="G928" s="19" t="s">
        <v>282</v>
      </c>
      <c r="H928" s="19" t="s">
        <v>2240</v>
      </c>
      <c r="I928" s="19" t="s">
        <v>2237</v>
      </c>
      <c r="J928" s="19" t="s">
        <v>63</v>
      </c>
      <c r="K928" s="19">
        <v>444</v>
      </c>
      <c r="L928" s="19" t="s">
        <v>274</v>
      </c>
      <c r="M928" s="19">
        <v>8.33</v>
      </c>
      <c r="N928" s="19">
        <v>0</v>
      </c>
      <c r="O928" s="19">
        <v>30</v>
      </c>
      <c r="P928" s="19">
        <v>48</v>
      </c>
      <c r="Q928" s="26">
        <v>4.13303339797113</v>
      </c>
      <c r="R928" s="26">
        <v>82.133033397971133</v>
      </c>
      <c r="S928" s="19">
        <v>30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48</v>
      </c>
      <c r="Z928" s="19">
        <v>0</v>
      </c>
      <c r="AA928" s="19">
        <v>0</v>
      </c>
      <c r="AB928" s="80">
        <v>2.9910868854072348</v>
      </c>
      <c r="AC928" s="80">
        <v>0.81893594080695731</v>
      </c>
      <c r="AD928" s="80">
        <v>0.31095057175693785</v>
      </c>
      <c r="AE928" s="80">
        <v>0</v>
      </c>
      <c r="AF928" s="80">
        <v>1.206E-2</v>
      </c>
      <c r="AG928" s="80">
        <v>5252.7514846699996</v>
      </c>
      <c r="AH928" s="80">
        <v>169.91582601500005</v>
      </c>
      <c r="AI928" s="80">
        <v>506.69102242999992</v>
      </c>
      <c r="AJ928" s="80">
        <v>217.09204535500004</v>
      </c>
      <c r="AK928" s="80">
        <v>178.478104785</v>
      </c>
      <c r="AL928" s="80">
        <v>1466.5014989899996</v>
      </c>
      <c r="AM928" s="80">
        <v>2714.0729870949999</v>
      </c>
      <c r="AN928" s="80">
        <v>108436.7778647104</v>
      </c>
    </row>
    <row r="929" spans="1:40" x14ac:dyDescent="0.3">
      <c r="A929" s="52">
        <v>1301</v>
      </c>
      <c r="B929" s="52">
        <v>639071</v>
      </c>
      <c r="C929" s="52" t="s">
        <v>2241</v>
      </c>
      <c r="D929" s="19" t="s">
        <v>282</v>
      </c>
      <c r="E929" s="19" t="s">
        <v>282</v>
      </c>
      <c r="F929" s="19" t="s">
        <v>282</v>
      </c>
      <c r="G929" s="19" t="s">
        <v>282</v>
      </c>
      <c r="H929" s="19" t="s">
        <v>2242</v>
      </c>
      <c r="I929" s="19" t="s">
        <v>2240</v>
      </c>
      <c r="J929" s="19" t="s">
        <v>63</v>
      </c>
      <c r="K929" s="19">
        <v>444</v>
      </c>
      <c r="L929" s="19" t="s">
        <v>274</v>
      </c>
      <c r="M929" s="19">
        <v>8.8699999999999992</v>
      </c>
      <c r="N929" s="19">
        <v>0</v>
      </c>
      <c r="O929" s="19">
        <v>30</v>
      </c>
      <c r="P929" s="19">
        <v>40</v>
      </c>
      <c r="Q929" s="26">
        <v>4.13303339797113</v>
      </c>
      <c r="R929" s="26">
        <v>74.133033397971133</v>
      </c>
      <c r="S929" s="19">
        <v>30</v>
      </c>
      <c r="T929" s="19">
        <v>0</v>
      </c>
      <c r="U929" s="19">
        <v>0</v>
      </c>
      <c r="V929" s="19">
        <v>0</v>
      </c>
      <c r="W929" s="19">
        <v>0</v>
      </c>
      <c r="X929" s="19">
        <v>0</v>
      </c>
      <c r="Y929" s="19">
        <v>40</v>
      </c>
      <c r="Z929" s="19">
        <v>0</v>
      </c>
      <c r="AA929" s="19">
        <v>0</v>
      </c>
      <c r="AB929" s="80">
        <v>2.9910868854072348</v>
      </c>
      <c r="AC929" s="80">
        <v>0.81893594080695731</v>
      </c>
      <c r="AD929" s="80">
        <v>0.31095057175693785</v>
      </c>
      <c r="AE929" s="80">
        <v>0</v>
      </c>
      <c r="AF929" s="80">
        <v>1.206E-2</v>
      </c>
      <c r="AG929" s="80">
        <v>4643.3630387800004</v>
      </c>
      <c r="AH929" s="80">
        <v>169.91582601500005</v>
      </c>
      <c r="AI929" s="80">
        <v>506.69102242999992</v>
      </c>
      <c r="AJ929" s="80">
        <v>217.09204535500004</v>
      </c>
      <c r="AK929" s="80">
        <v>162.79713501999998</v>
      </c>
      <c r="AL929" s="80">
        <v>1099.1981048049997</v>
      </c>
      <c r="AM929" s="80">
        <v>2487.6689051550002</v>
      </c>
      <c r="AN929" s="80">
        <v>108436.7778647104</v>
      </c>
    </row>
    <row r="930" spans="1:40" x14ac:dyDescent="0.3">
      <c r="A930" s="52">
        <v>639071</v>
      </c>
      <c r="B930" s="52">
        <v>1301</v>
      </c>
      <c r="C930" s="52" t="s">
        <v>2243</v>
      </c>
      <c r="D930" s="19" t="s">
        <v>282</v>
      </c>
      <c r="E930" s="19" t="s">
        <v>282</v>
      </c>
      <c r="F930" s="19" t="s">
        <v>282</v>
      </c>
      <c r="G930" s="19" t="s">
        <v>282</v>
      </c>
      <c r="H930" s="19" t="s">
        <v>2240</v>
      </c>
      <c r="I930" s="19" t="s">
        <v>2242</v>
      </c>
      <c r="J930" s="19" t="s">
        <v>63</v>
      </c>
      <c r="K930" s="19">
        <v>444</v>
      </c>
      <c r="L930" s="19" t="s">
        <v>274</v>
      </c>
      <c r="M930" s="19">
        <v>8.8699999999999992</v>
      </c>
      <c r="N930" s="19">
        <v>0</v>
      </c>
      <c r="O930" s="19">
        <v>30</v>
      </c>
      <c r="P930" s="19">
        <v>40</v>
      </c>
      <c r="Q930" s="26">
        <v>4.13303339797113</v>
      </c>
      <c r="R930" s="26">
        <v>74.133033397971133</v>
      </c>
      <c r="S930" s="19">
        <v>30</v>
      </c>
      <c r="T930" s="19">
        <v>0</v>
      </c>
      <c r="U930" s="19">
        <v>0</v>
      </c>
      <c r="V930" s="19">
        <v>0</v>
      </c>
      <c r="W930" s="19">
        <v>0</v>
      </c>
      <c r="X930" s="19">
        <v>0</v>
      </c>
      <c r="Y930" s="19">
        <v>40</v>
      </c>
      <c r="Z930" s="19">
        <v>0</v>
      </c>
      <c r="AA930" s="19">
        <v>0</v>
      </c>
      <c r="AB930" s="80">
        <v>2.9910868854072348</v>
      </c>
      <c r="AC930" s="80">
        <v>0.81893594080695731</v>
      </c>
      <c r="AD930" s="80">
        <v>0.31095057175693785</v>
      </c>
      <c r="AE930" s="80">
        <v>0</v>
      </c>
      <c r="AF930" s="80">
        <v>1.206E-2</v>
      </c>
      <c r="AG930" s="80">
        <v>4592.6384876350003</v>
      </c>
      <c r="AH930" s="80">
        <v>160.93506963500002</v>
      </c>
      <c r="AI930" s="80">
        <v>476.84368872499999</v>
      </c>
      <c r="AJ930" s="80">
        <v>205.74082969</v>
      </c>
      <c r="AK930" s="80">
        <v>161.358603225</v>
      </c>
      <c r="AL930" s="80">
        <v>1124.5573017850002</v>
      </c>
      <c r="AM930" s="80">
        <v>2463.2029945750005</v>
      </c>
      <c r="AN930" s="80">
        <v>108436.7778647104</v>
      </c>
    </row>
    <row r="931" spans="1:40" x14ac:dyDescent="0.3">
      <c r="A931" s="52">
        <v>639021</v>
      </c>
      <c r="B931" s="52">
        <v>639071</v>
      </c>
      <c r="C931" s="52" t="s">
        <v>2244</v>
      </c>
      <c r="D931" s="19" t="s">
        <v>282</v>
      </c>
      <c r="E931" s="19" t="s">
        <v>282</v>
      </c>
      <c r="F931" s="19" t="s">
        <v>282</v>
      </c>
      <c r="G931" s="19" t="s">
        <v>282</v>
      </c>
      <c r="H931" s="19" t="s">
        <v>2237</v>
      </c>
      <c r="I931" s="19" t="s">
        <v>2240</v>
      </c>
      <c r="J931" s="19" t="s">
        <v>63</v>
      </c>
      <c r="K931" s="19">
        <v>444</v>
      </c>
      <c r="L931" s="19" t="s">
        <v>274</v>
      </c>
      <c r="M931" s="19">
        <v>8.33</v>
      </c>
      <c r="N931" s="19">
        <v>0</v>
      </c>
      <c r="O931" s="19">
        <v>30</v>
      </c>
      <c r="P931" s="19">
        <v>48</v>
      </c>
      <c r="Q931" s="26">
        <v>4.13303339797113</v>
      </c>
      <c r="R931" s="26">
        <v>82.133033397971133</v>
      </c>
      <c r="S931" s="19">
        <v>30</v>
      </c>
      <c r="T931" s="19">
        <v>0</v>
      </c>
      <c r="U931" s="19">
        <v>0</v>
      </c>
      <c r="V931" s="19">
        <v>0</v>
      </c>
      <c r="W931" s="19">
        <v>0</v>
      </c>
      <c r="X931" s="19">
        <v>0</v>
      </c>
      <c r="Y931" s="19">
        <v>48</v>
      </c>
      <c r="Z931" s="19">
        <v>0</v>
      </c>
      <c r="AA931" s="19">
        <v>0</v>
      </c>
      <c r="AB931" s="80">
        <v>2.9910868854072348</v>
      </c>
      <c r="AC931" s="80">
        <v>0.81893594080695731</v>
      </c>
      <c r="AD931" s="80">
        <v>0.31095057175693785</v>
      </c>
      <c r="AE931" s="80">
        <v>0</v>
      </c>
      <c r="AF931" s="80">
        <v>1.206E-2</v>
      </c>
      <c r="AG931" s="80">
        <v>5216.7401360850008</v>
      </c>
      <c r="AH931" s="80">
        <v>160.93506963500002</v>
      </c>
      <c r="AI931" s="80">
        <v>476.84368872499999</v>
      </c>
      <c r="AJ931" s="80">
        <v>205.74082969</v>
      </c>
      <c r="AK931" s="80">
        <v>176.49156856000002</v>
      </c>
      <c r="AL931" s="80">
        <v>1510.716651085</v>
      </c>
      <c r="AM931" s="80">
        <v>2686.0123283900007</v>
      </c>
      <c r="AN931" s="80">
        <v>108436.7778647104</v>
      </c>
    </row>
    <row r="932" spans="1:40" x14ac:dyDescent="0.3">
      <c r="A932" s="52">
        <v>1300</v>
      </c>
      <c r="B932" s="52">
        <v>1305</v>
      </c>
      <c r="C932" s="52" t="s">
        <v>2245</v>
      </c>
      <c r="D932" s="19" t="s">
        <v>284</v>
      </c>
      <c r="E932" s="19" t="s">
        <v>284</v>
      </c>
      <c r="F932" s="19" t="s">
        <v>284</v>
      </c>
      <c r="G932" s="19" t="s">
        <v>284</v>
      </c>
      <c r="H932" s="19" t="s">
        <v>2246</v>
      </c>
      <c r="I932" s="19" t="s">
        <v>2247</v>
      </c>
      <c r="J932" s="19" t="s">
        <v>63</v>
      </c>
      <c r="K932" s="19">
        <v>444</v>
      </c>
      <c r="L932" s="19" t="s">
        <v>274</v>
      </c>
      <c r="M932" s="19">
        <v>8.3800019999999993</v>
      </c>
      <c r="N932" s="19">
        <v>0</v>
      </c>
      <c r="O932" s="19">
        <v>30</v>
      </c>
      <c r="P932" s="19">
        <v>0</v>
      </c>
      <c r="Q932" s="26">
        <v>4.13303339797113</v>
      </c>
      <c r="R932" s="26">
        <v>34.133033397971133</v>
      </c>
      <c r="S932" s="19">
        <v>30</v>
      </c>
      <c r="T932" s="19">
        <v>0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80">
        <v>2.9910868854072348</v>
      </c>
      <c r="AC932" s="80">
        <v>0.81893594080695731</v>
      </c>
      <c r="AD932" s="80">
        <v>0.31095057175693785</v>
      </c>
      <c r="AE932" s="80">
        <v>0</v>
      </c>
      <c r="AF932" s="80">
        <v>1.206E-2</v>
      </c>
      <c r="AG932" s="80">
        <v>3623.4048860099997</v>
      </c>
      <c r="AH932" s="80">
        <v>167.85780855500005</v>
      </c>
      <c r="AI932" s="80">
        <v>502.87527446999991</v>
      </c>
      <c r="AJ932" s="80">
        <v>217.46940097000004</v>
      </c>
      <c r="AK932" s="80">
        <v>133.64832115999999</v>
      </c>
      <c r="AL932" s="80">
        <v>606.63222029499991</v>
      </c>
      <c r="AM932" s="80">
        <v>1994.9218605599999</v>
      </c>
      <c r="AN932" s="80">
        <v>108436.7778647104</v>
      </c>
    </row>
    <row r="933" spans="1:40" x14ac:dyDescent="0.3">
      <c r="A933" s="52">
        <v>1305</v>
      </c>
      <c r="B933" s="52">
        <v>1300</v>
      </c>
      <c r="C933" s="52" t="s">
        <v>2248</v>
      </c>
      <c r="D933" s="19" t="s">
        <v>284</v>
      </c>
      <c r="E933" s="19" t="s">
        <v>284</v>
      </c>
      <c r="F933" s="19" t="s">
        <v>284</v>
      </c>
      <c r="G933" s="19" t="s">
        <v>284</v>
      </c>
      <c r="H933" s="19" t="s">
        <v>2247</v>
      </c>
      <c r="I933" s="19" t="s">
        <v>2246</v>
      </c>
      <c r="J933" s="19" t="s">
        <v>63</v>
      </c>
      <c r="K933" s="19">
        <v>444</v>
      </c>
      <c r="L933" s="19" t="s">
        <v>274</v>
      </c>
      <c r="M933" s="19">
        <v>8.3800019999999993</v>
      </c>
      <c r="N933" s="19">
        <v>0</v>
      </c>
      <c r="O933" s="19">
        <v>30</v>
      </c>
      <c r="P933" s="19">
        <v>0</v>
      </c>
      <c r="Q933" s="26">
        <v>4.13303339797113</v>
      </c>
      <c r="R933" s="26">
        <v>34.133033397971133</v>
      </c>
      <c r="S933" s="19">
        <v>30</v>
      </c>
      <c r="T933" s="19">
        <v>0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80">
        <v>2.9910868854072348</v>
      </c>
      <c r="AC933" s="80">
        <v>0.81893594080695731</v>
      </c>
      <c r="AD933" s="80">
        <v>0.31095057175693785</v>
      </c>
      <c r="AE933" s="80">
        <v>0</v>
      </c>
      <c r="AF933" s="80">
        <v>1.206E-2</v>
      </c>
      <c r="AG933" s="80">
        <v>3494.9601734799999</v>
      </c>
      <c r="AH933" s="80">
        <v>158.87708502500004</v>
      </c>
      <c r="AI933" s="80">
        <v>473.02811925000003</v>
      </c>
      <c r="AJ933" s="80">
        <v>206.11810756</v>
      </c>
      <c r="AK933" s="80">
        <v>129.67224731499999</v>
      </c>
      <c r="AL933" s="80">
        <v>588.08198808499992</v>
      </c>
      <c r="AM933" s="80">
        <v>1939.1826262449999</v>
      </c>
      <c r="AN933" s="80">
        <v>108436.7778647104</v>
      </c>
    </row>
    <row r="934" spans="1:40" x14ac:dyDescent="0.3">
      <c r="A934" s="52">
        <v>1301</v>
      </c>
      <c r="B934" s="52">
        <v>1305</v>
      </c>
      <c r="C934" s="52" t="s">
        <v>2249</v>
      </c>
      <c r="D934" s="19" t="s">
        <v>284</v>
      </c>
      <c r="E934" s="19" t="s">
        <v>284</v>
      </c>
      <c r="F934" s="19" t="s">
        <v>284</v>
      </c>
      <c r="G934" s="19" t="s">
        <v>284</v>
      </c>
      <c r="H934" s="19" t="s">
        <v>2242</v>
      </c>
      <c r="I934" s="19" t="s">
        <v>2247</v>
      </c>
      <c r="J934" s="19" t="s">
        <v>63</v>
      </c>
      <c r="K934" s="19">
        <v>444</v>
      </c>
      <c r="L934" s="19" t="s">
        <v>274</v>
      </c>
      <c r="M934" s="19">
        <v>18.489999000000001</v>
      </c>
      <c r="N934" s="19">
        <v>0</v>
      </c>
      <c r="O934" s="19">
        <v>30</v>
      </c>
      <c r="P934" s="19">
        <v>0</v>
      </c>
      <c r="Q934" s="26">
        <v>4.13303339797113</v>
      </c>
      <c r="R934" s="26">
        <v>34.133033397971133</v>
      </c>
      <c r="S934" s="19">
        <v>30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80">
        <v>2.9910868854072348</v>
      </c>
      <c r="AC934" s="80">
        <v>0.81893594080695731</v>
      </c>
      <c r="AD934" s="80">
        <v>0.31095057175693785</v>
      </c>
      <c r="AE934" s="80">
        <v>0</v>
      </c>
      <c r="AF934" s="80">
        <v>1.206E-2</v>
      </c>
      <c r="AG934" s="80">
        <v>3494.9601734799999</v>
      </c>
      <c r="AH934" s="80">
        <v>158.87708502500004</v>
      </c>
      <c r="AI934" s="80">
        <v>473.02811925000003</v>
      </c>
      <c r="AJ934" s="80">
        <v>206.11810756</v>
      </c>
      <c r="AK934" s="80">
        <v>129.67224731499999</v>
      </c>
      <c r="AL934" s="80">
        <v>588.08198808499992</v>
      </c>
      <c r="AM934" s="80">
        <v>1939.1826262449999</v>
      </c>
      <c r="AN934" s="80">
        <v>108436.7778647104</v>
      </c>
    </row>
    <row r="935" spans="1:40" x14ac:dyDescent="0.3">
      <c r="A935" s="52">
        <v>1300</v>
      </c>
      <c r="B935" s="52">
        <v>5804</v>
      </c>
      <c r="C935" s="52" t="s">
        <v>2250</v>
      </c>
      <c r="D935" s="19" t="s">
        <v>284</v>
      </c>
      <c r="E935" s="19" t="s">
        <v>284</v>
      </c>
      <c r="F935" s="19" t="s">
        <v>284</v>
      </c>
      <c r="G935" s="19" t="s">
        <v>284</v>
      </c>
      <c r="H935" s="19" t="s">
        <v>2246</v>
      </c>
      <c r="I935" s="19" t="s">
        <v>2022</v>
      </c>
      <c r="J935" s="19" t="s">
        <v>63</v>
      </c>
      <c r="K935" s="19">
        <v>444</v>
      </c>
      <c r="L935" s="19" t="s">
        <v>274</v>
      </c>
      <c r="M935" s="19">
        <v>29.69</v>
      </c>
      <c r="N935" s="19">
        <v>0</v>
      </c>
      <c r="O935" s="19">
        <v>30</v>
      </c>
      <c r="P935" s="19">
        <v>0</v>
      </c>
      <c r="Q935" s="26">
        <v>4.13303339797113</v>
      </c>
      <c r="R935" s="26">
        <v>34.133033397971133</v>
      </c>
      <c r="S935" s="19">
        <v>30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80">
        <v>2.9910868854072348</v>
      </c>
      <c r="AC935" s="80">
        <v>0.81893594080695731</v>
      </c>
      <c r="AD935" s="80">
        <v>0.31095057175693785</v>
      </c>
      <c r="AE935" s="80">
        <v>0</v>
      </c>
      <c r="AF935" s="80">
        <v>1.206E-2</v>
      </c>
      <c r="AG935" s="80">
        <v>2787.133986625</v>
      </c>
      <c r="AH935" s="80">
        <v>149.60887983000003</v>
      </c>
      <c r="AI935" s="80">
        <v>455.99095256499999</v>
      </c>
      <c r="AJ935" s="80">
        <v>194.53344848</v>
      </c>
      <c r="AK935" s="80">
        <v>107.62358974999998</v>
      </c>
      <c r="AL935" s="80">
        <v>275.43065709999996</v>
      </c>
      <c r="AM935" s="80">
        <v>1603.9464588999999</v>
      </c>
      <c r="AN935" s="80">
        <v>108436.7778647104</v>
      </c>
    </row>
    <row r="936" spans="1:40" x14ac:dyDescent="0.3">
      <c r="A936" s="52">
        <v>1305</v>
      </c>
      <c r="B936" s="52">
        <v>1301</v>
      </c>
      <c r="C936" s="52" t="s">
        <v>2251</v>
      </c>
      <c r="D936" s="19" t="s">
        <v>284</v>
      </c>
      <c r="E936" s="19" t="s">
        <v>284</v>
      </c>
      <c r="F936" s="19" t="s">
        <v>284</v>
      </c>
      <c r="G936" s="19" t="s">
        <v>284</v>
      </c>
      <c r="H936" s="19" t="s">
        <v>2247</v>
      </c>
      <c r="I936" s="19" t="s">
        <v>2242</v>
      </c>
      <c r="J936" s="19" t="s">
        <v>63</v>
      </c>
      <c r="K936" s="19">
        <v>444</v>
      </c>
      <c r="L936" s="19" t="s">
        <v>274</v>
      </c>
      <c r="M936" s="19">
        <v>18.489999000000001</v>
      </c>
      <c r="N936" s="19">
        <v>0</v>
      </c>
      <c r="O936" s="19">
        <v>30</v>
      </c>
      <c r="P936" s="19">
        <v>0</v>
      </c>
      <c r="Q936" s="26">
        <v>4.13303339797113</v>
      </c>
      <c r="R936" s="26">
        <v>34.133033397971133</v>
      </c>
      <c r="S936" s="19">
        <v>30</v>
      </c>
      <c r="T936" s="19">
        <v>0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80">
        <v>2.9910868854072348</v>
      </c>
      <c r="AC936" s="80">
        <v>0.81893594080695731</v>
      </c>
      <c r="AD936" s="80">
        <v>0.31095057175693785</v>
      </c>
      <c r="AE936" s="80">
        <v>0</v>
      </c>
      <c r="AF936" s="80">
        <v>1.206E-2</v>
      </c>
      <c r="AG936" s="80">
        <v>3623.4048860099997</v>
      </c>
      <c r="AH936" s="80">
        <v>167.85780855500005</v>
      </c>
      <c r="AI936" s="80">
        <v>502.87527446999991</v>
      </c>
      <c r="AJ936" s="80">
        <v>217.46940097000004</v>
      </c>
      <c r="AK936" s="80">
        <v>133.64832115999999</v>
      </c>
      <c r="AL936" s="80">
        <v>606.63222029499991</v>
      </c>
      <c r="AM936" s="80">
        <v>1994.9218605599999</v>
      </c>
      <c r="AN936" s="80">
        <v>108436.7778647104</v>
      </c>
    </row>
    <row r="937" spans="1:40" x14ac:dyDescent="0.3">
      <c r="A937" s="52">
        <v>5804</v>
      </c>
      <c r="B937" s="52">
        <v>1300</v>
      </c>
      <c r="C937" s="52" t="s">
        <v>2252</v>
      </c>
      <c r="D937" s="19" t="s">
        <v>284</v>
      </c>
      <c r="E937" s="19" t="s">
        <v>284</v>
      </c>
      <c r="F937" s="19" t="s">
        <v>284</v>
      </c>
      <c r="G937" s="19" t="s">
        <v>284</v>
      </c>
      <c r="H937" s="19" t="s">
        <v>2022</v>
      </c>
      <c r="I937" s="19" t="s">
        <v>2246</v>
      </c>
      <c r="J937" s="19" t="s">
        <v>63</v>
      </c>
      <c r="K937" s="19">
        <v>444</v>
      </c>
      <c r="L937" s="19" t="s">
        <v>274</v>
      </c>
      <c r="M937" s="19">
        <v>29.69</v>
      </c>
      <c r="N937" s="19">
        <v>0</v>
      </c>
      <c r="O937" s="19">
        <v>30</v>
      </c>
      <c r="P937" s="19">
        <v>0</v>
      </c>
      <c r="Q937" s="26">
        <v>4.13303339797113</v>
      </c>
      <c r="R937" s="26">
        <v>34.133033397971133</v>
      </c>
      <c r="S937" s="19">
        <v>30</v>
      </c>
      <c r="T937" s="19">
        <v>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80">
        <v>2.9910868854072348</v>
      </c>
      <c r="AC937" s="80">
        <v>0.81893594080695731</v>
      </c>
      <c r="AD937" s="80">
        <v>0.31095057175693785</v>
      </c>
      <c r="AE937" s="80">
        <v>0</v>
      </c>
      <c r="AF937" s="80">
        <v>1.206E-2</v>
      </c>
      <c r="AG937" s="80">
        <v>2890.36003338</v>
      </c>
      <c r="AH937" s="80">
        <v>158.59817903500004</v>
      </c>
      <c r="AI937" s="80">
        <v>485.70566570999989</v>
      </c>
      <c r="AJ937" s="80">
        <v>205.86734051500002</v>
      </c>
      <c r="AK937" s="80">
        <v>109.47742182999998</v>
      </c>
      <c r="AL937" s="80">
        <v>279.236198565</v>
      </c>
      <c r="AM937" s="80">
        <v>1651.475227725</v>
      </c>
      <c r="AN937" s="80">
        <v>108436.7778647104</v>
      </c>
    </row>
    <row r="938" spans="1:40" x14ac:dyDescent="0.3">
      <c r="A938" s="52">
        <v>5800</v>
      </c>
      <c r="B938" s="52">
        <v>5804</v>
      </c>
      <c r="C938" s="52" t="s">
        <v>2253</v>
      </c>
      <c r="D938" s="19" t="s">
        <v>286</v>
      </c>
      <c r="E938" s="19" t="s">
        <v>286</v>
      </c>
      <c r="F938" s="19" t="s">
        <v>286</v>
      </c>
      <c r="G938" s="19" t="s">
        <v>286</v>
      </c>
      <c r="H938" s="19" t="s">
        <v>2254</v>
      </c>
      <c r="I938" s="19" t="s">
        <v>2022</v>
      </c>
      <c r="J938" s="19" t="s">
        <v>63</v>
      </c>
      <c r="K938" s="19">
        <v>349</v>
      </c>
      <c r="L938" s="19" t="s">
        <v>274</v>
      </c>
      <c r="M938" s="19">
        <v>4.6100000000000003</v>
      </c>
      <c r="N938" s="19">
        <v>0</v>
      </c>
      <c r="O938" s="19">
        <v>45</v>
      </c>
      <c r="P938" s="19">
        <v>0</v>
      </c>
      <c r="Q938" s="26">
        <v>12.476942841888574</v>
      </c>
      <c r="R938" s="26">
        <v>57.476942841888572</v>
      </c>
      <c r="S938" s="19">
        <v>45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80">
        <v>8.4608782761445998</v>
      </c>
      <c r="AC938" s="80">
        <v>1.1123514917912676</v>
      </c>
      <c r="AD938" s="80">
        <v>1.5336269217065288</v>
      </c>
      <c r="AE938" s="80">
        <v>0</v>
      </c>
      <c r="AF938" s="80">
        <v>1.370086152246178</v>
      </c>
      <c r="AG938" s="80">
        <v>3073.0322312549997</v>
      </c>
      <c r="AH938" s="80">
        <v>174.74909688500003</v>
      </c>
      <c r="AI938" s="80">
        <v>539.57624091499986</v>
      </c>
      <c r="AJ938" s="80">
        <v>221.58499095500002</v>
      </c>
      <c r="AK938" s="80">
        <v>113.63407066499998</v>
      </c>
      <c r="AL938" s="80">
        <v>315.59423473499999</v>
      </c>
      <c r="AM938" s="80">
        <v>1707.8935970999999</v>
      </c>
      <c r="AN938" s="80">
        <v>461026.32456041162</v>
      </c>
    </row>
    <row r="939" spans="1:40" x14ac:dyDescent="0.3">
      <c r="A939" s="52">
        <v>5804</v>
      </c>
      <c r="B939" s="52">
        <v>5800</v>
      </c>
      <c r="C939" s="52" t="s">
        <v>2255</v>
      </c>
      <c r="D939" s="19" t="s">
        <v>286</v>
      </c>
      <c r="E939" s="19" t="s">
        <v>286</v>
      </c>
      <c r="F939" s="19" t="s">
        <v>286</v>
      </c>
      <c r="G939" s="19" t="s">
        <v>286</v>
      </c>
      <c r="H939" s="19" t="s">
        <v>2022</v>
      </c>
      <c r="I939" s="19" t="s">
        <v>2254</v>
      </c>
      <c r="J939" s="19" t="s">
        <v>63</v>
      </c>
      <c r="K939" s="19">
        <v>349</v>
      </c>
      <c r="L939" s="19" t="s">
        <v>274</v>
      </c>
      <c r="M939" s="19">
        <v>4.6100000000000003</v>
      </c>
      <c r="N939" s="19">
        <v>0</v>
      </c>
      <c r="O939" s="19">
        <v>45</v>
      </c>
      <c r="P939" s="19">
        <v>0</v>
      </c>
      <c r="Q939" s="26">
        <v>12.476942841888574</v>
      </c>
      <c r="R939" s="26">
        <v>57.476942841888572</v>
      </c>
      <c r="S939" s="19">
        <v>45</v>
      </c>
      <c r="T939" s="19">
        <v>0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80">
        <v>8.4608782761445998</v>
      </c>
      <c r="AC939" s="80">
        <v>1.1123514917912676</v>
      </c>
      <c r="AD939" s="80">
        <v>1.5336269217065288</v>
      </c>
      <c r="AE939" s="80">
        <v>0</v>
      </c>
      <c r="AF939" s="80">
        <v>1.370086152246178</v>
      </c>
      <c r="AG939" s="80">
        <v>2964.1330756399998</v>
      </c>
      <c r="AH939" s="80">
        <v>163.34047402000004</v>
      </c>
      <c r="AI939" s="80">
        <v>500.050746425</v>
      </c>
      <c r="AJ939" s="80">
        <v>208.50414504500003</v>
      </c>
      <c r="AK939" s="80">
        <v>111.73634514499997</v>
      </c>
      <c r="AL939" s="80">
        <v>311.62946712999997</v>
      </c>
      <c r="AM939" s="80">
        <v>1668.8718978749998</v>
      </c>
      <c r="AN939" s="80">
        <v>461026.32456041162</v>
      </c>
    </row>
    <row r="940" spans="1:40" x14ac:dyDescent="0.3">
      <c r="A940" s="52">
        <v>5805</v>
      </c>
      <c r="B940" s="52">
        <v>5810</v>
      </c>
      <c r="C940" s="52" t="s">
        <v>2256</v>
      </c>
      <c r="D940" s="19" t="s">
        <v>288</v>
      </c>
      <c r="E940" s="19" t="s">
        <v>288</v>
      </c>
      <c r="F940" s="19" t="s">
        <v>288</v>
      </c>
      <c r="G940" s="19" t="s">
        <v>288</v>
      </c>
      <c r="H940" s="19" t="s">
        <v>1846</v>
      </c>
      <c r="I940" s="19" t="s">
        <v>2257</v>
      </c>
      <c r="J940" s="19" t="s">
        <v>63</v>
      </c>
      <c r="K940" s="19">
        <v>349</v>
      </c>
      <c r="L940" s="19" t="s">
        <v>274</v>
      </c>
      <c r="M940" s="19">
        <v>9.0299999999999994</v>
      </c>
      <c r="N940" s="19">
        <v>0</v>
      </c>
      <c r="O940" s="19">
        <v>64</v>
      </c>
      <c r="P940" s="19">
        <v>0</v>
      </c>
      <c r="Q940" s="26">
        <v>15.927861810941558</v>
      </c>
      <c r="R940" s="26">
        <v>79.92786181094155</v>
      </c>
      <c r="S940" s="19">
        <v>64</v>
      </c>
      <c r="T940" s="19">
        <v>0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80">
        <v>8.5090509785450088</v>
      </c>
      <c r="AC940" s="80">
        <v>4.4844406598199216</v>
      </c>
      <c r="AD940" s="80">
        <v>1.5642840203304522</v>
      </c>
      <c r="AE940" s="80">
        <v>0</v>
      </c>
      <c r="AF940" s="80">
        <v>1.370086152246178</v>
      </c>
      <c r="AG940" s="80">
        <v>2373.0585992850001</v>
      </c>
      <c r="AH940" s="80">
        <v>144.78500296500005</v>
      </c>
      <c r="AI940" s="80">
        <v>525.6356553899999</v>
      </c>
      <c r="AJ940" s="80">
        <v>130.12451662500001</v>
      </c>
      <c r="AK940" s="80">
        <v>72.321481789999979</v>
      </c>
      <c r="AL940" s="80">
        <v>524.73547961500003</v>
      </c>
      <c r="AM940" s="80">
        <v>975.45646289999991</v>
      </c>
      <c r="AN940" s="80">
        <v>525246.91984518222</v>
      </c>
    </row>
    <row r="941" spans="1:40" x14ac:dyDescent="0.3">
      <c r="A941" s="52">
        <v>5810</v>
      </c>
      <c r="B941" s="52">
        <v>5805</v>
      </c>
      <c r="C941" s="52" t="s">
        <v>2258</v>
      </c>
      <c r="D941" s="19" t="s">
        <v>288</v>
      </c>
      <c r="E941" s="19" t="s">
        <v>288</v>
      </c>
      <c r="F941" s="19" t="s">
        <v>288</v>
      </c>
      <c r="G941" s="19" t="s">
        <v>288</v>
      </c>
      <c r="H941" s="19" t="s">
        <v>2257</v>
      </c>
      <c r="I941" s="19" t="s">
        <v>1846</v>
      </c>
      <c r="J941" s="19" t="s">
        <v>63</v>
      </c>
      <c r="K941" s="19">
        <v>349</v>
      </c>
      <c r="L941" s="19" t="s">
        <v>274</v>
      </c>
      <c r="M941" s="19">
        <v>9.0299999999999994</v>
      </c>
      <c r="N941" s="19">
        <v>0</v>
      </c>
      <c r="O941" s="19">
        <v>64</v>
      </c>
      <c r="P941" s="19">
        <v>0</v>
      </c>
      <c r="Q941" s="26">
        <v>15.927861810941558</v>
      </c>
      <c r="R941" s="26">
        <v>79.92786181094155</v>
      </c>
      <c r="S941" s="19">
        <v>64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80">
        <v>8.5090509785450088</v>
      </c>
      <c r="AC941" s="80">
        <v>4.4844406598199216</v>
      </c>
      <c r="AD941" s="80">
        <v>1.5642840203304522</v>
      </c>
      <c r="AE941" s="80">
        <v>0</v>
      </c>
      <c r="AF941" s="80">
        <v>1.370086152246178</v>
      </c>
      <c r="AG941" s="80">
        <v>2267.7462347949995</v>
      </c>
      <c r="AH941" s="80">
        <v>133.37612314</v>
      </c>
      <c r="AI941" s="80">
        <v>486.10981670499996</v>
      </c>
      <c r="AJ941" s="80">
        <v>117.04337944500003</v>
      </c>
      <c r="AK941" s="80">
        <v>71.731208899999984</v>
      </c>
      <c r="AL941" s="80">
        <v>520.45915129499986</v>
      </c>
      <c r="AM941" s="80">
        <v>939.02655530999994</v>
      </c>
      <c r="AN941" s="80">
        <v>525246.91984518222</v>
      </c>
    </row>
    <row r="942" spans="1:40" x14ac:dyDescent="0.3">
      <c r="A942" s="52">
        <v>5800</v>
      </c>
      <c r="B942" s="52">
        <v>5810</v>
      </c>
      <c r="C942" s="52" t="s">
        <v>2259</v>
      </c>
      <c r="D942" s="19" t="s">
        <v>288</v>
      </c>
      <c r="E942" s="19" t="s">
        <v>288</v>
      </c>
      <c r="F942" s="19" t="s">
        <v>288</v>
      </c>
      <c r="G942" s="19" t="s">
        <v>288</v>
      </c>
      <c r="H942" s="19" t="s">
        <v>2254</v>
      </c>
      <c r="I942" s="19" t="s">
        <v>2257</v>
      </c>
      <c r="J942" s="19" t="s">
        <v>63</v>
      </c>
      <c r="K942" s="19">
        <v>349</v>
      </c>
      <c r="L942" s="19" t="s">
        <v>274</v>
      </c>
      <c r="M942" s="19">
        <v>10.180002</v>
      </c>
      <c r="N942" s="19">
        <v>0</v>
      </c>
      <c r="O942" s="19">
        <v>64</v>
      </c>
      <c r="P942" s="19">
        <v>0</v>
      </c>
      <c r="Q942" s="26">
        <v>15.927861810941558</v>
      </c>
      <c r="R942" s="26">
        <v>79.92786181094155</v>
      </c>
      <c r="S942" s="19">
        <v>64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80">
        <v>8.5090509785450088</v>
      </c>
      <c r="AC942" s="80">
        <v>4.4844406598199216</v>
      </c>
      <c r="AD942" s="80">
        <v>1.5642840203304522</v>
      </c>
      <c r="AE942" s="80">
        <v>0</v>
      </c>
      <c r="AF942" s="80">
        <v>1.370086152246178</v>
      </c>
      <c r="AG942" s="80">
        <v>2386.8359338149999</v>
      </c>
      <c r="AH942" s="80">
        <v>136.86109569000001</v>
      </c>
      <c r="AI942" s="80">
        <v>499.44089128499996</v>
      </c>
      <c r="AJ942" s="80">
        <v>120.33853666500002</v>
      </c>
      <c r="AK942" s="80">
        <v>73.571555689999983</v>
      </c>
      <c r="AL942" s="80">
        <v>601.61921210999981</v>
      </c>
      <c r="AM942" s="80">
        <v>955.00464237499989</v>
      </c>
      <c r="AN942" s="80">
        <v>525246.91984518222</v>
      </c>
    </row>
    <row r="943" spans="1:40" x14ac:dyDescent="0.3">
      <c r="A943" s="52">
        <v>5810</v>
      </c>
      <c r="B943" s="52">
        <v>5800</v>
      </c>
      <c r="C943" s="52" t="s">
        <v>2260</v>
      </c>
      <c r="D943" s="19" t="s">
        <v>288</v>
      </c>
      <c r="E943" s="19" t="s">
        <v>288</v>
      </c>
      <c r="F943" s="19" t="s">
        <v>288</v>
      </c>
      <c r="G943" s="19" t="s">
        <v>288</v>
      </c>
      <c r="H943" s="19" t="s">
        <v>2257</v>
      </c>
      <c r="I943" s="19" t="s">
        <v>2254</v>
      </c>
      <c r="J943" s="19" t="s">
        <v>63</v>
      </c>
      <c r="K943" s="19">
        <v>349</v>
      </c>
      <c r="L943" s="19" t="s">
        <v>274</v>
      </c>
      <c r="M943" s="19">
        <v>10.180002</v>
      </c>
      <c r="N943" s="19">
        <v>0</v>
      </c>
      <c r="O943" s="19">
        <v>64</v>
      </c>
      <c r="P943" s="19">
        <v>0</v>
      </c>
      <c r="Q943" s="26">
        <v>15.927861810941558</v>
      </c>
      <c r="R943" s="26">
        <v>79.92786181094155</v>
      </c>
      <c r="S943" s="19">
        <v>64</v>
      </c>
      <c r="T943" s="19">
        <v>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80">
        <v>8.5090509785450088</v>
      </c>
      <c r="AC943" s="80">
        <v>4.4844406598199216</v>
      </c>
      <c r="AD943" s="80">
        <v>1.5642840203304522</v>
      </c>
      <c r="AE943" s="80">
        <v>0</v>
      </c>
      <c r="AF943" s="80">
        <v>1.370086152246178</v>
      </c>
      <c r="AG943" s="80">
        <v>2480.0888983249997</v>
      </c>
      <c r="AH943" s="80">
        <v>148.26995325000004</v>
      </c>
      <c r="AI943" s="80">
        <v>538.96675442499986</v>
      </c>
      <c r="AJ943" s="80">
        <v>133.41964574000002</v>
      </c>
      <c r="AK943" s="80">
        <v>73.82633955999998</v>
      </c>
      <c r="AL943" s="80">
        <v>599.10845777500003</v>
      </c>
      <c r="AM943" s="80">
        <v>986.49774757499995</v>
      </c>
      <c r="AN943" s="80">
        <v>525246.91984518222</v>
      </c>
    </row>
    <row r="944" spans="1:40" x14ac:dyDescent="0.3">
      <c r="A944" s="52">
        <v>5900</v>
      </c>
      <c r="B944" s="52">
        <v>5904</v>
      </c>
      <c r="C944" s="52" t="s">
        <v>2261</v>
      </c>
      <c r="D944" s="19" t="s">
        <v>290</v>
      </c>
      <c r="E944" s="19" t="s">
        <v>290</v>
      </c>
      <c r="F944" s="19" t="s">
        <v>290</v>
      </c>
      <c r="G944" s="19" t="s">
        <v>290</v>
      </c>
      <c r="H944" s="19" t="s">
        <v>2262</v>
      </c>
      <c r="I944" s="19" t="s">
        <v>2263</v>
      </c>
      <c r="J944" s="19" t="s">
        <v>32</v>
      </c>
      <c r="K944" s="19">
        <v>350</v>
      </c>
      <c r="L944" s="19" t="s">
        <v>274</v>
      </c>
      <c r="M944" s="19">
        <v>8.9</v>
      </c>
      <c r="N944" s="19">
        <v>0</v>
      </c>
      <c r="O944" s="19">
        <v>22</v>
      </c>
      <c r="P944" s="19">
        <v>0</v>
      </c>
      <c r="Q944" s="26">
        <v>18.998145373440082</v>
      </c>
      <c r="R944" s="26">
        <v>40.998145373440082</v>
      </c>
      <c r="S944" s="19">
        <v>22</v>
      </c>
      <c r="T944" s="19">
        <v>0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80">
        <v>9.8902643539279254</v>
      </c>
      <c r="AC944" s="80">
        <v>4.7084396933492787</v>
      </c>
      <c r="AD944" s="80">
        <v>3.0590307916161552</v>
      </c>
      <c r="AE944" s="80">
        <v>0</v>
      </c>
      <c r="AF944" s="80">
        <v>1.3404105345467214</v>
      </c>
      <c r="AG944" s="80">
        <v>967.19096526499993</v>
      </c>
      <c r="AH944" s="80">
        <v>81.06224154500002</v>
      </c>
      <c r="AI944" s="80">
        <v>304.69041562999996</v>
      </c>
      <c r="AJ944" s="80">
        <v>65.308085265000017</v>
      </c>
      <c r="AK944" s="80">
        <v>29.447483504999987</v>
      </c>
      <c r="AL944" s="80">
        <v>148.46742737499991</v>
      </c>
      <c r="AM944" s="80">
        <v>338.21531194500005</v>
      </c>
      <c r="AN944" s="80">
        <v>725266.28891323146</v>
      </c>
    </row>
    <row r="945" spans="1:40" x14ac:dyDescent="0.3">
      <c r="A945" s="52">
        <v>5904</v>
      </c>
      <c r="B945" s="52">
        <v>5900</v>
      </c>
      <c r="C945" s="52" t="s">
        <v>2264</v>
      </c>
      <c r="D945" s="19" t="s">
        <v>290</v>
      </c>
      <c r="E945" s="19" t="s">
        <v>290</v>
      </c>
      <c r="F945" s="19" t="s">
        <v>290</v>
      </c>
      <c r="G945" s="19" t="s">
        <v>290</v>
      </c>
      <c r="H945" s="19" t="s">
        <v>2263</v>
      </c>
      <c r="I945" s="19" t="s">
        <v>2262</v>
      </c>
      <c r="J945" s="19" t="s">
        <v>32</v>
      </c>
      <c r="K945" s="19">
        <v>350</v>
      </c>
      <c r="L945" s="19" t="s">
        <v>274</v>
      </c>
      <c r="M945" s="19">
        <v>8.9</v>
      </c>
      <c r="N945" s="19">
        <v>0</v>
      </c>
      <c r="O945" s="19">
        <v>22</v>
      </c>
      <c r="P945" s="19">
        <v>0</v>
      </c>
      <c r="Q945" s="26">
        <v>18.998145373440082</v>
      </c>
      <c r="R945" s="26">
        <v>40.998145373440082</v>
      </c>
      <c r="S945" s="19">
        <v>22</v>
      </c>
      <c r="T945" s="19">
        <v>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80">
        <v>9.8902643539279254</v>
      </c>
      <c r="AC945" s="80">
        <v>4.7084396933492787</v>
      </c>
      <c r="AD945" s="80">
        <v>3.0590307916161552</v>
      </c>
      <c r="AE945" s="80">
        <v>0</v>
      </c>
      <c r="AF945" s="80">
        <v>1.3404105345467214</v>
      </c>
      <c r="AG945" s="80">
        <v>993.08527998499983</v>
      </c>
      <c r="AH945" s="80">
        <v>83.932205520000039</v>
      </c>
      <c r="AI945" s="80">
        <v>301.58366228499989</v>
      </c>
      <c r="AJ945" s="80">
        <v>65.28029453000002</v>
      </c>
      <c r="AK945" s="80">
        <v>31.145877414999987</v>
      </c>
      <c r="AL945" s="80">
        <v>157.49321088499994</v>
      </c>
      <c r="AM945" s="80">
        <v>353.65002934999995</v>
      </c>
      <c r="AN945" s="80">
        <v>725266.28891323146</v>
      </c>
    </row>
    <row r="946" spans="1:40" x14ac:dyDescent="0.3">
      <c r="A946" s="52">
        <v>5805</v>
      </c>
      <c r="B946" s="52">
        <v>5900</v>
      </c>
      <c r="C946" s="52" t="s">
        <v>2265</v>
      </c>
      <c r="D946" s="19" t="s">
        <v>290</v>
      </c>
      <c r="E946" s="19" t="s">
        <v>290</v>
      </c>
      <c r="F946" s="19" t="s">
        <v>290</v>
      </c>
      <c r="G946" s="19" t="s">
        <v>290</v>
      </c>
      <c r="H946" s="19" t="s">
        <v>1846</v>
      </c>
      <c r="I946" s="19" t="s">
        <v>2262</v>
      </c>
      <c r="J946" s="19" t="s">
        <v>32</v>
      </c>
      <c r="K946" s="19">
        <v>350</v>
      </c>
      <c r="L946" s="19" t="s">
        <v>274</v>
      </c>
      <c r="M946" s="19">
        <v>15.44</v>
      </c>
      <c r="N946" s="19">
        <v>0</v>
      </c>
      <c r="O946" s="19">
        <v>22</v>
      </c>
      <c r="P946" s="19">
        <v>0</v>
      </c>
      <c r="Q946" s="26">
        <v>18.998145373440082</v>
      </c>
      <c r="R946" s="26">
        <v>40.998145373440082</v>
      </c>
      <c r="S946" s="19">
        <v>22</v>
      </c>
      <c r="T946" s="19">
        <v>0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80">
        <v>9.8902643539279254</v>
      </c>
      <c r="AC946" s="80">
        <v>4.7084396933492787</v>
      </c>
      <c r="AD946" s="80">
        <v>3.0590307916161552</v>
      </c>
      <c r="AE946" s="80">
        <v>0</v>
      </c>
      <c r="AF946" s="80">
        <v>1.3404105345467214</v>
      </c>
      <c r="AG946" s="80">
        <v>1190.2574178549999</v>
      </c>
      <c r="AH946" s="80">
        <v>90.690511575000016</v>
      </c>
      <c r="AI946" s="80">
        <v>325.33538721999997</v>
      </c>
      <c r="AJ946" s="80">
        <v>78.559748255000017</v>
      </c>
      <c r="AK946" s="80">
        <v>34.087759529999985</v>
      </c>
      <c r="AL946" s="80">
        <v>174.18598838999992</v>
      </c>
      <c r="AM946" s="80">
        <v>487.39802288499999</v>
      </c>
      <c r="AN946" s="80">
        <v>725266.28891323146</v>
      </c>
    </row>
    <row r="947" spans="1:40" x14ac:dyDescent="0.3">
      <c r="A947" s="52">
        <v>5900</v>
      </c>
      <c r="B947" s="52">
        <v>5805</v>
      </c>
      <c r="C947" s="52" t="s">
        <v>2266</v>
      </c>
      <c r="D947" s="19" t="s">
        <v>290</v>
      </c>
      <c r="E947" s="19" t="s">
        <v>290</v>
      </c>
      <c r="F947" s="19" t="s">
        <v>290</v>
      </c>
      <c r="G947" s="19" t="s">
        <v>290</v>
      </c>
      <c r="H947" s="19" t="s">
        <v>2262</v>
      </c>
      <c r="I947" s="19" t="s">
        <v>1846</v>
      </c>
      <c r="J947" s="19" t="s">
        <v>32</v>
      </c>
      <c r="K947" s="19">
        <v>350</v>
      </c>
      <c r="L947" s="19" t="s">
        <v>274</v>
      </c>
      <c r="M947" s="19">
        <v>15.44</v>
      </c>
      <c r="N947" s="19">
        <v>0</v>
      </c>
      <c r="O947" s="19">
        <v>22</v>
      </c>
      <c r="P947" s="19">
        <v>0</v>
      </c>
      <c r="Q947" s="26">
        <v>18.998145373440082</v>
      </c>
      <c r="R947" s="26">
        <v>40.998145373440082</v>
      </c>
      <c r="S947" s="19">
        <v>22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80">
        <v>9.8902643539279254</v>
      </c>
      <c r="AC947" s="80">
        <v>4.7084396933492787</v>
      </c>
      <c r="AD947" s="80">
        <v>3.0590307916161552</v>
      </c>
      <c r="AE947" s="80">
        <v>0</v>
      </c>
      <c r="AF947" s="80">
        <v>1.3404105345467214</v>
      </c>
      <c r="AG947" s="80">
        <v>1195.8299724999999</v>
      </c>
      <c r="AH947" s="80">
        <v>93.560434670000035</v>
      </c>
      <c r="AI947" s="80">
        <v>322.22869446499988</v>
      </c>
      <c r="AJ947" s="80">
        <v>78.532000590000024</v>
      </c>
      <c r="AK947" s="80">
        <v>34.568059014999989</v>
      </c>
      <c r="AL947" s="80">
        <v>166.89484766999993</v>
      </c>
      <c r="AM947" s="80">
        <v>500.04593609</v>
      </c>
      <c r="AN947" s="80">
        <v>725266.28891323146</v>
      </c>
    </row>
    <row r="948" spans="1:40" x14ac:dyDescent="0.3">
      <c r="A948" s="52">
        <v>5901</v>
      </c>
      <c r="B948" s="52">
        <v>5904</v>
      </c>
      <c r="C948" s="52" t="s">
        <v>2267</v>
      </c>
      <c r="D948" s="19" t="s">
        <v>292</v>
      </c>
      <c r="E948" s="19" t="s">
        <v>292</v>
      </c>
      <c r="F948" s="19" t="s">
        <v>292</v>
      </c>
      <c r="G948" s="19" t="s">
        <v>292</v>
      </c>
      <c r="H948" s="19" t="s">
        <v>2268</v>
      </c>
      <c r="I948" s="19" t="s">
        <v>2263</v>
      </c>
      <c r="J948" s="19" t="s">
        <v>63</v>
      </c>
      <c r="K948" s="19">
        <v>350</v>
      </c>
      <c r="L948" s="19" t="s">
        <v>274</v>
      </c>
      <c r="M948" s="19">
        <v>8.3400020000000001</v>
      </c>
      <c r="N948" s="19">
        <v>0</v>
      </c>
      <c r="O948" s="19">
        <v>41</v>
      </c>
      <c r="P948" s="19">
        <v>0</v>
      </c>
      <c r="Q948" s="26">
        <v>31.241915729799793</v>
      </c>
      <c r="R948" s="26">
        <v>72.241915729799786</v>
      </c>
      <c r="S948" s="19">
        <v>41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80">
        <v>13.718308419674299</v>
      </c>
      <c r="AC948" s="80">
        <v>7.1345921596971635</v>
      </c>
      <c r="AD948" s="80">
        <v>8.060837671290443</v>
      </c>
      <c r="AE948" s="80">
        <v>0</v>
      </c>
      <c r="AF948" s="80">
        <v>2.32817747913789</v>
      </c>
      <c r="AG948" s="80">
        <v>1543.3938206649996</v>
      </c>
      <c r="AH948" s="80">
        <v>131.21134683000002</v>
      </c>
      <c r="AI948" s="80">
        <v>407.10990034999986</v>
      </c>
      <c r="AJ948" s="80">
        <v>99.587246050000019</v>
      </c>
      <c r="AK948" s="80">
        <v>55.036103789999984</v>
      </c>
      <c r="AL948" s="80">
        <v>259.05403310499992</v>
      </c>
      <c r="AM948" s="80">
        <v>591.39519053999982</v>
      </c>
      <c r="AN948" s="80">
        <v>1448095.3528238693</v>
      </c>
    </row>
    <row r="949" spans="1:40" x14ac:dyDescent="0.3">
      <c r="A949" s="52">
        <v>5904</v>
      </c>
      <c r="B949" s="52">
        <v>5901</v>
      </c>
      <c r="C949" s="52" t="s">
        <v>2269</v>
      </c>
      <c r="D949" s="19" t="s">
        <v>292</v>
      </c>
      <c r="E949" s="19" t="s">
        <v>292</v>
      </c>
      <c r="F949" s="19" t="s">
        <v>292</v>
      </c>
      <c r="G949" s="19" t="s">
        <v>292</v>
      </c>
      <c r="H949" s="19" t="s">
        <v>2263</v>
      </c>
      <c r="I949" s="19" t="s">
        <v>2268</v>
      </c>
      <c r="J949" s="19" t="s">
        <v>63</v>
      </c>
      <c r="K949" s="19">
        <v>350</v>
      </c>
      <c r="L949" s="19" t="s">
        <v>274</v>
      </c>
      <c r="M949" s="19">
        <v>8.3400020000000001</v>
      </c>
      <c r="N949" s="19">
        <v>0</v>
      </c>
      <c r="O949" s="19">
        <v>41</v>
      </c>
      <c r="P949" s="19">
        <v>0</v>
      </c>
      <c r="Q949" s="26">
        <v>31.241915729799793</v>
      </c>
      <c r="R949" s="26">
        <v>72.241915729799786</v>
      </c>
      <c r="S949" s="19">
        <v>41</v>
      </c>
      <c r="T949" s="19">
        <v>0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80">
        <v>13.718308419674299</v>
      </c>
      <c r="AC949" s="80">
        <v>7.1345921596971635</v>
      </c>
      <c r="AD949" s="80">
        <v>8.060837671290443</v>
      </c>
      <c r="AE949" s="80">
        <v>0</v>
      </c>
      <c r="AF949" s="80">
        <v>2.32817747913789</v>
      </c>
      <c r="AG949" s="80">
        <v>1528.8784973799998</v>
      </c>
      <c r="AH949" s="80">
        <v>125.875124575</v>
      </c>
      <c r="AI949" s="80">
        <v>409.62081163499994</v>
      </c>
      <c r="AJ949" s="80">
        <v>99.611785730000008</v>
      </c>
      <c r="AK949" s="80">
        <v>54.238919699999983</v>
      </c>
      <c r="AL949" s="80">
        <v>254.06649461999993</v>
      </c>
      <c r="AM949" s="80">
        <v>585.4653611199999</v>
      </c>
      <c r="AN949" s="80">
        <v>1448095.3528238693</v>
      </c>
    </row>
    <row r="950" spans="1:40" x14ac:dyDescent="0.3">
      <c r="A950" s="52">
        <v>5505</v>
      </c>
      <c r="B950" s="52">
        <v>9022</v>
      </c>
      <c r="C950" s="52" t="s">
        <v>2270</v>
      </c>
      <c r="D950" s="19" t="s">
        <v>294</v>
      </c>
      <c r="E950" s="19" t="s">
        <v>294</v>
      </c>
      <c r="F950" s="19" t="s">
        <v>294</v>
      </c>
      <c r="G950" s="19" t="s">
        <v>294</v>
      </c>
      <c r="H950" s="19" t="s">
        <v>1752</v>
      </c>
      <c r="I950" s="19" t="s">
        <v>2271</v>
      </c>
      <c r="J950" s="19" t="s">
        <v>32</v>
      </c>
      <c r="K950" s="19">
        <v>354</v>
      </c>
      <c r="L950" s="19" t="s">
        <v>274</v>
      </c>
      <c r="M950" s="19">
        <v>21.130002000000001</v>
      </c>
      <c r="N950" s="19">
        <v>0</v>
      </c>
      <c r="O950" s="19">
        <v>28</v>
      </c>
      <c r="P950" s="19">
        <v>0</v>
      </c>
      <c r="Q950" s="26">
        <v>1.8349384384883831</v>
      </c>
      <c r="R950" s="26">
        <v>29.834938438488383</v>
      </c>
      <c r="S950" s="19">
        <v>28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80">
        <v>0.26276019491132341</v>
      </c>
      <c r="AC950" s="80">
        <v>6.131071214597545E-2</v>
      </c>
      <c r="AD950" s="80">
        <v>0.21022010484976084</v>
      </c>
      <c r="AE950" s="80">
        <v>0</v>
      </c>
      <c r="AF950" s="80">
        <v>1.3006474265813233</v>
      </c>
      <c r="AG950" s="80">
        <v>1342.6773466449999</v>
      </c>
      <c r="AH950" s="80">
        <v>125.15642899000001</v>
      </c>
      <c r="AI950" s="80">
        <v>389.69799838499989</v>
      </c>
      <c r="AJ950" s="80">
        <v>91.680952215000019</v>
      </c>
      <c r="AK950" s="80">
        <v>50.307537549999992</v>
      </c>
      <c r="AL950" s="80">
        <v>203.37382585999995</v>
      </c>
      <c r="AM950" s="80">
        <v>482.46060364499988</v>
      </c>
      <c r="AN950" s="80">
        <v>17976.428363985091</v>
      </c>
    </row>
    <row r="951" spans="1:40" x14ac:dyDescent="0.3">
      <c r="A951" s="52">
        <v>5901</v>
      </c>
      <c r="B951" s="52">
        <v>9235</v>
      </c>
      <c r="C951" s="52" t="s">
        <v>2272</v>
      </c>
      <c r="D951" s="19" t="s">
        <v>294</v>
      </c>
      <c r="E951" s="19" t="s">
        <v>294</v>
      </c>
      <c r="F951" s="19" t="s">
        <v>294</v>
      </c>
      <c r="G951" s="19" t="s">
        <v>294</v>
      </c>
      <c r="H951" s="19" t="s">
        <v>2268</v>
      </c>
      <c r="I951" s="19" t="s">
        <v>2273</v>
      </c>
      <c r="J951" s="19" t="s">
        <v>32</v>
      </c>
      <c r="K951" s="19">
        <v>350</v>
      </c>
      <c r="L951" s="19" t="s">
        <v>274</v>
      </c>
      <c r="M951" s="19">
        <v>2.76</v>
      </c>
      <c r="N951" s="19">
        <v>0</v>
      </c>
      <c r="O951" s="19">
        <v>28</v>
      </c>
      <c r="P951" s="19">
        <v>0</v>
      </c>
      <c r="Q951" s="26">
        <v>1.8349384384883831</v>
      </c>
      <c r="R951" s="26">
        <v>29.834938438488383</v>
      </c>
      <c r="S951" s="19">
        <v>28</v>
      </c>
      <c r="T951" s="19">
        <v>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80">
        <v>0.26276019491132341</v>
      </c>
      <c r="AC951" s="80">
        <v>6.131071214597545E-2</v>
      </c>
      <c r="AD951" s="80">
        <v>0.21022010484976084</v>
      </c>
      <c r="AE951" s="80">
        <v>0</v>
      </c>
      <c r="AF951" s="80">
        <v>1.3006474265813233</v>
      </c>
      <c r="AG951" s="80">
        <v>1337.6710033599998</v>
      </c>
      <c r="AH951" s="80">
        <v>119.82015965000001</v>
      </c>
      <c r="AI951" s="80">
        <v>392.20871147499992</v>
      </c>
      <c r="AJ951" s="80">
        <v>91.705448095000008</v>
      </c>
      <c r="AK951" s="80">
        <v>49.793032089999997</v>
      </c>
      <c r="AL951" s="80">
        <v>204.81662888499994</v>
      </c>
      <c r="AM951" s="80">
        <v>479.3270231649999</v>
      </c>
      <c r="AN951" s="80">
        <v>17976.428363985091</v>
      </c>
    </row>
    <row r="952" spans="1:40" x14ac:dyDescent="0.3">
      <c r="A952" s="52">
        <v>9022</v>
      </c>
      <c r="B952" s="52">
        <v>5505</v>
      </c>
      <c r="C952" s="52" t="s">
        <v>2274</v>
      </c>
      <c r="D952" s="19" t="s">
        <v>294</v>
      </c>
      <c r="E952" s="19" t="s">
        <v>294</v>
      </c>
      <c r="F952" s="19" t="s">
        <v>294</v>
      </c>
      <c r="G952" s="19" t="s">
        <v>294</v>
      </c>
      <c r="H952" s="19" t="s">
        <v>2271</v>
      </c>
      <c r="I952" s="19" t="s">
        <v>1752</v>
      </c>
      <c r="J952" s="19" t="s">
        <v>32</v>
      </c>
      <c r="K952" s="19">
        <v>354</v>
      </c>
      <c r="L952" s="19" t="s">
        <v>274</v>
      </c>
      <c r="M952" s="19">
        <v>21.130002000000001</v>
      </c>
      <c r="N952" s="19">
        <v>0</v>
      </c>
      <c r="O952" s="19">
        <v>28</v>
      </c>
      <c r="P952" s="19">
        <v>0</v>
      </c>
      <c r="Q952" s="26">
        <v>1.8349384384883831</v>
      </c>
      <c r="R952" s="26">
        <v>29.834938438488383</v>
      </c>
      <c r="S952" s="19">
        <v>28</v>
      </c>
      <c r="T952" s="19">
        <v>0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80">
        <v>0.26276019491132341</v>
      </c>
      <c r="AC952" s="80">
        <v>6.131071214597545E-2</v>
      </c>
      <c r="AD952" s="80">
        <v>0.21022010484976084</v>
      </c>
      <c r="AE952" s="80">
        <v>0</v>
      </c>
      <c r="AF952" s="80">
        <v>1.3006474265813233</v>
      </c>
      <c r="AG952" s="80">
        <v>1337.6710033599998</v>
      </c>
      <c r="AH952" s="80">
        <v>119.82015965000001</v>
      </c>
      <c r="AI952" s="80">
        <v>392.20871147499992</v>
      </c>
      <c r="AJ952" s="80">
        <v>91.705448095000008</v>
      </c>
      <c r="AK952" s="80">
        <v>49.793032089999997</v>
      </c>
      <c r="AL952" s="80">
        <v>204.81662888499994</v>
      </c>
      <c r="AM952" s="80">
        <v>479.3270231649999</v>
      </c>
      <c r="AN952" s="80">
        <v>17976.428363985091</v>
      </c>
    </row>
    <row r="953" spans="1:40" x14ac:dyDescent="0.3">
      <c r="A953" s="52">
        <v>9235</v>
      </c>
      <c r="B953" s="52">
        <v>5901</v>
      </c>
      <c r="C953" s="52" t="s">
        <v>2275</v>
      </c>
      <c r="D953" s="19" t="s">
        <v>294</v>
      </c>
      <c r="E953" s="19" t="s">
        <v>294</v>
      </c>
      <c r="F953" s="19" t="s">
        <v>294</v>
      </c>
      <c r="G953" s="19" t="s">
        <v>294</v>
      </c>
      <c r="H953" s="19" t="s">
        <v>2273</v>
      </c>
      <c r="I953" s="19" t="s">
        <v>2268</v>
      </c>
      <c r="J953" s="19" t="s">
        <v>32</v>
      </c>
      <c r="K953" s="19">
        <v>350</v>
      </c>
      <c r="L953" s="19" t="s">
        <v>274</v>
      </c>
      <c r="M953" s="19">
        <v>2.76</v>
      </c>
      <c r="N953" s="19">
        <v>0</v>
      </c>
      <c r="O953" s="19">
        <v>28</v>
      </c>
      <c r="P953" s="19">
        <v>0</v>
      </c>
      <c r="Q953" s="26">
        <v>1.8349384384883831</v>
      </c>
      <c r="R953" s="26">
        <v>29.834938438488383</v>
      </c>
      <c r="S953" s="19">
        <v>28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80">
        <v>0.26276019491132341</v>
      </c>
      <c r="AC953" s="80">
        <v>6.131071214597545E-2</v>
      </c>
      <c r="AD953" s="80">
        <v>0.21022010484976084</v>
      </c>
      <c r="AE953" s="80">
        <v>0</v>
      </c>
      <c r="AF953" s="80">
        <v>1.3006474265813233</v>
      </c>
      <c r="AG953" s="80">
        <v>1342.6773466449999</v>
      </c>
      <c r="AH953" s="80">
        <v>125.15642899000001</v>
      </c>
      <c r="AI953" s="80">
        <v>389.69799838499989</v>
      </c>
      <c r="AJ953" s="80">
        <v>91.680952215000019</v>
      </c>
      <c r="AK953" s="80">
        <v>50.307537549999992</v>
      </c>
      <c r="AL953" s="80">
        <v>203.37382585999995</v>
      </c>
      <c r="AM953" s="80">
        <v>482.46060364499988</v>
      </c>
      <c r="AN953" s="80">
        <v>17976.428363985091</v>
      </c>
    </row>
    <row r="954" spans="1:40" x14ac:dyDescent="0.3">
      <c r="A954" s="52">
        <v>9235</v>
      </c>
      <c r="B954" s="52">
        <v>9022</v>
      </c>
      <c r="C954" s="52" t="s">
        <v>2276</v>
      </c>
      <c r="D954" s="19" t="s">
        <v>294</v>
      </c>
      <c r="E954" s="19" t="s">
        <v>294</v>
      </c>
      <c r="F954" s="19" t="s">
        <v>294</v>
      </c>
      <c r="G954" s="19" t="s">
        <v>294</v>
      </c>
      <c r="H954" s="19" t="s">
        <v>2273</v>
      </c>
      <c r="I954" s="19" t="s">
        <v>2271</v>
      </c>
      <c r="J954" s="19" t="s">
        <v>32</v>
      </c>
      <c r="K954" s="19">
        <v>354</v>
      </c>
      <c r="L954" s="19" t="s">
        <v>274</v>
      </c>
      <c r="M954" s="19">
        <v>14.21</v>
      </c>
      <c r="N954" s="19">
        <v>0</v>
      </c>
      <c r="O954" s="19">
        <v>28</v>
      </c>
      <c r="P954" s="19">
        <v>0</v>
      </c>
      <c r="Q954" s="26">
        <v>1.8349384384883831</v>
      </c>
      <c r="R954" s="26">
        <v>29.834938438488383</v>
      </c>
      <c r="S954" s="19">
        <v>28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80">
        <v>0.26276019491132341</v>
      </c>
      <c r="AC954" s="80">
        <v>6.131071214597545E-2</v>
      </c>
      <c r="AD954" s="80">
        <v>0.21022010484976084</v>
      </c>
      <c r="AE954" s="80">
        <v>0</v>
      </c>
      <c r="AF954" s="80">
        <v>1.3006474265813233</v>
      </c>
      <c r="AG954" s="80">
        <v>1337.6710033599998</v>
      </c>
      <c r="AH954" s="80">
        <v>119.82015965000001</v>
      </c>
      <c r="AI954" s="80">
        <v>392.20871147499992</v>
      </c>
      <c r="AJ954" s="80">
        <v>91.705448095000008</v>
      </c>
      <c r="AK954" s="80">
        <v>49.793032089999997</v>
      </c>
      <c r="AL954" s="80">
        <v>204.81662888499994</v>
      </c>
      <c r="AM954" s="80">
        <v>479.3270231649999</v>
      </c>
      <c r="AN954" s="80">
        <v>17976.428363985091</v>
      </c>
    </row>
    <row r="955" spans="1:40" x14ac:dyDescent="0.3">
      <c r="A955" s="52">
        <v>9022</v>
      </c>
      <c r="B955" s="52">
        <v>9235</v>
      </c>
      <c r="C955" s="52" t="s">
        <v>2277</v>
      </c>
      <c r="D955" s="19" t="s">
        <v>294</v>
      </c>
      <c r="E955" s="19" t="s">
        <v>294</v>
      </c>
      <c r="F955" s="19" t="s">
        <v>294</v>
      </c>
      <c r="G955" s="19" t="s">
        <v>294</v>
      </c>
      <c r="H955" s="19" t="s">
        <v>2271</v>
      </c>
      <c r="I955" s="19" t="s">
        <v>2273</v>
      </c>
      <c r="J955" s="19" t="s">
        <v>32</v>
      </c>
      <c r="K955" s="19">
        <v>354</v>
      </c>
      <c r="L955" s="19" t="s">
        <v>274</v>
      </c>
      <c r="M955" s="19">
        <v>14.21</v>
      </c>
      <c r="N955" s="19">
        <v>0</v>
      </c>
      <c r="O955" s="19">
        <v>28</v>
      </c>
      <c r="P955" s="19">
        <v>0</v>
      </c>
      <c r="Q955" s="26">
        <v>1.8349384384883831</v>
      </c>
      <c r="R955" s="26">
        <v>29.834938438488383</v>
      </c>
      <c r="S955" s="19">
        <v>28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80">
        <v>0.26276019491132341</v>
      </c>
      <c r="AC955" s="80">
        <v>6.131071214597545E-2</v>
      </c>
      <c r="AD955" s="80">
        <v>0.21022010484976084</v>
      </c>
      <c r="AE955" s="80">
        <v>0</v>
      </c>
      <c r="AF955" s="80">
        <v>1.3006474265813233</v>
      </c>
      <c r="AG955" s="80">
        <v>1342.6773466449999</v>
      </c>
      <c r="AH955" s="80">
        <v>125.15642899000001</v>
      </c>
      <c r="AI955" s="80">
        <v>389.69799838499989</v>
      </c>
      <c r="AJ955" s="80">
        <v>91.680952215000019</v>
      </c>
      <c r="AK955" s="80">
        <v>50.307537549999992</v>
      </c>
      <c r="AL955" s="80">
        <v>203.37382585999995</v>
      </c>
      <c r="AM955" s="80">
        <v>482.46060364499988</v>
      </c>
      <c r="AN955" s="80">
        <v>17976.428363985091</v>
      </c>
    </row>
    <row r="956" spans="1:40" x14ac:dyDescent="0.3">
      <c r="A956" s="52">
        <v>601321</v>
      </c>
      <c r="B956" s="52">
        <v>601521</v>
      </c>
      <c r="C956" s="52" t="s">
        <v>2294</v>
      </c>
      <c r="D956" s="19" t="s">
        <v>299</v>
      </c>
      <c r="E956" s="19" t="s">
        <v>299</v>
      </c>
      <c r="F956" s="19" t="s">
        <v>299</v>
      </c>
      <c r="G956" s="19" t="s">
        <v>299</v>
      </c>
      <c r="H956" s="19" t="s">
        <v>2293</v>
      </c>
      <c r="I956" s="19" t="s">
        <v>2288</v>
      </c>
      <c r="J956" s="19" t="s">
        <v>63</v>
      </c>
      <c r="K956" s="19">
        <v>409</v>
      </c>
      <c r="L956" s="19" t="s">
        <v>297</v>
      </c>
      <c r="M956" s="19">
        <v>2.54</v>
      </c>
      <c r="N956" s="19">
        <v>0</v>
      </c>
      <c r="O956" s="19">
        <v>0</v>
      </c>
      <c r="P956" s="19">
        <v>248</v>
      </c>
      <c r="Q956" s="26">
        <v>0</v>
      </c>
      <c r="R956" s="26">
        <v>248</v>
      </c>
      <c r="S956" s="19">
        <v>0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248</v>
      </c>
      <c r="Z956" s="19">
        <v>0</v>
      </c>
      <c r="AA956" s="19">
        <v>0</v>
      </c>
      <c r="AB956" s="80">
        <v>0</v>
      </c>
      <c r="AC956" s="80">
        <v>0</v>
      </c>
      <c r="AD956" s="80">
        <v>0</v>
      </c>
      <c r="AE956" s="80">
        <v>0</v>
      </c>
      <c r="AF956" s="80">
        <v>0</v>
      </c>
      <c r="AG956" s="80">
        <v>11825.896955024999</v>
      </c>
      <c r="AH956" s="80">
        <v>0</v>
      </c>
      <c r="AI956" s="80">
        <v>0</v>
      </c>
      <c r="AJ956" s="80">
        <v>0</v>
      </c>
      <c r="AK956" s="80">
        <v>445.5876937299999</v>
      </c>
      <c r="AL956" s="80">
        <v>5217.2140367549991</v>
      </c>
      <c r="AM956" s="80">
        <v>6163.0952245399994</v>
      </c>
      <c r="AN956" s="80">
        <v>0</v>
      </c>
    </row>
    <row r="957" spans="1:40" x14ac:dyDescent="0.3">
      <c r="A957" s="52">
        <v>601521</v>
      </c>
      <c r="B957" s="52">
        <v>601511</v>
      </c>
      <c r="C957" s="52" t="s">
        <v>2290</v>
      </c>
      <c r="D957" s="19" t="s">
        <v>299</v>
      </c>
      <c r="E957" s="19" t="s">
        <v>299</v>
      </c>
      <c r="F957" s="19" t="s">
        <v>299</v>
      </c>
      <c r="G957" s="19" t="s">
        <v>299</v>
      </c>
      <c r="H957" s="19" t="s">
        <v>2288</v>
      </c>
      <c r="I957" s="19" t="s">
        <v>2287</v>
      </c>
      <c r="J957" s="19" t="s">
        <v>63</v>
      </c>
      <c r="K957" s="19">
        <v>401</v>
      </c>
      <c r="L957" s="19" t="s">
        <v>297</v>
      </c>
      <c r="M957" s="19">
        <v>1.35</v>
      </c>
      <c r="N957" s="19">
        <v>0</v>
      </c>
      <c r="O957" s="19">
        <v>0</v>
      </c>
      <c r="P957" s="19">
        <v>248</v>
      </c>
      <c r="Q957" s="26">
        <v>0</v>
      </c>
      <c r="R957" s="26">
        <v>248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19">
        <v>0</v>
      </c>
      <c r="Y957" s="19">
        <v>248</v>
      </c>
      <c r="Z957" s="19">
        <v>0</v>
      </c>
      <c r="AA957" s="19">
        <v>0</v>
      </c>
      <c r="AB957" s="80">
        <v>0</v>
      </c>
      <c r="AC957" s="80">
        <v>0</v>
      </c>
      <c r="AD957" s="80">
        <v>0</v>
      </c>
      <c r="AE957" s="80">
        <v>0</v>
      </c>
      <c r="AF957" s="80">
        <v>0</v>
      </c>
      <c r="AG957" s="80">
        <v>11676.966021814998</v>
      </c>
      <c r="AH957" s="80">
        <v>0</v>
      </c>
      <c r="AI957" s="80">
        <v>0</v>
      </c>
      <c r="AJ957" s="80">
        <v>0</v>
      </c>
      <c r="AK957" s="80">
        <v>412.64498701499991</v>
      </c>
      <c r="AL957" s="80">
        <v>5494.7111457349984</v>
      </c>
      <c r="AM957" s="80">
        <v>5769.609889065001</v>
      </c>
      <c r="AN957" s="80">
        <v>0</v>
      </c>
    </row>
    <row r="958" spans="1:40" x14ac:dyDescent="0.3">
      <c r="A958" s="52">
        <v>601511</v>
      </c>
      <c r="B958" s="52">
        <v>684211</v>
      </c>
      <c r="C958" s="52" t="s">
        <v>2289</v>
      </c>
      <c r="D958" s="19" t="s">
        <v>299</v>
      </c>
      <c r="E958" s="19" t="s">
        <v>299</v>
      </c>
      <c r="F958" s="19" t="s">
        <v>299</v>
      </c>
      <c r="G958" s="19" t="s">
        <v>299</v>
      </c>
      <c r="H958" s="19" t="s">
        <v>2287</v>
      </c>
      <c r="I958" s="19">
        <v>0</v>
      </c>
      <c r="J958" s="19" t="s">
        <v>63</v>
      </c>
      <c r="K958" s="19">
        <v>409</v>
      </c>
      <c r="L958" s="19" t="s">
        <v>297</v>
      </c>
      <c r="M958" s="19">
        <v>1.59</v>
      </c>
      <c r="N958" s="19">
        <v>0</v>
      </c>
      <c r="O958" s="19">
        <v>0</v>
      </c>
      <c r="P958" s="19">
        <v>248</v>
      </c>
      <c r="Q958" s="26">
        <v>0</v>
      </c>
      <c r="R958" s="26">
        <v>248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248</v>
      </c>
      <c r="Z958" s="19">
        <v>0</v>
      </c>
      <c r="AA958" s="19">
        <v>0</v>
      </c>
      <c r="AB958" s="80">
        <v>0</v>
      </c>
      <c r="AC958" s="80">
        <v>0</v>
      </c>
      <c r="AD958" s="80">
        <v>0</v>
      </c>
      <c r="AE958" s="80">
        <v>0</v>
      </c>
      <c r="AF958" s="80">
        <v>0</v>
      </c>
      <c r="AG958" s="80">
        <v>17013.477293304997</v>
      </c>
      <c r="AH958" s="80">
        <v>0</v>
      </c>
      <c r="AI958" s="80">
        <v>0</v>
      </c>
      <c r="AJ958" s="80">
        <v>0</v>
      </c>
      <c r="AK958" s="80">
        <v>574.25770360499996</v>
      </c>
      <c r="AL958" s="80">
        <v>7859.0294561149994</v>
      </c>
      <c r="AM958" s="80">
        <v>8580.1901335849998</v>
      </c>
      <c r="AN958" s="80">
        <v>0</v>
      </c>
    </row>
    <row r="959" spans="1:40" x14ac:dyDescent="0.3">
      <c r="A959" s="52">
        <v>601521</v>
      </c>
      <c r="B959" s="52">
        <v>601321</v>
      </c>
      <c r="C959" s="52" t="s">
        <v>2292</v>
      </c>
      <c r="D959" s="19" t="s">
        <v>299</v>
      </c>
      <c r="E959" s="19" t="s">
        <v>299</v>
      </c>
      <c r="F959" s="19" t="s">
        <v>299</v>
      </c>
      <c r="G959" s="19" t="s">
        <v>299</v>
      </c>
      <c r="H959" s="19" t="s">
        <v>2288</v>
      </c>
      <c r="I959" s="19" t="s">
        <v>2293</v>
      </c>
      <c r="J959" s="19" t="s">
        <v>63</v>
      </c>
      <c r="K959" s="19">
        <v>401</v>
      </c>
      <c r="L959" s="19" t="s">
        <v>297</v>
      </c>
      <c r="M959" s="19">
        <v>2.54</v>
      </c>
      <c r="N959" s="19">
        <v>0</v>
      </c>
      <c r="O959" s="19">
        <v>0</v>
      </c>
      <c r="P959" s="19">
        <v>248</v>
      </c>
      <c r="Q959" s="26">
        <v>0</v>
      </c>
      <c r="R959" s="26">
        <v>248</v>
      </c>
      <c r="S959" s="19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248</v>
      </c>
      <c r="Z959" s="19">
        <v>0</v>
      </c>
      <c r="AA959" s="19">
        <v>0</v>
      </c>
      <c r="AB959" s="80">
        <v>0</v>
      </c>
      <c r="AC959" s="80">
        <v>0</v>
      </c>
      <c r="AD959" s="80">
        <v>0</v>
      </c>
      <c r="AE959" s="80">
        <v>0</v>
      </c>
      <c r="AF959" s="80">
        <v>0</v>
      </c>
      <c r="AG959" s="80">
        <v>11734.303730559999</v>
      </c>
      <c r="AH959" s="80">
        <v>0</v>
      </c>
      <c r="AI959" s="80">
        <v>0</v>
      </c>
      <c r="AJ959" s="80">
        <v>0</v>
      </c>
      <c r="AK959" s="80">
        <v>462.22595301000007</v>
      </c>
      <c r="AL959" s="80">
        <v>5152.0201972199993</v>
      </c>
      <c r="AM959" s="80">
        <v>6120.0575803299998</v>
      </c>
      <c r="AN959" s="80">
        <v>0</v>
      </c>
    </row>
    <row r="960" spans="1:40" x14ac:dyDescent="0.3">
      <c r="A960" s="52">
        <v>601511</v>
      </c>
      <c r="B960" s="52">
        <v>601521</v>
      </c>
      <c r="C960" s="52" t="s">
        <v>2286</v>
      </c>
      <c r="D960" s="19" t="s">
        <v>299</v>
      </c>
      <c r="E960" s="19" t="s">
        <v>299</v>
      </c>
      <c r="F960" s="19" t="s">
        <v>299</v>
      </c>
      <c r="G960" s="19" t="s">
        <v>299</v>
      </c>
      <c r="H960" s="19" t="s">
        <v>2287</v>
      </c>
      <c r="I960" s="19" t="s">
        <v>2288</v>
      </c>
      <c r="J960" s="19" t="s">
        <v>63</v>
      </c>
      <c r="K960" s="19">
        <v>401</v>
      </c>
      <c r="L960" s="19" t="s">
        <v>297</v>
      </c>
      <c r="M960" s="19">
        <v>1.35</v>
      </c>
      <c r="N960" s="19">
        <v>0</v>
      </c>
      <c r="O960" s="19">
        <v>0</v>
      </c>
      <c r="P960" s="19">
        <v>248</v>
      </c>
      <c r="Q960" s="26">
        <v>0</v>
      </c>
      <c r="R960" s="26">
        <v>248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248</v>
      </c>
      <c r="Z960" s="19">
        <v>0</v>
      </c>
      <c r="AA960" s="19">
        <v>0</v>
      </c>
      <c r="AB960" s="80">
        <v>0</v>
      </c>
      <c r="AC960" s="80">
        <v>0</v>
      </c>
      <c r="AD960" s="80">
        <v>0</v>
      </c>
      <c r="AE960" s="80">
        <v>0</v>
      </c>
      <c r="AF960" s="80">
        <v>0</v>
      </c>
      <c r="AG960" s="80">
        <v>10204.391047654999</v>
      </c>
      <c r="AH960" s="80">
        <v>0</v>
      </c>
      <c r="AI960" s="80">
        <v>0</v>
      </c>
      <c r="AJ960" s="80">
        <v>0</v>
      </c>
      <c r="AK960" s="80">
        <v>395.00576158999996</v>
      </c>
      <c r="AL960" s="80">
        <v>4709.3570521199999</v>
      </c>
      <c r="AM960" s="80">
        <v>5100.0282339449996</v>
      </c>
      <c r="AN960" s="80">
        <v>0</v>
      </c>
    </row>
    <row r="961" spans="1:40" x14ac:dyDescent="0.3">
      <c r="A961" s="52">
        <v>684211</v>
      </c>
      <c r="B961" s="52">
        <v>601511</v>
      </c>
      <c r="C961" s="52" t="s">
        <v>2291</v>
      </c>
      <c r="D961" s="19" t="s">
        <v>299</v>
      </c>
      <c r="E961" s="19" t="s">
        <v>299</v>
      </c>
      <c r="F961" s="19" t="s">
        <v>299</v>
      </c>
      <c r="G961" s="19" t="s">
        <v>299</v>
      </c>
      <c r="H961" s="19">
        <v>0</v>
      </c>
      <c r="I961" s="19" t="s">
        <v>2287</v>
      </c>
      <c r="J961" s="19" t="s">
        <v>63</v>
      </c>
      <c r="K961" s="19">
        <v>401</v>
      </c>
      <c r="L961" s="19" t="s">
        <v>297</v>
      </c>
      <c r="M961" s="19">
        <v>1.59</v>
      </c>
      <c r="N961" s="19">
        <v>0</v>
      </c>
      <c r="O961" s="19">
        <v>0</v>
      </c>
      <c r="P961" s="19">
        <v>248</v>
      </c>
      <c r="Q961" s="26">
        <v>0</v>
      </c>
      <c r="R961" s="26">
        <v>248</v>
      </c>
      <c r="S961" s="19">
        <v>0</v>
      </c>
      <c r="T961" s="19">
        <v>0</v>
      </c>
      <c r="U961" s="19">
        <v>0</v>
      </c>
      <c r="V961" s="19">
        <v>0</v>
      </c>
      <c r="W961" s="19">
        <v>0</v>
      </c>
      <c r="X961" s="19">
        <v>0</v>
      </c>
      <c r="Y961" s="19">
        <v>248</v>
      </c>
      <c r="Z961" s="19">
        <v>0</v>
      </c>
      <c r="AA961" s="19">
        <v>0</v>
      </c>
      <c r="AB961" s="80">
        <v>0</v>
      </c>
      <c r="AC961" s="80">
        <v>0</v>
      </c>
      <c r="AD961" s="80">
        <v>0</v>
      </c>
      <c r="AE961" s="80">
        <v>0</v>
      </c>
      <c r="AF961" s="80">
        <v>0</v>
      </c>
      <c r="AG961" s="80">
        <v>17121.322608875002</v>
      </c>
      <c r="AH961" s="80">
        <v>0</v>
      </c>
      <c r="AI961" s="80">
        <v>0</v>
      </c>
      <c r="AJ961" s="80">
        <v>0</v>
      </c>
      <c r="AK961" s="80">
        <v>637.13183016999994</v>
      </c>
      <c r="AL961" s="80">
        <v>7639.7895795749992</v>
      </c>
      <c r="AM961" s="80">
        <v>8844.4011991300013</v>
      </c>
      <c r="AN961" s="80">
        <v>0</v>
      </c>
    </row>
    <row r="962" spans="1:40" x14ac:dyDescent="0.3">
      <c r="A962" s="52">
        <v>601051</v>
      </c>
      <c r="B962" s="52">
        <v>601321</v>
      </c>
      <c r="C962" s="52" t="s">
        <v>2295</v>
      </c>
      <c r="D962" s="19" t="s">
        <v>302</v>
      </c>
      <c r="E962" s="19" t="s">
        <v>302</v>
      </c>
      <c r="F962" s="19" t="s">
        <v>302</v>
      </c>
      <c r="G962" s="19" t="s">
        <v>302</v>
      </c>
      <c r="H962" s="19" t="s">
        <v>1324</v>
      </c>
      <c r="I962" s="19" t="s">
        <v>2293</v>
      </c>
      <c r="J962" s="19" t="s">
        <v>63</v>
      </c>
      <c r="K962" s="19">
        <v>401</v>
      </c>
      <c r="L962" s="19" t="s">
        <v>300</v>
      </c>
      <c r="M962" s="19">
        <v>2.282</v>
      </c>
      <c r="N962" s="19">
        <v>64</v>
      </c>
      <c r="O962" s="19">
        <v>68</v>
      </c>
      <c r="P962" s="19">
        <v>0</v>
      </c>
      <c r="Q962" s="26">
        <v>22.582820579793818</v>
      </c>
      <c r="R962" s="26">
        <v>154.5828205797938</v>
      </c>
      <c r="S962" s="19">
        <v>66</v>
      </c>
      <c r="T962" s="19">
        <v>10</v>
      </c>
      <c r="U962" s="19">
        <v>54</v>
      </c>
      <c r="V962" s="19">
        <v>0</v>
      </c>
      <c r="W962" s="19">
        <v>2</v>
      </c>
      <c r="X962" s="19">
        <v>0</v>
      </c>
      <c r="Y962" s="19">
        <v>0</v>
      </c>
      <c r="Z962" s="19">
        <v>0</v>
      </c>
      <c r="AA962" s="19">
        <v>0</v>
      </c>
      <c r="AB962" s="80">
        <v>7.1966358681325389</v>
      </c>
      <c r="AC962" s="80">
        <v>3.1224669828628944</v>
      </c>
      <c r="AD962" s="80">
        <v>11.126370001659318</v>
      </c>
      <c r="AE962" s="80">
        <v>0</v>
      </c>
      <c r="AF962" s="80">
        <v>1.1373477271390655</v>
      </c>
      <c r="AG962" s="80">
        <v>6559.7935915049993</v>
      </c>
      <c r="AH962" s="80">
        <v>823.58193937499993</v>
      </c>
      <c r="AI962" s="80">
        <v>2505.88612195</v>
      </c>
      <c r="AJ962" s="80">
        <v>494.56082778000001</v>
      </c>
      <c r="AK962" s="80">
        <v>143.26041876999997</v>
      </c>
      <c r="AL962" s="80">
        <v>679.46725014999993</v>
      </c>
      <c r="AM962" s="80">
        <v>1913.0370334799998</v>
      </c>
      <c r="AN962" s="80">
        <v>624499.36613324401</v>
      </c>
    </row>
    <row r="963" spans="1:40" x14ac:dyDescent="0.3">
      <c r="A963" s="52">
        <v>601321</v>
      </c>
      <c r="B963" s="52">
        <v>601051</v>
      </c>
      <c r="C963" s="52" t="s">
        <v>2296</v>
      </c>
      <c r="D963" s="19" t="s">
        <v>302</v>
      </c>
      <c r="E963" s="19" t="s">
        <v>302</v>
      </c>
      <c r="F963" s="19" t="s">
        <v>302</v>
      </c>
      <c r="G963" s="19" t="s">
        <v>302</v>
      </c>
      <c r="H963" s="19" t="s">
        <v>2293</v>
      </c>
      <c r="I963" s="19" t="s">
        <v>1324</v>
      </c>
      <c r="J963" s="19" t="s">
        <v>63</v>
      </c>
      <c r="K963" s="19">
        <v>401</v>
      </c>
      <c r="L963" s="19" t="s">
        <v>300</v>
      </c>
      <c r="M963" s="19">
        <v>2.282</v>
      </c>
      <c r="N963" s="19">
        <v>64</v>
      </c>
      <c r="O963" s="19">
        <v>68</v>
      </c>
      <c r="P963" s="19">
        <v>0</v>
      </c>
      <c r="Q963" s="26">
        <v>22.582820579793818</v>
      </c>
      <c r="R963" s="26">
        <v>154.5828205797938</v>
      </c>
      <c r="S963" s="19">
        <v>66</v>
      </c>
      <c r="T963" s="19">
        <v>10</v>
      </c>
      <c r="U963" s="19">
        <v>54</v>
      </c>
      <c r="V963" s="19">
        <v>0</v>
      </c>
      <c r="W963" s="19">
        <v>2</v>
      </c>
      <c r="X963" s="19">
        <v>0</v>
      </c>
      <c r="Y963" s="19">
        <v>0</v>
      </c>
      <c r="Z963" s="19">
        <v>0</v>
      </c>
      <c r="AA963" s="19">
        <v>0</v>
      </c>
      <c r="AB963" s="80">
        <v>7.1966358681325389</v>
      </c>
      <c r="AC963" s="80">
        <v>3.1224669828628944</v>
      </c>
      <c r="AD963" s="80">
        <v>11.126370001659318</v>
      </c>
      <c r="AE963" s="80">
        <v>0</v>
      </c>
      <c r="AF963" s="80">
        <v>1.1373477271390655</v>
      </c>
      <c r="AG963" s="80">
        <v>6587.0479644800007</v>
      </c>
      <c r="AH963" s="80">
        <v>812.32557808500007</v>
      </c>
      <c r="AI963" s="80">
        <v>2469.5861408549999</v>
      </c>
      <c r="AJ963" s="80">
        <v>483.13355195500009</v>
      </c>
      <c r="AK963" s="80">
        <v>155.49373614000001</v>
      </c>
      <c r="AL963" s="80">
        <v>753.71912057999998</v>
      </c>
      <c r="AM963" s="80">
        <v>1912.7898368650001</v>
      </c>
      <c r="AN963" s="80">
        <v>624499.36613324401</v>
      </c>
    </row>
    <row r="964" spans="1:40" x14ac:dyDescent="0.3">
      <c r="A964" s="52">
        <v>601321</v>
      </c>
      <c r="B964" s="52">
        <v>604201</v>
      </c>
      <c r="C964" s="52" t="s">
        <v>2297</v>
      </c>
      <c r="D964" s="19" t="s">
        <v>306</v>
      </c>
      <c r="E964" s="19" t="s">
        <v>306</v>
      </c>
      <c r="F964" s="19" t="s">
        <v>617</v>
      </c>
      <c r="G964" s="19" t="s">
        <v>304</v>
      </c>
      <c r="H964" s="19" t="s">
        <v>2293</v>
      </c>
      <c r="I964" s="19" t="s">
        <v>2298</v>
      </c>
      <c r="J964" s="19" t="s">
        <v>63</v>
      </c>
      <c r="K964" s="19">
        <v>401</v>
      </c>
      <c r="L964" s="19" t="s">
        <v>300</v>
      </c>
      <c r="M964" s="19">
        <v>2.56</v>
      </c>
      <c r="N964" s="19">
        <v>64</v>
      </c>
      <c r="O964" s="19">
        <v>68</v>
      </c>
      <c r="P964" s="19">
        <v>248</v>
      </c>
      <c r="Q964" s="26">
        <v>0</v>
      </c>
      <c r="R964" s="26">
        <v>380</v>
      </c>
      <c r="S964" s="19">
        <v>66</v>
      </c>
      <c r="T964" s="19">
        <v>10</v>
      </c>
      <c r="U964" s="19">
        <v>54</v>
      </c>
      <c r="V964" s="19">
        <v>0</v>
      </c>
      <c r="W964" s="19">
        <v>2</v>
      </c>
      <c r="X964" s="19">
        <v>0</v>
      </c>
      <c r="Y964" s="19">
        <v>248</v>
      </c>
      <c r="Z964" s="19">
        <v>0</v>
      </c>
      <c r="AA964" s="19">
        <v>0</v>
      </c>
      <c r="AB964" s="80">
        <v>0</v>
      </c>
      <c r="AC964" s="80">
        <v>0</v>
      </c>
      <c r="AD964" s="80">
        <v>0</v>
      </c>
      <c r="AE964" s="80">
        <v>0</v>
      </c>
      <c r="AF964" s="80">
        <v>0</v>
      </c>
      <c r="AG964" s="80">
        <v>19555.103355314997</v>
      </c>
      <c r="AH964" s="80">
        <v>823.58193937499993</v>
      </c>
      <c r="AI964" s="80">
        <v>2505.88612195</v>
      </c>
      <c r="AJ964" s="80">
        <v>494.56082778000001</v>
      </c>
      <c r="AK964" s="80">
        <v>628.35928694499989</v>
      </c>
      <c r="AL964" s="80">
        <v>6335.7255442399992</v>
      </c>
      <c r="AM964" s="80">
        <v>8766.9896350250001</v>
      </c>
      <c r="AN964" s="80">
        <v>0</v>
      </c>
    </row>
    <row r="965" spans="1:40" x14ac:dyDescent="0.3">
      <c r="A965" s="52">
        <v>604081</v>
      </c>
      <c r="B965" s="52">
        <v>604201</v>
      </c>
      <c r="C965" s="52" t="s">
        <v>2299</v>
      </c>
      <c r="D965" s="19" t="s">
        <v>306</v>
      </c>
      <c r="E965" s="19" t="s">
        <v>306</v>
      </c>
      <c r="F965" s="19" t="s">
        <v>617</v>
      </c>
      <c r="G965" s="19" t="s">
        <v>304</v>
      </c>
      <c r="H965" s="19" t="s">
        <v>2300</v>
      </c>
      <c r="I965" s="19" t="s">
        <v>2298</v>
      </c>
      <c r="J965" s="19" t="s">
        <v>63</v>
      </c>
      <c r="K965" s="19">
        <v>401</v>
      </c>
      <c r="L965" s="19" t="s">
        <v>300</v>
      </c>
      <c r="M965" s="19">
        <v>0</v>
      </c>
      <c r="N965" s="19">
        <v>0</v>
      </c>
      <c r="O965" s="19">
        <v>0</v>
      </c>
      <c r="P965" s="19">
        <v>0</v>
      </c>
      <c r="Q965" s="26">
        <v>0</v>
      </c>
      <c r="R965" s="26">
        <v>0</v>
      </c>
      <c r="S965" s="19">
        <v>0</v>
      </c>
      <c r="T965" s="19">
        <v>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80">
        <v>0</v>
      </c>
      <c r="AC965" s="80">
        <v>0</v>
      </c>
      <c r="AD965" s="80">
        <v>0</v>
      </c>
      <c r="AE965" s="80">
        <v>0</v>
      </c>
      <c r="AF965" s="80">
        <v>0</v>
      </c>
      <c r="AG965" s="80">
        <v>0</v>
      </c>
      <c r="AH965" s="80">
        <v>0</v>
      </c>
      <c r="AI965" s="80">
        <v>0</v>
      </c>
      <c r="AJ965" s="80">
        <v>0</v>
      </c>
      <c r="AK965" s="80">
        <v>0</v>
      </c>
      <c r="AL965" s="80">
        <v>0</v>
      </c>
      <c r="AM965" s="80">
        <v>0</v>
      </c>
      <c r="AN965" s="80">
        <v>0</v>
      </c>
    </row>
    <row r="966" spans="1:40" x14ac:dyDescent="0.3">
      <c r="A966" s="52">
        <v>604201</v>
      </c>
      <c r="B966" s="52">
        <v>601321</v>
      </c>
      <c r="C966" s="52" t="s">
        <v>2301</v>
      </c>
      <c r="D966" s="19" t="s">
        <v>306</v>
      </c>
      <c r="E966" s="19" t="s">
        <v>306</v>
      </c>
      <c r="F966" s="19" t="s">
        <v>617</v>
      </c>
      <c r="G966" s="19" t="s">
        <v>304</v>
      </c>
      <c r="H966" s="19" t="s">
        <v>2298</v>
      </c>
      <c r="I966" s="19" t="s">
        <v>2293</v>
      </c>
      <c r="J966" s="19" t="s">
        <v>63</v>
      </c>
      <c r="K966" s="19">
        <v>401</v>
      </c>
      <c r="L966" s="19" t="s">
        <v>300</v>
      </c>
      <c r="M966" s="19">
        <v>2.56</v>
      </c>
      <c r="N966" s="19">
        <v>64</v>
      </c>
      <c r="O966" s="19">
        <v>68</v>
      </c>
      <c r="P966" s="19">
        <v>248</v>
      </c>
      <c r="Q966" s="26">
        <v>0</v>
      </c>
      <c r="R966" s="26">
        <v>380</v>
      </c>
      <c r="S966" s="19">
        <v>66</v>
      </c>
      <c r="T966" s="19">
        <v>10</v>
      </c>
      <c r="U966" s="19">
        <v>54</v>
      </c>
      <c r="V966" s="19">
        <v>0</v>
      </c>
      <c r="W966" s="19">
        <v>2</v>
      </c>
      <c r="X966" s="19">
        <v>0</v>
      </c>
      <c r="Y966" s="19">
        <v>248</v>
      </c>
      <c r="Z966" s="19">
        <v>0</v>
      </c>
      <c r="AA966" s="19">
        <v>0</v>
      </c>
      <c r="AB966" s="80">
        <v>0</v>
      </c>
      <c r="AC966" s="80">
        <v>0</v>
      </c>
      <c r="AD966" s="80">
        <v>0</v>
      </c>
      <c r="AE966" s="80">
        <v>0</v>
      </c>
      <c r="AF966" s="80">
        <v>0</v>
      </c>
      <c r="AG966" s="80">
        <v>19196.273625199996</v>
      </c>
      <c r="AH966" s="80">
        <v>812.32557808500007</v>
      </c>
      <c r="AI966" s="80">
        <v>2469.5861408549999</v>
      </c>
      <c r="AJ966" s="80">
        <v>483.13355195500009</v>
      </c>
      <c r="AK966" s="80">
        <v>612.95049001499979</v>
      </c>
      <c r="AL966" s="80">
        <v>6235.8090780449984</v>
      </c>
      <c r="AM966" s="80">
        <v>8582.4687862449991</v>
      </c>
      <c r="AN966" s="80">
        <v>0</v>
      </c>
    </row>
    <row r="967" spans="1:40" x14ac:dyDescent="0.3">
      <c r="A967" s="52">
        <v>604201</v>
      </c>
      <c r="B967" s="52">
        <v>604081</v>
      </c>
      <c r="C967" s="52" t="s">
        <v>2302</v>
      </c>
      <c r="D967" s="19" t="s">
        <v>306</v>
      </c>
      <c r="E967" s="19" t="s">
        <v>306</v>
      </c>
      <c r="F967" s="19" t="s">
        <v>617</v>
      </c>
      <c r="G967" s="19" t="s">
        <v>304</v>
      </c>
      <c r="H967" s="19" t="s">
        <v>2298</v>
      </c>
      <c r="I967" s="19" t="s">
        <v>2300</v>
      </c>
      <c r="J967" s="19" t="s">
        <v>63</v>
      </c>
      <c r="K967" s="19">
        <v>401</v>
      </c>
      <c r="L967" s="19" t="s">
        <v>300</v>
      </c>
      <c r="M967" s="19">
        <v>0</v>
      </c>
      <c r="N967" s="19">
        <v>0</v>
      </c>
      <c r="O967" s="19">
        <v>0</v>
      </c>
      <c r="P967" s="19">
        <v>0</v>
      </c>
      <c r="Q967" s="26">
        <v>0</v>
      </c>
      <c r="R967" s="26">
        <v>0</v>
      </c>
      <c r="S967" s="19">
        <v>0</v>
      </c>
      <c r="T967" s="19">
        <v>0</v>
      </c>
      <c r="U967" s="19">
        <v>0</v>
      </c>
      <c r="V967" s="19">
        <v>0</v>
      </c>
      <c r="W967" s="19">
        <v>0</v>
      </c>
      <c r="X967" s="19">
        <v>0</v>
      </c>
      <c r="Y967" s="19">
        <v>0</v>
      </c>
      <c r="Z967" s="19">
        <v>0</v>
      </c>
      <c r="AA967" s="19">
        <v>0</v>
      </c>
      <c r="AB967" s="80">
        <v>0</v>
      </c>
      <c r="AC967" s="80">
        <v>0</v>
      </c>
      <c r="AD967" s="80">
        <v>0</v>
      </c>
      <c r="AE967" s="80">
        <v>0</v>
      </c>
      <c r="AF967" s="80">
        <v>0</v>
      </c>
      <c r="AG967" s="80">
        <v>0</v>
      </c>
      <c r="AH967" s="80">
        <v>0</v>
      </c>
      <c r="AI967" s="80">
        <v>0</v>
      </c>
      <c r="AJ967" s="80">
        <v>0</v>
      </c>
      <c r="AK967" s="80">
        <v>0</v>
      </c>
      <c r="AL967" s="80">
        <v>0</v>
      </c>
      <c r="AM967" s="80">
        <v>0</v>
      </c>
      <c r="AN967" s="80">
        <v>0</v>
      </c>
    </row>
    <row r="968" spans="1:40" x14ac:dyDescent="0.3">
      <c r="A968" s="52">
        <v>604201</v>
      </c>
      <c r="B968" s="52">
        <v>9606</v>
      </c>
      <c r="C968" s="52" t="s">
        <v>2303</v>
      </c>
      <c r="D968" s="19" t="s">
        <v>306</v>
      </c>
      <c r="E968" s="19" t="s">
        <v>306</v>
      </c>
      <c r="F968" s="19" t="s">
        <v>617</v>
      </c>
      <c r="G968" s="19" t="s">
        <v>304</v>
      </c>
      <c r="H968" s="19" t="s">
        <v>2298</v>
      </c>
      <c r="I968" s="19" t="s">
        <v>2304</v>
      </c>
      <c r="J968" s="19" t="s">
        <v>63</v>
      </c>
      <c r="K968" s="19">
        <v>407</v>
      </c>
      <c r="L968" s="19" t="s">
        <v>300</v>
      </c>
      <c r="M968" s="19">
        <v>1.0047999999999999</v>
      </c>
      <c r="N968" s="19">
        <v>64</v>
      </c>
      <c r="O968" s="19">
        <v>68</v>
      </c>
      <c r="P968" s="19">
        <v>248</v>
      </c>
      <c r="Q968" s="26">
        <v>0</v>
      </c>
      <c r="R968" s="26">
        <v>380</v>
      </c>
      <c r="S968" s="19">
        <v>66</v>
      </c>
      <c r="T968" s="19">
        <v>10</v>
      </c>
      <c r="U968" s="19">
        <v>54</v>
      </c>
      <c r="V968" s="19">
        <v>0</v>
      </c>
      <c r="W968" s="19">
        <v>2</v>
      </c>
      <c r="X968" s="19">
        <v>0</v>
      </c>
      <c r="Y968" s="19">
        <v>248</v>
      </c>
      <c r="Z968" s="19">
        <v>0</v>
      </c>
      <c r="AA968" s="19">
        <v>0</v>
      </c>
      <c r="AB968" s="80">
        <v>0</v>
      </c>
      <c r="AC968" s="80">
        <v>0</v>
      </c>
      <c r="AD968" s="80">
        <v>0</v>
      </c>
      <c r="AE968" s="80">
        <v>0</v>
      </c>
      <c r="AF968" s="80">
        <v>0</v>
      </c>
      <c r="AG968" s="80">
        <v>19868.561715534997</v>
      </c>
      <c r="AH968" s="80">
        <v>823.58193937499993</v>
      </c>
      <c r="AI968" s="80">
        <v>2505.88612195</v>
      </c>
      <c r="AJ968" s="80">
        <v>494.56082778000001</v>
      </c>
      <c r="AK968" s="80">
        <v>630.94233609999992</v>
      </c>
      <c r="AL968" s="80">
        <v>6458.619987565</v>
      </c>
      <c r="AM968" s="80">
        <v>8954.9705027649998</v>
      </c>
      <c r="AN968" s="80">
        <v>0</v>
      </c>
    </row>
    <row r="969" spans="1:40" x14ac:dyDescent="0.3">
      <c r="A969" s="52">
        <v>9606</v>
      </c>
      <c r="B969" s="52">
        <v>604081</v>
      </c>
      <c r="C969" s="52" t="s">
        <v>2305</v>
      </c>
      <c r="D969" s="19" t="s">
        <v>306</v>
      </c>
      <c r="E969" s="19" t="s">
        <v>306</v>
      </c>
      <c r="F969" s="19" t="s">
        <v>617</v>
      </c>
      <c r="G969" s="19" t="s">
        <v>304</v>
      </c>
      <c r="H969" s="19" t="s">
        <v>2304</v>
      </c>
      <c r="I969" s="19" t="s">
        <v>2300</v>
      </c>
      <c r="J969" s="19" t="s">
        <v>63</v>
      </c>
      <c r="K969" s="19">
        <v>407</v>
      </c>
      <c r="L969" s="19" t="s">
        <v>300</v>
      </c>
      <c r="M969" s="19">
        <v>1.5011000000000001</v>
      </c>
      <c r="N969" s="19">
        <v>64</v>
      </c>
      <c r="O969" s="19">
        <v>68</v>
      </c>
      <c r="P969" s="19">
        <v>248</v>
      </c>
      <c r="Q969" s="26">
        <v>0</v>
      </c>
      <c r="R969" s="26">
        <v>380</v>
      </c>
      <c r="S969" s="19">
        <v>66</v>
      </c>
      <c r="T969" s="19">
        <v>10</v>
      </c>
      <c r="U969" s="19">
        <v>54</v>
      </c>
      <c r="V969" s="19">
        <v>0</v>
      </c>
      <c r="W969" s="19">
        <v>2</v>
      </c>
      <c r="X969" s="19">
        <v>0</v>
      </c>
      <c r="Y969" s="19">
        <v>248</v>
      </c>
      <c r="Z969" s="19">
        <v>0</v>
      </c>
      <c r="AA969" s="19">
        <v>0</v>
      </c>
      <c r="AB969" s="80">
        <v>0</v>
      </c>
      <c r="AC969" s="80">
        <v>0</v>
      </c>
      <c r="AD969" s="80">
        <v>0</v>
      </c>
      <c r="AE969" s="80">
        <v>0</v>
      </c>
      <c r="AF969" s="80">
        <v>0</v>
      </c>
      <c r="AG969" s="80">
        <v>19868.561715534997</v>
      </c>
      <c r="AH969" s="80">
        <v>823.58193937499993</v>
      </c>
      <c r="AI969" s="80">
        <v>2505.88612195</v>
      </c>
      <c r="AJ969" s="80">
        <v>494.56082778000001</v>
      </c>
      <c r="AK969" s="80">
        <v>630.94233609999992</v>
      </c>
      <c r="AL969" s="80">
        <v>6458.619987565</v>
      </c>
      <c r="AM969" s="80">
        <v>8954.9705027649998</v>
      </c>
      <c r="AN969" s="80">
        <v>0</v>
      </c>
    </row>
    <row r="970" spans="1:40" x14ac:dyDescent="0.3">
      <c r="A970" s="52">
        <v>9606</v>
      </c>
      <c r="B970" s="52">
        <v>604201</v>
      </c>
      <c r="C970" s="52" t="s">
        <v>2306</v>
      </c>
      <c r="D970" s="19" t="s">
        <v>306</v>
      </c>
      <c r="E970" s="19" t="s">
        <v>306</v>
      </c>
      <c r="F970" s="19" t="s">
        <v>617</v>
      </c>
      <c r="G970" s="19" t="s">
        <v>304</v>
      </c>
      <c r="H970" s="19" t="s">
        <v>2304</v>
      </c>
      <c r="I970" s="19" t="s">
        <v>2298</v>
      </c>
      <c r="J970" s="19" t="s">
        <v>63</v>
      </c>
      <c r="K970" s="19">
        <v>407</v>
      </c>
      <c r="L970" s="19" t="s">
        <v>300</v>
      </c>
      <c r="M970" s="19">
        <v>1.0047999999999999</v>
      </c>
      <c r="N970" s="19">
        <v>64</v>
      </c>
      <c r="O970" s="19">
        <v>68</v>
      </c>
      <c r="P970" s="19">
        <v>248</v>
      </c>
      <c r="Q970" s="26">
        <v>0</v>
      </c>
      <c r="R970" s="26">
        <v>380</v>
      </c>
      <c r="S970" s="19">
        <v>66</v>
      </c>
      <c r="T970" s="19">
        <v>10</v>
      </c>
      <c r="U970" s="19">
        <v>54</v>
      </c>
      <c r="V970" s="19">
        <v>0</v>
      </c>
      <c r="W970" s="19">
        <v>2</v>
      </c>
      <c r="X970" s="19">
        <v>0</v>
      </c>
      <c r="Y970" s="19">
        <v>248</v>
      </c>
      <c r="Z970" s="19">
        <v>0</v>
      </c>
      <c r="AA970" s="19">
        <v>0</v>
      </c>
      <c r="AB970" s="80">
        <v>0</v>
      </c>
      <c r="AC970" s="80">
        <v>0</v>
      </c>
      <c r="AD970" s="80">
        <v>0</v>
      </c>
      <c r="AE970" s="80">
        <v>0</v>
      </c>
      <c r="AF970" s="80">
        <v>0</v>
      </c>
      <c r="AG970" s="80">
        <v>19478.063810525</v>
      </c>
      <c r="AH970" s="80">
        <v>812.32557808500007</v>
      </c>
      <c r="AI970" s="80">
        <v>2469.5861408549999</v>
      </c>
      <c r="AJ970" s="80">
        <v>483.13355195500009</v>
      </c>
      <c r="AK970" s="80">
        <v>617.27206884499992</v>
      </c>
      <c r="AL970" s="80">
        <v>6331.0170190549998</v>
      </c>
      <c r="AM970" s="80">
        <v>8764.7294517299997</v>
      </c>
      <c r="AN970" s="80">
        <v>0</v>
      </c>
    </row>
    <row r="971" spans="1:40" x14ac:dyDescent="0.3">
      <c r="A971" s="52">
        <v>604081</v>
      </c>
      <c r="B971" s="52">
        <v>9606</v>
      </c>
      <c r="C971" s="52" t="s">
        <v>2307</v>
      </c>
      <c r="D971" s="19" t="s">
        <v>306</v>
      </c>
      <c r="E971" s="19" t="s">
        <v>306</v>
      </c>
      <c r="F971" s="19" t="s">
        <v>617</v>
      </c>
      <c r="G971" s="19" t="s">
        <v>304</v>
      </c>
      <c r="H971" s="19" t="s">
        <v>2300</v>
      </c>
      <c r="I971" s="19" t="s">
        <v>2304</v>
      </c>
      <c r="J971" s="19" t="s">
        <v>63</v>
      </c>
      <c r="K971" s="19">
        <v>407</v>
      </c>
      <c r="L971" s="19" t="s">
        <v>300</v>
      </c>
      <c r="M971" s="19">
        <v>1.5011000000000001</v>
      </c>
      <c r="N971" s="19">
        <v>64</v>
      </c>
      <c r="O971" s="19">
        <v>68</v>
      </c>
      <c r="P971" s="19">
        <v>248</v>
      </c>
      <c r="Q971" s="26">
        <v>0</v>
      </c>
      <c r="R971" s="26">
        <v>380</v>
      </c>
      <c r="S971" s="19">
        <v>66</v>
      </c>
      <c r="T971" s="19">
        <v>10</v>
      </c>
      <c r="U971" s="19">
        <v>54</v>
      </c>
      <c r="V971" s="19">
        <v>0</v>
      </c>
      <c r="W971" s="19">
        <v>2</v>
      </c>
      <c r="X971" s="19">
        <v>0</v>
      </c>
      <c r="Y971" s="19">
        <v>248</v>
      </c>
      <c r="Z971" s="19">
        <v>0</v>
      </c>
      <c r="AA971" s="19">
        <v>0</v>
      </c>
      <c r="AB971" s="80">
        <v>0</v>
      </c>
      <c r="AC971" s="80">
        <v>0</v>
      </c>
      <c r="AD971" s="80">
        <v>0</v>
      </c>
      <c r="AE971" s="80">
        <v>0</v>
      </c>
      <c r="AF971" s="80">
        <v>0</v>
      </c>
      <c r="AG971" s="80">
        <v>19478.063810525</v>
      </c>
      <c r="AH971" s="80">
        <v>812.32557808500007</v>
      </c>
      <c r="AI971" s="80">
        <v>2469.5861408549999</v>
      </c>
      <c r="AJ971" s="80">
        <v>483.13355195500009</v>
      </c>
      <c r="AK971" s="80">
        <v>617.27206884499992</v>
      </c>
      <c r="AL971" s="80">
        <v>6331.0170190549998</v>
      </c>
      <c r="AM971" s="80">
        <v>8764.7294517299997</v>
      </c>
      <c r="AN971" s="80">
        <v>0</v>
      </c>
    </row>
    <row r="972" spans="1:40" x14ac:dyDescent="0.3">
      <c r="A972" s="52">
        <v>604081</v>
      </c>
      <c r="B972" s="52">
        <v>626081</v>
      </c>
      <c r="C972" s="52" t="s">
        <v>2308</v>
      </c>
      <c r="D972" s="19" t="s">
        <v>308</v>
      </c>
      <c r="E972" s="19" t="s">
        <v>310</v>
      </c>
      <c r="F972" s="19" t="s">
        <v>618</v>
      </c>
      <c r="G972" s="19" t="s">
        <v>308</v>
      </c>
      <c r="H972" s="19" t="s">
        <v>2300</v>
      </c>
      <c r="I972" s="19" t="s">
        <v>2309</v>
      </c>
      <c r="J972" s="19" t="s">
        <v>63</v>
      </c>
      <c r="K972" s="19">
        <v>410</v>
      </c>
      <c r="L972" s="19" t="s">
        <v>300</v>
      </c>
      <c r="M972" s="19">
        <v>2.94</v>
      </c>
      <c r="N972" s="19">
        <v>64</v>
      </c>
      <c r="O972" s="19">
        <v>68</v>
      </c>
      <c r="P972" s="19">
        <v>128</v>
      </c>
      <c r="Q972" s="26">
        <v>27.048995800026745</v>
      </c>
      <c r="R972" s="26">
        <v>287.04899580002677</v>
      </c>
      <c r="S972" s="19">
        <v>66</v>
      </c>
      <c r="T972" s="19">
        <v>10</v>
      </c>
      <c r="U972" s="19">
        <v>54</v>
      </c>
      <c r="V972" s="19">
        <v>0</v>
      </c>
      <c r="W972" s="19">
        <v>2</v>
      </c>
      <c r="X972" s="19">
        <v>0</v>
      </c>
      <c r="Y972" s="19">
        <v>128</v>
      </c>
      <c r="Z972" s="19">
        <v>0</v>
      </c>
      <c r="AA972" s="19">
        <v>0</v>
      </c>
      <c r="AB972" s="80">
        <v>13.607242007297915</v>
      </c>
      <c r="AC972" s="80">
        <v>1.2743869453199168</v>
      </c>
      <c r="AD972" s="80">
        <v>11.030019120269847</v>
      </c>
      <c r="AE972" s="80">
        <v>0</v>
      </c>
      <c r="AF972" s="80">
        <v>1.1373477271390655</v>
      </c>
      <c r="AG972" s="80">
        <v>15499.542304359999</v>
      </c>
      <c r="AH972" s="80">
        <v>823.58193937499993</v>
      </c>
      <c r="AI972" s="80">
        <v>2505.88612195</v>
      </c>
      <c r="AJ972" s="80">
        <v>494.56082778000001</v>
      </c>
      <c r="AK972" s="80">
        <v>455.73917337499995</v>
      </c>
      <c r="AL972" s="80">
        <v>4719.0679931899995</v>
      </c>
      <c r="AM972" s="80">
        <v>6500.7062486899995</v>
      </c>
      <c r="AN972" s="80">
        <v>725206.80595332966</v>
      </c>
    </row>
    <row r="973" spans="1:40" x14ac:dyDescent="0.3">
      <c r="A973" s="52">
        <v>626061</v>
      </c>
      <c r="B973" s="52">
        <v>626081</v>
      </c>
      <c r="C973" s="52" t="s">
        <v>2310</v>
      </c>
      <c r="D973" s="19" t="s">
        <v>308</v>
      </c>
      <c r="E973" s="19" t="s">
        <v>310</v>
      </c>
      <c r="F973" s="19" t="s">
        <v>618</v>
      </c>
      <c r="G973" s="19" t="s">
        <v>308</v>
      </c>
      <c r="H973" s="19" t="s">
        <v>2311</v>
      </c>
      <c r="I973" s="19" t="s">
        <v>2309</v>
      </c>
      <c r="J973" s="19" t="s">
        <v>63</v>
      </c>
      <c r="K973" s="19">
        <v>410</v>
      </c>
      <c r="L973" s="19" t="s">
        <v>300</v>
      </c>
      <c r="M973" s="19">
        <v>2.42</v>
      </c>
      <c r="N973" s="19">
        <v>64</v>
      </c>
      <c r="O973" s="19">
        <v>68</v>
      </c>
      <c r="P973" s="19">
        <v>128</v>
      </c>
      <c r="Q973" s="26">
        <v>27.048995800026745</v>
      </c>
      <c r="R973" s="26">
        <v>287.04899580002677</v>
      </c>
      <c r="S973" s="19">
        <v>66</v>
      </c>
      <c r="T973" s="19">
        <v>10</v>
      </c>
      <c r="U973" s="19">
        <v>54</v>
      </c>
      <c r="V973" s="19">
        <v>0</v>
      </c>
      <c r="W973" s="19">
        <v>2</v>
      </c>
      <c r="X973" s="19">
        <v>0</v>
      </c>
      <c r="Y973" s="19">
        <v>128</v>
      </c>
      <c r="Z973" s="19">
        <v>0</v>
      </c>
      <c r="AA973" s="19">
        <v>0</v>
      </c>
      <c r="AB973" s="80">
        <v>13.607242007297915</v>
      </c>
      <c r="AC973" s="80">
        <v>1.2743869453199168</v>
      </c>
      <c r="AD973" s="80">
        <v>11.030019120269847</v>
      </c>
      <c r="AE973" s="80">
        <v>0</v>
      </c>
      <c r="AF973" s="80">
        <v>1.1373477271390655</v>
      </c>
      <c r="AG973" s="80">
        <v>14478.489308904998</v>
      </c>
      <c r="AH973" s="80">
        <v>812.32557808500007</v>
      </c>
      <c r="AI973" s="80">
        <v>2469.5861408549999</v>
      </c>
      <c r="AJ973" s="80">
        <v>483.13355195500009</v>
      </c>
      <c r="AK973" s="80">
        <v>422.65113679999996</v>
      </c>
      <c r="AL973" s="80">
        <v>4353.8311994399983</v>
      </c>
      <c r="AM973" s="80">
        <v>5936.9617017699993</v>
      </c>
      <c r="AN973" s="80">
        <v>725206.80595332966</v>
      </c>
    </row>
    <row r="974" spans="1:40" x14ac:dyDescent="0.3">
      <c r="A974" s="52">
        <v>626061</v>
      </c>
      <c r="B974" s="52">
        <v>626091</v>
      </c>
      <c r="C974" s="52" t="s">
        <v>2312</v>
      </c>
      <c r="D974" s="19" t="s">
        <v>308</v>
      </c>
      <c r="E974" s="19" t="s">
        <v>310</v>
      </c>
      <c r="F974" s="19" t="s">
        <v>618</v>
      </c>
      <c r="G974" s="19" t="s">
        <v>308</v>
      </c>
      <c r="H974" s="19" t="s">
        <v>2311</v>
      </c>
      <c r="I974" s="19" t="s">
        <v>2313</v>
      </c>
      <c r="J974" s="19" t="s">
        <v>63</v>
      </c>
      <c r="K974" s="19">
        <v>410</v>
      </c>
      <c r="L974" s="19" t="s">
        <v>300</v>
      </c>
      <c r="M974" s="19">
        <v>2.52</v>
      </c>
      <c r="N974" s="19">
        <v>64</v>
      </c>
      <c r="O974" s="19">
        <v>68</v>
      </c>
      <c r="P974" s="19">
        <v>128</v>
      </c>
      <c r="Q974" s="26">
        <v>27.048995800026745</v>
      </c>
      <c r="R974" s="26">
        <v>287.04899580002677</v>
      </c>
      <c r="S974" s="19">
        <v>66</v>
      </c>
      <c r="T974" s="19">
        <v>10</v>
      </c>
      <c r="U974" s="19">
        <v>54</v>
      </c>
      <c r="V974" s="19">
        <v>0</v>
      </c>
      <c r="W974" s="19">
        <v>2</v>
      </c>
      <c r="X974" s="19">
        <v>0</v>
      </c>
      <c r="Y974" s="19">
        <v>128</v>
      </c>
      <c r="Z974" s="19">
        <v>0</v>
      </c>
      <c r="AA974" s="19">
        <v>0</v>
      </c>
      <c r="AB974" s="80">
        <v>13.607242007297915</v>
      </c>
      <c r="AC974" s="80">
        <v>1.2743869453199168</v>
      </c>
      <c r="AD974" s="80">
        <v>11.030019120269847</v>
      </c>
      <c r="AE974" s="80">
        <v>0</v>
      </c>
      <c r="AF974" s="80">
        <v>1.1373477271390655</v>
      </c>
      <c r="AG974" s="80">
        <v>14137.045337265001</v>
      </c>
      <c r="AH974" s="80">
        <v>823.58193937499993</v>
      </c>
      <c r="AI974" s="80">
        <v>2505.88612195</v>
      </c>
      <c r="AJ974" s="80">
        <v>494.56082778000001</v>
      </c>
      <c r="AK974" s="80">
        <v>406.44168426499994</v>
      </c>
      <c r="AL974" s="80">
        <v>4305.2362075800002</v>
      </c>
      <c r="AM974" s="80">
        <v>5601.3385563150005</v>
      </c>
      <c r="AN974" s="80">
        <v>725206.80595332966</v>
      </c>
    </row>
    <row r="975" spans="1:40" x14ac:dyDescent="0.3">
      <c r="A975" s="52">
        <v>626081</v>
      </c>
      <c r="B975" s="52">
        <v>604081</v>
      </c>
      <c r="C975" s="52" t="s">
        <v>2314</v>
      </c>
      <c r="D975" s="19" t="s">
        <v>308</v>
      </c>
      <c r="E975" s="19" t="s">
        <v>310</v>
      </c>
      <c r="F975" s="19" t="s">
        <v>618</v>
      </c>
      <c r="G975" s="19" t="s">
        <v>308</v>
      </c>
      <c r="H975" s="19" t="s">
        <v>2309</v>
      </c>
      <c r="I975" s="19" t="s">
        <v>2300</v>
      </c>
      <c r="J975" s="19" t="s">
        <v>63</v>
      </c>
      <c r="K975" s="19">
        <v>410</v>
      </c>
      <c r="L975" s="19" t="s">
        <v>300</v>
      </c>
      <c r="M975" s="19">
        <v>2.94</v>
      </c>
      <c r="N975" s="19">
        <v>64</v>
      </c>
      <c r="O975" s="19">
        <v>68</v>
      </c>
      <c r="P975" s="19">
        <v>128</v>
      </c>
      <c r="Q975" s="26">
        <v>27.048995800026745</v>
      </c>
      <c r="R975" s="26">
        <v>287.04899580002677</v>
      </c>
      <c r="S975" s="19">
        <v>66</v>
      </c>
      <c r="T975" s="19">
        <v>10</v>
      </c>
      <c r="U975" s="19">
        <v>54</v>
      </c>
      <c r="V975" s="19">
        <v>0</v>
      </c>
      <c r="W975" s="19">
        <v>2</v>
      </c>
      <c r="X975" s="19">
        <v>0</v>
      </c>
      <c r="Y975" s="19">
        <v>128</v>
      </c>
      <c r="Z975" s="19">
        <v>0</v>
      </c>
      <c r="AA975" s="19">
        <v>0</v>
      </c>
      <c r="AB975" s="80">
        <v>13.607242007297915</v>
      </c>
      <c r="AC975" s="80">
        <v>1.2743869453199168</v>
      </c>
      <c r="AD975" s="80">
        <v>11.030019120269847</v>
      </c>
      <c r="AE975" s="80">
        <v>0</v>
      </c>
      <c r="AF975" s="80">
        <v>1.1373477271390655</v>
      </c>
      <c r="AG975" s="80">
        <v>14932.545784100001</v>
      </c>
      <c r="AH975" s="80">
        <v>812.32557808500007</v>
      </c>
      <c r="AI975" s="80">
        <v>2469.5861408549999</v>
      </c>
      <c r="AJ975" s="80">
        <v>483.13355195500009</v>
      </c>
      <c r="AK975" s="80">
        <v>439.21176130999999</v>
      </c>
      <c r="AL975" s="80">
        <v>4505.37606263</v>
      </c>
      <c r="AM975" s="80">
        <v>6222.9126892650002</v>
      </c>
      <c r="AN975" s="80">
        <v>725206.80595332966</v>
      </c>
    </row>
    <row r="976" spans="1:40" x14ac:dyDescent="0.3">
      <c r="A976" s="52">
        <v>626081</v>
      </c>
      <c r="B976" s="52">
        <v>626061</v>
      </c>
      <c r="C976" s="52" t="s">
        <v>2315</v>
      </c>
      <c r="D976" s="19" t="s">
        <v>308</v>
      </c>
      <c r="E976" s="19" t="s">
        <v>310</v>
      </c>
      <c r="F976" s="19" t="s">
        <v>618</v>
      </c>
      <c r="G976" s="19" t="s">
        <v>308</v>
      </c>
      <c r="H976" s="19" t="s">
        <v>2309</v>
      </c>
      <c r="I976" s="19" t="s">
        <v>2311</v>
      </c>
      <c r="J976" s="19" t="s">
        <v>63</v>
      </c>
      <c r="K976" s="19">
        <v>410</v>
      </c>
      <c r="L976" s="19" t="s">
        <v>300</v>
      </c>
      <c r="M976" s="19">
        <v>2.42</v>
      </c>
      <c r="N976" s="19">
        <v>64</v>
      </c>
      <c r="O976" s="19">
        <v>68</v>
      </c>
      <c r="P976" s="19">
        <v>128</v>
      </c>
      <c r="Q976" s="26">
        <v>27.048995800026745</v>
      </c>
      <c r="R976" s="26">
        <v>287.04899580002677</v>
      </c>
      <c r="S976" s="19">
        <v>66</v>
      </c>
      <c r="T976" s="19">
        <v>10</v>
      </c>
      <c r="U976" s="19">
        <v>54</v>
      </c>
      <c r="V976" s="19">
        <v>0</v>
      </c>
      <c r="W976" s="19">
        <v>2</v>
      </c>
      <c r="X976" s="19">
        <v>0</v>
      </c>
      <c r="Y976" s="19">
        <v>128</v>
      </c>
      <c r="Z976" s="19">
        <v>0</v>
      </c>
      <c r="AA976" s="19">
        <v>0</v>
      </c>
      <c r="AB976" s="80">
        <v>13.607242007297915</v>
      </c>
      <c r="AC976" s="80">
        <v>1.2743869453199168</v>
      </c>
      <c r="AD976" s="80">
        <v>11.030019120269847</v>
      </c>
      <c r="AE976" s="80">
        <v>0</v>
      </c>
      <c r="AF976" s="80">
        <v>1.1373477271390655</v>
      </c>
      <c r="AG976" s="80">
        <v>14997.83875216</v>
      </c>
      <c r="AH976" s="80">
        <v>823.58193937499993</v>
      </c>
      <c r="AI976" s="80">
        <v>2505.88612195</v>
      </c>
      <c r="AJ976" s="80">
        <v>494.56082778000001</v>
      </c>
      <c r="AK976" s="80">
        <v>435.60581644499996</v>
      </c>
      <c r="AL976" s="80">
        <v>4559.3714619949997</v>
      </c>
      <c r="AM976" s="80">
        <v>6178.8325846150001</v>
      </c>
      <c r="AN976" s="80">
        <v>725206.80595332966</v>
      </c>
    </row>
    <row r="977" spans="1:40" x14ac:dyDescent="0.3">
      <c r="A977" s="52">
        <v>626091</v>
      </c>
      <c r="B977" s="52">
        <v>626061</v>
      </c>
      <c r="C977" s="52" t="s">
        <v>2316</v>
      </c>
      <c r="D977" s="19" t="s">
        <v>308</v>
      </c>
      <c r="E977" s="19" t="s">
        <v>310</v>
      </c>
      <c r="F977" s="19" t="s">
        <v>618</v>
      </c>
      <c r="G977" s="19" t="s">
        <v>308</v>
      </c>
      <c r="H977" s="19" t="s">
        <v>2313</v>
      </c>
      <c r="I977" s="19" t="s">
        <v>2311</v>
      </c>
      <c r="J977" s="19" t="s">
        <v>63</v>
      </c>
      <c r="K977" s="19">
        <v>410</v>
      </c>
      <c r="L977" s="19" t="s">
        <v>300</v>
      </c>
      <c r="M977" s="19">
        <v>2.52</v>
      </c>
      <c r="N977" s="19">
        <v>64</v>
      </c>
      <c r="O977" s="19">
        <v>68</v>
      </c>
      <c r="P977" s="19">
        <v>128</v>
      </c>
      <c r="Q977" s="26">
        <v>27.048995800026745</v>
      </c>
      <c r="R977" s="26">
        <v>287.04899580002677</v>
      </c>
      <c r="S977" s="19">
        <v>66</v>
      </c>
      <c r="T977" s="19">
        <v>10</v>
      </c>
      <c r="U977" s="19">
        <v>54</v>
      </c>
      <c r="V977" s="19">
        <v>0</v>
      </c>
      <c r="W977" s="19">
        <v>2</v>
      </c>
      <c r="X977" s="19">
        <v>0</v>
      </c>
      <c r="Y977" s="19">
        <v>128</v>
      </c>
      <c r="Z977" s="19">
        <v>0</v>
      </c>
      <c r="AA977" s="19">
        <v>0</v>
      </c>
      <c r="AB977" s="80">
        <v>13.607242007297915</v>
      </c>
      <c r="AC977" s="80">
        <v>1.2743869453199168</v>
      </c>
      <c r="AD977" s="80">
        <v>11.030019120269847</v>
      </c>
      <c r="AE977" s="80">
        <v>0</v>
      </c>
      <c r="AF977" s="80">
        <v>1.1373477271390655</v>
      </c>
      <c r="AG977" s="80">
        <v>13541.337514409999</v>
      </c>
      <c r="AH977" s="80">
        <v>812.32557808500007</v>
      </c>
      <c r="AI977" s="80">
        <v>2469.5861408549999</v>
      </c>
      <c r="AJ977" s="80">
        <v>483.13355195500009</v>
      </c>
      <c r="AK977" s="80">
        <v>389.38804585999998</v>
      </c>
      <c r="AL977" s="80">
        <v>4070.579481114999</v>
      </c>
      <c r="AM977" s="80">
        <v>5316.3247165399989</v>
      </c>
      <c r="AN977" s="80">
        <v>725206.80595332966</v>
      </c>
    </row>
    <row r="978" spans="1:40" x14ac:dyDescent="0.3">
      <c r="A978" s="52">
        <v>626091</v>
      </c>
      <c r="B978" s="52">
        <v>628026</v>
      </c>
      <c r="C978" s="52" t="s">
        <v>2317</v>
      </c>
      <c r="D978" s="19" t="s">
        <v>312</v>
      </c>
      <c r="E978" s="19" t="s">
        <v>312</v>
      </c>
      <c r="F978" s="19" t="s">
        <v>312</v>
      </c>
      <c r="G978" s="19" t="s">
        <v>312</v>
      </c>
      <c r="H978" s="19" t="s">
        <v>2313</v>
      </c>
      <c r="I978" s="19">
        <v>0</v>
      </c>
      <c r="J978" s="19" t="s">
        <v>63</v>
      </c>
      <c r="K978" s="19">
        <v>418</v>
      </c>
      <c r="L978" s="19" t="s">
        <v>300</v>
      </c>
      <c r="M978" s="19">
        <v>2.08</v>
      </c>
      <c r="N978" s="19">
        <v>64</v>
      </c>
      <c r="O978" s="19">
        <v>68</v>
      </c>
      <c r="P978" s="19">
        <v>0</v>
      </c>
      <c r="Q978" s="26">
        <v>24.323853541180601</v>
      </c>
      <c r="R978" s="26">
        <v>156.3238535411806</v>
      </c>
      <c r="S978" s="19">
        <v>66</v>
      </c>
      <c r="T978" s="19">
        <v>10</v>
      </c>
      <c r="U978" s="19">
        <v>54</v>
      </c>
      <c r="V978" s="19">
        <v>0</v>
      </c>
      <c r="W978" s="19">
        <v>2</v>
      </c>
      <c r="X978" s="19">
        <v>0</v>
      </c>
      <c r="Y978" s="19">
        <v>0</v>
      </c>
      <c r="Z978" s="19">
        <v>0</v>
      </c>
      <c r="AA978" s="19">
        <v>0</v>
      </c>
      <c r="AB978" s="80">
        <v>12.090079465495235</v>
      </c>
      <c r="AC978" s="80">
        <v>0.10072474138267393</v>
      </c>
      <c r="AD978" s="80">
        <v>10.995701607163625</v>
      </c>
      <c r="AE978" s="80">
        <v>0</v>
      </c>
      <c r="AF978" s="80">
        <v>1.1373477271390655</v>
      </c>
      <c r="AG978" s="80">
        <v>6562.9641541499986</v>
      </c>
      <c r="AH978" s="80">
        <v>821.74260473000004</v>
      </c>
      <c r="AI978" s="80">
        <v>2496.8382438949998</v>
      </c>
      <c r="AJ978" s="80">
        <v>499.60931140999998</v>
      </c>
      <c r="AK978" s="80">
        <v>117.14519874999999</v>
      </c>
      <c r="AL978" s="80">
        <v>762.79115396999987</v>
      </c>
      <c r="AM978" s="80">
        <v>1864.8376413949995</v>
      </c>
      <c r="AN978" s="80">
        <v>638039.31718415569</v>
      </c>
    </row>
    <row r="979" spans="1:40" x14ac:dyDescent="0.3">
      <c r="A979" s="52">
        <v>627202</v>
      </c>
      <c r="B979" s="52">
        <v>628026</v>
      </c>
      <c r="C979" s="52" t="s">
        <v>2318</v>
      </c>
      <c r="D979" s="19" t="s">
        <v>312</v>
      </c>
      <c r="E979" s="19" t="s">
        <v>312</v>
      </c>
      <c r="F979" s="19" t="s">
        <v>312</v>
      </c>
      <c r="G979" s="19" t="s">
        <v>312</v>
      </c>
      <c r="H979" s="19">
        <v>0</v>
      </c>
      <c r="I979" s="19">
        <v>0</v>
      </c>
      <c r="J979" s="19" t="s">
        <v>63</v>
      </c>
      <c r="K979" s="19">
        <v>418</v>
      </c>
      <c r="L979" s="19" t="s">
        <v>300</v>
      </c>
      <c r="M979" s="19">
        <v>12.03</v>
      </c>
      <c r="N979" s="19">
        <v>64</v>
      </c>
      <c r="O979" s="19">
        <v>68</v>
      </c>
      <c r="P979" s="19">
        <v>0</v>
      </c>
      <c r="Q979" s="26">
        <v>24.323853541180601</v>
      </c>
      <c r="R979" s="26">
        <v>156.3238535411806</v>
      </c>
      <c r="S979" s="19">
        <v>66</v>
      </c>
      <c r="T979" s="19">
        <v>10</v>
      </c>
      <c r="U979" s="19">
        <v>54</v>
      </c>
      <c r="V979" s="19">
        <v>0</v>
      </c>
      <c r="W979" s="19">
        <v>2</v>
      </c>
      <c r="X979" s="19">
        <v>0</v>
      </c>
      <c r="Y979" s="19">
        <v>0</v>
      </c>
      <c r="Z979" s="19">
        <v>0</v>
      </c>
      <c r="AA979" s="19">
        <v>0</v>
      </c>
      <c r="AB979" s="80">
        <v>12.090079465495235</v>
      </c>
      <c r="AC979" s="80">
        <v>0.10072474138267393</v>
      </c>
      <c r="AD979" s="80">
        <v>10.995701607163625</v>
      </c>
      <c r="AE979" s="80">
        <v>0</v>
      </c>
      <c r="AF979" s="80">
        <v>1.1373477271390655</v>
      </c>
      <c r="AG979" s="80">
        <v>6467.2719599749998</v>
      </c>
      <c r="AH979" s="80">
        <v>810.12050212500014</v>
      </c>
      <c r="AI979" s="80">
        <v>2459.4415611700001</v>
      </c>
      <c r="AJ979" s="80">
        <v>486.52920280000006</v>
      </c>
      <c r="AK979" s="80">
        <v>118.99884139499997</v>
      </c>
      <c r="AL979" s="80">
        <v>772.74302350999994</v>
      </c>
      <c r="AM979" s="80">
        <v>1819.438828975</v>
      </c>
      <c r="AN979" s="80">
        <v>638039.31718415569</v>
      </c>
    </row>
    <row r="980" spans="1:40" x14ac:dyDescent="0.3">
      <c r="A980" s="52">
        <v>627202</v>
      </c>
      <c r="B980" s="52">
        <v>681101</v>
      </c>
      <c r="C980" s="52" t="s">
        <v>2319</v>
      </c>
      <c r="D980" s="19" t="s">
        <v>312</v>
      </c>
      <c r="E980" s="19" t="s">
        <v>312</v>
      </c>
      <c r="F980" s="19" t="s">
        <v>312</v>
      </c>
      <c r="G980" s="19" t="s">
        <v>312</v>
      </c>
      <c r="H980" s="19">
        <v>0</v>
      </c>
      <c r="I980" s="19" t="s">
        <v>2320</v>
      </c>
      <c r="J980" s="19" t="s">
        <v>63</v>
      </c>
      <c r="K980" s="19">
        <v>418</v>
      </c>
      <c r="L980" s="19" t="s">
        <v>300</v>
      </c>
      <c r="M980" s="19">
        <v>7.06</v>
      </c>
      <c r="N980" s="19">
        <v>64</v>
      </c>
      <c r="O980" s="19">
        <v>68</v>
      </c>
      <c r="P980" s="19">
        <v>0</v>
      </c>
      <c r="Q980" s="26">
        <v>24.323853541180601</v>
      </c>
      <c r="R980" s="26">
        <v>156.3238535411806</v>
      </c>
      <c r="S980" s="19">
        <v>66</v>
      </c>
      <c r="T980" s="19">
        <v>10</v>
      </c>
      <c r="U980" s="19">
        <v>54</v>
      </c>
      <c r="V980" s="19">
        <v>0</v>
      </c>
      <c r="W980" s="19">
        <v>2</v>
      </c>
      <c r="X980" s="19">
        <v>0</v>
      </c>
      <c r="Y980" s="19">
        <v>0</v>
      </c>
      <c r="Z980" s="19">
        <v>0</v>
      </c>
      <c r="AA980" s="19">
        <v>0</v>
      </c>
      <c r="AB980" s="80">
        <v>12.090079465495235</v>
      </c>
      <c r="AC980" s="80">
        <v>0.10072474138267393</v>
      </c>
      <c r="AD980" s="80">
        <v>10.995701607163625</v>
      </c>
      <c r="AE980" s="80">
        <v>0</v>
      </c>
      <c r="AF980" s="80">
        <v>1.1373477271390655</v>
      </c>
      <c r="AG980" s="80">
        <v>6562.9641541499986</v>
      </c>
      <c r="AH980" s="80">
        <v>821.74260473000004</v>
      </c>
      <c r="AI980" s="80">
        <v>2496.8382438949998</v>
      </c>
      <c r="AJ980" s="80">
        <v>499.60931140999998</v>
      </c>
      <c r="AK980" s="80">
        <v>117.14519874999999</v>
      </c>
      <c r="AL980" s="80">
        <v>762.79115396999987</v>
      </c>
      <c r="AM980" s="80">
        <v>1864.8376413949995</v>
      </c>
      <c r="AN980" s="80">
        <v>638039.31718415569</v>
      </c>
    </row>
    <row r="981" spans="1:40" x14ac:dyDescent="0.3">
      <c r="A981" s="52">
        <v>628026</v>
      </c>
      <c r="B981" s="52">
        <v>626091</v>
      </c>
      <c r="C981" s="52" t="s">
        <v>2321</v>
      </c>
      <c r="D981" s="19" t="s">
        <v>312</v>
      </c>
      <c r="E981" s="19" t="s">
        <v>312</v>
      </c>
      <c r="F981" s="19" t="s">
        <v>312</v>
      </c>
      <c r="G981" s="19" t="s">
        <v>312</v>
      </c>
      <c r="H981" s="19">
        <v>0</v>
      </c>
      <c r="I981" s="19" t="s">
        <v>2313</v>
      </c>
      <c r="J981" s="19" t="s">
        <v>63</v>
      </c>
      <c r="K981" s="19">
        <v>418</v>
      </c>
      <c r="L981" s="19" t="s">
        <v>300</v>
      </c>
      <c r="M981" s="19">
        <v>2.08</v>
      </c>
      <c r="N981" s="19">
        <v>64</v>
      </c>
      <c r="O981" s="19">
        <v>68</v>
      </c>
      <c r="P981" s="19">
        <v>0</v>
      </c>
      <c r="Q981" s="26">
        <v>24.323853541180601</v>
      </c>
      <c r="R981" s="26">
        <v>156.3238535411806</v>
      </c>
      <c r="S981" s="19">
        <v>66</v>
      </c>
      <c r="T981" s="19">
        <v>10</v>
      </c>
      <c r="U981" s="19">
        <v>54</v>
      </c>
      <c r="V981" s="19">
        <v>0</v>
      </c>
      <c r="W981" s="19">
        <v>2</v>
      </c>
      <c r="X981" s="19">
        <v>0</v>
      </c>
      <c r="Y981" s="19">
        <v>0</v>
      </c>
      <c r="Z981" s="19">
        <v>0</v>
      </c>
      <c r="AA981" s="19">
        <v>0</v>
      </c>
      <c r="AB981" s="80">
        <v>12.090079465495235</v>
      </c>
      <c r="AC981" s="80">
        <v>0.10072474138267393</v>
      </c>
      <c r="AD981" s="80">
        <v>10.995701607163625</v>
      </c>
      <c r="AE981" s="80">
        <v>0</v>
      </c>
      <c r="AF981" s="80">
        <v>1.1373477271390655</v>
      </c>
      <c r="AG981" s="80">
        <v>6467.2719599749998</v>
      </c>
      <c r="AH981" s="80">
        <v>810.12050212500014</v>
      </c>
      <c r="AI981" s="80">
        <v>2459.4415611700001</v>
      </c>
      <c r="AJ981" s="80">
        <v>486.52920280000006</v>
      </c>
      <c r="AK981" s="80">
        <v>118.99884139499997</v>
      </c>
      <c r="AL981" s="80">
        <v>772.74302350999994</v>
      </c>
      <c r="AM981" s="80">
        <v>1819.438828975</v>
      </c>
      <c r="AN981" s="80">
        <v>638039.31718415569</v>
      </c>
    </row>
    <row r="982" spans="1:40" x14ac:dyDescent="0.3">
      <c r="A982" s="52">
        <v>628026</v>
      </c>
      <c r="B982" s="52">
        <v>627202</v>
      </c>
      <c r="C982" s="52" t="s">
        <v>2322</v>
      </c>
      <c r="D982" s="19" t="s">
        <v>312</v>
      </c>
      <c r="E982" s="19" t="s">
        <v>312</v>
      </c>
      <c r="F982" s="19" t="s">
        <v>312</v>
      </c>
      <c r="G982" s="19" t="s">
        <v>312</v>
      </c>
      <c r="H982" s="19">
        <v>0</v>
      </c>
      <c r="I982" s="19">
        <v>0</v>
      </c>
      <c r="J982" s="19" t="s">
        <v>63</v>
      </c>
      <c r="K982" s="19">
        <v>418</v>
      </c>
      <c r="L982" s="19" t="s">
        <v>300</v>
      </c>
      <c r="M982" s="19">
        <v>12.03</v>
      </c>
      <c r="N982" s="19">
        <v>64</v>
      </c>
      <c r="O982" s="19">
        <v>68</v>
      </c>
      <c r="P982" s="19">
        <v>0</v>
      </c>
      <c r="Q982" s="26">
        <v>24.323853541180601</v>
      </c>
      <c r="R982" s="26">
        <v>156.3238535411806</v>
      </c>
      <c r="S982" s="19">
        <v>66</v>
      </c>
      <c r="T982" s="19">
        <v>10</v>
      </c>
      <c r="U982" s="19">
        <v>54</v>
      </c>
      <c r="V982" s="19">
        <v>0</v>
      </c>
      <c r="W982" s="19">
        <v>2</v>
      </c>
      <c r="X982" s="19">
        <v>0</v>
      </c>
      <c r="Y982" s="19">
        <v>0</v>
      </c>
      <c r="Z982" s="19">
        <v>0</v>
      </c>
      <c r="AA982" s="19">
        <v>0</v>
      </c>
      <c r="AB982" s="80">
        <v>12.090079465495235</v>
      </c>
      <c r="AC982" s="80">
        <v>0.10072474138267393</v>
      </c>
      <c r="AD982" s="80">
        <v>10.995701607163625</v>
      </c>
      <c r="AE982" s="80">
        <v>0</v>
      </c>
      <c r="AF982" s="80">
        <v>1.1373477271390655</v>
      </c>
      <c r="AG982" s="80">
        <v>6562.9641541499986</v>
      </c>
      <c r="AH982" s="80">
        <v>821.74260473000004</v>
      </c>
      <c r="AI982" s="80">
        <v>2496.8382438949998</v>
      </c>
      <c r="AJ982" s="80">
        <v>499.60931140999998</v>
      </c>
      <c r="AK982" s="80">
        <v>117.14519874999999</v>
      </c>
      <c r="AL982" s="80">
        <v>762.79115396999987</v>
      </c>
      <c r="AM982" s="80">
        <v>1864.8376413949995</v>
      </c>
      <c r="AN982" s="80">
        <v>638039.31718415569</v>
      </c>
    </row>
    <row r="983" spans="1:40" x14ac:dyDescent="0.3">
      <c r="A983" s="52">
        <v>681101</v>
      </c>
      <c r="B983" s="52">
        <v>627202</v>
      </c>
      <c r="C983" s="52" t="s">
        <v>2323</v>
      </c>
      <c r="D983" s="19" t="s">
        <v>312</v>
      </c>
      <c r="E983" s="19" t="s">
        <v>312</v>
      </c>
      <c r="F983" s="19" t="s">
        <v>312</v>
      </c>
      <c r="G983" s="19" t="s">
        <v>312</v>
      </c>
      <c r="H983" s="19" t="s">
        <v>2320</v>
      </c>
      <c r="I983" s="19">
        <v>0</v>
      </c>
      <c r="J983" s="19" t="s">
        <v>63</v>
      </c>
      <c r="K983" s="19">
        <v>418</v>
      </c>
      <c r="L983" s="19" t="s">
        <v>300</v>
      </c>
      <c r="M983" s="19">
        <v>7.06</v>
      </c>
      <c r="N983" s="19">
        <v>64</v>
      </c>
      <c r="O983" s="19">
        <v>68</v>
      </c>
      <c r="P983" s="19">
        <v>0</v>
      </c>
      <c r="Q983" s="26">
        <v>24.323853541180601</v>
      </c>
      <c r="R983" s="26">
        <v>156.3238535411806</v>
      </c>
      <c r="S983" s="19">
        <v>66</v>
      </c>
      <c r="T983" s="19">
        <v>10</v>
      </c>
      <c r="U983" s="19">
        <v>54</v>
      </c>
      <c r="V983" s="19">
        <v>0</v>
      </c>
      <c r="W983" s="19">
        <v>2</v>
      </c>
      <c r="X983" s="19">
        <v>0</v>
      </c>
      <c r="Y983" s="19">
        <v>0</v>
      </c>
      <c r="Z983" s="19">
        <v>0</v>
      </c>
      <c r="AA983" s="19">
        <v>0</v>
      </c>
      <c r="AB983" s="80">
        <v>12.090079465495235</v>
      </c>
      <c r="AC983" s="80">
        <v>0.10072474138267393</v>
      </c>
      <c r="AD983" s="80">
        <v>10.995701607163625</v>
      </c>
      <c r="AE983" s="80">
        <v>0</v>
      </c>
      <c r="AF983" s="80">
        <v>1.1373477271390655</v>
      </c>
      <c r="AG983" s="80">
        <v>6467.2719599749998</v>
      </c>
      <c r="AH983" s="80">
        <v>810.12050212500014</v>
      </c>
      <c r="AI983" s="80">
        <v>2459.4415611700001</v>
      </c>
      <c r="AJ983" s="80">
        <v>486.52920280000006</v>
      </c>
      <c r="AK983" s="80">
        <v>118.99884139499997</v>
      </c>
      <c r="AL983" s="80">
        <v>772.74302350999994</v>
      </c>
      <c r="AM983" s="80">
        <v>1819.438828975</v>
      </c>
      <c r="AN983" s="80">
        <v>638039.31718415569</v>
      </c>
    </row>
    <row r="984" spans="1:40" x14ac:dyDescent="0.3">
      <c r="A984" s="52">
        <v>626091</v>
      </c>
      <c r="B984" s="52">
        <v>627071</v>
      </c>
      <c r="C984" s="52" t="s">
        <v>2324</v>
      </c>
      <c r="D984" s="19" t="s">
        <v>314</v>
      </c>
      <c r="E984" s="19" t="s">
        <v>314</v>
      </c>
      <c r="F984" s="19" t="s">
        <v>314</v>
      </c>
      <c r="G984" s="19" t="s">
        <v>314</v>
      </c>
      <c r="H984" s="19" t="s">
        <v>2313</v>
      </c>
      <c r="I984" s="19" t="s">
        <v>2325</v>
      </c>
      <c r="J984" s="19" t="s">
        <v>63</v>
      </c>
      <c r="K984" s="19">
        <v>410</v>
      </c>
      <c r="L984" s="19" t="s">
        <v>300</v>
      </c>
      <c r="M984" s="19">
        <v>2.88</v>
      </c>
      <c r="N984" s="19">
        <v>0</v>
      </c>
      <c r="O984" s="19">
        <v>0</v>
      </c>
      <c r="P984" s="19">
        <v>128</v>
      </c>
      <c r="Q984" s="26">
        <v>2.72394735391405</v>
      </c>
      <c r="R984" s="26">
        <v>130.72394735391404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128</v>
      </c>
      <c r="Z984" s="19">
        <v>0</v>
      </c>
      <c r="AA984" s="19">
        <v>0</v>
      </c>
      <c r="AB984" s="80">
        <v>1.5415264768130956</v>
      </c>
      <c r="AC984" s="80">
        <v>1.1824208771009541</v>
      </c>
      <c r="AD984" s="80">
        <v>0</v>
      </c>
      <c r="AE984" s="80">
        <v>0</v>
      </c>
      <c r="AF984" s="80">
        <v>0</v>
      </c>
      <c r="AG984" s="80">
        <v>6456.8531930199988</v>
      </c>
      <c r="AH984" s="80">
        <v>0</v>
      </c>
      <c r="AI984" s="80">
        <v>0</v>
      </c>
      <c r="AJ984" s="80">
        <v>0</v>
      </c>
      <c r="AK984" s="80">
        <v>227.31500185499999</v>
      </c>
      <c r="AL984" s="80">
        <v>3085.5461704799995</v>
      </c>
      <c r="AM984" s="80">
        <v>3143.9920206849997</v>
      </c>
      <c r="AN984" s="80">
        <v>87834.547661513934</v>
      </c>
    </row>
    <row r="985" spans="1:40" x14ac:dyDescent="0.3">
      <c r="A985" s="52">
        <v>627021</v>
      </c>
      <c r="B985" s="52">
        <v>628025</v>
      </c>
      <c r="C985" s="52" t="s">
        <v>2326</v>
      </c>
      <c r="D985" s="19" t="s">
        <v>314</v>
      </c>
      <c r="E985" s="19" t="s">
        <v>314</v>
      </c>
      <c r="F985" s="19" t="s">
        <v>314</v>
      </c>
      <c r="G985" s="19" t="s">
        <v>314</v>
      </c>
      <c r="H985" s="19" t="s">
        <v>2327</v>
      </c>
      <c r="I985" s="19">
        <v>0</v>
      </c>
      <c r="J985" s="19" t="s">
        <v>63</v>
      </c>
      <c r="K985" s="19">
        <v>410</v>
      </c>
      <c r="L985" s="19" t="s">
        <v>300</v>
      </c>
      <c r="M985" s="19">
        <v>3.51</v>
      </c>
      <c r="N985" s="19">
        <v>0</v>
      </c>
      <c r="O985" s="19">
        <v>0</v>
      </c>
      <c r="P985" s="19">
        <v>128</v>
      </c>
      <c r="Q985" s="26">
        <v>2.72394735391405</v>
      </c>
      <c r="R985" s="26">
        <v>130.72394735391404</v>
      </c>
      <c r="S985" s="19">
        <v>0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128</v>
      </c>
      <c r="Z985" s="19">
        <v>0</v>
      </c>
      <c r="AA985" s="19">
        <v>0</v>
      </c>
      <c r="AB985" s="80">
        <v>1.5415264768130956</v>
      </c>
      <c r="AC985" s="80">
        <v>1.1824208771009541</v>
      </c>
      <c r="AD985" s="80">
        <v>0</v>
      </c>
      <c r="AE985" s="80">
        <v>0</v>
      </c>
      <c r="AF985" s="80">
        <v>0</v>
      </c>
      <c r="AG985" s="80">
        <v>5161.0730783300005</v>
      </c>
      <c r="AH985" s="80">
        <v>0</v>
      </c>
      <c r="AI985" s="80">
        <v>0</v>
      </c>
      <c r="AJ985" s="80">
        <v>0</v>
      </c>
      <c r="AK985" s="80">
        <v>184.32671294499997</v>
      </c>
      <c r="AL985" s="80">
        <v>2560.153905485</v>
      </c>
      <c r="AM985" s="80">
        <v>2416.5924599</v>
      </c>
      <c r="AN985" s="80">
        <v>87834.547661513934</v>
      </c>
    </row>
    <row r="986" spans="1:40" x14ac:dyDescent="0.3">
      <c r="A986" s="52">
        <v>627071</v>
      </c>
      <c r="B986" s="52">
        <v>626091</v>
      </c>
      <c r="C986" s="52" t="s">
        <v>2328</v>
      </c>
      <c r="D986" s="19" t="s">
        <v>314</v>
      </c>
      <c r="E986" s="19" t="s">
        <v>314</v>
      </c>
      <c r="F986" s="19" t="s">
        <v>314</v>
      </c>
      <c r="G986" s="19" t="s">
        <v>314</v>
      </c>
      <c r="H986" s="19" t="s">
        <v>2325</v>
      </c>
      <c r="I986" s="19" t="s">
        <v>2313</v>
      </c>
      <c r="J986" s="19" t="s">
        <v>63</v>
      </c>
      <c r="K986" s="19">
        <v>410</v>
      </c>
      <c r="L986" s="19" t="s">
        <v>300</v>
      </c>
      <c r="M986" s="19">
        <v>2.88</v>
      </c>
      <c r="N986" s="19">
        <v>0</v>
      </c>
      <c r="O986" s="19">
        <v>0</v>
      </c>
      <c r="P986" s="19">
        <v>128</v>
      </c>
      <c r="Q986" s="26">
        <v>2.72394735391405</v>
      </c>
      <c r="R986" s="26">
        <v>130.72394735391404</v>
      </c>
      <c r="S986" s="19">
        <v>0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128</v>
      </c>
      <c r="Z986" s="19">
        <v>0</v>
      </c>
      <c r="AA986" s="19">
        <v>0</v>
      </c>
      <c r="AB986" s="80">
        <v>1.5415264768130956</v>
      </c>
      <c r="AC986" s="80">
        <v>1.1824208771009541</v>
      </c>
      <c r="AD986" s="80">
        <v>0</v>
      </c>
      <c r="AE986" s="80">
        <v>0</v>
      </c>
      <c r="AF986" s="80">
        <v>0</v>
      </c>
      <c r="AG986" s="80">
        <v>5960.009058829999</v>
      </c>
      <c r="AH986" s="80">
        <v>0</v>
      </c>
      <c r="AI986" s="80">
        <v>0</v>
      </c>
      <c r="AJ986" s="80">
        <v>0</v>
      </c>
      <c r="AK986" s="80">
        <v>212.29097514999995</v>
      </c>
      <c r="AL986" s="80">
        <v>2835.9833853099999</v>
      </c>
      <c r="AM986" s="80">
        <v>2911.7346983699995</v>
      </c>
      <c r="AN986" s="80">
        <v>87834.547661513934</v>
      </c>
    </row>
    <row r="987" spans="1:40" x14ac:dyDescent="0.3">
      <c r="A987" s="52">
        <v>627071</v>
      </c>
      <c r="B987" s="52">
        <v>628025</v>
      </c>
      <c r="C987" s="52" t="s">
        <v>2329</v>
      </c>
      <c r="D987" s="19" t="s">
        <v>314</v>
      </c>
      <c r="E987" s="19" t="s">
        <v>314</v>
      </c>
      <c r="F987" s="19" t="s">
        <v>314</v>
      </c>
      <c r="G987" s="19" t="s">
        <v>314</v>
      </c>
      <c r="H987" s="19" t="s">
        <v>2325</v>
      </c>
      <c r="I987" s="19">
        <v>0</v>
      </c>
      <c r="J987" s="19" t="s">
        <v>63</v>
      </c>
      <c r="K987" s="19">
        <v>410</v>
      </c>
      <c r="L987" s="19" t="s">
        <v>300</v>
      </c>
      <c r="M987" s="19">
        <v>0.59</v>
      </c>
      <c r="N987" s="19">
        <v>0</v>
      </c>
      <c r="O987" s="19">
        <v>0</v>
      </c>
      <c r="P987" s="19">
        <v>128</v>
      </c>
      <c r="Q987" s="26">
        <v>2.72394735391405</v>
      </c>
      <c r="R987" s="26">
        <v>130.72394735391404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128</v>
      </c>
      <c r="Z987" s="19">
        <v>0</v>
      </c>
      <c r="AA987" s="19">
        <v>0</v>
      </c>
      <c r="AB987" s="80">
        <v>1.5415264768130956</v>
      </c>
      <c r="AC987" s="80">
        <v>1.1824208771009541</v>
      </c>
      <c r="AD987" s="80">
        <v>0</v>
      </c>
      <c r="AE987" s="80">
        <v>0</v>
      </c>
      <c r="AF987" s="80">
        <v>0</v>
      </c>
      <c r="AG987" s="80">
        <v>5654.7964687249987</v>
      </c>
      <c r="AH987" s="80">
        <v>0</v>
      </c>
      <c r="AI987" s="80">
        <v>0</v>
      </c>
      <c r="AJ987" s="80">
        <v>0</v>
      </c>
      <c r="AK987" s="80">
        <v>198.23640559999996</v>
      </c>
      <c r="AL987" s="80">
        <v>2833.5810721099997</v>
      </c>
      <c r="AM987" s="80">
        <v>2622.9789910149993</v>
      </c>
      <c r="AN987" s="80">
        <v>87834.547661513934</v>
      </c>
    </row>
    <row r="988" spans="1:40" x14ac:dyDescent="0.3">
      <c r="A988" s="52">
        <v>628025</v>
      </c>
      <c r="B988" s="52">
        <v>627021</v>
      </c>
      <c r="C988" s="52" t="s">
        <v>2330</v>
      </c>
      <c r="D988" s="19" t="s">
        <v>314</v>
      </c>
      <c r="E988" s="19" t="s">
        <v>314</v>
      </c>
      <c r="F988" s="19" t="s">
        <v>314</v>
      </c>
      <c r="G988" s="19" t="s">
        <v>314</v>
      </c>
      <c r="H988" s="19">
        <v>0</v>
      </c>
      <c r="I988" s="19" t="s">
        <v>2327</v>
      </c>
      <c r="J988" s="19" t="s">
        <v>63</v>
      </c>
      <c r="K988" s="19">
        <v>410</v>
      </c>
      <c r="L988" s="19" t="s">
        <v>300</v>
      </c>
      <c r="M988" s="19">
        <v>3.51</v>
      </c>
      <c r="N988" s="19">
        <v>0</v>
      </c>
      <c r="O988" s="19">
        <v>0</v>
      </c>
      <c r="P988" s="19">
        <v>128</v>
      </c>
      <c r="Q988" s="26">
        <v>2.72394735391405</v>
      </c>
      <c r="R988" s="26">
        <v>130.72394735391404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128</v>
      </c>
      <c r="Z988" s="19">
        <v>0</v>
      </c>
      <c r="AA988" s="19">
        <v>0</v>
      </c>
      <c r="AB988" s="80">
        <v>1.5415264768130956</v>
      </c>
      <c r="AC988" s="80">
        <v>1.1824208771009541</v>
      </c>
      <c r="AD988" s="80">
        <v>0</v>
      </c>
      <c r="AE988" s="80">
        <v>0</v>
      </c>
      <c r="AF988" s="80">
        <v>0</v>
      </c>
      <c r="AG988" s="80">
        <v>5654.7964687249987</v>
      </c>
      <c r="AH988" s="80">
        <v>0</v>
      </c>
      <c r="AI988" s="80">
        <v>0</v>
      </c>
      <c r="AJ988" s="80">
        <v>0</v>
      </c>
      <c r="AK988" s="80">
        <v>198.23640559999996</v>
      </c>
      <c r="AL988" s="80">
        <v>2833.5810721099997</v>
      </c>
      <c r="AM988" s="80">
        <v>2622.9789910149993</v>
      </c>
      <c r="AN988" s="80">
        <v>87834.547661513934</v>
      </c>
    </row>
    <row r="989" spans="1:40" x14ac:dyDescent="0.3">
      <c r="A989" s="52">
        <v>628025</v>
      </c>
      <c r="B989" s="52">
        <v>627071</v>
      </c>
      <c r="C989" s="52" t="s">
        <v>2331</v>
      </c>
      <c r="D989" s="19" t="s">
        <v>314</v>
      </c>
      <c r="E989" s="19" t="s">
        <v>314</v>
      </c>
      <c r="F989" s="19" t="s">
        <v>314</v>
      </c>
      <c r="G989" s="19" t="s">
        <v>314</v>
      </c>
      <c r="H989" s="19">
        <v>0</v>
      </c>
      <c r="I989" s="19" t="s">
        <v>2325</v>
      </c>
      <c r="J989" s="19" t="s">
        <v>63</v>
      </c>
      <c r="K989" s="19">
        <v>410</v>
      </c>
      <c r="L989" s="19" t="s">
        <v>300</v>
      </c>
      <c r="M989" s="19">
        <v>0.59</v>
      </c>
      <c r="N989" s="19">
        <v>0</v>
      </c>
      <c r="O989" s="19">
        <v>0</v>
      </c>
      <c r="P989" s="19">
        <v>128</v>
      </c>
      <c r="Q989" s="26">
        <v>2.72394735391405</v>
      </c>
      <c r="R989" s="26">
        <v>130.72394735391404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128</v>
      </c>
      <c r="Z989" s="19">
        <v>0</v>
      </c>
      <c r="AA989" s="19">
        <v>0</v>
      </c>
      <c r="AB989" s="80">
        <v>1.5415264768130956</v>
      </c>
      <c r="AC989" s="80">
        <v>1.1824208771009541</v>
      </c>
      <c r="AD989" s="80">
        <v>0</v>
      </c>
      <c r="AE989" s="80">
        <v>0</v>
      </c>
      <c r="AF989" s="80">
        <v>0</v>
      </c>
      <c r="AG989" s="80">
        <v>5161.0730783300005</v>
      </c>
      <c r="AH989" s="80">
        <v>0</v>
      </c>
      <c r="AI989" s="80">
        <v>0</v>
      </c>
      <c r="AJ989" s="80">
        <v>0</v>
      </c>
      <c r="AK989" s="80">
        <v>184.32671294499997</v>
      </c>
      <c r="AL989" s="80">
        <v>2560.153905485</v>
      </c>
      <c r="AM989" s="80">
        <v>2416.5924599</v>
      </c>
      <c r="AN989" s="80">
        <v>87834.547661513934</v>
      </c>
    </row>
    <row r="990" spans="1:40" x14ac:dyDescent="0.3">
      <c r="A990" s="52">
        <v>627021</v>
      </c>
      <c r="B990" s="52">
        <v>628024</v>
      </c>
      <c r="C990" s="52" t="s">
        <v>2332</v>
      </c>
      <c r="D990" s="19" t="s">
        <v>316</v>
      </c>
      <c r="E990" s="19" t="s">
        <v>316</v>
      </c>
      <c r="F990" s="19" t="s">
        <v>316</v>
      </c>
      <c r="G990" s="19" t="s">
        <v>316</v>
      </c>
      <c r="H990" s="19" t="s">
        <v>2327</v>
      </c>
      <c r="I990" s="19">
        <v>0</v>
      </c>
      <c r="J990" s="19" t="s">
        <v>63</v>
      </c>
      <c r="K990" s="19">
        <v>410</v>
      </c>
      <c r="L990" s="19" t="s">
        <v>300</v>
      </c>
      <c r="M990" s="19">
        <v>2.64</v>
      </c>
      <c r="N990" s="19">
        <v>0</v>
      </c>
      <c r="O990" s="19">
        <v>0</v>
      </c>
      <c r="P990" s="19">
        <v>90</v>
      </c>
      <c r="Q990" s="26">
        <v>2.72394735391405</v>
      </c>
      <c r="R990" s="26">
        <v>92.723947353914056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90</v>
      </c>
      <c r="Z990" s="19">
        <v>0</v>
      </c>
      <c r="AA990" s="19">
        <v>0</v>
      </c>
      <c r="AB990" s="80">
        <v>1.5415264768130956</v>
      </c>
      <c r="AC990" s="80">
        <v>1.1824208771009541</v>
      </c>
      <c r="AD990" s="80">
        <v>0</v>
      </c>
      <c r="AE990" s="80">
        <v>0</v>
      </c>
      <c r="AF990" s="80">
        <v>0</v>
      </c>
      <c r="AG990" s="80">
        <v>3697.3817154349999</v>
      </c>
      <c r="AH990" s="80">
        <v>0</v>
      </c>
      <c r="AI990" s="80">
        <v>0</v>
      </c>
      <c r="AJ990" s="80">
        <v>0</v>
      </c>
      <c r="AK990" s="80">
        <v>135.44556144999996</v>
      </c>
      <c r="AL990" s="80">
        <v>1821.5318678199997</v>
      </c>
      <c r="AM990" s="80">
        <v>1740.404286165</v>
      </c>
      <c r="AN990" s="80">
        <v>87834.547661513949</v>
      </c>
    </row>
    <row r="991" spans="1:40" x14ac:dyDescent="0.3">
      <c r="A991" s="52">
        <v>628021</v>
      </c>
      <c r="B991" s="52">
        <v>628022</v>
      </c>
      <c r="C991" s="52" t="s">
        <v>2333</v>
      </c>
      <c r="D991" s="19" t="s">
        <v>316</v>
      </c>
      <c r="E991" s="19" t="s">
        <v>316</v>
      </c>
      <c r="F991" s="19" t="s">
        <v>316</v>
      </c>
      <c r="G991" s="19" t="s">
        <v>316</v>
      </c>
      <c r="H991" s="19" t="s">
        <v>2334</v>
      </c>
      <c r="I991" s="19">
        <v>0</v>
      </c>
      <c r="J991" s="19" t="s">
        <v>63</v>
      </c>
      <c r="K991" s="19">
        <v>410</v>
      </c>
      <c r="L991" s="19" t="s">
        <v>300</v>
      </c>
      <c r="M991" s="19">
        <v>2.29</v>
      </c>
      <c r="N991" s="19">
        <v>0</v>
      </c>
      <c r="O991" s="19">
        <v>0</v>
      </c>
      <c r="P991" s="19">
        <v>90</v>
      </c>
      <c r="Q991" s="26">
        <v>2.72394735391405</v>
      </c>
      <c r="R991" s="26">
        <v>92.723947353914056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90</v>
      </c>
      <c r="Z991" s="19">
        <v>0</v>
      </c>
      <c r="AA991" s="19">
        <v>0</v>
      </c>
      <c r="AB991" s="80">
        <v>1.5415264768130956</v>
      </c>
      <c r="AC991" s="80">
        <v>1.1824208771009541</v>
      </c>
      <c r="AD991" s="80">
        <v>0</v>
      </c>
      <c r="AE991" s="80">
        <v>0</v>
      </c>
      <c r="AF991" s="80">
        <v>0</v>
      </c>
      <c r="AG991" s="80">
        <v>3160.5418506849992</v>
      </c>
      <c r="AH991" s="80">
        <v>0</v>
      </c>
      <c r="AI991" s="80">
        <v>0</v>
      </c>
      <c r="AJ991" s="80">
        <v>0</v>
      </c>
      <c r="AK991" s="80">
        <v>122.56366937499996</v>
      </c>
      <c r="AL991" s="80">
        <v>1475.7825894149996</v>
      </c>
      <c r="AM991" s="80">
        <v>1562.1955918949998</v>
      </c>
      <c r="AN991" s="80">
        <v>87834.547661513949</v>
      </c>
    </row>
    <row r="992" spans="1:40" x14ac:dyDescent="0.3">
      <c r="A992" s="52">
        <v>628021</v>
      </c>
      <c r="B992" s="52">
        <v>628023</v>
      </c>
      <c r="C992" s="52" t="s">
        <v>2335</v>
      </c>
      <c r="D992" s="19" t="s">
        <v>316</v>
      </c>
      <c r="E992" s="19" t="s">
        <v>316</v>
      </c>
      <c r="F992" s="19" t="s">
        <v>316</v>
      </c>
      <c r="G992" s="19" t="s">
        <v>316</v>
      </c>
      <c r="H992" s="19" t="s">
        <v>2334</v>
      </c>
      <c r="I992" s="19">
        <v>0</v>
      </c>
      <c r="J992" s="19" t="s">
        <v>63</v>
      </c>
      <c r="K992" s="19">
        <v>410</v>
      </c>
      <c r="L992" s="19" t="s">
        <v>300</v>
      </c>
      <c r="M992" s="19">
        <v>1.1200000000000001</v>
      </c>
      <c r="N992" s="19">
        <v>0</v>
      </c>
      <c r="O992" s="19">
        <v>0</v>
      </c>
      <c r="P992" s="19">
        <v>90</v>
      </c>
      <c r="Q992" s="26">
        <v>2.72394735391405</v>
      </c>
      <c r="R992" s="26">
        <v>92.723947353914056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90</v>
      </c>
      <c r="Z992" s="19">
        <v>0</v>
      </c>
      <c r="AA992" s="19">
        <v>0</v>
      </c>
      <c r="AB992" s="80">
        <v>1.5415264768130956</v>
      </c>
      <c r="AC992" s="80">
        <v>1.1824208771009541</v>
      </c>
      <c r="AD992" s="80">
        <v>0</v>
      </c>
      <c r="AE992" s="80">
        <v>0</v>
      </c>
      <c r="AF992" s="80">
        <v>0</v>
      </c>
      <c r="AG992" s="80">
        <v>3490.12030779</v>
      </c>
      <c r="AH992" s="80">
        <v>0</v>
      </c>
      <c r="AI992" s="80">
        <v>0</v>
      </c>
      <c r="AJ992" s="80">
        <v>0</v>
      </c>
      <c r="AK992" s="80">
        <v>126.91685756999996</v>
      </c>
      <c r="AL992" s="80">
        <v>1715.8422345849997</v>
      </c>
      <c r="AM992" s="80">
        <v>1647.361215635</v>
      </c>
      <c r="AN992" s="80">
        <v>87834.547661513949</v>
      </c>
    </row>
    <row r="993" spans="1:40" x14ac:dyDescent="0.3">
      <c r="A993" s="52">
        <v>628022</v>
      </c>
      <c r="B993" s="52">
        <v>628021</v>
      </c>
      <c r="C993" s="52" t="s">
        <v>2336</v>
      </c>
      <c r="D993" s="19" t="s">
        <v>316</v>
      </c>
      <c r="E993" s="19" t="s">
        <v>316</v>
      </c>
      <c r="F993" s="19" t="s">
        <v>316</v>
      </c>
      <c r="G993" s="19" t="s">
        <v>316</v>
      </c>
      <c r="H993" s="19">
        <v>0</v>
      </c>
      <c r="I993" s="19" t="s">
        <v>2334</v>
      </c>
      <c r="J993" s="19" t="s">
        <v>63</v>
      </c>
      <c r="K993" s="19">
        <v>410</v>
      </c>
      <c r="L993" s="19" t="s">
        <v>300</v>
      </c>
      <c r="M993" s="19">
        <v>2.29</v>
      </c>
      <c r="N993" s="19">
        <v>0</v>
      </c>
      <c r="O993" s="19">
        <v>0</v>
      </c>
      <c r="P993" s="19">
        <v>90</v>
      </c>
      <c r="Q993" s="26">
        <v>2.72394735391405</v>
      </c>
      <c r="R993" s="26">
        <v>92.723947353914056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90</v>
      </c>
      <c r="Z993" s="19">
        <v>0</v>
      </c>
      <c r="AA993" s="19">
        <v>0</v>
      </c>
      <c r="AB993" s="80">
        <v>1.5415264768130956</v>
      </c>
      <c r="AC993" s="80">
        <v>1.1824208771009541</v>
      </c>
      <c r="AD993" s="80">
        <v>0</v>
      </c>
      <c r="AE993" s="80">
        <v>0</v>
      </c>
      <c r="AF993" s="80">
        <v>0</v>
      </c>
      <c r="AG993" s="80">
        <v>2952.2407916399993</v>
      </c>
      <c r="AH993" s="80">
        <v>0</v>
      </c>
      <c r="AI993" s="80">
        <v>0</v>
      </c>
      <c r="AJ993" s="80">
        <v>0</v>
      </c>
      <c r="AK993" s="80">
        <v>114.34696931999997</v>
      </c>
      <c r="AL993" s="80">
        <v>1371.4931830499995</v>
      </c>
      <c r="AM993" s="80">
        <v>1466.4006392699998</v>
      </c>
      <c r="AN993" s="80">
        <v>87834.547661513949</v>
      </c>
    </row>
    <row r="994" spans="1:40" x14ac:dyDescent="0.3">
      <c r="A994" s="52">
        <v>628022</v>
      </c>
      <c r="B994" s="52">
        <v>681071</v>
      </c>
      <c r="C994" s="52" t="s">
        <v>2337</v>
      </c>
      <c r="D994" s="19" t="s">
        <v>316</v>
      </c>
      <c r="E994" s="19" t="s">
        <v>316</v>
      </c>
      <c r="F994" s="19" t="s">
        <v>316</v>
      </c>
      <c r="G994" s="19" t="s">
        <v>316</v>
      </c>
      <c r="H994" s="19">
        <v>0</v>
      </c>
      <c r="I994" s="19" t="s">
        <v>2338</v>
      </c>
      <c r="J994" s="19" t="s">
        <v>63</v>
      </c>
      <c r="K994" s="19">
        <v>410</v>
      </c>
      <c r="L994" s="19" t="s">
        <v>300</v>
      </c>
      <c r="M994" s="19">
        <v>3.6</v>
      </c>
      <c r="N994" s="19">
        <v>0</v>
      </c>
      <c r="O994" s="19">
        <v>0</v>
      </c>
      <c r="P994" s="19">
        <v>90</v>
      </c>
      <c r="Q994" s="26">
        <v>2.72394735391405</v>
      </c>
      <c r="R994" s="26">
        <v>92.723947353914056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90</v>
      </c>
      <c r="Z994" s="19">
        <v>0</v>
      </c>
      <c r="AA994" s="19">
        <v>0</v>
      </c>
      <c r="AB994" s="80">
        <v>1.5415264768130956</v>
      </c>
      <c r="AC994" s="80">
        <v>1.1824208771009541</v>
      </c>
      <c r="AD994" s="80">
        <v>0</v>
      </c>
      <c r="AE994" s="80">
        <v>0</v>
      </c>
      <c r="AF994" s="80">
        <v>0</v>
      </c>
      <c r="AG994" s="80">
        <v>3160.5418506849992</v>
      </c>
      <c r="AH994" s="80">
        <v>0</v>
      </c>
      <c r="AI994" s="80">
        <v>0</v>
      </c>
      <c r="AJ994" s="80">
        <v>0</v>
      </c>
      <c r="AK994" s="80">
        <v>122.56366937499996</v>
      </c>
      <c r="AL994" s="80">
        <v>1475.7825894149996</v>
      </c>
      <c r="AM994" s="80">
        <v>1562.1955918949998</v>
      </c>
      <c r="AN994" s="80">
        <v>87834.547661513949</v>
      </c>
    </row>
    <row r="995" spans="1:40" x14ac:dyDescent="0.3">
      <c r="A995" s="52">
        <v>628023</v>
      </c>
      <c r="B995" s="52">
        <v>628021</v>
      </c>
      <c r="C995" s="52" t="s">
        <v>2339</v>
      </c>
      <c r="D995" s="19" t="s">
        <v>316</v>
      </c>
      <c r="E995" s="19" t="s">
        <v>316</v>
      </c>
      <c r="F995" s="19" t="s">
        <v>316</v>
      </c>
      <c r="G995" s="19" t="s">
        <v>316</v>
      </c>
      <c r="H995" s="19">
        <v>0</v>
      </c>
      <c r="I995" s="19" t="s">
        <v>2334</v>
      </c>
      <c r="J995" s="19" t="s">
        <v>63</v>
      </c>
      <c r="K995" s="19">
        <v>410</v>
      </c>
      <c r="L995" s="19" t="s">
        <v>300</v>
      </c>
      <c r="M995" s="19">
        <v>1.1200000000000001</v>
      </c>
      <c r="N995" s="19">
        <v>0</v>
      </c>
      <c r="O995" s="19">
        <v>0</v>
      </c>
      <c r="P995" s="19">
        <v>90</v>
      </c>
      <c r="Q995" s="26">
        <v>2.72394735391405</v>
      </c>
      <c r="R995" s="26">
        <v>92.723947353914056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90</v>
      </c>
      <c r="Z995" s="19">
        <v>0</v>
      </c>
      <c r="AA995" s="19">
        <v>0</v>
      </c>
      <c r="AB995" s="80">
        <v>1.5415264768130956</v>
      </c>
      <c r="AC995" s="80">
        <v>1.1824208771009541</v>
      </c>
      <c r="AD995" s="80">
        <v>0</v>
      </c>
      <c r="AE995" s="80">
        <v>0</v>
      </c>
      <c r="AF995" s="80">
        <v>0</v>
      </c>
      <c r="AG995" s="80">
        <v>3697.3817154349999</v>
      </c>
      <c r="AH995" s="80">
        <v>0</v>
      </c>
      <c r="AI995" s="80">
        <v>0</v>
      </c>
      <c r="AJ995" s="80">
        <v>0</v>
      </c>
      <c r="AK995" s="80">
        <v>135.44556144999996</v>
      </c>
      <c r="AL995" s="80">
        <v>1821.5318678199997</v>
      </c>
      <c r="AM995" s="80">
        <v>1740.404286165</v>
      </c>
      <c r="AN995" s="80">
        <v>87834.547661513949</v>
      </c>
    </row>
    <row r="996" spans="1:40" x14ac:dyDescent="0.3">
      <c r="A996" s="52">
        <v>628023</v>
      </c>
      <c r="B996" s="52">
        <v>628024</v>
      </c>
      <c r="C996" s="52" t="s">
        <v>2340</v>
      </c>
      <c r="D996" s="19" t="s">
        <v>316</v>
      </c>
      <c r="E996" s="19" t="s">
        <v>316</v>
      </c>
      <c r="F996" s="19" t="s">
        <v>316</v>
      </c>
      <c r="G996" s="19" t="s">
        <v>316</v>
      </c>
      <c r="H996" s="19">
        <v>0</v>
      </c>
      <c r="I996" s="19">
        <v>0</v>
      </c>
      <c r="J996" s="19" t="s">
        <v>63</v>
      </c>
      <c r="K996" s="19">
        <v>410</v>
      </c>
      <c r="L996" s="19" t="s">
        <v>300</v>
      </c>
      <c r="M996" s="19">
        <v>1.34</v>
      </c>
      <c r="N996" s="19">
        <v>0</v>
      </c>
      <c r="O996" s="19">
        <v>0</v>
      </c>
      <c r="P996" s="19">
        <v>90</v>
      </c>
      <c r="Q996" s="26">
        <v>2.72394735391405</v>
      </c>
      <c r="R996" s="26">
        <v>92.723947353914056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19">
        <v>90</v>
      </c>
      <c r="Z996" s="19">
        <v>0</v>
      </c>
      <c r="AA996" s="19">
        <v>0</v>
      </c>
      <c r="AB996" s="80">
        <v>1.5415264768130956</v>
      </c>
      <c r="AC996" s="80">
        <v>1.1824208771009541</v>
      </c>
      <c r="AD996" s="80">
        <v>0</v>
      </c>
      <c r="AE996" s="80">
        <v>0</v>
      </c>
      <c r="AF996" s="80">
        <v>0</v>
      </c>
      <c r="AG996" s="80">
        <v>3490.12030779</v>
      </c>
      <c r="AH996" s="80">
        <v>0</v>
      </c>
      <c r="AI996" s="80">
        <v>0</v>
      </c>
      <c r="AJ996" s="80">
        <v>0</v>
      </c>
      <c r="AK996" s="80">
        <v>126.91685756999996</v>
      </c>
      <c r="AL996" s="80">
        <v>1715.8422345849997</v>
      </c>
      <c r="AM996" s="80">
        <v>1647.361215635</v>
      </c>
      <c r="AN996" s="80">
        <v>87834.547661513949</v>
      </c>
    </row>
    <row r="997" spans="1:40" x14ac:dyDescent="0.3">
      <c r="A997" s="52">
        <v>628024</v>
      </c>
      <c r="B997" s="52">
        <v>627021</v>
      </c>
      <c r="C997" s="52" t="s">
        <v>2341</v>
      </c>
      <c r="D997" s="19" t="s">
        <v>316</v>
      </c>
      <c r="E997" s="19" t="s">
        <v>316</v>
      </c>
      <c r="F997" s="19" t="s">
        <v>316</v>
      </c>
      <c r="G997" s="19" t="s">
        <v>316</v>
      </c>
      <c r="H997" s="19">
        <v>0</v>
      </c>
      <c r="I997" s="19" t="s">
        <v>2327</v>
      </c>
      <c r="J997" s="19" t="s">
        <v>63</v>
      </c>
      <c r="K997" s="19">
        <v>410</v>
      </c>
      <c r="L997" s="19" t="s">
        <v>300</v>
      </c>
      <c r="M997" s="19">
        <v>2.64</v>
      </c>
      <c r="N997" s="19">
        <v>0</v>
      </c>
      <c r="O997" s="19">
        <v>0</v>
      </c>
      <c r="P997" s="19">
        <v>90</v>
      </c>
      <c r="Q997" s="26">
        <v>2.72394735391405</v>
      </c>
      <c r="R997" s="26">
        <v>92.723947353914056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19">
        <v>0</v>
      </c>
      <c r="Y997" s="19">
        <v>90</v>
      </c>
      <c r="Z997" s="19">
        <v>0</v>
      </c>
      <c r="AA997" s="19">
        <v>0</v>
      </c>
      <c r="AB997" s="80">
        <v>1.5415264768130956</v>
      </c>
      <c r="AC997" s="80">
        <v>1.1824208771009541</v>
      </c>
      <c r="AD997" s="80">
        <v>0</v>
      </c>
      <c r="AE997" s="80">
        <v>0</v>
      </c>
      <c r="AF997" s="80">
        <v>0</v>
      </c>
      <c r="AG997" s="80">
        <v>3490.12030779</v>
      </c>
      <c r="AH997" s="80">
        <v>0</v>
      </c>
      <c r="AI997" s="80">
        <v>0</v>
      </c>
      <c r="AJ997" s="80">
        <v>0</v>
      </c>
      <c r="AK997" s="80">
        <v>126.91685756999996</v>
      </c>
      <c r="AL997" s="80">
        <v>1715.8422345849997</v>
      </c>
      <c r="AM997" s="80">
        <v>1647.361215635</v>
      </c>
      <c r="AN997" s="80">
        <v>87834.547661513949</v>
      </c>
    </row>
    <row r="998" spans="1:40" x14ac:dyDescent="0.3">
      <c r="A998" s="52">
        <v>628024</v>
      </c>
      <c r="B998" s="52">
        <v>628023</v>
      </c>
      <c r="C998" s="52" t="s">
        <v>2342</v>
      </c>
      <c r="D998" s="19" t="s">
        <v>316</v>
      </c>
      <c r="E998" s="19" t="s">
        <v>316</v>
      </c>
      <c r="F998" s="19" t="s">
        <v>316</v>
      </c>
      <c r="G998" s="19" t="s">
        <v>316</v>
      </c>
      <c r="H998" s="19">
        <v>0</v>
      </c>
      <c r="I998" s="19">
        <v>0</v>
      </c>
      <c r="J998" s="19" t="s">
        <v>63</v>
      </c>
      <c r="K998" s="19">
        <v>410</v>
      </c>
      <c r="L998" s="19" t="s">
        <v>300</v>
      </c>
      <c r="M998" s="19">
        <v>1.34</v>
      </c>
      <c r="N998" s="19">
        <v>0</v>
      </c>
      <c r="O998" s="19">
        <v>0</v>
      </c>
      <c r="P998" s="19">
        <v>90</v>
      </c>
      <c r="Q998" s="26">
        <v>2.72394735391405</v>
      </c>
      <c r="R998" s="26">
        <v>92.723947353914056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90</v>
      </c>
      <c r="Z998" s="19">
        <v>0</v>
      </c>
      <c r="AA998" s="19">
        <v>0</v>
      </c>
      <c r="AB998" s="80">
        <v>1.5415264768130956</v>
      </c>
      <c r="AC998" s="80">
        <v>1.1824208771009541</v>
      </c>
      <c r="AD998" s="80">
        <v>0</v>
      </c>
      <c r="AE998" s="80">
        <v>0</v>
      </c>
      <c r="AF998" s="80">
        <v>0</v>
      </c>
      <c r="AG998" s="80">
        <v>3697.3817154349999</v>
      </c>
      <c r="AH998" s="80">
        <v>0</v>
      </c>
      <c r="AI998" s="80">
        <v>0</v>
      </c>
      <c r="AJ998" s="80">
        <v>0</v>
      </c>
      <c r="AK998" s="80">
        <v>135.44556144999996</v>
      </c>
      <c r="AL998" s="80">
        <v>1821.5318678199997</v>
      </c>
      <c r="AM998" s="80">
        <v>1740.404286165</v>
      </c>
      <c r="AN998" s="80">
        <v>87834.547661513949</v>
      </c>
    </row>
    <row r="999" spans="1:40" x14ac:dyDescent="0.3">
      <c r="A999" s="52">
        <v>681071</v>
      </c>
      <c r="B999" s="52">
        <v>628022</v>
      </c>
      <c r="C999" s="52" t="s">
        <v>2343</v>
      </c>
      <c r="D999" s="19" t="s">
        <v>316</v>
      </c>
      <c r="E999" s="19" t="s">
        <v>316</v>
      </c>
      <c r="F999" s="19" t="s">
        <v>316</v>
      </c>
      <c r="G999" s="19" t="s">
        <v>316</v>
      </c>
      <c r="H999" s="19" t="s">
        <v>2338</v>
      </c>
      <c r="I999" s="19">
        <v>0</v>
      </c>
      <c r="J999" s="19" t="s">
        <v>63</v>
      </c>
      <c r="K999" s="19">
        <v>410</v>
      </c>
      <c r="L999" s="19" t="s">
        <v>300</v>
      </c>
      <c r="M999" s="19">
        <v>3.6</v>
      </c>
      <c r="N999" s="19">
        <v>0</v>
      </c>
      <c r="O999" s="19">
        <v>0</v>
      </c>
      <c r="P999" s="19">
        <v>90</v>
      </c>
      <c r="Q999" s="26">
        <v>2.72394735391405</v>
      </c>
      <c r="R999" s="26">
        <v>92.723947353914056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90</v>
      </c>
      <c r="Z999" s="19">
        <v>0</v>
      </c>
      <c r="AA999" s="19">
        <v>0</v>
      </c>
      <c r="AB999" s="80">
        <v>1.5415264768130956</v>
      </c>
      <c r="AC999" s="80">
        <v>1.1824208771009541</v>
      </c>
      <c r="AD999" s="80">
        <v>0</v>
      </c>
      <c r="AE999" s="80">
        <v>0</v>
      </c>
      <c r="AF999" s="80">
        <v>0</v>
      </c>
      <c r="AG999" s="80">
        <v>2952.2407916399993</v>
      </c>
      <c r="AH999" s="80">
        <v>0</v>
      </c>
      <c r="AI999" s="80">
        <v>0</v>
      </c>
      <c r="AJ999" s="80">
        <v>0</v>
      </c>
      <c r="AK999" s="80">
        <v>114.34696931999997</v>
      </c>
      <c r="AL999" s="80">
        <v>1371.4931830499995</v>
      </c>
      <c r="AM999" s="80">
        <v>1466.4006392699998</v>
      </c>
      <c r="AN999" s="80">
        <v>87834.547661513949</v>
      </c>
    </row>
    <row r="1000" spans="1:40" x14ac:dyDescent="0.3">
      <c r="A1000" s="52">
        <v>681071</v>
      </c>
      <c r="B1000" s="52">
        <v>681111</v>
      </c>
      <c r="C1000" s="52" t="s">
        <v>2344</v>
      </c>
      <c r="D1000" s="19" t="s">
        <v>316</v>
      </c>
      <c r="E1000" s="19" t="s">
        <v>316</v>
      </c>
      <c r="F1000" s="19" t="s">
        <v>316</v>
      </c>
      <c r="G1000" s="19" t="s">
        <v>316</v>
      </c>
      <c r="H1000" s="19" t="s">
        <v>2338</v>
      </c>
      <c r="I1000" s="19" t="s">
        <v>2345</v>
      </c>
      <c r="J1000" s="19" t="s">
        <v>63</v>
      </c>
      <c r="K1000" s="19">
        <v>410</v>
      </c>
      <c r="L1000" s="19" t="s">
        <v>300</v>
      </c>
      <c r="M1000" s="19">
        <v>1.88</v>
      </c>
      <c r="N1000" s="19">
        <v>0</v>
      </c>
      <c r="O1000" s="19">
        <v>0</v>
      </c>
      <c r="P1000" s="19">
        <v>90</v>
      </c>
      <c r="Q1000" s="26">
        <v>2.72394735391405</v>
      </c>
      <c r="R1000" s="26">
        <v>92.723947353914056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19">
        <v>0</v>
      </c>
      <c r="Y1000" s="19">
        <v>90</v>
      </c>
      <c r="Z1000" s="19">
        <v>0</v>
      </c>
      <c r="AA1000" s="19">
        <v>0</v>
      </c>
      <c r="AB1000" s="80">
        <v>1.5415264768130956</v>
      </c>
      <c r="AC1000" s="80">
        <v>1.1824208771009541</v>
      </c>
      <c r="AD1000" s="80">
        <v>0</v>
      </c>
      <c r="AE1000" s="80">
        <v>0</v>
      </c>
      <c r="AF1000" s="80">
        <v>0</v>
      </c>
      <c r="AG1000" s="80">
        <v>2562.1158808599994</v>
      </c>
      <c r="AH1000" s="80">
        <v>0</v>
      </c>
      <c r="AI1000" s="80">
        <v>0</v>
      </c>
      <c r="AJ1000" s="80">
        <v>0</v>
      </c>
      <c r="AK1000" s="80">
        <v>96.051326799999956</v>
      </c>
      <c r="AL1000" s="80">
        <v>1203.3591724249995</v>
      </c>
      <c r="AM1000" s="80">
        <v>1262.7053816349999</v>
      </c>
      <c r="AN1000" s="80">
        <v>87834.547661513949</v>
      </c>
    </row>
    <row r="1001" spans="1:40" x14ac:dyDescent="0.3">
      <c r="A1001" s="52">
        <v>681071</v>
      </c>
      <c r="B1001" s="52">
        <v>681111</v>
      </c>
      <c r="C1001" s="52" t="s">
        <v>2344</v>
      </c>
      <c r="D1001" s="19" t="s">
        <v>316</v>
      </c>
      <c r="E1001" s="19" t="s">
        <v>316</v>
      </c>
      <c r="F1001" s="19" t="s">
        <v>316</v>
      </c>
      <c r="G1001" s="19" t="s">
        <v>316</v>
      </c>
      <c r="H1001" s="19" t="s">
        <v>2338</v>
      </c>
      <c r="I1001" s="19" t="s">
        <v>2345</v>
      </c>
      <c r="J1001" s="19" t="s">
        <v>63</v>
      </c>
      <c r="K1001" s="19">
        <v>410</v>
      </c>
      <c r="L1001" s="19" t="s">
        <v>300</v>
      </c>
      <c r="M1001" s="19">
        <v>1.88</v>
      </c>
      <c r="N1001" s="19">
        <v>0</v>
      </c>
      <c r="O1001" s="19">
        <v>0</v>
      </c>
      <c r="P1001" s="19">
        <v>90</v>
      </c>
      <c r="Q1001" s="26">
        <v>2.72394735391405</v>
      </c>
      <c r="R1001" s="26">
        <v>92.723947353914056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90</v>
      </c>
      <c r="Z1001" s="19">
        <v>0</v>
      </c>
      <c r="AA1001" s="19">
        <v>0</v>
      </c>
      <c r="AB1001" s="80">
        <v>1.5415264768130956</v>
      </c>
      <c r="AC1001" s="80">
        <v>1.1824208771009541</v>
      </c>
      <c r="AD1001" s="80">
        <v>0</v>
      </c>
      <c r="AE1001" s="80">
        <v>0</v>
      </c>
      <c r="AF1001" s="80">
        <v>0</v>
      </c>
      <c r="AG1001" s="80">
        <v>2562.1158808599994</v>
      </c>
      <c r="AH1001" s="80">
        <v>0</v>
      </c>
      <c r="AI1001" s="80">
        <v>0</v>
      </c>
      <c r="AJ1001" s="80">
        <v>0</v>
      </c>
      <c r="AK1001" s="80">
        <v>96.051326799999956</v>
      </c>
      <c r="AL1001" s="80">
        <v>1203.3591724249995</v>
      </c>
      <c r="AM1001" s="80">
        <v>1262.7053816349999</v>
      </c>
      <c r="AN1001" s="80">
        <v>87834.547661513949</v>
      </c>
    </row>
    <row r="1002" spans="1:40" x14ac:dyDescent="0.3">
      <c r="A1002" s="52">
        <v>681111</v>
      </c>
      <c r="B1002" s="52">
        <v>681071</v>
      </c>
      <c r="C1002" s="52" t="s">
        <v>2346</v>
      </c>
      <c r="D1002" s="19" t="s">
        <v>316</v>
      </c>
      <c r="E1002" s="19" t="s">
        <v>316</v>
      </c>
      <c r="F1002" s="19" t="s">
        <v>316</v>
      </c>
      <c r="G1002" s="19" t="s">
        <v>316</v>
      </c>
      <c r="H1002" s="19" t="s">
        <v>2345</v>
      </c>
      <c r="I1002" s="19" t="s">
        <v>2338</v>
      </c>
      <c r="J1002" s="19" t="s">
        <v>63</v>
      </c>
      <c r="K1002" s="19">
        <v>410</v>
      </c>
      <c r="L1002" s="19" t="s">
        <v>300</v>
      </c>
      <c r="M1002" s="19">
        <v>1.88</v>
      </c>
      <c r="N1002" s="19">
        <v>0</v>
      </c>
      <c r="O1002" s="19">
        <v>0</v>
      </c>
      <c r="P1002" s="19">
        <v>90</v>
      </c>
      <c r="Q1002" s="26">
        <v>2.72394735391405</v>
      </c>
      <c r="R1002" s="26">
        <v>92.723947353914056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19">
        <v>0</v>
      </c>
      <c r="Y1002" s="19">
        <v>90</v>
      </c>
      <c r="Z1002" s="19">
        <v>0</v>
      </c>
      <c r="AA1002" s="19">
        <v>0</v>
      </c>
      <c r="AB1002" s="80">
        <v>1.5415264768130956</v>
      </c>
      <c r="AC1002" s="80">
        <v>1.1824208771009541</v>
      </c>
      <c r="AD1002" s="80">
        <v>0</v>
      </c>
      <c r="AE1002" s="80">
        <v>0</v>
      </c>
      <c r="AF1002" s="80">
        <v>0</v>
      </c>
      <c r="AG1002" s="80">
        <v>2278.4201674099995</v>
      </c>
      <c r="AH1002" s="80">
        <v>0</v>
      </c>
      <c r="AI1002" s="80">
        <v>0</v>
      </c>
      <c r="AJ1002" s="80">
        <v>0</v>
      </c>
      <c r="AK1002" s="80">
        <v>86.596856629999962</v>
      </c>
      <c r="AL1002" s="80">
        <v>1050.0485786649997</v>
      </c>
      <c r="AM1002" s="80">
        <v>1141.7747321149998</v>
      </c>
      <c r="AN1002" s="80">
        <v>87834.547661513949</v>
      </c>
    </row>
    <row r="1003" spans="1:40" x14ac:dyDescent="0.3">
      <c r="A1003" s="52">
        <v>681111</v>
      </c>
      <c r="B1003" s="52">
        <v>681071</v>
      </c>
      <c r="C1003" s="52" t="s">
        <v>2346</v>
      </c>
      <c r="D1003" s="19" t="s">
        <v>316</v>
      </c>
      <c r="E1003" s="19" t="s">
        <v>316</v>
      </c>
      <c r="F1003" s="19" t="s">
        <v>316</v>
      </c>
      <c r="G1003" s="19" t="s">
        <v>316</v>
      </c>
      <c r="H1003" s="19" t="s">
        <v>2345</v>
      </c>
      <c r="I1003" s="19" t="s">
        <v>2338</v>
      </c>
      <c r="J1003" s="19" t="s">
        <v>63</v>
      </c>
      <c r="K1003" s="19">
        <v>410</v>
      </c>
      <c r="L1003" s="19" t="s">
        <v>300</v>
      </c>
      <c r="M1003" s="19">
        <v>1.88</v>
      </c>
      <c r="N1003" s="19">
        <v>0</v>
      </c>
      <c r="O1003" s="19">
        <v>0</v>
      </c>
      <c r="P1003" s="19">
        <v>90</v>
      </c>
      <c r="Q1003" s="26">
        <v>2.72394735391405</v>
      </c>
      <c r="R1003" s="26">
        <v>92.723947353914056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90</v>
      </c>
      <c r="Z1003" s="19">
        <v>0</v>
      </c>
      <c r="AA1003" s="19">
        <v>0</v>
      </c>
      <c r="AB1003" s="80">
        <v>1.5415264768130956</v>
      </c>
      <c r="AC1003" s="80">
        <v>1.1824208771009541</v>
      </c>
      <c r="AD1003" s="80">
        <v>0</v>
      </c>
      <c r="AE1003" s="80">
        <v>0</v>
      </c>
      <c r="AF1003" s="80">
        <v>0</v>
      </c>
      <c r="AG1003" s="80">
        <v>2278.4201674099995</v>
      </c>
      <c r="AH1003" s="80">
        <v>0</v>
      </c>
      <c r="AI1003" s="80">
        <v>0</v>
      </c>
      <c r="AJ1003" s="80">
        <v>0</v>
      </c>
      <c r="AK1003" s="80">
        <v>86.596856629999962</v>
      </c>
      <c r="AL1003" s="80">
        <v>1050.0485786649997</v>
      </c>
      <c r="AM1003" s="80">
        <v>1141.7747321149998</v>
      </c>
      <c r="AN1003" s="80">
        <v>87834.547661513949</v>
      </c>
    </row>
    <row r="1004" spans="1:40" x14ac:dyDescent="0.3">
      <c r="A1004" s="52">
        <v>681041</v>
      </c>
      <c r="B1004" s="52">
        <v>681111</v>
      </c>
      <c r="C1004" s="52" t="s">
        <v>2347</v>
      </c>
      <c r="D1004" s="19" t="s">
        <v>318</v>
      </c>
      <c r="E1004" s="19" t="s">
        <v>318</v>
      </c>
      <c r="F1004" s="19" t="s">
        <v>318</v>
      </c>
      <c r="G1004" s="19" t="s">
        <v>318</v>
      </c>
      <c r="H1004" s="19" t="s">
        <v>2348</v>
      </c>
      <c r="I1004" s="19" t="s">
        <v>2345</v>
      </c>
      <c r="J1004" s="19" t="s">
        <v>63</v>
      </c>
      <c r="K1004" s="19">
        <v>413</v>
      </c>
      <c r="L1004" s="19" t="s">
        <v>300</v>
      </c>
      <c r="M1004" s="19">
        <v>2.02</v>
      </c>
      <c r="N1004" s="19">
        <v>0</v>
      </c>
      <c r="O1004" s="19">
        <v>0</v>
      </c>
      <c r="P1004" s="19">
        <v>115</v>
      </c>
      <c r="Q1004" s="26">
        <v>0</v>
      </c>
      <c r="R1004" s="26">
        <v>115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115</v>
      </c>
      <c r="Z1004" s="19">
        <v>0</v>
      </c>
      <c r="AA1004" s="19">
        <v>0</v>
      </c>
      <c r="AB1004" s="80">
        <v>0</v>
      </c>
      <c r="AC1004" s="80">
        <v>0</v>
      </c>
      <c r="AD1004" s="80">
        <v>0</v>
      </c>
      <c r="AE1004" s="80">
        <v>0</v>
      </c>
      <c r="AF1004" s="80">
        <v>0</v>
      </c>
      <c r="AG1004" s="80">
        <v>1971.6801694699993</v>
      </c>
      <c r="AH1004" s="80">
        <v>0</v>
      </c>
      <c r="AI1004" s="80">
        <v>0</v>
      </c>
      <c r="AJ1004" s="80">
        <v>0</v>
      </c>
      <c r="AK1004" s="80">
        <v>66.498103524999948</v>
      </c>
      <c r="AL1004" s="80">
        <v>1037.2394741599994</v>
      </c>
      <c r="AM1004" s="80">
        <v>867.94259178499988</v>
      </c>
      <c r="AN1004" s="80">
        <v>0</v>
      </c>
    </row>
    <row r="1005" spans="1:40" x14ac:dyDescent="0.3">
      <c r="A1005" s="52">
        <v>681041</v>
      </c>
      <c r="B1005" s="52">
        <v>681111</v>
      </c>
      <c r="C1005" s="52" t="s">
        <v>2347</v>
      </c>
      <c r="D1005" s="19" t="s">
        <v>318</v>
      </c>
      <c r="E1005" s="19" t="s">
        <v>318</v>
      </c>
      <c r="F1005" s="19" t="s">
        <v>318</v>
      </c>
      <c r="G1005" s="19" t="s">
        <v>318</v>
      </c>
      <c r="H1005" s="19" t="s">
        <v>2348</v>
      </c>
      <c r="I1005" s="19" t="s">
        <v>2345</v>
      </c>
      <c r="J1005" s="19" t="s">
        <v>63</v>
      </c>
      <c r="K1005" s="19">
        <v>413</v>
      </c>
      <c r="L1005" s="19" t="s">
        <v>300</v>
      </c>
      <c r="M1005" s="19">
        <v>2.02</v>
      </c>
      <c r="N1005" s="19">
        <v>0</v>
      </c>
      <c r="O1005" s="19">
        <v>0</v>
      </c>
      <c r="P1005" s="19">
        <v>115</v>
      </c>
      <c r="Q1005" s="26">
        <v>0</v>
      </c>
      <c r="R1005" s="26">
        <v>115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115</v>
      </c>
      <c r="Z1005" s="19">
        <v>0</v>
      </c>
      <c r="AA1005" s="19">
        <v>0</v>
      </c>
      <c r="AB1005" s="80">
        <v>0</v>
      </c>
      <c r="AC1005" s="80">
        <v>0</v>
      </c>
      <c r="AD1005" s="80">
        <v>0</v>
      </c>
      <c r="AE1005" s="80">
        <v>0</v>
      </c>
      <c r="AF1005" s="80">
        <v>0</v>
      </c>
      <c r="AG1005" s="80">
        <v>1971.6801694699993</v>
      </c>
      <c r="AH1005" s="80">
        <v>0</v>
      </c>
      <c r="AI1005" s="80">
        <v>0</v>
      </c>
      <c r="AJ1005" s="80">
        <v>0</v>
      </c>
      <c r="AK1005" s="80">
        <v>66.498103524999948</v>
      </c>
      <c r="AL1005" s="80">
        <v>1037.2394741599994</v>
      </c>
      <c r="AM1005" s="80">
        <v>867.94259178499988</v>
      </c>
      <c r="AN1005" s="80">
        <v>0</v>
      </c>
    </row>
    <row r="1006" spans="1:40" x14ac:dyDescent="0.3">
      <c r="A1006" s="52">
        <v>681111</v>
      </c>
      <c r="B1006" s="52">
        <v>681041</v>
      </c>
      <c r="C1006" s="52" t="s">
        <v>2349</v>
      </c>
      <c r="D1006" s="19" t="s">
        <v>318</v>
      </c>
      <c r="E1006" s="19" t="s">
        <v>318</v>
      </c>
      <c r="F1006" s="19" t="s">
        <v>318</v>
      </c>
      <c r="G1006" s="19" t="s">
        <v>318</v>
      </c>
      <c r="H1006" s="19" t="s">
        <v>2345</v>
      </c>
      <c r="I1006" s="19" t="s">
        <v>2348</v>
      </c>
      <c r="J1006" s="19" t="s">
        <v>63</v>
      </c>
      <c r="K1006" s="19">
        <v>413</v>
      </c>
      <c r="L1006" s="19" t="s">
        <v>300</v>
      </c>
      <c r="M1006" s="19">
        <v>2.02</v>
      </c>
      <c r="N1006" s="19">
        <v>0</v>
      </c>
      <c r="O1006" s="19">
        <v>0</v>
      </c>
      <c r="P1006" s="19">
        <v>115</v>
      </c>
      <c r="Q1006" s="26">
        <v>0</v>
      </c>
      <c r="R1006" s="26">
        <v>115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115</v>
      </c>
      <c r="Z1006" s="19">
        <v>0</v>
      </c>
      <c r="AA1006" s="19">
        <v>0</v>
      </c>
      <c r="AB1006" s="80">
        <v>0</v>
      </c>
      <c r="AC1006" s="80">
        <v>0</v>
      </c>
      <c r="AD1006" s="80">
        <v>0</v>
      </c>
      <c r="AE1006" s="80">
        <v>0</v>
      </c>
      <c r="AF1006" s="80">
        <v>0</v>
      </c>
      <c r="AG1006" s="80">
        <v>2334.9563700999997</v>
      </c>
      <c r="AH1006" s="80">
        <v>0</v>
      </c>
      <c r="AI1006" s="80">
        <v>0</v>
      </c>
      <c r="AJ1006" s="80">
        <v>0</v>
      </c>
      <c r="AK1006" s="80">
        <v>75.087824454999947</v>
      </c>
      <c r="AL1006" s="80">
        <v>1227.9545525199997</v>
      </c>
      <c r="AM1006" s="80">
        <v>1031.9139931249999</v>
      </c>
      <c r="AN1006" s="80">
        <v>0</v>
      </c>
    </row>
    <row r="1007" spans="1:40" x14ac:dyDescent="0.3">
      <c r="A1007" s="52">
        <v>681111</v>
      </c>
      <c r="B1007" s="52">
        <v>681041</v>
      </c>
      <c r="C1007" s="52" t="s">
        <v>2349</v>
      </c>
      <c r="D1007" s="19" t="s">
        <v>318</v>
      </c>
      <c r="E1007" s="19" t="s">
        <v>318</v>
      </c>
      <c r="F1007" s="19" t="s">
        <v>318</v>
      </c>
      <c r="G1007" s="19" t="s">
        <v>318</v>
      </c>
      <c r="H1007" s="19" t="s">
        <v>2345</v>
      </c>
      <c r="I1007" s="19" t="s">
        <v>2348</v>
      </c>
      <c r="J1007" s="19" t="s">
        <v>63</v>
      </c>
      <c r="K1007" s="19">
        <v>413</v>
      </c>
      <c r="L1007" s="19" t="s">
        <v>300</v>
      </c>
      <c r="M1007" s="19">
        <v>2.02</v>
      </c>
      <c r="N1007" s="19">
        <v>0</v>
      </c>
      <c r="O1007" s="19">
        <v>0</v>
      </c>
      <c r="P1007" s="19">
        <v>115</v>
      </c>
      <c r="Q1007" s="26">
        <v>0</v>
      </c>
      <c r="R1007" s="26">
        <v>115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115</v>
      </c>
      <c r="Z1007" s="19">
        <v>0</v>
      </c>
      <c r="AA1007" s="19">
        <v>0</v>
      </c>
      <c r="AB1007" s="80">
        <v>0</v>
      </c>
      <c r="AC1007" s="80">
        <v>0</v>
      </c>
      <c r="AD1007" s="80">
        <v>0</v>
      </c>
      <c r="AE1007" s="80">
        <v>0</v>
      </c>
      <c r="AF1007" s="80">
        <v>0</v>
      </c>
      <c r="AG1007" s="80">
        <v>2334.9563700999997</v>
      </c>
      <c r="AH1007" s="80">
        <v>0</v>
      </c>
      <c r="AI1007" s="80">
        <v>0</v>
      </c>
      <c r="AJ1007" s="80">
        <v>0</v>
      </c>
      <c r="AK1007" s="80">
        <v>75.087824454999947</v>
      </c>
      <c r="AL1007" s="80">
        <v>1227.9545525199997</v>
      </c>
      <c r="AM1007" s="80">
        <v>1031.9139931249999</v>
      </c>
      <c r="AN1007" s="80">
        <v>0</v>
      </c>
    </row>
    <row r="1008" spans="1:40" x14ac:dyDescent="0.3">
      <c r="A1008" s="52">
        <v>681111</v>
      </c>
      <c r="B1008" s="52">
        <v>681141</v>
      </c>
      <c r="C1008" s="52" t="s">
        <v>2350</v>
      </c>
      <c r="D1008" s="19" t="s">
        <v>320</v>
      </c>
      <c r="E1008" s="19" t="s">
        <v>320</v>
      </c>
      <c r="F1008" s="19" t="s">
        <v>320</v>
      </c>
      <c r="G1008" s="19" t="s">
        <v>320</v>
      </c>
      <c r="H1008" s="19" t="s">
        <v>2345</v>
      </c>
      <c r="I1008" s="19" t="s">
        <v>2351</v>
      </c>
      <c r="J1008" s="19" t="s">
        <v>63</v>
      </c>
      <c r="K1008" s="19">
        <v>412</v>
      </c>
      <c r="L1008" s="19" t="s">
        <v>300</v>
      </c>
      <c r="M1008" s="19">
        <v>1.83</v>
      </c>
      <c r="N1008" s="19">
        <v>0</v>
      </c>
      <c r="O1008" s="19">
        <v>0</v>
      </c>
      <c r="P1008" s="19">
        <v>25</v>
      </c>
      <c r="Q1008" s="26">
        <v>5.5295121764765947</v>
      </c>
      <c r="R1008" s="26">
        <v>30.529512176476594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25</v>
      </c>
      <c r="Z1008" s="19">
        <v>0</v>
      </c>
      <c r="AA1008" s="19">
        <v>0</v>
      </c>
      <c r="AB1008" s="80">
        <v>1.6115958621227822</v>
      </c>
      <c r="AC1008" s="80">
        <v>1.2831456184836283</v>
      </c>
      <c r="AD1008" s="80">
        <v>5.2555026212440174E-2</v>
      </c>
      <c r="AE1008" s="80">
        <v>0</v>
      </c>
      <c r="AF1008" s="80">
        <v>2.5822156696577436</v>
      </c>
      <c r="AG1008" s="80">
        <v>548.59068423999997</v>
      </c>
      <c r="AH1008" s="80">
        <v>0</v>
      </c>
      <c r="AI1008" s="80">
        <v>0</v>
      </c>
      <c r="AJ1008" s="80">
        <v>0</v>
      </c>
      <c r="AK1008" s="80">
        <v>14.590431889999998</v>
      </c>
      <c r="AL1008" s="80">
        <v>355.345262725</v>
      </c>
      <c r="AM1008" s="80">
        <v>178.65498962500004</v>
      </c>
      <c r="AN1008" s="80">
        <v>294445.76670091762</v>
      </c>
    </row>
    <row r="1009" spans="1:40" x14ac:dyDescent="0.3">
      <c r="A1009" s="52">
        <v>681141</v>
      </c>
      <c r="B1009" s="52">
        <v>681111</v>
      </c>
      <c r="C1009" s="52" t="s">
        <v>2352</v>
      </c>
      <c r="D1009" s="19" t="s">
        <v>320</v>
      </c>
      <c r="E1009" s="19" t="s">
        <v>320</v>
      </c>
      <c r="F1009" s="19" t="s">
        <v>320</v>
      </c>
      <c r="G1009" s="19" t="s">
        <v>320</v>
      </c>
      <c r="H1009" s="19" t="s">
        <v>2351</v>
      </c>
      <c r="I1009" s="19" t="s">
        <v>2345</v>
      </c>
      <c r="J1009" s="19" t="s">
        <v>63</v>
      </c>
      <c r="K1009" s="19">
        <v>412</v>
      </c>
      <c r="L1009" s="19" t="s">
        <v>300</v>
      </c>
      <c r="M1009" s="19">
        <v>1.83</v>
      </c>
      <c r="N1009" s="19">
        <v>0</v>
      </c>
      <c r="O1009" s="19">
        <v>0</v>
      </c>
      <c r="P1009" s="19">
        <v>25</v>
      </c>
      <c r="Q1009" s="26">
        <v>5.5295121764765947</v>
      </c>
      <c r="R1009" s="26">
        <v>30.529512176476594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25</v>
      </c>
      <c r="Z1009" s="19">
        <v>0</v>
      </c>
      <c r="AA1009" s="19">
        <v>0</v>
      </c>
      <c r="AB1009" s="80">
        <v>1.6115958621227822</v>
      </c>
      <c r="AC1009" s="80">
        <v>1.2831456184836283</v>
      </c>
      <c r="AD1009" s="80">
        <v>5.2555026212440174E-2</v>
      </c>
      <c r="AE1009" s="80">
        <v>0</v>
      </c>
      <c r="AF1009" s="80">
        <v>2.5822156696577436</v>
      </c>
      <c r="AG1009" s="80">
        <v>541.33667387500009</v>
      </c>
      <c r="AH1009" s="80">
        <v>0</v>
      </c>
      <c r="AI1009" s="80">
        <v>0</v>
      </c>
      <c r="AJ1009" s="80">
        <v>0</v>
      </c>
      <c r="AK1009" s="80">
        <v>12.224714684999999</v>
      </c>
      <c r="AL1009" s="80">
        <v>356.09294040500004</v>
      </c>
      <c r="AM1009" s="80">
        <v>173.01901878500001</v>
      </c>
      <c r="AN1009" s="80">
        <v>294445.76670091762</v>
      </c>
    </row>
    <row r="1010" spans="1:40" x14ac:dyDescent="0.3">
      <c r="A1010" s="52">
        <v>681141</v>
      </c>
      <c r="B1010" s="52">
        <v>681131</v>
      </c>
      <c r="C1010" s="52" t="s">
        <v>2353</v>
      </c>
      <c r="D1010" s="19" t="s">
        <v>320</v>
      </c>
      <c r="E1010" s="19" t="s">
        <v>320</v>
      </c>
      <c r="F1010" s="19" t="s">
        <v>320</v>
      </c>
      <c r="G1010" s="19" t="s">
        <v>320</v>
      </c>
      <c r="H1010" s="19" t="s">
        <v>2351</v>
      </c>
      <c r="I1010" s="19" t="s">
        <v>2354</v>
      </c>
      <c r="J1010" s="19" t="s">
        <v>63</v>
      </c>
      <c r="K1010" s="19">
        <v>412</v>
      </c>
      <c r="L1010" s="19" t="s">
        <v>300</v>
      </c>
      <c r="M1010" s="19">
        <v>9.3699999999999992</v>
      </c>
      <c r="N1010" s="19">
        <v>0</v>
      </c>
      <c r="O1010" s="19">
        <v>0</v>
      </c>
      <c r="P1010" s="19">
        <v>25</v>
      </c>
      <c r="Q1010" s="26">
        <v>5.5295121764765947</v>
      </c>
      <c r="R1010" s="26">
        <v>30.529512176476594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19">
        <v>0</v>
      </c>
      <c r="Y1010" s="19">
        <v>25</v>
      </c>
      <c r="Z1010" s="19">
        <v>0</v>
      </c>
      <c r="AA1010" s="19">
        <v>0</v>
      </c>
      <c r="AB1010" s="80">
        <v>1.6115958621227822</v>
      </c>
      <c r="AC1010" s="80">
        <v>1.2831456184836283</v>
      </c>
      <c r="AD1010" s="80">
        <v>5.2555026212440174E-2</v>
      </c>
      <c r="AE1010" s="80">
        <v>0</v>
      </c>
      <c r="AF1010" s="80">
        <v>2.5822156696577436</v>
      </c>
      <c r="AG1010" s="80">
        <v>981.50891297500004</v>
      </c>
      <c r="AH1010" s="80">
        <v>0</v>
      </c>
      <c r="AI1010" s="80">
        <v>0</v>
      </c>
      <c r="AJ1010" s="80">
        <v>0</v>
      </c>
      <c r="AK1010" s="80">
        <v>32.637857984999997</v>
      </c>
      <c r="AL1010" s="80">
        <v>526.64751094500002</v>
      </c>
      <c r="AM1010" s="80">
        <v>422.22354404500004</v>
      </c>
      <c r="AN1010" s="80">
        <v>294445.76670091762</v>
      </c>
    </row>
    <row r="1011" spans="1:40" x14ac:dyDescent="0.3">
      <c r="A1011" s="52">
        <v>681131</v>
      </c>
      <c r="B1011" s="52">
        <v>681141</v>
      </c>
      <c r="C1011" s="52" t="s">
        <v>2355</v>
      </c>
      <c r="D1011" s="19" t="s">
        <v>320</v>
      </c>
      <c r="E1011" s="19" t="s">
        <v>320</v>
      </c>
      <c r="F1011" s="19" t="s">
        <v>320</v>
      </c>
      <c r="G1011" s="19" t="s">
        <v>320</v>
      </c>
      <c r="H1011" s="19" t="s">
        <v>2354</v>
      </c>
      <c r="I1011" s="19" t="s">
        <v>2351</v>
      </c>
      <c r="J1011" s="19" t="s">
        <v>63</v>
      </c>
      <c r="K1011" s="19">
        <v>412</v>
      </c>
      <c r="L1011" s="19" t="s">
        <v>300</v>
      </c>
      <c r="M1011" s="19">
        <v>9.3699999999999992</v>
      </c>
      <c r="N1011" s="19">
        <v>0</v>
      </c>
      <c r="O1011" s="19">
        <v>0</v>
      </c>
      <c r="P1011" s="19">
        <v>25</v>
      </c>
      <c r="Q1011" s="26">
        <v>5.5295121764765947</v>
      </c>
      <c r="R1011" s="26">
        <v>30.529512176476594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25</v>
      </c>
      <c r="Z1011" s="19">
        <v>0</v>
      </c>
      <c r="AA1011" s="19">
        <v>0</v>
      </c>
      <c r="AB1011" s="80">
        <v>1.6115958621227822</v>
      </c>
      <c r="AC1011" s="80">
        <v>1.2831456184836283</v>
      </c>
      <c r="AD1011" s="80">
        <v>5.2555026212440174E-2</v>
      </c>
      <c r="AE1011" s="80">
        <v>0</v>
      </c>
      <c r="AF1011" s="80">
        <v>2.5822156696577436</v>
      </c>
      <c r="AG1011" s="80">
        <v>884.25047168000003</v>
      </c>
      <c r="AH1011" s="80">
        <v>0</v>
      </c>
      <c r="AI1011" s="80">
        <v>0</v>
      </c>
      <c r="AJ1011" s="80">
        <v>0</v>
      </c>
      <c r="AK1011" s="80">
        <v>29.827885409999993</v>
      </c>
      <c r="AL1011" s="80">
        <v>483.61655572500001</v>
      </c>
      <c r="AM1011" s="80">
        <v>370.806030545</v>
      </c>
      <c r="AN1011" s="80">
        <v>294445.76670091762</v>
      </c>
    </row>
    <row r="1012" spans="1:40" x14ac:dyDescent="0.3">
      <c r="A1012" s="52">
        <v>681131</v>
      </c>
      <c r="B1012" s="52">
        <v>681101</v>
      </c>
      <c r="C1012" s="52" t="s">
        <v>2356</v>
      </c>
      <c r="D1012" s="19" t="s">
        <v>322</v>
      </c>
      <c r="E1012" s="19" t="s">
        <v>322</v>
      </c>
      <c r="F1012" s="19" t="s">
        <v>322</v>
      </c>
      <c r="G1012" s="19" t="s">
        <v>322</v>
      </c>
      <c r="H1012" s="19" t="s">
        <v>2354</v>
      </c>
      <c r="I1012" s="19" t="s">
        <v>2320</v>
      </c>
      <c r="J1012" s="19" t="s">
        <v>63</v>
      </c>
      <c r="K1012" s="19">
        <v>412</v>
      </c>
      <c r="L1012" s="19" t="s">
        <v>300</v>
      </c>
      <c r="M1012" s="19">
        <v>9.5754999999999999</v>
      </c>
      <c r="N1012" s="19">
        <v>64</v>
      </c>
      <c r="O1012" s="19">
        <v>39</v>
      </c>
      <c r="P1012" s="19">
        <v>0</v>
      </c>
      <c r="Q1012" s="26">
        <v>25.93982898882107</v>
      </c>
      <c r="R1012" s="26">
        <v>128.93982898882106</v>
      </c>
      <c r="S1012" s="19">
        <v>37</v>
      </c>
      <c r="T1012" s="19">
        <v>10</v>
      </c>
      <c r="U1012" s="19">
        <v>54</v>
      </c>
      <c r="V1012" s="19">
        <v>0</v>
      </c>
      <c r="W1012" s="19">
        <v>2</v>
      </c>
      <c r="X1012" s="19">
        <v>0</v>
      </c>
      <c r="Y1012" s="19">
        <v>0</v>
      </c>
      <c r="Z1012" s="19">
        <v>0</v>
      </c>
      <c r="AA1012" s="19">
        <v>0</v>
      </c>
      <c r="AB1012" s="80">
        <v>13.679778644708726</v>
      </c>
      <c r="AC1012" s="80">
        <v>0.12262142429195086</v>
      </c>
      <c r="AD1012" s="80">
        <v>11.000081192681328</v>
      </c>
      <c r="AE1012" s="80">
        <v>0</v>
      </c>
      <c r="AF1012" s="80">
        <v>1.1373477271390655</v>
      </c>
      <c r="AG1012" s="80">
        <v>3944.8734241749994</v>
      </c>
      <c r="AH1012" s="80">
        <v>728.25136895000026</v>
      </c>
      <c r="AI1012" s="80">
        <v>2336.4221750599995</v>
      </c>
      <c r="AJ1012" s="80">
        <v>365.55609027499997</v>
      </c>
      <c r="AK1012" s="80">
        <v>21.389692769999993</v>
      </c>
      <c r="AL1012" s="80">
        <v>96.425479905000003</v>
      </c>
      <c r="AM1012" s="80">
        <v>396.82861721500001</v>
      </c>
      <c r="AN1012" s="80">
        <v>672410.89136712404</v>
      </c>
    </row>
    <row r="1013" spans="1:40" x14ac:dyDescent="0.3">
      <c r="A1013" s="52">
        <v>681101</v>
      </c>
      <c r="B1013" s="52">
        <v>681131</v>
      </c>
      <c r="C1013" s="52" t="s">
        <v>2357</v>
      </c>
      <c r="D1013" s="19" t="s">
        <v>322</v>
      </c>
      <c r="E1013" s="19" t="s">
        <v>322</v>
      </c>
      <c r="F1013" s="19" t="s">
        <v>322</v>
      </c>
      <c r="G1013" s="19" t="s">
        <v>322</v>
      </c>
      <c r="H1013" s="19" t="s">
        <v>2320</v>
      </c>
      <c r="I1013" s="19" t="s">
        <v>2354</v>
      </c>
      <c r="J1013" s="19" t="s">
        <v>63</v>
      </c>
      <c r="K1013" s="19">
        <v>412</v>
      </c>
      <c r="L1013" s="19" t="s">
        <v>300</v>
      </c>
      <c r="M1013" s="19">
        <v>9.5754999999999999</v>
      </c>
      <c r="N1013" s="19">
        <v>64</v>
      </c>
      <c r="O1013" s="19">
        <v>39</v>
      </c>
      <c r="P1013" s="19">
        <v>0</v>
      </c>
      <c r="Q1013" s="26">
        <v>25.93982898882107</v>
      </c>
      <c r="R1013" s="26">
        <v>128.93982898882106</v>
      </c>
      <c r="S1013" s="19">
        <v>37</v>
      </c>
      <c r="T1013" s="19">
        <v>10</v>
      </c>
      <c r="U1013" s="19">
        <v>54</v>
      </c>
      <c r="V1013" s="19">
        <v>0</v>
      </c>
      <c r="W1013" s="19">
        <v>2</v>
      </c>
      <c r="X1013" s="19">
        <v>0</v>
      </c>
      <c r="Y1013" s="19">
        <v>0</v>
      </c>
      <c r="Z1013" s="19">
        <v>0</v>
      </c>
      <c r="AA1013" s="19">
        <v>0</v>
      </c>
      <c r="AB1013" s="80">
        <v>13.679778644708726</v>
      </c>
      <c r="AC1013" s="80">
        <v>0.12262142429195086</v>
      </c>
      <c r="AD1013" s="80">
        <v>11.000081192681328</v>
      </c>
      <c r="AE1013" s="80">
        <v>0</v>
      </c>
      <c r="AF1013" s="80">
        <v>1.1373477271390655</v>
      </c>
      <c r="AG1013" s="80">
        <v>3955.6745782700004</v>
      </c>
      <c r="AH1013" s="80">
        <v>737.96216803499999</v>
      </c>
      <c r="AI1013" s="80">
        <v>2361.6956696750003</v>
      </c>
      <c r="AJ1013" s="80">
        <v>369.65618966</v>
      </c>
      <c r="AK1013" s="80">
        <v>20.717256919999997</v>
      </c>
      <c r="AL1013" s="80">
        <v>71.140700949999996</v>
      </c>
      <c r="AM1013" s="80">
        <v>394.50259302999996</v>
      </c>
      <c r="AN1013" s="80">
        <v>672410.89136712404</v>
      </c>
    </row>
    <row r="1014" spans="1:40" x14ac:dyDescent="0.3">
      <c r="A1014" s="52">
        <v>1502</v>
      </c>
      <c r="B1014" s="52">
        <v>681121</v>
      </c>
      <c r="C1014" s="52" t="s">
        <v>2358</v>
      </c>
      <c r="D1014" s="19" t="s">
        <v>324</v>
      </c>
      <c r="E1014" s="19" t="s">
        <v>324</v>
      </c>
      <c r="F1014" s="19" t="s">
        <v>324</v>
      </c>
      <c r="G1014" s="19" t="s">
        <v>324</v>
      </c>
      <c r="H1014" s="19" t="s">
        <v>2359</v>
      </c>
      <c r="I1014" s="19" t="s">
        <v>2360</v>
      </c>
      <c r="J1014" s="19" t="s">
        <v>63</v>
      </c>
      <c r="K1014" s="19">
        <v>414</v>
      </c>
      <c r="L1014" s="19" t="s">
        <v>300</v>
      </c>
      <c r="M1014" s="19">
        <v>6.65</v>
      </c>
      <c r="N1014" s="19">
        <v>64</v>
      </c>
      <c r="O1014" s="19">
        <v>20</v>
      </c>
      <c r="P1014" s="19">
        <v>25</v>
      </c>
      <c r="Q1014" s="26">
        <v>27.014403538668567</v>
      </c>
      <c r="R1014" s="26">
        <v>136.01440353866857</v>
      </c>
      <c r="S1014" s="19">
        <v>19</v>
      </c>
      <c r="T1014" s="19">
        <v>10</v>
      </c>
      <c r="U1014" s="19">
        <v>54</v>
      </c>
      <c r="V1014" s="19">
        <v>0</v>
      </c>
      <c r="W1014" s="19">
        <v>1</v>
      </c>
      <c r="X1014" s="19">
        <v>0</v>
      </c>
      <c r="Y1014" s="19">
        <v>25</v>
      </c>
      <c r="Z1014" s="19">
        <v>0</v>
      </c>
      <c r="AA1014" s="19">
        <v>0</v>
      </c>
      <c r="AB1014" s="80">
        <v>12.945962183437743</v>
      </c>
      <c r="AC1014" s="80">
        <v>0.14013877061937244</v>
      </c>
      <c r="AD1014" s="80">
        <v>11.069794975446877</v>
      </c>
      <c r="AE1014" s="80">
        <v>0</v>
      </c>
      <c r="AF1014" s="80">
        <v>2.8585076091645738</v>
      </c>
      <c r="AG1014" s="80">
        <v>3705.4860122799996</v>
      </c>
      <c r="AH1014" s="80">
        <v>677.99496279000016</v>
      </c>
      <c r="AI1014" s="80">
        <v>2202.2455729749995</v>
      </c>
      <c r="AJ1014" s="80">
        <v>292.97192747499997</v>
      </c>
      <c r="AK1014" s="80">
        <v>17.191720094999994</v>
      </c>
      <c r="AL1014" s="80">
        <v>187.30095997500004</v>
      </c>
      <c r="AM1014" s="80">
        <v>327.78086897000009</v>
      </c>
      <c r="AN1014" s="80">
        <v>847962.44599014358</v>
      </c>
    </row>
    <row r="1015" spans="1:40" x14ac:dyDescent="0.3">
      <c r="A1015" s="52">
        <v>681121</v>
      </c>
      <c r="B1015" s="52">
        <v>1502</v>
      </c>
      <c r="C1015" s="52" t="s">
        <v>2361</v>
      </c>
      <c r="D1015" s="19" t="s">
        <v>324</v>
      </c>
      <c r="E1015" s="19" t="s">
        <v>324</v>
      </c>
      <c r="F1015" s="19" t="s">
        <v>324</v>
      </c>
      <c r="G1015" s="19" t="s">
        <v>324</v>
      </c>
      <c r="H1015" s="19" t="s">
        <v>2360</v>
      </c>
      <c r="I1015" s="19" t="s">
        <v>2359</v>
      </c>
      <c r="J1015" s="19" t="s">
        <v>63</v>
      </c>
      <c r="K1015" s="19">
        <v>414</v>
      </c>
      <c r="L1015" s="19" t="s">
        <v>300</v>
      </c>
      <c r="M1015" s="19">
        <v>6.65</v>
      </c>
      <c r="N1015" s="19">
        <v>64</v>
      </c>
      <c r="O1015" s="19">
        <v>20</v>
      </c>
      <c r="P1015" s="19">
        <v>25</v>
      </c>
      <c r="Q1015" s="26">
        <v>27.014403538668567</v>
      </c>
      <c r="R1015" s="26">
        <v>136.01440353866857</v>
      </c>
      <c r="S1015" s="19">
        <v>19</v>
      </c>
      <c r="T1015" s="19">
        <v>10</v>
      </c>
      <c r="U1015" s="19">
        <v>54</v>
      </c>
      <c r="V1015" s="19">
        <v>0</v>
      </c>
      <c r="W1015" s="19">
        <v>1</v>
      </c>
      <c r="X1015" s="19">
        <v>0</v>
      </c>
      <c r="Y1015" s="19">
        <v>25</v>
      </c>
      <c r="Z1015" s="19">
        <v>0</v>
      </c>
      <c r="AA1015" s="19">
        <v>0</v>
      </c>
      <c r="AB1015" s="80">
        <v>12.945962183437743</v>
      </c>
      <c r="AC1015" s="80">
        <v>0.14013877061937244</v>
      </c>
      <c r="AD1015" s="80">
        <v>11.069794975446877</v>
      </c>
      <c r="AE1015" s="80">
        <v>0</v>
      </c>
      <c r="AF1015" s="80">
        <v>2.8585076091645738</v>
      </c>
      <c r="AG1015" s="80">
        <v>3766.7522255150006</v>
      </c>
      <c r="AH1015" s="80">
        <v>686.95835684999997</v>
      </c>
      <c r="AI1015" s="80">
        <v>2225.3635520600001</v>
      </c>
      <c r="AJ1015" s="80">
        <v>295.81998049999993</v>
      </c>
      <c r="AK1015" s="80">
        <v>18.201538219999986</v>
      </c>
      <c r="AL1015" s="80">
        <v>186.96618927500003</v>
      </c>
      <c r="AM1015" s="80">
        <v>353.44260860999998</v>
      </c>
      <c r="AN1015" s="80">
        <v>847962.44599014358</v>
      </c>
    </row>
    <row r="1016" spans="1:40" x14ac:dyDescent="0.3">
      <c r="A1016" s="52">
        <v>681121</v>
      </c>
      <c r="B1016" s="52">
        <v>681131</v>
      </c>
      <c r="C1016" s="52" t="s">
        <v>2362</v>
      </c>
      <c r="D1016" s="19" t="s">
        <v>324</v>
      </c>
      <c r="E1016" s="19" t="s">
        <v>324</v>
      </c>
      <c r="F1016" s="19" t="s">
        <v>324</v>
      </c>
      <c r="G1016" s="19" t="s">
        <v>324</v>
      </c>
      <c r="H1016" s="19" t="s">
        <v>2360</v>
      </c>
      <c r="I1016" s="19" t="s">
        <v>2354</v>
      </c>
      <c r="J1016" s="19" t="s">
        <v>63</v>
      </c>
      <c r="K1016" s="19">
        <v>414</v>
      </c>
      <c r="L1016" s="19" t="s">
        <v>300</v>
      </c>
      <c r="M1016" s="19">
        <v>10.720001999999999</v>
      </c>
      <c r="N1016" s="19">
        <v>64</v>
      </c>
      <c r="O1016" s="19">
        <v>20</v>
      </c>
      <c r="P1016" s="19">
        <v>25</v>
      </c>
      <c r="Q1016" s="26">
        <v>27.014403538668567</v>
      </c>
      <c r="R1016" s="26">
        <v>136.01440353866857</v>
      </c>
      <c r="S1016" s="19">
        <v>19</v>
      </c>
      <c r="T1016" s="19">
        <v>10</v>
      </c>
      <c r="U1016" s="19">
        <v>54</v>
      </c>
      <c r="V1016" s="19">
        <v>0</v>
      </c>
      <c r="W1016" s="19">
        <v>1</v>
      </c>
      <c r="X1016" s="19">
        <v>0</v>
      </c>
      <c r="Y1016" s="19">
        <v>25</v>
      </c>
      <c r="Z1016" s="19">
        <v>0</v>
      </c>
      <c r="AA1016" s="19">
        <v>0</v>
      </c>
      <c r="AB1016" s="80">
        <v>12.945962183437743</v>
      </c>
      <c r="AC1016" s="80">
        <v>0.14013877061937244</v>
      </c>
      <c r="AD1016" s="80">
        <v>11.069794975446877</v>
      </c>
      <c r="AE1016" s="80">
        <v>0</v>
      </c>
      <c r="AF1016" s="80">
        <v>2.8585076091645738</v>
      </c>
      <c r="AG1016" s="80">
        <v>3791.8951293350001</v>
      </c>
      <c r="AH1016" s="80">
        <v>677.99496279000016</v>
      </c>
      <c r="AI1016" s="80">
        <v>2202.2455729749995</v>
      </c>
      <c r="AJ1016" s="80">
        <v>292.97192747499997</v>
      </c>
      <c r="AK1016" s="80">
        <v>18.582058749999995</v>
      </c>
      <c r="AL1016" s="80">
        <v>244.65704282000004</v>
      </c>
      <c r="AM1016" s="80">
        <v>355.44356452500006</v>
      </c>
      <c r="AN1016" s="80">
        <v>847962.44599014358</v>
      </c>
    </row>
    <row r="1017" spans="1:40" x14ac:dyDescent="0.3">
      <c r="A1017" s="52">
        <v>681131</v>
      </c>
      <c r="B1017" s="52">
        <v>681121</v>
      </c>
      <c r="C1017" s="52" t="s">
        <v>2363</v>
      </c>
      <c r="D1017" s="19" t="s">
        <v>324</v>
      </c>
      <c r="E1017" s="19" t="s">
        <v>324</v>
      </c>
      <c r="F1017" s="19" t="s">
        <v>324</v>
      </c>
      <c r="G1017" s="19" t="s">
        <v>324</v>
      </c>
      <c r="H1017" s="19" t="s">
        <v>2354</v>
      </c>
      <c r="I1017" s="19" t="s">
        <v>2360</v>
      </c>
      <c r="J1017" s="19" t="s">
        <v>63</v>
      </c>
      <c r="K1017" s="19">
        <v>414</v>
      </c>
      <c r="L1017" s="19" t="s">
        <v>300</v>
      </c>
      <c r="M1017" s="19">
        <v>10.720001999999999</v>
      </c>
      <c r="N1017" s="19">
        <v>64</v>
      </c>
      <c r="O1017" s="19">
        <v>20</v>
      </c>
      <c r="P1017" s="19">
        <v>25</v>
      </c>
      <c r="Q1017" s="26">
        <v>27.014403538668567</v>
      </c>
      <c r="R1017" s="26">
        <v>136.01440353866857</v>
      </c>
      <c r="S1017" s="19">
        <v>19</v>
      </c>
      <c r="T1017" s="19">
        <v>10</v>
      </c>
      <c r="U1017" s="19">
        <v>54</v>
      </c>
      <c r="V1017" s="19">
        <v>0</v>
      </c>
      <c r="W1017" s="19">
        <v>1</v>
      </c>
      <c r="X1017" s="19">
        <v>0</v>
      </c>
      <c r="Y1017" s="19">
        <v>25</v>
      </c>
      <c r="Z1017" s="19">
        <v>0</v>
      </c>
      <c r="AA1017" s="19">
        <v>0</v>
      </c>
      <c r="AB1017" s="80">
        <v>12.945962183437743</v>
      </c>
      <c r="AC1017" s="80">
        <v>0.14013877061937244</v>
      </c>
      <c r="AD1017" s="80">
        <v>11.069794975446877</v>
      </c>
      <c r="AE1017" s="80">
        <v>0</v>
      </c>
      <c r="AF1017" s="80">
        <v>2.8585076091645738</v>
      </c>
      <c r="AG1017" s="80">
        <v>3852.670174845</v>
      </c>
      <c r="AH1017" s="80">
        <v>686.95835684999997</v>
      </c>
      <c r="AI1017" s="80">
        <v>2225.3635520600001</v>
      </c>
      <c r="AJ1017" s="80">
        <v>295.81998049999993</v>
      </c>
      <c r="AK1017" s="80">
        <v>19.581587159999984</v>
      </c>
      <c r="AL1017" s="80">
        <v>244.15651430500003</v>
      </c>
      <c r="AM1017" s="80">
        <v>380.79018396999993</v>
      </c>
      <c r="AN1017" s="80">
        <v>847962.44599014358</v>
      </c>
    </row>
    <row r="1018" spans="1:40" x14ac:dyDescent="0.3">
      <c r="A1018" s="52">
        <v>9395</v>
      </c>
      <c r="B1018" s="52">
        <v>1514</v>
      </c>
      <c r="C1018" s="52" t="s">
        <v>2364</v>
      </c>
      <c r="D1018" s="19" t="s">
        <v>326</v>
      </c>
      <c r="E1018" s="19" t="s">
        <v>326</v>
      </c>
      <c r="F1018" s="19" t="s">
        <v>326</v>
      </c>
      <c r="G1018" s="19" t="s">
        <v>326</v>
      </c>
      <c r="H1018" s="19" t="s">
        <v>2365</v>
      </c>
      <c r="I1018" s="19" t="s">
        <v>2366</v>
      </c>
      <c r="J1018" s="19" t="s">
        <v>63</v>
      </c>
      <c r="K1018" s="19">
        <v>414</v>
      </c>
      <c r="L1018" s="19" t="s">
        <v>300</v>
      </c>
      <c r="M1018" s="19">
        <v>8.180002</v>
      </c>
      <c r="N1018" s="19">
        <v>64</v>
      </c>
      <c r="O1018" s="19">
        <v>20</v>
      </c>
      <c r="P1018" s="19">
        <v>0</v>
      </c>
      <c r="Q1018" s="26">
        <v>27.014403538668567</v>
      </c>
      <c r="R1018" s="26">
        <v>111.01440353866857</v>
      </c>
      <c r="S1018" s="19">
        <v>19</v>
      </c>
      <c r="T1018" s="19">
        <v>10</v>
      </c>
      <c r="U1018" s="19">
        <v>54</v>
      </c>
      <c r="V1018" s="19">
        <v>0</v>
      </c>
      <c r="W1018" s="19">
        <v>1</v>
      </c>
      <c r="X1018" s="19">
        <v>0</v>
      </c>
      <c r="Y1018" s="19">
        <v>0</v>
      </c>
      <c r="Z1018" s="19">
        <v>0</v>
      </c>
      <c r="AA1018" s="19">
        <v>0</v>
      </c>
      <c r="AB1018" s="80">
        <v>12.945962183437743</v>
      </c>
      <c r="AC1018" s="80">
        <v>0.14013877061937244</v>
      </c>
      <c r="AD1018" s="80">
        <v>11.069794975446877</v>
      </c>
      <c r="AE1018" s="80">
        <v>0</v>
      </c>
      <c r="AF1018" s="80">
        <v>2.8585076091645738</v>
      </c>
      <c r="AG1018" s="80">
        <v>3244.0550511700003</v>
      </c>
      <c r="AH1018" s="80">
        <v>670.32368223500021</v>
      </c>
      <c r="AI1018" s="80">
        <v>2182.7232468499997</v>
      </c>
      <c r="AJ1018" s="80">
        <v>291.38608423499994</v>
      </c>
      <c r="AK1018" s="80">
        <v>2.8275418499999998</v>
      </c>
      <c r="AL1018" s="80">
        <v>14.63585395000001</v>
      </c>
      <c r="AM1018" s="80">
        <v>82.158642050000054</v>
      </c>
      <c r="AN1018" s="80">
        <v>847962.44599014369</v>
      </c>
    </row>
    <row r="1019" spans="1:40" x14ac:dyDescent="0.3">
      <c r="A1019" s="52">
        <v>9395</v>
      </c>
      <c r="B1019" s="52">
        <v>1606</v>
      </c>
      <c r="C1019" s="52" t="s">
        <v>2367</v>
      </c>
      <c r="D1019" s="19" t="s">
        <v>326</v>
      </c>
      <c r="E1019" s="19" t="s">
        <v>326</v>
      </c>
      <c r="F1019" s="19" t="s">
        <v>326</v>
      </c>
      <c r="G1019" s="19" t="s">
        <v>326</v>
      </c>
      <c r="H1019" s="19" t="s">
        <v>2365</v>
      </c>
      <c r="I1019" s="19" t="s">
        <v>2368</v>
      </c>
      <c r="J1019" s="19" t="s">
        <v>63</v>
      </c>
      <c r="K1019" s="19">
        <v>414</v>
      </c>
      <c r="L1019" s="19" t="s">
        <v>300</v>
      </c>
      <c r="M1019" s="19">
        <v>2.84</v>
      </c>
      <c r="N1019" s="19">
        <v>64</v>
      </c>
      <c r="O1019" s="19">
        <v>20</v>
      </c>
      <c r="P1019" s="19">
        <v>0</v>
      </c>
      <c r="Q1019" s="26">
        <v>27.014403538668567</v>
      </c>
      <c r="R1019" s="26">
        <v>111.01440353866857</v>
      </c>
      <c r="S1019" s="19">
        <v>19</v>
      </c>
      <c r="T1019" s="19">
        <v>10</v>
      </c>
      <c r="U1019" s="19">
        <v>54</v>
      </c>
      <c r="V1019" s="19">
        <v>0</v>
      </c>
      <c r="W1019" s="19">
        <v>1</v>
      </c>
      <c r="X1019" s="19">
        <v>0</v>
      </c>
      <c r="Y1019" s="19">
        <v>0</v>
      </c>
      <c r="Z1019" s="19">
        <v>0</v>
      </c>
      <c r="AA1019" s="19">
        <v>0</v>
      </c>
      <c r="AB1019" s="80">
        <v>12.945962183437743</v>
      </c>
      <c r="AC1019" s="80">
        <v>0.14013877061937244</v>
      </c>
      <c r="AD1019" s="80">
        <v>11.069794975446877</v>
      </c>
      <c r="AE1019" s="80">
        <v>0</v>
      </c>
      <c r="AF1019" s="80">
        <v>2.8585076091645738</v>
      </c>
      <c r="AG1019" s="80">
        <v>3300.0341350149997</v>
      </c>
      <c r="AH1019" s="80">
        <v>679.28701752999996</v>
      </c>
      <c r="AI1019" s="80">
        <v>2205.8412095100002</v>
      </c>
      <c r="AJ1019" s="80">
        <v>294.23411061499991</v>
      </c>
      <c r="AK1019" s="80">
        <v>3.3443110399999929</v>
      </c>
      <c r="AL1019" s="80">
        <v>11.466446165000004</v>
      </c>
      <c r="AM1019" s="80">
        <v>105.86104015499996</v>
      </c>
      <c r="AN1019" s="80">
        <v>847962.44599014369</v>
      </c>
    </row>
    <row r="1020" spans="1:40" x14ac:dyDescent="0.3">
      <c r="A1020" s="52">
        <v>1502</v>
      </c>
      <c r="B1020" s="52">
        <v>9271</v>
      </c>
      <c r="C1020" s="52" t="s">
        <v>2369</v>
      </c>
      <c r="D1020" s="19" t="s">
        <v>326</v>
      </c>
      <c r="E1020" s="19" t="s">
        <v>326</v>
      </c>
      <c r="F1020" s="19" t="s">
        <v>326</v>
      </c>
      <c r="G1020" s="19" t="s">
        <v>326</v>
      </c>
      <c r="H1020" s="19" t="s">
        <v>2359</v>
      </c>
      <c r="I1020" s="19" t="s">
        <v>2370</v>
      </c>
      <c r="J1020" s="19" t="s">
        <v>63</v>
      </c>
      <c r="K1020" s="19">
        <v>414</v>
      </c>
      <c r="L1020" s="19" t="s">
        <v>300</v>
      </c>
      <c r="M1020" s="19">
        <v>5.89</v>
      </c>
      <c r="N1020" s="19">
        <v>64</v>
      </c>
      <c r="O1020" s="19">
        <v>20</v>
      </c>
      <c r="P1020" s="19">
        <v>0</v>
      </c>
      <c r="Q1020" s="26">
        <v>27.014403538668567</v>
      </c>
      <c r="R1020" s="26">
        <v>111.01440353866857</v>
      </c>
      <c r="S1020" s="19">
        <v>19</v>
      </c>
      <c r="T1020" s="19">
        <v>10</v>
      </c>
      <c r="U1020" s="19">
        <v>54</v>
      </c>
      <c r="V1020" s="19">
        <v>0</v>
      </c>
      <c r="W1020" s="19">
        <v>1</v>
      </c>
      <c r="X1020" s="19">
        <v>0</v>
      </c>
      <c r="Y1020" s="19">
        <v>0</v>
      </c>
      <c r="Z1020" s="19">
        <v>0</v>
      </c>
      <c r="AA1020" s="19">
        <v>0</v>
      </c>
      <c r="AB1020" s="80">
        <v>12.945962183437743</v>
      </c>
      <c r="AC1020" s="80">
        <v>0.14013877061937244</v>
      </c>
      <c r="AD1020" s="80">
        <v>11.069794975446877</v>
      </c>
      <c r="AE1020" s="80">
        <v>0</v>
      </c>
      <c r="AF1020" s="80">
        <v>2.8585076091645738</v>
      </c>
      <c r="AG1020" s="80">
        <v>3300.0341350149997</v>
      </c>
      <c r="AH1020" s="80">
        <v>679.28701752999996</v>
      </c>
      <c r="AI1020" s="80">
        <v>2205.8412095100002</v>
      </c>
      <c r="AJ1020" s="80">
        <v>294.23411061499991</v>
      </c>
      <c r="AK1020" s="80">
        <v>3.3443110399999929</v>
      </c>
      <c r="AL1020" s="80">
        <v>11.466446165000004</v>
      </c>
      <c r="AM1020" s="80">
        <v>105.86104015499996</v>
      </c>
      <c r="AN1020" s="80">
        <v>847962.44599014369</v>
      </c>
    </row>
    <row r="1021" spans="1:40" x14ac:dyDescent="0.3">
      <c r="A1021" s="52">
        <v>1510</v>
      </c>
      <c r="B1021" s="52">
        <v>1514</v>
      </c>
      <c r="C1021" s="52" t="s">
        <v>2371</v>
      </c>
      <c r="D1021" s="19" t="s">
        <v>326</v>
      </c>
      <c r="E1021" s="19" t="s">
        <v>326</v>
      </c>
      <c r="F1021" s="19" t="s">
        <v>326</v>
      </c>
      <c r="G1021" s="19" t="s">
        <v>326</v>
      </c>
      <c r="H1021" s="19" t="s">
        <v>2372</v>
      </c>
      <c r="I1021" s="19" t="s">
        <v>2366</v>
      </c>
      <c r="J1021" s="19" t="s">
        <v>63</v>
      </c>
      <c r="K1021" s="19">
        <v>414</v>
      </c>
      <c r="L1021" s="19" t="s">
        <v>300</v>
      </c>
      <c r="M1021" s="19">
        <v>9.73</v>
      </c>
      <c r="N1021" s="19">
        <v>64</v>
      </c>
      <c r="O1021" s="19">
        <v>20</v>
      </c>
      <c r="P1021" s="19">
        <v>0</v>
      </c>
      <c r="Q1021" s="26">
        <v>27.014403538668567</v>
      </c>
      <c r="R1021" s="26">
        <v>111.01440353866857</v>
      </c>
      <c r="S1021" s="19">
        <v>19</v>
      </c>
      <c r="T1021" s="19">
        <v>10</v>
      </c>
      <c r="U1021" s="19">
        <v>54</v>
      </c>
      <c r="V1021" s="19">
        <v>0</v>
      </c>
      <c r="W1021" s="19">
        <v>1</v>
      </c>
      <c r="X1021" s="19">
        <v>0</v>
      </c>
      <c r="Y1021" s="19">
        <v>0</v>
      </c>
      <c r="Z1021" s="19">
        <v>0</v>
      </c>
      <c r="AA1021" s="19">
        <v>0</v>
      </c>
      <c r="AB1021" s="80">
        <v>12.945962183437743</v>
      </c>
      <c r="AC1021" s="80">
        <v>0.14013877061937244</v>
      </c>
      <c r="AD1021" s="80">
        <v>11.069794975446877</v>
      </c>
      <c r="AE1021" s="80">
        <v>0</v>
      </c>
      <c r="AF1021" s="80">
        <v>2.8585076091645738</v>
      </c>
      <c r="AG1021" s="80">
        <v>3300.0341350149997</v>
      </c>
      <c r="AH1021" s="80">
        <v>679.28701752999996</v>
      </c>
      <c r="AI1021" s="80">
        <v>2205.8412095100002</v>
      </c>
      <c r="AJ1021" s="80">
        <v>294.23411061499991</v>
      </c>
      <c r="AK1021" s="80">
        <v>3.3443110399999929</v>
      </c>
      <c r="AL1021" s="80">
        <v>11.466446165000004</v>
      </c>
      <c r="AM1021" s="80">
        <v>105.86104015499996</v>
      </c>
      <c r="AN1021" s="80">
        <v>847962.44599014369</v>
      </c>
    </row>
    <row r="1022" spans="1:40" x14ac:dyDescent="0.3">
      <c r="A1022" s="52">
        <v>1510</v>
      </c>
      <c r="B1022" s="52">
        <v>9271</v>
      </c>
      <c r="C1022" s="52" t="s">
        <v>2373</v>
      </c>
      <c r="D1022" s="19" t="s">
        <v>326</v>
      </c>
      <c r="E1022" s="19" t="s">
        <v>326</v>
      </c>
      <c r="F1022" s="19" t="s">
        <v>326</v>
      </c>
      <c r="G1022" s="19" t="s">
        <v>326</v>
      </c>
      <c r="H1022" s="19" t="s">
        <v>2372</v>
      </c>
      <c r="I1022" s="19" t="s">
        <v>2370</v>
      </c>
      <c r="J1022" s="19" t="s">
        <v>63</v>
      </c>
      <c r="K1022" s="19">
        <v>414</v>
      </c>
      <c r="L1022" s="19" t="s">
        <v>300</v>
      </c>
      <c r="M1022" s="19">
        <v>3.67</v>
      </c>
      <c r="N1022" s="19">
        <v>64</v>
      </c>
      <c r="O1022" s="19">
        <v>20</v>
      </c>
      <c r="P1022" s="19">
        <v>0</v>
      </c>
      <c r="Q1022" s="26">
        <v>27.014403538668567</v>
      </c>
      <c r="R1022" s="26">
        <v>111.01440353866857</v>
      </c>
      <c r="S1022" s="19">
        <v>19</v>
      </c>
      <c r="T1022" s="19">
        <v>10</v>
      </c>
      <c r="U1022" s="19">
        <v>54</v>
      </c>
      <c r="V1022" s="19">
        <v>0</v>
      </c>
      <c r="W1022" s="19">
        <v>1</v>
      </c>
      <c r="X1022" s="19">
        <v>0</v>
      </c>
      <c r="Y1022" s="19">
        <v>0</v>
      </c>
      <c r="Z1022" s="19">
        <v>0</v>
      </c>
      <c r="AA1022" s="19">
        <v>0</v>
      </c>
      <c r="AB1022" s="80">
        <v>12.945962183437743</v>
      </c>
      <c r="AC1022" s="80">
        <v>0.14013877061937244</v>
      </c>
      <c r="AD1022" s="80">
        <v>11.069794975446877</v>
      </c>
      <c r="AE1022" s="80">
        <v>0</v>
      </c>
      <c r="AF1022" s="80">
        <v>2.8585076091645738</v>
      </c>
      <c r="AG1022" s="80">
        <v>3244.0550511700003</v>
      </c>
      <c r="AH1022" s="80">
        <v>670.32368223500021</v>
      </c>
      <c r="AI1022" s="80">
        <v>2182.7232468499997</v>
      </c>
      <c r="AJ1022" s="80">
        <v>291.38608423499994</v>
      </c>
      <c r="AK1022" s="80">
        <v>2.8275418499999998</v>
      </c>
      <c r="AL1022" s="80">
        <v>14.63585395000001</v>
      </c>
      <c r="AM1022" s="80">
        <v>82.158642050000054</v>
      </c>
      <c r="AN1022" s="80">
        <v>847962.44599014369</v>
      </c>
    </row>
    <row r="1023" spans="1:40" x14ac:dyDescent="0.3">
      <c r="A1023" s="52">
        <v>1514</v>
      </c>
      <c r="B1023" s="52">
        <v>1510</v>
      </c>
      <c r="C1023" s="52" t="s">
        <v>2374</v>
      </c>
      <c r="D1023" s="19" t="s">
        <v>326</v>
      </c>
      <c r="E1023" s="19" t="s">
        <v>326</v>
      </c>
      <c r="F1023" s="19" t="s">
        <v>326</v>
      </c>
      <c r="G1023" s="19" t="s">
        <v>326</v>
      </c>
      <c r="H1023" s="19" t="s">
        <v>2366</v>
      </c>
      <c r="I1023" s="19" t="s">
        <v>2372</v>
      </c>
      <c r="J1023" s="19" t="s">
        <v>63</v>
      </c>
      <c r="K1023" s="19">
        <v>414</v>
      </c>
      <c r="L1023" s="19" t="s">
        <v>300</v>
      </c>
      <c r="M1023" s="19">
        <v>9.73</v>
      </c>
      <c r="N1023" s="19">
        <v>64</v>
      </c>
      <c r="O1023" s="19">
        <v>20</v>
      </c>
      <c r="P1023" s="19">
        <v>0</v>
      </c>
      <c r="Q1023" s="26">
        <v>27.014403538668567</v>
      </c>
      <c r="R1023" s="26">
        <v>111.01440353866857</v>
      </c>
      <c r="S1023" s="19">
        <v>19</v>
      </c>
      <c r="T1023" s="19">
        <v>10</v>
      </c>
      <c r="U1023" s="19">
        <v>54</v>
      </c>
      <c r="V1023" s="19">
        <v>0</v>
      </c>
      <c r="W1023" s="19">
        <v>1</v>
      </c>
      <c r="X1023" s="19">
        <v>0</v>
      </c>
      <c r="Y1023" s="19">
        <v>0</v>
      </c>
      <c r="Z1023" s="19">
        <v>0</v>
      </c>
      <c r="AA1023" s="19">
        <v>0</v>
      </c>
      <c r="AB1023" s="80">
        <v>12.945962183437743</v>
      </c>
      <c r="AC1023" s="80">
        <v>0.14013877061937244</v>
      </c>
      <c r="AD1023" s="80">
        <v>11.069794975446877</v>
      </c>
      <c r="AE1023" s="80">
        <v>0</v>
      </c>
      <c r="AF1023" s="80">
        <v>2.8585076091645738</v>
      </c>
      <c r="AG1023" s="80">
        <v>3244.0550511700003</v>
      </c>
      <c r="AH1023" s="80">
        <v>670.32368223500021</v>
      </c>
      <c r="AI1023" s="80">
        <v>2182.7232468499997</v>
      </c>
      <c r="AJ1023" s="80">
        <v>291.38608423499994</v>
      </c>
      <c r="AK1023" s="80">
        <v>2.8275418499999998</v>
      </c>
      <c r="AL1023" s="80">
        <v>14.63585395000001</v>
      </c>
      <c r="AM1023" s="80">
        <v>82.158642050000054</v>
      </c>
      <c r="AN1023" s="80">
        <v>847962.44599014369</v>
      </c>
    </row>
    <row r="1024" spans="1:40" x14ac:dyDescent="0.3">
      <c r="A1024" s="52">
        <v>1514</v>
      </c>
      <c r="B1024" s="52">
        <v>9395</v>
      </c>
      <c r="C1024" s="52" t="s">
        <v>2375</v>
      </c>
      <c r="D1024" s="19" t="s">
        <v>326</v>
      </c>
      <c r="E1024" s="19" t="s">
        <v>326</v>
      </c>
      <c r="F1024" s="19" t="s">
        <v>326</v>
      </c>
      <c r="G1024" s="19" t="s">
        <v>326</v>
      </c>
      <c r="H1024" s="19" t="s">
        <v>2366</v>
      </c>
      <c r="I1024" s="19" t="s">
        <v>2365</v>
      </c>
      <c r="J1024" s="19" t="s">
        <v>63</v>
      </c>
      <c r="K1024" s="19">
        <v>414</v>
      </c>
      <c r="L1024" s="19" t="s">
        <v>300</v>
      </c>
      <c r="M1024" s="19">
        <v>8.180002</v>
      </c>
      <c r="N1024" s="19">
        <v>64</v>
      </c>
      <c r="O1024" s="19">
        <v>20</v>
      </c>
      <c r="P1024" s="19">
        <v>0</v>
      </c>
      <c r="Q1024" s="26">
        <v>27.014403538668567</v>
      </c>
      <c r="R1024" s="26">
        <v>111.01440353866857</v>
      </c>
      <c r="S1024" s="19">
        <v>19</v>
      </c>
      <c r="T1024" s="19">
        <v>10</v>
      </c>
      <c r="U1024" s="19">
        <v>54</v>
      </c>
      <c r="V1024" s="19">
        <v>0</v>
      </c>
      <c r="W1024" s="19">
        <v>1</v>
      </c>
      <c r="X1024" s="19">
        <v>0</v>
      </c>
      <c r="Y1024" s="19">
        <v>0</v>
      </c>
      <c r="Z1024" s="19">
        <v>0</v>
      </c>
      <c r="AA1024" s="19">
        <v>0</v>
      </c>
      <c r="AB1024" s="80">
        <v>12.945962183437743</v>
      </c>
      <c r="AC1024" s="80">
        <v>0.14013877061937244</v>
      </c>
      <c r="AD1024" s="80">
        <v>11.069794975446877</v>
      </c>
      <c r="AE1024" s="80">
        <v>0</v>
      </c>
      <c r="AF1024" s="80">
        <v>2.8585076091645738</v>
      </c>
      <c r="AG1024" s="80">
        <v>3300.0341350149997</v>
      </c>
      <c r="AH1024" s="80">
        <v>679.28701752999996</v>
      </c>
      <c r="AI1024" s="80">
        <v>2205.8412095100002</v>
      </c>
      <c r="AJ1024" s="80">
        <v>294.23411061499991</v>
      </c>
      <c r="AK1024" s="80">
        <v>3.3443110399999929</v>
      </c>
      <c r="AL1024" s="80">
        <v>11.466446165000004</v>
      </c>
      <c r="AM1024" s="80">
        <v>105.86104015499996</v>
      </c>
      <c r="AN1024" s="80">
        <v>847962.44599014369</v>
      </c>
    </row>
    <row r="1025" spans="1:40" x14ac:dyDescent="0.3">
      <c r="A1025" s="52">
        <v>1602</v>
      </c>
      <c r="B1025" s="52">
        <v>1618</v>
      </c>
      <c r="C1025" s="52" t="s">
        <v>2376</v>
      </c>
      <c r="D1025" s="19" t="s">
        <v>326</v>
      </c>
      <c r="E1025" s="19" t="s">
        <v>326</v>
      </c>
      <c r="F1025" s="19" t="s">
        <v>326</v>
      </c>
      <c r="G1025" s="19" t="s">
        <v>326</v>
      </c>
      <c r="H1025" s="19" t="s">
        <v>2045</v>
      </c>
      <c r="I1025" s="19" t="s">
        <v>2377</v>
      </c>
      <c r="J1025" s="19" t="s">
        <v>63</v>
      </c>
      <c r="K1025" s="19">
        <v>414</v>
      </c>
      <c r="L1025" s="19" t="s">
        <v>300</v>
      </c>
      <c r="M1025" s="19">
        <v>7.87</v>
      </c>
      <c r="N1025" s="19">
        <v>64</v>
      </c>
      <c r="O1025" s="19">
        <v>20</v>
      </c>
      <c r="P1025" s="19">
        <v>0</v>
      </c>
      <c r="Q1025" s="26">
        <v>27.014403538668567</v>
      </c>
      <c r="R1025" s="26">
        <v>111.01440353866857</v>
      </c>
      <c r="S1025" s="19">
        <v>19</v>
      </c>
      <c r="T1025" s="19">
        <v>10</v>
      </c>
      <c r="U1025" s="19">
        <v>54</v>
      </c>
      <c r="V1025" s="19">
        <v>0</v>
      </c>
      <c r="W1025" s="19">
        <v>1</v>
      </c>
      <c r="X1025" s="19">
        <v>0</v>
      </c>
      <c r="Y1025" s="19">
        <v>0</v>
      </c>
      <c r="Z1025" s="19">
        <v>0</v>
      </c>
      <c r="AA1025" s="19">
        <v>0</v>
      </c>
      <c r="AB1025" s="80">
        <v>12.945962183437743</v>
      </c>
      <c r="AC1025" s="80">
        <v>0.14013877061937244</v>
      </c>
      <c r="AD1025" s="80">
        <v>11.069794975446877</v>
      </c>
      <c r="AE1025" s="80">
        <v>0</v>
      </c>
      <c r="AF1025" s="80">
        <v>2.8585076091645738</v>
      </c>
      <c r="AG1025" s="80">
        <v>3244.0550511700003</v>
      </c>
      <c r="AH1025" s="80">
        <v>670.32368223500021</v>
      </c>
      <c r="AI1025" s="80">
        <v>2182.7232468499997</v>
      </c>
      <c r="AJ1025" s="80">
        <v>291.38608423499994</v>
      </c>
      <c r="AK1025" s="80">
        <v>2.8275418499999998</v>
      </c>
      <c r="AL1025" s="80">
        <v>14.63585395000001</v>
      </c>
      <c r="AM1025" s="80">
        <v>82.158642050000054</v>
      </c>
      <c r="AN1025" s="80">
        <v>847962.44599014369</v>
      </c>
    </row>
    <row r="1026" spans="1:40" x14ac:dyDescent="0.3">
      <c r="A1026" s="52">
        <v>1606</v>
      </c>
      <c r="B1026" s="52">
        <v>1618</v>
      </c>
      <c r="C1026" s="52" t="s">
        <v>2378</v>
      </c>
      <c r="D1026" s="19" t="s">
        <v>326</v>
      </c>
      <c r="E1026" s="19" t="s">
        <v>326</v>
      </c>
      <c r="F1026" s="19" t="s">
        <v>326</v>
      </c>
      <c r="G1026" s="19" t="s">
        <v>326</v>
      </c>
      <c r="H1026" s="19" t="s">
        <v>2368</v>
      </c>
      <c r="I1026" s="19" t="s">
        <v>2377</v>
      </c>
      <c r="J1026" s="19" t="s">
        <v>63</v>
      </c>
      <c r="K1026" s="19">
        <v>414</v>
      </c>
      <c r="L1026" s="19" t="s">
        <v>300</v>
      </c>
      <c r="M1026" s="19">
        <v>6.85</v>
      </c>
      <c r="N1026" s="19">
        <v>64</v>
      </c>
      <c r="O1026" s="19">
        <v>20</v>
      </c>
      <c r="P1026" s="19">
        <v>0</v>
      </c>
      <c r="Q1026" s="26">
        <v>27.014403538668567</v>
      </c>
      <c r="R1026" s="26">
        <v>111.01440353866857</v>
      </c>
      <c r="S1026" s="19">
        <v>19</v>
      </c>
      <c r="T1026" s="19">
        <v>10</v>
      </c>
      <c r="U1026" s="19">
        <v>54</v>
      </c>
      <c r="V1026" s="19">
        <v>0</v>
      </c>
      <c r="W1026" s="19">
        <v>1</v>
      </c>
      <c r="X1026" s="19">
        <v>0</v>
      </c>
      <c r="Y1026" s="19">
        <v>0</v>
      </c>
      <c r="Z1026" s="19">
        <v>0</v>
      </c>
      <c r="AA1026" s="19">
        <v>0</v>
      </c>
      <c r="AB1026" s="80">
        <v>12.945962183437743</v>
      </c>
      <c r="AC1026" s="80">
        <v>0.14013877061937244</v>
      </c>
      <c r="AD1026" s="80">
        <v>11.069794975446877</v>
      </c>
      <c r="AE1026" s="80">
        <v>0</v>
      </c>
      <c r="AF1026" s="80">
        <v>2.8585076091645738</v>
      </c>
      <c r="AG1026" s="80">
        <v>3300.0341350149997</v>
      </c>
      <c r="AH1026" s="80">
        <v>679.28701752999996</v>
      </c>
      <c r="AI1026" s="80">
        <v>2205.8412095100002</v>
      </c>
      <c r="AJ1026" s="80">
        <v>294.23411061499991</v>
      </c>
      <c r="AK1026" s="80">
        <v>3.3443110399999929</v>
      </c>
      <c r="AL1026" s="80">
        <v>11.466446165000004</v>
      </c>
      <c r="AM1026" s="80">
        <v>105.86104015499996</v>
      </c>
      <c r="AN1026" s="80">
        <v>847962.44599014369</v>
      </c>
    </row>
    <row r="1027" spans="1:40" x14ac:dyDescent="0.3">
      <c r="A1027" s="52">
        <v>1606</v>
      </c>
      <c r="B1027" s="52">
        <v>9395</v>
      </c>
      <c r="C1027" s="52" t="s">
        <v>2379</v>
      </c>
      <c r="D1027" s="19" t="s">
        <v>326</v>
      </c>
      <c r="E1027" s="19" t="s">
        <v>326</v>
      </c>
      <c r="F1027" s="19" t="s">
        <v>326</v>
      </c>
      <c r="G1027" s="19" t="s">
        <v>326</v>
      </c>
      <c r="H1027" s="19" t="s">
        <v>2368</v>
      </c>
      <c r="I1027" s="19" t="s">
        <v>2365</v>
      </c>
      <c r="J1027" s="19" t="s">
        <v>63</v>
      </c>
      <c r="K1027" s="19">
        <v>414</v>
      </c>
      <c r="L1027" s="19" t="s">
        <v>300</v>
      </c>
      <c r="M1027" s="19">
        <v>2.84</v>
      </c>
      <c r="N1027" s="19">
        <v>64</v>
      </c>
      <c r="O1027" s="19">
        <v>20</v>
      </c>
      <c r="P1027" s="19">
        <v>0</v>
      </c>
      <c r="Q1027" s="26">
        <v>27.014403538668567</v>
      </c>
      <c r="R1027" s="26">
        <v>111.01440353866857</v>
      </c>
      <c r="S1027" s="19">
        <v>19</v>
      </c>
      <c r="T1027" s="19">
        <v>10</v>
      </c>
      <c r="U1027" s="19">
        <v>54</v>
      </c>
      <c r="V1027" s="19">
        <v>0</v>
      </c>
      <c r="W1027" s="19">
        <v>1</v>
      </c>
      <c r="X1027" s="19">
        <v>0</v>
      </c>
      <c r="Y1027" s="19">
        <v>0</v>
      </c>
      <c r="Z1027" s="19">
        <v>0</v>
      </c>
      <c r="AA1027" s="19">
        <v>0</v>
      </c>
      <c r="AB1027" s="80">
        <v>12.945962183437743</v>
      </c>
      <c r="AC1027" s="80">
        <v>0.14013877061937244</v>
      </c>
      <c r="AD1027" s="80">
        <v>11.069794975446877</v>
      </c>
      <c r="AE1027" s="80">
        <v>0</v>
      </c>
      <c r="AF1027" s="80">
        <v>2.8585076091645738</v>
      </c>
      <c r="AG1027" s="80">
        <v>3244.0550511700003</v>
      </c>
      <c r="AH1027" s="80">
        <v>670.32368223500021</v>
      </c>
      <c r="AI1027" s="80">
        <v>2182.7232468499997</v>
      </c>
      <c r="AJ1027" s="80">
        <v>291.38608423499994</v>
      </c>
      <c r="AK1027" s="80">
        <v>2.8275418499999998</v>
      </c>
      <c r="AL1027" s="80">
        <v>14.63585395000001</v>
      </c>
      <c r="AM1027" s="80">
        <v>82.158642050000054</v>
      </c>
      <c r="AN1027" s="80">
        <v>847962.44599014369</v>
      </c>
    </row>
    <row r="1028" spans="1:40" x14ac:dyDescent="0.3">
      <c r="A1028" s="52">
        <v>1618</v>
      </c>
      <c r="B1028" s="52">
        <v>1602</v>
      </c>
      <c r="C1028" s="52" t="s">
        <v>2380</v>
      </c>
      <c r="D1028" s="19" t="s">
        <v>326</v>
      </c>
      <c r="E1028" s="19" t="s">
        <v>326</v>
      </c>
      <c r="F1028" s="19" t="s">
        <v>326</v>
      </c>
      <c r="G1028" s="19" t="s">
        <v>326</v>
      </c>
      <c r="H1028" s="19" t="s">
        <v>2377</v>
      </c>
      <c r="I1028" s="19" t="s">
        <v>2045</v>
      </c>
      <c r="J1028" s="19" t="s">
        <v>63</v>
      </c>
      <c r="K1028" s="19">
        <v>414</v>
      </c>
      <c r="L1028" s="19" t="s">
        <v>300</v>
      </c>
      <c r="M1028" s="19">
        <v>7.87</v>
      </c>
      <c r="N1028" s="19">
        <v>64</v>
      </c>
      <c r="O1028" s="19">
        <v>20</v>
      </c>
      <c r="P1028" s="19">
        <v>0</v>
      </c>
      <c r="Q1028" s="26">
        <v>27.014403538668567</v>
      </c>
      <c r="R1028" s="26">
        <v>111.01440353866857</v>
      </c>
      <c r="S1028" s="19">
        <v>19</v>
      </c>
      <c r="T1028" s="19">
        <v>10</v>
      </c>
      <c r="U1028" s="19">
        <v>54</v>
      </c>
      <c r="V1028" s="19">
        <v>0</v>
      </c>
      <c r="W1028" s="19">
        <v>1</v>
      </c>
      <c r="X1028" s="19">
        <v>0</v>
      </c>
      <c r="Y1028" s="19">
        <v>0</v>
      </c>
      <c r="Z1028" s="19">
        <v>0</v>
      </c>
      <c r="AA1028" s="19">
        <v>0</v>
      </c>
      <c r="AB1028" s="80">
        <v>12.945962183437743</v>
      </c>
      <c r="AC1028" s="80">
        <v>0.14013877061937244</v>
      </c>
      <c r="AD1028" s="80">
        <v>11.069794975446877</v>
      </c>
      <c r="AE1028" s="80">
        <v>0</v>
      </c>
      <c r="AF1028" s="80">
        <v>2.8585076091645738</v>
      </c>
      <c r="AG1028" s="80">
        <v>3300.0341350149997</v>
      </c>
      <c r="AH1028" s="80">
        <v>679.28701752999996</v>
      </c>
      <c r="AI1028" s="80">
        <v>2205.8412095100002</v>
      </c>
      <c r="AJ1028" s="80">
        <v>294.23411061499991</v>
      </c>
      <c r="AK1028" s="80">
        <v>3.3443110399999929</v>
      </c>
      <c r="AL1028" s="80">
        <v>11.466446165000004</v>
      </c>
      <c r="AM1028" s="80">
        <v>105.86104015499996</v>
      </c>
      <c r="AN1028" s="80">
        <v>847962.44599014369</v>
      </c>
    </row>
    <row r="1029" spans="1:40" x14ac:dyDescent="0.3">
      <c r="A1029" s="52">
        <v>1618</v>
      </c>
      <c r="B1029" s="52">
        <v>1606</v>
      </c>
      <c r="C1029" s="52" t="s">
        <v>2381</v>
      </c>
      <c r="D1029" s="19" t="s">
        <v>326</v>
      </c>
      <c r="E1029" s="19" t="s">
        <v>326</v>
      </c>
      <c r="F1029" s="19" t="s">
        <v>326</v>
      </c>
      <c r="G1029" s="19" t="s">
        <v>326</v>
      </c>
      <c r="H1029" s="19" t="s">
        <v>2377</v>
      </c>
      <c r="I1029" s="19" t="s">
        <v>2368</v>
      </c>
      <c r="J1029" s="19" t="s">
        <v>63</v>
      </c>
      <c r="K1029" s="19">
        <v>414</v>
      </c>
      <c r="L1029" s="19" t="s">
        <v>300</v>
      </c>
      <c r="M1029" s="19">
        <v>6.85</v>
      </c>
      <c r="N1029" s="19">
        <v>64</v>
      </c>
      <c r="O1029" s="19">
        <v>20</v>
      </c>
      <c r="P1029" s="19">
        <v>0</v>
      </c>
      <c r="Q1029" s="26">
        <v>27.014403538668567</v>
      </c>
      <c r="R1029" s="26">
        <v>111.01440353866857</v>
      </c>
      <c r="S1029" s="19">
        <v>19</v>
      </c>
      <c r="T1029" s="19">
        <v>10</v>
      </c>
      <c r="U1029" s="19">
        <v>54</v>
      </c>
      <c r="V1029" s="19">
        <v>0</v>
      </c>
      <c r="W1029" s="19">
        <v>1</v>
      </c>
      <c r="X1029" s="19">
        <v>0</v>
      </c>
      <c r="Y1029" s="19">
        <v>0</v>
      </c>
      <c r="Z1029" s="19">
        <v>0</v>
      </c>
      <c r="AA1029" s="19">
        <v>0</v>
      </c>
      <c r="AB1029" s="80">
        <v>12.945962183437743</v>
      </c>
      <c r="AC1029" s="80">
        <v>0.14013877061937244</v>
      </c>
      <c r="AD1029" s="80">
        <v>11.069794975446877</v>
      </c>
      <c r="AE1029" s="80">
        <v>0</v>
      </c>
      <c r="AF1029" s="80">
        <v>2.8585076091645738</v>
      </c>
      <c r="AG1029" s="80">
        <v>3244.0550511700003</v>
      </c>
      <c r="AH1029" s="80">
        <v>670.32368223500021</v>
      </c>
      <c r="AI1029" s="80">
        <v>2182.7232468499997</v>
      </c>
      <c r="AJ1029" s="80">
        <v>291.38608423499994</v>
      </c>
      <c r="AK1029" s="80">
        <v>2.8275418499999998</v>
      </c>
      <c r="AL1029" s="80">
        <v>14.63585395000001</v>
      </c>
      <c r="AM1029" s="80">
        <v>82.158642050000054</v>
      </c>
      <c r="AN1029" s="80">
        <v>847962.44599014369</v>
      </c>
    </row>
    <row r="1030" spans="1:40" x14ac:dyDescent="0.3">
      <c r="A1030" s="52">
        <v>9271</v>
      </c>
      <c r="B1030" s="52">
        <v>1502</v>
      </c>
      <c r="C1030" s="52" t="s">
        <v>2382</v>
      </c>
      <c r="D1030" s="19" t="s">
        <v>326</v>
      </c>
      <c r="E1030" s="19" t="s">
        <v>326</v>
      </c>
      <c r="F1030" s="19" t="s">
        <v>326</v>
      </c>
      <c r="G1030" s="19" t="s">
        <v>326</v>
      </c>
      <c r="H1030" s="19" t="s">
        <v>2370</v>
      </c>
      <c r="I1030" s="19" t="s">
        <v>2359</v>
      </c>
      <c r="J1030" s="19" t="s">
        <v>63</v>
      </c>
      <c r="K1030" s="19">
        <v>414</v>
      </c>
      <c r="L1030" s="19" t="s">
        <v>300</v>
      </c>
      <c r="M1030" s="19">
        <v>5.89</v>
      </c>
      <c r="N1030" s="19">
        <v>64</v>
      </c>
      <c r="O1030" s="19">
        <v>20</v>
      </c>
      <c r="P1030" s="19">
        <v>0</v>
      </c>
      <c r="Q1030" s="26">
        <v>27.014403538668567</v>
      </c>
      <c r="R1030" s="26">
        <v>111.01440353866857</v>
      </c>
      <c r="S1030" s="19">
        <v>19</v>
      </c>
      <c r="T1030" s="19">
        <v>10</v>
      </c>
      <c r="U1030" s="19">
        <v>54</v>
      </c>
      <c r="V1030" s="19">
        <v>0</v>
      </c>
      <c r="W1030" s="19">
        <v>1</v>
      </c>
      <c r="X1030" s="19">
        <v>0</v>
      </c>
      <c r="Y1030" s="19">
        <v>0</v>
      </c>
      <c r="Z1030" s="19">
        <v>0</v>
      </c>
      <c r="AA1030" s="19">
        <v>0</v>
      </c>
      <c r="AB1030" s="80">
        <v>12.945962183437743</v>
      </c>
      <c r="AC1030" s="80">
        <v>0.14013877061937244</v>
      </c>
      <c r="AD1030" s="80">
        <v>11.069794975446877</v>
      </c>
      <c r="AE1030" s="80">
        <v>0</v>
      </c>
      <c r="AF1030" s="80">
        <v>2.8585076091645738</v>
      </c>
      <c r="AG1030" s="80">
        <v>3244.0550511700003</v>
      </c>
      <c r="AH1030" s="80">
        <v>670.32368223500021</v>
      </c>
      <c r="AI1030" s="80">
        <v>2182.7232468499997</v>
      </c>
      <c r="AJ1030" s="80">
        <v>291.38608423499994</v>
      </c>
      <c r="AK1030" s="80">
        <v>2.8275418499999998</v>
      </c>
      <c r="AL1030" s="80">
        <v>14.63585395000001</v>
      </c>
      <c r="AM1030" s="80">
        <v>82.158642050000054</v>
      </c>
      <c r="AN1030" s="80">
        <v>847962.44599014369</v>
      </c>
    </row>
    <row r="1031" spans="1:40" x14ac:dyDescent="0.3">
      <c r="A1031" s="52">
        <v>9271</v>
      </c>
      <c r="B1031" s="52">
        <v>1510</v>
      </c>
      <c r="C1031" s="52" t="s">
        <v>2383</v>
      </c>
      <c r="D1031" s="19" t="s">
        <v>326</v>
      </c>
      <c r="E1031" s="19" t="s">
        <v>326</v>
      </c>
      <c r="F1031" s="19" t="s">
        <v>326</v>
      </c>
      <c r="G1031" s="19" t="s">
        <v>326</v>
      </c>
      <c r="H1031" s="19" t="s">
        <v>2370</v>
      </c>
      <c r="I1031" s="19" t="s">
        <v>2372</v>
      </c>
      <c r="J1031" s="19" t="s">
        <v>63</v>
      </c>
      <c r="K1031" s="19">
        <v>414</v>
      </c>
      <c r="L1031" s="19" t="s">
        <v>300</v>
      </c>
      <c r="M1031" s="19">
        <v>3.67</v>
      </c>
      <c r="N1031" s="19">
        <v>64</v>
      </c>
      <c r="O1031" s="19">
        <v>20</v>
      </c>
      <c r="P1031" s="19">
        <v>0</v>
      </c>
      <c r="Q1031" s="26">
        <v>27.014403538668567</v>
      </c>
      <c r="R1031" s="26">
        <v>111.01440353866857</v>
      </c>
      <c r="S1031" s="19">
        <v>19</v>
      </c>
      <c r="T1031" s="19">
        <v>10</v>
      </c>
      <c r="U1031" s="19">
        <v>54</v>
      </c>
      <c r="V1031" s="19">
        <v>0</v>
      </c>
      <c r="W1031" s="19">
        <v>1</v>
      </c>
      <c r="X1031" s="19">
        <v>0</v>
      </c>
      <c r="Y1031" s="19">
        <v>0</v>
      </c>
      <c r="Z1031" s="19">
        <v>0</v>
      </c>
      <c r="AA1031" s="19">
        <v>0</v>
      </c>
      <c r="AB1031" s="80">
        <v>12.945962183437743</v>
      </c>
      <c r="AC1031" s="80">
        <v>0.14013877061937244</v>
      </c>
      <c r="AD1031" s="80">
        <v>11.069794975446877</v>
      </c>
      <c r="AE1031" s="80">
        <v>0</v>
      </c>
      <c r="AF1031" s="80">
        <v>2.8585076091645738</v>
      </c>
      <c r="AG1031" s="80">
        <v>3300.0341350149997</v>
      </c>
      <c r="AH1031" s="80">
        <v>679.28701752999996</v>
      </c>
      <c r="AI1031" s="80">
        <v>2205.8412095100002</v>
      </c>
      <c r="AJ1031" s="80">
        <v>294.23411061499991</v>
      </c>
      <c r="AK1031" s="80">
        <v>3.3443110399999929</v>
      </c>
      <c r="AL1031" s="80">
        <v>11.466446165000004</v>
      </c>
      <c r="AM1031" s="80">
        <v>105.86104015499996</v>
      </c>
      <c r="AN1031" s="80">
        <v>847962.44599014369</v>
      </c>
    </row>
    <row r="1032" spans="1:40" x14ac:dyDescent="0.3">
      <c r="A1032" s="52">
        <v>9488</v>
      </c>
      <c r="B1032" s="52">
        <v>1600</v>
      </c>
      <c r="C1032" s="52" t="s">
        <v>2384</v>
      </c>
      <c r="D1032" s="19" t="s">
        <v>328</v>
      </c>
      <c r="E1032" s="19" t="s">
        <v>328</v>
      </c>
      <c r="F1032" s="19" t="s">
        <v>328</v>
      </c>
      <c r="G1032" s="19" t="s">
        <v>328</v>
      </c>
      <c r="H1032" s="19" t="s">
        <v>2385</v>
      </c>
      <c r="I1032" s="19" t="s">
        <v>2386</v>
      </c>
      <c r="J1032" s="19" t="s">
        <v>63</v>
      </c>
      <c r="K1032" s="19">
        <v>414</v>
      </c>
      <c r="L1032" s="19" t="s">
        <v>300</v>
      </c>
      <c r="M1032" s="19">
        <v>7.92</v>
      </c>
      <c r="N1032" s="19">
        <v>64</v>
      </c>
      <c r="O1032" s="19">
        <v>43</v>
      </c>
      <c r="P1032" s="19">
        <v>0</v>
      </c>
      <c r="Q1032" s="26">
        <v>32.254856381411109</v>
      </c>
      <c r="R1032" s="26">
        <v>139.25485638141112</v>
      </c>
      <c r="S1032" s="19">
        <v>42</v>
      </c>
      <c r="T1032" s="19">
        <v>10</v>
      </c>
      <c r="U1032" s="19">
        <v>54</v>
      </c>
      <c r="V1032" s="19">
        <v>0</v>
      </c>
      <c r="W1032" s="19">
        <v>1</v>
      </c>
      <c r="X1032" s="19">
        <v>0</v>
      </c>
      <c r="Y1032" s="19">
        <v>0</v>
      </c>
      <c r="Z1032" s="19">
        <v>0</v>
      </c>
      <c r="AA1032" s="19">
        <v>0</v>
      </c>
      <c r="AB1032" s="80">
        <v>16.17353324426514</v>
      </c>
      <c r="AC1032" s="80">
        <v>0.22334616567462487</v>
      </c>
      <c r="AD1032" s="80">
        <v>11.972058581627119</v>
      </c>
      <c r="AE1032" s="80">
        <v>0</v>
      </c>
      <c r="AF1032" s="80">
        <v>3.8859183898442282</v>
      </c>
      <c r="AG1032" s="80">
        <v>3703.8180232349996</v>
      </c>
      <c r="AH1032" s="80">
        <v>711.14925197500008</v>
      </c>
      <c r="AI1032" s="80">
        <v>2311.4432664700003</v>
      </c>
      <c r="AJ1032" s="80">
        <v>328.01909205999993</v>
      </c>
      <c r="AK1032" s="80">
        <v>14.003931274999989</v>
      </c>
      <c r="AL1032" s="80">
        <v>110.60664277000001</v>
      </c>
      <c r="AM1032" s="80">
        <v>228.59583868499982</v>
      </c>
      <c r="AN1032" s="80">
        <v>1064795.54131997</v>
      </c>
    </row>
    <row r="1033" spans="1:40" x14ac:dyDescent="0.3">
      <c r="A1033" s="52">
        <v>9488</v>
      </c>
      <c r="B1033" s="52">
        <v>1608</v>
      </c>
      <c r="C1033" s="52" t="s">
        <v>2387</v>
      </c>
      <c r="D1033" s="19" t="s">
        <v>328</v>
      </c>
      <c r="E1033" s="19" t="s">
        <v>328</v>
      </c>
      <c r="F1033" s="19" t="s">
        <v>328</v>
      </c>
      <c r="G1033" s="19" t="s">
        <v>328</v>
      </c>
      <c r="H1033" s="19" t="s">
        <v>2385</v>
      </c>
      <c r="I1033" s="19" t="s">
        <v>2388</v>
      </c>
      <c r="J1033" s="19" t="s">
        <v>63</v>
      </c>
      <c r="K1033" s="19">
        <v>414</v>
      </c>
      <c r="L1033" s="19" t="s">
        <v>300</v>
      </c>
      <c r="M1033" s="19">
        <v>6.71</v>
      </c>
      <c r="N1033" s="19">
        <v>64</v>
      </c>
      <c r="O1033" s="19">
        <v>43</v>
      </c>
      <c r="P1033" s="19">
        <v>0</v>
      </c>
      <c r="Q1033" s="26">
        <v>32.254856381411109</v>
      </c>
      <c r="R1033" s="26">
        <v>139.25485638141112</v>
      </c>
      <c r="S1033" s="19">
        <v>42</v>
      </c>
      <c r="T1033" s="19">
        <v>10</v>
      </c>
      <c r="U1033" s="19">
        <v>54</v>
      </c>
      <c r="V1033" s="19">
        <v>0</v>
      </c>
      <c r="W1033" s="19">
        <v>1</v>
      </c>
      <c r="X1033" s="19">
        <v>0</v>
      </c>
      <c r="Y1033" s="19">
        <v>0</v>
      </c>
      <c r="Z1033" s="19">
        <v>0</v>
      </c>
      <c r="AA1033" s="19">
        <v>0</v>
      </c>
      <c r="AB1033" s="80">
        <v>16.17353324426514</v>
      </c>
      <c r="AC1033" s="80">
        <v>0.22334616567462487</v>
      </c>
      <c r="AD1033" s="80">
        <v>11.972058581627119</v>
      </c>
      <c r="AE1033" s="80">
        <v>0</v>
      </c>
      <c r="AF1033" s="80">
        <v>3.8859183898442282</v>
      </c>
      <c r="AG1033" s="80">
        <v>3689.9264871400001</v>
      </c>
      <c r="AH1033" s="80">
        <v>706.39810245500018</v>
      </c>
      <c r="AI1033" s="80">
        <v>2313.0385683199997</v>
      </c>
      <c r="AJ1033" s="80">
        <v>329.06717422999998</v>
      </c>
      <c r="AK1033" s="80">
        <v>12.647518274999998</v>
      </c>
      <c r="AL1033" s="80">
        <v>108.75955734999999</v>
      </c>
      <c r="AM1033" s="80">
        <v>220.01556651000007</v>
      </c>
      <c r="AN1033" s="80">
        <v>1064795.54131997</v>
      </c>
    </row>
    <row r="1034" spans="1:40" x14ac:dyDescent="0.3">
      <c r="A1034" s="52">
        <v>1600</v>
      </c>
      <c r="B1034" s="52">
        <v>9488</v>
      </c>
      <c r="C1034" s="52" t="s">
        <v>2389</v>
      </c>
      <c r="D1034" s="19" t="s">
        <v>328</v>
      </c>
      <c r="E1034" s="19" t="s">
        <v>328</v>
      </c>
      <c r="F1034" s="19" t="s">
        <v>328</v>
      </c>
      <c r="G1034" s="19" t="s">
        <v>328</v>
      </c>
      <c r="H1034" s="19" t="s">
        <v>2386</v>
      </c>
      <c r="I1034" s="19" t="s">
        <v>2385</v>
      </c>
      <c r="J1034" s="19" t="s">
        <v>63</v>
      </c>
      <c r="K1034" s="19">
        <v>414</v>
      </c>
      <c r="L1034" s="19" t="s">
        <v>300</v>
      </c>
      <c r="M1034" s="19">
        <v>7.92</v>
      </c>
      <c r="N1034" s="19">
        <v>64</v>
      </c>
      <c r="O1034" s="19">
        <v>43</v>
      </c>
      <c r="P1034" s="19">
        <v>0</v>
      </c>
      <c r="Q1034" s="26">
        <v>32.254856381411109</v>
      </c>
      <c r="R1034" s="26">
        <v>139.25485638141112</v>
      </c>
      <c r="S1034" s="19">
        <v>42</v>
      </c>
      <c r="T1034" s="19">
        <v>10</v>
      </c>
      <c r="U1034" s="19">
        <v>54</v>
      </c>
      <c r="V1034" s="19">
        <v>0</v>
      </c>
      <c r="W1034" s="19">
        <v>1</v>
      </c>
      <c r="X1034" s="19">
        <v>0</v>
      </c>
      <c r="Y1034" s="19">
        <v>0</v>
      </c>
      <c r="Z1034" s="19">
        <v>0</v>
      </c>
      <c r="AA1034" s="19">
        <v>0</v>
      </c>
      <c r="AB1034" s="80">
        <v>16.17353324426514</v>
      </c>
      <c r="AC1034" s="80">
        <v>0.22334616567462487</v>
      </c>
      <c r="AD1034" s="80">
        <v>11.972058581627119</v>
      </c>
      <c r="AE1034" s="80">
        <v>0</v>
      </c>
      <c r="AF1034" s="80">
        <v>3.8859183898442282</v>
      </c>
      <c r="AG1034" s="80">
        <v>3689.9264871400001</v>
      </c>
      <c r="AH1034" s="80">
        <v>706.39810245500018</v>
      </c>
      <c r="AI1034" s="80">
        <v>2313.0385683199997</v>
      </c>
      <c r="AJ1034" s="80">
        <v>329.06717422999998</v>
      </c>
      <c r="AK1034" s="80">
        <v>12.647518274999998</v>
      </c>
      <c r="AL1034" s="80">
        <v>108.75955734999999</v>
      </c>
      <c r="AM1034" s="80">
        <v>220.01556651000007</v>
      </c>
      <c r="AN1034" s="80">
        <v>1064795.54131997</v>
      </c>
    </row>
    <row r="1035" spans="1:40" x14ac:dyDescent="0.3">
      <c r="A1035" s="52">
        <v>1602</v>
      </c>
      <c r="B1035" s="52">
        <v>1608</v>
      </c>
      <c r="C1035" s="52" t="s">
        <v>2390</v>
      </c>
      <c r="D1035" s="19" t="s">
        <v>328</v>
      </c>
      <c r="E1035" s="19" t="s">
        <v>328</v>
      </c>
      <c r="F1035" s="19" t="s">
        <v>328</v>
      </c>
      <c r="G1035" s="19" t="s">
        <v>328</v>
      </c>
      <c r="H1035" s="19" t="s">
        <v>2045</v>
      </c>
      <c r="I1035" s="19" t="s">
        <v>2388</v>
      </c>
      <c r="J1035" s="19" t="s">
        <v>63</v>
      </c>
      <c r="K1035" s="19">
        <v>414</v>
      </c>
      <c r="L1035" s="19" t="s">
        <v>300</v>
      </c>
      <c r="M1035" s="19">
        <v>8.2799999999999994</v>
      </c>
      <c r="N1035" s="19">
        <v>64</v>
      </c>
      <c r="O1035" s="19">
        <v>43</v>
      </c>
      <c r="P1035" s="19">
        <v>0</v>
      </c>
      <c r="Q1035" s="26">
        <v>32.254856381411109</v>
      </c>
      <c r="R1035" s="26">
        <v>139.25485638141112</v>
      </c>
      <c r="S1035" s="19">
        <v>42</v>
      </c>
      <c r="T1035" s="19">
        <v>10</v>
      </c>
      <c r="U1035" s="19">
        <v>54</v>
      </c>
      <c r="V1035" s="19">
        <v>0</v>
      </c>
      <c r="W1035" s="19">
        <v>1</v>
      </c>
      <c r="X1035" s="19">
        <v>0</v>
      </c>
      <c r="Y1035" s="19">
        <v>0</v>
      </c>
      <c r="Z1035" s="19">
        <v>0</v>
      </c>
      <c r="AA1035" s="19">
        <v>0</v>
      </c>
      <c r="AB1035" s="80">
        <v>16.17353324426514</v>
      </c>
      <c r="AC1035" s="80">
        <v>0.22334616567462487</v>
      </c>
      <c r="AD1035" s="80">
        <v>11.972058581627119</v>
      </c>
      <c r="AE1035" s="80">
        <v>0</v>
      </c>
      <c r="AF1035" s="80">
        <v>3.8859183898442282</v>
      </c>
      <c r="AG1035" s="80">
        <v>3703.8180232349996</v>
      </c>
      <c r="AH1035" s="80">
        <v>711.14925197500008</v>
      </c>
      <c r="AI1035" s="80">
        <v>2311.4432664700003</v>
      </c>
      <c r="AJ1035" s="80">
        <v>328.01909205999993</v>
      </c>
      <c r="AK1035" s="80">
        <v>14.003931274999989</v>
      </c>
      <c r="AL1035" s="80">
        <v>110.60664277000001</v>
      </c>
      <c r="AM1035" s="80">
        <v>228.59583868499982</v>
      </c>
      <c r="AN1035" s="80">
        <v>1064795.54131997</v>
      </c>
    </row>
    <row r="1036" spans="1:40" x14ac:dyDescent="0.3">
      <c r="A1036" s="52">
        <v>1608</v>
      </c>
      <c r="B1036" s="52">
        <v>1602</v>
      </c>
      <c r="C1036" s="52" t="s">
        <v>2391</v>
      </c>
      <c r="D1036" s="19" t="s">
        <v>328</v>
      </c>
      <c r="E1036" s="19" t="s">
        <v>328</v>
      </c>
      <c r="F1036" s="19" t="s">
        <v>328</v>
      </c>
      <c r="G1036" s="19" t="s">
        <v>328</v>
      </c>
      <c r="H1036" s="19" t="s">
        <v>2388</v>
      </c>
      <c r="I1036" s="19" t="s">
        <v>2045</v>
      </c>
      <c r="J1036" s="19" t="s">
        <v>63</v>
      </c>
      <c r="K1036" s="19">
        <v>414</v>
      </c>
      <c r="L1036" s="19" t="s">
        <v>300</v>
      </c>
      <c r="M1036" s="19">
        <v>8.2799999999999994</v>
      </c>
      <c r="N1036" s="19">
        <v>64</v>
      </c>
      <c r="O1036" s="19">
        <v>43</v>
      </c>
      <c r="P1036" s="19">
        <v>0</v>
      </c>
      <c r="Q1036" s="26">
        <v>32.254856381411109</v>
      </c>
      <c r="R1036" s="26">
        <v>139.25485638141112</v>
      </c>
      <c r="S1036" s="19">
        <v>42</v>
      </c>
      <c r="T1036" s="19">
        <v>10</v>
      </c>
      <c r="U1036" s="19">
        <v>54</v>
      </c>
      <c r="V1036" s="19">
        <v>0</v>
      </c>
      <c r="W1036" s="19">
        <v>1</v>
      </c>
      <c r="X1036" s="19">
        <v>0</v>
      </c>
      <c r="Y1036" s="19">
        <v>0</v>
      </c>
      <c r="Z1036" s="19">
        <v>0</v>
      </c>
      <c r="AA1036" s="19">
        <v>0</v>
      </c>
      <c r="AB1036" s="80">
        <v>16.17353324426514</v>
      </c>
      <c r="AC1036" s="80">
        <v>0.22334616567462487</v>
      </c>
      <c r="AD1036" s="80">
        <v>11.972058581627119</v>
      </c>
      <c r="AE1036" s="80">
        <v>0</v>
      </c>
      <c r="AF1036" s="80">
        <v>3.8859183898442282</v>
      </c>
      <c r="AG1036" s="80">
        <v>3689.9264871400001</v>
      </c>
      <c r="AH1036" s="80">
        <v>706.39810245500018</v>
      </c>
      <c r="AI1036" s="80">
        <v>2313.0385683199997</v>
      </c>
      <c r="AJ1036" s="80">
        <v>329.06717422999998</v>
      </c>
      <c r="AK1036" s="80">
        <v>12.647518274999998</v>
      </c>
      <c r="AL1036" s="80">
        <v>108.75955734999999</v>
      </c>
      <c r="AM1036" s="80">
        <v>220.01556651000007</v>
      </c>
      <c r="AN1036" s="80">
        <v>1064795.54131997</v>
      </c>
    </row>
    <row r="1037" spans="1:40" x14ac:dyDescent="0.3">
      <c r="A1037" s="52">
        <v>1608</v>
      </c>
      <c r="B1037" s="52">
        <v>9488</v>
      </c>
      <c r="C1037" s="52" t="s">
        <v>2392</v>
      </c>
      <c r="D1037" s="19" t="s">
        <v>328</v>
      </c>
      <c r="E1037" s="19" t="s">
        <v>328</v>
      </c>
      <c r="F1037" s="19" t="s">
        <v>328</v>
      </c>
      <c r="G1037" s="19" t="s">
        <v>328</v>
      </c>
      <c r="H1037" s="19" t="s">
        <v>2388</v>
      </c>
      <c r="I1037" s="19" t="s">
        <v>2385</v>
      </c>
      <c r="J1037" s="19" t="s">
        <v>63</v>
      </c>
      <c r="K1037" s="19">
        <v>414</v>
      </c>
      <c r="L1037" s="19" t="s">
        <v>300</v>
      </c>
      <c r="M1037" s="19">
        <v>6.71</v>
      </c>
      <c r="N1037" s="19">
        <v>64</v>
      </c>
      <c r="O1037" s="19">
        <v>43</v>
      </c>
      <c r="P1037" s="19">
        <v>0</v>
      </c>
      <c r="Q1037" s="26">
        <v>32.254856381411109</v>
      </c>
      <c r="R1037" s="26">
        <v>139.25485638141112</v>
      </c>
      <c r="S1037" s="19">
        <v>42</v>
      </c>
      <c r="T1037" s="19">
        <v>10</v>
      </c>
      <c r="U1037" s="19">
        <v>54</v>
      </c>
      <c r="V1037" s="19">
        <v>0</v>
      </c>
      <c r="W1037" s="19">
        <v>1</v>
      </c>
      <c r="X1037" s="19">
        <v>0</v>
      </c>
      <c r="Y1037" s="19">
        <v>0</v>
      </c>
      <c r="Z1037" s="19">
        <v>0</v>
      </c>
      <c r="AA1037" s="19">
        <v>0</v>
      </c>
      <c r="AB1037" s="80">
        <v>16.17353324426514</v>
      </c>
      <c r="AC1037" s="80">
        <v>0.22334616567462487</v>
      </c>
      <c r="AD1037" s="80">
        <v>11.972058581627119</v>
      </c>
      <c r="AE1037" s="80">
        <v>0</v>
      </c>
      <c r="AF1037" s="80">
        <v>3.8859183898442282</v>
      </c>
      <c r="AG1037" s="80">
        <v>3703.8180232349996</v>
      </c>
      <c r="AH1037" s="80">
        <v>711.14925197500008</v>
      </c>
      <c r="AI1037" s="80">
        <v>2311.4432664700003</v>
      </c>
      <c r="AJ1037" s="80">
        <v>328.01909205999993</v>
      </c>
      <c r="AK1037" s="80">
        <v>14.003931274999989</v>
      </c>
      <c r="AL1037" s="80">
        <v>110.60664277000001</v>
      </c>
      <c r="AM1037" s="80">
        <v>228.59583868499982</v>
      </c>
      <c r="AN1037" s="80">
        <v>1064795.54131997</v>
      </c>
    </row>
    <row r="1038" spans="1:40" x14ac:dyDescent="0.3">
      <c r="A1038" s="52">
        <v>1600</v>
      </c>
      <c r="B1038" s="52">
        <v>1612</v>
      </c>
      <c r="C1038" s="52" t="s">
        <v>2393</v>
      </c>
      <c r="D1038" s="19" t="s">
        <v>330</v>
      </c>
      <c r="E1038" s="19" t="s">
        <v>330</v>
      </c>
      <c r="F1038" s="19" t="s">
        <v>330</v>
      </c>
      <c r="G1038" s="19" t="s">
        <v>330</v>
      </c>
      <c r="H1038" s="19" t="s">
        <v>2386</v>
      </c>
      <c r="I1038" s="19" t="s">
        <v>2394</v>
      </c>
      <c r="J1038" s="19" t="s">
        <v>63</v>
      </c>
      <c r="K1038" s="19">
        <v>416</v>
      </c>
      <c r="L1038" s="19" t="s">
        <v>300</v>
      </c>
      <c r="M1038" s="19">
        <v>8.4600000000000009</v>
      </c>
      <c r="N1038" s="19">
        <v>42</v>
      </c>
      <c r="O1038" s="19">
        <v>11</v>
      </c>
      <c r="P1038" s="19">
        <v>0</v>
      </c>
      <c r="Q1038" s="26">
        <v>29.798546351037764</v>
      </c>
      <c r="R1038" s="26">
        <v>82.798546351037771</v>
      </c>
      <c r="S1038" s="19">
        <v>10</v>
      </c>
      <c r="T1038" s="19">
        <v>10</v>
      </c>
      <c r="U1038" s="19">
        <v>32</v>
      </c>
      <c r="V1038" s="19">
        <v>0</v>
      </c>
      <c r="W1038" s="19">
        <v>1</v>
      </c>
      <c r="X1038" s="19">
        <v>0</v>
      </c>
      <c r="Y1038" s="19">
        <v>0</v>
      </c>
      <c r="Z1038" s="19">
        <v>0</v>
      </c>
      <c r="AA1038" s="19">
        <v>0</v>
      </c>
      <c r="AB1038" s="80">
        <v>15.506853806399853</v>
      </c>
      <c r="AC1038" s="80">
        <v>1.7123206035054541</v>
      </c>
      <c r="AD1038" s="80">
        <v>6.8846626261607504</v>
      </c>
      <c r="AE1038" s="80">
        <v>0</v>
      </c>
      <c r="AF1038" s="80">
        <v>5.6947093149717087</v>
      </c>
      <c r="AG1038" s="80">
        <v>1861.1203543749996</v>
      </c>
      <c r="AH1038" s="80">
        <v>391.63790074999997</v>
      </c>
      <c r="AI1038" s="80">
        <v>1225.7356755449998</v>
      </c>
      <c r="AJ1038" s="80">
        <v>142.150557795</v>
      </c>
      <c r="AK1038" s="80">
        <v>5.6864189500000002</v>
      </c>
      <c r="AL1038" s="80">
        <v>34.394806290000005</v>
      </c>
      <c r="AM1038" s="80">
        <v>61.514995045000056</v>
      </c>
      <c r="AN1038" s="80">
        <v>987872.5382661866</v>
      </c>
    </row>
    <row r="1039" spans="1:40" x14ac:dyDescent="0.3">
      <c r="A1039" s="52">
        <v>1603</v>
      </c>
      <c r="B1039" s="52">
        <v>1607</v>
      </c>
      <c r="C1039" s="52" t="s">
        <v>2395</v>
      </c>
      <c r="D1039" s="19" t="s">
        <v>330</v>
      </c>
      <c r="E1039" s="19" t="s">
        <v>330</v>
      </c>
      <c r="F1039" s="19" t="s">
        <v>330</v>
      </c>
      <c r="G1039" s="19" t="s">
        <v>330</v>
      </c>
      <c r="H1039" s="19" t="s">
        <v>2396</v>
      </c>
      <c r="I1039" s="19" t="s">
        <v>2397</v>
      </c>
      <c r="J1039" s="19" t="s">
        <v>63</v>
      </c>
      <c r="K1039" s="19">
        <v>416</v>
      </c>
      <c r="L1039" s="19" t="s">
        <v>300</v>
      </c>
      <c r="M1039" s="19">
        <v>8.93</v>
      </c>
      <c r="N1039" s="19">
        <v>42</v>
      </c>
      <c r="O1039" s="19">
        <v>11</v>
      </c>
      <c r="P1039" s="19">
        <v>0</v>
      </c>
      <c r="Q1039" s="26">
        <v>29.798546351037764</v>
      </c>
      <c r="R1039" s="26">
        <v>82.798546351037771</v>
      </c>
      <c r="S1039" s="19">
        <v>10</v>
      </c>
      <c r="T1039" s="19">
        <v>10</v>
      </c>
      <c r="U1039" s="19">
        <v>32</v>
      </c>
      <c r="V1039" s="19">
        <v>0</v>
      </c>
      <c r="W1039" s="19">
        <v>1</v>
      </c>
      <c r="X1039" s="19">
        <v>0</v>
      </c>
      <c r="Y1039" s="19">
        <v>0</v>
      </c>
      <c r="Z1039" s="19">
        <v>0</v>
      </c>
      <c r="AA1039" s="19">
        <v>0</v>
      </c>
      <c r="AB1039" s="80">
        <v>15.506853806399853</v>
      </c>
      <c r="AC1039" s="80">
        <v>1.7123206035054541</v>
      </c>
      <c r="AD1039" s="80">
        <v>6.8846626261607504</v>
      </c>
      <c r="AE1039" s="80">
        <v>0</v>
      </c>
      <c r="AF1039" s="80">
        <v>5.6947093149717087</v>
      </c>
      <c r="AG1039" s="80">
        <v>1855.2656138499999</v>
      </c>
      <c r="AH1039" s="80">
        <v>385.74423187999997</v>
      </c>
      <c r="AI1039" s="80">
        <v>1213.95338685</v>
      </c>
      <c r="AJ1039" s="80">
        <v>137.36547823999999</v>
      </c>
      <c r="AK1039" s="80">
        <v>7.8740234550000006</v>
      </c>
      <c r="AL1039" s="80">
        <v>54.007894410000006</v>
      </c>
      <c r="AM1039" s="80">
        <v>56.320599015000056</v>
      </c>
      <c r="AN1039" s="80">
        <v>987872.5382661866</v>
      </c>
    </row>
    <row r="1040" spans="1:40" x14ac:dyDescent="0.3">
      <c r="A1040" s="52">
        <v>1603</v>
      </c>
      <c r="B1040" s="52">
        <v>1612</v>
      </c>
      <c r="C1040" s="52" t="s">
        <v>2398</v>
      </c>
      <c r="D1040" s="19" t="s">
        <v>330</v>
      </c>
      <c r="E1040" s="19" t="s">
        <v>330</v>
      </c>
      <c r="F1040" s="19" t="s">
        <v>330</v>
      </c>
      <c r="G1040" s="19" t="s">
        <v>330</v>
      </c>
      <c r="H1040" s="19" t="s">
        <v>2396</v>
      </c>
      <c r="I1040" s="19" t="s">
        <v>2394</v>
      </c>
      <c r="J1040" s="19" t="s">
        <v>63</v>
      </c>
      <c r="K1040" s="19">
        <v>416</v>
      </c>
      <c r="L1040" s="19" t="s">
        <v>300</v>
      </c>
      <c r="M1040" s="19">
        <v>12.190002</v>
      </c>
      <c r="N1040" s="19">
        <v>42</v>
      </c>
      <c r="O1040" s="19">
        <v>11</v>
      </c>
      <c r="P1040" s="19">
        <v>0</v>
      </c>
      <c r="Q1040" s="26">
        <v>29.798546351037764</v>
      </c>
      <c r="R1040" s="26">
        <v>82.798546351037771</v>
      </c>
      <c r="S1040" s="19">
        <v>10</v>
      </c>
      <c r="T1040" s="19">
        <v>10</v>
      </c>
      <c r="U1040" s="19">
        <v>32</v>
      </c>
      <c r="V1040" s="19">
        <v>0</v>
      </c>
      <c r="W1040" s="19">
        <v>1</v>
      </c>
      <c r="X1040" s="19">
        <v>0</v>
      </c>
      <c r="Y1040" s="19">
        <v>0</v>
      </c>
      <c r="Z1040" s="19">
        <v>0</v>
      </c>
      <c r="AA1040" s="19">
        <v>0</v>
      </c>
      <c r="AB1040" s="80">
        <v>15.506853806399853</v>
      </c>
      <c r="AC1040" s="80">
        <v>1.7123206035054541</v>
      </c>
      <c r="AD1040" s="80">
        <v>6.8846626261607504</v>
      </c>
      <c r="AE1040" s="80">
        <v>0</v>
      </c>
      <c r="AF1040" s="80">
        <v>5.6947093149717087</v>
      </c>
      <c r="AG1040" s="80">
        <v>1833.6953515650005</v>
      </c>
      <c r="AH1040" s="80">
        <v>386.34494997499996</v>
      </c>
      <c r="AI1040" s="80">
        <v>1225.4209075750002</v>
      </c>
      <c r="AJ1040" s="80">
        <v>142.69707521500004</v>
      </c>
      <c r="AK1040" s="80">
        <v>4.1235316549999999</v>
      </c>
      <c r="AL1040" s="80">
        <v>27.296419515000007</v>
      </c>
      <c r="AM1040" s="80">
        <v>47.812467630000057</v>
      </c>
      <c r="AN1040" s="80">
        <v>987872.5382661866</v>
      </c>
    </row>
    <row r="1041" spans="1:40" x14ac:dyDescent="0.3">
      <c r="A1041" s="52">
        <v>1607</v>
      </c>
      <c r="B1041" s="52">
        <v>1603</v>
      </c>
      <c r="C1041" s="52" t="s">
        <v>2399</v>
      </c>
      <c r="D1041" s="19" t="s">
        <v>330</v>
      </c>
      <c r="E1041" s="19" t="s">
        <v>330</v>
      </c>
      <c r="F1041" s="19" t="s">
        <v>330</v>
      </c>
      <c r="G1041" s="19" t="s">
        <v>330</v>
      </c>
      <c r="H1041" s="19" t="s">
        <v>2397</v>
      </c>
      <c r="I1041" s="19" t="s">
        <v>2396</v>
      </c>
      <c r="J1041" s="19" t="s">
        <v>63</v>
      </c>
      <c r="K1041" s="19">
        <v>416</v>
      </c>
      <c r="L1041" s="19" t="s">
        <v>300</v>
      </c>
      <c r="M1041" s="19">
        <v>8.93</v>
      </c>
      <c r="N1041" s="19">
        <v>42</v>
      </c>
      <c r="O1041" s="19">
        <v>11</v>
      </c>
      <c r="P1041" s="19">
        <v>0</v>
      </c>
      <c r="Q1041" s="26">
        <v>29.798546351037764</v>
      </c>
      <c r="R1041" s="26">
        <v>82.798546351037771</v>
      </c>
      <c r="S1041" s="19">
        <v>10</v>
      </c>
      <c r="T1041" s="19">
        <v>10</v>
      </c>
      <c r="U1041" s="19">
        <v>32</v>
      </c>
      <c r="V1041" s="19">
        <v>0</v>
      </c>
      <c r="W1041" s="19">
        <v>1</v>
      </c>
      <c r="X1041" s="19">
        <v>0</v>
      </c>
      <c r="Y1041" s="19">
        <v>0</v>
      </c>
      <c r="Z1041" s="19">
        <v>0</v>
      </c>
      <c r="AA1041" s="19">
        <v>0</v>
      </c>
      <c r="AB1041" s="80">
        <v>15.506853806399853</v>
      </c>
      <c r="AC1041" s="80">
        <v>1.7123206035054541</v>
      </c>
      <c r="AD1041" s="80">
        <v>6.8846626261607504</v>
      </c>
      <c r="AE1041" s="80">
        <v>0</v>
      </c>
      <c r="AF1041" s="80">
        <v>5.6947093149717087</v>
      </c>
      <c r="AG1041" s="80">
        <v>1839.2963331400001</v>
      </c>
      <c r="AH1041" s="80">
        <v>380.45128000999995</v>
      </c>
      <c r="AI1041" s="80">
        <v>1213.6386024550002</v>
      </c>
      <c r="AJ1041" s="80">
        <v>137.91198215500003</v>
      </c>
      <c r="AK1041" s="80">
        <v>6.9530372050000002</v>
      </c>
      <c r="AL1041" s="80">
        <v>52.109348005000008</v>
      </c>
      <c r="AM1041" s="80">
        <v>48.232083310000057</v>
      </c>
      <c r="AN1041" s="80">
        <v>987872.5382661866</v>
      </c>
    </row>
    <row r="1042" spans="1:40" x14ac:dyDescent="0.3">
      <c r="A1042" s="52">
        <v>1607</v>
      </c>
      <c r="B1042" s="52">
        <v>5536</v>
      </c>
      <c r="C1042" s="52" t="s">
        <v>2400</v>
      </c>
      <c r="D1042" s="19" t="s">
        <v>330</v>
      </c>
      <c r="E1042" s="19" t="s">
        <v>330</v>
      </c>
      <c r="F1042" s="19" t="s">
        <v>330</v>
      </c>
      <c r="G1042" s="19" t="s">
        <v>330</v>
      </c>
      <c r="H1042" s="19" t="s">
        <v>2397</v>
      </c>
      <c r="I1042" s="19" t="s">
        <v>2401</v>
      </c>
      <c r="J1042" s="19" t="s">
        <v>63</v>
      </c>
      <c r="K1042" s="19">
        <v>416</v>
      </c>
      <c r="L1042" s="19" t="s">
        <v>300</v>
      </c>
      <c r="M1042" s="19">
        <v>11.03</v>
      </c>
      <c r="N1042" s="19">
        <v>42</v>
      </c>
      <c r="O1042" s="19">
        <v>11</v>
      </c>
      <c r="P1042" s="19">
        <v>0</v>
      </c>
      <c r="Q1042" s="26">
        <v>29.798546351037764</v>
      </c>
      <c r="R1042" s="26">
        <v>82.798546351037771</v>
      </c>
      <c r="S1042" s="19">
        <v>10</v>
      </c>
      <c r="T1042" s="19">
        <v>10</v>
      </c>
      <c r="U1042" s="19">
        <v>32</v>
      </c>
      <c r="V1042" s="19">
        <v>0</v>
      </c>
      <c r="W1042" s="19">
        <v>1</v>
      </c>
      <c r="X1042" s="19">
        <v>0</v>
      </c>
      <c r="Y1042" s="19">
        <v>0</v>
      </c>
      <c r="Z1042" s="19">
        <v>0</v>
      </c>
      <c r="AA1042" s="19">
        <v>0</v>
      </c>
      <c r="AB1042" s="80">
        <v>15.506853806399853</v>
      </c>
      <c r="AC1042" s="80">
        <v>1.7123206035054541</v>
      </c>
      <c r="AD1042" s="80">
        <v>6.8846626261607504</v>
      </c>
      <c r="AE1042" s="80">
        <v>0</v>
      </c>
      <c r="AF1042" s="80">
        <v>5.6947093149717087</v>
      </c>
      <c r="AG1042" s="80">
        <v>1855.2656138499999</v>
      </c>
      <c r="AH1042" s="80">
        <v>385.74423187999997</v>
      </c>
      <c r="AI1042" s="80">
        <v>1213.95338685</v>
      </c>
      <c r="AJ1042" s="80">
        <v>137.36547823999999</v>
      </c>
      <c r="AK1042" s="80">
        <v>7.8740234550000006</v>
      </c>
      <c r="AL1042" s="80">
        <v>54.007894410000006</v>
      </c>
      <c r="AM1042" s="80">
        <v>56.320599015000056</v>
      </c>
      <c r="AN1042" s="80">
        <v>987872.5382661866</v>
      </c>
    </row>
    <row r="1043" spans="1:40" x14ac:dyDescent="0.3">
      <c r="A1043" s="52">
        <v>1612</v>
      </c>
      <c r="B1043" s="52">
        <v>1600</v>
      </c>
      <c r="C1043" s="52" t="s">
        <v>2402</v>
      </c>
      <c r="D1043" s="19" t="s">
        <v>330</v>
      </c>
      <c r="E1043" s="19" t="s">
        <v>330</v>
      </c>
      <c r="F1043" s="19" t="s">
        <v>330</v>
      </c>
      <c r="G1043" s="19" t="s">
        <v>330</v>
      </c>
      <c r="H1043" s="19" t="s">
        <v>2394</v>
      </c>
      <c r="I1043" s="19" t="s">
        <v>2386</v>
      </c>
      <c r="J1043" s="19" t="s">
        <v>63</v>
      </c>
      <c r="K1043" s="19">
        <v>416</v>
      </c>
      <c r="L1043" s="19" t="s">
        <v>300</v>
      </c>
      <c r="M1043" s="19">
        <v>8.4600000000000009</v>
      </c>
      <c r="N1043" s="19">
        <v>42</v>
      </c>
      <c r="O1043" s="19">
        <v>11</v>
      </c>
      <c r="P1043" s="19">
        <v>0</v>
      </c>
      <c r="Q1043" s="26">
        <v>29.798546351037764</v>
      </c>
      <c r="R1043" s="26">
        <v>82.798546351037771</v>
      </c>
      <c r="S1043" s="19">
        <v>10</v>
      </c>
      <c r="T1043" s="19">
        <v>10</v>
      </c>
      <c r="U1043" s="19">
        <v>32</v>
      </c>
      <c r="V1043" s="19">
        <v>0</v>
      </c>
      <c r="W1043" s="19">
        <v>1</v>
      </c>
      <c r="X1043" s="19">
        <v>0</v>
      </c>
      <c r="Y1043" s="19">
        <v>0</v>
      </c>
      <c r="Z1043" s="19">
        <v>0</v>
      </c>
      <c r="AA1043" s="19">
        <v>0</v>
      </c>
      <c r="AB1043" s="80">
        <v>15.506853806399853</v>
      </c>
      <c r="AC1043" s="80">
        <v>1.7123206035054541</v>
      </c>
      <c r="AD1043" s="80">
        <v>6.8846626261607504</v>
      </c>
      <c r="AE1043" s="80">
        <v>0</v>
      </c>
      <c r="AF1043" s="80">
        <v>5.6947093149717087</v>
      </c>
      <c r="AG1043" s="80">
        <v>1833.6953515650005</v>
      </c>
      <c r="AH1043" s="80">
        <v>386.34494997499996</v>
      </c>
      <c r="AI1043" s="80">
        <v>1225.4209075750002</v>
      </c>
      <c r="AJ1043" s="80">
        <v>142.69707521500004</v>
      </c>
      <c r="AK1043" s="80">
        <v>4.1235316549999999</v>
      </c>
      <c r="AL1043" s="80">
        <v>27.296419515000007</v>
      </c>
      <c r="AM1043" s="80">
        <v>47.812467630000057</v>
      </c>
      <c r="AN1043" s="80">
        <v>987872.5382661866</v>
      </c>
    </row>
    <row r="1044" spans="1:40" x14ac:dyDescent="0.3">
      <c r="A1044" s="52">
        <v>1612</v>
      </c>
      <c r="B1044" s="52">
        <v>1603</v>
      </c>
      <c r="C1044" s="52" t="s">
        <v>2403</v>
      </c>
      <c r="D1044" s="19" t="s">
        <v>330</v>
      </c>
      <c r="E1044" s="19" t="s">
        <v>330</v>
      </c>
      <c r="F1044" s="19" t="s">
        <v>330</v>
      </c>
      <c r="G1044" s="19" t="s">
        <v>330</v>
      </c>
      <c r="H1044" s="19" t="s">
        <v>2394</v>
      </c>
      <c r="I1044" s="19" t="s">
        <v>2396</v>
      </c>
      <c r="J1044" s="19" t="s">
        <v>63</v>
      </c>
      <c r="K1044" s="19">
        <v>416</v>
      </c>
      <c r="L1044" s="19" t="s">
        <v>300</v>
      </c>
      <c r="M1044" s="19">
        <v>12.190002</v>
      </c>
      <c r="N1044" s="19">
        <v>42</v>
      </c>
      <c r="O1044" s="19">
        <v>11</v>
      </c>
      <c r="P1044" s="19">
        <v>0</v>
      </c>
      <c r="Q1044" s="26">
        <v>29.798546351037764</v>
      </c>
      <c r="R1044" s="26">
        <v>82.798546351037771</v>
      </c>
      <c r="S1044" s="19">
        <v>10</v>
      </c>
      <c r="T1044" s="19">
        <v>10</v>
      </c>
      <c r="U1044" s="19">
        <v>32</v>
      </c>
      <c r="V1044" s="19">
        <v>0</v>
      </c>
      <c r="W1044" s="19">
        <v>1</v>
      </c>
      <c r="X1044" s="19">
        <v>0</v>
      </c>
      <c r="Y1044" s="19">
        <v>0</v>
      </c>
      <c r="Z1044" s="19">
        <v>0</v>
      </c>
      <c r="AA1044" s="19">
        <v>0</v>
      </c>
      <c r="AB1044" s="80">
        <v>15.506853806399853</v>
      </c>
      <c r="AC1044" s="80">
        <v>1.7123206035054541</v>
      </c>
      <c r="AD1044" s="80">
        <v>6.8846626261607504</v>
      </c>
      <c r="AE1044" s="80">
        <v>0</v>
      </c>
      <c r="AF1044" s="80">
        <v>5.6947093149717087</v>
      </c>
      <c r="AG1044" s="80">
        <v>1861.1203543749996</v>
      </c>
      <c r="AH1044" s="80">
        <v>391.63790074999997</v>
      </c>
      <c r="AI1044" s="80">
        <v>1225.7356755449998</v>
      </c>
      <c r="AJ1044" s="80">
        <v>142.150557795</v>
      </c>
      <c r="AK1044" s="80">
        <v>5.6864189500000002</v>
      </c>
      <c r="AL1044" s="80">
        <v>34.394806290000005</v>
      </c>
      <c r="AM1044" s="80">
        <v>61.514995045000056</v>
      </c>
      <c r="AN1044" s="80">
        <v>987872.5382661866</v>
      </c>
    </row>
    <row r="1045" spans="1:40" x14ac:dyDescent="0.3">
      <c r="A1045" s="52">
        <v>5502</v>
      </c>
      <c r="B1045" s="52">
        <v>5507</v>
      </c>
      <c r="C1045" s="52" t="s">
        <v>2404</v>
      </c>
      <c r="D1045" s="19" t="s">
        <v>330</v>
      </c>
      <c r="E1045" s="19" t="s">
        <v>330</v>
      </c>
      <c r="F1045" s="19" t="s">
        <v>330</v>
      </c>
      <c r="G1045" s="19" t="s">
        <v>330</v>
      </c>
      <c r="H1045" s="19" t="s">
        <v>1764</v>
      </c>
      <c r="I1045" s="19" t="s">
        <v>2405</v>
      </c>
      <c r="J1045" s="19" t="s">
        <v>63</v>
      </c>
      <c r="K1045" s="19">
        <v>416</v>
      </c>
      <c r="L1045" s="19" t="s">
        <v>300</v>
      </c>
      <c r="M1045" s="19">
        <v>13.550001999999999</v>
      </c>
      <c r="N1045" s="19">
        <v>42</v>
      </c>
      <c r="O1045" s="19">
        <v>11</v>
      </c>
      <c r="P1045" s="19">
        <v>0</v>
      </c>
      <c r="Q1045" s="26">
        <v>29.798546351037764</v>
      </c>
      <c r="R1045" s="26">
        <v>82.798546351037771</v>
      </c>
      <c r="S1045" s="19">
        <v>10</v>
      </c>
      <c r="T1045" s="19">
        <v>10</v>
      </c>
      <c r="U1045" s="19">
        <v>32</v>
      </c>
      <c r="V1045" s="19">
        <v>0</v>
      </c>
      <c r="W1045" s="19">
        <v>1</v>
      </c>
      <c r="X1045" s="19">
        <v>0</v>
      </c>
      <c r="Y1045" s="19">
        <v>0</v>
      </c>
      <c r="Z1045" s="19">
        <v>0</v>
      </c>
      <c r="AA1045" s="19">
        <v>0</v>
      </c>
      <c r="AB1045" s="80">
        <v>15.506853806399853</v>
      </c>
      <c r="AC1045" s="80">
        <v>1.7123206035054541</v>
      </c>
      <c r="AD1045" s="80">
        <v>6.8846626261607504</v>
      </c>
      <c r="AE1045" s="80">
        <v>0</v>
      </c>
      <c r="AF1045" s="80">
        <v>5.6947093149717087</v>
      </c>
      <c r="AG1045" s="80">
        <v>1839.2963331400001</v>
      </c>
      <c r="AH1045" s="80">
        <v>380.45128000999995</v>
      </c>
      <c r="AI1045" s="80">
        <v>1213.6386024550002</v>
      </c>
      <c r="AJ1045" s="80">
        <v>137.91198215500003</v>
      </c>
      <c r="AK1045" s="80">
        <v>6.9530372050000002</v>
      </c>
      <c r="AL1045" s="80">
        <v>52.109348005000008</v>
      </c>
      <c r="AM1045" s="80">
        <v>48.232083310000057</v>
      </c>
      <c r="AN1045" s="80">
        <v>987872.5382661866</v>
      </c>
    </row>
    <row r="1046" spans="1:40" x14ac:dyDescent="0.3">
      <c r="A1046" s="52">
        <v>5507</v>
      </c>
      <c r="B1046" s="52">
        <v>5502</v>
      </c>
      <c r="C1046" s="52" t="s">
        <v>2406</v>
      </c>
      <c r="D1046" s="19" t="s">
        <v>330</v>
      </c>
      <c r="E1046" s="19" t="s">
        <v>330</v>
      </c>
      <c r="F1046" s="19" t="s">
        <v>330</v>
      </c>
      <c r="G1046" s="19" t="s">
        <v>330</v>
      </c>
      <c r="H1046" s="19" t="s">
        <v>2405</v>
      </c>
      <c r="I1046" s="19" t="s">
        <v>1764</v>
      </c>
      <c r="J1046" s="19" t="s">
        <v>63</v>
      </c>
      <c r="K1046" s="19">
        <v>416</v>
      </c>
      <c r="L1046" s="19" t="s">
        <v>300</v>
      </c>
      <c r="M1046" s="19">
        <v>13.550001999999999</v>
      </c>
      <c r="N1046" s="19">
        <v>42</v>
      </c>
      <c r="O1046" s="19">
        <v>11</v>
      </c>
      <c r="P1046" s="19">
        <v>0</v>
      </c>
      <c r="Q1046" s="26">
        <v>29.798546351037764</v>
      </c>
      <c r="R1046" s="26">
        <v>82.798546351037771</v>
      </c>
      <c r="S1046" s="19">
        <v>10</v>
      </c>
      <c r="T1046" s="19">
        <v>10</v>
      </c>
      <c r="U1046" s="19">
        <v>32</v>
      </c>
      <c r="V1046" s="19">
        <v>0</v>
      </c>
      <c r="W1046" s="19">
        <v>1</v>
      </c>
      <c r="X1046" s="19">
        <v>0</v>
      </c>
      <c r="Y1046" s="19">
        <v>0</v>
      </c>
      <c r="Z1046" s="19">
        <v>0</v>
      </c>
      <c r="AA1046" s="19">
        <v>0</v>
      </c>
      <c r="AB1046" s="80">
        <v>15.506853806399853</v>
      </c>
      <c r="AC1046" s="80">
        <v>1.7123206035054541</v>
      </c>
      <c r="AD1046" s="80">
        <v>6.8846626261607504</v>
      </c>
      <c r="AE1046" s="80">
        <v>0</v>
      </c>
      <c r="AF1046" s="80">
        <v>5.6947093149717087</v>
      </c>
      <c r="AG1046" s="80">
        <v>1855.2656138499999</v>
      </c>
      <c r="AH1046" s="80">
        <v>385.74423187999997</v>
      </c>
      <c r="AI1046" s="80">
        <v>1213.95338685</v>
      </c>
      <c r="AJ1046" s="80">
        <v>137.36547823999999</v>
      </c>
      <c r="AK1046" s="80">
        <v>7.8740234550000006</v>
      </c>
      <c r="AL1046" s="80">
        <v>54.007894410000006</v>
      </c>
      <c r="AM1046" s="80">
        <v>56.320599015000056</v>
      </c>
      <c r="AN1046" s="80">
        <v>987872.5382661866</v>
      </c>
    </row>
    <row r="1047" spans="1:40" x14ac:dyDescent="0.3">
      <c r="A1047" s="52">
        <v>5507</v>
      </c>
      <c r="B1047" s="52">
        <v>5536</v>
      </c>
      <c r="C1047" s="52" t="s">
        <v>2407</v>
      </c>
      <c r="D1047" s="19" t="s">
        <v>330</v>
      </c>
      <c r="E1047" s="19" t="s">
        <v>330</v>
      </c>
      <c r="F1047" s="19" t="s">
        <v>330</v>
      </c>
      <c r="G1047" s="19" t="s">
        <v>330</v>
      </c>
      <c r="H1047" s="19" t="s">
        <v>2405</v>
      </c>
      <c r="I1047" s="19" t="s">
        <v>2401</v>
      </c>
      <c r="J1047" s="19" t="s">
        <v>63</v>
      </c>
      <c r="K1047" s="19">
        <v>416</v>
      </c>
      <c r="L1047" s="19" t="s">
        <v>300</v>
      </c>
      <c r="M1047" s="19">
        <v>11.25</v>
      </c>
      <c r="N1047" s="19">
        <v>42</v>
      </c>
      <c r="O1047" s="19">
        <v>11</v>
      </c>
      <c r="P1047" s="19">
        <v>0</v>
      </c>
      <c r="Q1047" s="26">
        <v>29.798546351037764</v>
      </c>
      <c r="R1047" s="26">
        <v>82.798546351037771</v>
      </c>
      <c r="S1047" s="19">
        <v>10</v>
      </c>
      <c r="T1047" s="19">
        <v>10</v>
      </c>
      <c r="U1047" s="19">
        <v>32</v>
      </c>
      <c r="V1047" s="19">
        <v>0</v>
      </c>
      <c r="W1047" s="19">
        <v>1</v>
      </c>
      <c r="X1047" s="19">
        <v>0</v>
      </c>
      <c r="Y1047" s="19">
        <v>0</v>
      </c>
      <c r="Z1047" s="19">
        <v>0</v>
      </c>
      <c r="AA1047" s="19">
        <v>0</v>
      </c>
      <c r="AB1047" s="80">
        <v>15.506853806399853</v>
      </c>
      <c r="AC1047" s="80">
        <v>1.7123206035054541</v>
      </c>
      <c r="AD1047" s="80">
        <v>6.8846626261607504</v>
      </c>
      <c r="AE1047" s="80">
        <v>0</v>
      </c>
      <c r="AF1047" s="80">
        <v>5.6947093149717087</v>
      </c>
      <c r="AG1047" s="80">
        <v>1839.2963331400001</v>
      </c>
      <c r="AH1047" s="80">
        <v>380.45128000999995</v>
      </c>
      <c r="AI1047" s="80">
        <v>1213.6386024550002</v>
      </c>
      <c r="AJ1047" s="80">
        <v>137.91198215500003</v>
      </c>
      <c r="AK1047" s="80">
        <v>6.9530372050000002</v>
      </c>
      <c r="AL1047" s="80">
        <v>52.109348005000008</v>
      </c>
      <c r="AM1047" s="80">
        <v>48.232083310000057</v>
      </c>
      <c r="AN1047" s="80">
        <v>987872.5382661866</v>
      </c>
    </row>
    <row r="1048" spans="1:40" x14ac:dyDescent="0.3">
      <c r="A1048" s="52">
        <v>5536</v>
      </c>
      <c r="B1048" s="52">
        <v>1607</v>
      </c>
      <c r="C1048" s="52" t="s">
        <v>2408</v>
      </c>
      <c r="D1048" s="19" t="s">
        <v>330</v>
      </c>
      <c r="E1048" s="19" t="s">
        <v>330</v>
      </c>
      <c r="F1048" s="19" t="s">
        <v>330</v>
      </c>
      <c r="G1048" s="19" t="s">
        <v>330</v>
      </c>
      <c r="H1048" s="19" t="s">
        <v>2401</v>
      </c>
      <c r="I1048" s="19" t="s">
        <v>2397</v>
      </c>
      <c r="J1048" s="19" t="s">
        <v>63</v>
      </c>
      <c r="K1048" s="19">
        <v>416</v>
      </c>
      <c r="L1048" s="19" t="s">
        <v>300</v>
      </c>
      <c r="M1048" s="19">
        <v>11.03</v>
      </c>
      <c r="N1048" s="19">
        <v>42</v>
      </c>
      <c r="O1048" s="19">
        <v>11</v>
      </c>
      <c r="P1048" s="19">
        <v>0</v>
      </c>
      <c r="Q1048" s="26">
        <v>29.798546351037764</v>
      </c>
      <c r="R1048" s="26">
        <v>82.798546351037771</v>
      </c>
      <c r="S1048" s="19">
        <v>10</v>
      </c>
      <c r="T1048" s="19">
        <v>10</v>
      </c>
      <c r="U1048" s="19">
        <v>32</v>
      </c>
      <c r="V1048" s="19">
        <v>0</v>
      </c>
      <c r="W1048" s="19">
        <v>1</v>
      </c>
      <c r="X1048" s="19">
        <v>0</v>
      </c>
      <c r="Y1048" s="19">
        <v>0</v>
      </c>
      <c r="Z1048" s="19">
        <v>0</v>
      </c>
      <c r="AA1048" s="19">
        <v>0</v>
      </c>
      <c r="AB1048" s="80">
        <v>15.506853806399853</v>
      </c>
      <c r="AC1048" s="80">
        <v>1.7123206035054541</v>
      </c>
      <c r="AD1048" s="80">
        <v>6.8846626261607504</v>
      </c>
      <c r="AE1048" s="80">
        <v>0</v>
      </c>
      <c r="AF1048" s="80">
        <v>5.6947093149717087</v>
      </c>
      <c r="AG1048" s="80">
        <v>1839.2963331400001</v>
      </c>
      <c r="AH1048" s="80">
        <v>380.45128000999995</v>
      </c>
      <c r="AI1048" s="80">
        <v>1213.6386024550002</v>
      </c>
      <c r="AJ1048" s="80">
        <v>137.91198215500003</v>
      </c>
      <c r="AK1048" s="80">
        <v>6.9530372050000002</v>
      </c>
      <c r="AL1048" s="80">
        <v>52.109348005000008</v>
      </c>
      <c r="AM1048" s="80">
        <v>48.232083310000057</v>
      </c>
      <c r="AN1048" s="80">
        <v>987872.5382661866</v>
      </c>
    </row>
    <row r="1049" spans="1:40" x14ac:dyDescent="0.3">
      <c r="A1049" s="52">
        <v>5536</v>
      </c>
      <c r="B1049" s="52">
        <v>5507</v>
      </c>
      <c r="C1049" s="52" t="s">
        <v>2409</v>
      </c>
      <c r="D1049" s="19" t="s">
        <v>330</v>
      </c>
      <c r="E1049" s="19" t="s">
        <v>330</v>
      </c>
      <c r="F1049" s="19" t="s">
        <v>330</v>
      </c>
      <c r="G1049" s="19" t="s">
        <v>330</v>
      </c>
      <c r="H1049" s="19" t="s">
        <v>2401</v>
      </c>
      <c r="I1049" s="19" t="s">
        <v>2405</v>
      </c>
      <c r="J1049" s="19" t="s">
        <v>63</v>
      </c>
      <c r="K1049" s="19">
        <v>416</v>
      </c>
      <c r="L1049" s="19" t="s">
        <v>300</v>
      </c>
      <c r="M1049" s="19">
        <v>11.25</v>
      </c>
      <c r="N1049" s="19">
        <v>42</v>
      </c>
      <c r="O1049" s="19">
        <v>11</v>
      </c>
      <c r="P1049" s="19">
        <v>0</v>
      </c>
      <c r="Q1049" s="26">
        <v>29.798546351037764</v>
      </c>
      <c r="R1049" s="26">
        <v>82.798546351037771</v>
      </c>
      <c r="S1049" s="19">
        <v>10</v>
      </c>
      <c r="T1049" s="19">
        <v>10</v>
      </c>
      <c r="U1049" s="19">
        <v>32</v>
      </c>
      <c r="V1049" s="19">
        <v>0</v>
      </c>
      <c r="W1049" s="19">
        <v>1</v>
      </c>
      <c r="X1049" s="19">
        <v>0</v>
      </c>
      <c r="Y1049" s="19">
        <v>0</v>
      </c>
      <c r="Z1049" s="19">
        <v>0</v>
      </c>
      <c r="AA1049" s="19">
        <v>0</v>
      </c>
      <c r="AB1049" s="80">
        <v>15.506853806399853</v>
      </c>
      <c r="AC1049" s="80">
        <v>1.7123206035054541</v>
      </c>
      <c r="AD1049" s="80">
        <v>6.8846626261607504</v>
      </c>
      <c r="AE1049" s="80">
        <v>0</v>
      </c>
      <c r="AF1049" s="80">
        <v>5.6947093149717087</v>
      </c>
      <c r="AG1049" s="80">
        <v>1855.2656138499999</v>
      </c>
      <c r="AH1049" s="80">
        <v>385.74423187999997</v>
      </c>
      <c r="AI1049" s="80">
        <v>1213.95338685</v>
      </c>
      <c r="AJ1049" s="80">
        <v>137.36547823999999</v>
      </c>
      <c r="AK1049" s="80">
        <v>7.8740234550000006</v>
      </c>
      <c r="AL1049" s="80">
        <v>54.007894410000006</v>
      </c>
      <c r="AM1049" s="80">
        <v>56.320599015000056</v>
      </c>
      <c r="AN1049" s="80">
        <v>987872.5382661866</v>
      </c>
    </row>
    <row r="1050" spans="1:40" x14ac:dyDescent="0.3">
      <c r="A1050" s="52">
        <v>9539</v>
      </c>
      <c r="B1050" s="52">
        <v>5517</v>
      </c>
      <c r="C1050" s="52" t="s">
        <v>2410</v>
      </c>
      <c r="D1050" s="19" t="s">
        <v>332</v>
      </c>
      <c r="E1050" s="19" t="s">
        <v>332</v>
      </c>
      <c r="F1050" s="19" t="s">
        <v>332</v>
      </c>
      <c r="G1050" s="19" t="s">
        <v>332</v>
      </c>
      <c r="H1050" s="19" t="s">
        <v>2411</v>
      </c>
      <c r="I1050" s="19" t="s">
        <v>2412</v>
      </c>
      <c r="J1050" s="19" t="s">
        <v>63</v>
      </c>
      <c r="K1050" s="19">
        <v>419</v>
      </c>
      <c r="L1050" s="19" t="s">
        <v>300</v>
      </c>
      <c r="M1050" s="19">
        <v>2.2400000000000002</v>
      </c>
      <c r="N1050" s="19">
        <v>42</v>
      </c>
      <c r="O1050" s="19">
        <v>31</v>
      </c>
      <c r="P1050" s="19">
        <v>0</v>
      </c>
      <c r="Q1050" s="26">
        <v>70.587007415856036</v>
      </c>
      <c r="R1050" s="26">
        <v>143.58700741585602</v>
      </c>
      <c r="S1050" s="19">
        <v>24</v>
      </c>
      <c r="T1050" s="19">
        <v>10</v>
      </c>
      <c r="U1050" s="19">
        <v>32</v>
      </c>
      <c r="V1050" s="19">
        <v>0</v>
      </c>
      <c r="W1050" s="19">
        <v>1</v>
      </c>
      <c r="X1050" s="19">
        <v>6</v>
      </c>
      <c r="Y1050" s="19">
        <v>0</v>
      </c>
      <c r="Z1050" s="19">
        <v>0</v>
      </c>
      <c r="AA1050" s="19">
        <v>0</v>
      </c>
      <c r="AB1050" s="80">
        <v>33.519608179742939</v>
      </c>
      <c r="AC1050" s="80">
        <v>4.5556199204826608</v>
      </c>
      <c r="AD1050" s="80">
        <v>10.864748543282762</v>
      </c>
      <c r="AE1050" s="80">
        <v>0</v>
      </c>
      <c r="AF1050" s="80">
        <v>21.647030772347673</v>
      </c>
      <c r="AG1050" s="80">
        <v>2476.6555659750002</v>
      </c>
      <c r="AH1050" s="80">
        <v>479.36127111500002</v>
      </c>
      <c r="AI1050" s="80">
        <v>1665.364928235</v>
      </c>
      <c r="AJ1050" s="80">
        <v>207.29090512000002</v>
      </c>
      <c r="AK1050" s="80">
        <v>5.2459646899999965</v>
      </c>
      <c r="AL1050" s="80">
        <v>63.047001514999941</v>
      </c>
      <c r="AM1050" s="80">
        <v>56.34549530000006</v>
      </c>
      <c r="AN1050" s="80">
        <v>3763175.3204106581</v>
      </c>
    </row>
    <row r="1051" spans="1:40" x14ac:dyDescent="0.3">
      <c r="A1051" s="52">
        <v>5503</v>
      </c>
      <c r="B1051" s="52">
        <v>9313</v>
      </c>
      <c r="C1051" s="52" t="s">
        <v>2413</v>
      </c>
      <c r="D1051" s="19" t="s">
        <v>332</v>
      </c>
      <c r="E1051" s="19" t="s">
        <v>332</v>
      </c>
      <c r="F1051" s="19" t="s">
        <v>332</v>
      </c>
      <c r="G1051" s="19" t="s">
        <v>332</v>
      </c>
      <c r="H1051" s="19" t="s">
        <v>2081</v>
      </c>
      <c r="I1051" s="19" t="s">
        <v>2414</v>
      </c>
      <c r="J1051" s="19" t="s">
        <v>63</v>
      </c>
      <c r="K1051" s="19">
        <v>511</v>
      </c>
      <c r="L1051" s="19" t="s">
        <v>300</v>
      </c>
      <c r="M1051" s="19">
        <v>9.3000019999999992</v>
      </c>
      <c r="N1051" s="19">
        <v>42</v>
      </c>
      <c r="O1051" s="19">
        <v>31</v>
      </c>
      <c r="P1051" s="19">
        <v>0</v>
      </c>
      <c r="Q1051" s="26">
        <v>70.587007415856036</v>
      </c>
      <c r="R1051" s="26">
        <v>143.58700741585602</v>
      </c>
      <c r="S1051" s="19">
        <v>24</v>
      </c>
      <c r="T1051" s="19">
        <v>10</v>
      </c>
      <c r="U1051" s="19">
        <v>32</v>
      </c>
      <c r="V1051" s="19">
        <v>0</v>
      </c>
      <c r="W1051" s="19">
        <v>1</v>
      </c>
      <c r="X1051" s="19">
        <v>6</v>
      </c>
      <c r="Y1051" s="19">
        <v>0</v>
      </c>
      <c r="Z1051" s="19">
        <v>0</v>
      </c>
      <c r="AA1051" s="19">
        <v>0</v>
      </c>
      <c r="AB1051" s="80">
        <v>33.519608179742939</v>
      </c>
      <c r="AC1051" s="80">
        <v>4.5556199204826608</v>
      </c>
      <c r="AD1051" s="80">
        <v>10.864748543282762</v>
      </c>
      <c r="AE1051" s="80">
        <v>0</v>
      </c>
      <c r="AF1051" s="80">
        <v>21.647030772347673</v>
      </c>
      <c r="AG1051" s="80">
        <v>2500.2397197750001</v>
      </c>
      <c r="AH1051" s="80">
        <v>481.37517139000011</v>
      </c>
      <c r="AI1051" s="80">
        <v>1673.0678236299998</v>
      </c>
      <c r="AJ1051" s="80">
        <v>208.21144059500003</v>
      </c>
      <c r="AK1051" s="80">
        <v>5.8655233549999863</v>
      </c>
      <c r="AL1051" s="80">
        <v>68.582248049999961</v>
      </c>
      <c r="AM1051" s="80">
        <v>63.137512755000024</v>
      </c>
      <c r="AN1051" s="80">
        <v>3763175.3204106581</v>
      </c>
    </row>
    <row r="1052" spans="1:40" x14ac:dyDescent="0.3">
      <c r="A1052" s="52">
        <v>5515</v>
      </c>
      <c r="B1052" s="52">
        <v>5517</v>
      </c>
      <c r="C1052" s="52" t="s">
        <v>2415</v>
      </c>
      <c r="D1052" s="19" t="s">
        <v>332</v>
      </c>
      <c r="E1052" s="19" t="s">
        <v>332</v>
      </c>
      <c r="F1052" s="19" t="s">
        <v>332</v>
      </c>
      <c r="G1052" s="19" t="s">
        <v>332</v>
      </c>
      <c r="H1052" s="19" t="s">
        <v>2416</v>
      </c>
      <c r="I1052" s="19" t="s">
        <v>2412</v>
      </c>
      <c r="J1052" s="19" t="s">
        <v>63</v>
      </c>
      <c r="K1052" s="19">
        <v>511</v>
      </c>
      <c r="L1052" s="19" t="s">
        <v>300</v>
      </c>
      <c r="M1052" s="19">
        <v>7.22</v>
      </c>
      <c r="N1052" s="19">
        <v>42</v>
      </c>
      <c r="O1052" s="19">
        <v>31</v>
      </c>
      <c r="P1052" s="19">
        <v>0</v>
      </c>
      <c r="Q1052" s="26">
        <v>70.587007415856036</v>
      </c>
      <c r="R1052" s="26">
        <v>143.58700741585602</v>
      </c>
      <c r="S1052" s="19">
        <v>24</v>
      </c>
      <c r="T1052" s="19">
        <v>10</v>
      </c>
      <c r="U1052" s="19">
        <v>32</v>
      </c>
      <c r="V1052" s="19">
        <v>0</v>
      </c>
      <c r="W1052" s="19">
        <v>1</v>
      </c>
      <c r="X1052" s="19">
        <v>6</v>
      </c>
      <c r="Y1052" s="19">
        <v>0</v>
      </c>
      <c r="Z1052" s="19">
        <v>0</v>
      </c>
      <c r="AA1052" s="19">
        <v>0</v>
      </c>
      <c r="AB1052" s="80">
        <v>33.519608179742939</v>
      </c>
      <c r="AC1052" s="80">
        <v>4.5556199204826608</v>
      </c>
      <c r="AD1052" s="80">
        <v>10.864748543282762</v>
      </c>
      <c r="AE1052" s="80">
        <v>0</v>
      </c>
      <c r="AF1052" s="80">
        <v>21.647030772347673</v>
      </c>
      <c r="AG1052" s="80">
        <v>2500.2397197750001</v>
      </c>
      <c r="AH1052" s="80">
        <v>481.37517139000011</v>
      </c>
      <c r="AI1052" s="80">
        <v>1673.0678236299998</v>
      </c>
      <c r="AJ1052" s="80">
        <v>208.21144059500003</v>
      </c>
      <c r="AK1052" s="80">
        <v>5.8655233549999863</v>
      </c>
      <c r="AL1052" s="80">
        <v>68.582248049999961</v>
      </c>
      <c r="AM1052" s="80">
        <v>63.137512755000024</v>
      </c>
      <c r="AN1052" s="80">
        <v>3763175.3204106581</v>
      </c>
    </row>
    <row r="1053" spans="1:40" x14ac:dyDescent="0.3">
      <c r="A1053" s="52">
        <v>5515</v>
      </c>
      <c r="B1053" s="52">
        <v>9313</v>
      </c>
      <c r="C1053" s="52" t="s">
        <v>2417</v>
      </c>
      <c r="D1053" s="19" t="s">
        <v>332</v>
      </c>
      <c r="E1053" s="19" t="s">
        <v>332</v>
      </c>
      <c r="F1053" s="19" t="s">
        <v>332</v>
      </c>
      <c r="G1053" s="19" t="s">
        <v>332</v>
      </c>
      <c r="H1053" s="19" t="s">
        <v>2416</v>
      </c>
      <c r="I1053" s="19" t="s">
        <v>2414</v>
      </c>
      <c r="J1053" s="19" t="s">
        <v>63</v>
      </c>
      <c r="K1053" s="19">
        <v>511</v>
      </c>
      <c r="L1053" s="19" t="s">
        <v>300</v>
      </c>
      <c r="M1053" s="19">
        <v>5.7</v>
      </c>
      <c r="N1053" s="19">
        <v>42</v>
      </c>
      <c r="O1053" s="19">
        <v>31</v>
      </c>
      <c r="P1053" s="19">
        <v>0</v>
      </c>
      <c r="Q1053" s="26">
        <v>70.587007415856036</v>
      </c>
      <c r="R1053" s="26">
        <v>143.58700741585602</v>
      </c>
      <c r="S1053" s="19">
        <v>24</v>
      </c>
      <c r="T1053" s="19">
        <v>10</v>
      </c>
      <c r="U1053" s="19">
        <v>32</v>
      </c>
      <c r="V1053" s="19">
        <v>0</v>
      </c>
      <c r="W1053" s="19">
        <v>1</v>
      </c>
      <c r="X1053" s="19">
        <v>6</v>
      </c>
      <c r="Y1053" s="19">
        <v>0</v>
      </c>
      <c r="Z1053" s="19">
        <v>0</v>
      </c>
      <c r="AA1053" s="19">
        <v>0</v>
      </c>
      <c r="AB1053" s="80">
        <v>33.519608179742939</v>
      </c>
      <c r="AC1053" s="80">
        <v>4.5556199204826608</v>
      </c>
      <c r="AD1053" s="80">
        <v>10.864748543282762</v>
      </c>
      <c r="AE1053" s="80">
        <v>0</v>
      </c>
      <c r="AF1053" s="80">
        <v>21.647030772347673</v>
      </c>
      <c r="AG1053" s="80">
        <v>2476.6555659750002</v>
      </c>
      <c r="AH1053" s="80">
        <v>479.36127111500002</v>
      </c>
      <c r="AI1053" s="80">
        <v>1665.364928235</v>
      </c>
      <c r="AJ1053" s="80">
        <v>207.29090512000002</v>
      </c>
      <c r="AK1053" s="80">
        <v>5.2459646899999965</v>
      </c>
      <c r="AL1053" s="80">
        <v>63.047001514999941</v>
      </c>
      <c r="AM1053" s="80">
        <v>56.34549530000006</v>
      </c>
      <c r="AN1053" s="80">
        <v>3763175.3204106581</v>
      </c>
    </row>
    <row r="1054" spans="1:40" x14ac:dyDescent="0.3">
      <c r="A1054" s="52">
        <v>5517</v>
      </c>
      <c r="B1054" s="52">
        <v>5515</v>
      </c>
      <c r="C1054" s="52" t="s">
        <v>2418</v>
      </c>
      <c r="D1054" s="19" t="s">
        <v>332</v>
      </c>
      <c r="E1054" s="19" t="s">
        <v>332</v>
      </c>
      <c r="F1054" s="19" t="s">
        <v>332</v>
      </c>
      <c r="G1054" s="19" t="s">
        <v>332</v>
      </c>
      <c r="H1054" s="19" t="s">
        <v>2412</v>
      </c>
      <c r="I1054" s="19" t="s">
        <v>2416</v>
      </c>
      <c r="J1054" s="19" t="s">
        <v>63</v>
      </c>
      <c r="K1054" s="19">
        <v>511</v>
      </c>
      <c r="L1054" s="19" t="s">
        <v>300</v>
      </c>
      <c r="M1054" s="19">
        <v>7.22</v>
      </c>
      <c r="N1054" s="19">
        <v>42</v>
      </c>
      <c r="O1054" s="19">
        <v>31</v>
      </c>
      <c r="P1054" s="19">
        <v>0</v>
      </c>
      <c r="Q1054" s="26">
        <v>70.587007415856036</v>
      </c>
      <c r="R1054" s="26">
        <v>143.58700741585602</v>
      </c>
      <c r="S1054" s="19">
        <v>24</v>
      </c>
      <c r="T1054" s="19">
        <v>10</v>
      </c>
      <c r="U1054" s="19">
        <v>32</v>
      </c>
      <c r="V1054" s="19">
        <v>0</v>
      </c>
      <c r="W1054" s="19">
        <v>1</v>
      </c>
      <c r="X1054" s="19">
        <v>6</v>
      </c>
      <c r="Y1054" s="19">
        <v>0</v>
      </c>
      <c r="Z1054" s="19">
        <v>0</v>
      </c>
      <c r="AA1054" s="19">
        <v>0</v>
      </c>
      <c r="AB1054" s="80">
        <v>33.519608179742939</v>
      </c>
      <c r="AC1054" s="80">
        <v>4.5556199204826608</v>
      </c>
      <c r="AD1054" s="80">
        <v>10.864748543282762</v>
      </c>
      <c r="AE1054" s="80">
        <v>0</v>
      </c>
      <c r="AF1054" s="80">
        <v>21.647030772347673</v>
      </c>
      <c r="AG1054" s="80">
        <v>2476.6555659750002</v>
      </c>
      <c r="AH1054" s="80">
        <v>479.36127111500002</v>
      </c>
      <c r="AI1054" s="80">
        <v>1665.364928235</v>
      </c>
      <c r="AJ1054" s="80">
        <v>207.29090512000002</v>
      </c>
      <c r="AK1054" s="80">
        <v>5.2459646899999965</v>
      </c>
      <c r="AL1054" s="80">
        <v>63.047001514999941</v>
      </c>
      <c r="AM1054" s="80">
        <v>56.34549530000006</v>
      </c>
      <c r="AN1054" s="80">
        <v>3763175.3204106581</v>
      </c>
    </row>
    <row r="1055" spans="1:40" x14ac:dyDescent="0.3">
      <c r="A1055" s="52">
        <v>5517</v>
      </c>
      <c r="B1055" s="52">
        <v>9539</v>
      </c>
      <c r="C1055" s="52" t="s">
        <v>2419</v>
      </c>
      <c r="D1055" s="19" t="s">
        <v>332</v>
      </c>
      <c r="E1055" s="19" t="s">
        <v>332</v>
      </c>
      <c r="F1055" s="19" t="s">
        <v>332</v>
      </c>
      <c r="G1055" s="19" t="s">
        <v>332</v>
      </c>
      <c r="H1055" s="19" t="s">
        <v>2412</v>
      </c>
      <c r="I1055" s="19" t="s">
        <v>2411</v>
      </c>
      <c r="J1055" s="19" t="s">
        <v>63</v>
      </c>
      <c r="K1055" s="19">
        <v>419</v>
      </c>
      <c r="L1055" s="19" t="s">
        <v>300</v>
      </c>
      <c r="M1055" s="19">
        <v>2.2400000000000002</v>
      </c>
      <c r="N1055" s="19">
        <v>42</v>
      </c>
      <c r="O1055" s="19">
        <v>31</v>
      </c>
      <c r="P1055" s="19">
        <v>0</v>
      </c>
      <c r="Q1055" s="26">
        <v>70.587007415856036</v>
      </c>
      <c r="R1055" s="26">
        <v>143.58700741585602</v>
      </c>
      <c r="S1055" s="19">
        <v>24</v>
      </c>
      <c r="T1055" s="19">
        <v>10</v>
      </c>
      <c r="U1055" s="19">
        <v>32</v>
      </c>
      <c r="V1055" s="19">
        <v>0</v>
      </c>
      <c r="W1055" s="19">
        <v>1</v>
      </c>
      <c r="X1055" s="19">
        <v>6</v>
      </c>
      <c r="Y1055" s="19">
        <v>0</v>
      </c>
      <c r="Z1055" s="19">
        <v>0</v>
      </c>
      <c r="AA1055" s="19">
        <v>0</v>
      </c>
      <c r="AB1055" s="80">
        <v>33.519608179742939</v>
      </c>
      <c r="AC1055" s="80">
        <v>4.5556199204826608</v>
      </c>
      <c r="AD1055" s="80">
        <v>10.864748543282762</v>
      </c>
      <c r="AE1055" s="80">
        <v>0</v>
      </c>
      <c r="AF1055" s="80">
        <v>21.647030772347673</v>
      </c>
      <c r="AG1055" s="80">
        <v>2500.2397197750001</v>
      </c>
      <c r="AH1055" s="80">
        <v>481.37517139000011</v>
      </c>
      <c r="AI1055" s="80">
        <v>1673.0678236299998</v>
      </c>
      <c r="AJ1055" s="80">
        <v>208.21144059500003</v>
      </c>
      <c r="AK1055" s="80">
        <v>5.8655233549999863</v>
      </c>
      <c r="AL1055" s="80">
        <v>68.582248049999961</v>
      </c>
      <c r="AM1055" s="80">
        <v>63.137512755000024</v>
      </c>
      <c r="AN1055" s="80">
        <v>3763175.3204106581</v>
      </c>
    </row>
    <row r="1056" spans="1:40" x14ac:dyDescent="0.3">
      <c r="A1056" s="52">
        <v>9313</v>
      </c>
      <c r="B1056" s="52">
        <v>5503</v>
      </c>
      <c r="C1056" s="52" t="s">
        <v>2420</v>
      </c>
      <c r="D1056" s="19" t="s">
        <v>332</v>
      </c>
      <c r="E1056" s="19" t="s">
        <v>332</v>
      </c>
      <c r="F1056" s="19" t="s">
        <v>332</v>
      </c>
      <c r="G1056" s="19" t="s">
        <v>332</v>
      </c>
      <c r="H1056" s="19" t="s">
        <v>2414</v>
      </c>
      <c r="I1056" s="19" t="s">
        <v>2081</v>
      </c>
      <c r="J1056" s="19" t="s">
        <v>63</v>
      </c>
      <c r="K1056" s="19">
        <v>511</v>
      </c>
      <c r="L1056" s="19" t="s">
        <v>300</v>
      </c>
      <c r="M1056" s="19">
        <v>9.3000019999999992</v>
      </c>
      <c r="N1056" s="19">
        <v>42</v>
      </c>
      <c r="O1056" s="19">
        <v>31</v>
      </c>
      <c r="P1056" s="19">
        <v>0</v>
      </c>
      <c r="Q1056" s="26">
        <v>70.587007415856036</v>
      </c>
      <c r="R1056" s="26">
        <v>143.58700741585602</v>
      </c>
      <c r="S1056" s="19">
        <v>24</v>
      </c>
      <c r="T1056" s="19">
        <v>10</v>
      </c>
      <c r="U1056" s="19">
        <v>32</v>
      </c>
      <c r="V1056" s="19">
        <v>0</v>
      </c>
      <c r="W1056" s="19">
        <v>1</v>
      </c>
      <c r="X1056" s="19">
        <v>6</v>
      </c>
      <c r="Y1056" s="19">
        <v>0</v>
      </c>
      <c r="Z1056" s="19">
        <v>0</v>
      </c>
      <c r="AA1056" s="19">
        <v>0</v>
      </c>
      <c r="AB1056" s="80">
        <v>33.519608179742939</v>
      </c>
      <c r="AC1056" s="80">
        <v>4.5556199204826608</v>
      </c>
      <c r="AD1056" s="80">
        <v>10.864748543282762</v>
      </c>
      <c r="AE1056" s="80">
        <v>0</v>
      </c>
      <c r="AF1056" s="80">
        <v>21.647030772347673</v>
      </c>
      <c r="AG1056" s="80">
        <v>2476.6555659750002</v>
      </c>
      <c r="AH1056" s="80">
        <v>479.36127111500002</v>
      </c>
      <c r="AI1056" s="80">
        <v>1665.364928235</v>
      </c>
      <c r="AJ1056" s="80">
        <v>207.29090512000002</v>
      </c>
      <c r="AK1056" s="80">
        <v>5.2459646899999965</v>
      </c>
      <c r="AL1056" s="80">
        <v>63.047001514999941</v>
      </c>
      <c r="AM1056" s="80">
        <v>56.34549530000006</v>
      </c>
      <c r="AN1056" s="80">
        <v>3763175.3204106581</v>
      </c>
    </row>
    <row r="1057" spans="1:40" x14ac:dyDescent="0.3">
      <c r="A1057" s="52">
        <v>9313</v>
      </c>
      <c r="B1057" s="52">
        <v>5515</v>
      </c>
      <c r="C1057" s="52" t="s">
        <v>2421</v>
      </c>
      <c r="D1057" s="19" t="s">
        <v>332</v>
      </c>
      <c r="E1057" s="19" t="s">
        <v>332</v>
      </c>
      <c r="F1057" s="19" t="s">
        <v>332</v>
      </c>
      <c r="G1057" s="19" t="s">
        <v>332</v>
      </c>
      <c r="H1057" s="19" t="s">
        <v>2414</v>
      </c>
      <c r="I1057" s="19" t="s">
        <v>2416</v>
      </c>
      <c r="J1057" s="19" t="s">
        <v>63</v>
      </c>
      <c r="K1057" s="19">
        <v>511</v>
      </c>
      <c r="L1057" s="19" t="s">
        <v>300</v>
      </c>
      <c r="M1057" s="19">
        <v>5.7</v>
      </c>
      <c r="N1057" s="19">
        <v>42</v>
      </c>
      <c r="O1057" s="19">
        <v>31</v>
      </c>
      <c r="P1057" s="19">
        <v>0</v>
      </c>
      <c r="Q1057" s="26">
        <v>70.587007415856036</v>
      </c>
      <c r="R1057" s="26">
        <v>143.58700741585602</v>
      </c>
      <c r="S1057" s="19">
        <v>24</v>
      </c>
      <c r="T1057" s="19">
        <v>10</v>
      </c>
      <c r="U1057" s="19">
        <v>32</v>
      </c>
      <c r="V1057" s="19">
        <v>0</v>
      </c>
      <c r="W1057" s="19">
        <v>1</v>
      </c>
      <c r="X1057" s="19">
        <v>6</v>
      </c>
      <c r="Y1057" s="19">
        <v>0</v>
      </c>
      <c r="Z1057" s="19">
        <v>0</v>
      </c>
      <c r="AA1057" s="19">
        <v>0</v>
      </c>
      <c r="AB1057" s="80">
        <v>33.519608179742939</v>
      </c>
      <c r="AC1057" s="80">
        <v>4.5556199204826608</v>
      </c>
      <c r="AD1057" s="80">
        <v>10.864748543282762</v>
      </c>
      <c r="AE1057" s="80">
        <v>0</v>
      </c>
      <c r="AF1057" s="80">
        <v>21.647030772347673</v>
      </c>
      <c r="AG1057" s="80">
        <v>2500.2397197750001</v>
      </c>
      <c r="AH1057" s="80">
        <v>481.37517139000011</v>
      </c>
      <c r="AI1057" s="80">
        <v>1673.0678236299998</v>
      </c>
      <c r="AJ1057" s="80">
        <v>208.21144059500003</v>
      </c>
      <c r="AK1057" s="80">
        <v>5.8655233549999863</v>
      </c>
      <c r="AL1057" s="80">
        <v>68.582248049999961</v>
      </c>
      <c r="AM1057" s="80">
        <v>63.137512755000024</v>
      </c>
      <c r="AN1057" s="80">
        <v>3763175.3204106581</v>
      </c>
    </row>
    <row r="1058" spans="1:40" x14ac:dyDescent="0.3">
      <c r="A1058" s="52">
        <v>9539</v>
      </c>
      <c r="B1058" s="52">
        <v>9205</v>
      </c>
      <c r="C1058" s="52" t="s">
        <v>2422</v>
      </c>
      <c r="D1058" s="19" t="s">
        <v>332</v>
      </c>
      <c r="E1058" s="19" t="s">
        <v>332</v>
      </c>
      <c r="F1058" s="19" t="s">
        <v>332</v>
      </c>
      <c r="G1058" s="19" t="s">
        <v>332</v>
      </c>
      <c r="H1058" s="19" t="s">
        <v>2411</v>
      </c>
      <c r="I1058" s="19" t="s">
        <v>2423</v>
      </c>
      <c r="J1058" s="19" t="s">
        <v>63</v>
      </c>
      <c r="K1058" s="19">
        <v>419</v>
      </c>
      <c r="L1058" s="19" t="s">
        <v>300</v>
      </c>
      <c r="M1058" s="19">
        <v>1.99</v>
      </c>
      <c r="N1058" s="19">
        <v>15</v>
      </c>
      <c r="O1058" s="19">
        <v>11</v>
      </c>
      <c r="P1058" s="19">
        <v>0</v>
      </c>
      <c r="Q1058" s="26">
        <v>70.587007415856036</v>
      </c>
      <c r="R1058" s="26">
        <v>96.587007415856036</v>
      </c>
      <c r="S1058" s="19">
        <v>10</v>
      </c>
      <c r="T1058" s="19">
        <v>0</v>
      </c>
      <c r="U1058" s="19">
        <v>15</v>
      </c>
      <c r="V1058" s="19">
        <v>0</v>
      </c>
      <c r="W1058" s="19">
        <v>1</v>
      </c>
      <c r="X1058" s="19">
        <v>0</v>
      </c>
      <c r="Y1058" s="19">
        <v>0</v>
      </c>
      <c r="Z1058" s="19">
        <v>0</v>
      </c>
      <c r="AA1058" s="19">
        <v>0</v>
      </c>
      <c r="AB1058" s="80">
        <v>33.519608179742939</v>
      </c>
      <c r="AC1058" s="80">
        <v>4.5556199204826608</v>
      </c>
      <c r="AD1058" s="80">
        <v>10.864748543282762</v>
      </c>
      <c r="AE1058" s="80">
        <v>0</v>
      </c>
      <c r="AF1058" s="80">
        <v>21.647030772347673</v>
      </c>
      <c r="AG1058" s="80">
        <v>815.05750380500001</v>
      </c>
      <c r="AH1058" s="80">
        <v>173.87170915499999</v>
      </c>
      <c r="AI1058" s="80">
        <v>549.61111948500002</v>
      </c>
      <c r="AJ1058" s="80">
        <v>66.083623030000012</v>
      </c>
      <c r="AK1058" s="80">
        <v>1.1755211899999995</v>
      </c>
      <c r="AL1058" s="80">
        <v>11.149021359999999</v>
      </c>
      <c r="AM1058" s="80">
        <v>13.166509584999998</v>
      </c>
      <c r="AN1058" s="80">
        <v>3763175.3204106581</v>
      </c>
    </row>
    <row r="1059" spans="1:40" x14ac:dyDescent="0.3">
      <c r="A1059" s="52">
        <v>5502</v>
      </c>
      <c r="B1059" s="52">
        <v>9205</v>
      </c>
      <c r="C1059" s="52" t="s">
        <v>2424</v>
      </c>
      <c r="D1059" s="19" t="s">
        <v>332</v>
      </c>
      <c r="E1059" s="19" t="s">
        <v>332</v>
      </c>
      <c r="F1059" s="19" t="s">
        <v>332</v>
      </c>
      <c r="G1059" s="19" t="s">
        <v>332</v>
      </c>
      <c r="H1059" s="19" t="s">
        <v>1764</v>
      </c>
      <c r="I1059" s="19" t="s">
        <v>2423</v>
      </c>
      <c r="J1059" s="19" t="s">
        <v>63</v>
      </c>
      <c r="K1059" s="19">
        <v>419</v>
      </c>
      <c r="L1059" s="19" t="s">
        <v>300</v>
      </c>
      <c r="M1059" s="19">
        <v>3.63</v>
      </c>
      <c r="N1059" s="19">
        <v>15</v>
      </c>
      <c r="O1059" s="19">
        <v>11</v>
      </c>
      <c r="P1059" s="19">
        <v>0</v>
      </c>
      <c r="Q1059" s="26">
        <v>70.587007415856036</v>
      </c>
      <c r="R1059" s="26">
        <v>96.587007415856036</v>
      </c>
      <c r="S1059" s="19">
        <v>10</v>
      </c>
      <c r="T1059" s="19">
        <v>0</v>
      </c>
      <c r="U1059" s="19">
        <v>15</v>
      </c>
      <c r="V1059" s="19">
        <v>0</v>
      </c>
      <c r="W1059" s="19">
        <v>1</v>
      </c>
      <c r="X1059" s="19">
        <v>0</v>
      </c>
      <c r="Y1059" s="19">
        <v>0</v>
      </c>
      <c r="Z1059" s="19">
        <v>0</v>
      </c>
      <c r="AA1059" s="19">
        <v>0</v>
      </c>
      <c r="AB1059" s="80">
        <v>33.519608179742939</v>
      </c>
      <c r="AC1059" s="80">
        <v>4.5556199204826608</v>
      </c>
      <c r="AD1059" s="80">
        <v>10.864748543282762</v>
      </c>
      <c r="AE1059" s="80">
        <v>0</v>
      </c>
      <c r="AF1059" s="80">
        <v>21.647030772347673</v>
      </c>
      <c r="AG1059" s="80">
        <v>748.84127189499986</v>
      </c>
      <c r="AH1059" s="80">
        <v>152.62351082500004</v>
      </c>
      <c r="AI1059" s="80">
        <v>503.35972838499998</v>
      </c>
      <c r="AJ1059" s="80">
        <v>66.765305424999994</v>
      </c>
      <c r="AK1059" s="80">
        <v>1.0853910100000017</v>
      </c>
      <c r="AL1059" s="80">
        <v>13.326493099999997</v>
      </c>
      <c r="AM1059" s="80">
        <v>11.680843150000014</v>
      </c>
      <c r="AN1059" s="80">
        <v>3763175.3204106581</v>
      </c>
    </row>
    <row r="1060" spans="1:40" x14ac:dyDescent="0.3">
      <c r="A1060" s="52">
        <v>9205</v>
      </c>
      <c r="B1060" s="52">
        <v>5502</v>
      </c>
      <c r="C1060" s="52" t="s">
        <v>2425</v>
      </c>
      <c r="D1060" s="19" t="s">
        <v>332</v>
      </c>
      <c r="E1060" s="19" t="s">
        <v>332</v>
      </c>
      <c r="F1060" s="19" t="s">
        <v>332</v>
      </c>
      <c r="G1060" s="19" t="s">
        <v>332</v>
      </c>
      <c r="H1060" s="19" t="s">
        <v>2423</v>
      </c>
      <c r="I1060" s="19" t="s">
        <v>1764</v>
      </c>
      <c r="J1060" s="19" t="s">
        <v>63</v>
      </c>
      <c r="K1060" s="19">
        <v>419</v>
      </c>
      <c r="L1060" s="19" t="s">
        <v>300</v>
      </c>
      <c r="M1060" s="19">
        <v>3.63</v>
      </c>
      <c r="N1060" s="19">
        <v>15</v>
      </c>
      <c r="O1060" s="19">
        <v>11</v>
      </c>
      <c r="P1060" s="19">
        <v>0</v>
      </c>
      <c r="Q1060" s="26">
        <v>70.587007415856036</v>
      </c>
      <c r="R1060" s="26">
        <v>96.587007415856036</v>
      </c>
      <c r="S1060" s="19">
        <v>10</v>
      </c>
      <c r="T1060" s="19">
        <v>0</v>
      </c>
      <c r="U1060" s="19">
        <v>15</v>
      </c>
      <c r="V1060" s="19">
        <v>0</v>
      </c>
      <c r="W1060" s="19">
        <v>1</v>
      </c>
      <c r="X1060" s="19">
        <v>0</v>
      </c>
      <c r="Y1060" s="19">
        <v>0</v>
      </c>
      <c r="Z1060" s="19">
        <v>0</v>
      </c>
      <c r="AA1060" s="19">
        <v>0</v>
      </c>
      <c r="AB1060" s="80">
        <v>33.519608179742939</v>
      </c>
      <c r="AC1060" s="80">
        <v>4.5556199204826608</v>
      </c>
      <c r="AD1060" s="80">
        <v>10.864748543282762</v>
      </c>
      <c r="AE1060" s="80">
        <v>0</v>
      </c>
      <c r="AF1060" s="80">
        <v>21.647030772347673</v>
      </c>
      <c r="AG1060" s="80">
        <v>815.05750380500001</v>
      </c>
      <c r="AH1060" s="80">
        <v>173.87170915499999</v>
      </c>
      <c r="AI1060" s="80">
        <v>549.61111948500002</v>
      </c>
      <c r="AJ1060" s="80">
        <v>66.083623030000012</v>
      </c>
      <c r="AK1060" s="80">
        <v>1.1755211899999995</v>
      </c>
      <c r="AL1060" s="80">
        <v>11.149021359999999</v>
      </c>
      <c r="AM1060" s="80">
        <v>13.166509584999998</v>
      </c>
      <c r="AN1060" s="80">
        <v>3763175.3204106581</v>
      </c>
    </row>
    <row r="1061" spans="1:40" x14ac:dyDescent="0.3">
      <c r="A1061" s="52">
        <v>9205</v>
      </c>
      <c r="B1061" s="52">
        <v>9539</v>
      </c>
      <c r="C1061" s="52" t="s">
        <v>2426</v>
      </c>
      <c r="D1061" s="19" t="s">
        <v>332</v>
      </c>
      <c r="E1061" s="19" t="s">
        <v>332</v>
      </c>
      <c r="F1061" s="19" t="s">
        <v>332</v>
      </c>
      <c r="G1061" s="19" t="s">
        <v>332</v>
      </c>
      <c r="H1061" s="19" t="s">
        <v>2423</v>
      </c>
      <c r="I1061" s="19" t="s">
        <v>2411</v>
      </c>
      <c r="J1061" s="19" t="s">
        <v>63</v>
      </c>
      <c r="K1061" s="19">
        <v>419</v>
      </c>
      <c r="L1061" s="19" t="s">
        <v>300</v>
      </c>
      <c r="M1061" s="19">
        <v>1.99</v>
      </c>
      <c r="N1061" s="19">
        <v>15</v>
      </c>
      <c r="O1061" s="19">
        <v>11</v>
      </c>
      <c r="P1061" s="19">
        <v>0</v>
      </c>
      <c r="Q1061" s="26">
        <v>70.587007415856036</v>
      </c>
      <c r="R1061" s="26">
        <v>96.587007415856036</v>
      </c>
      <c r="S1061" s="19">
        <v>10</v>
      </c>
      <c r="T1061" s="19">
        <v>0</v>
      </c>
      <c r="U1061" s="19">
        <v>15</v>
      </c>
      <c r="V1061" s="19">
        <v>0</v>
      </c>
      <c r="W1061" s="19">
        <v>1</v>
      </c>
      <c r="X1061" s="19">
        <v>0</v>
      </c>
      <c r="Y1061" s="19">
        <v>0</v>
      </c>
      <c r="Z1061" s="19">
        <v>0</v>
      </c>
      <c r="AA1061" s="19">
        <v>0</v>
      </c>
      <c r="AB1061" s="80">
        <v>33.519608179742939</v>
      </c>
      <c r="AC1061" s="80">
        <v>4.5556199204826608</v>
      </c>
      <c r="AD1061" s="80">
        <v>10.864748543282762</v>
      </c>
      <c r="AE1061" s="80">
        <v>0</v>
      </c>
      <c r="AF1061" s="80">
        <v>21.647030772347673</v>
      </c>
      <c r="AG1061" s="80">
        <v>748.84127189499986</v>
      </c>
      <c r="AH1061" s="80">
        <v>152.62351082500004</v>
      </c>
      <c r="AI1061" s="80">
        <v>503.35972838499998</v>
      </c>
      <c r="AJ1061" s="80">
        <v>66.765305424999994</v>
      </c>
      <c r="AK1061" s="80">
        <v>1.0853910100000017</v>
      </c>
      <c r="AL1061" s="80">
        <v>13.326493099999997</v>
      </c>
      <c r="AM1061" s="80">
        <v>11.680843150000014</v>
      </c>
      <c r="AN1061" s="80">
        <v>3763175.3204106581</v>
      </c>
    </row>
    <row r="1062" spans="1:40" x14ac:dyDescent="0.3">
      <c r="A1062" s="52">
        <v>9539</v>
      </c>
      <c r="B1062" s="52">
        <v>9206</v>
      </c>
      <c r="C1062" s="52" t="s">
        <v>2427</v>
      </c>
      <c r="D1062" s="19" t="s">
        <v>332</v>
      </c>
      <c r="E1062" s="19" t="s">
        <v>332</v>
      </c>
      <c r="F1062" s="19" t="s">
        <v>332</v>
      </c>
      <c r="G1062" s="19" t="s">
        <v>332</v>
      </c>
      <c r="H1062" s="19" t="s">
        <v>2411</v>
      </c>
      <c r="I1062" s="19" t="s">
        <v>1797</v>
      </c>
      <c r="J1062" s="19" t="s">
        <v>63</v>
      </c>
      <c r="K1062" s="19">
        <v>419</v>
      </c>
      <c r="L1062" s="19" t="s">
        <v>300</v>
      </c>
      <c r="M1062" s="19">
        <v>2.5</v>
      </c>
      <c r="N1062" s="19">
        <v>27</v>
      </c>
      <c r="O1062" s="19">
        <v>20</v>
      </c>
      <c r="P1062" s="19">
        <v>0</v>
      </c>
      <c r="Q1062" s="26">
        <v>70.587007415856036</v>
      </c>
      <c r="R1062" s="26">
        <v>117.58700741585604</v>
      </c>
      <c r="S1062" s="19">
        <v>14</v>
      </c>
      <c r="T1062" s="19">
        <v>10</v>
      </c>
      <c r="U1062" s="19">
        <v>17</v>
      </c>
      <c r="V1062" s="19">
        <v>0</v>
      </c>
      <c r="W1062" s="19">
        <v>0</v>
      </c>
      <c r="X1062" s="19">
        <v>6</v>
      </c>
      <c r="Y1062" s="19">
        <v>0</v>
      </c>
      <c r="Z1062" s="19">
        <v>0</v>
      </c>
      <c r="AA1062" s="19">
        <v>0</v>
      </c>
      <c r="AB1062" s="80">
        <v>33.519608179742939</v>
      </c>
      <c r="AC1062" s="80">
        <v>4.5556199204826608</v>
      </c>
      <c r="AD1062" s="80">
        <v>10.864748543282762</v>
      </c>
      <c r="AE1062" s="80">
        <v>0</v>
      </c>
      <c r="AF1062" s="80">
        <v>21.647030772347673</v>
      </c>
      <c r="AG1062" s="80">
        <v>1685.1822159699998</v>
      </c>
      <c r="AH1062" s="80">
        <v>307.50346223500003</v>
      </c>
      <c r="AI1062" s="80">
        <v>1123.4567041449998</v>
      </c>
      <c r="AJ1062" s="80">
        <v>142.12781756500002</v>
      </c>
      <c r="AK1062" s="80">
        <v>4.6900021649999868</v>
      </c>
      <c r="AL1062" s="80">
        <v>57.433226689999962</v>
      </c>
      <c r="AM1062" s="80">
        <v>49.971003170000024</v>
      </c>
      <c r="AN1062" s="80">
        <v>3763175.3204106581</v>
      </c>
    </row>
    <row r="1063" spans="1:40" x14ac:dyDescent="0.3">
      <c r="A1063" s="52">
        <v>5502</v>
      </c>
      <c r="B1063" s="52">
        <v>9206</v>
      </c>
      <c r="C1063" s="52" t="s">
        <v>2428</v>
      </c>
      <c r="D1063" s="19" t="s">
        <v>332</v>
      </c>
      <c r="E1063" s="19" t="s">
        <v>332</v>
      </c>
      <c r="F1063" s="19" t="s">
        <v>332</v>
      </c>
      <c r="G1063" s="19" t="s">
        <v>332</v>
      </c>
      <c r="H1063" s="19" t="s">
        <v>1764</v>
      </c>
      <c r="I1063" s="19" t="s">
        <v>1797</v>
      </c>
      <c r="J1063" s="19" t="s">
        <v>63</v>
      </c>
      <c r="K1063" s="19">
        <v>417</v>
      </c>
      <c r="L1063" s="19" t="s">
        <v>300</v>
      </c>
      <c r="M1063" s="19">
        <v>3.12</v>
      </c>
      <c r="N1063" s="19">
        <v>27</v>
      </c>
      <c r="O1063" s="19">
        <v>20</v>
      </c>
      <c r="P1063" s="19">
        <v>0</v>
      </c>
      <c r="Q1063" s="26">
        <v>70.587007415856036</v>
      </c>
      <c r="R1063" s="26">
        <v>117.58700741585604</v>
      </c>
      <c r="S1063" s="19">
        <v>14</v>
      </c>
      <c r="T1063" s="19">
        <v>10</v>
      </c>
      <c r="U1063" s="19">
        <v>17</v>
      </c>
      <c r="V1063" s="19">
        <v>0</v>
      </c>
      <c r="W1063" s="19">
        <v>0</v>
      </c>
      <c r="X1063" s="19">
        <v>6</v>
      </c>
      <c r="Y1063" s="19">
        <v>0</v>
      </c>
      <c r="Z1063" s="19">
        <v>0</v>
      </c>
      <c r="AA1063" s="19">
        <v>0</v>
      </c>
      <c r="AB1063" s="80">
        <v>33.519608179742939</v>
      </c>
      <c r="AC1063" s="80">
        <v>4.5556199204826608</v>
      </c>
      <c r="AD1063" s="80">
        <v>10.864748543282762</v>
      </c>
      <c r="AE1063" s="80">
        <v>0</v>
      </c>
      <c r="AF1063" s="80">
        <v>21.647030772347673</v>
      </c>
      <c r="AG1063" s="80">
        <v>1727.8142940799999</v>
      </c>
      <c r="AH1063" s="80">
        <v>326.73776028999998</v>
      </c>
      <c r="AI1063" s="80">
        <v>1162.0051998500001</v>
      </c>
      <c r="AJ1063" s="80">
        <v>140.52559969500001</v>
      </c>
      <c r="AK1063" s="80">
        <v>4.1605736799999944</v>
      </c>
      <c r="AL1063" s="80">
        <v>49.720508414999948</v>
      </c>
      <c r="AM1063" s="80">
        <v>44.664652150000052</v>
      </c>
      <c r="AN1063" s="80">
        <v>3763175.3204106581</v>
      </c>
    </row>
    <row r="1064" spans="1:40" x14ac:dyDescent="0.3">
      <c r="A1064" s="52">
        <v>9206</v>
      </c>
      <c r="B1064" s="52">
        <v>5502</v>
      </c>
      <c r="C1064" s="52" t="s">
        <v>2429</v>
      </c>
      <c r="D1064" s="19" t="s">
        <v>332</v>
      </c>
      <c r="E1064" s="19" t="s">
        <v>332</v>
      </c>
      <c r="F1064" s="19" t="s">
        <v>332</v>
      </c>
      <c r="G1064" s="19" t="s">
        <v>332</v>
      </c>
      <c r="H1064" s="19" t="s">
        <v>1797</v>
      </c>
      <c r="I1064" s="19" t="s">
        <v>1764</v>
      </c>
      <c r="J1064" s="19" t="s">
        <v>63</v>
      </c>
      <c r="K1064" s="19">
        <v>417</v>
      </c>
      <c r="L1064" s="19" t="s">
        <v>300</v>
      </c>
      <c r="M1064" s="19">
        <v>3.12</v>
      </c>
      <c r="N1064" s="19">
        <v>27</v>
      </c>
      <c r="O1064" s="19">
        <v>20</v>
      </c>
      <c r="P1064" s="19">
        <v>0</v>
      </c>
      <c r="Q1064" s="26">
        <v>70.587007415856036</v>
      </c>
      <c r="R1064" s="26">
        <v>117.58700741585604</v>
      </c>
      <c r="S1064" s="19">
        <v>14</v>
      </c>
      <c r="T1064" s="19">
        <v>10</v>
      </c>
      <c r="U1064" s="19">
        <v>17</v>
      </c>
      <c r="V1064" s="19">
        <v>0</v>
      </c>
      <c r="W1064" s="19">
        <v>0</v>
      </c>
      <c r="X1064" s="19">
        <v>6</v>
      </c>
      <c r="Y1064" s="19">
        <v>0</v>
      </c>
      <c r="Z1064" s="19">
        <v>0</v>
      </c>
      <c r="AA1064" s="19">
        <v>0</v>
      </c>
      <c r="AB1064" s="80">
        <v>33.519608179742939</v>
      </c>
      <c r="AC1064" s="80">
        <v>4.5556199204826608</v>
      </c>
      <c r="AD1064" s="80">
        <v>10.864748543282762</v>
      </c>
      <c r="AE1064" s="80">
        <v>0</v>
      </c>
      <c r="AF1064" s="80">
        <v>21.647030772347673</v>
      </c>
      <c r="AG1064" s="80">
        <v>1685.1822159699998</v>
      </c>
      <c r="AH1064" s="80">
        <v>307.50346223500003</v>
      </c>
      <c r="AI1064" s="80">
        <v>1123.4567041449998</v>
      </c>
      <c r="AJ1064" s="80">
        <v>142.12781756500002</v>
      </c>
      <c r="AK1064" s="80">
        <v>4.6900021649999868</v>
      </c>
      <c r="AL1064" s="80">
        <v>57.433226689999962</v>
      </c>
      <c r="AM1064" s="80">
        <v>49.971003170000024</v>
      </c>
      <c r="AN1064" s="80">
        <v>3763175.3204106581</v>
      </c>
    </row>
    <row r="1065" spans="1:40" x14ac:dyDescent="0.3">
      <c r="A1065" s="52">
        <v>9206</v>
      </c>
      <c r="B1065" s="52">
        <v>9539</v>
      </c>
      <c r="C1065" s="52" t="s">
        <v>2430</v>
      </c>
      <c r="D1065" s="19" t="s">
        <v>332</v>
      </c>
      <c r="E1065" s="19" t="s">
        <v>332</v>
      </c>
      <c r="F1065" s="19" t="s">
        <v>332</v>
      </c>
      <c r="G1065" s="19" t="s">
        <v>332</v>
      </c>
      <c r="H1065" s="19" t="s">
        <v>1797</v>
      </c>
      <c r="I1065" s="19" t="s">
        <v>2411</v>
      </c>
      <c r="J1065" s="19" t="s">
        <v>63</v>
      </c>
      <c r="K1065" s="19">
        <v>419</v>
      </c>
      <c r="L1065" s="19" t="s">
        <v>300</v>
      </c>
      <c r="M1065" s="19">
        <v>2.5</v>
      </c>
      <c r="N1065" s="19">
        <v>27</v>
      </c>
      <c r="O1065" s="19">
        <v>20</v>
      </c>
      <c r="P1065" s="19">
        <v>0</v>
      </c>
      <c r="Q1065" s="26">
        <v>70.587007415856036</v>
      </c>
      <c r="R1065" s="26">
        <v>117.58700741585604</v>
      </c>
      <c r="S1065" s="19">
        <v>14</v>
      </c>
      <c r="T1065" s="19">
        <v>10</v>
      </c>
      <c r="U1065" s="19">
        <v>17</v>
      </c>
      <c r="V1065" s="19">
        <v>0</v>
      </c>
      <c r="W1065" s="19">
        <v>0</v>
      </c>
      <c r="X1065" s="19">
        <v>6</v>
      </c>
      <c r="Y1065" s="19">
        <v>0</v>
      </c>
      <c r="Z1065" s="19">
        <v>0</v>
      </c>
      <c r="AA1065" s="19">
        <v>0</v>
      </c>
      <c r="AB1065" s="80">
        <v>33.519608179742939</v>
      </c>
      <c r="AC1065" s="80">
        <v>4.5556199204826608</v>
      </c>
      <c r="AD1065" s="80">
        <v>10.864748543282762</v>
      </c>
      <c r="AE1065" s="80">
        <v>0</v>
      </c>
      <c r="AF1065" s="80">
        <v>21.647030772347673</v>
      </c>
      <c r="AG1065" s="80">
        <v>1727.8142940799999</v>
      </c>
      <c r="AH1065" s="80">
        <v>326.73776028999998</v>
      </c>
      <c r="AI1065" s="80">
        <v>1162.0051998500001</v>
      </c>
      <c r="AJ1065" s="80">
        <v>140.52559969500001</v>
      </c>
      <c r="AK1065" s="80">
        <v>4.1605736799999944</v>
      </c>
      <c r="AL1065" s="80">
        <v>49.720508414999948</v>
      </c>
      <c r="AM1065" s="80">
        <v>44.664652150000052</v>
      </c>
      <c r="AN1065" s="80">
        <v>3763175.3204106581</v>
      </c>
    </row>
    <row r="1066" spans="1:40" x14ac:dyDescent="0.3">
      <c r="A1066" s="52">
        <v>5001</v>
      </c>
      <c r="B1066" s="52">
        <v>5006</v>
      </c>
      <c r="C1066" s="52" t="s">
        <v>2431</v>
      </c>
      <c r="D1066" s="19" t="s">
        <v>334</v>
      </c>
      <c r="E1066" s="19" t="s">
        <v>334</v>
      </c>
      <c r="F1066" s="19" t="s">
        <v>334</v>
      </c>
      <c r="G1066" s="19" t="s">
        <v>334</v>
      </c>
      <c r="H1066" s="19" t="s">
        <v>2432</v>
      </c>
      <c r="I1066" s="19" t="s">
        <v>2433</v>
      </c>
      <c r="J1066" s="19" t="s">
        <v>63</v>
      </c>
      <c r="K1066" s="19">
        <v>512</v>
      </c>
      <c r="L1066" s="19" t="s">
        <v>300</v>
      </c>
      <c r="M1066" s="19">
        <v>11.97</v>
      </c>
      <c r="N1066" s="19">
        <v>32</v>
      </c>
      <c r="O1066" s="19">
        <v>15</v>
      </c>
      <c r="P1066" s="19">
        <v>0</v>
      </c>
      <c r="Q1066" s="26">
        <v>47.830838435098727</v>
      </c>
      <c r="R1066" s="26">
        <v>94.830838435098727</v>
      </c>
      <c r="S1066" s="19">
        <v>14</v>
      </c>
      <c r="T1066" s="19">
        <v>0</v>
      </c>
      <c r="U1066" s="19">
        <v>32</v>
      </c>
      <c r="V1066" s="19">
        <v>0</v>
      </c>
      <c r="W1066" s="19">
        <v>1</v>
      </c>
      <c r="X1066" s="19">
        <v>0</v>
      </c>
      <c r="Y1066" s="19">
        <v>0</v>
      </c>
      <c r="Z1066" s="19">
        <v>0</v>
      </c>
      <c r="AA1066" s="19">
        <v>0</v>
      </c>
      <c r="AB1066" s="80">
        <v>25.704371335203074</v>
      </c>
      <c r="AC1066" s="80">
        <v>0.56055508247748986</v>
      </c>
      <c r="AD1066" s="80">
        <v>8.9292656487295474</v>
      </c>
      <c r="AE1066" s="80">
        <v>0</v>
      </c>
      <c r="AF1066" s="80">
        <v>12.636646368688613</v>
      </c>
      <c r="AG1066" s="80">
        <v>1826.1939850799999</v>
      </c>
      <c r="AH1066" s="80">
        <v>341.75346316999997</v>
      </c>
      <c r="AI1066" s="80">
        <v>1246.6691515299999</v>
      </c>
      <c r="AJ1066" s="80">
        <v>151.09968838500001</v>
      </c>
      <c r="AK1066" s="80">
        <v>3.8371442599999948</v>
      </c>
      <c r="AL1066" s="80">
        <v>57.32329708499995</v>
      </c>
      <c r="AM1066" s="80">
        <v>25.511240650000047</v>
      </c>
      <c r="AN1066" s="80">
        <v>2511388.3133317279</v>
      </c>
    </row>
    <row r="1067" spans="1:40" x14ac:dyDescent="0.3">
      <c r="A1067" s="52">
        <v>5006</v>
      </c>
      <c r="B1067" s="52">
        <v>4911</v>
      </c>
      <c r="C1067" s="52" t="s">
        <v>2434</v>
      </c>
      <c r="D1067" s="19" t="s">
        <v>334</v>
      </c>
      <c r="E1067" s="19" t="s">
        <v>334</v>
      </c>
      <c r="F1067" s="19" t="s">
        <v>334</v>
      </c>
      <c r="G1067" s="19" t="s">
        <v>334</v>
      </c>
      <c r="H1067" s="19" t="s">
        <v>2433</v>
      </c>
      <c r="I1067" s="19" t="s">
        <v>2435</v>
      </c>
      <c r="J1067" s="19" t="s">
        <v>63</v>
      </c>
      <c r="K1067" s="19">
        <v>512</v>
      </c>
      <c r="L1067" s="19" t="s">
        <v>300</v>
      </c>
      <c r="M1067" s="19">
        <v>11.650002000000001</v>
      </c>
      <c r="N1067" s="19">
        <v>32</v>
      </c>
      <c r="O1067" s="19">
        <v>15</v>
      </c>
      <c r="P1067" s="19">
        <v>0</v>
      </c>
      <c r="Q1067" s="26">
        <v>47.830838435098727</v>
      </c>
      <c r="R1067" s="26">
        <v>94.830838435098727</v>
      </c>
      <c r="S1067" s="19">
        <v>14</v>
      </c>
      <c r="T1067" s="19">
        <v>0</v>
      </c>
      <c r="U1067" s="19">
        <v>32</v>
      </c>
      <c r="V1067" s="19">
        <v>0</v>
      </c>
      <c r="W1067" s="19">
        <v>1</v>
      </c>
      <c r="X1067" s="19">
        <v>0</v>
      </c>
      <c r="Y1067" s="19">
        <v>0</v>
      </c>
      <c r="Z1067" s="19">
        <v>0</v>
      </c>
      <c r="AA1067" s="19">
        <v>0</v>
      </c>
      <c r="AB1067" s="80">
        <v>25.704371335203074</v>
      </c>
      <c r="AC1067" s="80">
        <v>0.56055508247748986</v>
      </c>
      <c r="AD1067" s="80">
        <v>8.9292656487295474</v>
      </c>
      <c r="AE1067" s="80">
        <v>0</v>
      </c>
      <c r="AF1067" s="80">
        <v>12.636646368688613</v>
      </c>
      <c r="AG1067" s="80">
        <v>1826.1939850799999</v>
      </c>
      <c r="AH1067" s="80">
        <v>341.75346316999997</v>
      </c>
      <c r="AI1067" s="80">
        <v>1246.6691515299999</v>
      </c>
      <c r="AJ1067" s="80">
        <v>151.09968838500001</v>
      </c>
      <c r="AK1067" s="80">
        <v>3.8371442599999948</v>
      </c>
      <c r="AL1067" s="80">
        <v>57.32329708499995</v>
      </c>
      <c r="AM1067" s="80">
        <v>25.511240650000047</v>
      </c>
      <c r="AN1067" s="80">
        <v>2511388.3133317279</v>
      </c>
    </row>
    <row r="1068" spans="1:40" x14ac:dyDescent="0.3">
      <c r="A1068" s="52">
        <v>4911</v>
      </c>
      <c r="B1068" s="52">
        <v>4900</v>
      </c>
      <c r="C1068" s="52" t="s">
        <v>2436</v>
      </c>
      <c r="D1068" s="19" t="s">
        <v>334</v>
      </c>
      <c r="E1068" s="19" t="s">
        <v>334</v>
      </c>
      <c r="F1068" s="19" t="s">
        <v>334</v>
      </c>
      <c r="G1068" s="19" t="s">
        <v>334</v>
      </c>
      <c r="H1068" s="19" t="s">
        <v>2435</v>
      </c>
      <c r="I1068" s="19" t="s">
        <v>2437</v>
      </c>
      <c r="J1068" s="19" t="s">
        <v>63</v>
      </c>
      <c r="K1068" s="19">
        <v>512</v>
      </c>
      <c r="L1068" s="19" t="s">
        <v>300</v>
      </c>
      <c r="M1068" s="19">
        <v>15</v>
      </c>
      <c r="N1068" s="19">
        <v>32</v>
      </c>
      <c r="O1068" s="19">
        <v>15</v>
      </c>
      <c r="P1068" s="19">
        <v>0</v>
      </c>
      <c r="Q1068" s="26">
        <v>47.830838435098727</v>
      </c>
      <c r="R1068" s="26">
        <v>94.830838435098727</v>
      </c>
      <c r="S1068" s="19">
        <v>14</v>
      </c>
      <c r="T1068" s="19">
        <v>0</v>
      </c>
      <c r="U1068" s="19">
        <v>32</v>
      </c>
      <c r="V1068" s="19">
        <v>0</v>
      </c>
      <c r="W1068" s="19">
        <v>1</v>
      </c>
      <c r="X1068" s="19">
        <v>0</v>
      </c>
      <c r="Y1068" s="19">
        <v>0</v>
      </c>
      <c r="Z1068" s="19">
        <v>0</v>
      </c>
      <c r="AA1068" s="19">
        <v>0</v>
      </c>
      <c r="AB1068" s="80">
        <v>25.704371335203074</v>
      </c>
      <c r="AC1068" s="80">
        <v>0.56055508247748986</v>
      </c>
      <c r="AD1068" s="80">
        <v>8.9292656487295474</v>
      </c>
      <c r="AE1068" s="80">
        <v>0</v>
      </c>
      <c r="AF1068" s="80">
        <v>12.636646368688613</v>
      </c>
      <c r="AG1068" s="80">
        <v>1826.1939850799999</v>
      </c>
      <c r="AH1068" s="80">
        <v>341.75346316999997</v>
      </c>
      <c r="AI1068" s="80">
        <v>1246.6691515299999</v>
      </c>
      <c r="AJ1068" s="80">
        <v>151.09968838500001</v>
      </c>
      <c r="AK1068" s="80">
        <v>3.8371442599999948</v>
      </c>
      <c r="AL1068" s="80">
        <v>57.32329708499995</v>
      </c>
      <c r="AM1068" s="80">
        <v>25.511240650000047</v>
      </c>
      <c r="AN1068" s="80">
        <v>2511388.3133317279</v>
      </c>
    </row>
    <row r="1069" spans="1:40" x14ac:dyDescent="0.3">
      <c r="A1069" s="52">
        <v>5006</v>
      </c>
      <c r="B1069" s="52">
        <v>5001</v>
      </c>
      <c r="C1069" s="52" t="s">
        <v>2438</v>
      </c>
      <c r="D1069" s="19" t="s">
        <v>334</v>
      </c>
      <c r="E1069" s="19" t="s">
        <v>334</v>
      </c>
      <c r="F1069" s="19" t="s">
        <v>334</v>
      </c>
      <c r="G1069" s="19" t="s">
        <v>334</v>
      </c>
      <c r="H1069" s="19" t="s">
        <v>2433</v>
      </c>
      <c r="I1069" s="19" t="s">
        <v>2432</v>
      </c>
      <c r="J1069" s="19" t="s">
        <v>63</v>
      </c>
      <c r="K1069" s="19">
        <v>512</v>
      </c>
      <c r="L1069" s="19" t="s">
        <v>300</v>
      </c>
      <c r="M1069" s="19">
        <v>11.97</v>
      </c>
      <c r="N1069" s="19">
        <v>32</v>
      </c>
      <c r="O1069" s="19">
        <v>15</v>
      </c>
      <c r="P1069" s="19">
        <v>0</v>
      </c>
      <c r="Q1069" s="26">
        <v>47.830838435098727</v>
      </c>
      <c r="R1069" s="26">
        <v>94.830838435098727</v>
      </c>
      <c r="S1069" s="19">
        <v>14</v>
      </c>
      <c r="T1069" s="19">
        <v>0</v>
      </c>
      <c r="U1069" s="19">
        <v>32</v>
      </c>
      <c r="V1069" s="19">
        <v>0</v>
      </c>
      <c r="W1069" s="19">
        <v>1</v>
      </c>
      <c r="X1069" s="19">
        <v>0</v>
      </c>
      <c r="Y1069" s="19">
        <v>0</v>
      </c>
      <c r="Z1069" s="19">
        <v>0</v>
      </c>
      <c r="AA1069" s="19">
        <v>0</v>
      </c>
      <c r="AB1069" s="80">
        <v>25.704371335203074</v>
      </c>
      <c r="AC1069" s="80">
        <v>0.56055508247748986</v>
      </c>
      <c r="AD1069" s="80">
        <v>8.9292656487295474</v>
      </c>
      <c r="AE1069" s="80">
        <v>0</v>
      </c>
      <c r="AF1069" s="80">
        <v>12.636646368688613</v>
      </c>
      <c r="AG1069" s="80">
        <v>1856.5452859649999</v>
      </c>
      <c r="AH1069" s="80">
        <v>345.49116171999998</v>
      </c>
      <c r="AI1069" s="80">
        <v>1262.2957833799999</v>
      </c>
      <c r="AJ1069" s="80">
        <v>152.82218069000004</v>
      </c>
      <c r="AK1069" s="80">
        <v>3.9901526249999879</v>
      </c>
      <c r="AL1069" s="80">
        <v>64.171592794999967</v>
      </c>
      <c r="AM1069" s="80">
        <v>27.774414755000031</v>
      </c>
      <c r="AN1069" s="80">
        <v>2511388.3133317279</v>
      </c>
    </row>
    <row r="1070" spans="1:40" x14ac:dyDescent="0.3">
      <c r="A1070" s="52">
        <v>4911</v>
      </c>
      <c r="B1070" s="52">
        <v>5006</v>
      </c>
      <c r="C1070" s="52" t="s">
        <v>2439</v>
      </c>
      <c r="D1070" s="19" t="s">
        <v>334</v>
      </c>
      <c r="E1070" s="19" t="s">
        <v>334</v>
      </c>
      <c r="F1070" s="19" t="s">
        <v>334</v>
      </c>
      <c r="G1070" s="19" t="s">
        <v>334</v>
      </c>
      <c r="H1070" s="19" t="s">
        <v>2435</v>
      </c>
      <c r="I1070" s="19" t="s">
        <v>2433</v>
      </c>
      <c r="J1070" s="19" t="s">
        <v>63</v>
      </c>
      <c r="K1070" s="19">
        <v>512</v>
      </c>
      <c r="L1070" s="19" t="s">
        <v>300</v>
      </c>
      <c r="M1070" s="19">
        <v>11.650002000000001</v>
      </c>
      <c r="N1070" s="19">
        <v>32</v>
      </c>
      <c r="O1070" s="19">
        <v>15</v>
      </c>
      <c r="P1070" s="19">
        <v>0</v>
      </c>
      <c r="Q1070" s="26">
        <v>47.830838435098727</v>
      </c>
      <c r="R1070" s="26">
        <v>94.830838435098727</v>
      </c>
      <c r="S1070" s="19">
        <v>14</v>
      </c>
      <c r="T1070" s="19">
        <v>0</v>
      </c>
      <c r="U1070" s="19">
        <v>32</v>
      </c>
      <c r="V1070" s="19">
        <v>0</v>
      </c>
      <c r="W1070" s="19">
        <v>1</v>
      </c>
      <c r="X1070" s="19">
        <v>0</v>
      </c>
      <c r="Y1070" s="19">
        <v>0</v>
      </c>
      <c r="Z1070" s="19">
        <v>0</v>
      </c>
      <c r="AA1070" s="19">
        <v>0</v>
      </c>
      <c r="AB1070" s="80">
        <v>25.704371335203074</v>
      </c>
      <c r="AC1070" s="80">
        <v>0.56055508247748986</v>
      </c>
      <c r="AD1070" s="80">
        <v>8.9292656487295474</v>
      </c>
      <c r="AE1070" s="80">
        <v>0</v>
      </c>
      <c r="AF1070" s="80">
        <v>12.636646368688613</v>
      </c>
      <c r="AG1070" s="80">
        <v>1856.5452859649999</v>
      </c>
      <c r="AH1070" s="80">
        <v>345.49116171999998</v>
      </c>
      <c r="AI1070" s="80">
        <v>1262.2957833799999</v>
      </c>
      <c r="AJ1070" s="80">
        <v>152.82218069000004</v>
      </c>
      <c r="AK1070" s="80">
        <v>3.9901526249999879</v>
      </c>
      <c r="AL1070" s="80">
        <v>64.171592794999967</v>
      </c>
      <c r="AM1070" s="80">
        <v>27.774414755000031</v>
      </c>
      <c r="AN1070" s="80">
        <v>2511388.3133317279</v>
      </c>
    </row>
    <row r="1071" spans="1:40" x14ac:dyDescent="0.3">
      <c r="A1071" s="52">
        <v>4900</v>
      </c>
      <c r="B1071" s="52">
        <v>4911</v>
      </c>
      <c r="C1071" s="52" t="s">
        <v>2440</v>
      </c>
      <c r="D1071" s="19" t="s">
        <v>334</v>
      </c>
      <c r="E1071" s="19" t="s">
        <v>334</v>
      </c>
      <c r="F1071" s="19" t="s">
        <v>334</v>
      </c>
      <c r="G1071" s="19" t="s">
        <v>334</v>
      </c>
      <c r="H1071" s="19" t="s">
        <v>2437</v>
      </c>
      <c r="I1071" s="19" t="s">
        <v>2435</v>
      </c>
      <c r="J1071" s="19" t="s">
        <v>63</v>
      </c>
      <c r="K1071" s="19">
        <v>512</v>
      </c>
      <c r="L1071" s="19" t="s">
        <v>300</v>
      </c>
      <c r="M1071" s="19">
        <v>15</v>
      </c>
      <c r="N1071" s="19">
        <v>32</v>
      </c>
      <c r="O1071" s="19">
        <v>15</v>
      </c>
      <c r="P1071" s="19">
        <v>0</v>
      </c>
      <c r="Q1071" s="26">
        <v>47.830838435098727</v>
      </c>
      <c r="R1071" s="26">
        <v>94.830838435098727</v>
      </c>
      <c r="S1071" s="19">
        <v>14</v>
      </c>
      <c r="T1071" s="19">
        <v>0</v>
      </c>
      <c r="U1071" s="19">
        <v>32</v>
      </c>
      <c r="V1071" s="19">
        <v>0</v>
      </c>
      <c r="W1071" s="19">
        <v>1</v>
      </c>
      <c r="X1071" s="19">
        <v>0</v>
      </c>
      <c r="Y1071" s="19">
        <v>0</v>
      </c>
      <c r="Z1071" s="19">
        <v>0</v>
      </c>
      <c r="AA1071" s="19">
        <v>0</v>
      </c>
      <c r="AB1071" s="80">
        <v>25.704371335203074</v>
      </c>
      <c r="AC1071" s="80">
        <v>0.56055508247748986</v>
      </c>
      <c r="AD1071" s="80">
        <v>8.9292656487295474</v>
      </c>
      <c r="AE1071" s="80">
        <v>0</v>
      </c>
      <c r="AF1071" s="80">
        <v>12.636646368688613</v>
      </c>
      <c r="AG1071" s="80">
        <v>1856.5452859649999</v>
      </c>
      <c r="AH1071" s="80">
        <v>345.49116171999998</v>
      </c>
      <c r="AI1071" s="80">
        <v>1262.2957833799999</v>
      </c>
      <c r="AJ1071" s="80">
        <v>152.82218069000004</v>
      </c>
      <c r="AK1071" s="80">
        <v>3.9901526249999879</v>
      </c>
      <c r="AL1071" s="80">
        <v>64.171592794999967</v>
      </c>
      <c r="AM1071" s="80">
        <v>27.774414755000031</v>
      </c>
      <c r="AN1071" s="80">
        <v>2511388.3133317279</v>
      </c>
    </row>
    <row r="1072" spans="1:40" x14ac:dyDescent="0.3">
      <c r="A1072" s="52">
        <v>9425</v>
      </c>
      <c r="B1072" s="52">
        <v>4802</v>
      </c>
      <c r="C1072" s="52" t="s">
        <v>2441</v>
      </c>
      <c r="D1072" s="19" t="s">
        <v>336</v>
      </c>
      <c r="E1072" s="19" t="s">
        <v>336</v>
      </c>
      <c r="F1072" s="19" t="s">
        <v>336</v>
      </c>
      <c r="G1072" s="19" t="s">
        <v>336</v>
      </c>
      <c r="H1072" s="19" t="s">
        <v>2442</v>
      </c>
      <c r="I1072" s="19" t="s">
        <v>2443</v>
      </c>
      <c r="J1072" s="19" t="s">
        <v>63</v>
      </c>
      <c r="K1072" s="19">
        <v>512</v>
      </c>
      <c r="L1072" s="19" t="s">
        <v>300</v>
      </c>
      <c r="M1072" s="19">
        <v>6.74</v>
      </c>
      <c r="N1072" s="19">
        <v>32</v>
      </c>
      <c r="O1072" s="19">
        <v>37</v>
      </c>
      <c r="P1072" s="19">
        <v>0</v>
      </c>
      <c r="Q1072" s="26">
        <v>46.564495923118756</v>
      </c>
      <c r="R1072" s="26">
        <v>115.56449592311876</v>
      </c>
      <c r="S1072" s="19">
        <v>36</v>
      </c>
      <c r="T1072" s="19">
        <v>0</v>
      </c>
      <c r="U1072" s="19">
        <v>32</v>
      </c>
      <c r="V1072" s="19">
        <v>0</v>
      </c>
      <c r="W1072" s="19">
        <v>1</v>
      </c>
      <c r="X1072" s="19">
        <v>0</v>
      </c>
      <c r="Y1072" s="19">
        <v>0</v>
      </c>
      <c r="Z1072" s="19">
        <v>0</v>
      </c>
      <c r="AA1072" s="19">
        <v>0</v>
      </c>
      <c r="AB1072" s="80">
        <v>25.524818535347009</v>
      </c>
      <c r="AC1072" s="80">
        <v>0.57369309222305609</v>
      </c>
      <c r="AD1072" s="80">
        <v>7.7855445610415126</v>
      </c>
      <c r="AE1072" s="80">
        <v>0</v>
      </c>
      <c r="AF1072" s="80">
        <v>12.680439734507166</v>
      </c>
      <c r="AG1072" s="80">
        <v>2395.3174475749997</v>
      </c>
      <c r="AH1072" s="80">
        <v>364.06765640999993</v>
      </c>
      <c r="AI1072" s="80">
        <v>1368.9946737349999</v>
      </c>
      <c r="AJ1072" s="80">
        <v>212.623320425</v>
      </c>
      <c r="AK1072" s="80">
        <v>24.273116119999994</v>
      </c>
      <c r="AL1072" s="80">
        <v>278.70829139999995</v>
      </c>
      <c r="AM1072" s="80">
        <v>146.65038948500006</v>
      </c>
      <c r="AN1072" s="80">
        <v>2331656.0592709905</v>
      </c>
    </row>
    <row r="1073" spans="1:40" x14ac:dyDescent="0.3">
      <c r="A1073" s="52">
        <v>9425</v>
      </c>
      <c r="B1073" s="52">
        <v>4900</v>
      </c>
      <c r="C1073" s="52" t="s">
        <v>2444</v>
      </c>
      <c r="D1073" s="19" t="s">
        <v>336</v>
      </c>
      <c r="E1073" s="19" t="s">
        <v>336</v>
      </c>
      <c r="F1073" s="19" t="s">
        <v>336</v>
      </c>
      <c r="G1073" s="19" t="s">
        <v>336</v>
      </c>
      <c r="H1073" s="19" t="s">
        <v>2442</v>
      </c>
      <c r="I1073" s="19" t="s">
        <v>2437</v>
      </c>
      <c r="J1073" s="19" t="s">
        <v>63</v>
      </c>
      <c r="K1073" s="19">
        <v>512</v>
      </c>
      <c r="L1073" s="19" t="s">
        <v>300</v>
      </c>
      <c r="M1073" s="19">
        <v>9.1500020000000006</v>
      </c>
      <c r="N1073" s="19">
        <v>32</v>
      </c>
      <c r="O1073" s="19">
        <v>37</v>
      </c>
      <c r="P1073" s="19">
        <v>0</v>
      </c>
      <c r="Q1073" s="26">
        <v>46.564495923118756</v>
      </c>
      <c r="R1073" s="26">
        <v>115.56449592311876</v>
      </c>
      <c r="S1073" s="19">
        <v>36</v>
      </c>
      <c r="T1073" s="19">
        <v>0</v>
      </c>
      <c r="U1073" s="19">
        <v>32</v>
      </c>
      <c r="V1073" s="19">
        <v>0</v>
      </c>
      <c r="W1073" s="19">
        <v>1</v>
      </c>
      <c r="X1073" s="19">
        <v>0</v>
      </c>
      <c r="Y1073" s="19">
        <v>0</v>
      </c>
      <c r="Z1073" s="19">
        <v>0</v>
      </c>
      <c r="AA1073" s="19">
        <v>0</v>
      </c>
      <c r="AB1073" s="80">
        <v>25.524818535347009</v>
      </c>
      <c r="AC1073" s="80">
        <v>0.57369309222305609</v>
      </c>
      <c r="AD1073" s="80">
        <v>7.7855445610415126</v>
      </c>
      <c r="AE1073" s="80">
        <v>0</v>
      </c>
      <c r="AF1073" s="80">
        <v>12.680439734507166</v>
      </c>
      <c r="AG1073" s="80">
        <v>2421.4065773950001</v>
      </c>
      <c r="AH1073" s="80">
        <v>367.64859950500005</v>
      </c>
      <c r="AI1073" s="80">
        <v>1384.0248729549999</v>
      </c>
      <c r="AJ1073" s="80">
        <v>214.09870043000006</v>
      </c>
      <c r="AK1073" s="80">
        <v>24.509804019999994</v>
      </c>
      <c r="AL1073" s="80">
        <v>278.67967649500002</v>
      </c>
      <c r="AM1073" s="80">
        <v>152.44492399000004</v>
      </c>
      <c r="AN1073" s="80">
        <v>2331656.0592709905</v>
      </c>
    </row>
    <row r="1074" spans="1:40" x14ac:dyDescent="0.3">
      <c r="A1074" s="52">
        <v>4800</v>
      </c>
      <c r="B1074" s="52">
        <v>4802</v>
      </c>
      <c r="C1074" s="52" t="s">
        <v>2445</v>
      </c>
      <c r="D1074" s="19" t="s">
        <v>336</v>
      </c>
      <c r="E1074" s="19" t="s">
        <v>336</v>
      </c>
      <c r="F1074" s="19" t="s">
        <v>336</v>
      </c>
      <c r="G1074" s="19" t="s">
        <v>336</v>
      </c>
      <c r="H1074" s="19" t="s">
        <v>2446</v>
      </c>
      <c r="I1074" s="19" t="s">
        <v>2443</v>
      </c>
      <c r="J1074" s="19" t="s">
        <v>63</v>
      </c>
      <c r="K1074" s="19">
        <v>512</v>
      </c>
      <c r="L1074" s="19" t="s">
        <v>300</v>
      </c>
      <c r="M1074" s="19">
        <v>14.54</v>
      </c>
      <c r="N1074" s="19">
        <v>32</v>
      </c>
      <c r="O1074" s="19">
        <v>37</v>
      </c>
      <c r="P1074" s="19">
        <v>0</v>
      </c>
      <c r="Q1074" s="26">
        <v>46.564495923118756</v>
      </c>
      <c r="R1074" s="26">
        <v>115.56449592311876</v>
      </c>
      <c r="S1074" s="19">
        <v>36</v>
      </c>
      <c r="T1074" s="19">
        <v>0</v>
      </c>
      <c r="U1074" s="19">
        <v>32</v>
      </c>
      <c r="V1074" s="19">
        <v>0</v>
      </c>
      <c r="W1074" s="19">
        <v>1</v>
      </c>
      <c r="X1074" s="19">
        <v>0</v>
      </c>
      <c r="Y1074" s="19">
        <v>0</v>
      </c>
      <c r="Z1074" s="19">
        <v>0</v>
      </c>
      <c r="AA1074" s="19">
        <v>0</v>
      </c>
      <c r="AB1074" s="80">
        <v>25.524818535347009</v>
      </c>
      <c r="AC1074" s="80">
        <v>0.57369309222305609</v>
      </c>
      <c r="AD1074" s="80">
        <v>7.7855445610415126</v>
      </c>
      <c r="AE1074" s="80">
        <v>0</v>
      </c>
      <c r="AF1074" s="80">
        <v>12.680439734507166</v>
      </c>
      <c r="AG1074" s="80">
        <v>2456.7593053800001</v>
      </c>
      <c r="AH1074" s="80">
        <v>366.62450915000011</v>
      </c>
      <c r="AI1074" s="80">
        <v>1389.3460747299998</v>
      </c>
      <c r="AJ1074" s="80">
        <v>215.92921996000004</v>
      </c>
      <c r="AK1074" s="80">
        <v>23.488631474999995</v>
      </c>
      <c r="AL1074" s="80">
        <v>320.03742317000001</v>
      </c>
      <c r="AM1074" s="80">
        <v>141.33344689500004</v>
      </c>
      <c r="AN1074" s="80">
        <v>2331656.0592709905</v>
      </c>
    </row>
    <row r="1075" spans="1:40" x14ac:dyDescent="0.3">
      <c r="A1075" s="52">
        <v>4802</v>
      </c>
      <c r="B1075" s="52">
        <v>4800</v>
      </c>
      <c r="C1075" s="52" t="s">
        <v>2447</v>
      </c>
      <c r="D1075" s="19" t="s">
        <v>336</v>
      </c>
      <c r="E1075" s="19" t="s">
        <v>336</v>
      </c>
      <c r="F1075" s="19" t="s">
        <v>336</v>
      </c>
      <c r="G1075" s="19" t="s">
        <v>336</v>
      </c>
      <c r="H1075" s="19" t="s">
        <v>2443</v>
      </c>
      <c r="I1075" s="19" t="s">
        <v>2446</v>
      </c>
      <c r="J1075" s="19" t="s">
        <v>63</v>
      </c>
      <c r="K1075" s="19">
        <v>512</v>
      </c>
      <c r="L1075" s="19" t="s">
        <v>300</v>
      </c>
      <c r="M1075" s="19">
        <v>14.54</v>
      </c>
      <c r="N1075" s="19">
        <v>32</v>
      </c>
      <c r="O1075" s="19">
        <v>37</v>
      </c>
      <c r="P1075" s="19">
        <v>0</v>
      </c>
      <c r="Q1075" s="26">
        <v>46.564495923118756</v>
      </c>
      <c r="R1075" s="26">
        <v>115.56449592311876</v>
      </c>
      <c r="S1075" s="19">
        <v>36</v>
      </c>
      <c r="T1075" s="19">
        <v>0</v>
      </c>
      <c r="U1075" s="19">
        <v>32</v>
      </c>
      <c r="V1075" s="19">
        <v>0</v>
      </c>
      <c r="W1075" s="19">
        <v>1</v>
      </c>
      <c r="X1075" s="19">
        <v>0</v>
      </c>
      <c r="Y1075" s="19">
        <v>0</v>
      </c>
      <c r="Z1075" s="19">
        <v>0</v>
      </c>
      <c r="AA1075" s="19">
        <v>0</v>
      </c>
      <c r="AB1075" s="80">
        <v>25.524818535347009</v>
      </c>
      <c r="AC1075" s="80">
        <v>0.57369309222305609</v>
      </c>
      <c r="AD1075" s="80">
        <v>7.7855445610415126</v>
      </c>
      <c r="AE1075" s="80">
        <v>0</v>
      </c>
      <c r="AF1075" s="80">
        <v>12.680439734507166</v>
      </c>
      <c r="AG1075" s="80">
        <v>2502.7769395299997</v>
      </c>
      <c r="AH1075" s="80">
        <v>363.04358357500001</v>
      </c>
      <c r="AI1075" s="80">
        <v>1374.3159225949998</v>
      </c>
      <c r="AJ1075" s="80">
        <v>214.45384178000003</v>
      </c>
      <c r="AK1075" s="80">
        <v>24.972879154999994</v>
      </c>
      <c r="AL1075" s="80">
        <v>375.89802071499997</v>
      </c>
      <c r="AM1075" s="80">
        <v>150.09269171000005</v>
      </c>
      <c r="AN1075" s="80">
        <v>2331656.0592709905</v>
      </c>
    </row>
    <row r="1076" spans="1:40" x14ac:dyDescent="0.3">
      <c r="A1076" s="52">
        <v>4802</v>
      </c>
      <c r="B1076" s="52">
        <v>9425</v>
      </c>
      <c r="C1076" s="52" t="s">
        <v>2448</v>
      </c>
      <c r="D1076" s="19" t="s">
        <v>336</v>
      </c>
      <c r="E1076" s="19" t="s">
        <v>336</v>
      </c>
      <c r="F1076" s="19" t="s">
        <v>336</v>
      </c>
      <c r="G1076" s="19" t="s">
        <v>336</v>
      </c>
      <c r="H1076" s="19" t="s">
        <v>2443</v>
      </c>
      <c r="I1076" s="19" t="s">
        <v>2442</v>
      </c>
      <c r="J1076" s="19" t="s">
        <v>63</v>
      </c>
      <c r="K1076" s="19">
        <v>512</v>
      </c>
      <c r="L1076" s="19" t="s">
        <v>300</v>
      </c>
      <c r="M1076" s="19">
        <v>6.74</v>
      </c>
      <c r="N1076" s="19">
        <v>32</v>
      </c>
      <c r="O1076" s="19">
        <v>37</v>
      </c>
      <c r="P1076" s="19">
        <v>0</v>
      </c>
      <c r="Q1076" s="26">
        <v>46.564495923118756</v>
      </c>
      <c r="R1076" s="26">
        <v>115.56449592311876</v>
      </c>
      <c r="S1076" s="19">
        <v>36</v>
      </c>
      <c r="T1076" s="19">
        <v>0</v>
      </c>
      <c r="U1076" s="19">
        <v>32</v>
      </c>
      <c r="V1076" s="19">
        <v>0</v>
      </c>
      <c r="W1076" s="19">
        <v>1</v>
      </c>
      <c r="X1076" s="19">
        <v>0</v>
      </c>
      <c r="Y1076" s="19">
        <v>0</v>
      </c>
      <c r="Z1076" s="19">
        <v>0</v>
      </c>
      <c r="AA1076" s="19">
        <v>0</v>
      </c>
      <c r="AB1076" s="80">
        <v>25.524818535347009</v>
      </c>
      <c r="AC1076" s="80">
        <v>0.57369309222305609</v>
      </c>
      <c r="AD1076" s="80">
        <v>7.7855445610415126</v>
      </c>
      <c r="AE1076" s="80">
        <v>0</v>
      </c>
      <c r="AF1076" s="80">
        <v>12.680439734507166</v>
      </c>
      <c r="AG1076" s="80">
        <v>2421.4065773950001</v>
      </c>
      <c r="AH1076" s="80">
        <v>367.64859950500005</v>
      </c>
      <c r="AI1076" s="80">
        <v>1384.0248729549999</v>
      </c>
      <c r="AJ1076" s="80">
        <v>214.09870043000006</v>
      </c>
      <c r="AK1076" s="80">
        <v>24.509804019999994</v>
      </c>
      <c r="AL1076" s="80">
        <v>278.67967649500002</v>
      </c>
      <c r="AM1076" s="80">
        <v>152.44492399000004</v>
      </c>
      <c r="AN1076" s="80">
        <v>2331656.0592709905</v>
      </c>
    </row>
    <row r="1077" spans="1:40" x14ac:dyDescent="0.3">
      <c r="A1077" s="52">
        <v>4900</v>
      </c>
      <c r="B1077" s="52">
        <v>9425</v>
      </c>
      <c r="C1077" s="52" t="s">
        <v>2449</v>
      </c>
      <c r="D1077" s="19" t="s">
        <v>336</v>
      </c>
      <c r="E1077" s="19" t="s">
        <v>336</v>
      </c>
      <c r="F1077" s="19" t="s">
        <v>336</v>
      </c>
      <c r="G1077" s="19" t="s">
        <v>336</v>
      </c>
      <c r="H1077" s="19" t="s">
        <v>2437</v>
      </c>
      <c r="I1077" s="19" t="s">
        <v>2442</v>
      </c>
      <c r="J1077" s="19" t="s">
        <v>63</v>
      </c>
      <c r="K1077" s="19">
        <v>512</v>
      </c>
      <c r="L1077" s="19" t="s">
        <v>300</v>
      </c>
      <c r="M1077" s="19">
        <v>9.1500020000000006</v>
      </c>
      <c r="N1077" s="19">
        <v>32</v>
      </c>
      <c r="O1077" s="19">
        <v>37</v>
      </c>
      <c r="P1077" s="19">
        <v>0</v>
      </c>
      <c r="Q1077" s="26">
        <v>46.564495923118756</v>
      </c>
      <c r="R1077" s="26">
        <v>115.56449592311876</v>
      </c>
      <c r="S1077" s="19">
        <v>36</v>
      </c>
      <c r="T1077" s="19">
        <v>0</v>
      </c>
      <c r="U1077" s="19">
        <v>32</v>
      </c>
      <c r="V1077" s="19">
        <v>0</v>
      </c>
      <c r="W1077" s="19">
        <v>1</v>
      </c>
      <c r="X1077" s="19">
        <v>0</v>
      </c>
      <c r="Y1077" s="19">
        <v>0</v>
      </c>
      <c r="Z1077" s="19">
        <v>0</v>
      </c>
      <c r="AA1077" s="19">
        <v>0</v>
      </c>
      <c r="AB1077" s="80">
        <v>25.524818535347009</v>
      </c>
      <c r="AC1077" s="80">
        <v>0.57369309222305609</v>
      </c>
      <c r="AD1077" s="80">
        <v>7.7855445610415126</v>
      </c>
      <c r="AE1077" s="80">
        <v>0</v>
      </c>
      <c r="AF1077" s="80">
        <v>12.680439734507166</v>
      </c>
      <c r="AG1077" s="80">
        <v>2395.3174475749997</v>
      </c>
      <c r="AH1077" s="80">
        <v>364.06765640999993</v>
      </c>
      <c r="AI1077" s="80">
        <v>1368.9946737349999</v>
      </c>
      <c r="AJ1077" s="80">
        <v>212.623320425</v>
      </c>
      <c r="AK1077" s="80">
        <v>24.273116119999994</v>
      </c>
      <c r="AL1077" s="80">
        <v>278.70829139999995</v>
      </c>
      <c r="AM1077" s="80">
        <v>146.65038948500006</v>
      </c>
      <c r="AN1077" s="80">
        <v>2331656.0592709905</v>
      </c>
    </row>
    <row r="1078" spans="1:40" x14ac:dyDescent="0.3">
      <c r="A1078" s="52">
        <v>4605</v>
      </c>
      <c r="B1078" s="52">
        <v>9291</v>
      </c>
      <c r="C1078" s="52" t="s">
        <v>2450</v>
      </c>
      <c r="D1078" s="19" t="s">
        <v>338</v>
      </c>
      <c r="E1078" s="19" t="s">
        <v>338</v>
      </c>
      <c r="F1078" s="19" t="s">
        <v>338</v>
      </c>
      <c r="G1078" s="19" t="s">
        <v>338</v>
      </c>
      <c r="H1078" s="19" t="s">
        <v>2451</v>
      </c>
      <c r="I1078" s="19" t="s">
        <v>2452</v>
      </c>
      <c r="J1078" s="19" t="s">
        <v>63</v>
      </c>
      <c r="K1078" s="19">
        <v>611</v>
      </c>
      <c r="L1078" s="19" t="s">
        <v>300</v>
      </c>
      <c r="M1078" s="19">
        <v>11.340002</v>
      </c>
      <c r="N1078" s="19">
        <v>32</v>
      </c>
      <c r="O1078" s="19">
        <v>23</v>
      </c>
      <c r="P1078" s="19">
        <v>0</v>
      </c>
      <c r="Q1078" s="26">
        <v>52.28197831477371</v>
      </c>
      <c r="R1078" s="26">
        <v>107.28197831477371</v>
      </c>
      <c r="S1078" s="19">
        <v>22</v>
      </c>
      <c r="T1078" s="19">
        <v>0</v>
      </c>
      <c r="U1078" s="19">
        <v>32</v>
      </c>
      <c r="V1078" s="19">
        <v>0</v>
      </c>
      <c r="W1078" s="19">
        <v>1</v>
      </c>
      <c r="X1078" s="19">
        <v>0</v>
      </c>
      <c r="Y1078" s="19">
        <v>0</v>
      </c>
      <c r="Z1078" s="19">
        <v>0</v>
      </c>
      <c r="AA1078" s="19">
        <v>0</v>
      </c>
      <c r="AB1078" s="80">
        <v>22.181328798069892</v>
      </c>
      <c r="AC1078" s="80">
        <v>0.67003849702387452</v>
      </c>
      <c r="AD1078" s="80">
        <v>12.004980873401461</v>
      </c>
      <c r="AE1078" s="80">
        <v>0</v>
      </c>
      <c r="AF1078" s="80">
        <v>17.425630146278483</v>
      </c>
      <c r="AG1078" s="80">
        <v>2299.58191111</v>
      </c>
      <c r="AH1078" s="80">
        <v>356.28702404500007</v>
      </c>
      <c r="AI1078" s="80">
        <v>1356.7825249049999</v>
      </c>
      <c r="AJ1078" s="80">
        <v>221.10394869500004</v>
      </c>
      <c r="AK1078" s="80">
        <v>16.466046074999991</v>
      </c>
      <c r="AL1078" s="80">
        <v>223.57614698499998</v>
      </c>
      <c r="AM1078" s="80">
        <v>125.36622040500005</v>
      </c>
      <c r="AN1078" s="80">
        <v>2523572.3418985629</v>
      </c>
    </row>
    <row r="1079" spans="1:40" x14ac:dyDescent="0.3">
      <c r="A1079" s="52">
        <v>4800</v>
      </c>
      <c r="B1079" s="52">
        <v>4803</v>
      </c>
      <c r="C1079" s="52" t="s">
        <v>2453</v>
      </c>
      <c r="D1079" s="19" t="s">
        <v>338</v>
      </c>
      <c r="E1079" s="19" t="s">
        <v>338</v>
      </c>
      <c r="F1079" s="19" t="s">
        <v>338</v>
      </c>
      <c r="G1079" s="19" t="s">
        <v>338</v>
      </c>
      <c r="H1079" s="19" t="s">
        <v>2446</v>
      </c>
      <c r="I1079" s="19" t="s">
        <v>2454</v>
      </c>
      <c r="J1079" s="19" t="s">
        <v>63</v>
      </c>
      <c r="K1079" s="19">
        <v>611</v>
      </c>
      <c r="L1079" s="19" t="s">
        <v>300</v>
      </c>
      <c r="M1079" s="19">
        <v>13.660002</v>
      </c>
      <c r="N1079" s="19">
        <v>32</v>
      </c>
      <c r="O1079" s="19">
        <v>23</v>
      </c>
      <c r="P1079" s="19">
        <v>0</v>
      </c>
      <c r="Q1079" s="26">
        <v>52.28197831477371</v>
      </c>
      <c r="R1079" s="26">
        <v>107.28197831477371</v>
      </c>
      <c r="S1079" s="19">
        <v>22</v>
      </c>
      <c r="T1079" s="19">
        <v>0</v>
      </c>
      <c r="U1079" s="19">
        <v>32</v>
      </c>
      <c r="V1079" s="19">
        <v>0</v>
      </c>
      <c r="W1079" s="19">
        <v>1</v>
      </c>
      <c r="X1079" s="19">
        <v>0</v>
      </c>
      <c r="Y1079" s="19">
        <v>0</v>
      </c>
      <c r="Z1079" s="19">
        <v>0</v>
      </c>
      <c r="AA1079" s="19">
        <v>0</v>
      </c>
      <c r="AB1079" s="80">
        <v>22.181328798069892</v>
      </c>
      <c r="AC1079" s="80">
        <v>0.67003849702387452</v>
      </c>
      <c r="AD1079" s="80">
        <v>12.004980873401461</v>
      </c>
      <c r="AE1079" s="80">
        <v>0</v>
      </c>
      <c r="AF1079" s="80">
        <v>17.425630146278483</v>
      </c>
      <c r="AG1079" s="80">
        <v>2238.393540695</v>
      </c>
      <c r="AH1079" s="80">
        <v>353.02412552499999</v>
      </c>
      <c r="AI1079" s="80">
        <v>1342.7297923999997</v>
      </c>
      <c r="AJ1079" s="80">
        <v>218.27273494500005</v>
      </c>
      <c r="AK1079" s="80">
        <v>15.979304339999993</v>
      </c>
      <c r="AL1079" s="80">
        <v>189.47060465499993</v>
      </c>
      <c r="AM1079" s="80">
        <v>118.91697883000006</v>
      </c>
      <c r="AN1079" s="80">
        <v>2523572.3418985629</v>
      </c>
    </row>
    <row r="1080" spans="1:40" x14ac:dyDescent="0.3">
      <c r="A1080" s="52">
        <v>4803</v>
      </c>
      <c r="B1080" s="52">
        <v>4800</v>
      </c>
      <c r="C1080" s="52" t="s">
        <v>2455</v>
      </c>
      <c r="D1080" s="19" t="s">
        <v>338</v>
      </c>
      <c r="E1080" s="19" t="s">
        <v>338</v>
      </c>
      <c r="F1080" s="19" t="s">
        <v>338</v>
      </c>
      <c r="G1080" s="19" t="s">
        <v>338</v>
      </c>
      <c r="H1080" s="19" t="s">
        <v>2454</v>
      </c>
      <c r="I1080" s="19" t="s">
        <v>2446</v>
      </c>
      <c r="J1080" s="19" t="s">
        <v>63</v>
      </c>
      <c r="K1080" s="19">
        <v>611</v>
      </c>
      <c r="L1080" s="19" t="s">
        <v>300</v>
      </c>
      <c r="M1080" s="19">
        <v>13.660002</v>
      </c>
      <c r="N1080" s="19">
        <v>32</v>
      </c>
      <c r="O1080" s="19">
        <v>23</v>
      </c>
      <c r="P1080" s="19">
        <v>0</v>
      </c>
      <c r="Q1080" s="26">
        <v>52.28197831477371</v>
      </c>
      <c r="R1080" s="26">
        <v>107.28197831477371</v>
      </c>
      <c r="S1080" s="19">
        <v>22</v>
      </c>
      <c r="T1080" s="19">
        <v>0</v>
      </c>
      <c r="U1080" s="19">
        <v>32</v>
      </c>
      <c r="V1080" s="19">
        <v>0</v>
      </c>
      <c r="W1080" s="19">
        <v>1</v>
      </c>
      <c r="X1080" s="19">
        <v>0</v>
      </c>
      <c r="Y1080" s="19">
        <v>0</v>
      </c>
      <c r="Z1080" s="19">
        <v>0</v>
      </c>
      <c r="AA1080" s="19">
        <v>0</v>
      </c>
      <c r="AB1080" s="80">
        <v>22.181328798069892</v>
      </c>
      <c r="AC1080" s="80">
        <v>0.67003849702387452</v>
      </c>
      <c r="AD1080" s="80">
        <v>12.004980873401461</v>
      </c>
      <c r="AE1080" s="80">
        <v>0</v>
      </c>
      <c r="AF1080" s="80">
        <v>17.425630146278483</v>
      </c>
      <c r="AG1080" s="80">
        <v>2334.3094349750004</v>
      </c>
      <c r="AH1080" s="80">
        <v>355.52676810000008</v>
      </c>
      <c r="AI1080" s="80">
        <v>1352.611864815</v>
      </c>
      <c r="AJ1080" s="80">
        <v>218.75728704500003</v>
      </c>
      <c r="AK1080" s="80">
        <v>16.87459312999999</v>
      </c>
      <c r="AL1080" s="80">
        <v>264.15562460000001</v>
      </c>
      <c r="AM1080" s="80">
        <v>126.38329728500004</v>
      </c>
      <c r="AN1080" s="80">
        <v>2523572.3418985629</v>
      </c>
    </row>
    <row r="1081" spans="1:40" x14ac:dyDescent="0.3">
      <c r="A1081" s="52">
        <v>4803</v>
      </c>
      <c r="B1081" s="52">
        <v>9291</v>
      </c>
      <c r="C1081" s="52" t="s">
        <v>2456</v>
      </c>
      <c r="D1081" s="19" t="s">
        <v>338</v>
      </c>
      <c r="E1081" s="19" t="s">
        <v>338</v>
      </c>
      <c r="F1081" s="19" t="s">
        <v>338</v>
      </c>
      <c r="G1081" s="19" t="s">
        <v>338</v>
      </c>
      <c r="H1081" s="19" t="s">
        <v>2454</v>
      </c>
      <c r="I1081" s="19" t="s">
        <v>2452</v>
      </c>
      <c r="J1081" s="19" t="s">
        <v>63</v>
      </c>
      <c r="K1081" s="19">
        <v>611</v>
      </c>
      <c r="L1081" s="19" t="s">
        <v>300</v>
      </c>
      <c r="M1081" s="19">
        <v>8.83</v>
      </c>
      <c r="N1081" s="19">
        <v>32</v>
      </c>
      <c r="O1081" s="19">
        <v>23</v>
      </c>
      <c r="P1081" s="19">
        <v>0</v>
      </c>
      <c r="Q1081" s="26">
        <v>52.28197831477371</v>
      </c>
      <c r="R1081" s="26">
        <v>107.28197831477371</v>
      </c>
      <c r="S1081" s="19">
        <v>22</v>
      </c>
      <c r="T1081" s="19">
        <v>0</v>
      </c>
      <c r="U1081" s="19">
        <v>32</v>
      </c>
      <c r="V1081" s="19">
        <v>0</v>
      </c>
      <c r="W1081" s="19">
        <v>1</v>
      </c>
      <c r="X1081" s="19">
        <v>0</v>
      </c>
      <c r="Y1081" s="19">
        <v>0</v>
      </c>
      <c r="Z1081" s="19">
        <v>0</v>
      </c>
      <c r="AA1081" s="19">
        <v>0</v>
      </c>
      <c r="AB1081" s="80">
        <v>22.181328798069892</v>
      </c>
      <c r="AC1081" s="80">
        <v>0.67003849702387452</v>
      </c>
      <c r="AD1081" s="80">
        <v>12.004980873401461</v>
      </c>
      <c r="AE1081" s="80">
        <v>0</v>
      </c>
      <c r="AF1081" s="80">
        <v>17.425630146278483</v>
      </c>
      <c r="AG1081" s="80">
        <v>2304.9989914499997</v>
      </c>
      <c r="AH1081" s="80">
        <v>353.78437672499996</v>
      </c>
      <c r="AI1081" s="80">
        <v>1346.9004583299998</v>
      </c>
      <c r="AJ1081" s="80">
        <v>220.61938710500004</v>
      </c>
      <c r="AK1081" s="80">
        <v>17.198783209999995</v>
      </c>
      <c r="AL1081" s="80">
        <v>236.68533039999994</v>
      </c>
      <c r="AM1081" s="80">
        <v>129.81065568000005</v>
      </c>
      <c r="AN1081" s="80">
        <v>2523572.3418985629</v>
      </c>
    </row>
    <row r="1082" spans="1:40" x14ac:dyDescent="0.3">
      <c r="A1082" s="52">
        <v>9291</v>
      </c>
      <c r="B1082" s="52">
        <v>4605</v>
      </c>
      <c r="C1082" s="52" t="s">
        <v>2457</v>
      </c>
      <c r="D1082" s="19" t="s">
        <v>338</v>
      </c>
      <c r="E1082" s="19" t="s">
        <v>338</v>
      </c>
      <c r="F1082" s="19" t="s">
        <v>338</v>
      </c>
      <c r="G1082" s="19" t="s">
        <v>338</v>
      </c>
      <c r="H1082" s="19" t="s">
        <v>2452</v>
      </c>
      <c r="I1082" s="19" t="s">
        <v>2451</v>
      </c>
      <c r="J1082" s="19" t="s">
        <v>63</v>
      </c>
      <c r="K1082" s="19">
        <v>611</v>
      </c>
      <c r="L1082" s="19" t="s">
        <v>300</v>
      </c>
      <c r="M1082" s="19">
        <v>11.340002</v>
      </c>
      <c r="N1082" s="19">
        <v>32</v>
      </c>
      <c r="O1082" s="19">
        <v>23</v>
      </c>
      <c r="P1082" s="19">
        <v>0</v>
      </c>
      <c r="Q1082" s="26">
        <v>52.28197831477371</v>
      </c>
      <c r="R1082" s="26">
        <v>107.28197831477371</v>
      </c>
      <c r="S1082" s="19">
        <v>22</v>
      </c>
      <c r="T1082" s="19">
        <v>0</v>
      </c>
      <c r="U1082" s="19">
        <v>32</v>
      </c>
      <c r="V1082" s="19">
        <v>0</v>
      </c>
      <c r="W1082" s="19">
        <v>1</v>
      </c>
      <c r="X1082" s="19">
        <v>0</v>
      </c>
      <c r="Y1082" s="19">
        <v>0</v>
      </c>
      <c r="Z1082" s="19">
        <v>0</v>
      </c>
      <c r="AA1082" s="19">
        <v>0</v>
      </c>
      <c r="AB1082" s="80">
        <v>22.181328798069892</v>
      </c>
      <c r="AC1082" s="80">
        <v>0.67003849702387452</v>
      </c>
      <c r="AD1082" s="80">
        <v>12.004980873401461</v>
      </c>
      <c r="AE1082" s="80">
        <v>0</v>
      </c>
      <c r="AF1082" s="80">
        <v>17.425630146278483</v>
      </c>
      <c r="AG1082" s="80">
        <v>2304.9989914499997</v>
      </c>
      <c r="AH1082" s="80">
        <v>353.78437672499996</v>
      </c>
      <c r="AI1082" s="80">
        <v>1346.9004583299998</v>
      </c>
      <c r="AJ1082" s="80">
        <v>220.61938710500004</v>
      </c>
      <c r="AK1082" s="80">
        <v>17.198783209999995</v>
      </c>
      <c r="AL1082" s="80">
        <v>236.68533039999994</v>
      </c>
      <c r="AM1082" s="80">
        <v>129.81065568000005</v>
      </c>
      <c r="AN1082" s="80">
        <v>2523572.3418985629</v>
      </c>
    </row>
    <row r="1083" spans="1:40" x14ac:dyDescent="0.3">
      <c r="A1083" s="52">
        <v>9291</v>
      </c>
      <c r="B1083" s="52">
        <v>4803</v>
      </c>
      <c r="C1083" s="52" t="s">
        <v>2458</v>
      </c>
      <c r="D1083" s="19" t="s">
        <v>338</v>
      </c>
      <c r="E1083" s="19" t="s">
        <v>338</v>
      </c>
      <c r="F1083" s="19" t="s">
        <v>338</v>
      </c>
      <c r="G1083" s="19" t="s">
        <v>338</v>
      </c>
      <c r="H1083" s="19" t="s">
        <v>2452</v>
      </c>
      <c r="I1083" s="19" t="s">
        <v>2454</v>
      </c>
      <c r="J1083" s="19" t="s">
        <v>63</v>
      </c>
      <c r="K1083" s="19">
        <v>611</v>
      </c>
      <c r="L1083" s="19" t="s">
        <v>300</v>
      </c>
      <c r="M1083" s="19">
        <v>8.83</v>
      </c>
      <c r="N1083" s="19">
        <v>32</v>
      </c>
      <c r="O1083" s="19">
        <v>23</v>
      </c>
      <c r="P1083" s="19">
        <v>0</v>
      </c>
      <c r="Q1083" s="26">
        <v>52.28197831477371</v>
      </c>
      <c r="R1083" s="26">
        <v>107.28197831477371</v>
      </c>
      <c r="S1083" s="19">
        <v>22</v>
      </c>
      <c r="T1083" s="19">
        <v>0</v>
      </c>
      <c r="U1083" s="19">
        <v>32</v>
      </c>
      <c r="V1083" s="19">
        <v>0</v>
      </c>
      <c r="W1083" s="19">
        <v>1</v>
      </c>
      <c r="X1083" s="19">
        <v>0</v>
      </c>
      <c r="Y1083" s="19">
        <v>0</v>
      </c>
      <c r="Z1083" s="19">
        <v>0</v>
      </c>
      <c r="AA1083" s="19">
        <v>0</v>
      </c>
      <c r="AB1083" s="80">
        <v>22.181328798069892</v>
      </c>
      <c r="AC1083" s="80">
        <v>0.67003849702387452</v>
      </c>
      <c r="AD1083" s="80">
        <v>12.004980873401461</v>
      </c>
      <c r="AE1083" s="80">
        <v>0</v>
      </c>
      <c r="AF1083" s="80">
        <v>17.425630146278483</v>
      </c>
      <c r="AG1083" s="80">
        <v>2299.58191111</v>
      </c>
      <c r="AH1083" s="80">
        <v>356.28702404500007</v>
      </c>
      <c r="AI1083" s="80">
        <v>1356.7825249049999</v>
      </c>
      <c r="AJ1083" s="80">
        <v>221.10394869500004</v>
      </c>
      <c r="AK1083" s="80">
        <v>16.466046074999991</v>
      </c>
      <c r="AL1083" s="80">
        <v>223.57614698499998</v>
      </c>
      <c r="AM1083" s="80">
        <v>125.36622040500005</v>
      </c>
      <c r="AN1083" s="80">
        <v>2523572.3418985629</v>
      </c>
    </row>
    <row r="1084" spans="1:40" x14ac:dyDescent="0.3">
      <c r="A1084" s="52">
        <v>4301</v>
      </c>
      <c r="B1084" s="52">
        <v>9033</v>
      </c>
      <c r="C1084" s="52" t="s">
        <v>2459</v>
      </c>
      <c r="D1084" s="19" t="s">
        <v>340</v>
      </c>
      <c r="E1084" s="19" t="s">
        <v>340</v>
      </c>
      <c r="F1084" s="19" t="s">
        <v>340</v>
      </c>
      <c r="G1084" s="19" t="s">
        <v>340</v>
      </c>
      <c r="H1084" s="19" t="s">
        <v>2460</v>
      </c>
      <c r="I1084" s="19" t="s">
        <v>2461</v>
      </c>
      <c r="J1084" s="19" t="s">
        <v>63</v>
      </c>
      <c r="K1084" s="19">
        <v>612</v>
      </c>
      <c r="L1084" s="19" t="s">
        <v>300</v>
      </c>
      <c r="M1084" s="19">
        <v>5.3</v>
      </c>
      <c r="N1084" s="19">
        <v>31</v>
      </c>
      <c r="O1084" s="19">
        <v>25</v>
      </c>
      <c r="P1084" s="19">
        <v>40</v>
      </c>
      <c r="Q1084" s="26">
        <v>51.9885622659177</v>
      </c>
      <c r="R1084" s="26">
        <v>147.98856226591769</v>
      </c>
      <c r="S1084" s="19">
        <v>22</v>
      </c>
      <c r="T1084" s="19">
        <v>0</v>
      </c>
      <c r="U1084" s="19">
        <v>31</v>
      </c>
      <c r="V1084" s="19">
        <v>40</v>
      </c>
      <c r="W1084" s="19">
        <v>1</v>
      </c>
      <c r="X1084" s="19">
        <v>2</v>
      </c>
      <c r="Y1084" s="19">
        <v>0</v>
      </c>
      <c r="Z1084" s="19">
        <v>0</v>
      </c>
      <c r="AA1084" s="19">
        <v>0</v>
      </c>
      <c r="AB1084" s="80">
        <v>21.90980992999485</v>
      </c>
      <c r="AC1084" s="80">
        <v>0.67003849702387452</v>
      </c>
      <c r="AD1084" s="80">
        <v>11.996221702366054</v>
      </c>
      <c r="AE1084" s="80">
        <v>0</v>
      </c>
      <c r="AF1084" s="80">
        <v>17.412492136532919</v>
      </c>
      <c r="AG1084" s="80">
        <v>2925.5796630199998</v>
      </c>
      <c r="AH1084" s="80">
        <v>344.93512838499998</v>
      </c>
      <c r="AI1084" s="80">
        <v>1363.75847097</v>
      </c>
      <c r="AJ1084" s="80">
        <v>215.763027795</v>
      </c>
      <c r="AK1084" s="80">
        <v>32.981281374999995</v>
      </c>
      <c r="AL1084" s="80">
        <v>580.92705003499987</v>
      </c>
      <c r="AM1084" s="80">
        <v>387.21470446000006</v>
      </c>
      <c r="AN1084" s="80">
        <v>2515390.1039894517</v>
      </c>
    </row>
    <row r="1085" spans="1:40" x14ac:dyDescent="0.3">
      <c r="A1085" s="52">
        <v>9033</v>
      </c>
      <c r="B1085" s="52">
        <v>4349</v>
      </c>
      <c r="C1085" s="52" t="s">
        <v>2462</v>
      </c>
      <c r="D1085" s="19" t="s">
        <v>340</v>
      </c>
      <c r="E1085" s="19" t="s">
        <v>340</v>
      </c>
      <c r="F1085" s="19" t="s">
        <v>340</v>
      </c>
      <c r="G1085" s="19" t="s">
        <v>340</v>
      </c>
      <c r="H1085" s="19" t="s">
        <v>2461</v>
      </c>
      <c r="I1085" s="19" t="s">
        <v>2463</v>
      </c>
      <c r="J1085" s="19" t="s">
        <v>63</v>
      </c>
      <c r="K1085" s="19">
        <v>612</v>
      </c>
      <c r="L1085" s="19" t="s">
        <v>300</v>
      </c>
      <c r="M1085" s="19">
        <v>1.39</v>
      </c>
      <c r="N1085" s="19">
        <v>31</v>
      </c>
      <c r="O1085" s="19">
        <v>25</v>
      </c>
      <c r="P1085" s="19">
        <v>40</v>
      </c>
      <c r="Q1085" s="26">
        <v>51.9885622659177</v>
      </c>
      <c r="R1085" s="26">
        <v>147.98856226591769</v>
      </c>
      <c r="S1085" s="19">
        <v>22</v>
      </c>
      <c r="T1085" s="19">
        <v>0</v>
      </c>
      <c r="U1085" s="19">
        <v>31</v>
      </c>
      <c r="V1085" s="19">
        <v>40</v>
      </c>
      <c r="W1085" s="19">
        <v>1</v>
      </c>
      <c r="X1085" s="19">
        <v>2</v>
      </c>
      <c r="Y1085" s="19">
        <v>0</v>
      </c>
      <c r="Z1085" s="19">
        <v>0</v>
      </c>
      <c r="AA1085" s="19">
        <v>0</v>
      </c>
      <c r="AB1085" s="80">
        <v>21.90980992999485</v>
      </c>
      <c r="AC1085" s="80">
        <v>0.67003849702387452</v>
      </c>
      <c r="AD1085" s="80">
        <v>11.996221702366054</v>
      </c>
      <c r="AE1085" s="80">
        <v>0</v>
      </c>
      <c r="AF1085" s="80">
        <v>17.412492136532919</v>
      </c>
      <c r="AG1085" s="80">
        <v>2925.5796630199998</v>
      </c>
      <c r="AH1085" s="80">
        <v>344.93512838499998</v>
      </c>
      <c r="AI1085" s="80">
        <v>1363.75847097</v>
      </c>
      <c r="AJ1085" s="80">
        <v>215.763027795</v>
      </c>
      <c r="AK1085" s="80">
        <v>32.981281374999995</v>
      </c>
      <c r="AL1085" s="80">
        <v>580.92705003499987</v>
      </c>
      <c r="AM1085" s="80">
        <v>387.21470446000006</v>
      </c>
      <c r="AN1085" s="80">
        <v>2515390.1039894517</v>
      </c>
    </row>
    <row r="1086" spans="1:40" x14ac:dyDescent="0.3">
      <c r="A1086" s="52">
        <v>4349</v>
      </c>
      <c r="B1086" s="52">
        <v>9394</v>
      </c>
      <c r="C1086" s="52" t="s">
        <v>2464</v>
      </c>
      <c r="D1086" s="19" t="s">
        <v>340</v>
      </c>
      <c r="E1086" s="19" t="s">
        <v>340</v>
      </c>
      <c r="F1086" s="19" t="s">
        <v>340</v>
      </c>
      <c r="G1086" s="19" t="s">
        <v>340</v>
      </c>
      <c r="H1086" s="19" t="s">
        <v>2463</v>
      </c>
      <c r="I1086" s="19" t="s">
        <v>2465</v>
      </c>
      <c r="J1086" s="19" t="s">
        <v>63</v>
      </c>
      <c r="K1086" s="19">
        <v>612</v>
      </c>
      <c r="L1086" s="19" t="s">
        <v>300</v>
      </c>
      <c r="M1086" s="19">
        <v>3.66</v>
      </c>
      <c r="N1086" s="19">
        <v>31</v>
      </c>
      <c r="O1086" s="19">
        <v>25</v>
      </c>
      <c r="P1086" s="19">
        <v>40</v>
      </c>
      <c r="Q1086" s="26">
        <v>51.9885622659177</v>
      </c>
      <c r="R1086" s="26">
        <v>147.98856226591769</v>
      </c>
      <c r="S1086" s="19">
        <v>22</v>
      </c>
      <c r="T1086" s="19">
        <v>0</v>
      </c>
      <c r="U1086" s="19">
        <v>31</v>
      </c>
      <c r="V1086" s="19">
        <v>40</v>
      </c>
      <c r="W1086" s="19">
        <v>1</v>
      </c>
      <c r="X1086" s="19">
        <v>2</v>
      </c>
      <c r="Y1086" s="19">
        <v>0</v>
      </c>
      <c r="Z1086" s="19">
        <v>0</v>
      </c>
      <c r="AA1086" s="19">
        <v>0</v>
      </c>
      <c r="AB1086" s="80">
        <v>21.90980992999485</v>
      </c>
      <c r="AC1086" s="80">
        <v>0.67003849702387452</v>
      </c>
      <c r="AD1086" s="80">
        <v>11.996221702366054</v>
      </c>
      <c r="AE1086" s="80">
        <v>0</v>
      </c>
      <c r="AF1086" s="80">
        <v>17.412492136532919</v>
      </c>
      <c r="AG1086" s="80">
        <v>2912.1683150849999</v>
      </c>
      <c r="AH1086" s="80">
        <v>344.93512838499998</v>
      </c>
      <c r="AI1086" s="80">
        <v>1363.75847097</v>
      </c>
      <c r="AJ1086" s="80">
        <v>215.763027795</v>
      </c>
      <c r="AK1086" s="80">
        <v>33.246246919999997</v>
      </c>
      <c r="AL1086" s="80">
        <v>558.9565404299999</v>
      </c>
      <c r="AM1086" s="80">
        <v>395.50890058500011</v>
      </c>
      <c r="AN1086" s="80">
        <v>2515390.1039894517</v>
      </c>
    </row>
    <row r="1087" spans="1:40" x14ac:dyDescent="0.3">
      <c r="A1087" s="52">
        <v>9394</v>
      </c>
      <c r="B1087" s="52">
        <v>4395</v>
      </c>
      <c r="C1087" s="52" t="s">
        <v>2466</v>
      </c>
      <c r="D1087" s="19" t="s">
        <v>340</v>
      </c>
      <c r="E1087" s="19" t="s">
        <v>340</v>
      </c>
      <c r="F1087" s="19" t="s">
        <v>340</v>
      </c>
      <c r="G1087" s="19" t="s">
        <v>340</v>
      </c>
      <c r="H1087" s="19" t="s">
        <v>2465</v>
      </c>
      <c r="I1087" s="19" t="s">
        <v>2467</v>
      </c>
      <c r="J1087" s="19" t="s">
        <v>63</v>
      </c>
      <c r="K1087" s="19">
        <v>612</v>
      </c>
      <c r="L1087" s="19" t="s">
        <v>300</v>
      </c>
      <c r="M1087" s="19">
        <v>0.41</v>
      </c>
      <c r="N1087" s="19">
        <v>31</v>
      </c>
      <c r="O1087" s="19">
        <v>25</v>
      </c>
      <c r="P1087" s="19">
        <v>40</v>
      </c>
      <c r="Q1087" s="26">
        <v>51.9885622659177</v>
      </c>
      <c r="R1087" s="26">
        <v>147.98856226591769</v>
      </c>
      <c r="S1087" s="19">
        <v>22</v>
      </c>
      <c r="T1087" s="19">
        <v>0</v>
      </c>
      <c r="U1087" s="19">
        <v>31</v>
      </c>
      <c r="V1087" s="19">
        <v>40</v>
      </c>
      <c r="W1087" s="19">
        <v>1</v>
      </c>
      <c r="X1087" s="19">
        <v>2</v>
      </c>
      <c r="Y1087" s="19">
        <v>0</v>
      </c>
      <c r="Z1087" s="19">
        <v>0</v>
      </c>
      <c r="AA1087" s="19">
        <v>0</v>
      </c>
      <c r="AB1087" s="80">
        <v>21.90980992999485</v>
      </c>
      <c r="AC1087" s="80">
        <v>0.67003849702387452</v>
      </c>
      <c r="AD1087" s="80">
        <v>11.996221702366054</v>
      </c>
      <c r="AE1087" s="80">
        <v>0</v>
      </c>
      <c r="AF1087" s="80">
        <v>17.412492136532919</v>
      </c>
      <c r="AG1087" s="80">
        <v>2912.1683150849999</v>
      </c>
      <c r="AH1087" s="80">
        <v>344.93512838499998</v>
      </c>
      <c r="AI1087" s="80">
        <v>1363.75847097</v>
      </c>
      <c r="AJ1087" s="80">
        <v>215.763027795</v>
      </c>
      <c r="AK1087" s="80">
        <v>33.246246919999997</v>
      </c>
      <c r="AL1087" s="80">
        <v>558.9565404299999</v>
      </c>
      <c r="AM1087" s="80">
        <v>395.50890058500011</v>
      </c>
      <c r="AN1087" s="80">
        <v>2515390.1039894517</v>
      </c>
    </row>
    <row r="1088" spans="1:40" x14ac:dyDescent="0.3">
      <c r="A1088" s="52">
        <v>4395</v>
      </c>
      <c r="B1088" s="52">
        <v>4309</v>
      </c>
      <c r="C1088" s="52" t="s">
        <v>2468</v>
      </c>
      <c r="D1088" s="19" t="s">
        <v>340</v>
      </c>
      <c r="E1088" s="19" t="s">
        <v>340</v>
      </c>
      <c r="F1088" s="19" t="s">
        <v>340</v>
      </c>
      <c r="G1088" s="19" t="s">
        <v>340</v>
      </c>
      <c r="H1088" s="19" t="s">
        <v>2467</v>
      </c>
      <c r="I1088" s="19" t="s">
        <v>2469</v>
      </c>
      <c r="J1088" s="19" t="s">
        <v>63</v>
      </c>
      <c r="K1088" s="19">
        <v>612</v>
      </c>
      <c r="L1088" s="19" t="s">
        <v>300</v>
      </c>
      <c r="M1088" s="19">
        <v>7.29</v>
      </c>
      <c r="N1088" s="19">
        <v>31</v>
      </c>
      <c r="O1088" s="19">
        <v>25</v>
      </c>
      <c r="P1088" s="19">
        <v>40</v>
      </c>
      <c r="Q1088" s="26">
        <v>51.9885622659177</v>
      </c>
      <c r="R1088" s="26">
        <v>147.98856226591769</v>
      </c>
      <c r="S1088" s="19">
        <v>22</v>
      </c>
      <c r="T1088" s="19">
        <v>0</v>
      </c>
      <c r="U1088" s="19">
        <v>31</v>
      </c>
      <c r="V1088" s="19">
        <v>40</v>
      </c>
      <c r="W1088" s="19">
        <v>1</v>
      </c>
      <c r="X1088" s="19">
        <v>2</v>
      </c>
      <c r="Y1088" s="19">
        <v>0</v>
      </c>
      <c r="Z1088" s="19">
        <v>0</v>
      </c>
      <c r="AA1088" s="19">
        <v>0</v>
      </c>
      <c r="AB1088" s="80">
        <v>21.90980992999485</v>
      </c>
      <c r="AC1088" s="80">
        <v>0.67003849702387452</v>
      </c>
      <c r="AD1088" s="80">
        <v>11.996221702366054</v>
      </c>
      <c r="AE1088" s="80">
        <v>0</v>
      </c>
      <c r="AF1088" s="80">
        <v>17.412492136532919</v>
      </c>
      <c r="AG1088" s="80">
        <v>2954.6852013849998</v>
      </c>
      <c r="AH1088" s="80">
        <v>344.93512838499998</v>
      </c>
      <c r="AI1088" s="80">
        <v>1363.75847097</v>
      </c>
      <c r="AJ1088" s="80">
        <v>215.763027795</v>
      </c>
      <c r="AK1088" s="80">
        <v>34.052068004999995</v>
      </c>
      <c r="AL1088" s="80">
        <v>583.15374129499992</v>
      </c>
      <c r="AM1088" s="80">
        <v>413.02276493500011</v>
      </c>
      <c r="AN1088" s="80">
        <v>2515390.1039894517</v>
      </c>
    </row>
    <row r="1089" spans="1:40" x14ac:dyDescent="0.3">
      <c r="A1089" s="52">
        <v>9033</v>
      </c>
      <c r="B1089" s="52">
        <v>4301</v>
      </c>
      <c r="C1089" s="52" t="s">
        <v>2470</v>
      </c>
      <c r="D1089" s="19" t="s">
        <v>340</v>
      </c>
      <c r="E1089" s="19" t="s">
        <v>340</v>
      </c>
      <c r="F1089" s="19" t="s">
        <v>340</v>
      </c>
      <c r="G1089" s="19" t="s">
        <v>340</v>
      </c>
      <c r="H1089" s="19" t="s">
        <v>2461</v>
      </c>
      <c r="I1089" s="19" t="s">
        <v>2460</v>
      </c>
      <c r="J1089" s="19" t="s">
        <v>63</v>
      </c>
      <c r="K1089" s="19">
        <v>612</v>
      </c>
      <c r="L1089" s="19" t="s">
        <v>300</v>
      </c>
      <c r="M1089" s="19">
        <v>5.3</v>
      </c>
      <c r="N1089" s="19">
        <v>31</v>
      </c>
      <c r="O1089" s="19">
        <v>25</v>
      </c>
      <c r="P1089" s="19">
        <v>40</v>
      </c>
      <c r="Q1089" s="26">
        <v>51.9885622659177</v>
      </c>
      <c r="R1089" s="26">
        <v>147.98856226591769</v>
      </c>
      <c r="S1089" s="19">
        <v>22</v>
      </c>
      <c r="T1089" s="19">
        <v>0</v>
      </c>
      <c r="U1089" s="19">
        <v>31</v>
      </c>
      <c r="V1089" s="19">
        <v>40</v>
      </c>
      <c r="W1089" s="19">
        <v>1</v>
      </c>
      <c r="X1089" s="19">
        <v>2</v>
      </c>
      <c r="Y1089" s="19">
        <v>0</v>
      </c>
      <c r="Z1089" s="19">
        <v>0</v>
      </c>
      <c r="AA1089" s="19">
        <v>0</v>
      </c>
      <c r="AB1089" s="80">
        <v>21.90980992999485</v>
      </c>
      <c r="AC1089" s="80">
        <v>0.67003849702387452</v>
      </c>
      <c r="AD1089" s="80">
        <v>11.996221702366054</v>
      </c>
      <c r="AE1089" s="80">
        <v>0</v>
      </c>
      <c r="AF1089" s="80">
        <v>17.412492136532919</v>
      </c>
      <c r="AG1089" s="80">
        <v>3003.7369294250002</v>
      </c>
      <c r="AH1089" s="80">
        <v>349.50478384500002</v>
      </c>
      <c r="AI1089" s="80">
        <v>1390.9235163999999</v>
      </c>
      <c r="AJ1089" s="80">
        <v>218.67390498500004</v>
      </c>
      <c r="AK1089" s="80">
        <v>33.609119699999994</v>
      </c>
      <c r="AL1089" s="80">
        <v>618.21187705</v>
      </c>
      <c r="AM1089" s="80">
        <v>392.8137274450001</v>
      </c>
      <c r="AN1089" s="80">
        <v>2515390.1039894517</v>
      </c>
    </row>
    <row r="1090" spans="1:40" x14ac:dyDescent="0.3">
      <c r="A1090" s="52">
        <v>4349</v>
      </c>
      <c r="B1090" s="52">
        <v>9033</v>
      </c>
      <c r="C1090" s="52" t="s">
        <v>2471</v>
      </c>
      <c r="D1090" s="19" t="s">
        <v>340</v>
      </c>
      <c r="E1090" s="19" t="s">
        <v>340</v>
      </c>
      <c r="F1090" s="19" t="s">
        <v>340</v>
      </c>
      <c r="G1090" s="19" t="s">
        <v>340</v>
      </c>
      <c r="H1090" s="19" t="s">
        <v>2463</v>
      </c>
      <c r="I1090" s="19" t="s">
        <v>2461</v>
      </c>
      <c r="J1090" s="19" t="s">
        <v>63</v>
      </c>
      <c r="K1090" s="19">
        <v>612</v>
      </c>
      <c r="L1090" s="19" t="s">
        <v>300</v>
      </c>
      <c r="M1090" s="19">
        <v>1.39</v>
      </c>
      <c r="N1090" s="19">
        <v>31</v>
      </c>
      <c r="O1090" s="19">
        <v>25</v>
      </c>
      <c r="P1090" s="19">
        <v>40</v>
      </c>
      <c r="Q1090" s="26">
        <v>51.9885622659177</v>
      </c>
      <c r="R1090" s="26">
        <v>147.98856226591769</v>
      </c>
      <c r="S1090" s="19">
        <v>22</v>
      </c>
      <c r="T1090" s="19">
        <v>0</v>
      </c>
      <c r="U1090" s="19">
        <v>31</v>
      </c>
      <c r="V1090" s="19">
        <v>40</v>
      </c>
      <c r="W1090" s="19">
        <v>1</v>
      </c>
      <c r="X1090" s="19">
        <v>2</v>
      </c>
      <c r="Y1090" s="19">
        <v>0</v>
      </c>
      <c r="Z1090" s="19">
        <v>0</v>
      </c>
      <c r="AA1090" s="19">
        <v>0</v>
      </c>
      <c r="AB1090" s="80">
        <v>21.90980992999485</v>
      </c>
      <c r="AC1090" s="80">
        <v>0.67003849702387452</v>
      </c>
      <c r="AD1090" s="80">
        <v>11.996221702366054</v>
      </c>
      <c r="AE1090" s="80">
        <v>0</v>
      </c>
      <c r="AF1090" s="80">
        <v>17.412492136532919</v>
      </c>
      <c r="AG1090" s="80">
        <v>3003.7369294250002</v>
      </c>
      <c r="AH1090" s="80">
        <v>349.50478384500002</v>
      </c>
      <c r="AI1090" s="80">
        <v>1390.9235163999999</v>
      </c>
      <c r="AJ1090" s="80">
        <v>218.67390498500004</v>
      </c>
      <c r="AK1090" s="80">
        <v>33.609119699999994</v>
      </c>
      <c r="AL1090" s="80">
        <v>618.21187705</v>
      </c>
      <c r="AM1090" s="80">
        <v>392.8137274450001</v>
      </c>
      <c r="AN1090" s="80">
        <v>2515390.1039894517</v>
      </c>
    </row>
    <row r="1091" spans="1:40" x14ac:dyDescent="0.3">
      <c r="A1091" s="52">
        <v>9394</v>
      </c>
      <c r="B1091" s="52">
        <v>4349</v>
      </c>
      <c r="C1091" s="52" t="s">
        <v>2472</v>
      </c>
      <c r="D1091" s="19" t="s">
        <v>340</v>
      </c>
      <c r="E1091" s="19" t="s">
        <v>340</v>
      </c>
      <c r="F1091" s="19" t="s">
        <v>340</v>
      </c>
      <c r="G1091" s="19" t="s">
        <v>340</v>
      </c>
      <c r="H1091" s="19" t="s">
        <v>2465</v>
      </c>
      <c r="I1091" s="19" t="s">
        <v>2463</v>
      </c>
      <c r="J1091" s="19" t="s">
        <v>63</v>
      </c>
      <c r="K1091" s="19">
        <v>612</v>
      </c>
      <c r="L1091" s="19" t="s">
        <v>300</v>
      </c>
      <c r="M1091" s="19">
        <v>3.66</v>
      </c>
      <c r="N1091" s="19">
        <v>31</v>
      </c>
      <c r="O1091" s="19">
        <v>25</v>
      </c>
      <c r="P1091" s="19">
        <v>40</v>
      </c>
      <c r="Q1091" s="26">
        <v>51.9885622659177</v>
      </c>
      <c r="R1091" s="26">
        <v>147.98856226591769</v>
      </c>
      <c r="S1091" s="19">
        <v>22</v>
      </c>
      <c r="T1091" s="19">
        <v>0</v>
      </c>
      <c r="U1091" s="19">
        <v>31</v>
      </c>
      <c r="V1091" s="19">
        <v>40</v>
      </c>
      <c r="W1091" s="19">
        <v>1</v>
      </c>
      <c r="X1091" s="19">
        <v>2</v>
      </c>
      <c r="Y1091" s="19">
        <v>0</v>
      </c>
      <c r="Z1091" s="19">
        <v>0</v>
      </c>
      <c r="AA1091" s="19">
        <v>0</v>
      </c>
      <c r="AB1091" s="80">
        <v>21.90980992999485</v>
      </c>
      <c r="AC1091" s="80">
        <v>0.67003849702387452</v>
      </c>
      <c r="AD1091" s="80">
        <v>11.996221702366054</v>
      </c>
      <c r="AE1091" s="80">
        <v>0</v>
      </c>
      <c r="AF1091" s="80">
        <v>17.412492136532919</v>
      </c>
      <c r="AG1091" s="80">
        <v>2980.7964600600003</v>
      </c>
      <c r="AH1091" s="80">
        <v>349.50478384500002</v>
      </c>
      <c r="AI1091" s="80">
        <v>1390.9235163999999</v>
      </c>
      <c r="AJ1091" s="80">
        <v>218.67390498500004</v>
      </c>
      <c r="AK1091" s="80">
        <v>33.778871344999992</v>
      </c>
      <c r="AL1091" s="80">
        <v>587.69394271500005</v>
      </c>
      <c r="AM1091" s="80">
        <v>400.22144077000013</v>
      </c>
      <c r="AN1091" s="80">
        <v>2515390.1039894517</v>
      </c>
    </row>
    <row r="1092" spans="1:40" x14ac:dyDescent="0.3">
      <c r="A1092" s="52">
        <v>4395</v>
      </c>
      <c r="B1092" s="52">
        <v>9394</v>
      </c>
      <c r="C1092" s="52" t="s">
        <v>2473</v>
      </c>
      <c r="D1092" s="19" t="s">
        <v>340</v>
      </c>
      <c r="E1092" s="19" t="s">
        <v>340</v>
      </c>
      <c r="F1092" s="19" t="s">
        <v>340</v>
      </c>
      <c r="G1092" s="19" t="s">
        <v>340</v>
      </c>
      <c r="H1092" s="19" t="s">
        <v>2467</v>
      </c>
      <c r="I1092" s="19" t="s">
        <v>2465</v>
      </c>
      <c r="J1092" s="19" t="s">
        <v>63</v>
      </c>
      <c r="K1092" s="19">
        <v>612</v>
      </c>
      <c r="L1092" s="19" t="s">
        <v>300</v>
      </c>
      <c r="M1092" s="19">
        <v>0.41</v>
      </c>
      <c r="N1092" s="19">
        <v>31</v>
      </c>
      <c r="O1092" s="19">
        <v>25</v>
      </c>
      <c r="P1092" s="19">
        <v>40</v>
      </c>
      <c r="Q1092" s="26">
        <v>51.9885622659177</v>
      </c>
      <c r="R1092" s="26">
        <v>147.98856226591769</v>
      </c>
      <c r="S1092" s="19">
        <v>22</v>
      </c>
      <c r="T1092" s="19">
        <v>0</v>
      </c>
      <c r="U1092" s="19">
        <v>31</v>
      </c>
      <c r="V1092" s="19">
        <v>40</v>
      </c>
      <c r="W1092" s="19">
        <v>1</v>
      </c>
      <c r="X1092" s="19">
        <v>2</v>
      </c>
      <c r="Y1092" s="19">
        <v>0</v>
      </c>
      <c r="Z1092" s="19">
        <v>0</v>
      </c>
      <c r="AA1092" s="19">
        <v>0</v>
      </c>
      <c r="AB1092" s="80">
        <v>21.90980992999485</v>
      </c>
      <c r="AC1092" s="80">
        <v>0.67003849702387452</v>
      </c>
      <c r="AD1092" s="80">
        <v>11.996221702366054</v>
      </c>
      <c r="AE1092" s="80">
        <v>0</v>
      </c>
      <c r="AF1092" s="80">
        <v>17.412492136532919</v>
      </c>
      <c r="AG1092" s="80">
        <v>2980.7964600600003</v>
      </c>
      <c r="AH1092" s="80">
        <v>349.50478384500002</v>
      </c>
      <c r="AI1092" s="80">
        <v>1390.9235163999999</v>
      </c>
      <c r="AJ1092" s="80">
        <v>218.67390498500004</v>
      </c>
      <c r="AK1092" s="80">
        <v>33.778871344999992</v>
      </c>
      <c r="AL1092" s="80">
        <v>587.69394271500005</v>
      </c>
      <c r="AM1092" s="80">
        <v>400.22144077000013</v>
      </c>
      <c r="AN1092" s="80">
        <v>2515390.1039894517</v>
      </c>
    </row>
    <row r="1093" spans="1:40" x14ac:dyDescent="0.3">
      <c r="A1093" s="52">
        <v>4309</v>
      </c>
      <c r="B1093" s="52">
        <v>4395</v>
      </c>
      <c r="C1093" s="52" t="s">
        <v>2474</v>
      </c>
      <c r="D1093" s="19" t="s">
        <v>340</v>
      </c>
      <c r="E1093" s="19" t="s">
        <v>340</v>
      </c>
      <c r="F1093" s="19" t="s">
        <v>340</v>
      </c>
      <c r="G1093" s="19" t="s">
        <v>340</v>
      </c>
      <c r="H1093" s="19" t="s">
        <v>2469</v>
      </c>
      <c r="I1093" s="19" t="s">
        <v>2467</v>
      </c>
      <c r="J1093" s="19" t="s">
        <v>63</v>
      </c>
      <c r="K1093" s="19">
        <v>612</v>
      </c>
      <c r="L1093" s="19" t="s">
        <v>300</v>
      </c>
      <c r="M1093" s="19">
        <v>7.29</v>
      </c>
      <c r="N1093" s="19">
        <v>31</v>
      </c>
      <c r="O1093" s="19">
        <v>25</v>
      </c>
      <c r="P1093" s="19">
        <v>40</v>
      </c>
      <c r="Q1093" s="26">
        <v>51.9885622659177</v>
      </c>
      <c r="R1093" s="26">
        <v>147.98856226591769</v>
      </c>
      <c r="S1093" s="19">
        <v>22</v>
      </c>
      <c r="T1093" s="19">
        <v>0</v>
      </c>
      <c r="U1093" s="19">
        <v>31</v>
      </c>
      <c r="V1093" s="19">
        <v>40</v>
      </c>
      <c r="W1093" s="19">
        <v>1</v>
      </c>
      <c r="X1093" s="19">
        <v>2</v>
      </c>
      <c r="Y1093" s="19">
        <v>0</v>
      </c>
      <c r="Z1093" s="19">
        <v>0</v>
      </c>
      <c r="AA1093" s="19">
        <v>0</v>
      </c>
      <c r="AB1093" s="80">
        <v>21.90980992999485</v>
      </c>
      <c r="AC1093" s="80">
        <v>0.67003849702387452</v>
      </c>
      <c r="AD1093" s="80">
        <v>11.996221702366054</v>
      </c>
      <c r="AE1093" s="80">
        <v>0</v>
      </c>
      <c r="AF1093" s="80">
        <v>17.412492136532919</v>
      </c>
      <c r="AG1093" s="80">
        <v>3011.97878528</v>
      </c>
      <c r="AH1093" s="80">
        <v>349.50478384500002</v>
      </c>
      <c r="AI1093" s="80">
        <v>1390.9235163999999</v>
      </c>
      <c r="AJ1093" s="80">
        <v>218.67390498500004</v>
      </c>
      <c r="AK1093" s="80">
        <v>34.661932634999992</v>
      </c>
      <c r="AL1093" s="80">
        <v>598.57245308500001</v>
      </c>
      <c r="AM1093" s="80">
        <v>419.64219433000011</v>
      </c>
      <c r="AN1093" s="80">
        <v>2515390.1039894517</v>
      </c>
    </row>
    <row r="1094" spans="1:40" x14ac:dyDescent="0.3">
      <c r="A1094" s="52">
        <v>4309</v>
      </c>
      <c r="B1094" s="52">
        <v>4394</v>
      </c>
      <c r="C1094" s="52" t="s">
        <v>2475</v>
      </c>
      <c r="D1094" s="19" t="s">
        <v>340</v>
      </c>
      <c r="E1094" s="19" t="s">
        <v>340</v>
      </c>
      <c r="F1094" s="19" t="s">
        <v>340</v>
      </c>
      <c r="G1094" s="19" t="s">
        <v>340</v>
      </c>
      <c r="H1094" s="19" t="s">
        <v>2469</v>
      </c>
      <c r="I1094" s="19" t="s">
        <v>2476</v>
      </c>
      <c r="J1094" s="19" t="s">
        <v>63</v>
      </c>
      <c r="K1094" s="19">
        <v>612</v>
      </c>
      <c r="L1094" s="19" t="s">
        <v>300</v>
      </c>
      <c r="M1094" s="19">
        <v>3.53</v>
      </c>
      <c r="N1094" s="19">
        <v>31</v>
      </c>
      <c r="O1094" s="19">
        <v>25</v>
      </c>
      <c r="P1094" s="19">
        <v>44</v>
      </c>
      <c r="Q1094" s="26">
        <v>51.9885622659177</v>
      </c>
      <c r="R1094" s="26">
        <v>151.98856226591769</v>
      </c>
      <c r="S1094" s="19">
        <v>22</v>
      </c>
      <c r="T1094" s="19">
        <v>0</v>
      </c>
      <c r="U1094" s="19">
        <v>31</v>
      </c>
      <c r="V1094" s="19">
        <v>44</v>
      </c>
      <c r="W1094" s="19">
        <v>1</v>
      </c>
      <c r="X1094" s="19">
        <v>2</v>
      </c>
      <c r="Y1094" s="19">
        <v>0</v>
      </c>
      <c r="Z1094" s="19">
        <v>0</v>
      </c>
      <c r="AA1094" s="19">
        <v>0</v>
      </c>
      <c r="AB1094" s="80">
        <v>21.90980992999485</v>
      </c>
      <c r="AC1094" s="80">
        <v>0.67003849702387452</v>
      </c>
      <c r="AD1094" s="80">
        <v>11.996221702366054</v>
      </c>
      <c r="AE1094" s="80">
        <v>0</v>
      </c>
      <c r="AF1094" s="80">
        <v>17.412492136532919</v>
      </c>
      <c r="AG1094" s="80">
        <v>3406.1309845149999</v>
      </c>
      <c r="AH1094" s="80">
        <v>346.17975611999998</v>
      </c>
      <c r="AI1094" s="80">
        <v>1368.9184080799998</v>
      </c>
      <c r="AJ1094" s="80">
        <v>216.22338331500004</v>
      </c>
      <c r="AK1094" s="80">
        <v>39.837640299999997</v>
      </c>
      <c r="AL1094" s="80">
        <v>892.57907635499987</v>
      </c>
      <c r="AM1094" s="80">
        <v>542.39272034500016</v>
      </c>
      <c r="AN1094" s="80">
        <v>2515390.1039894517</v>
      </c>
    </row>
    <row r="1095" spans="1:40" x14ac:dyDescent="0.3">
      <c r="A1095" s="52">
        <v>4394</v>
      </c>
      <c r="B1095" s="52">
        <v>4303</v>
      </c>
      <c r="C1095" s="52" t="s">
        <v>2477</v>
      </c>
      <c r="D1095" s="19" t="s">
        <v>340</v>
      </c>
      <c r="E1095" s="19" t="s">
        <v>340</v>
      </c>
      <c r="F1095" s="19" t="s">
        <v>340</v>
      </c>
      <c r="G1095" s="19" t="s">
        <v>340</v>
      </c>
      <c r="H1095" s="19" t="s">
        <v>2476</v>
      </c>
      <c r="I1095" s="19" t="s">
        <v>2478</v>
      </c>
      <c r="J1095" s="19" t="s">
        <v>63</v>
      </c>
      <c r="K1095" s="19">
        <v>612</v>
      </c>
      <c r="L1095" s="19" t="s">
        <v>300</v>
      </c>
      <c r="M1095" s="19">
        <v>3.72</v>
      </c>
      <c r="N1095" s="19">
        <v>31</v>
      </c>
      <c r="O1095" s="19">
        <v>25</v>
      </c>
      <c r="P1095" s="19">
        <v>44</v>
      </c>
      <c r="Q1095" s="26">
        <v>51.9885622659177</v>
      </c>
      <c r="R1095" s="26">
        <v>151.98856226591769</v>
      </c>
      <c r="S1095" s="19">
        <v>22</v>
      </c>
      <c r="T1095" s="19">
        <v>0</v>
      </c>
      <c r="U1095" s="19">
        <v>31</v>
      </c>
      <c r="V1095" s="19">
        <v>44</v>
      </c>
      <c r="W1095" s="19">
        <v>1</v>
      </c>
      <c r="X1095" s="19">
        <v>2</v>
      </c>
      <c r="Y1095" s="19">
        <v>0</v>
      </c>
      <c r="Z1095" s="19">
        <v>0</v>
      </c>
      <c r="AA1095" s="19">
        <v>0</v>
      </c>
      <c r="AB1095" s="80">
        <v>21.90980992999485</v>
      </c>
      <c r="AC1095" s="80">
        <v>0.67003849702387452</v>
      </c>
      <c r="AD1095" s="80">
        <v>11.996221702366054</v>
      </c>
      <c r="AE1095" s="80">
        <v>0</v>
      </c>
      <c r="AF1095" s="80">
        <v>17.412492136532919</v>
      </c>
      <c r="AG1095" s="80">
        <v>3398.678318885</v>
      </c>
      <c r="AH1095" s="80">
        <v>346.17975611999998</v>
      </c>
      <c r="AI1095" s="80">
        <v>1368.9184080799998</v>
      </c>
      <c r="AJ1095" s="80">
        <v>216.22338331500004</v>
      </c>
      <c r="AK1095" s="80">
        <v>41.324821849999999</v>
      </c>
      <c r="AL1095" s="80">
        <v>857.95692251499986</v>
      </c>
      <c r="AM1095" s="80">
        <v>568.07502700500015</v>
      </c>
      <c r="AN1095" s="80">
        <v>2515390.1039894517</v>
      </c>
    </row>
    <row r="1096" spans="1:40" x14ac:dyDescent="0.3">
      <c r="A1096" s="52">
        <v>4303</v>
      </c>
      <c r="B1096" s="52">
        <v>4393</v>
      </c>
      <c r="C1096" s="52" t="s">
        <v>2479</v>
      </c>
      <c r="D1096" s="19" t="s">
        <v>340</v>
      </c>
      <c r="E1096" s="19" t="s">
        <v>340</v>
      </c>
      <c r="F1096" s="19" t="s">
        <v>340</v>
      </c>
      <c r="G1096" s="19" t="s">
        <v>340</v>
      </c>
      <c r="H1096" s="19" t="s">
        <v>2478</v>
      </c>
      <c r="I1096" s="19" t="s">
        <v>2480</v>
      </c>
      <c r="J1096" s="19" t="s">
        <v>63</v>
      </c>
      <c r="K1096" s="19">
        <v>612</v>
      </c>
      <c r="L1096" s="19" t="s">
        <v>300</v>
      </c>
      <c r="M1096" s="19">
        <v>0.98</v>
      </c>
      <c r="N1096" s="19">
        <v>31</v>
      </c>
      <c r="O1096" s="19">
        <v>25</v>
      </c>
      <c r="P1096" s="19">
        <v>44</v>
      </c>
      <c r="Q1096" s="26">
        <v>51.9885622659177</v>
      </c>
      <c r="R1096" s="26">
        <v>151.98856226591769</v>
      </c>
      <c r="S1096" s="19">
        <v>22</v>
      </c>
      <c r="T1096" s="19">
        <v>0</v>
      </c>
      <c r="U1096" s="19">
        <v>31</v>
      </c>
      <c r="V1096" s="19">
        <v>44</v>
      </c>
      <c r="W1096" s="19">
        <v>1</v>
      </c>
      <c r="X1096" s="19">
        <v>2</v>
      </c>
      <c r="Y1096" s="19">
        <v>0</v>
      </c>
      <c r="Z1096" s="19">
        <v>0</v>
      </c>
      <c r="AA1096" s="19">
        <v>0</v>
      </c>
      <c r="AB1096" s="80">
        <v>21.90980992999485</v>
      </c>
      <c r="AC1096" s="80">
        <v>0.67003849702387452</v>
      </c>
      <c r="AD1096" s="80">
        <v>11.996221702366054</v>
      </c>
      <c r="AE1096" s="80">
        <v>0</v>
      </c>
      <c r="AF1096" s="80">
        <v>17.412492136532919</v>
      </c>
      <c r="AG1096" s="80">
        <v>3769.0855774400002</v>
      </c>
      <c r="AH1096" s="80">
        <v>349.51858120999998</v>
      </c>
      <c r="AI1096" s="80">
        <v>1380.9145959</v>
      </c>
      <c r="AJ1096" s="80">
        <v>218.09915919500003</v>
      </c>
      <c r="AK1096" s="80">
        <v>54.325406815000001</v>
      </c>
      <c r="AL1096" s="80">
        <v>985.39322326499985</v>
      </c>
      <c r="AM1096" s="80">
        <v>780.83461105500021</v>
      </c>
      <c r="AN1096" s="80">
        <v>2515390.1039894517</v>
      </c>
    </row>
    <row r="1097" spans="1:40" x14ac:dyDescent="0.3">
      <c r="A1097" s="52">
        <v>4393</v>
      </c>
      <c r="B1097" s="52">
        <v>4392</v>
      </c>
      <c r="C1097" s="52" t="s">
        <v>2481</v>
      </c>
      <c r="D1097" s="19" t="s">
        <v>340</v>
      </c>
      <c r="E1097" s="19" t="s">
        <v>340</v>
      </c>
      <c r="F1097" s="19" t="s">
        <v>340</v>
      </c>
      <c r="G1097" s="19" t="s">
        <v>340</v>
      </c>
      <c r="H1097" s="19" t="s">
        <v>2480</v>
      </c>
      <c r="I1097" s="19" t="s">
        <v>2482</v>
      </c>
      <c r="J1097" s="19" t="s">
        <v>63</v>
      </c>
      <c r="K1097" s="19">
        <v>612</v>
      </c>
      <c r="L1097" s="19" t="s">
        <v>300</v>
      </c>
      <c r="M1097" s="19">
        <v>1.53</v>
      </c>
      <c r="N1097" s="19">
        <v>31</v>
      </c>
      <c r="O1097" s="19">
        <v>25</v>
      </c>
      <c r="P1097" s="19">
        <v>44</v>
      </c>
      <c r="Q1097" s="26">
        <v>51.9885622659177</v>
      </c>
      <c r="R1097" s="26">
        <v>151.98856226591769</v>
      </c>
      <c r="S1097" s="19">
        <v>22</v>
      </c>
      <c r="T1097" s="19">
        <v>0</v>
      </c>
      <c r="U1097" s="19">
        <v>31</v>
      </c>
      <c r="V1097" s="19">
        <v>44</v>
      </c>
      <c r="W1097" s="19">
        <v>1</v>
      </c>
      <c r="X1097" s="19">
        <v>2</v>
      </c>
      <c r="Y1097" s="19">
        <v>0</v>
      </c>
      <c r="Z1097" s="19">
        <v>0</v>
      </c>
      <c r="AA1097" s="19">
        <v>0</v>
      </c>
      <c r="AB1097" s="80">
        <v>21.90980992999485</v>
      </c>
      <c r="AC1097" s="80">
        <v>0.67003849702387452</v>
      </c>
      <c r="AD1097" s="80">
        <v>11.996221702366054</v>
      </c>
      <c r="AE1097" s="80">
        <v>0</v>
      </c>
      <c r="AF1097" s="80">
        <v>17.412492136532919</v>
      </c>
      <c r="AG1097" s="80">
        <v>3769.0855774400002</v>
      </c>
      <c r="AH1097" s="80">
        <v>349.51858120999998</v>
      </c>
      <c r="AI1097" s="80">
        <v>1380.9145959</v>
      </c>
      <c r="AJ1097" s="80">
        <v>218.09915919500003</v>
      </c>
      <c r="AK1097" s="80">
        <v>54.325406815000001</v>
      </c>
      <c r="AL1097" s="80">
        <v>985.39322326499985</v>
      </c>
      <c r="AM1097" s="80">
        <v>780.83461105500021</v>
      </c>
      <c r="AN1097" s="80">
        <v>2515390.1039894517</v>
      </c>
    </row>
    <row r="1098" spans="1:40" x14ac:dyDescent="0.3">
      <c r="A1098" s="52">
        <v>4392</v>
      </c>
      <c r="B1098" s="52">
        <v>4363</v>
      </c>
      <c r="C1098" s="52" t="s">
        <v>2483</v>
      </c>
      <c r="D1098" s="19" t="s">
        <v>340</v>
      </c>
      <c r="E1098" s="19" t="s">
        <v>340</v>
      </c>
      <c r="F1098" s="19" t="s">
        <v>340</v>
      </c>
      <c r="G1098" s="19" t="s">
        <v>340</v>
      </c>
      <c r="H1098" s="19" t="s">
        <v>2482</v>
      </c>
      <c r="I1098" s="19" t="s">
        <v>2484</v>
      </c>
      <c r="J1098" s="19" t="s">
        <v>63</v>
      </c>
      <c r="K1098" s="19">
        <v>612</v>
      </c>
      <c r="L1098" s="19" t="s">
        <v>300</v>
      </c>
      <c r="M1098" s="19">
        <v>2.95</v>
      </c>
      <c r="N1098" s="19">
        <v>31</v>
      </c>
      <c r="O1098" s="19">
        <v>25</v>
      </c>
      <c r="P1098" s="19">
        <v>44</v>
      </c>
      <c r="Q1098" s="26">
        <v>51.9885622659177</v>
      </c>
      <c r="R1098" s="26">
        <v>151.98856226591769</v>
      </c>
      <c r="S1098" s="19">
        <v>22</v>
      </c>
      <c r="T1098" s="19">
        <v>0</v>
      </c>
      <c r="U1098" s="19">
        <v>31</v>
      </c>
      <c r="V1098" s="19">
        <v>44</v>
      </c>
      <c r="W1098" s="19">
        <v>1</v>
      </c>
      <c r="X1098" s="19">
        <v>2</v>
      </c>
      <c r="Y1098" s="19">
        <v>0</v>
      </c>
      <c r="Z1098" s="19">
        <v>0</v>
      </c>
      <c r="AA1098" s="19">
        <v>0</v>
      </c>
      <c r="AB1098" s="80">
        <v>21.90980992999485</v>
      </c>
      <c r="AC1098" s="80">
        <v>0.67003849702387452</v>
      </c>
      <c r="AD1098" s="80">
        <v>11.996221702366054</v>
      </c>
      <c r="AE1098" s="80">
        <v>0</v>
      </c>
      <c r="AF1098" s="80">
        <v>17.412492136532919</v>
      </c>
      <c r="AG1098" s="80">
        <v>3761.7740467250001</v>
      </c>
      <c r="AH1098" s="80">
        <v>349.51858120999998</v>
      </c>
      <c r="AI1098" s="80">
        <v>1380.9145959</v>
      </c>
      <c r="AJ1098" s="80">
        <v>218.09915919500003</v>
      </c>
      <c r="AK1098" s="80">
        <v>57.036727555000006</v>
      </c>
      <c r="AL1098" s="80">
        <v>922.69044156999973</v>
      </c>
      <c r="AM1098" s="80">
        <v>833.51454129500019</v>
      </c>
      <c r="AN1098" s="80">
        <v>2515390.1039894517</v>
      </c>
    </row>
    <row r="1099" spans="1:40" x14ac:dyDescent="0.3">
      <c r="A1099" s="52">
        <v>4363</v>
      </c>
      <c r="B1099" s="52">
        <v>9243</v>
      </c>
      <c r="C1099" s="52" t="s">
        <v>2485</v>
      </c>
      <c r="D1099" s="19" t="s">
        <v>340</v>
      </c>
      <c r="E1099" s="19" t="s">
        <v>340</v>
      </c>
      <c r="F1099" s="19" t="s">
        <v>340</v>
      </c>
      <c r="G1099" s="19" t="s">
        <v>340</v>
      </c>
      <c r="H1099" s="19" t="s">
        <v>2484</v>
      </c>
      <c r="I1099" s="19" t="s">
        <v>2486</v>
      </c>
      <c r="J1099" s="19" t="s">
        <v>63</v>
      </c>
      <c r="K1099" s="19">
        <v>612</v>
      </c>
      <c r="L1099" s="19" t="s">
        <v>300</v>
      </c>
      <c r="M1099" s="19">
        <v>1.1299999999999999</v>
      </c>
      <c r="N1099" s="19">
        <v>31</v>
      </c>
      <c r="O1099" s="19">
        <v>25</v>
      </c>
      <c r="P1099" s="19">
        <v>44</v>
      </c>
      <c r="Q1099" s="26">
        <v>51.9885622659177</v>
      </c>
      <c r="R1099" s="26">
        <v>151.98856226591769</v>
      </c>
      <c r="S1099" s="19">
        <v>22</v>
      </c>
      <c r="T1099" s="19">
        <v>0</v>
      </c>
      <c r="U1099" s="19">
        <v>31</v>
      </c>
      <c r="V1099" s="19">
        <v>44</v>
      </c>
      <c r="W1099" s="19">
        <v>1</v>
      </c>
      <c r="X1099" s="19">
        <v>2</v>
      </c>
      <c r="Y1099" s="19">
        <v>0</v>
      </c>
      <c r="Z1099" s="19">
        <v>0</v>
      </c>
      <c r="AA1099" s="19">
        <v>0</v>
      </c>
      <c r="AB1099" s="80">
        <v>21.90980992999485</v>
      </c>
      <c r="AC1099" s="80">
        <v>0.67003849702387452</v>
      </c>
      <c r="AD1099" s="80">
        <v>11.996221702366054</v>
      </c>
      <c r="AE1099" s="80">
        <v>0</v>
      </c>
      <c r="AF1099" s="80">
        <v>17.412492136532919</v>
      </c>
      <c r="AG1099" s="80">
        <v>3761.7740467250001</v>
      </c>
      <c r="AH1099" s="80">
        <v>349.51858120999998</v>
      </c>
      <c r="AI1099" s="80">
        <v>1380.9145959</v>
      </c>
      <c r="AJ1099" s="80">
        <v>218.09915919500003</v>
      </c>
      <c r="AK1099" s="80">
        <v>57.036727555000006</v>
      </c>
      <c r="AL1099" s="80">
        <v>922.69044156999973</v>
      </c>
      <c r="AM1099" s="80">
        <v>833.51454129500019</v>
      </c>
      <c r="AN1099" s="80">
        <v>2515390.1039894517</v>
      </c>
    </row>
    <row r="1100" spans="1:40" x14ac:dyDescent="0.3">
      <c r="A1100" s="52">
        <v>9243</v>
      </c>
      <c r="B1100" s="52">
        <v>4391</v>
      </c>
      <c r="C1100" s="52" t="s">
        <v>2487</v>
      </c>
      <c r="D1100" s="19" t="s">
        <v>340</v>
      </c>
      <c r="E1100" s="19" t="s">
        <v>340</v>
      </c>
      <c r="F1100" s="19" t="s">
        <v>340</v>
      </c>
      <c r="G1100" s="19" t="s">
        <v>340</v>
      </c>
      <c r="H1100" s="19" t="s">
        <v>2486</v>
      </c>
      <c r="I1100" s="19" t="s">
        <v>2488</v>
      </c>
      <c r="J1100" s="19" t="s">
        <v>63</v>
      </c>
      <c r="K1100" s="19">
        <v>612</v>
      </c>
      <c r="L1100" s="19" t="s">
        <v>300</v>
      </c>
      <c r="M1100" s="19">
        <v>4.41</v>
      </c>
      <c r="N1100" s="19">
        <v>31</v>
      </c>
      <c r="O1100" s="19">
        <v>25</v>
      </c>
      <c r="P1100" s="19">
        <v>44</v>
      </c>
      <c r="Q1100" s="26">
        <v>51.9885622659177</v>
      </c>
      <c r="R1100" s="26">
        <v>151.98856226591769</v>
      </c>
      <c r="S1100" s="19">
        <v>22</v>
      </c>
      <c r="T1100" s="19">
        <v>0</v>
      </c>
      <c r="U1100" s="19">
        <v>31</v>
      </c>
      <c r="V1100" s="19">
        <v>44</v>
      </c>
      <c r="W1100" s="19">
        <v>1</v>
      </c>
      <c r="X1100" s="19">
        <v>2</v>
      </c>
      <c r="Y1100" s="19">
        <v>0</v>
      </c>
      <c r="Z1100" s="19">
        <v>0</v>
      </c>
      <c r="AA1100" s="19">
        <v>0</v>
      </c>
      <c r="AB1100" s="80">
        <v>21.90980992999485</v>
      </c>
      <c r="AC1100" s="80">
        <v>0.67003849702387452</v>
      </c>
      <c r="AD1100" s="80">
        <v>11.996221702366054</v>
      </c>
      <c r="AE1100" s="80">
        <v>0</v>
      </c>
      <c r="AF1100" s="80">
        <v>17.412492136532919</v>
      </c>
      <c r="AG1100" s="80">
        <v>3766.6051166449997</v>
      </c>
      <c r="AH1100" s="80">
        <v>349.51858120999998</v>
      </c>
      <c r="AI1100" s="80">
        <v>1380.9145959</v>
      </c>
      <c r="AJ1100" s="80">
        <v>218.09915919500003</v>
      </c>
      <c r="AK1100" s="80">
        <v>57.201597325000002</v>
      </c>
      <c r="AL1100" s="80">
        <v>926.15739005499984</v>
      </c>
      <c r="AM1100" s="80">
        <v>834.71379296000009</v>
      </c>
      <c r="AN1100" s="80">
        <v>2515390.1039894517</v>
      </c>
    </row>
    <row r="1101" spans="1:40" x14ac:dyDescent="0.3">
      <c r="A1101" s="52">
        <v>4391</v>
      </c>
      <c r="B1101" s="52">
        <v>9455</v>
      </c>
      <c r="C1101" s="52" t="s">
        <v>2489</v>
      </c>
      <c r="D1101" s="19" t="s">
        <v>340</v>
      </c>
      <c r="E1101" s="19" t="s">
        <v>340</v>
      </c>
      <c r="F1101" s="19" t="s">
        <v>340</v>
      </c>
      <c r="G1101" s="19" t="s">
        <v>340</v>
      </c>
      <c r="H1101" s="19" t="s">
        <v>2488</v>
      </c>
      <c r="I1101" s="19" t="s">
        <v>2490</v>
      </c>
      <c r="J1101" s="19" t="s">
        <v>63</v>
      </c>
      <c r="K1101" s="19">
        <v>601</v>
      </c>
      <c r="L1101" s="19" t="s">
        <v>300</v>
      </c>
      <c r="M1101" s="19">
        <v>2.3199999999999998</v>
      </c>
      <c r="N1101" s="19">
        <v>31</v>
      </c>
      <c r="O1101" s="19">
        <v>25</v>
      </c>
      <c r="P1101" s="19">
        <v>44</v>
      </c>
      <c r="Q1101" s="26">
        <v>51.9885622659177</v>
      </c>
      <c r="R1101" s="26">
        <v>151.98856226591769</v>
      </c>
      <c r="S1101" s="19">
        <v>22</v>
      </c>
      <c r="T1101" s="19">
        <v>0</v>
      </c>
      <c r="U1101" s="19">
        <v>31</v>
      </c>
      <c r="V1101" s="19">
        <v>44</v>
      </c>
      <c r="W1101" s="19">
        <v>1</v>
      </c>
      <c r="X1101" s="19">
        <v>2</v>
      </c>
      <c r="Y1101" s="19">
        <v>0</v>
      </c>
      <c r="Z1101" s="19">
        <v>0</v>
      </c>
      <c r="AA1101" s="19">
        <v>0</v>
      </c>
      <c r="AB1101" s="80">
        <v>21.90980992999485</v>
      </c>
      <c r="AC1101" s="80">
        <v>0.67003849702387452</v>
      </c>
      <c r="AD1101" s="80">
        <v>11.996221702366054</v>
      </c>
      <c r="AE1101" s="80">
        <v>0</v>
      </c>
      <c r="AF1101" s="80">
        <v>17.412492136532919</v>
      </c>
      <c r="AG1101" s="80">
        <v>3910.6979628099998</v>
      </c>
      <c r="AH1101" s="80">
        <v>359.5857871</v>
      </c>
      <c r="AI1101" s="80">
        <v>1415.5201681549997</v>
      </c>
      <c r="AJ1101" s="80">
        <v>223.21042428499999</v>
      </c>
      <c r="AK1101" s="80">
        <v>59.484118984999995</v>
      </c>
      <c r="AL1101" s="80">
        <v>973.06323418499983</v>
      </c>
      <c r="AM1101" s="80">
        <v>879.83423010000013</v>
      </c>
      <c r="AN1101" s="80">
        <v>2515390.1039894517</v>
      </c>
    </row>
    <row r="1102" spans="1:40" x14ac:dyDescent="0.3">
      <c r="A1102" s="52">
        <v>9455</v>
      </c>
      <c r="B1102" s="52">
        <v>9511</v>
      </c>
      <c r="C1102" s="52" t="s">
        <v>2491</v>
      </c>
      <c r="D1102" s="19" t="s">
        <v>340</v>
      </c>
      <c r="E1102" s="19" t="s">
        <v>340</v>
      </c>
      <c r="F1102" s="19" t="s">
        <v>340</v>
      </c>
      <c r="G1102" s="19" t="s">
        <v>340</v>
      </c>
      <c r="H1102" s="19" t="s">
        <v>2490</v>
      </c>
      <c r="I1102" s="19" t="s">
        <v>2492</v>
      </c>
      <c r="J1102" s="19" t="s">
        <v>63</v>
      </c>
      <c r="K1102" s="19">
        <v>602</v>
      </c>
      <c r="L1102" s="19" t="s">
        <v>300</v>
      </c>
      <c r="M1102" s="19">
        <v>1.21</v>
      </c>
      <c r="N1102" s="19">
        <v>31</v>
      </c>
      <c r="O1102" s="19">
        <v>25</v>
      </c>
      <c r="P1102" s="19">
        <v>44</v>
      </c>
      <c r="Q1102" s="26">
        <v>51.9885622659177</v>
      </c>
      <c r="R1102" s="26">
        <v>151.98856226591769</v>
      </c>
      <c r="S1102" s="19">
        <v>22</v>
      </c>
      <c r="T1102" s="19">
        <v>0</v>
      </c>
      <c r="U1102" s="19">
        <v>31</v>
      </c>
      <c r="V1102" s="19">
        <v>44</v>
      </c>
      <c r="W1102" s="19">
        <v>1</v>
      </c>
      <c r="X1102" s="19">
        <v>2</v>
      </c>
      <c r="Y1102" s="19">
        <v>0</v>
      </c>
      <c r="Z1102" s="19">
        <v>0</v>
      </c>
      <c r="AA1102" s="19">
        <v>0</v>
      </c>
      <c r="AB1102" s="80">
        <v>21.90980992999485</v>
      </c>
      <c r="AC1102" s="80">
        <v>0.67003849702387452</v>
      </c>
      <c r="AD1102" s="80">
        <v>11.996221702366054</v>
      </c>
      <c r="AE1102" s="80">
        <v>0</v>
      </c>
      <c r="AF1102" s="80">
        <v>17.412492136532919</v>
      </c>
      <c r="AG1102" s="80">
        <v>3910.6979628099998</v>
      </c>
      <c r="AH1102" s="80">
        <v>359.5857871</v>
      </c>
      <c r="AI1102" s="80">
        <v>1415.5201681549997</v>
      </c>
      <c r="AJ1102" s="80">
        <v>223.21042428499999</v>
      </c>
      <c r="AK1102" s="80">
        <v>59.484118984999995</v>
      </c>
      <c r="AL1102" s="80">
        <v>973.06323418499983</v>
      </c>
      <c r="AM1102" s="80">
        <v>879.83423010000013</v>
      </c>
      <c r="AN1102" s="80">
        <v>2515390.1039894517</v>
      </c>
    </row>
    <row r="1103" spans="1:40" x14ac:dyDescent="0.3">
      <c r="A1103" s="52">
        <v>9511</v>
      </c>
      <c r="B1103" s="52">
        <v>4396</v>
      </c>
      <c r="C1103" s="52" t="s">
        <v>2493</v>
      </c>
      <c r="D1103" s="19" t="s">
        <v>340</v>
      </c>
      <c r="E1103" s="19" t="s">
        <v>340</v>
      </c>
      <c r="F1103" s="19" t="s">
        <v>340</v>
      </c>
      <c r="G1103" s="19" t="s">
        <v>340</v>
      </c>
      <c r="H1103" s="19" t="s">
        <v>2492</v>
      </c>
      <c r="I1103" s="19">
        <v>0</v>
      </c>
      <c r="J1103" s="19" t="s">
        <v>63</v>
      </c>
      <c r="K1103" s="19">
        <v>602</v>
      </c>
      <c r="L1103" s="19" t="s">
        <v>300</v>
      </c>
      <c r="M1103" s="19">
        <v>1.43</v>
      </c>
      <c r="N1103" s="19">
        <v>31</v>
      </c>
      <c r="O1103" s="19">
        <v>25</v>
      </c>
      <c r="P1103" s="19">
        <v>44</v>
      </c>
      <c r="Q1103" s="26">
        <v>51.9885622659177</v>
      </c>
      <c r="R1103" s="26">
        <v>151.98856226591769</v>
      </c>
      <c r="S1103" s="19">
        <v>22</v>
      </c>
      <c r="T1103" s="19">
        <v>0</v>
      </c>
      <c r="U1103" s="19">
        <v>31</v>
      </c>
      <c r="V1103" s="19">
        <v>44</v>
      </c>
      <c r="W1103" s="19">
        <v>1</v>
      </c>
      <c r="X1103" s="19">
        <v>2</v>
      </c>
      <c r="Y1103" s="19">
        <v>0</v>
      </c>
      <c r="Z1103" s="19">
        <v>0</v>
      </c>
      <c r="AA1103" s="19">
        <v>0</v>
      </c>
      <c r="AB1103" s="80">
        <v>21.90980992999485</v>
      </c>
      <c r="AC1103" s="80">
        <v>0.67003849702387452</v>
      </c>
      <c r="AD1103" s="80">
        <v>11.996221702366054</v>
      </c>
      <c r="AE1103" s="80">
        <v>0</v>
      </c>
      <c r="AF1103" s="80">
        <v>17.412492136532919</v>
      </c>
      <c r="AG1103" s="80">
        <v>3910.6979628099998</v>
      </c>
      <c r="AH1103" s="80">
        <v>359.5857871</v>
      </c>
      <c r="AI1103" s="80">
        <v>1415.5201681549997</v>
      </c>
      <c r="AJ1103" s="80">
        <v>223.21042428499999</v>
      </c>
      <c r="AK1103" s="80">
        <v>59.484118984999995</v>
      </c>
      <c r="AL1103" s="80">
        <v>973.06323418499983</v>
      </c>
      <c r="AM1103" s="80">
        <v>879.83423010000013</v>
      </c>
      <c r="AN1103" s="80">
        <v>2515390.1039894517</v>
      </c>
    </row>
    <row r="1104" spans="1:40" x14ac:dyDescent="0.3">
      <c r="A1104" s="52">
        <v>4396</v>
      </c>
      <c r="B1104" s="52">
        <v>4390</v>
      </c>
      <c r="C1104" s="52" t="s">
        <v>2494</v>
      </c>
      <c r="D1104" s="19" t="s">
        <v>340</v>
      </c>
      <c r="E1104" s="19" t="s">
        <v>340</v>
      </c>
      <c r="F1104" s="19" t="s">
        <v>340</v>
      </c>
      <c r="G1104" s="19" t="s">
        <v>340</v>
      </c>
      <c r="H1104" s="19">
        <v>0</v>
      </c>
      <c r="I1104" s="19" t="s">
        <v>2495</v>
      </c>
      <c r="J1104" s="19" t="s">
        <v>63</v>
      </c>
      <c r="K1104" s="19">
        <v>601</v>
      </c>
      <c r="L1104" s="19" t="s">
        <v>300</v>
      </c>
      <c r="M1104" s="19">
        <v>0.39</v>
      </c>
      <c r="N1104" s="19">
        <v>31</v>
      </c>
      <c r="O1104" s="19">
        <v>25</v>
      </c>
      <c r="P1104" s="19">
        <v>44</v>
      </c>
      <c r="Q1104" s="26">
        <v>51.9885622659177</v>
      </c>
      <c r="R1104" s="26">
        <v>151.98856226591769</v>
      </c>
      <c r="S1104" s="19">
        <v>22</v>
      </c>
      <c r="T1104" s="19">
        <v>0</v>
      </c>
      <c r="U1104" s="19">
        <v>31</v>
      </c>
      <c r="V1104" s="19">
        <v>44</v>
      </c>
      <c r="W1104" s="19">
        <v>1</v>
      </c>
      <c r="X1104" s="19">
        <v>2</v>
      </c>
      <c r="Y1104" s="19">
        <v>0</v>
      </c>
      <c r="Z1104" s="19">
        <v>0</v>
      </c>
      <c r="AA1104" s="19">
        <v>0</v>
      </c>
      <c r="AB1104" s="80">
        <v>21.90980992999485</v>
      </c>
      <c r="AC1104" s="80">
        <v>0.67003849702387452</v>
      </c>
      <c r="AD1104" s="80">
        <v>11.996221702366054</v>
      </c>
      <c r="AE1104" s="80">
        <v>0</v>
      </c>
      <c r="AF1104" s="80">
        <v>17.412492136532919</v>
      </c>
      <c r="AG1104" s="80">
        <v>3910.6979628099998</v>
      </c>
      <c r="AH1104" s="80">
        <v>359.5857871</v>
      </c>
      <c r="AI1104" s="80">
        <v>1415.5201681549997</v>
      </c>
      <c r="AJ1104" s="80">
        <v>223.21042428499999</v>
      </c>
      <c r="AK1104" s="80">
        <v>59.484118984999995</v>
      </c>
      <c r="AL1104" s="80">
        <v>973.06323418499983</v>
      </c>
      <c r="AM1104" s="80">
        <v>879.83423010000013</v>
      </c>
      <c r="AN1104" s="80">
        <v>2515390.1039894517</v>
      </c>
    </row>
    <row r="1105" spans="1:40" x14ac:dyDescent="0.3">
      <c r="A1105" s="52">
        <v>4390</v>
      </c>
      <c r="B1105" s="52">
        <v>9400</v>
      </c>
      <c r="C1105" s="52" t="s">
        <v>2496</v>
      </c>
      <c r="D1105" s="19" t="s">
        <v>340</v>
      </c>
      <c r="E1105" s="19" t="s">
        <v>340</v>
      </c>
      <c r="F1105" s="19" t="s">
        <v>340</v>
      </c>
      <c r="G1105" s="19" t="s">
        <v>340</v>
      </c>
      <c r="H1105" s="19" t="s">
        <v>2495</v>
      </c>
      <c r="I1105" s="19" t="s">
        <v>2497</v>
      </c>
      <c r="J1105" s="19" t="s">
        <v>63</v>
      </c>
      <c r="K1105" s="19">
        <v>601</v>
      </c>
      <c r="L1105" s="19" t="s">
        <v>300</v>
      </c>
      <c r="M1105" s="19">
        <v>0</v>
      </c>
      <c r="N1105" s="19">
        <v>0</v>
      </c>
      <c r="O1105" s="19">
        <v>0</v>
      </c>
      <c r="P1105" s="19">
        <v>0</v>
      </c>
      <c r="Q1105" s="26">
        <v>51.9885622659177</v>
      </c>
      <c r="R1105" s="26">
        <v>51.9885622659177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80">
        <v>21.90980992999485</v>
      </c>
      <c r="AC1105" s="80">
        <v>0.67003849702387452</v>
      </c>
      <c r="AD1105" s="80">
        <v>11.996221702366054</v>
      </c>
      <c r="AE1105" s="80">
        <v>0</v>
      </c>
      <c r="AF1105" s="80">
        <v>17.412492136532919</v>
      </c>
      <c r="AG1105" s="80">
        <v>0</v>
      </c>
      <c r="AH1105" s="80">
        <v>0</v>
      </c>
      <c r="AI1105" s="80">
        <v>0</v>
      </c>
      <c r="AJ1105" s="80">
        <v>0</v>
      </c>
      <c r="AK1105" s="80">
        <v>0</v>
      </c>
      <c r="AL1105" s="80">
        <v>0</v>
      </c>
      <c r="AM1105" s="80">
        <v>0</v>
      </c>
      <c r="AN1105" s="80">
        <v>2515390.1039894517</v>
      </c>
    </row>
    <row r="1106" spans="1:40" x14ac:dyDescent="0.3">
      <c r="A1106" s="52">
        <v>4394</v>
      </c>
      <c r="B1106" s="52">
        <v>4309</v>
      </c>
      <c r="C1106" s="52" t="s">
        <v>2498</v>
      </c>
      <c r="D1106" s="19" t="s">
        <v>340</v>
      </c>
      <c r="E1106" s="19" t="s">
        <v>340</v>
      </c>
      <c r="F1106" s="19" t="s">
        <v>340</v>
      </c>
      <c r="G1106" s="19" t="s">
        <v>340</v>
      </c>
      <c r="H1106" s="19" t="s">
        <v>2476</v>
      </c>
      <c r="I1106" s="19" t="s">
        <v>2469</v>
      </c>
      <c r="J1106" s="19" t="s">
        <v>63</v>
      </c>
      <c r="K1106" s="19">
        <v>612</v>
      </c>
      <c r="L1106" s="19" t="s">
        <v>300</v>
      </c>
      <c r="M1106" s="19">
        <v>3.53</v>
      </c>
      <c r="N1106" s="19">
        <v>31</v>
      </c>
      <c r="O1106" s="19">
        <v>25</v>
      </c>
      <c r="P1106" s="19">
        <v>44</v>
      </c>
      <c r="Q1106" s="26">
        <v>51.9885622659177</v>
      </c>
      <c r="R1106" s="26">
        <v>151.98856226591769</v>
      </c>
      <c r="S1106" s="19">
        <v>22</v>
      </c>
      <c r="T1106" s="19">
        <v>0</v>
      </c>
      <c r="U1106" s="19">
        <v>31</v>
      </c>
      <c r="V1106" s="19">
        <v>44</v>
      </c>
      <c r="W1106" s="19">
        <v>1</v>
      </c>
      <c r="X1106" s="19">
        <v>2</v>
      </c>
      <c r="Y1106" s="19">
        <v>0</v>
      </c>
      <c r="Z1106" s="19">
        <v>0</v>
      </c>
      <c r="AA1106" s="19">
        <v>0</v>
      </c>
      <c r="AB1106" s="80">
        <v>21.90980992999485</v>
      </c>
      <c r="AC1106" s="80">
        <v>0.67003849702387452</v>
      </c>
      <c r="AD1106" s="80">
        <v>11.996221702366054</v>
      </c>
      <c r="AE1106" s="80">
        <v>0</v>
      </c>
      <c r="AF1106" s="80">
        <v>17.412492136532919</v>
      </c>
      <c r="AG1106" s="80">
        <v>3472.2192507100003</v>
      </c>
      <c r="AH1106" s="80">
        <v>350.74943968500003</v>
      </c>
      <c r="AI1106" s="80">
        <v>1396.0835232249999</v>
      </c>
      <c r="AJ1106" s="80">
        <v>219.13428788000004</v>
      </c>
      <c r="AK1106" s="80">
        <v>40.361647439999992</v>
      </c>
      <c r="AL1106" s="80">
        <v>917.40549597500012</v>
      </c>
      <c r="AM1106" s="80">
        <v>548.48485650500015</v>
      </c>
      <c r="AN1106" s="80">
        <v>2515390.1039894517</v>
      </c>
    </row>
    <row r="1107" spans="1:40" x14ac:dyDescent="0.3">
      <c r="A1107" s="52">
        <v>4303</v>
      </c>
      <c r="B1107" s="52">
        <v>4394</v>
      </c>
      <c r="C1107" s="52" t="s">
        <v>2499</v>
      </c>
      <c r="D1107" s="19" t="s">
        <v>340</v>
      </c>
      <c r="E1107" s="19" t="s">
        <v>340</v>
      </c>
      <c r="F1107" s="19" t="s">
        <v>340</v>
      </c>
      <c r="G1107" s="19" t="s">
        <v>340</v>
      </c>
      <c r="H1107" s="19" t="s">
        <v>2478</v>
      </c>
      <c r="I1107" s="19" t="s">
        <v>2476</v>
      </c>
      <c r="J1107" s="19" t="s">
        <v>63</v>
      </c>
      <c r="K1107" s="19">
        <v>612</v>
      </c>
      <c r="L1107" s="19" t="s">
        <v>300</v>
      </c>
      <c r="M1107" s="19">
        <v>3.72</v>
      </c>
      <c r="N1107" s="19">
        <v>31</v>
      </c>
      <c r="O1107" s="19">
        <v>25</v>
      </c>
      <c r="P1107" s="19">
        <v>44</v>
      </c>
      <c r="Q1107" s="26">
        <v>51.9885622659177</v>
      </c>
      <c r="R1107" s="26">
        <v>151.98856226591769</v>
      </c>
      <c r="S1107" s="19">
        <v>22</v>
      </c>
      <c r="T1107" s="19">
        <v>0</v>
      </c>
      <c r="U1107" s="19">
        <v>31</v>
      </c>
      <c r="V1107" s="19">
        <v>44</v>
      </c>
      <c r="W1107" s="19">
        <v>1</v>
      </c>
      <c r="X1107" s="19">
        <v>2</v>
      </c>
      <c r="Y1107" s="19">
        <v>0</v>
      </c>
      <c r="Z1107" s="19">
        <v>0</v>
      </c>
      <c r="AA1107" s="19">
        <v>0</v>
      </c>
      <c r="AB1107" s="80">
        <v>21.90980992999485</v>
      </c>
      <c r="AC1107" s="80">
        <v>0.67003849702387452</v>
      </c>
      <c r="AD1107" s="80">
        <v>11.996221702366054</v>
      </c>
      <c r="AE1107" s="80">
        <v>0</v>
      </c>
      <c r="AF1107" s="80">
        <v>17.412492136532919</v>
      </c>
      <c r="AG1107" s="80">
        <v>3437.3488559900002</v>
      </c>
      <c r="AH1107" s="80">
        <v>350.74943968500003</v>
      </c>
      <c r="AI1107" s="80">
        <v>1396.0835232249999</v>
      </c>
      <c r="AJ1107" s="80">
        <v>219.13428788000004</v>
      </c>
      <c r="AK1107" s="80">
        <v>41.101055679999988</v>
      </c>
      <c r="AL1107" s="80">
        <v>865.43488410500004</v>
      </c>
      <c r="AM1107" s="80">
        <v>564.8456654150001</v>
      </c>
      <c r="AN1107" s="80">
        <v>2515390.1039894517</v>
      </c>
    </row>
    <row r="1108" spans="1:40" x14ac:dyDescent="0.3">
      <c r="A1108" s="52">
        <v>4393</v>
      </c>
      <c r="B1108" s="52">
        <v>4303</v>
      </c>
      <c r="C1108" s="52" t="s">
        <v>2500</v>
      </c>
      <c r="D1108" s="19" t="s">
        <v>340</v>
      </c>
      <c r="E1108" s="19" t="s">
        <v>340</v>
      </c>
      <c r="F1108" s="19" t="s">
        <v>340</v>
      </c>
      <c r="G1108" s="19" t="s">
        <v>340</v>
      </c>
      <c r="H1108" s="19" t="s">
        <v>2480</v>
      </c>
      <c r="I1108" s="19" t="s">
        <v>2478</v>
      </c>
      <c r="J1108" s="19" t="s">
        <v>63</v>
      </c>
      <c r="K1108" s="19">
        <v>612</v>
      </c>
      <c r="L1108" s="19" t="s">
        <v>300</v>
      </c>
      <c r="M1108" s="19">
        <v>0.98</v>
      </c>
      <c r="N1108" s="19">
        <v>31</v>
      </c>
      <c r="O1108" s="19">
        <v>25</v>
      </c>
      <c r="P1108" s="19">
        <v>44</v>
      </c>
      <c r="Q1108" s="26">
        <v>51.9885622659177</v>
      </c>
      <c r="R1108" s="26">
        <v>151.98856226591769</v>
      </c>
      <c r="S1108" s="19">
        <v>22</v>
      </c>
      <c r="T1108" s="19">
        <v>0</v>
      </c>
      <c r="U1108" s="19">
        <v>31</v>
      </c>
      <c r="V1108" s="19">
        <v>44</v>
      </c>
      <c r="W1108" s="19">
        <v>1</v>
      </c>
      <c r="X1108" s="19">
        <v>2</v>
      </c>
      <c r="Y1108" s="19">
        <v>0</v>
      </c>
      <c r="Z1108" s="19">
        <v>0</v>
      </c>
      <c r="AA1108" s="19">
        <v>0</v>
      </c>
      <c r="AB1108" s="80">
        <v>21.90980992999485</v>
      </c>
      <c r="AC1108" s="80">
        <v>0.67003849702387452</v>
      </c>
      <c r="AD1108" s="80">
        <v>11.996221702366054</v>
      </c>
      <c r="AE1108" s="80">
        <v>0</v>
      </c>
      <c r="AF1108" s="80">
        <v>17.412492136532919</v>
      </c>
      <c r="AG1108" s="80">
        <v>3824.335781105</v>
      </c>
      <c r="AH1108" s="80">
        <v>354.08829908500007</v>
      </c>
      <c r="AI1108" s="80">
        <v>1408.0796917000002</v>
      </c>
      <c r="AJ1108" s="80">
        <v>221.01008055000003</v>
      </c>
      <c r="AK1108" s="80">
        <v>54.841770124999982</v>
      </c>
      <c r="AL1108" s="80">
        <v>1000.1560596199998</v>
      </c>
      <c r="AM1108" s="80">
        <v>786.15988002500001</v>
      </c>
      <c r="AN1108" s="80">
        <v>2515390.1039894517</v>
      </c>
    </row>
    <row r="1109" spans="1:40" x14ac:dyDescent="0.3">
      <c r="A1109" s="52">
        <v>4392</v>
      </c>
      <c r="B1109" s="52">
        <v>4393</v>
      </c>
      <c r="C1109" s="52" t="s">
        <v>2501</v>
      </c>
      <c r="D1109" s="19" t="s">
        <v>340</v>
      </c>
      <c r="E1109" s="19" t="s">
        <v>340</v>
      </c>
      <c r="F1109" s="19" t="s">
        <v>340</v>
      </c>
      <c r="G1109" s="19" t="s">
        <v>340</v>
      </c>
      <c r="H1109" s="19" t="s">
        <v>2482</v>
      </c>
      <c r="I1109" s="19" t="s">
        <v>2480</v>
      </c>
      <c r="J1109" s="19" t="s">
        <v>63</v>
      </c>
      <c r="K1109" s="19">
        <v>612</v>
      </c>
      <c r="L1109" s="19" t="s">
        <v>300</v>
      </c>
      <c r="M1109" s="19">
        <v>1.53</v>
      </c>
      <c r="N1109" s="19">
        <v>31</v>
      </c>
      <c r="O1109" s="19">
        <v>25</v>
      </c>
      <c r="P1109" s="19">
        <v>44</v>
      </c>
      <c r="Q1109" s="26">
        <v>51.9885622659177</v>
      </c>
      <c r="R1109" s="26">
        <v>151.98856226591769</v>
      </c>
      <c r="S1109" s="19">
        <v>22</v>
      </c>
      <c r="T1109" s="19">
        <v>0</v>
      </c>
      <c r="U1109" s="19">
        <v>31</v>
      </c>
      <c r="V1109" s="19">
        <v>44</v>
      </c>
      <c r="W1109" s="19">
        <v>1</v>
      </c>
      <c r="X1109" s="19">
        <v>2</v>
      </c>
      <c r="Y1109" s="19">
        <v>0</v>
      </c>
      <c r="Z1109" s="19">
        <v>0</v>
      </c>
      <c r="AA1109" s="19">
        <v>0</v>
      </c>
      <c r="AB1109" s="80">
        <v>21.90980992999485</v>
      </c>
      <c r="AC1109" s="80">
        <v>0.67003849702387452</v>
      </c>
      <c r="AD1109" s="80">
        <v>11.996221702366054</v>
      </c>
      <c r="AE1109" s="80">
        <v>0</v>
      </c>
      <c r="AF1109" s="80">
        <v>17.412492136532919</v>
      </c>
      <c r="AG1109" s="80">
        <v>3824.335781105</v>
      </c>
      <c r="AH1109" s="80">
        <v>354.08829908500007</v>
      </c>
      <c r="AI1109" s="80">
        <v>1408.0796917000002</v>
      </c>
      <c r="AJ1109" s="80">
        <v>221.01008055000003</v>
      </c>
      <c r="AK1109" s="80">
        <v>54.841770124999982</v>
      </c>
      <c r="AL1109" s="80">
        <v>1000.1560596199998</v>
      </c>
      <c r="AM1109" s="80">
        <v>786.15988002500001</v>
      </c>
      <c r="AN1109" s="80">
        <v>2515390.1039894517</v>
      </c>
    </row>
    <row r="1110" spans="1:40" x14ac:dyDescent="0.3">
      <c r="A1110" s="52">
        <v>4363</v>
      </c>
      <c r="B1110" s="52">
        <v>4392</v>
      </c>
      <c r="C1110" s="52" t="s">
        <v>2502</v>
      </c>
      <c r="D1110" s="19" t="s">
        <v>340</v>
      </c>
      <c r="E1110" s="19" t="s">
        <v>340</v>
      </c>
      <c r="F1110" s="19" t="s">
        <v>340</v>
      </c>
      <c r="G1110" s="19" t="s">
        <v>340</v>
      </c>
      <c r="H1110" s="19" t="s">
        <v>2484</v>
      </c>
      <c r="I1110" s="19" t="s">
        <v>2482</v>
      </c>
      <c r="J1110" s="19" t="s">
        <v>63</v>
      </c>
      <c r="K1110" s="19">
        <v>612</v>
      </c>
      <c r="L1110" s="19" t="s">
        <v>300</v>
      </c>
      <c r="M1110" s="19">
        <v>2.95</v>
      </c>
      <c r="N1110" s="19">
        <v>31</v>
      </c>
      <c r="O1110" s="19">
        <v>25</v>
      </c>
      <c r="P1110" s="19">
        <v>44</v>
      </c>
      <c r="Q1110" s="26">
        <v>51.9885622659177</v>
      </c>
      <c r="R1110" s="26">
        <v>151.98856226591769</v>
      </c>
      <c r="S1110" s="19">
        <v>22</v>
      </c>
      <c r="T1110" s="19">
        <v>0</v>
      </c>
      <c r="U1110" s="19">
        <v>31</v>
      </c>
      <c r="V1110" s="19">
        <v>44</v>
      </c>
      <c r="W1110" s="19">
        <v>1</v>
      </c>
      <c r="X1110" s="19">
        <v>2</v>
      </c>
      <c r="Y1110" s="19">
        <v>0</v>
      </c>
      <c r="Z1110" s="19">
        <v>0</v>
      </c>
      <c r="AA1110" s="19">
        <v>0</v>
      </c>
      <c r="AB1110" s="80">
        <v>21.90980992999485</v>
      </c>
      <c r="AC1110" s="80">
        <v>0.67003849702387452</v>
      </c>
      <c r="AD1110" s="80">
        <v>11.996221702366054</v>
      </c>
      <c r="AE1110" s="80">
        <v>0</v>
      </c>
      <c r="AF1110" s="80">
        <v>17.412492136532919</v>
      </c>
      <c r="AG1110" s="80">
        <v>3816.9562687750004</v>
      </c>
      <c r="AH1110" s="80">
        <v>354.08829908500007</v>
      </c>
      <c r="AI1110" s="80">
        <v>1408.0796917000002</v>
      </c>
      <c r="AJ1110" s="80">
        <v>221.01008055000003</v>
      </c>
      <c r="AK1110" s="80">
        <v>57.549283549999984</v>
      </c>
      <c r="AL1110" s="80">
        <v>937.38545836999981</v>
      </c>
      <c r="AM1110" s="80">
        <v>838.84345552000002</v>
      </c>
      <c r="AN1110" s="80">
        <v>2515390.1039894517</v>
      </c>
    </row>
    <row r="1111" spans="1:40" x14ac:dyDescent="0.3">
      <c r="A1111" s="52">
        <v>9243</v>
      </c>
      <c r="B1111" s="52">
        <v>4363</v>
      </c>
      <c r="C1111" s="52" t="s">
        <v>2503</v>
      </c>
      <c r="D1111" s="19" t="s">
        <v>340</v>
      </c>
      <c r="E1111" s="19" t="s">
        <v>340</v>
      </c>
      <c r="F1111" s="19" t="s">
        <v>340</v>
      </c>
      <c r="G1111" s="19" t="s">
        <v>340</v>
      </c>
      <c r="H1111" s="19" t="s">
        <v>2486</v>
      </c>
      <c r="I1111" s="19" t="s">
        <v>2484</v>
      </c>
      <c r="J1111" s="19" t="s">
        <v>63</v>
      </c>
      <c r="K1111" s="19">
        <v>612</v>
      </c>
      <c r="L1111" s="19" t="s">
        <v>300</v>
      </c>
      <c r="M1111" s="19">
        <v>1.1299999999999999</v>
      </c>
      <c r="N1111" s="19">
        <v>31</v>
      </c>
      <c r="O1111" s="19">
        <v>25</v>
      </c>
      <c r="P1111" s="19">
        <v>44</v>
      </c>
      <c r="Q1111" s="26">
        <v>51.9885622659177</v>
      </c>
      <c r="R1111" s="26">
        <v>151.98856226591769</v>
      </c>
      <c r="S1111" s="19">
        <v>22</v>
      </c>
      <c r="T1111" s="19">
        <v>0</v>
      </c>
      <c r="U1111" s="19">
        <v>31</v>
      </c>
      <c r="V1111" s="19">
        <v>44</v>
      </c>
      <c r="W1111" s="19">
        <v>1</v>
      </c>
      <c r="X1111" s="19">
        <v>2</v>
      </c>
      <c r="Y1111" s="19">
        <v>0</v>
      </c>
      <c r="Z1111" s="19">
        <v>0</v>
      </c>
      <c r="AA1111" s="19">
        <v>0</v>
      </c>
      <c r="AB1111" s="80">
        <v>21.90980992999485</v>
      </c>
      <c r="AC1111" s="80">
        <v>0.67003849702387452</v>
      </c>
      <c r="AD1111" s="80">
        <v>11.996221702366054</v>
      </c>
      <c r="AE1111" s="80">
        <v>0</v>
      </c>
      <c r="AF1111" s="80">
        <v>17.412492136532919</v>
      </c>
      <c r="AG1111" s="80">
        <v>3816.9562687750004</v>
      </c>
      <c r="AH1111" s="80">
        <v>354.08829908500007</v>
      </c>
      <c r="AI1111" s="80">
        <v>1408.0796917000002</v>
      </c>
      <c r="AJ1111" s="80">
        <v>221.01008055000003</v>
      </c>
      <c r="AK1111" s="80">
        <v>57.549283549999984</v>
      </c>
      <c r="AL1111" s="80">
        <v>937.38545836999981</v>
      </c>
      <c r="AM1111" s="80">
        <v>838.84345552000002</v>
      </c>
      <c r="AN1111" s="80">
        <v>2515390.1039894517</v>
      </c>
    </row>
    <row r="1112" spans="1:40" x14ac:dyDescent="0.3">
      <c r="A1112" s="52">
        <v>4391</v>
      </c>
      <c r="B1112" s="52">
        <v>9243</v>
      </c>
      <c r="C1112" s="52" t="s">
        <v>2504</v>
      </c>
      <c r="D1112" s="19" t="s">
        <v>340</v>
      </c>
      <c r="E1112" s="19" t="s">
        <v>340</v>
      </c>
      <c r="F1112" s="19" t="s">
        <v>340</v>
      </c>
      <c r="G1112" s="19" t="s">
        <v>340</v>
      </c>
      <c r="H1112" s="19" t="s">
        <v>2488</v>
      </c>
      <c r="I1112" s="19" t="s">
        <v>2486</v>
      </c>
      <c r="J1112" s="19" t="s">
        <v>63</v>
      </c>
      <c r="K1112" s="19">
        <v>612</v>
      </c>
      <c r="L1112" s="19" t="s">
        <v>300</v>
      </c>
      <c r="M1112" s="19">
        <v>4.41</v>
      </c>
      <c r="N1112" s="19">
        <v>31</v>
      </c>
      <c r="O1112" s="19">
        <v>25</v>
      </c>
      <c r="P1112" s="19">
        <v>44</v>
      </c>
      <c r="Q1112" s="26">
        <v>51.9885622659177</v>
      </c>
      <c r="R1112" s="26">
        <v>151.98856226591769</v>
      </c>
      <c r="S1112" s="19">
        <v>22</v>
      </c>
      <c r="T1112" s="19">
        <v>0</v>
      </c>
      <c r="U1112" s="19">
        <v>31</v>
      </c>
      <c r="V1112" s="19">
        <v>44</v>
      </c>
      <c r="W1112" s="19">
        <v>1</v>
      </c>
      <c r="X1112" s="19">
        <v>2</v>
      </c>
      <c r="Y1112" s="19">
        <v>0</v>
      </c>
      <c r="Z1112" s="19">
        <v>0</v>
      </c>
      <c r="AA1112" s="19">
        <v>0</v>
      </c>
      <c r="AB1112" s="80">
        <v>21.90980992999485</v>
      </c>
      <c r="AC1112" s="80">
        <v>0.67003849702387452</v>
      </c>
      <c r="AD1112" s="80">
        <v>11.996221702366054</v>
      </c>
      <c r="AE1112" s="80">
        <v>0</v>
      </c>
      <c r="AF1112" s="80">
        <v>17.412492136532919</v>
      </c>
      <c r="AG1112" s="80">
        <v>3828.2541929800004</v>
      </c>
      <c r="AH1112" s="80">
        <v>354.08829908500007</v>
      </c>
      <c r="AI1112" s="80">
        <v>1408.0796917000002</v>
      </c>
      <c r="AJ1112" s="80">
        <v>221.01008055000003</v>
      </c>
      <c r="AK1112" s="80">
        <v>57.925204714999985</v>
      </c>
      <c r="AL1112" s="80">
        <v>942.59827631499991</v>
      </c>
      <c r="AM1112" s="80">
        <v>844.55264061500009</v>
      </c>
      <c r="AN1112" s="80">
        <v>2515390.1039894517</v>
      </c>
    </row>
    <row r="1113" spans="1:40" x14ac:dyDescent="0.3">
      <c r="A1113" s="52">
        <v>9455</v>
      </c>
      <c r="B1113" s="52">
        <v>4391</v>
      </c>
      <c r="C1113" s="52" t="s">
        <v>2505</v>
      </c>
      <c r="D1113" s="19" t="s">
        <v>340</v>
      </c>
      <c r="E1113" s="19" t="s">
        <v>340</v>
      </c>
      <c r="F1113" s="19" t="s">
        <v>340</v>
      </c>
      <c r="G1113" s="19" t="s">
        <v>340</v>
      </c>
      <c r="H1113" s="19" t="s">
        <v>2490</v>
      </c>
      <c r="I1113" s="19" t="s">
        <v>2488</v>
      </c>
      <c r="J1113" s="19" t="s">
        <v>63</v>
      </c>
      <c r="K1113" s="19">
        <v>601</v>
      </c>
      <c r="L1113" s="19" t="s">
        <v>300</v>
      </c>
      <c r="M1113" s="19">
        <v>2.3199999999999998</v>
      </c>
      <c r="N1113" s="19">
        <v>31</v>
      </c>
      <c r="O1113" s="19">
        <v>25</v>
      </c>
      <c r="P1113" s="19">
        <v>44</v>
      </c>
      <c r="Q1113" s="26">
        <v>51.9885622659177</v>
      </c>
      <c r="R1113" s="26">
        <v>151.98856226591769</v>
      </c>
      <c r="S1113" s="19">
        <v>22</v>
      </c>
      <c r="T1113" s="19">
        <v>0</v>
      </c>
      <c r="U1113" s="19">
        <v>31</v>
      </c>
      <c r="V1113" s="19">
        <v>44</v>
      </c>
      <c r="W1113" s="19">
        <v>1</v>
      </c>
      <c r="X1113" s="19">
        <v>2</v>
      </c>
      <c r="Y1113" s="19">
        <v>0</v>
      </c>
      <c r="Z1113" s="19">
        <v>0</v>
      </c>
      <c r="AA1113" s="19">
        <v>0</v>
      </c>
      <c r="AB1113" s="80">
        <v>21.90980992999485</v>
      </c>
      <c r="AC1113" s="80">
        <v>0.67003849702387452</v>
      </c>
      <c r="AD1113" s="80">
        <v>11.996221702366054</v>
      </c>
      <c r="AE1113" s="80">
        <v>0</v>
      </c>
      <c r="AF1113" s="80">
        <v>17.412492136532919</v>
      </c>
      <c r="AG1113" s="80">
        <v>3938.7804090950003</v>
      </c>
      <c r="AH1113" s="80">
        <v>364.15552833499999</v>
      </c>
      <c r="AI1113" s="80">
        <v>1442.6852774600002</v>
      </c>
      <c r="AJ1113" s="80">
        <v>226.12138214000004</v>
      </c>
      <c r="AK1113" s="80">
        <v>58.943692319999982</v>
      </c>
      <c r="AL1113" s="80">
        <v>977.88906087999999</v>
      </c>
      <c r="AM1113" s="80">
        <v>868.98546796000005</v>
      </c>
      <c r="AN1113" s="80">
        <v>2515390.1039894517</v>
      </c>
    </row>
    <row r="1114" spans="1:40" x14ac:dyDescent="0.3">
      <c r="A1114" s="52">
        <v>9511</v>
      </c>
      <c r="B1114" s="52">
        <v>9455</v>
      </c>
      <c r="C1114" s="52" t="s">
        <v>2506</v>
      </c>
      <c r="D1114" s="19" t="s">
        <v>340</v>
      </c>
      <c r="E1114" s="19" t="s">
        <v>340</v>
      </c>
      <c r="F1114" s="19" t="s">
        <v>340</v>
      </c>
      <c r="G1114" s="19" t="s">
        <v>340</v>
      </c>
      <c r="H1114" s="19" t="s">
        <v>2492</v>
      </c>
      <c r="I1114" s="19" t="s">
        <v>2490</v>
      </c>
      <c r="J1114" s="19" t="s">
        <v>63</v>
      </c>
      <c r="K1114" s="19">
        <v>602</v>
      </c>
      <c r="L1114" s="19" t="s">
        <v>300</v>
      </c>
      <c r="M1114" s="19">
        <v>1.21</v>
      </c>
      <c r="N1114" s="19">
        <v>31</v>
      </c>
      <c r="O1114" s="19">
        <v>25</v>
      </c>
      <c r="P1114" s="19">
        <v>44</v>
      </c>
      <c r="Q1114" s="26">
        <v>51.9885622659177</v>
      </c>
      <c r="R1114" s="26">
        <v>151.98856226591769</v>
      </c>
      <c r="S1114" s="19">
        <v>22</v>
      </c>
      <c r="T1114" s="19">
        <v>0</v>
      </c>
      <c r="U1114" s="19">
        <v>31</v>
      </c>
      <c r="V1114" s="19">
        <v>44</v>
      </c>
      <c r="W1114" s="19">
        <v>1</v>
      </c>
      <c r="X1114" s="19">
        <v>2</v>
      </c>
      <c r="Y1114" s="19">
        <v>0</v>
      </c>
      <c r="Z1114" s="19">
        <v>0</v>
      </c>
      <c r="AA1114" s="19">
        <v>0</v>
      </c>
      <c r="AB1114" s="80">
        <v>21.90980992999485</v>
      </c>
      <c r="AC1114" s="80">
        <v>0.67003849702387452</v>
      </c>
      <c r="AD1114" s="80">
        <v>11.996221702366054</v>
      </c>
      <c r="AE1114" s="80">
        <v>0</v>
      </c>
      <c r="AF1114" s="80">
        <v>17.412492136532919</v>
      </c>
      <c r="AG1114" s="80">
        <v>3938.7804090950003</v>
      </c>
      <c r="AH1114" s="80">
        <v>364.15552833499999</v>
      </c>
      <c r="AI1114" s="80">
        <v>1442.6852774600002</v>
      </c>
      <c r="AJ1114" s="80">
        <v>226.12138214000004</v>
      </c>
      <c r="AK1114" s="80">
        <v>58.943692319999982</v>
      </c>
      <c r="AL1114" s="80">
        <v>977.88906087999999</v>
      </c>
      <c r="AM1114" s="80">
        <v>868.98546796000005</v>
      </c>
      <c r="AN1114" s="80">
        <v>2515390.1039894517</v>
      </c>
    </row>
    <row r="1115" spans="1:40" x14ac:dyDescent="0.3">
      <c r="A1115" s="52">
        <v>4396</v>
      </c>
      <c r="B1115" s="52">
        <v>9511</v>
      </c>
      <c r="C1115" s="52" t="s">
        <v>2507</v>
      </c>
      <c r="D1115" s="19" t="s">
        <v>340</v>
      </c>
      <c r="E1115" s="19" t="s">
        <v>340</v>
      </c>
      <c r="F1115" s="19" t="s">
        <v>340</v>
      </c>
      <c r="G1115" s="19" t="s">
        <v>340</v>
      </c>
      <c r="H1115" s="19">
        <v>0</v>
      </c>
      <c r="I1115" s="19" t="s">
        <v>2492</v>
      </c>
      <c r="J1115" s="19" t="s">
        <v>63</v>
      </c>
      <c r="K1115" s="19">
        <v>602</v>
      </c>
      <c r="L1115" s="19" t="s">
        <v>300</v>
      </c>
      <c r="M1115" s="19">
        <v>1.43</v>
      </c>
      <c r="N1115" s="19">
        <v>31</v>
      </c>
      <c r="O1115" s="19">
        <v>25</v>
      </c>
      <c r="P1115" s="19">
        <v>44</v>
      </c>
      <c r="Q1115" s="26">
        <v>51.9885622659177</v>
      </c>
      <c r="R1115" s="26">
        <v>151.98856226591769</v>
      </c>
      <c r="S1115" s="19">
        <v>22</v>
      </c>
      <c r="T1115" s="19">
        <v>0</v>
      </c>
      <c r="U1115" s="19">
        <v>31</v>
      </c>
      <c r="V1115" s="19">
        <v>44</v>
      </c>
      <c r="W1115" s="19">
        <v>1</v>
      </c>
      <c r="X1115" s="19">
        <v>2</v>
      </c>
      <c r="Y1115" s="19">
        <v>0</v>
      </c>
      <c r="Z1115" s="19">
        <v>0</v>
      </c>
      <c r="AA1115" s="19">
        <v>0</v>
      </c>
      <c r="AB1115" s="80">
        <v>21.90980992999485</v>
      </c>
      <c r="AC1115" s="80">
        <v>0.67003849702387452</v>
      </c>
      <c r="AD1115" s="80">
        <v>11.996221702366054</v>
      </c>
      <c r="AE1115" s="80">
        <v>0</v>
      </c>
      <c r="AF1115" s="80">
        <v>17.412492136532919</v>
      </c>
      <c r="AG1115" s="80">
        <v>3938.7804090950003</v>
      </c>
      <c r="AH1115" s="80">
        <v>364.15552833499999</v>
      </c>
      <c r="AI1115" s="80">
        <v>1442.6852774600002</v>
      </c>
      <c r="AJ1115" s="80">
        <v>226.12138214000004</v>
      </c>
      <c r="AK1115" s="80">
        <v>58.943692319999982</v>
      </c>
      <c r="AL1115" s="80">
        <v>977.88906087999999</v>
      </c>
      <c r="AM1115" s="80">
        <v>868.98546796000005</v>
      </c>
      <c r="AN1115" s="80">
        <v>2515390.1039894517</v>
      </c>
    </row>
    <row r="1116" spans="1:40" x14ac:dyDescent="0.3">
      <c r="A1116" s="52">
        <v>4390</v>
      </c>
      <c r="B1116" s="52">
        <v>4396</v>
      </c>
      <c r="C1116" s="52" t="s">
        <v>2508</v>
      </c>
      <c r="D1116" s="19" t="s">
        <v>340</v>
      </c>
      <c r="E1116" s="19" t="s">
        <v>340</v>
      </c>
      <c r="F1116" s="19" t="s">
        <v>340</v>
      </c>
      <c r="G1116" s="19" t="s">
        <v>340</v>
      </c>
      <c r="H1116" s="19" t="s">
        <v>2495</v>
      </c>
      <c r="I1116" s="19">
        <v>0</v>
      </c>
      <c r="J1116" s="19" t="s">
        <v>63</v>
      </c>
      <c r="K1116" s="19">
        <v>601</v>
      </c>
      <c r="L1116" s="19" t="s">
        <v>300</v>
      </c>
      <c r="M1116" s="19">
        <v>0.39</v>
      </c>
      <c r="N1116" s="19">
        <v>31</v>
      </c>
      <c r="O1116" s="19">
        <v>25</v>
      </c>
      <c r="P1116" s="19">
        <v>44</v>
      </c>
      <c r="Q1116" s="26">
        <v>51.9885622659177</v>
      </c>
      <c r="R1116" s="26">
        <v>151.98856226591769</v>
      </c>
      <c r="S1116" s="19">
        <v>22</v>
      </c>
      <c r="T1116" s="19">
        <v>0</v>
      </c>
      <c r="U1116" s="19">
        <v>31</v>
      </c>
      <c r="V1116" s="19">
        <v>44</v>
      </c>
      <c r="W1116" s="19">
        <v>1</v>
      </c>
      <c r="X1116" s="19">
        <v>2</v>
      </c>
      <c r="Y1116" s="19">
        <v>0</v>
      </c>
      <c r="Z1116" s="19">
        <v>0</v>
      </c>
      <c r="AA1116" s="19">
        <v>0</v>
      </c>
      <c r="AB1116" s="80">
        <v>21.90980992999485</v>
      </c>
      <c r="AC1116" s="80">
        <v>0.67003849702387452</v>
      </c>
      <c r="AD1116" s="80">
        <v>11.996221702366054</v>
      </c>
      <c r="AE1116" s="80">
        <v>0</v>
      </c>
      <c r="AF1116" s="80">
        <v>17.412492136532919</v>
      </c>
      <c r="AG1116" s="80">
        <v>3938.7804090950003</v>
      </c>
      <c r="AH1116" s="80">
        <v>364.15552833499999</v>
      </c>
      <c r="AI1116" s="80">
        <v>1442.6852774600002</v>
      </c>
      <c r="AJ1116" s="80">
        <v>226.12138214000004</v>
      </c>
      <c r="AK1116" s="80">
        <v>58.943692319999982</v>
      </c>
      <c r="AL1116" s="80">
        <v>977.88906087999999</v>
      </c>
      <c r="AM1116" s="80">
        <v>868.98546796000005</v>
      </c>
      <c r="AN1116" s="80">
        <v>2515390.1039894517</v>
      </c>
    </row>
    <row r="1117" spans="1:40" x14ac:dyDescent="0.3">
      <c r="A1117" s="52">
        <v>9400</v>
      </c>
      <c r="B1117" s="52">
        <v>4390</v>
      </c>
      <c r="C1117" s="52" t="s">
        <v>2509</v>
      </c>
      <c r="D1117" s="19" t="s">
        <v>340</v>
      </c>
      <c r="E1117" s="19" t="s">
        <v>340</v>
      </c>
      <c r="F1117" s="19" t="s">
        <v>340</v>
      </c>
      <c r="G1117" s="19" t="s">
        <v>340</v>
      </c>
      <c r="H1117" s="19" t="s">
        <v>2497</v>
      </c>
      <c r="I1117" s="19" t="s">
        <v>2495</v>
      </c>
      <c r="J1117" s="19" t="s">
        <v>63</v>
      </c>
      <c r="K1117" s="19">
        <v>601</v>
      </c>
      <c r="L1117" s="19" t="s">
        <v>300</v>
      </c>
      <c r="M1117" s="19">
        <v>0</v>
      </c>
      <c r="N1117" s="19">
        <v>0</v>
      </c>
      <c r="O1117" s="19">
        <v>0</v>
      </c>
      <c r="P1117" s="19">
        <v>0</v>
      </c>
      <c r="Q1117" s="26">
        <v>51.9885622659177</v>
      </c>
      <c r="R1117" s="26">
        <v>51.9885622659177</v>
      </c>
      <c r="S1117" s="19">
        <v>0</v>
      </c>
      <c r="T1117" s="19">
        <v>0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80">
        <v>21.90980992999485</v>
      </c>
      <c r="AC1117" s="80">
        <v>0.67003849702387452</v>
      </c>
      <c r="AD1117" s="80">
        <v>11.996221702366054</v>
      </c>
      <c r="AE1117" s="80">
        <v>0</v>
      </c>
      <c r="AF1117" s="80">
        <v>17.412492136532919</v>
      </c>
      <c r="AG1117" s="80">
        <v>0</v>
      </c>
      <c r="AH1117" s="80">
        <v>0</v>
      </c>
      <c r="AI1117" s="80">
        <v>0</v>
      </c>
      <c r="AJ1117" s="80">
        <v>0</v>
      </c>
      <c r="AK1117" s="80">
        <v>0</v>
      </c>
      <c r="AL1117" s="80">
        <v>0</v>
      </c>
      <c r="AM1117" s="80">
        <v>0</v>
      </c>
      <c r="AN1117" s="80">
        <v>2515390.1039894517</v>
      </c>
    </row>
    <row r="1118" spans="1:40" x14ac:dyDescent="0.3">
      <c r="A1118" s="52">
        <v>9452</v>
      </c>
      <c r="B1118" s="52">
        <v>4390</v>
      </c>
      <c r="C1118" s="52" t="s">
        <v>2510</v>
      </c>
      <c r="D1118" s="19" t="s">
        <v>340</v>
      </c>
      <c r="E1118" s="19" t="s">
        <v>340</v>
      </c>
      <c r="F1118" s="19" t="s">
        <v>340</v>
      </c>
      <c r="G1118" s="19" t="s">
        <v>340</v>
      </c>
      <c r="H1118" s="19" t="s">
        <v>2511</v>
      </c>
      <c r="I1118" s="19" t="s">
        <v>2495</v>
      </c>
      <c r="J1118" s="19" t="s">
        <v>63</v>
      </c>
      <c r="K1118" s="19">
        <v>601</v>
      </c>
      <c r="L1118" s="19" t="s">
        <v>300</v>
      </c>
      <c r="M1118" s="19">
        <v>1.4275</v>
      </c>
      <c r="N1118" s="19">
        <v>31</v>
      </c>
      <c r="O1118" s="19">
        <v>25</v>
      </c>
      <c r="P1118" s="19">
        <v>44</v>
      </c>
      <c r="Q1118" s="26">
        <v>51.9885622659177</v>
      </c>
      <c r="R1118" s="26">
        <v>151.98856226591769</v>
      </c>
      <c r="S1118" s="19">
        <v>22</v>
      </c>
      <c r="T1118" s="19">
        <v>0</v>
      </c>
      <c r="U1118" s="19">
        <v>31</v>
      </c>
      <c r="V1118" s="19">
        <v>44</v>
      </c>
      <c r="W1118" s="19">
        <v>1</v>
      </c>
      <c r="X1118" s="19">
        <v>2</v>
      </c>
      <c r="Y1118" s="19">
        <v>0</v>
      </c>
      <c r="Z1118" s="19">
        <v>0</v>
      </c>
      <c r="AA1118" s="19">
        <v>0</v>
      </c>
      <c r="AB1118" s="80">
        <v>21.90980992999485</v>
      </c>
      <c r="AC1118" s="80">
        <v>0.67003849702387452</v>
      </c>
      <c r="AD1118" s="80">
        <v>11.996221702366054</v>
      </c>
      <c r="AE1118" s="80">
        <v>0</v>
      </c>
      <c r="AF1118" s="80">
        <v>17.412492136532919</v>
      </c>
      <c r="AG1118" s="80">
        <v>3909.2089967750003</v>
      </c>
      <c r="AH1118" s="80">
        <v>363.09687722500001</v>
      </c>
      <c r="AI1118" s="80">
        <v>1442.6852774600002</v>
      </c>
      <c r="AJ1118" s="80">
        <v>226.12138214000004</v>
      </c>
      <c r="AK1118" s="80">
        <v>56.715290669999987</v>
      </c>
      <c r="AL1118" s="80">
        <v>967.69170620999989</v>
      </c>
      <c r="AM1118" s="80">
        <v>852.89846307000005</v>
      </c>
      <c r="AN1118" s="80">
        <v>2515390.1039894517</v>
      </c>
    </row>
    <row r="1119" spans="1:40" x14ac:dyDescent="0.3">
      <c r="A1119" s="52">
        <v>4390</v>
      </c>
      <c r="B1119" s="52">
        <v>9452</v>
      </c>
      <c r="C1119" s="52" t="s">
        <v>2512</v>
      </c>
      <c r="D1119" s="19" t="s">
        <v>340</v>
      </c>
      <c r="E1119" s="19" t="s">
        <v>340</v>
      </c>
      <c r="F1119" s="19" t="s">
        <v>340</v>
      </c>
      <c r="G1119" s="19" t="s">
        <v>340</v>
      </c>
      <c r="H1119" s="19" t="s">
        <v>2495</v>
      </c>
      <c r="I1119" s="19" t="s">
        <v>2511</v>
      </c>
      <c r="J1119" s="19" t="s">
        <v>63</v>
      </c>
      <c r="K1119" s="19">
        <v>601</v>
      </c>
      <c r="L1119" s="19" t="s">
        <v>300</v>
      </c>
      <c r="M1119" s="19">
        <v>1.4275</v>
      </c>
      <c r="N1119" s="19">
        <v>31</v>
      </c>
      <c r="O1119" s="19">
        <v>25</v>
      </c>
      <c r="P1119" s="19">
        <v>44</v>
      </c>
      <c r="Q1119" s="26">
        <v>51.9885622659177</v>
      </c>
      <c r="R1119" s="26">
        <v>151.98856226591769</v>
      </c>
      <c r="S1119" s="19">
        <v>22</v>
      </c>
      <c r="T1119" s="19">
        <v>0</v>
      </c>
      <c r="U1119" s="19">
        <v>31</v>
      </c>
      <c r="V1119" s="19">
        <v>44</v>
      </c>
      <c r="W1119" s="19">
        <v>1</v>
      </c>
      <c r="X1119" s="19">
        <v>2</v>
      </c>
      <c r="Y1119" s="19">
        <v>0</v>
      </c>
      <c r="Z1119" s="19">
        <v>0</v>
      </c>
      <c r="AA1119" s="19">
        <v>0</v>
      </c>
      <c r="AB1119" s="80">
        <v>21.90980992999485</v>
      </c>
      <c r="AC1119" s="80">
        <v>0.67003849702387452</v>
      </c>
      <c r="AD1119" s="80">
        <v>11.996221702366054</v>
      </c>
      <c r="AE1119" s="80">
        <v>0</v>
      </c>
      <c r="AF1119" s="80">
        <v>17.412492136532919</v>
      </c>
      <c r="AG1119" s="80">
        <v>3885.8051073500001</v>
      </c>
      <c r="AH1119" s="80">
        <v>360.42997041500001</v>
      </c>
      <c r="AI1119" s="80">
        <v>1415.5201681549997</v>
      </c>
      <c r="AJ1119" s="80">
        <v>223.21042428499999</v>
      </c>
      <c r="AK1119" s="80">
        <v>57.303720310000003</v>
      </c>
      <c r="AL1119" s="80">
        <v>964.85250479999991</v>
      </c>
      <c r="AM1119" s="80">
        <v>864.48831938500018</v>
      </c>
      <c r="AN1119" s="80">
        <v>2515390.1039894517</v>
      </c>
    </row>
    <row r="1120" spans="1:40" x14ac:dyDescent="0.3">
      <c r="A1120" s="52">
        <v>9400</v>
      </c>
      <c r="B1120" s="52">
        <v>4300</v>
      </c>
      <c r="C1120" s="52" t="s">
        <v>2513</v>
      </c>
      <c r="D1120" s="19" t="s">
        <v>340</v>
      </c>
      <c r="E1120" s="19" t="s">
        <v>340</v>
      </c>
      <c r="F1120" s="19" t="s">
        <v>340</v>
      </c>
      <c r="G1120" s="19" t="s">
        <v>340</v>
      </c>
      <c r="H1120" s="19" t="s">
        <v>2497</v>
      </c>
      <c r="I1120" s="19" t="s">
        <v>2514</v>
      </c>
      <c r="J1120" s="19" t="s">
        <v>63</v>
      </c>
      <c r="K1120" s="19">
        <v>601</v>
      </c>
      <c r="L1120" s="19" t="s">
        <v>300</v>
      </c>
      <c r="M1120" s="19">
        <v>1.2751999999999999</v>
      </c>
      <c r="N1120" s="19">
        <v>31</v>
      </c>
      <c r="O1120" s="19">
        <v>25</v>
      </c>
      <c r="P1120" s="19">
        <v>44</v>
      </c>
      <c r="Q1120" s="26">
        <v>51.9885622659177</v>
      </c>
      <c r="R1120" s="26">
        <v>151.98856226591769</v>
      </c>
      <c r="S1120" s="19">
        <v>22</v>
      </c>
      <c r="T1120" s="19">
        <v>0</v>
      </c>
      <c r="U1120" s="19">
        <v>31</v>
      </c>
      <c r="V1120" s="19">
        <v>44</v>
      </c>
      <c r="W1120" s="19">
        <v>1</v>
      </c>
      <c r="X1120" s="19">
        <v>2</v>
      </c>
      <c r="Y1120" s="19">
        <v>0</v>
      </c>
      <c r="Z1120" s="19">
        <v>0</v>
      </c>
      <c r="AA1120" s="19">
        <v>0</v>
      </c>
      <c r="AB1120" s="80">
        <v>21.90980992999485</v>
      </c>
      <c r="AC1120" s="80">
        <v>0.67003849702387452</v>
      </c>
      <c r="AD1120" s="80">
        <v>11.996221702366054</v>
      </c>
      <c r="AE1120" s="80">
        <v>0</v>
      </c>
      <c r="AF1120" s="80">
        <v>17.412492136532919</v>
      </c>
      <c r="AG1120" s="80">
        <v>3885.8051073500001</v>
      </c>
      <c r="AH1120" s="80">
        <v>360.42997041500001</v>
      </c>
      <c r="AI1120" s="80">
        <v>1415.5201681549997</v>
      </c>
      <c r="AJ1120" s="80">
        <v>223.21042428499999</v>
      </c>
      <c r="AK1120" s="80">
        <v>57.303720310000003</v>
      </c>
      <c r="AL1120" s="80">
        <v>964.85250479999991</v>
      </c>
      <c r="AM1120" s="80">
        <v>864.48831938500018</v>
      </c>
      <c r="AN1120" s="80">
        <v>2515390.1039894517</v>
      </c>
    </row>
    <row r="1121" spans="1:40" x14ac:dyDescent="0.3">
      <c r="A1121" s="52">
        <v>4300</v>
      </c>
      <c r="B1121" s="52">
        <v>9400</v>
      </c>
      <c r="C1121" s="52" t="s">
        <v>2515</v>
      </c>
      <c r="D1121" s="19" t="s">
        <v>340</v>
      </c>
      <c r="E1121" s="19" t="s">
        <v>340</v>
      </c>
      <c r="F1121" s="19" t="s">
        <v>340</v>
      </c>
      <c r="G1121" s="19" t="s">
        <v>340</v>
      </c>
      <c r="H1121" s="19" t="s">
        <v>2514</v>
      </c>
      <c r="I1121" s="19" t="s">
        <v>2497</v>
      </c>
      <c r="J1121" s="19" t="s">
        <v>63</v>
      </c>
      <c r="K1121" s="19">
        <v>601</v>
      </c>
      <c r="L1121" s="19" t="s">
        <v>300</v>
      </c>
      <c r="M1121" s="19">
        <v>1.2751999999999999</v>
      </c>
      <c r="N1121" s="19">
        <v>31</v>
      </c>
      <c r="O1121" s="19">
        <v>25</v>
      </c>
      <c r="P1121" s="19">
        <v>44</v>
      </c>
      <c r="Q1121" s="26">
        <v>51.9885622659177</v>
      </c>
      <c r="R1121" s="26">
        <v>151.98856226591769</v>
      </c>
      <c r="S1121" s="19">
        <v>22</v>
      </c>
      <c r="T1121" s="19">
        <v>0</v>
      </c>
      <c r="U1121" s="19">
        <v>31</v>
      </c>
      <c r="V1121" s="19">
        <v>44</v>
      </c>
      <c r="W1121" s="19">
        <v>1</v>
      </c>
      <c r="X1121" s="19">
        <v>2</v>
      </c>
      <c r="Y1121" s="19">
        <v>0</v>
      </c>
      <c r="Z1121" s="19">
        <v>0</v>
      </c>
      <c r="AA1121" s="19">
        <v>0</v>
      </c>
      <c r="AB1121" s="80">
        <v>21.90980992999485</v>
      </c>
      <c r="AC1121" s="80">
        <v>0.67003849702387452</v>
      </c>
      <c r="AD1121" s="80">
        <v>11.996221702366054</v>
      </c>
      <c r="AE1121" s="80">
        <v>0</v>
      </c>
      <c r="AF1121" s="80">
        <v>17.412492136532919</v>
      </c>
      <c r="AG1121" s="80">
        <v>3909.2089967750003</v>
      </c>
      <c r="AH1121" s="80">
        <v>363.09687722500001</v>
      </c>
      <c r="AI1121" s="80">
        <v>1442.6852774600002</v>
      </c>
      <c r="AJ1121" s="80">
        <v>226.12138214000004</v>
      </c>
      <c r="AK1121" s="80">
        <v>56.715290669999987</v>
      </c>
      <c r="AL1121" s="80">
        <v>967.69170620999989</v>
      </c>
      <c r="AM1121" s="80">
        <v>852.89846307000005</v>
      </c>
      <c r="AN1121" s="80">
        <v>2515390.1039894517</v>
      </c>
    </row>
    <row r="1122" spans="1:40" x14ac:dyDescent="0.3">
      <c r="A1122" s="52">
        <v>9400</v>
      </c>
      <c r="B1122" s="52">
        <v>9452</v>
      </c>
      <c r="C1122" s="52" t="s">
        <v>2516</v>
      </c>
      <c r="D1122" s="19" t="s">
        <v>340</v>
      </c>
      <c r="E1122" s="19" t="s">
        <v>340</v>
      </c>
      <c r="F1122" s="19" t="s">
        <v>340</v>
      </c>
      <c r="G1122" s="19" t="s">
        <v>340</v>
      </c>
      <c r="H1122" s="19" t="s">
        <v>2497</v>
      </c>
      <c r="I1122" s="19" t="s">
        <v>2511</v>
      </c>
      <c r="J1122" s="19" t="s">
        <v>63</v>
      </c>
      <c r="K1122" s="19">
        <v>601</v>
      </c>
      <c r="L1122" s="19" t="s">
        <v>300</v>
      </c>
      <c r="M1122" s="19">
        <v>0.53590000000000004</v>
      </c>
      <c r="N1122" s="19">
        <v>31</v>
      </c>
      <c r="O1122" s="19">
        <v>25</v>
      </c>
      <c r="P1122" s="19">
        <v>44</v>
      </c>
      <c r="Q1122" s="26">
        <v>51.9885622659177</v>
      </c>
      <c r="R1122" s="26">
        <v>151.98856226591769</v>
      </c>
      <c r="S1122" s="19">
        <v>22</v>
      </c>
      <c r="T1122" s="19">
        <v>0</v>
      </c>
      <c r="U1122" s="19">
        <v>31</v>
      </c>
      <c r="V1122" s="19">
        <v>44</v>
      </c>
      <c r="W1122" s="19">
        <v>1</v>
      </c>
      <c r="X1122" s="19">
        <v>2</v>
      </c>
      <c r="Y1122" s="19">
        <v>0</v>
      </c>
      <c r="Z1122" s="19">
        <v>0</v>
      </c>
      <c r="AA1122" s="19">
        <v>0</v>
      </c>
      <c r="AB1122" s="80">
        <v>21.90980992999485</v>
      </c>
      <c r="AC1122" s="80">
        <v>0.67003849702387452</v>
      </c>
      <c r="AD1122" s="80">
        <v>11.996221702366054</v>
      </c>
      <c r="AE1122" s="80">
        <v>0</v>
      </c>
      <c r="AF1122" s="80">
        <v>17.412492136532919</v>
      </c>
      <c r="AG1122" s="80">
        <v>3909.2089967750003</v>
      </c>
      <c r="AH1122" s="80">
        <v>363.09687722500001</v>
      </c>
      <c r="AI1122" s="80">
        <v>1442.6852774600002</v>
      </c>
      <c r="AJ1122" s="80">
        <v>226.12138214000004</v>
      </c>
      <c r="AK1122" s="80">
        <v>56.715290669999987</v>
      </c>
      <c r="AL1122" s="80">
        <v>967.69170620999989</v>
      </c>
      <c r="AM1122" s="80">
        <v>852.89846307000005</v>
      </c>
      <c r="AN1122" s="80">
        <v>2515390.1039894517</v>
      </c>
    </row>
    <row r="1123" spans="1:40" x14ac:dyDescent="0.3">
      <c r="A1123" s="52">
        <v>9452</v>
      </c>
      <c r="B1123" s="52">
        <v>9400</v>
      </c>
      <c r="C1123" s="52" t="s">
        <v>2517</v>
      </c>
      <c r="D1123" s="19" t="s">
        <v>340</v>
      </c>
      <c r="E1123" s="19" t="s">
        <v>340</v>
      </c>
      <c r="F1123" s="19" t="s">
        <v>340</v>
      </c>
      <c r="G1123" s="19" t="s">
        <v>340</v>
      </c>
      <c r="H1123" s="19" t="s">
        <v>2511</v>
      </c>
      <c r="I1123" s="19" t="s">
        <v>2497</v>
      </c>
      <c r="J1123" s="19" t="s">
        <v>63</v>
      </c>
      <c r="K1123" s="19">
        <v>601</v>
      </c>
      <c r="L1123" s="19" t="s">
        <v>300</v>
      </c>
      <c r="M1123" s="19">
        <v>0.53590000000000004</v>
      </c>
      <c r="N1123" s="19">
        <v>31</v>
      </c>
      <c r="O1123" s="19">
        <v>25</v>
      </c>
      <c r="P1123" s="19">
        <v>44</v>
      </c>
      <c r="Q1123" s="26">
        <v>51.9885622659177</v>
      </c>
      <c r="R1123" s="26">
        <v>151.98856226591769</v>
      </c>
      <c r="S1123" s="19">
        <v>22</v>
      </c>
      <c r="T1123" s="19">
        <v>0</v>
      </c>
      <c r="U1123" s="19">
        <v>31</v>
      </c>
      <c r="V1123" s="19">
        <v>44</v>
      </c>
      <c r="W1123" s="19">
        <v>1</v>
      </c>
      <c r="X1123" s="19">
        <v>2</v>
      </c>
      <c r="Y1123" s="19">
        <v>0</v>
      </c>
      <c r="Z1123" s="19">
        <v>0</v>
      </c>
      <c r="AA1123" s="19">
        <v>0</v>
      </c>
      <c r="AB1123" s="80">
        <v>21.90980992999485</v>
      </c>
      <c r="AC1123" s="80">
        <v>0.67003849702387452</v>
      </c>
      <c r="AD1123" s="80">
        <v>11.996221702366054</v>
      </c>
      <c r="AE1123" s="80">
        <v>0</v>
      </c>
      <c r="AF1123" s="80">
        <v>17.412492136532919</v>
      </c>
      <c r="AG1123" s="80">
        <v>3885.8051073500001</v>
      </c>
      <c r="AH1123" s="80">
        <v>360.42997041500001</v>
      </c>
      <c r="AI1123" s="80">
        <v>1415.5201681549997</v>
      </c>
      <c r="AJ1123" s="80">
        <v>223.21042428499999</v>
      </c>
      <c r="AK1123" s="80">
        <v>57.303720310000003</v>
      </c>
      <c r="AL1123" s="80">
        <v>964.85250479999991</v>
      </c>
      <c r="AM1123" s="80">
        <v>864.48831938500018</v>
      </c>
      <c r="AN1123" s="80">
        <v>2515390.1039894517</v>
      </c>
    </row>
    <row r="1124" spans="1:40" x14ac:dyDescent="0.3">
      <c r="A1124" s="52">
        <v>4301</v>
      </c>
      <c r="B1124" s="52">
        <v>9003</v>
      </c>
      <c r="C1124" s="52" t="s">
        <v>2518</v>
      </c>
      <c r="D1124" s="19" t="s">
        <v>341</v>
      </c>
      <c r="E1124" s="19" t="s">
        <v>341</v>
      </c>
      <c r="F1124" s="19" t="s">
        <v>341</v>
      </c>
      <c r="G1124" s="19" t="s">
        <v>341</v>
      </c>
      <c r="H1124" s="19" t="s">
        <v>2460</v>
      </c>
      <c r="I1124" s="19" t="s">
        <v>2519</v>
      </c>
      <c r="J1124" s="19" t="s">
        <v>63</v>
      </c>
      <c r="K1124" s="19">
        <v>611</v>
      </c>
      <c r="L1124" s="19" t="s">
        <v>300</v>
      </c>
      <c r="M1124" s="19">
        <v>10.210000000000001</v>
      </c>
      <c r="N1124" s="19">
        <v>31</v>
      </c>
      <c r="O1124" s="19">
        <v>25</v>
      </c>
      <c r="P1124" s="19">
        <v>0</v>
      </c>
      <c r="Q1124" s="26">
        <v>51.931631139289415</v>
      </c>
      <c r="R1124" s="26">
        <v>107.93163113928941</v>
      </c>
      <c r="S1124" s="19">
        <v>22</v>
      </c>
      <c r="T1124" s="19">
        <v>0</v>
      </c>
      <c r="U1124" s="19">
        <v>31</v>
      </c>
      <c r="V1124" s="19">
        <v>0</v>
      </c>
      <c r="W1124" s="19">
        <v>1</v>
      </c>
      <c r="X1124" s="19">
        <v>2</v>
      </c>
      <c r="Y1124" s="19">
        <v>0</v>
      </c>
      <c r="Z1124" s="19">
        <v>0</v>
      </c>
      <c r="AA1124" s="19">
        <v>0</v>
      </c>
      <c r="AB1124" s="80">
        <v>21.848499217848861</v>
      </c>
      <c r="AC1124" s="80">
        <v>0.67003849702387452</v>
      </c>
      <c r="AD1124" s="80">
        <v>12.000601287883757</v>
      </c>
      <c r="AE1124" s="80">
        <v>0</v>
      </c>
      <c r="AF1124" s="80">
        <v>17.412492136532919</v>
      </c>
      <c r="AG1124" s="80">
        <v>2366.6014007100002</v>
      </c>
      <c r="AH1124" s="80">
        <v>339.03238598000007</v>
      </c>
      <c r="AI1124" s="80">
        <v>1316.369578905</v>
      </c>
      <c r="AJ1124" s="80">
        <v>223.06367348000003</v>
      </c>
      <c r="AK1124" s="80">
        <v>20.57614134999999</v>
      </c>
      <c r="AL1124" s="80">
        <v>287.72443234000002</v>
      </c>
      <c r="AM1124" s="80">
        <v>179.83518865500002</v>
      </c>
      <c r="AN1124" s="80">
        <v>2513355.5503077456</v>
      </c>
    </row>
    <row r="1125" spans="1:40" x14ac:dyDescent="0.3">
      <c r="A1125" s="52">
        <v>4314</v>
      </c>
      <c r="B1125" s="52">
        <v>4605</v>
      </c>
      <c r="C1125" s="52" t="s">
        <v>2520</v>
      </c>
      <c r="D1125" s="19" t="s">
        <v>341</v>
      </c>
      <c r="E1125" s="19" t="s">
        <v>341</v>
      </c>
      <c r="F1125" s="19" t="s">
        <v>341</v>
      </c>
      <c r="G1125" s="19" t="s">
        <v>341</v>
      </c>
      <c r="H1125" s="19" t="s">
        <v>2521</v>
      </c>
      <c r="I1125" s="19" t="s">
        <v>2451</v>
      </c>
      <c r="J1125" s="19" t="s">
        <v>63</v>
      </c>
      <c r="K1125" s="19">
        <v>611</v>
      </c>
      <c r="L1125" s="19" t="s">
        <v>300</v>
      </c>
      <c r="M1125" s="19">
        <v>13.74</v>
      </c>
      <c r="N1125" s="19">
        <v>31</v>
      </c>
      <c r="O1125" s="19">
        <v>25</v>
      </c>
      <c r="P1125" s="19">
        <v>0</v>
      </c>
      <c r="Q1125" s="26">
        <v>51.931631139289415</v>
      </c>
      <c r="R1125" s="26">
        <v>107.93163113928941</v>
      </c>
      <c r="S1125" s="19">
        <v>22</v>
      </c>
      <c r="T1125" s="19">
        <v>0</v>
      </c>
      <c r="U1125" s="19">
        <v>31</v>
      </c>
      <c r="V1125" s="19">
        <v>0</v>
      </c>
      <c r="W1125" s="19">
        <v>1</v>
      </c>
      <c r="X1125" s="19">
        <v>2</v>
      </c>
      <c r="Y1125" s="19">
        <v>0</v>
      </c>
      <c r="Z1125" s="19">
        <v>0</v>
      </c>
      <c r="AA1125" s="19">
        <v>0</v>
      </c>
      <c r="AB1125" s="80">
        <v>21.848499217848861</v>
      </c>
      <c r="AC1125" s="80">
        <v>0.67003849702387452</v>
      </c>
      <c r="AD1125" s="80">
        <v>12.000601287883757</v>
      </c>
      <c r="AE1125" s="80">
        <v>0</v>
      </c>
      <c r="AF1125" s="80">
        <v>17.412492136532919</v>
      </c>
      <c r="AG1125" s="80">
        <v>2282.4695401900003</v>
      </c>
      <c r="AH1125" s="80">
        <v>341.95438617999997</v>
      </c>
      <c r="AI1125" s="80">
        <v>1322.5272373100001</v>
      </c>
      <c r="AJ1125" s="80">
        <v>225.22124104000005</v>
      </c>
      <c r="AK1125" s="80">
        <v>17.695056919999992</v>
      </c>
      <c r="AL1125" s="80">
        <v>217.64380636499999</v>
      </c>
      <c r="AM1125" s="80">
        <v>157.42781237500003</v>
      </c>
      <c r="AN1125" s="80">
        <v>2513355.5503077456</v>
      </c>
    </row>
    <row r="1126" spans="1:40" x14ac:dyDescent="0.3">
      <c r="A1126" s="52">
        <v>4314</v>
      </c>
      <c r="B1126" s="52">
        <v>9003</v>
      </c>
      <c r="C1126" s="52" t="s">
        <v>2522</v>
      </c>
      <c r="D1126" s="19" t="s">
        <v>341</v>
      </c>
      <c r="E1126" s="19" t="s">
        <v>341</v>
      </c>
      <c r="F1126" s="19" t="s">
        <v>341</v>
      </c>
      <c r="G1126" s="19" t="s">
        <v>341</v>
      </c>
      <c r="H1126" s="19" t="s">
        <v>2521</v>
      </c>
      <c r="I1126" s="19" t="s">
        <v>2519</v>
      </c>
      <c r="J1126" s="19" t="s">
        <v>63</v>
      </c>
      <c r="K1126" s="19">
        <v>611</v>
      </c>
      <c r="L1126" s="19" t="s">
        <v>300</v>
      </c>
      <c r="M1126" s="19">
        <v>10.800001999999999</v>
      </c>
      <c r="N1126" s="19">
        <v>31</v>
      </c>
      <c r="O1126" s="19">
        <v>25</v>
      </c>
      <c r="P1126" s="19">
        <v>0</v>
      </c>
      <c r="Q1126" s="26">
        <v>51.931631139289415</v>
      </c>
      <c r="R1126" s="26">
        <v>107.93163113928941</v>
      </c>
      <c r="S1126" s="19">
        <v>22</v>
      </c>
      <c r="T1126" s="19">
        <v>0</v>
      </c>
      <c r="U1126" s="19">
        <v>31</v>
      </c>
      <c r="V1126" s="19">
        <v>0</v>
      </c>
      <c r="W1126" s="19">
        <v>1</v>
      </c>
      <c r="X1126" s="19">
        <v>2</v>
      </c>
      <c r="Y1126" s="19">
        <v>0</v>
      </c>
      <c r="Z1126" s="19">
        <v>0</v>
      </c>
      <c r="AA1126" s="19">
        <v>0</v>
      </c>
      <c r="AB1126" s="80">
        <v>21.848499217848861</v>
      </c>
      <c r="AC1126" s="80">
        <v>0.67003849702387452</v>
      </c>
      <c r="AD1126" s="80">
        <v>12.000601287883757</v>
      </c>
      <c r="AE1126" s="80">
        <v>0</v>
      </c>
      <c r="AF1126" s="80">
        <v>17.412492136532919</v>
      </c>
      <c r="AG1126" s="80">
        <v>2334.3312276649995</v>
      </c>
      <c r="AH1126" s="80">
        <v>334.46275971999995</v>
      </c>
      <c r="AI1126" s="80">
        <v>1289.2046506399997</v>
      </c>
      <c r="AJ1126" s="80">
        <v>220.15280067000003</v>
      </c>
      <c r="AK1126" s="80">
        <v>20.368706739999993</v>
      </c>
      <c r="AL1126" s="80">
        <v>291.49431950999997</v>
      </c>
      <c r="AM1126" s="80">
        <v>178.64799038500004</v>
      </c>
      <c r="AN1126" s="80">
        <v>2513355.5503077456</v>
      </c>
    </row>
    <row r="1127" spans="1:40" x14ac:dyDescent="0.3">
      <c r="A1127" s="52">
        <v>4605</v>
      </c>
      <c r="B1127" s="52">
        <v>4314</v>
      </c>
      <c r="C1127" s="52" t="s">
        <v>2523</v>
      </c>
      <c r="D1127" s="19" t="s">
        <v>341</v>
      </c>
      <c r="E1127" s="19" t="s">
        <v>341</v>
      </c>
      <c r="F1127" s="19" t="s">
        <v>341</v>
      </c>
      <c r="G1127" s="19" t="s">
        <v>341</v>
      </c>
      <c r="H1127" s="19" t="s">
        <v>2451</v>
      </c>
      <c r="I1127" s="19" t="s">
        <v>2521</v>
      </c>
      <c r="J1127" s="19" t="s">
        <v>63</v>
      </c>
      <c r="K1127" s="19">
        <v>611</v>
      </c>
      <c r="L1127" s="19" t="s">
        <v>300</v>
      </c>
      <c r="M1127" s="19">
        <v>13.74</v>
      </c>
      <c r="N1127" s="19">
        <v>31</v>
      </c>
      <c r="O1127" s="19">
        <v>25</v>
      </c>
      <c r="P1127" s="19">
        <v>0</v>
      </c>
      <c r="Q1127" s="26">
        <v>51.931631139289415</v>
      </c>
      <c r="R1127" s="26">
        <v>107.93163113928941</v>
      </c>
      <c r="S1127" s="19">
        <v>22</v>
      </c>
      <c r="T1127" s="19">
        <v>0</v>
      </c>
      <c r="U1127" s="19">
        <v>31</v>
      </c>
      <c r="V1127" s="19">
        <v>0</v>
      </c>
      <c r="W1127" s="19">
        <v>1</v>
      </c>
      <c r="X1127" s="19">
        <v>2</v>
      </c>
      <c r="Y1127" s="19">
        <v>0</v>
      </c>
      <c r="Z1127" s="19">
        <v>0</v>
      </c>
      <c r="AA1127" s="19">
        <v>0</v>
      </c>
      <c r="AB1127" s="80">
        <v>21.848499217848861</v>
      </c>
      <c r="AC1127" s="80">
        <v>0.67003849702387452</v>
      </c>
      <c r="AD1127" s="80">
        <v>12.000601287883757</v>
      </c>
      <c r="AE1127" s="80">
        <v>0</v>
      </c>
      <c r="AF1127" s="80">
        <v>17.412492136532919</v>
      </c>
      <c r="AG1127" s="80">
        <v>2248.7406566899999</v>
      </c>
      <c r="AH1127" s="80">
        <v>337.38476101499998</v>
      </c>
      <c r="AI1127" s="80">
        <v>1295.3623623349999</v>
      </c>
      <c r="AJ1127" s="80">
        <v>222.31037151500001</v>
      </c>
      <c r="AK1127" s="80">
        <v>17.690653559999994</v>
      </c>
      <c r="AL1127" s="80">
        <v>219.38231340999994</v>
      </c>
      <c r="AM1127" s="80">
        <v>156.61019485500006</v>
      </c>
      <c r="AN1127" s="80">
        <v>2513355.5503077456</v>
      </c>
    </row>
    <row r="1128" spans="1:40" x14ac:dyDescent="0.3">
      <c r="A1128" s="52">
        <v>9003</v>
      </c>
      <c r="B1128" s="52">
        <v>4301</v>
      </c>
      <c r="C1128" s="52" t="s">
        <v>2524</v>
      </c>
      <c r="D1128" s="19" t="s">
        <v>341</v>
      </c>
      <c r="E1128" s="19" t="s">
        <v>341</v>
      </c>
      <c r="F1128" s="19" t="s">
        <v>341</v>
      </c>
      <c r="G1128" s="19" t="s">
        <v>341</v>
      </c>
      <c r="H1128" s="19" t="s">
        <v>2519</v>
      </c>
      <c r="I1128" s="19" t="s">
        <v>2460</v>
      </c>
      <c r="J1128" s="19" t="s">
        <v>63</v>
      </c>
      <c r="K1128" s="19">
        <v>611</v>
      </c>
      <c r="L1128" s="19" t="s">
        <v>300</v>
      </c>
      <c r="M1128" s="19">
        <v>10.210000000000001</v>
      </c>
      <c r="N1128" s="19">
        <v>31</v>
      </c>
      <c r="O1128" s="19">
        <v>25</v>
      </c>
      <c r="P1128" s="19">
        <v>0</v>
      </c>
      <c r="Q1128" s="26">
        <v>51.931631139289415</v>
      </c>
      <c r="R1128" s="26">
        <v>107.93163113928941</v>
      </c>
      <c r="S1128" s="19">
        <v>22</v>
      </c>
      <c r="T1128" s="19">
        <v>0</v>
      </c>
      <c r="U1128" s="19">
        <v>31</v>
      </c>
      <c r="V1128" s="19">
        <v>0</v>
      </c>
      <c r="W1128" s="19">
        <v>1</v>
      </c>
      <c r="X1128" s="19">
        <v>2</v>
      </c>
      <c r="Y1128" s="19">
        <v>0</v>
      </c>
      <c r="Z1128" s="19">
        <v>0</v>
      </c>
      <c r="AA1128" s="19">
        <v>0</v>
      </c>
      <c r="AB1128" s="80">
        <v>21.848499217848861</v>
      </c>
      <c r="AC1128" s="80">
        <v>0.67003849702387452</v>
      </c>
      <c r="AD1128" s="80">
        <v>12.000601287883757</v>
      </c>
      <c r="AE1128" s="80">
        <v>0</v>
      </c>
      <c r="AF1128" s="80">
        <v>17.412492136532919</v>
      </c>
      <c r="AG1128" s="80">
        <v>2334.3312276649995</v>
      </c>
      <c r="AH1128" s="80">
        <v>334.46275971999995</v>
      </c>
      <c r="AI1128" s="80">
        <v>1289.2046506399997</v>
      </c>
      <c r="AJ1128" s="80">
        <v>220.15280067000003</v>
      </c>
      <c r="AK1128" s="80">
        <v>20.368706739999993</v>
      </c>
      <c r="AL1128" s="80">
        <v>291.49431950999997</v>
      </c>
      <c r="AM1128" s="80">
        <v>178.64799038500004</v>
      </c>
      <c r="AN1128" s="80">
        <v>2513355.5503077456</v>
      </c>
    </row>
    <row r="1129" spans="1:40" x14ac:dyDescent="0.3">
      <c r="A1129" s="52">
        <v>9003</v>
      </c>
      <c r="B1129" s="52">
        <v>4314</v>
      </c>
      <c r="C1129" s="52" t="s">
        <v>2525</v>
      </c>
      <c r="D1129" s="19" t="s">
        <v>341</v>
      </c>
      <c r="E1129" s="19" t="s">
        <v>341</v>
      </c>
      <c r="F1129" s="19" t="s">
        <v>341</v>
      </c>
      <c r="G1129" s="19" t="s">
        <v>341</v>
      </c>
      <c r="H1129" s="19" t="s">
        <v>2519</v>
      </c>
      <c r="I1129" s="19" t="s">
        <v>2521</v>
      </c>
      <c r="J1129" s="19" t="s">
        <v>63</v>
      </c>
      <c r="K1129" s="19">
        <v>611</v>
      </c>
      <c r="L1129" s="19" t="s">
        <v>300</v>
      </c>
      <c r="M1129" s="19">
        <v>10.800001999999999</v>
      </c>
      <c r="N1129" s="19">
        <v>31</v>
      </c>
      <c r="O1129" s="19">
        <v>25</v>
      </c>
      <c r="P1129" s="19">
        <v>0</v>
      </c>
      <c r="Q1129" s="26">
        <v>51.931631139289415</v>
      </c>
      <c r="R1129" s="26">
        <v>107.93163113928941</v>
      </c>
      <c r="S1129" s="19">
        <v>22</v>
      </c>
      <c r="T1129" s="19">
        <v>0</v>
      </c>
      <c r="U1129" s="19">
        <v>31</v>
      </c>
      <c r="V1129" s="19">
        <v>0</v>
      </c>
      <c r="W1129" s="19">
        <v>1</v>
      </c>
      <c r="X1129" s="19">
        <v>2</v>
      </c>
      <c r="Y1129" s="19">
        <v>0</v>
      </c>
      <c r="Z1129" s="19">
        <v>0</v>
      </c>
      <c r="AA1129" s="19">
        <v>0</v>
      </c>
      <c r="AB1129" s="80">
        <v>21.848499217848861</v>
      </c>
      <c r="AC1129" s="80">
        <v>0.67003849702387452</v>
      </c>
      <c r="AD1129" s="80">
        <v>12.000601287883757</v>
      </c>
      <c r="AE1129" s="80">
        <v>0</v>
      </c>
      <c r="AF1129" s="80">
        <v>17.412492136532919</v>
      </c>
      <c r="AG1129" s="80">
        <v>2366.6014007100002</v>
      </c>
      <c r="AH1129" s="80">
        <v>339.03238598000007</v>
      </c>
      <c r="AI1129" s="80">
        <v>1316.369578905</v>
      </c>
      <c r="AJ1129" s="80">
        <v>223.06367348000003</v>
      </c>
      <c r="AK1129" s="80">
        <v>20.57614134999999</v>
      </c>
      <c r="AL1129" s="80">
        <v>287.72443234000002</v>
      </c>
      <c r="AM1129" s="80">
        <v>179.83518865500002</v>
      </c>
      <c r="AN1129" s="80">
        <v>2513355.5503077456</v>
      </c>
    </row>
    <row r="1130" spans="1:40" x14ac:dyDescent="0.3">
      <c r="A1130" s="52">
        <v>5503</v>
      </c>
      <c r="B1130" s="52">
        <v>5518</v>
      </c>
      <c r="C1130" s="52" t="s">
        <v>2526</v>
      </c>
      <c r="D1130" s="19" t="s">
        <v>334</v>
      </c>
      <c r="E1130" s="19" t="s">
        <v>334</v>
      </c>
      <c r="F1130" s="19" t="s">
        <v>334</v>
      </c>
      <c r="G1130" s="19" t="s">
        <v>334</v>
      </c>
      <c r="H1130" s="19" t="s">
        <v>2081</v>
      </c>
      <c r="I1130" s="19" t="s">
        <v>2527</v>
      </c>
      <c r="J1130" s="19" t="s">
        <v>63</v>
      </c>
      <c r="K1130" s="19">
        <v>512</v>
      </c>
      <c r="L1130" s="19" t="s">
        <v>300</v>
      </c>
      <c r="M1130" s="19">
        <v>13.300001999999999</v>
      </c>
      <c r="N1130" s="19">
        <v>32</v>
      </c>
      <c r="O1130" s="19">
        <v>21</v>
      </c>
      <c r="P1130" s="19">
        <v>0</v>
      </c>
      <c r="Q1130" s="26">
        <v>47.830838435098727</v>
      </c>
      <c r="R1130" s="26">
        <v>100.83083843509873</v>
      </c>
      <c r="S1130" s="19">
        <v>14</v>
      </c>
      <c r="T1130" s="19">
        <v>0</v>
      </c>
      <c r="U1130" s="19">
        <v>32</v>
      </c>
      <c r="V1130" s="19">
        <v>0</v>
      </c>
      <c r="W1130" s="19">
        <v>1</v>
      </c>
      <c r="X1130" s="19">
        <v>6</v>
      </c>
      <c r="Y1130" s="19">
        <v>0</v>
      </c>
      <c r="Z1130" s="19">
        <v>0</v>
      </c>
      <c r="AA1130" s="19">
        <v>0</v>
      </c>
      <c r="AB1130" s="80">
        <v>25.704371335203074</v>
      </c>
      <c r="AC1130" s="80">
        <v>0.56055508247748986</v>
      </c>
      <c r="AD1130" s="80">
        <v>8.9292656487295474</v>
      </c>
      <c r="AE1130" s="80">
        <v>0</v>
      </c>
      <c r="AF1130" s="80">
        <v>12.636646368688613</v>
      </c>
      <c r="AG1130" s="80">
        <v>1880.1176042749998</v>
      </c>
      <c r="AH1130" s="80">
        <v>352.94926949999996</v>
      </c>
      <c r="AI1130" s="80">
        <v>1312.615315925</v>
      </c>
      <c r="AJ1130" s="80">
        <v>159.37727445500002</v>
      </c>
      <c r="AK1130" s="80">
        <v>2.3732931449999946</v>
      </c>
      <c r="AL1130" s="80">
        <v>33.865018279999944</v>
      </c>
      <c r="AM1130" s="80">
        <v>18.937432970000053</v>
      </c>
      <c r="AN1130" s="80">
        <v>2511388.3133317279</v>
      </c>
    </row>
    <row r="1131" spans="1:40" x14ac:dyDescent="0.3">
      <c r="A1131" s="52">
        <v>5518</v>
      </c>
      <c r="B1131" s="52">
        <v>5012</v>
      </c>
      <c r="C1131" s="52" t="s">
        <v>2528</v>
      </c>
      <c r="D1131" s="19" t="s">
        <v>334</v>
      </c>
      <c r="E1131" s="19" t="s">
        <v>334</v>
      </c>
      <c r="F1131" s="19" t="s">
        <v>334</v>
      </c>
      <c r="G1131" s="19" t="s">
        <v>334</v>
      </c>
      <c r="H1131" s="19" t="s">
        <v>2527</v>
      </c>
      <c r="I1131" s="19" t="s">
        <v>2529</v>
      </c>
      <c r="J1131" s="19" t="s">
        <v>63</v>
      </c>
      <c r="K1131" s="19">
        <v>512</v>
      </c>
      <c r="L1131" s="19" t="s">
        <v>300</v>
      </c>
      <c r="M1131" s="19">
        <v>9.27</v>
      </c>
      <c r="N1131" s="19">
        <v>32</v>
      </c>
      <c r="O1131" s="19">
        <v>21</v>
      </c>
      <c r="P1131" s="19">
        <v>0</v>
      </c>
      <c r="Q1131" s="26">
        <v>47.830838435098727</v>
      </c>
      <c r="R1131" s="26">
        <v>100.83083843509873</v>
      </c>
      <c r="S1131" s="19">
        <v>14</v>
      </c>
      <c r="T1131" s="19">
        <v>0</v>
      </c>
      <c r="U1131" s="19">
        <v>32</v>
      </c>
      <c r="V1131" s="19">
        <v>0</v>
      </c>
      <c r="W1131" s="19">
        <v>1</v>
      </c>
      <c r="X1131" s="19">
        <v>6</v>
      </c>
      <c r="Y1131" s="19">
        <v>0</v>
      </c>
      <c r="Z1131" s="19">
        <v>0</v>
      </c>
      <c r="AA1131" s="19">
        <v>0</v>
      </c>
      <c r="AB1131" s="80">
        <v>25.704371335203074</v>
      </c>
      <c r="AC1131" s="80">
        <v>0.56055508247748986</v>
      </c>
      <c r="AD1131" s="80">
        <v>8.9292656487295474</v>
      </c>
      <c r="AE1131" s="80">
        <v>0</v>
      </c>
      <c r="AF1131" s="80">
        <v>12.636646368688613</v>
      </c>
      <c r="AG1131" s="80">
        <v>1880.1176042749998</v>
      </c>
      <c r="AH1131" s="80">
        <v>352.94926949999996</v>
      </c>
      <c r="AI1131" s="80">
        <v>1312.615315925</v>
      </c>
      <c r="AJ1131" s="80">
        <v>159.37727445500002</v>
      </c>
      <c r="AK1131" s="80">
        <v>2.3732931449999946</v>
      </c>
      <c r="AL1131" s="80">
        <v>33.865018279999944</v>
      </c>
      <c r="AM1131" s="80">
        <v>18.937432970000053</v>
      </c>
      <c r="AN1131" s="80">
        <v>2511388.3133317279</v>
      </c>
    </row>
    <row r="1132" spans="1:40" x14ac:dyDescent="0.3">
      <c r="A1132" s="52">
        <v>5012</v>
      </c>
      <c r="B1132" s="52">
        <v>5010</v>
      </c>
      <c r="C1132" s="52" t="s">
        <v>2530</v>
      </c>
      <c r="D1132" s="19" t="s">
        <v>334</v>
      </c>
      <c r="E1132" s="19" t="s">
        <v>334</v>
      </c>
      <c r="F1132" s="19" t="s">
        <v>334</v>
      </c>
      <c r="G1132" s="19" t="s">
        <v>334</v>
      </c>
      <c r="H1132" s="19" t="s">
        <v>2529</v>
      </c>
      <c r="I1132" s="19" t="s">
        <v>2531</v>
      </c>
      <c r="J1132" s="19" t="s">
        <v>63</v>
      </c>
      <c r="K1132" s="19">
        <v>512</v>
      </c>
      <c r="L1132" s="19" t="s">
        <v>300</v>
      </c>
      <c r="M1132" s="19">
        <v>8</v>
      </c>
      <c r="N1132" s="19">
        <v>32</v>
      </c>
      <c r="O1132" s="19">
        <v>15</v>
      </c>
      <c r="P1132" s="19">
        <v>0</v>
      </c>
      <c r="Q1132" s="26">
        <v>47.830838435098727</v>
      </c>
      <c r="R1132" s="26">
        <v>94.830838435098727</v>
      </c>
      <c r="S1132" s="19">
        <v>14</v>
      </c>
      <c r="T1132" s="19">
        <v>0</v>
      </c>
      <c r="U1132" s="19">
        <v>32</v>
      </c>
      <c r="V1132" s="19">
        <v>0</v>
      </c>
      <c r="W1132" s="19">
        <v>1</v>
      </c>
      <c r="X1132" s="19">
        <v>0</v>
      </c>
      <c r="Y1132" s="19">
        <v>0</v>
      </c>
      <c r="Z1132" s="19">
        <v>0</v>
      </c>
      <c r="AA1132" s="19">
        <v>0</v>
      </c>
      <c r="AB1132" s="80">
        <v>25.704371335203074</v>
      </c>
      <c r="AC1132" s="80">
        <v>0.56055508247748986</v>
      </c>
      <c r="AD1132" s="80">
        <v>8.9292656487295474</v>
      </c>
      <c r="AE1132" s="80">
        <v>0</v>
      </c>
      <c r="AF1132" s="80">
        <v>12.636646368688613</v>
      </c>
      <c r="AG1132" s="80">
        <v>1774.59586885</v>
      </c>
      <c r="AH1132" s="80">
        <v>342.05154041999998</v>
      </c>
      <c r="AI1132" s="80">
        <v>1246.350266725</v>
      </c>
      <c r="AJ1132" s="80">
        <v>150.80259116000002</v>
      </c>
      <c r="AK1132" s="80">
        <v>1.4899675949999946</v>
      </c>
      <c r="AL1132" s="80">
        <v>19.060207289999948</v>
      </c>
      <c r="AM1132" s="80">
        <v>14.841295660000052</v>
      </c>
      <c r="AN1132" s="80">
        <v>2511388.3133317279</v>
      </c>
    </row>
    <row r="1133" spans="1:40" x14ac:dyDescent="0.3">
      <c r="A1133" s="52">
        <v>5010</v>
      </c>
      <c r="B1133" s="52">
        <v>9473</v>
      </c>
      <c r="C1133" s="52" t="s">
        <v>2532</v>
      </c>
      <c r="D1133" s="19" t="s">
        <v>334</v>
      </c>
      <c r="E1133" s="19" t="s">
        <v>334</v>
      </c>
      <c r="F1133" s="19" t="s">
        <v>334</v>
      </c>
      <c r="G1133" s="19" t="s">
        <v>334</v>
      </c>
      <c r="H1133" s="19" t="s">
        <v>2531</v>
      </c>
      <c r="I1133" s="19" t="s">
        <v>2533</v>
      </c>
      <c r="J1133" s="19" t="s">
        <v>63</v>
      </c>
      <c r="K1133" s="19">
        <v>512</v>
      </c>
      <c r="L1133" s="19" t="s">
        <v>300</v>
      </c>
      <c r="M1133" s="19">
        <v>6.32</v>
      </c>
      <c r="N1133" s="19">
        <v>32</v>
      </c>
      <c r="O1133" s="19">
        <v>15</v>
      </c>
      <c r="P1133" s="19">
        <v>0</v>
      </c>
      <c r="Q1133" s="26">
        <v>47.830838435098727</v>
      </c>
      <c r="R1133" s="26">
        <v>94.830838435098727</v>
      </c>
      <c r="S1133" s="19">
        <v>14</v>
      </c>
      <c r="T1133" s="19">
        <v>0</v>
      </c>
      <c r="U1133" s="19">
        <v>32</v>
      </c>
      <c r="V1133" s="19">
        <v>0</v>
      </c>
      <c r="W1133" s="19">
        <v>1</v>
      </c>
      <c r="X1133" s="19">
        <v>0</v>
      </c>
      <c r="Y1133" s="19">
        <v>0</v>
      </c>
      <c r="Z1133" s="19">
        <v>0</v>
      </c>
      <c r="AA1133" s="19">
        <v>0</v>
      </c>
      <c r="AB1133" s="80">
        <v>25.704371335203074</v>
      </c>
      <c r="AC1133" s="80">
        <v>0.56055508247748986</v>
      </c>
      <c r="AD1133" s="80">
        <v>8.9292656487295474</v>
      </c>
      <c r="AE1133" s="80">
        <v>0</v>
      </c>
      <c r="AF1133" s="80">
        <v>12.636646368688613</v>
      </c>
      <c r="AG1133" s="80">
        <v>1774.59586885</v>
      </c>
      <c r="AH1133" s="80">
        <v>342.05154041999998</v>
      </c>
      <c r="AI1133" s="80">
        <v>1246.350266725</v>
      </c>
      <c r="AJ1133" s="80">
        <v>150.80259116000002</v>
      </c>
      <c r="AK1133" s="80">
        <v>1.4899675949999946</v>
      </c>
      <c r="AL1133" s="80">
        <v>19.060207289999948</v>
      </c>
      <c r="AM1133" s="80">
        <v>14.841295660000052</v>
      </c>
      <c r="AN1133" s="80">
        <v>2511388.3133317279</v>
      </c>
    </row>
    <row r="1134" spans="1:40" x14ac:dyDescent="0.3">
      <c r="A1134" s="52">
        <v>9473</v>
      </c>
      <c r="B1134" s="52">
        <v>5001</v>
      </c>
      <c r="C1134" s="52" t="s">
        <v>2534</v>
      </c>
      <c r="D1134" s="19" t="s">
        <v>334</v>
      </c>
      <c r="E1134" s="19" t="s">
        <v>334</v>
      </c>
      <c r="F1134" s="19" t="s">
        <v>334</v>
      </c>
      <c r="G1134" s="19" t="s">
        <v>334</v>
      </c>
      <c r="H1134" s="19" t="s">
        <v>2533</v>
      </c>
      <c r="I1134" s="19" t="s">
        <v>2432</v>
      </c>
      <c r="J1134" s="19" t="s">
        <v>63</v>
      </c>
      <c r="K1134" s="19">
        <v>512</v>
      </c>
      <c r="L1134" s="19" t="s">
        <v>300</v>
      </c>
      <c r="M1134" s="19">
        <v>7.93</v>
      </c>
      <c r="N1134" s="19">
        <v>32</v>
      </c>
      <c r="O1134" s="19">
        <v>15</v>
      </c>
      <c r="P1134" s="19">
        <v>0</v>
      </c>
      <c r="Q1134" s="26">
        <v>47.830838435098727</v>
      </c>
      <c r="R1134" s="26">
        <v>94.830838435098727</v>
      </c>
      <c r="S1134" s="19">
        <v>14</v>
      </c>
      <c r="T1134" s="19">
        <v>0</v>
      </c>
      <c r="U1134" s="19">
        <v>32</v>
      </c>
      <c r="V1134" s="19">
        <v>0</v>
      </c>
      <c r="W1134" s="19">
        <v>1</v>
      </c>
      <c r="X1134" s="19">
        <v>0</v>
      </c>
      <c r="Y1134" s="19">
        <v>0</v>
      </c>
      <c r="Z1134" s="19">
        <v>0</v>
      </c>
      <c r="AA1134" s="19">
        <v>0</v>
      </c>
      <c r="AB1134" s="80">
        <v>25.704371335203074</v>
      </c>
      <c r="AC1134" s="80">
        <v>0.56055508247748986</v>
      </c>
      <c r="AD1134" s="80">
        <v>8.9292656487295474</v>
      </c>
      <c r="AE1134" s="80">
        <v>0</v>
      </c>
      <c r="AF1134" s="80">
        <v>12.636646368688613</v>
      </c>
      <c r="AG1134" s="80">
        <v>1774.59586885</v>
      </c>
      <c r="AH1134" s="80">
        <v>342.05154041999998</v>
      </c>
      <c r="AI1134" s="80">
        <v>1246.350266725</v>
      </c>
      <c r="AJ1134" s="80">
        <v>150.80259116000002</v>
      </c>
      <c r="AK1134" s="80">
        <v>1.4899675949999946</v>
      </c>
      <c r="AL1134" s="80">
        <v>19.060207289999948</v>
      </c>
      <c r="AM1134" s="80">
        <v>14.841295660000052</v>
      </c>
      <c r="AN1134" s="80">
        <v>2511388.3133317279</v>
      </c>
    </row>
    <row r="1135" spans="1:40" x14ac:dyDescent="0.3">
      <c r="A1135" s="52">
        <v>5518</v>
      </c>
      <c r="B1135" s="52">
        <v>5503</v>
      </c>
      <c r="C1135" s="52" t="s">
        <v>2535</v>
      </c>
      <c r="D1135" s="19" t="s">
        <v>334</v>
      </c>
      <c r="E1135" s="19" t="s">
        <v>334</v>
      </c>
      <c r="F1135" s="19" t="s">
        <v>334</v>
      </c>
      <c r="G1135" s="19" t="s">
        <v>334</v>
      </c>
      <c r="H1135" s="19" t="s">
        <v>2527</v>
      </c>
      <c r="I1135" s="19" t="s">
        <v>2081</v>
      </c>
      <c r="J1135" s="19" t="s">
        <v>63</v>
      </c>
      <c r="K1135" s="19">
        <v>512</v>
      </c>
      <c r="L1135" s="19" t="s">
        <v>300</v>
      </c>
      <c r="M1135" s="19">
        <v>13.300001999999999</v>
      </c>
      <c r="N1135" s="19">
        <v>32</v>
      </c>
      <c r="O1135" s="19">
        <v>21</v>
      </c>
      <c r="P1135" s="19">
        <v>0</v>
      </c>
      <c r="Q1135" s="26">
        <v>47.830838435098727</v>
      </c>
      <c r="R1135" s="26">
        <v>100.83083843509873</v>
      </c>
      <c r="S1135" s="19">
        <v>14</v>
      </c>
      <c r="T1135" s="19">
        <v>0</v>
      </c>
      <c r="U1135" s="19">
        <v>32</v>
      </c>
      <c r="V1135" s="19">
        <v>0</v>
      </c>
      <c r="W1135" s="19">
        <v>1</v>
      </c>
      <c r="X1135" s="19">
        <v>6</v>
      </c>
      <c r="Y1135" s="19">
        <v>0</v>
      </c>
      <c r="Z1135" s="19">
        <v>0</v>
      </c>
      <c r="AA1135" s="19">
        <v>0</v>
      </c>
      <c r="AB1135" s="80">
        <v>25.704371335203074</v>
      </c>
      <c r="AC1135" s="80">
        <v>0.56055508247748986</v>
      </c>
      <c r="AD1135" s="80">
        <v>8.9292656487295474</v>
      </c>
      <c r="AE1135" s="80">
        <v>0</v>
      </c>
      <c r="AF1135" s="80">
        <v>12.636646368688613</v>
      </c>
      <c r="AG1135" s="80">
        <v>1896.8012253899997</v>
      </c>
      <c r="AH1135" s="80">
        <v>356.09550234</v>
      </c>
      <c r="AI1135" s="80">
        <v>1325.7667966349998</v>
      </c>
      <c r="AJ1135" s="80">
        <v>160.71761979000001</v>
      </c>
      <c r="AK1135" s="80">
        <v>2.2261028799999876</v>
      </c>
      <c r="AL1135" s="80">
        <v>33.499654374999956</v>
      </c>
      <c r="AM1135" s="80">
        <v>18.495549370000028</v>
      </c>
      <c r="AN1135" s="80">
        <v>2511388.3133317279</v>
      </c>
    </row>
    <row r="1136" spans="1:40" x14ac:dyDescent="0.3">
      <c r="A1136" s="52">
        <v>5012</v>
      </c>
      <c r="B1136" s="52">
        <v>5518</v>
      </c>
      <c r="C1136" s="52" t="s">
        <v>2536</v>
      </c>
      <c r="D1136" s="19" t="s">
        <v>334</v>
      </c>
      <c r="E1136" s="19" t="s">
        <v>334</v>
      </c>
      <c r="F1136" s="19" t="s">
        <v>334</v>
      </c>
      <c r="G1136" s="19" t="s">
        <v>334</v>
      </c>
      <c r="H1136" s="19" t="s">
        <v>2529</v>
      </c>
      <c r="I1136" s="19" t="s">
        <v>2527</v>
      </c>
      <c r="J1136" s="19" t="s">
        <v>63</v>
      </c>
      <c r="K1136" s="19">
        <v>512</v>
      </c>
      <c r="L1136" s="19" t="s">
        <v>300</v>
      </c>
      <c r="M1136" s="19">
        <v>9.27</v>
      </c>
      <c r="N1136" s="19">
        <v>32</v>
      </c>
      <c r="O1136" s="19">
        <v>21</v>
      </c>
      <c r="P1136" s="19">
        <v>0</v>
      </c>
      <c r="Q1136" s="26">
        <v>47.830838435098727</v>
      </c>
      <c r="R1136" s="26">
        <v>100.83083843509873</v>
      </c>
      <c r="S1136" s="19">
        <v>14</v>
      </c>
      <c r="T1136" s="19">
        <v>0</v>
      </c>
      <c r="U1136" s="19">
        <v>32</v>
      </c>
      <c r="V1136" s="19">
        <v>0</v>
      </c>
      <c r="W1136" s="19">
        <v>1</v>
      </c>
      <c r="X1136" s="19">
        <v>6</v>
      </c>
      <c r="Y1136" s="19">
        <v>0</v>
      </c>
      <c r="Z1136" s="19">
        <v>0</v>
      </c>
      <c r="AA1136" s="19">
        <v>0</v>
      </c>
      <c r="AB1136" s="80">
        <v>25.704371335203074</v>
      </c>
      <c r="AC1136" s="80">
        <v>0.56055508247748986</v>
      </c>
      <c r="AD1136" s="80">
        <v>8.9292656487295474</v>
      </c>
      <c r="AE1136" s="80">
        <v>0</v>
      </c>
      <c r="AF1136" s="80">
        <v>12.636646368688613</v>
      </c>
      <c r="AG1136" s="80">
        <v>1896.8012253899997</v>
      </c>
      <c r="AH1136" s="80">
        <v>356.09550234</v>
      </c>
      <c r="AI1136" s="80">
        <v>1325.7667966349998</v>
      </c>
      <c r="AJ1136" s="80">
        <v>160.71761979000001</v>
      </c>
      <c r="AK1136" s="80">
        <v>2.2261028799999876</v>
      </c>
      <c r="AL1136" s="80">
        <v>33.499654374999956</v>
      </c>
      <c r="AM1136" s="80">
        <v>18.495549370000028</v>
      </c>
      <c r="AN1136" s="80">
        <v>2511388.3133317279</v>
      </c>
    </row>
    <row r="1137" spans="1:40" x14ac:dyDescent="0.3">
      <c r="A1137" s="52">
        <v>5010</v>
      </c>
      <c r="B1137" s="52">
        <v>5012</v>
      </c>
      <c r="C1137" s="52" t="s">
        <v>2537</v>
      </c>
      <c r="D1137" s="19" t="s">
        <v>334</v>
      </c>
      <c r="E1137" s="19" t="s">
        <v>334</v>
      </c>
      <c r="F1137" s="19" t="s">
        <v>334</v>
      </c>
      <c r="G1137" s="19" t="s">
        <v>334</v>
      </c>
      <c r="H1137" s="19" t="s">
        <v>2531</v>
      </c>
      <c r="I1137" s="19" t="s">
        <v>2529</v>
      </c>
      <c r="J1137" s="19" t="s">
        <v>63</v>
      </c>
      <c r="K1137" s="19">
        <v>512</v>
      </c>
      <c r="L1137" s="19" t="s">
        <v>300</v>
      </c>
      <c r="M1137" s="19">
        <v>8</v>
      </c>
      <c r="N1137" s="19">
        <v>32</v>
      </c>
      <c r="O1137" s="19">
        <v>15</v>
      </c>
      <c r="P1137" s="19">
        <v>0</v>
      </c>
      <c r="Q1137" s="26">
        <v>47.830838435098727</v>
      </c>
      <c r="R1137" s="26">
        <v>94.830838435098727</v>
      </c>
      <c r="S1137" s="19">
        <v>14</v>
      </c>
      <c r="T1137" s="19">
        <v>0</v>
      </c>
      <c r="U1137" s="19">
        <v>32</v>
      </c>
      <c r="V1137" s="19">
        <v>0</v>
      </c>
      <c r="W1137" s="19">
        <v>1</v>
      </c>
      <c r="X1137" s="19">
        <v>0</v>
      </c>
      <c r="Y1137" s="19">
        <v>0</v>
      </c>
      <c r="Z1137" s="19">
        <v>0</v>
      </c>
      <c r="AA1137" s="19">
        <v>0</v>
      </c>
      <c r="AB1137" s="80">
        <v>25.704371335203074</v>
      </c>
      <c r="AC1137" s="80">
        <v>0.56055508247748986</v>
      </c>
      <c r="AD1137" s="80">
        <v>8.9292656487295474</v>
      </c>
      <c r="AE1137" s="80">
        <v>0</v>
      </c>
      <c r="AF1137" s="80">
        <v>12.636646368688613</v>
      </c>
      <c r="AG1137" s="80">
        <v>1795.76558561</v>
      </c>
      <c r="AH1137" s="80">
        <v>345.78925576</v>
      </c>
      <c r="AI1137" s="80">
        <v>1261.9767200899998</v>
      </c>
      <c r="AJ1137" s="80">
        <v>152.52508346500002</v>
      </c>
      <c r="AK1137" s="80">
        <v>1.4162558449999874</v>
      </c>
      <c r="AL1137" s="80">
        <v>18.631293599999967</v>
      </c>
      <c r="AM1137" s="80">
        <v>15.426976850000029</v>
      </c>
      <c r="AN1137" s="80">
        <v>2511388.3133317279</v>
      </c>
    </row>
    <row r="1138" spans="1:40" x14ac:dyDescent="0.3">
      <c r="A1138" s="52">
        <v>9473</v>
      </c>
      <c r="B1138" s="52">
        <v>5010</v>
      </c>
      <c r="C1138" s="52" t="s">
        <v>2538</v>
      </c>
      <c r="D1138" s="19" t="s">
        <v>334</v>
      </c>
      <c r="E1138" s="19" t="s">
        <v>334</v>
      </c>
      <c r="F1138" s="19" t="s">
        <v>334</v>
      </c>
      <c r="G1138" s="19" t="s">
        <v>334</v>
      </c>
      <c r="H1138" s="19" t="s">
        <v>2533</v>
      </c>
      <c r="I1138" s="19" t="s">
        <v>2531</v>
      </c>
      <c r="J1138" s="19" t="s">
        <v>63</v>
      </c>
      <c r="K1138" s="19">
        <v>512</v>
      </c>
      <c r="L1138" s="19" t="s">
        <v>300</v>
      </c>
      <c r="M1138" s="19">
        <v>6.32</v>
      </c>
      <c r="N1138" s="19">
        <v>32</v>
      </c>
      <c r="O1138" s="19">
        <v>15</v>
      </c>
      <c r="P1138" s="19">
        <v>0</v>
      </c>
      <c r="Q1138" s="26">
        <v>47.830838435098727</v>
      </c>
      <c r="R1138" s="26">
        <v>94.830838435098727</v>
      </c>
      <c r="S1138" s="19">
        <v>14</v>
      </c>
      <c r="T1138" s="19">
        <v>0</v>
      </c>
      <c r="U1138" s="19">
        <v>32</v>
      </c>
      <c r="V1138" s="19">
        <v>0</v>
      </c>
      <c r="W1138" s="19">
        <v>1</v>
      </c>
      <c r="X1138" s="19">
        <v>0</v>
      </c>
      <c r="Y1138" s="19">
        <v>0</v>
      </c>
      <c r="Z1138" s="19">
        <v>0</v>
      </c>
      <c r="AA1138" s="19">
        <v>0</v>
      </c>
      <c r="AB1138" s="80">
        <v>25.704371335203074</v>
      </c>
      <c r="AC1138" s="80">
        <v>0.56055508247748986</v>
      </c>
      <c r="AD1138" s="80">
        <v>8.9292656487295474</v>
      </c>
      <c r="AE1138" s="80">
        <v>0</v>
      </c>
      <c r="AF1138" s="80">
        <v>12.636646368688613</v>
      </c>
      <c r="AG1138" s="80">
        <v>1795.76558561</v>
      </c>
      <c r="AH1138" s="80">
        <v>345.78925576</v>
      </c>
      <c r="AI1138" s="80">
        <v>1261.9767200899998</v>
      </c>
      <c r="AJ1138" s="80">
        <v>152.52508346500002</v>
      </c>
      <c r="AK1138" s="80">
        <v>1.4162558449999874</v>
      </c>
      <c r="AL1138" s="80">
        <v>18.631293599999967</v>
      </c>
      <c r="AM1138" s="80">
        <v>15.426976850000029</v>
      </c>
      <c r="AN1138" s="80">
        <v>2511388.3133317279</v>
      </c>
    </row>
    <row r="1139" spans="1:40" x14ac:dyDescent="0.3">
      <c r="A1139" s="52">
        <v>5001</v>
      </c>
      <c r="B1139" s="52">
        <v>9473</v>
      </c>
      <c r="C1139" s="52" t="s">
        <v>2539</v>
      </c>
      <c r="D1139" s="19" t="s">
        <v>334</v>
      </c>
      <c r="E1139" s="19" t="s">
        <v>334</v>
      </c>
      <c r="F1139" s="19" t="s">
        <v>334</v>
      </c>
      <c r="G1139" s="19" t="s">
        <v>334</v>
      </c>
      <c r="H1139" s="19" t="s">
        <v>2432</v>
      </c>
      <c r="I1139" s="19" t="s">
        <v>2533</v>
      </c>
      <c r="J1139" s="19" t="s">
        <v>63</v>
      </c>
      <c r="K1139" s="19">
        <v>512</v>
      </c>
      <c r="L1139" s="19" t="s">
        <v>300</v>
      </c>
      <c r="M1139" s="19">
        <v>7.93</v>
      </c>
      <c r="N1139" s="19">
        <v>32</v>
      </c>
      <c r="O1139" s="19">
        <v>15</v>
      </c>
      <c r="P1139" s="19">
        <v>0</v>
      </c>
      <c r="Q1139" s="26">
        <v>47.830838435098727</v>
      </c>
      <c r="R1139" s="26">
        <v>94.830838435098727</v>
      </c>
      <c r="S1139" s="19">
        <v>14</v>
      </c>
      <c r="T1139" s="19">
        <v>0</v>
      </c>
      <c r="U1139" s="19">
        <v>32</v>
      </c>
      <c r="V1139" s="19">
        <v>0</v>
      </c>
      <c r="W1139" s="19">
        <v>1</v>
      </c>
      <c r="X1139" s="19">
        <v>0</v>
      </c>
      <c r="Y1139" s="19">
        <v>0</v>
      </c>
      <c r="Z1139" s="19">
        <v>0</v>
      </c>
      <c r="AA1139" s="19">
        <v>0</v>
      </c>
      <c r="AB1139" s="80">
        <v>25.704371335203074</v>
      </c>
      <c r="AC1139" s="80">
        <v>0.56055508247748986</v>
      </c>
      <c r="AD1139" s="80">
        <v>8.9292656487295474</v>
      </c>
      <c r="AE1139" s="80">
        <v>0</v>
      </c>
      <c r="AF1139" s="80">
        <v>12.636646368688613</v>
      </c>
      <c r="AG1139" s="80">
        <v>1795.76558561</v>
      </c>
      <c r="AH1139" s="80">
        <v>345.78925576</v>
      </c>
      <c r="AI1139" s="80">
        <v>1261.9767200899998</v>
      </c>
      <c r="AJ1139" s="80">
        <v>152.52508346500002</v>
      </c>
      <c r="AK1139" s="80">
        <v>1.4162558449999874</v>
      </c>
      <c r="AL1139" s="80">
        <v>18.631293599999967</v>
      </c>
      <c r="AM1139" s="80">
        <v>15.426976850000029</v>
      </c>
      <c r="AN1139" s="80">
        <v>2511388.3133317279</v>
      </c>
    </row>
    <row r="1140" spans="1:40" x14ac:dyDescent="0.3">
      <c r="A1140" s="52">
        <v>9398</v>
      </c>
      <c r="B1140" s="52">
        <v>9159</v>
      </c>
      <c r="C1140" s="52" t="s">
        <v>2540</v>
      </c>
      <c r="D1140" s="19" t="s">
        <v>52</v>
      </c>
      <c r="E1140" s="19" t="s">
        <v>52</v>
      </c>
      <c r="F1140" s="19" t="s">
        <v>52</v>
      </c>
      <c r="G1140" s="19" t="s">
        <v>52</v>
      </c>
      <c r="H1140" s="19" t="s">
        <v>2541</v>
      </c>
      <c r="I1140" s="19" t="s">
        <v>2542</v>
      </c>
      <c r="J1140" s="19" t="s">
        <v>32</v>
      </c>
      <c r="K1140" s="19">
        <v>211</v>
      </c>
      <c r="L1140" s="19" t="s">
        <v>50</v>
      </c>
      <c r="M1140" s="19">
        <v>0</v>
      </c>
      <c r="N1140" s="19">
        <v>0</v>
      </c>
      <c r="O1140" s="19">
        <v>0</v>
      </c>
      <c r="P1140" s="19">
        <v>0</v>
      </c>
      <c r="Q1140" s="26">
        <v>46.275605359749676</v>
      </c>
      <c r="R1140" s="26">
        <v>46.275605359749676</v>
      </c>
      <c r="S1140" s="19">
        <v>0</v>
      </c>
      <c r="T1140" s="19">
        <v>0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80">
        <v>18.737453675293779</v>
      </c>
      <c r="AC1140" s="80">
        <v>0.86743507713473234</v>
      </c>
      <c r="AD1140" s="80">
        <v>14.790725280359819</v>
      </c>
      <c r="AE1140" s="80">
        <v>0</v>
      </c>
      <c r="AF1140" s="80">
        <v>11.879991326961353</v>
      </c>
      <c r="AG1140" s="80">
        <v>0</v>
      </c>
      <c r="AH1140" s="80">
        <v>0</v>
      </c>
      <c r="AI1140" s="80">
        <v>0</v>
      </c>
      <c r="AJ1140" s="80">
        <v>0</v>
      </c>
      <c r="AK1140" s="80">
        <v>0</v>
      </c>
      <c r="AL1140" s="80">
        <v>0</v>
      </c>
      <c r="AM1140" s="80">
        <v>0</v>
      </c>
      <c r="AN1140" s="80">
        <v>3339677.1893465701</v>
      </c>
    </row>
    <row r="1141" spans="1:40" x14ac:dyDescent="0.3">
      <c r="A1141" s="52">
        <v>9398</v>
      </c>
      <c r="B1141" s="52">
        <v>9281</v>
      </c>
      <c r="C1141" s="52" t="s">
        <v>2543</v>
      </c>
      <c r="D1141" s="19" t="s">
        <v>52</v>
      </c>
      <c r="E1141" s="19" t="s">
        <v>52</v>
      </c>
      <c r="F1141" s="19" t="s">
        <v>52</v>
      </c>
      <c r="G1141" s="19" t="s">
        <v>52</v>
      </c>
      <c r="H1141" s="19" t="s">
        <v>2541</v>
      </c>
      <c r="I1141" s="19" t="s">
        <v>2544</v>
      </c>
      <c r="J1141" s="19" t="s">
        <v>32</v>
      </c>
      <c r="K1141" s="19">
        <v>211</v>
      </c>
      <c r="L1141" s="19" t="s">
        <v>50</v>
      </c>
      <c r="M1141" s="19">
        <v>0</v>
      </c>
      <c r="N1141" s="19">
        <v>0</v>
      </c>
      <c r="O1141" s="19">
        <v>0</v>
      </c>
      <c r="P1141" s="19">
        <v>0</v>
      </c>
      <c r="Q1141" s="26">
        <v>46.275605359749676</v>
      </c>
      <c r="R1141" s="26">
        <v>46.275605359749676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80">
        <v>18.737453675293779</v>
      </c>
      <c r="AC1141" s="80">
        <v>0.86743507713473234</v>
      </c>
      <c r="AD1141" s="80">
        <v>14.790725280359819</v>
      </c>
      <c r="AE1141" s="80">
        <v>0</v>
      </c>
      <c r="AF1141" s="80">
        <v>11.879991326961353</v>
      </c>
      <c r="AG1141" s="80">
        <v>0</v>
      </c>
      <c r="AH1141" s="80">
        <v>0</v>
      </c>
      <c r="AI1141" s="80">
        <v>0</v>
      </c>
      <c r="AJ1141" s="80">
        <v>0</v>
      </c>
      <c r="AK1141" s="80">
        <v>0</v>
      </c>
      <c r="AL1141" s="80">
        <v>0</v>
      </c>
      <c r="AM1141" s="80">
        <v>0</v>
      </c>
      <c r="AN1141" s="80">
        <v>3339677.1893465701</v>
      </c>
    </row>
    <row r="1142" spans="1:40" x14ac:dyDescent="0.3">
      <c r="A1142" s="52">
        <v>9429</v>
      </c>
      <c r="B1142" s="52">
        <v>7311</v>
      </c>
      <c r="C1142" s="52" t="s">
        <v>2545</v>
      </c>
      <c r="D1142" s="19" t="s">
        <v>52</v>
      </c>
      <c r="E1142" s="19" t="s">
        <v>52</v>
      </c>
      <c r="F1142" s="19" t="s">
        <v>52</v>
      </c>
      <c r="G1142" s="19" t="s">
        <v>52</v>
      </c>
      <c r="H1142" s="19" t="s">
        <v>2546</v>
      </c>
      <c r="I1142" s="19" t="s">
        <v>2547</v>
      </c>
      <c r="J1142" s="19" t="s">
        <v>32</v>
      </c>
      <c r="K1142" s="19">
        <v>211</v>
      </c>
      <c r="L1142" s="19" t="s">
        <v>50</v>
      </c>
      <c r="M1142" s="19">
        <v>0</v>
      </c>
      <c r="N1142" s="19">
        <v>0</v>
      </c>
      <c r="O1142" s="19">
        <v>0</v>
      </c>
      <c r="P1142" s="19">
        <v>0</v>
      </c>
      <c r="Q1142" s="26">
        <v>46.275605359749676</v>
      </c>
      <c r="R1142" s="26">
        <v>46.275605359749676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80">
        <v>18.737453675293779</v>
      </c>
      <c r="AC1142" s="80">
        <v>0.86743507713473234</v>
      </c>
      <c r="AD1142" s="80">
        <v>14.790725280359819</v>
      </c>
      <c r="AE1142" s="80">
        <v>0</v>
      </c>
      <c r="AF1142" s="80">
        <v>11.879991326961353</v>
      </c>
      <c r="AG1142" s="80">
        <v>0</v>
      </c>
      <c r="AH1142" s="80">
        <v>0</v>
      </c>
      <c r="AI1142" s="80">
        <v>0</v>
      </c>
      <c r="AJ1142" s="80">
        <v>0</v>
      </c>
      <c r="AK1142" s="80">
        <v>0</v>
      </c>
      <c r="AL1142" s="80">
        <v>0</v>
      </c>
      <c r="AM1142" s="80">
        <v>0</v>
      </c>
      <c r="AN1142" s="80">
        <v>3339677.1893465701</v>
      </c>
    </row>
    <row r="1143" spans="1:40" x14ac:dyDescent="0.3">
      <c r="A1143" s="52">
        <v>9429</v>
      </c>
      <c r="B1143" s="52">
        <v>9482</v>
      </c>
      <c r="C1143" s="52" t="s">
        <v>2548</v>
      </c>
      <c r="D1143" s="19" t="s">
        <v>52</v>
      </c>
      <c r="E1143" s="19" t="s">
        <v>52</v>
      </c>
      <c r="F1143" s="19" t="s">
        <v>52</v>
      </c>
      <c r="G1143" s="19" t="s">
        <v>52</v>
      </c>
      <c r="H1143" s="19" t="s">
        <v>2546</v>
      </c>
      <c r="I1143" s="19" t="s">
        <v>2549</v>
      </c>
      <c r="J1143" s="19" t="s">
        <v>32</v>
      </c>
      <c r="K1143" s="19">
        <v>211</v>
      </c>
      <c r="L1143" s="19" t="s">
        <v>50</v>
      </c>
      <c r="M1143" s="19">
        <v>0</v>
      </c>
      <c r="N1143" s="19">
        <v>0</v>
      </c>
      <c r="O1143" s="19">
        <v>0</v>
      </c>
      <c r="P1143" s="19">
        <v>0</v>
      </c>
      <c r="Q1143" s="26">
        <v>46.275605359749676</v>
      </c>
      <c r="R1143" s="26">
        <v>46.275605359749676</v>
      </c>
      <c r="S1143" s="19">
        <v>0</v>
      </c>
      <c r="T1143" s="19">
        <v>0</v>
      </c>
      <c r="U1143" s="19">
        <v>0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80">
        <v>18.737453675293779</v>
      </c>
      <c r="AC1143" s="80">
        <v>0.86743507713473234</v>
      </c>
      <c r="AD1143" s="80">
        <v>14.790725280359819</v>
      </c>
      <c r="AE1143" s="80">
        <v>0</v>
      </c>
      <c r="AF1143" s="80">
        <v>11.879991326961353</v>
      </c>
      <c r="AG1143" s="80">
        <v>0</v>
      </c>
      <c r="AH1143" s="80">
        <v>0</v>
      </c>
      <c r="AI1143" s="80">
        <v>0</v>
      </c>
      <c r="AJ1143" s="80">
        <v>0</v>
      </c>
      <c r="AK1143" s="80">
        <v>0</v>
      </c>
      <c r="AL1143" s="80">
        <v>0</v>
      </c>
      <c r="AM1143" s="80">
        <v>0</v>
      </c>
      <c r="AN1143" s="80">
        <v>3339677.1893465701</v>
      </c>
    </row>
    <row r="1144" spans="1:40" x14ac:dyDescent="0.3">
      <c r="A1144" s="52">
        <v>9482</v>
      </c>
      <c r="B1144" s="52">
        <v>9223</v>
      </c>
      <c r="C1144" s="52" t="s">
        <v>2550</v>
      </c>
      <c r="D1144" s="19" t="s">
        <v>52</v>
      </c>
      <c r="E1144" s="19" t="s">
        <v>52</v>
      </c>
      <c r="F1144" s="19" t="s">
        <v>52</v>
      </c>
      <c r="G1144" s="19" t="s">
        <v>52</v>
      </c>
      <c r="H1144" s="19" t="s">
        <v>2549</v>
      </c>
      <c r="I1144" s="19" t="s">
        <v>2551</v>
      </c>
      <c r="J1144" s="19" t="s">
        <v>32</v>
      </c>
      <c r="K1144" s="19">
        <v>211</v>
      </c>
      <c r="L1144" s="19" t="s">
        <v>50</v>
      </c>
      <c r="M1144" s="19">
        <v>0</v>
      </c>
      <c r="N1144" s="19">
        <v>0</v>
      </c>
      <c r="O1144" s="19">
        <v>0</v>
      </c>
      <c r="P1144" s="19">
        <v>0</v>
      </c>
      <c r="Q1144" s="26">
        <v>46.275605359749676</v>
      </c>
      <c r="R1144" s="26">
        <v>46.275605359749676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80">
        <v>18.737453675293779</v>
      </c>
      <c r="AC1144" s="80">
        <v>0.86743507713473234</v>
      </c>
      <c r="AD1144" s="80">
        <v>14.790725280359819</v>
      </c>
      <c r="AE1144" s="80">
        <v>0</v>
      </c>
      <c r="AF1144" s="80">
        <v>11.879991326961353</v>
      </c>
      <c r="AG1144" s="80">
        <v>0</v>
      </c>
      <c r="AH1144" s="80">
        <v>0</v>
      </c>
      <c r="AI1144" s="80">
        <v>0</v>
      </c>
      <c r="AJ1144" s="80">
        <v>0</v>
      </c>
      <c r="AK1144" s="80">
        <v>0</v>
      </c>
      <c r="AL1144" s="80">
        <v>0</v>
      </c>
      <c r="AM1144" s="80">
        <v>0</v>
      </c>
      <c r="AN1144" s="80">
        <v>3339677.1893465701</v>
      </c>
    </row>
    <row r="1145" spans="1:40" x14ac:dyDescent="0.3">
      <c r="A1145" s="52">
        <v>9482</v>
      </c>
      <c r="B1145" s="52">
        <v>9429</v>
      </c>
      <c r="C1145" s="52" t="s">
        <v>2552</v>
      </c>
      <c r="D1145" s="19" t="s">
        <v>52</v>
      </c>
      <c r="E1145" s="19" t="s">
        <v>52</v>
      </c>
      <c r="F1145" s="19" t="s">
        <v>52</v>
      </c>
      <c r="G1145" s="19" t="s">
        <v>52</v>
      </c>
      <c r="H1145" s="19" t="s">
        <v>2549</v>
      </c>
      <c r="I1145" s="19" t="s">
        <v>2546</v>
      </c>
      <c r="J1145" s="19" t="s">
        <v>32</v>
      </c>
      <c r="K1145" s="19">
        <v>211</v>
      </c>
      <c r="L1145" s="19" t="s">
        <v>50</v>
      </c>
      <c r="M1145" s="19">
        <v>0</v>
      </c>
      <c r="N1145" s="19">
        <v>0</v>
      </c>
      <c r="O1145" s="19">
        <v>0</v>
      </c>
      <c r="P1145" s="19">
        <v>0</v>
      </c>
      <c r="Q1145" s="26">
        <v>46.275605359749676</v>
      </c>
      <c r="R1145" s="26">
        <v>46.275605359749676</v>
      </c>
      <c r="S1145" s="19">
        <v>0</v>
      </c>
      <c r="T1145" s="19">
        <v>0</v>
      </c>
      <c r="U1145" s="19">
        <v>0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80">
        <v>18.737453675293779</v>
      </c>
      <c r="AC1145" s="80">
        <v>0.86743507713473234</v>
      </c>
      <c r="AD1145" s="80">
        <v>14.790725280359819</v>
      </c>
      <c r="AE1145" s="80">
        <v>0</v>
      </c>
      <c r="AF1145" s="80">
        <v>11.879991326961353</v>
      </c>
      <c r="AG1145" s="80">
        <v>0</v>
      </c>
      <c r="AH1145" s="80">
        <v>0</v>
      </c>
      <c r="AI1145" s="80">
        <v>0</v>
      </c>
      <c r="AJ1145" s="80">
        <v>0</v>
      </c>
      <c r="AK1145" s="80">
        <v>0</v>
      </c>
      <c r="AL1145" s="80">
        <v>0</v>
      </c>
      <c r="AM1145" s="80">
        <v>0</v>
      </c>
      <c r="AN1145" s="80">
        <v>3339677.1893465701</v>
      </c>
    </row>
    <row r="1146" spans="1:40" x14ac:dyDescent="0.3">
      <c r="A1146" s="52">
        <v>9568</v>
      </c>
      <c r="B1146" s="52">
        <v>7319</v>
      </c>
      <c r="C1146" s="52" t="s">
        <v>2553</v>
      </c>
      <c r="D1146" s="19" t="s">
        <v>52</v>
      </c>
      <c r="E1146" s="19" t="s">
        <v>52</v>
      </c>
      <c r="F1146" s="19" t="s">
        <v>52</v>
      </c>
      <c r="G1146" s="19" t="s">
        <v>52</v>
      </c>
      <c r="H1146" s="19" t="s">
        <v>2554</v>
      </c>
      <c r="I1146" s="19" t="s">
        <v>2555</v>
      </c>
      <c r="J1146" s="19" t="s">
        <v>32</v>
      </c>
      <c r="K1146" s="19">
        <v>211</v>
      </c>
      <c r="L1146" s="19" t="s">
        <v>50</v>
      </c>
      <c r="M1146" s="19">
        <v>0</v>
      </c>
      <c r="N1146" s="19">
        <v>0</v>
      </c>
      <c r="O1146" s="19">
        <v>0</v>
      </c>
      <c r="P1146" s="19">
        <v>0</v>
      </c>
      <c r="Q1146" s="26">
        <v>46.275605359749676</v>
      </c>
      <c r="R1146" s="26">
        <v>46.275605359749676</v>
      </c>
      <c r="S1146" s="19">
        <v>0</v>
      </c>
      <c r="T1146" s="19"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80">
        <v>18.737453675293779</v>
      </c>
      <c r="AC1146" s="80">
        <v>0.86743507713473234</v>
      </c>
      <c r="AD1146" s="80">
        <v>14.790725280359819</v>
      </c>
      <c r="AE1146" s="80">
        <v>0</v>
      </c>
      <c r="AF1146" s="80">
        <v>11.879991326961353</v>
      </c>
      <c r="AG1146" s="80">
        <v>0</v>
      </c>
      <c r="AH1146" s="80">
        <v>0</v>
      </c>
      <c r="AI1146" s="80">
        <v>0</v>
      </c>
      <c r="AJ1146" s="80">
        <v>0</v>
      </c>
      <c r="AK1146" s="80">
        <v>0</v>
      </c>
      <c r="AL1146" s="80">
        <v>0</v>
      </c>
      <c r="AM1146" s="80">
        <v>0</v>
      </c>
      <c r="AN1146" s="80">
        <v>3339677.1893465701</v>
      </c>
    </row>
    <row r="1147" spans="1:40" x14ac:dyDescent="0.3">
      <c r="A1147" s="52">
        <v>9568</v>
      </c>
      <c r="B1147" s="52">
        <v>7415</v>
      </c>
      <c r="C1147" s="52" t="s">
        <v>2556</v>
      </c>
      <c r="D1147" s="19" t="s">
        <v>52</v>
      </c>
      <c r="E1147" s="19" t="s">
        <v>52</v>
      </c>
      <c r="F1147" s="19" t="s">
        <v>52</v>
      </c>
      <c r="G1147" s="19" t="s">
        <v>52</v>
      </c>
      <c r="H1147" s="19" t="s">
        <v>2554</v>
      </c>
      <c r="I1147" s="19" t="s">
        <v>2557</v>
      </c>
      <c r="J1147" s="19" t="s">
        <v>32</v>
      </c>
      <c r="K1147" s="19">
        <v>211</v>
      </c>
      <c r="L1147" s="19" t="s">
        <v>50</v>
      </c>
      <c r="M1147" s="19">
        <v>0</v>
      </c>
      <c r="N1147" s="19">
        <v>0</v>
      </c>
      <c r="O1147" s="19">
        <v>0</v>
      </c>
      <c r="P1147" s="19">
        <v>0</v>
      </c>
      <c r="Q1147" s="26">
        <v>46.275605359749676</v>
      </c>
      <c r="R1147" s="26">
        <v>46.275605359749676</v>
      </c>
      <c r="S1147" s="19">
        <v>0</v>
      </c>
      <c r="T1147" s="19">
        <v>0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80">
        <v>18.737453675293779</v>
      </c>
      <c r="AC1147" s="80">
        <v>0.86743507713473234</v>
      </c>
      <c r="AD1147" s="80">
        <v>14.790725280359819</v>
      </c>
      <c r="AE1147" s="80">
        <v>0</v>
      </c>
      <c r="AF1147" s="80">
        <v>11.879991326961353</v>
      </c>
      <c r="AG1147" s="80">
        <v>0</v>
      </c>
      <c r="AH1147" s="80">
        <v>0</v>
      </c>
      <c r="AI1147" s="80">
        <v>0</v>
      </c>
      <c r="AJ1147" s="80">
        <v>0</v>
      </c>
      <c r="AK1147" s="80">
        <v>0</v>
      </c>
      <c r="AL1147" s="80">
        <v>0</v>
      </c>
      <c r="AM1147" s="80">
        <v>0</v>
      </c>
      <c r="AN1147" s="80">
        <v>3339677.1893465701</v>
      </c>
    </row>
    <row r="1148" spans="1:40" x14ac:dyDescent="0.3">
      <c r="A1148" s="52">
        <v>9621</v>
      </c>
      <c r="B1148" s="52">
        <v>7319</v>
      </c>
      <c r="C1148" s="52" t="s">
        <v>2558</v>
      </c>
      <c r="D1148" s="19" t="s">
        <v>52</v>
      </c>
      <c r="E1148" s="19" t="s">
        <v>52</v>
      </c>
      <c r="F1148" s="19" t="s">
        <v>52</v>
      </c>
      <c r="G1148" s="19" t="s">
        <v>52</v>
      </c>
      <c r="H1148" s="19" t="s">
        <v>2559</v>
      </c>
      <c r="I1148" s="19" t="s">
        <v>2555</v>
      </c>
      <c r="J1148" s="19" t="s">
        <v>32</v>
      </c>
      <c r="K1148" s="19">
        <v>211</v>
      </c>
      <c r="L1148" s="19" t="s">
        <v>50</v>
      </c>
      <c r="M1148" s="19">
        <v>0</v>
      </c>
      <c r="N1148" s="19">
        <v>0</v>
      </c>
      <c r="O1148" s="19">
        <v>0</v>
      </c>
      <c r="P1148" s="19">
        <v>0</v>
      </c>
      <c r="Q1148" s="26">
        <v>46.275605359749676</v>
      </c>
      <c r="R1148" s="26">
        <v>46.275605359749676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80">
        <v>18.737453675293779</v>
      </c>
      <c r="AC1148" s="80">
        <v>0.86743507713473234</v>
      </c>
      <c r="AD1148" s="80">
        <v>14.790725280359819</v>
      </c>
      <c r="AE1148" s="80">
        <v>0</v>
      </c>
      <c r="AF1148" s="80">
        <v>11.879991326961353</v>
      </c>
      <c r="AG1148" s="80">
        <v>0</v>
      </c>
      <c r="AH1148" s="80">
        <v>0</v>
      </c>
      <c r="AI1148" s="80">
        <v>0</v>
      </c>
      <c r="AJ1148" s="80">
        <v>0</v>
      </c>
      <c r="AK1148" s="80">
        <v>0</v>
      </c>
      <c r="AL1148" s="80">
        <v>0</v>
      </c>
      <c r="AM1148" s="80">
        <v>0</v>
      </c>
      <c r="AN1148" s="80">
        <v>3339677.1893465701</v>
      </c>
    </row>
    <row r="1149" spans="1:40" x14ac:dyDescent="0.3">
      <c r="A1149" s="52">
        <v>9621</v>
      </c>
      <c r="B1149" s="52">
        <v>9162</v>
      </c>
      <c r="C1149" s="52" t="s">
        <v>2560</v>
      </c>
      <c r="D1149" s="19" t="s">
        <v>52</v>
      </c>
      <c r="E1149" s="19" t="s">
        <v>52</v>
      </c>
      <c r="F1149" s="19" t="s">
        <v>52</v>
      </c>
      <c r="G1149" s="19" t="s">
        <v>52</v>
      </c>
      <c r="H1149" s="19" t="s">
        <v>2559</v>
      </c>
      <c r="I1149" s="19" t="s">
        <v>2561</v>
      </c>
      <c r="J1149" s="19" t="s">
        <v>32</v>
      </c>
      <c r="K1149" s="19">
        <v>211</v>
      </c>
      <c r="L1149" s="19" t="s">
        <v>50</v>
      </c>
      <c r="M1149" s="19">
        <v>0</v>
      </c>
      <c r="N1149" s="19">
        <v>0</v>
      </c>
      <c r="O1149" s="19">
        <v>0</v>
      </c>
      <c r="P1149" s="19">
        <v>0</v>
      </c>
      <c r="Q1149" s="26">
        <v>46.275605359749676</v>
      </c>
      <c r="R1149" s="26">
        <v>46.275605359749676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80">
        <v>18.737453675293779</v>
      </c>
      <c r="AC1149" s="80">
        <v>0.86743507713473234</v>
      </c>
      <c r="AD1149" s="80">
        <v>14.790725280359819</v>
      </c>
      <c r="AE1149" s="80">
        <v>0</v>
      </c>
      <c r="AF1149" s="80">
        <v>11.879991326961353</v>
      </c>
      <c r="AG1149" s="80">
        <v>0</v>
      </c>
      <c r="AH1149" s="80">
        <v>0</v>
      </c>
      <c r="AI1149" s="80">
        <v>0</v>
      </c>
      <c r="AJ1149" s="80">
        <v>0</v>
      </c>
      <c r="AK1149" s="80">
        <v>0</v>
      </c>
      <c r="AL1149" s="80">
        <v>0</v>
      </c>
      <c r="AM1149" s="80">
        <v>0</v>
      </c>
      <c r="AN1149" s="80">
        <v>3339677.1893465701</v>
      </c>
    </row>
    <row r="1150" spans="1:40" x14ac:dyDescent="0.3">
      <c r="A1150" s="52">
        <v>7101</v>
      </c>
      <c r="B1150" s="52">
        <v>9193</v>
      </c>
      <c r="C1150" s="52" t="s">
        <v>2562</v>
      </c>
      <c r="D1150" s="19" t="s">
        <v>52</v>
      </c>
      <c r="E1150" s="19" t="s">
        <v>52</v>
      </c>
      <c r="F1150" s="19" t="s">
        <v>52</v>
      </c>
      <c r="G1150" s="19" t="s">
        <v>52</v>
      </c>
      <c r="H1150" s="19" t="s">
        <v>1062</v>
      </c>
      <c r="I1150" s="19" t="s">
        <v>2563</v>
      </c>
      <c r="J1150" s="19" t="s">
        <v>32</v>
      </c>
      <c r="K1150" s="19">
        <v>211</v>
      </c>
      <c r="L1150" s="19" t="s">
        <v>50</v>
      </c>
      <c r="M1150" s="19">
        <v>0</v>
      </c>
      <c r="N1150" s="19">
        <v>0</v>
      </c>
      <c r="O1150" s="19">
        <v>0</v>
      </c>
      <c r="P1150" s="19">
        <v>0</v>
      </c>
      <c r="Q1150" s="26">
        <v>46.275605359749676</v>
      </c>
      <c r="R1150" s="26">
        <v>46.275605359749676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80">
        <v>18.737453675293779</v>
      </c>
      <c r="AC1150" s="80">
        <v>0.86743507713473234</v>
      </c>
      <c r="AD1150" s="80">
        <v>14.790725280359819</v>
      </c>
      <c r="AE1150" s="80">
        <v>0</v>
      </c>
      <c r="AF1150" s="80">
        <v>11.879991326961353</v>
      </c>
      <c r="AG1150" s="80">
        <v>0</v>
      </c>
      <c r="AH1150" s="80">
        <v>0</v>
      </c>
      <c r="AI1150" s="80">
        <v>0</v>
      </c>
      <c r="AJ1150" s="80">
        <v>0</v>
      </c>
      <c r="AK1150" s="80">
        <v>0</v>
      </c>
      <c r="AL1150" s="80">
        <v>0</v>
      </c>
      <c r="AM1150" s="80">
        <v>0</v>
      </c>
      <c r="AN1150" s="80">
        <v>3339677.1893465701</v>
      </c>
    </row>
    <row r="1151" spans="1:40" x14ac:dyDescent="0.3">
      <c r="A1151" s="52">
        <v>7305</v>
      </c>
      <c r="B1151" s="52">
        <v>9074</v>
      </c>
      <c r="C1151" s="52" t="s">
        <v>2564</v>
      </c>
      <c r="D1151" s="19" t="s">
        <v>52</v>
      </c>
      <c r="E1151" s="19" t="s">
        <v>52</v>
      </c>
      <c r="F1151" s="19" t="s">
        <v>52</v>
      </c>
      <c r="G1151" s="19" t="s">
        <v>52</v>
      </c>
      <c r="H1151" s="19" t="s">
        <v>1119</v>
      </c>
      <c r="I1151" s="19" t="s">
        <v>2565</v>
      </c>
      <c r="J1151" s="19" t="s">
        <v>32</v>
      </c>
      <c r="K1151" s="19">
        <v>211</v>
      </c>
      <c r="L1151" s="19" t="s">
        <v>50</v>
      </c>
      <c r="M1151" s="19">
        <v>0</v>
      </c>
      <c r="N1151" s="19">
        <v>0</v>
      </c>
      <c r="O1151" s="19">
        <v>0</v>
      </c>
      <c r="P1151" s="19">
        <v>0</v>
      </c>
      <c r="Q1151" s="26">
        <v>46.275605359749676</v>
      </c>
      <c r="R1151" s="26">
        <v>46.275605359749676</v>
      </c>
      <c r="S1151" s="19">
        <v>0</v>
      </c>
      <c r="T1151" s="19">
        <v>0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80">
        <v>18.737453675293779</v>
      </c>
      <c r="AC1151" s="80">
        <v>0.86743507713473234</v>
      </c>
      <c r="AD1151" s="80">
        <v>14.790725280359819</v>
      </c>
      <c r="AE1151" s="80">
        <v>0</v>
      </c>
      <c r="AF1151" s="80">
        <v>11.879991326961353</v>
      </c>
      <c r="AG1151" s="80">
        <v>0</v>
      </c>
      <c r="AH1151" s="80">
        <v>0</v>
      </c>
      <c r="AI1151" s="80">
        <v>0</v>
      </c>
      <c r="AJ1151" s="80">
        <v>0</v>
      </c>
      <c r="AK1151" s="80">
        <v>0</v>
      </c>
      <c r="AL1151" s="80">
        <v>0</v>
      </c>
      <c r="AM1151" s="80">
        <v>0</v>
      </c>
      <c r="AN1151" s="80">
        <v>3339677.1893465701</v>
      </c>
    </row>
    <row r="1152" spans="1:40" x14ac:dyDescent="0.3">
      <c r="A1152" s="52">
        <v>7311</v>
      </c>
      <c r="B1152" s="52">
        <v>9115</v>
      </c>
      <c r="C1152" s="52" t="s">
        <v>2566</v>
      </c>
      <c r="D1152" s="19" t="s">
        <v>52</v>
      </c>
      <c r="E1152" s="19" t="s">
        <v>52</v>
      </c>
      <c r="F1152" s="19" t="s">
        <v>52</v>
      </c>
      <c r="G1152" s="19" t="s">
        <v>52</v>
      </c>
      <c r="H1152" s="19" t="s">
        <v>2547</v>
      </c>
      <c r="I1152" s="19" t="s">
        <v>2567</v>
      </c>
      <c r="J1152" s="19" t="s">
        <v>32</v>
      </c>
      <c r="K1152" s="19">
        <v>211</v>
      </c>
      <c r="L1152" s="19" t="s">
        <v>50</v>
      </c>
      <c r="M1152" s="19">
        <v>0</v>
      </c>
      <c r="N1152" s="19">
        <v>0</v>
      </c>
      <c r="O1152" s="19">
        <v>0</v>
      </c>
      <c r="P1152" s="19">
        <v>0</v>
      </c>
      <c r="Q1152" s="26">
        <v>46.275605359749676</v>
      </c>
      <c r="R1152" s="26">
        <v>46.275605359749676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80">
        <v>18.737453675293779</v>
      </c>
      <c r="AC1152" s="80">
        <v>0.86743507713473234</v>
      </c>
      <c r="AD1152" s="80">
        <v>14.790725280359819</v>
      </c>
      <c r="AE1152" s="80">
        <v>0</v>
      </c>
      <c r="AF1152" s="80">
        <v>11.879991326961353</v>
      </c>
      <c r="AG1152" s="80">
        <v>0</v>
      </c>
      <c r="AH1152" s="80">
        <v>0</v>
      </c>
      <c r="AI1152" s="80">
        <v>0</v>
      </c>
      <c r="AJ1152" s="80">
        <v>0</v>
      </c>
      <c r="AK1152" s="80">
        <v>0</v>
      </c>
      <c r="AL1152" s="80">
        <v>0</v>
      </c>
      <c r="AM1152" s="80">
        <v>0</v>
      </c>
      <c r="AN1152" s="80">
        <v>3339677.1893465701</v>
      </c>
    </row>
    <row r="1153" spans="1:40" x14ac:dyDescent="0.3">
      <c r="A1153" s="52">
        <v>7311</v>
      </c>
      <c r="B1153" s="52">
        <v>9429</v>
      </c>
      <c r="C1153" s="52" t="s">
        <v>2568</v>
      </c>
      <c r="D1153" s="19" t="s">
        <v>52</v>
      </c>
      <c r="E1153" s="19" t="s">
        <v>52</v>
      </c>
      <c r="F1153" s="19" t="s">
        <v>52</v>
      </c>
      <c r="G1153" s="19" t="s">
        <v>52</v>
      </c>
      <c r="H1153" s="19" t="s">
        <v>2547</v>
      </c>
      <c r="I1153" s="19" t="s">
        <v>2546</v>
      </c>
      <c r="J1153" s="19" t="s">
        <v>32</v>
      </c>
      <c r="K1153" s="19">
        <v>211</v>
      </c>
      <c r="L1153" s="19" t="s">
        <v>50</v>
      </c>
      <c r="M1153" s="19">
        <v>0</v>
      </c>
      <c r="N1153" s="19">
        <v>0</v>
      </c>
      <c r="O1153" s="19">
        <v>0</v>
      </c>
      <c r="P1153" s="19">
        <v>0</v>
      </c>
      <c r="Q1153" s="26">
        <v>46.275605359749676</v>
      </c>
      <c r="R1153" s="26">
        <v>46.275605359749676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v>0</v>
      </c>
      <c r="AB1153" s="80">
        <v>18.737453675293779</v>
      </c>
      <c r="AC1153" s="80">
        <v>0.86743507713473234</v>
      </c>
      <c r="AD1153" s="80">
        <v>14.790725280359819</v>
      </c>
      <c r="AE1153" s="80">
        <v>0</v>
      </c>
      <c r="AF1153" s="80">
        <v>11.879991326961353</v>
      </c>
      <c r="AG1153" s="80">
        <v>0</v>
      </c>
      <c r="AH1153" s="80">
        <v>0</v>
      </c>
      <c r="AI1153" s="80">
        <v>0</v>
      </c>
      <c r="AJ1153" s="80">
        <v>0</v>
      </c>
      <c r="AK1153" s="80">
        <v>0</v>
      </c>
      <c r="AL1153" s="80">
        <v>0</v>
      </c>
      <c r="AM1153" s="80">
        <v>0</v>
      </c>
      <c r="AN1153" s="80">
        <v>3339677.1893465701</v>
      </c>
    </row>
    <row r="1154" spans="1:40" x14ac:dyDescent="0.3">
      <c r="A1154" s="52">
        <v>7319</v>
      </c>
      <c r="B1154" s="52">
        <v>9568</v>
      </c>
      <c r="C1154" s="52" t="s">
        <v>2569</v>
      </c>
      <c r="D1154" s="19" t="s">
        <v>52</v>
      </c>
      <c r="E1154" s="19" t="s">
        <v>52</v>
      </c>
      <c r="F1154" s="19" t="s">
        <v>52</v>
      </c>
      <c r="G1154" s="19" t="s">
        <v>52</v>
      </c>
      <c r="H1154" s="19" t="s">
        <v>2555</v>
      </c>
      <c r="I1154" s="19" t="s">
        <v>2554</v>
      </c>
      <c r="J1154" s="19" t="s">
        <v>32</v>
      </c>
      <c r="K1154" s="19">
        <v>211</v>
      </c>
      <c r="L1154" s="19" t="s">
        <v>50</v>
      </c>
      <c r="M1154" s="19">
        <v>0</v>
      </c>
      <c r="N1154" s="19">
        <v>0</v>
      </c>
      <c r="O1154" s="19">
        <v>0</v>
      </c>
      <c r="P1154" s="19">
        <v>0</v>
      </c>
      <c r="Q1154" s="26">
        <v>46.275605359749676</v>
      </c>
      <c r="R1154" s="26">
        <v>46.275605359749676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80">
        <v>18.737453675293779</v>
      </c>
      <c r="AC1154" s="80">
        <v>0.86743507713473234</v>
      </c>
      <c r="AD1154" s="80">
        <v>14.790725280359819</v>
      </c>
      <c r="AE1154" s="80">
        <v>0</v>
      </c>
      <c r="AF1154" s="80">
        <v>11.879991326961353</v>
      </c>
      <c r="AG1154" s="80">
        <v>0</v>
      </c>
      <c r="AH1154" s="80">
        <v>0</v>
      </c>
      <c r="AI1154" s="80">
        <v>0</v>
      </c>
      <c r="AJ1154" s="80">
        <v>0</v>
      </c>
      <c r="AK1154" s="80">
        <v>0</v>
      </c>
      <c r="AL1154" s="80">
        <v>0</v>
      </c>
      <c r="AM1154" s="80">
        <v>0</v>
      </c>
      <c r="AN1154" s="80">
        <v>3339677.1893465701</v>
      </c>
    </row>
    <row r="1155" spans="1:40" x14ac:dyDescent="0.3">
      <c r="A1155" s="52">
        <v>7319</v>
      </c>
      <c r="B1155" s="52">
        <v>9621</v>
      </c>
      <c r="C1155" s="52" t="s">
        <v>2570</v>
      </c>
      <c r="D1155" s="19" t="s">
        <v>52</v>
      </c>
      <c r="E1155" s="19" t="s">
        <v>52</v>
      </c>
      <c r="F1155" s="19" t="s">
        <v>52</v>
      </c>
      <c r="G1155" s="19" t="s">
        <v>52</v>
      </c>
      <c r="H1155" s="19" t="s">
        <v>2555</v>
      </c>
      <c r="I1155" s="19" t="s">
        <v>2559</v>
      </c>
      <c r="J1155" s="19" t="s">
        <v>32</v>
      </c>
      <c r="K1155" s="19">
        <v>211</v>
      </c>
      <c r="L1155" s="19" t="s">
        <v>50</v>
      </c>
      <c r="M1155" s="19">
        <v>0</v>
      </c>
      <c r="N1155" s="19">
        <v>0</v>
      </c>
      <c r="O1155" s="19">
        <v>0</v>
      </c>
      <c r="P1155" s="19">
        <v>0</v>
      </c>
      <c r="Q1155" s="26">
        <v>46.275605359749676</v>
      </c>
      <c r="R1155" s="26">
        <v>46.275605359749676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80">
        <v>18.737453675293779</v>
      </c>
      <c r="AC1155" s="80">
        <v>0.86743507713473234</v>
      </c>
      <c r="AD1155" s="80">
        <v>14.790725280359819</v>
      </c>
      <c r="AE1155" s="80">
        <v>0</v>
      </c>
      <c r="AF1155" s="80">
        <v>11.879991326961353</v>
      </c>
      <c r="AG1155" s="80">
        <v>0</v>
      </c>
      <c r="AH1155" s="80">
        <v>0</v>
      </c>
      <c r="AI1155" s="80">
        <v>0</v>
      </c>
      <c r="AJ1155" s="80">
        <v>0</v>
      </c>
      <c r="AK1155" s="80">
        <v>0</v>
      </c>
      <c r="AL1155" s="80">
        <v>0</v>
      </c>
      <c r="AM1155" s="80">
        <v>0</v>
      </c>
      <c r="AN1155" s="80">
        <v>3339677.1893465701</v>
      </c>
    </row>
    <row r="1156" spans="1:40" x14ac:dyDescent="0.3">
      <c r="A1156" s="52">
        <v>7415</v>
      </c>
      <c r="B1156" s="52">
        <v>9223</v>
      </c>
      <c r="C1156" s="52" t="s">
        <v>2571</v>
      </c>
      <c r="D1156" s="19" t="s">
        <v>52</v>
      </c>
      <c r="E1156" s="19" t="s">
        <v>52</v>
      </c>
      <c r="F1156" s="19" t="s">
        <v>52</v>
      </c>
      <c r="G1156" s="19" t="s">
        <v>52</v>
      </c>
      <c r="H1156" s="19" t="s">
        <v>2557</v>
      </c>
      <c r="I1156" s="19" t="s">
        <v>2551</v>
      </c>
      <c r="J1156" s="19" t="s">
        <v>32</v>
      </c>
      <c r="K1156" s="19">
        <v>211</v>
      </c>
      <c r="L1156" s="19" t="s">
        <v>50</v>
      </c>
      <c r="M1156" s="19">
        <v>0</v>
      </c>
      <c r="N1156" s="19">
        <v>0</v>
      </c>
      <c r="O1156" s="19">
        <v>0</v>
      </c>
      <c r="P1156" s="19">
        <v>0</v>
      </c>
      <c r="Q1156" s="26">
        <v>46.275605359749676</v>
      </c>
      <c r="R1156" s="26">
        <v>46.275605359749676</v>
      </c>
      <c r="S1156" s="19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80">
        <v>18.737453675293779</v>
      </c>
      <c r="AC1156" s="80">
        <v>0.86743507713473234</v>
      </c>
      <c r="AD1156" s="80">
        <v>14.790725280359819</v>
      </c>
      <c r="AE1156" s="80">
        <v>0</v>
      </c>
      <c r="AF1156" s="80">
        <v>11.879991326961353</v>
      </c>
      <c r="AG1156" s="80">
        <v>0</v>
      </c>
      <c r="AH1156" s="80">
        <v>0</v>
      </c>
      <c r="AI1156" s="80">
        <v>0</v>
      </c>
      <c r="AJ1156" s="80">
        <v>0</v>
      </c>
      <c r="AK1156" s="80">
        <v>0</v>
      </c>
      <c r="AL1156" s="80">
        <v>0</v>
      </c>
      <c r="AM1156" s="80">
        <v>0</v>
      </c>
      <c r="AN1156" s="80">
        <v>3339677.1893465701</v>
      </c>
    </row>
    <row r="1157" spans="1:40" x14ac:dyDescent="0.3">
      <c r="A1157" s="52">
        <v>7415</v>
      </c>
      <c r="B1157" s="52">
        <v>9568</v>
      </c>
      <c r="C1157" s="52" t="s">
        <v>2572</v>
      </c>
      <c r="D1157" s="19" t="s">
        <v>52</v>
      </c>
      <c r="E1157" s="19" t="s">
        <v>52</v>
      </c>
      <c r="F1157" s="19" t="s">
        <v>52</v>
      </c>
      <c r="G1157" s="19" t="s">
        <v>52</v>
      </c>
      <c r="H1157" s="19" t="s">
        <v>2557</v>
      </c>
      <c r="I1157" s="19" t="s">
        <v>2554</v>
      </c>
      <c r="J1157" s="19" t="s">
        <v>32</v>
      </c>
      <c r="K1157" s="19">
        <v>211</v>
      </c>
      <c r="L1157" s="19" t="s">
        <v>50</v>
      </c>
      <c r="M1157" s="19">
        <v>0</v>
      </c>
      <c r="N1157" s="19">
        <v>0</v>
      </c>
      <c r="O1157" s="19">
        <v>0</v>
      </c>
      <c r="P1157" s="19">
        <v>0</v>
      </c>
      <c r="Q1157" s="26">
        <v>46.275605359749676</v>
      </c>
      <c r="R1157" s="26">
        <v>46.275605359749676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80">
        <v>18.737453675293779</v>
      </c>
      <c r="AC1157" s="80">
        <v>0.86743507713473234</v>
      </c>
      <c r="AD1157" s="80">
        <v>14.790725280359819</v>
      </c>
      <c r="AE1157" s="80">
        <v>0</v>
      </c>
      <c r="AF1157" s="80">
        <v>11.879991326961353</v>
      </c>
      <c r="AG1157" s="80">
        <v>0</v>
      </c>
      <c r="AH1157" s="80">
        <v>0</v>
      </c>
      <c r="AI1157" s="80">
        <v>0</v>
      </c>
      <c r="AJ1157" s="80">
        <v>0</v>
      </c>
      <c r="AK1157" s="80">
        <v>0</v>
      </c>
      <c r="AL1157" s="80">
        <v>0</v>
      </c>
      <c r="AM1157" s="80">
        <v>0</v>
      </c>
      <c r="AN1157" s="80">
        <v>3339677.1893465701</v>
      </c>
    </row>
    <row r="1158" spans="1:40" x14ac:dyDescent="0.3">
      <c r="A1158" s="52">
        <v>9074</v>
      </c>
      <c r="B1158" s="52">
        <v>7305</v>
      </c>
      <c r="C1158" s="52" t="s">
        <v>2573</v>
      </c>
      <c r="D1158" s="19" t="s">
        <v>52</v>
      </c>
      <c r="E1158" s="19" t="s">
        <v>52</v>
      </c>
      <c r="F1158" s="19" t="s">
        <v>52</v>
      </c>
      <c r="G1158" s="19" t="s">
        <v>52</v>
      </c>
      <c r="H1158" s="19" t="s">
        <v>2565</v>
      </c>
      <c r="I1158" s="19" t="s">
        <v>1119</v>
      </c>
      <c r="J1158" s="19" t="s">
        <v>32</v>
      </c>
      <c r="K1158" s="19">
        <v>211</v>
      </c>
      <c r="L1158" s="19" t="s">
        <v>50</v>
      </c>
      <c r="M1158" s="19">
        <v>0</v>
      </c>
      <c r="N1158" s="19">
        <v>0</v>
      </c>
      <c r="O1158" s="19">
        <v>0</v>
      </c>
      <c r="P1158" s="19">
        <v>0</v>
      </c>
      <c r="Q1158" s="26">
        <v>46.275605359749676</v>
      </c>
      <c r="R1158" s="26">
        <v>46.275605359749676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80">
        <v>18.737453675293779</v>
      </c>
      <c r="AC1158" s="80">
        <v>0.86743507713473234</v>
      </c>
      <c r="AD1158" s="80">
        <v>14.790725280359819</v>
      </c>
      <c r="AE1158" s="80">
        <v>0</v>
      </c>
      <c r="AF1158" s="80">
        <v>11.879991326961353</v>
      </c>
      <c r="AG1158" s="80">
        <v>0</v>
      </c>
      <c r="AH1158" s="80">
        <v>0</v>
      </c>
      <c r="AI1158" s="80">
        <v>0</v>
      </c>
      <c r="AJ1158" s="80">
        <v>0</v>
      </c>
      <c r="AK1158" s="80">
        <v>0</v>
      </c>
      <c r="AL1158" s="80">
        <v>0</v>
      </c>
      <c r="AM1158" s="80">
        <v>0</v>
      </c>
      <c r="AN1158" s="80">
        <v>3339677.1893465701</v>
      </c>
    </row>
    <row r="1159" spans="1:40" x14ac:dyDescent="0.3">
      <c r="A1159" s="52">
        <v>9074</v>
      </c>
      <c r="B1159" s="52">
        <v>9159</v>
      </c>
      <c r="C1159" s="52" t="s">
        <v>2574</v>
      </c>
      <c r="D1159" s="19" t="s">
        <v>52</v>
      </c>
      <c r="E1159" s="19" t="s">
        <v>52</v>
      </c>
      <c r="F1159" s="19" t="s">
        <v>52</v>
      </c>
      <c r="G1159" s="19" t="s">
        <v>52</v>
      </c>
      <c r="H1159" s="19" t="s">
        <v>2565</v>
      </c>
      <c r="I1159" s="19" t="s">
        <v>2542</v>
      </c>
      <c r="J1159" s="19" t="s">
        <v>32</v>
      </c>
      <c r="K1159" s="19">
        <v>211</v>
      </c>
      <c r="L1159" s="19" t="s">
        <v>50</v>
      </c>
      <c r="M1159" s="19">
        <v>0</v>
      </c>
      <c r="N1159" s="19">
        <v>0</v>
      </c>
      <c r="O1159" s="19">
        <v>0</v>
      </c>
      <c r="P1159" s="19">
        <v>0</v>
      </c>
      <c r="Q1159" s="26">
        <v>46.275605359749676</v>
      </c>
      <c r="R1159" s="26">
        <v>46.275605359749676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v>0</v>
      </c>
      <c r="AB1159" s="80">
        <v>18.737453675293779</v>
      </c>
      <c r="AC1159" s="80">
        <v>0.86743507713473234</v>
      </c>
      <c r="AD1159" s="80">
        <v>14.790725280359819</v>
      </c>
      <c r="AE1159" s="80">
        <v>0</v>
      </c>
      <c r="AF1159" s="80">
        <v>11.879991326961353</v>
      </c>
      <c r="AG1159" s="80">
        <v>0</v>
      </c>
      <c r="AH1159" s="80">
        <v>0</v>
      </c>
      <c r="AI1159" s="80">
        <v>0</v>
      </c>
      <c r="AJ1159" s="80">
        <v>0</v>
      </c>
      <c r="AK1159" s="80">
        <v>0</v>
      </c>
      <c r="AL1159" s="80">
        <v>0</v>
      </c>
      <c r="AM1159" s="80">
        <v>0</v>
      </c>
      <c r="AN1159" s="80">
        <v>3339677.1893465701</v>
      </c>
    </row>
    <row r="1160" spans="1:40" x14ac:dyDescent="0.3">
      <c r="A1160" s="52">
        <v>9088</v>
      </c>
      <c r="B1160" s="52">
        <v>9162</v>
      </c>
      <c r="C1160" s="52" t="s">
        <v>2575</v>
      </c>
      <c r="D1160" s="19" t="s">
        <v>52</v>
      </c>
      <c r="E1160" s="19" t="s">
        <v>52</v>
      </c>
      <c r="F1160" s="19" t="s">
        <v>52</v>
      </c>
      <c r="G1160" s="19" t="s">
        <v>52</v>
      </c>
      <c r="H1160" s="19" t="s">
        <v>2576</v>
      </c>
      <c r="I1160" s="19" t="s">
        <v>2561</v>
      </c>
      <c r="J1160" s="19" t="s">
        <v>32</v>
      </c>
      <c r="K1160" s="19">
        <v>211</v>
      </c>
      <c r="L1160" s="19" t="s">
        <v>50</v>
      </c>
      <c r="M1160" s="19">
        <v>0</v>
      </c>
      <c r="N1160" s="19">
        <v>0</v>
      </c>
      <c r="O1160" s="19">
        <v>0</v>
      </c>
      <c r="P1160" s="19">
        <v>0</v>
      </c>
      <c r="Q1160" s="26">
        <v>46.275605359749676</v>
      </c>
      <c r="R1160" s="26">
        <v>46.275605359749676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80">
        <v>18.737453675293779</v>
      </c>
      <c r="AC1160" s="80">
        <v>0.86743507713473234</v>
      </c>
      <c r="AD1160" s="80">
        <v>14.790725280359819</v>
      </c>
      <c r="AE1160" s="80">
        <v>0</v>
      </c>
      <c r="AF1160" s="80">
        <v>11.879991326961353</v>
      </c>
      <c r="AG1160" s="80">
        <v>0</v>
      </c>
      <c r="AH1160" s="80">
        <v>0</v>
      </c>
      <c r="AI1160" s="80">
        <v>0</v>
      </c>
      <c r="AJ1160" s="80">
        <v>0</v>
      </c>
      <c r="AK1160" s="80">
        <v>0</v>
      </c>
      <c r="AL1160" s="80">
        <v>0</v>
      </c>
      <c r="AM1160" s="80">
        <v>0</v>
      </c>
      <c r="AN1160" s="80">
        <v>3339677.1893465701</v>
      </c>
    </row>
    <row r="1161" spans="1:40" x14ac:dyDescent="0.3">
      <c r="A1161" s="52">
        <v>9088</v>
      </c>
      <c r="B1161" s="52">
        <v>9281</v>
      </c>
      <c r="C1161" s="52" t="s">
        <v>2577</v>
      </c>
      <c r="D1161" s="19" t="s">
        <v>52</v>
      </c>
      <c r="E1161" s="19" t="s">
        <v>52</v>
      </c>
      <c r="F1161" s="19" t="s">
        <v>52</v>
      </c>
      <c r="G1161" s="19" t="s">
        <v>52</v>
      </c>
      <c r="H1161" s="19" t="s">
        <v>2576</v>
      </c>
      <c r="I1161" s="19" t="s">
        <v>2544</v>
      </c>
      <c r="J1161" s="19" t="s">
        <v>32</v>
      </c>
      <c r="K1161" s="19">
        <v>211</v>
      </c>
      <c r="L1161" s="19" t="s">
        <v>50</v>
      </c>
      <c r="M1161" s="19">
        <v>0</v>
      </c>
      <c r="N1161" s="19">
        <v>0</v>
      </c>
      <c r="O1161" s="19">
        <v>0</v>
      </c>
      <c r="P1161" s="19">
        <v>0</v>
      </c>
      <c r="Q1161" s="26">
        <v>46.275605359749676</v>
      </c>
      <c r="R1161" s="26">
        <v>46.275605359749676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80">
        <v>18.737453675293779</v>
      </c>
      <c r="AC1161" s="80">
        <v>0.86743507713473234</v>
      </c>
      <c r="AD1161" s="80">
        <v>14.790725280359819</v>
      </c>
      <c r="AE1161" s="80">
        <v>0</v>
      </c>
      <c r="AF1161" s="80">
        <v>11.879991326961353</v>
      </c>
      <c r="AG1161" s="80">
        <v>0</v>
      </c>
      <c r="AH1161" s="80">
        <v>0</v>
      </c>
      <c r="AI1161" s="80">
        <v>0</v>
      </c>
      <c r="AJ1161" s="80">
        <v>0</v>
      </c>
      <c r="AK1161" s="80">
        <v>0</v>
      </c>
      <c r="AL1161" s="80">
        <v>0</v>
      </c>
      <c r="AM1161" s="80">
        <v>0</v>
      </c>
      <c r="AN1161" s="80">
        <v>3339677.1893465701</v>
      </c>
    </row>
    <row r="1162" spans="1:40" x14ac:dyDescent="0.3">
      <c r="A1162" s="52">
        <v>9115</v>
      </c>
      <c r="B1162" s="52">
        <v>7311</v>
      </c>
      <c r="C1162" s="52" t="s">
        <v>2578</v>
      </c>
      <c r="D1162" s="19" t="s">
        <v>52</v>
      </c>
      <c r="E1162" s="19" t="s">
        <v>52</v>
      </c>
      <c r="F1162" s="19" t="s">
        <v>52</v>
      </c>
      <c r="G1162" s="19" t="s">
        <v>52</v>
      </c>
      <c r="H1162" s="19" t="s">
        <v>2567</v>
      </c>
      <c r="I1162" s="19" t="s">
        <v>2547</v>
      </c>
      <c r="J1162" s="19" t="s">
        <v>32</v>
      </c>
      <c r="K1162" s="19">
        <v>211</v>
      </c>
      <c r="L1162" s="19" t="s">
        <v>50</v>
      </c>
      <c r="M1162" s="19">
        <v>0</v>
      </c>
      <c r="N1162" s="19">
        <v>0</v>
      </c>
      <c r="O1162" s="19">
        <v>0</v>
      </c>
      <c r="P1162" s="19">
        <v>0</v>
      </c>
      <c r="Q1162" s="26">
        <v>46.275605359749676</v>
      </c>
      <c r="R1162" s="26">
        <v>46.275605359749676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80">
        <v>18.737453675293779</v>
      </c>
      <c r="AC1162" s="80">
        <v>0.86743507713473234</v>
      </c>
      <c r="AD1162" s="80">
        <v>14.790725280359819</v>
      </c>
      <c r="AE1162" s="80">
        <v>0</v>
      </c>
      <c r="AF1162" s="80">
        <v>11.879991326961353</v>
      </c>
      <c r="AG1162" s="80">
        <v>0</v>
      </c>
      <c r="AH1162" s="80">
        <v>0</v>
      </c>
      <c r="AI1162" s="80">
        <v>0</v>
      </c>
      <c r="AJ1162" s="80">
        <v>0</v>
      </c>
      <c r="AK1162" s="80">
        <v>0</v>
      </c>
      <c r="AL1162" s="80">
        <v>0</v>
      </c>
      <c r="AM1162" s="80">
        <v>0</v>
      </c>
      <c r="AN1162" s="80">
        <v>3339677.1893465701</v>
      </c>
    </row>
    <row r="1163" spans="1:40" x14ac:dyDescent="0.3">
      <c r="A1163" s="52">
        <v>9115</v>
      </c>
      <c r="B1163" s="52">
        <v>9133</v>
      </c>
      <c r="C1163" s="52" t="s">
        <v>2579</v>
      </c>
      <c r="D1163" s="19" t="s">
        <v>52</v>
      </c>
      <c r="E1163" s="19" t="s">
        <v>52</v>
      </c>
      <c r="F1163" s="19" t="s">
        <v>52</v>
      </c>
      <c r="G1163" s="19" t="s">
        <v>52</v>
      </c>
      <c r="H1163" s="19" t="s">
        <v>2567</v>
      </c>
      <c r="I1163" s="19" t="s">
        <v>2580</v>
      </c>
      <c r="J1163" s="19" t="s">
        <v>32</v>
      </c>
      <c r="K1163" s="19">
        <v>211</v>
      </c>
      <c r="L1163" s="19" t="s">
        <v>50</v>
      </c>
      <c r="M1163" s="19">
        <v>0</v>
      </c>
      <c r="N1163" s="19">
        <v>0</v>
      </c>
      <c r="O1163" s="19">
        <v>0</v>
      </c>
      <c r="P1163" s="19">
        <v>0</v>
      </c>
      <c r="Q1163" s="26">
        <v>46.275605359749676</v>
      </c>
      <c r="R1163" s="26">
        <v>46.275605359749676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80">
        <v>18.737453675293779</v>
      </c>
      <c r="AC1163" s="80">
        <v>0.86743507713473234</v>
      </c>
      <c r="AD1163" s="80">
        <v>14.790725280359819</v>
      </c>
      <c r="AE1163" s="80">
        <v>0</v>
      </c>
      <c r="AF1163" s="80">
        <v>11.879991326961353</v>
      </c>
      <c r="AG1163" s="80">
        <v>0</v>
      </c>
      <c r="AH1163" s="80">
        <v>0</v>
      </c>
      <c r="AI1163" s="80">
        <v>0</v>
      </c>
      <c r="AJ1163" s="80">
        <v>0</v>
      </c>
      <c r="AK1163" s="80">
        <v>0</v>
      </c>
      <c r="AL1163" s="80">
        <v>0</v>
      </c>
      <c r="AM1163" s="80">
        <v>0</v>
      </c>
      <c r="AN1163" s="80">
        <v>3339677.1893465701</v>
      </c>
    </row>
    <row r="1164" spans="1:40" x14ac:dyDescent="0.3">
      <c r="A1164" s="52">
        <v>9133</v>
      </c>
      <c r="B1164" s="52">
        <v>9115</v>
      </c>
      <c r="C1164" s="52" t="s">
        <v>2581</v>
      </c>
      <c r="D1164" s="19" t="s">
        <v>52</v>
      </c>
      <c r="E1164" s="19" t="s">
        <v>52</v>
      </c>
      <c r="F1164" s="19" t="s">
        <v>52</v>
      </c>
      <c r="G1164" s="19" t="s">
        <v>52</v>
      </c>
      <c r="H1164" s="19" t="s">
        <v>2580</v>
      </c>
      <c r="I1164" s="19" t="s">
        <v>2567</v>
      </c>
      <c r="J1164" s="19" t="s">
        <v>32</v>
      </c>
      <c r="K1164" s="19">
        <v>211</v>
      </c>
      <c r="L1164" s="19" t="s">
        <v>50</v>
      </c>
      <c r="M1164" s="19">
        <v>0</v>
      </c>
      <c r="N1164" s="19">
        <v>0</v>
      </c>
      <c r="O1164" s="19">
        <v>0</v>
      </c>
      <c r="P1164" s="19">
        <v>0</v>
      </c>
      <c r="Q1164" s="26">
        <v>46.275605359749676</v>
      </c>
      <c r="R1164" s="26">
        <v>46.275605359749676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80">
        <v>18.737453675293779</v>
      </c>
      <c r="AC1164" s="80">
        <v>0.86743507713473234</v>
      </c>
      <c r="AD1164" s="80">
        <v>14.790725280359819</v>
      </c>
      <c r="AE1164" s="80">
        <v>0</v>
      </c>
      <c r="AF1164" s="80">
        <v>11.879991326961353</v>
      </c>
      <c r="AG1164" s="80">
        <v>0</v>
      </c>
      <c r="AH1164" s="80">
        <v>0</v>
      </c>
      <c r="AI1164" s="80">
        <v>0</v>
      </c>
      <c r="AJ1164" s="80">
        <v>0</v>
      </c>
      <c r="AK1164" s="80">
        <v>0</v>
      </c>
      <c r="AL1164" s="80">
        <v>0</v>
      </c>
      <c r="AM1164" s="80">
        <v>0</v>
      </c>
      <c r="AN1164" s="80">
        <v>3339677.1893465701</v>
      </c>
    </row>
    <row r="1165" spans="1:40" x14ac:dyDescent="0.3">
      <c r="A1165" s="52">
        <v>9133</v>
      </c>
      <c r="B1165" s="52">
        <v>9193</v>
      </c>
      <c r="C1165" s="52" t="s">
        <v>2582</v>
      </c>
      <c r="D1165" s="19" t="s">
        <v>52</v>
      </c>
      <c r="E1165" s="19" t="s">
        <v>52</v>
      </c>
      <c r="F1165" s="19" t="s">
        <v>52</v>
      </c>
      <c r="G1165" s="19" t="s">
        <v>52</v>
      </c>
      <c r="H1165" s="19" t="s">
        <v>2580</v>
      </c>
      <c r="I1165" s="19" t="s">
        <v>2563</v>
      </c>
      <c r="J1165" s="19" t="s">
        <v>32</v>
      </c>
      <c r="K1165" s="19">
        <v>211</v>
      </c>
      <c r="L1165" s="19" t="s">
        <v>50</v>
      </c>
      <c r="M1165" s="19">
        <v>0</v>
      </c>
      <c r="N1165" s="19">
        <v>0</v>
      </c>
      <c r="O1165" s="19">
        <v>0</v>
      </c>
      <c r="P1165" s="19">
        <v>0</v>
      </c>
      <c r="Q1165" s="26">
        <v>46.275605359749676</v>
      </c>
      <c r="R1165" s="26">
        <v>46.275605359749676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80">
        <v>18.737453675293779</v>
      </c>
      <c r="AC1165" s="80">
        <v>0.86743507713473234</v>
      </c>
      <c r="AD1165" s="80">
        <v>14.790725280359819</v>
      </c>
      <c r="AE1165" s="80">
        <v>0</v>
      </c>
      <c r="AF1165" s="80">
        <v>11.879991326961353</v>
      </c>
      <c r="AG1165" s="80">
        <v>0</v>
      </c>
      <c r="AH1165" s="80">
        <v>0</v>
      </c>
      <c r="AI1165" s="80">
        <v>0</v>
      </c>
      <c r="AJ1165" s="80">
        <v>0</v>
      </c>
      <c r="AK1165" s="80">
        <v>0</v>
      </c>
      <c r="AL1165" s="80">
        <v>0</v>
      </c>
      <c r="AM1165" s="80">
        <v>0</v>
      </c>
      <c r="AN1165" s="80">
        <v>3339677.1893465701</v>
      </c>
    </row>
    <row r="1166" spans="1:40" x14ac:dyDescent="0.3">
      <c r="A1166" s="52">
        <v>9159</v>
      </c>
      <c r="B1166" s="52">
        <v>9074</v>
      </c>
      <c r="C1166" s="52" t="s">
        <v>2583</v>
      </c>
      <c r="D1166" s="19" t="s">
        <v>52</v>
      </c>
      <c r="E1166" s="19" t="s">
        <v>52</v>
      </c>
      <c r="F1166" s="19" t="s">
        <v>52</v>
      </c>
      <c r="G1166" s="19" t="s">
        <v>52</v>
      </c>
      <c r="H1166" s="19" t="s">
        <v>2542</v>
      </c>
      <c r="I1166" s="19" t="s">
        <v>2565</v>
      </c>
      <c r="J1166" s="19" t="s">
        <v>32</v>
      </c>
      <c r="K1166" s="19">
        <v>211</v>
      </c>
      <c r="L1166" s="19" t="s">
        <v>50</v>
      </c>
      <c r="M1166" s="19">
        <v>0</v>
      </c>
      <c r="N1166" s="19">
        <v>0</v>
      </c>
      <c r="O1166" s="19">
        <v>0</v>
      </c>
      <c r="P1166" s="19">
        <v>0</v>
      </c>
      <c r="Q1166" s="26">
        <v>46.275605359749676</v>
      </c>
      <c r="R1166" s="26">
        <v>46.275605359749676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80">
        <v>18.737453675293779</v>
      </c>
      <c r="AC1166" s="80">
        <v>0.86743507713473234</v>
      </c>
      <c r="AD1166" s="80">
        <v>14.790725280359819</v>
      </c>
      <c r="AE1166" s="80">
        <v>0</v>
      </c>
      <c r="AF1166" s="80">
        <v>11.879991326961353</v>
      </c>
      <c r="AG1166" s="80">
        <v>0</v>
      </c>
      <c r="AH1166" s="80">
        <v>0</v>
      </c>
      <c r="AI1166" s="80">
        <v>0</v>
      </c>
      <c r="AJ1166" s="80">
        <v>0</v>
      </c>
      <c r="AK1166" s="80">
        <v>0</v>
      </c>
      <c r="AL1166" s="80">
        <v>0</v>
      </c>
      <c r="AM1166" s="80">
        <v>0</v>
      </c>
      <c r="AN1166" s="80">
        <v>3339677.1893465701</v>
      </c>
    </row>
    <row r="1167" spans="1:40" x14ac:dyDescent="0.3">
      <c r="A1167" s="52">
        <v>9159</v>
      </c>
      <c r="B1167" s="52">
        <v>9398</v>
      </c>
      <c r="C1167" s="52" t="s">
        <v>2584</v>
      </c>
      <c r="D1167" s="19" t="s">
        <v>52</v>
      </c>
      <c r="E1167" s="19" t="s">
        <v>52</v>
      </c>
      <c r="F1167" s="19" t="s">
        <v>52</v>
      </c>
      <c r="G1167" s="19" t="s">
        <v>52</v>
      </c>
      <c r="H1167" s="19" t="s">
        <v>2542</v>
      </c>
      <c r="I1167" s="19" t="s">
        <v>2541</v>
      </c>
      <c r="J1167" s="19" t="s">
        <v>32</v>
      </c>
      <c r="K1167" s="19">
        <v>211</v>
      </c>
      <c r="L1167" s="19" t="s">
        <v>50</v>
      </c>
      <c r="M1167" s="19">
        <v>0</v>
      </c>
      <c r="N1167" s="19">
        <v>0</v>
      </c>
      <c r="O1167" s="19">
        <v>0</v>
      </c>
      <c r="P1167" s="19">
        <v>0</v>
      </c>
      <c r="Q1167" s="26">
        <v>46.275605359749676</v>
      </c>
      <c r="R1167" s="26">
        <v>46.275605359749676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80">
        <v>18.737453675293779</v>
      </c>
      <c r="AC1167" s="80">
        <v>0.86743507713473234</v>
      </c>
      <c r="AD1167" s="80">
        <v>14.790725280359819</v>
      </c>
      <c r="AE1167" s="80">
        <v>0</v>
      </c>
      <c r="AF1167" s="80">
        <v>11.879991326961353</v>
      </c>
      <c r="AG1167" s="80">
        <v>0</v>
      </c>
      <c r="AH1167" s="80">
        <v>0</v>
      </c>
      <c r="AI1167" s="80">
        <v>0</v>
      </c>
      <c r="AJ1167" s="80">
        <v>0</v>
      </c>
      <c r="AK1167" s="80">
        <v>0</v>
      </c>
      <c r="AL1167" s="80">
        <v>0</v>
      </c>
      <c r="AM1167" s="80">
        <v>0</v>
      </c>
      <c r="AN1167" s="80">
        <v>3339677.1893465701</v>
      </c>
    </row>
    <row r="1168" spans="1:40" x14ac:dyDescent="0.3">
      <c r="A1168" s="52">
        <v>9162</v>
      </c>
      <c r="B1168" s="52">
        <v>9088</v>
      </c>
      <c r="C1168" s="52" t="s">
        <v>2585</v>
      </c>
      <c r="D1168" s="19" t="s">
        <v>52</v>
      </c>
      <c r="E1168" s="19" t="s">
        <v>52</v>
      </c>
      <c r="F1168" s="19" t="s">
        <v>52</v>
      </c>
      <c r="G1168" s="19" t="s">
        <v>52</v>
      </c>
      <c r="H1168" s="19" t="s">
        <v>2561</v>
      </c>
      <c r="I1168" s="19" t="s">
        <v>2576</v>
      </c>
      <c r="J1168" s="19" t="s">
        <v>32</v>
      </c>
      <c r="K1168" s="19">
        <v>211</v>
      </c>
      <c r="L1168" s="19" t="s">
        <v>50</v>
      </c>
      <c r="M1168" s="19">
        <v>0</v>
      </c>
      <c r="N1168" s="19">
        <v>0</v>
      </c>
      <c r="O1168" s="19">
        <v>0</v>
      </c>
      <c r="P1168" s="19">
        <v>0</v>
      </c>
      <c r="Q1168" s="26">
        <v>46.275605359749676</v>
      </c>
      <c r="R1168" s="26">
        <v>46.275605359749676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80">
        <v>18.737453675293779</v>
      </c>
      <c r="AC1168" s="80">
        <v>0.86743507713473234</v>
      </c>
      <c r="AD1168" s="80">
        <v>14.790725280359819</v>
      </c>
      <c r="AE1168" s="80">
        <v>0</v>
      </c>
      <c r="AF1168" s="80">
        <v>11.879991326961353</v>
      </c>
      <c r="AG1168" s="80">
        <v>0</v>
      </c>
      <c r="AH1168" s="80">
        <v>0</v>
      </c>
      <c r="AI1168" s="80">
        <v>0</v>
      </c>
      <c r="AJ1168" s="80">
        <v>0</v>
      </c>
      <c r="AK1168" s="80">
        <v>0</v>
      </c>
      <c r="AL1168" s="80">
        <v>0</v>
      </c>
      <c r="AM1168" s="80">
        <v>0</v>
      </c>
      <c r="AN1168" s="80">
        <v>3339677.1893465701</v>
      </c>
    </row>
    <row r="1169" spans="1:40" x14ac:dyDescent="0.3">
      <c r="A1169" s="52">
        <v>9162</v>
      </c>
      <c r="B1169" s="52">
        <v>9621</v>
      </c>
      <c r="C1169" s="52" t="s">
        <v>2586</v>
      </c>
      <c r="D1169" s="19" t="s">
        <v>52</v>
      </c>
      <c r="E1169" s="19" t="s">
        <v>52</v>
      </c>
      <c r="F1169" s="19" t="s">
        <v>52</v>
      </c>
      <c r="G1169" s="19" t="s">
        <v>52</v>
      </c>
      <c r="H1169" s="19" t="s">
        <v>2561</v>
      </c>
      <c r="I1169" s="19" t="s">
        <v>2559</v>
      </c>
      <c r="J1169" s="19" t="s">
        <v>32</v>
      </c>
      <c r="K1169" s="19">
        <v>211</v>
      </c>
      <c r="L1169" s="19" t="s">
        <v>50</v>
      </c>
      <c r="M1169" s="19">
        <v>0</v>
      </c>
      <c r="N1169" s="19">
        <v>0</v>
      </c>
      <c r="O1169" s="19">
        <v>0</v>
      </c>
      <c r="P1169" s="19">
        <v>0</v>
      </c>
      <c r="Q1169" s="26">
        <v>46.275605359749676</v>
      </c>
      <c r="R1169" s="26">
        <v>46.275605359749676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80">
        <v>18.737453675293779</v>
      </c>
      <c r="AC1169" s="80">
        <v>0.86743507713473234</v>
      </c>
      <c r="AD1169" s="80">
        <v>14.790725280359819</v>
      </c>
      <c r="AE1169" s="80">
        <v>0</v>
      </c>
      <c r="AF1169" s="80">
        <v>11.879991326961353</v>
      </c>
      <c r="AG1169" s="80">
        <v>0</v>
      </c>
      <c r="AH1169" s="80">
        <v>0</v>
      </c>
      <c r="AI1169" s="80">
        <v>0</v>
      </c>
      <c r="AJ1169" s="80">
        <v>0</v>
      </c>
      <c r="AK1169" s="80">
        <v>0</v>
      </c>
      <c r="AL1169" s="80">
        <v>0</v>
      </c>
      <c r="AM1169" s="80">
        <v>0</v>
      </c>
      <c r="AN1169" s="80">
        <v>3339677.1893465701</v>
      </c>
    </row>
    <row r="1170" spans="1:40" x14ac:dyDescent="0.3">
      <c r="A1170" s="52">
        <v>9193</v>
      </c>
      <c r="B1170" s="52">
        <v>7101</v>
      </c>
      <c r="C1170" s="52" t="s">
        <v>2587</v>
      </c>
      <c r="D1170" s="19" t="s">
        <v>52</v>
      </c>
      <c r="E1170" s="19" t="s">
        <v>52</v>
      </c>
      <c r="F1170" s="19" t="s">
        <v>52</v>
      </c>
      <c r="G1170" s="19" t="s">
        <v>52</v>
      </c>
      <c r="H1170" s="19" t="s">
        <v>2563</v>
      </c>
      <c r="I1170" s="19" t="s">
        <v>1062</v>
      </c>
      <c r="J1170" s="19" t="s">
        <v>32</v>
      </c>
      <c r="K1170" s="19">
        <v>211</v>
      </c>
      <c r="L1170" s="19" t="s">
        <v>50</v>
      </c>
      <c r="M1170" s="19">
        <v>0</v>
      </c>
      <c r="N1170" s="19">
        <v>0</v>
      </c>
      <c r="O1170" s="19">
        <v>0</v>
      </c>
      <c r="P1170" s="19">
        <v>0</v>
      </c>
      <c r="Q1170" s="26">
        <v>46.275605359749676</v>
      </c>
      <c r="R1170" s="26">
        <v>46.275605359749676</v>
      </c>
      <c r="S1170" s="19">
        <v>0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80">
        <v>18.737453675293779</v>
      </c>
      <c r="AC1170" s="80">
        <v>0.86743507713473234</v>
      </c>
      <c r="AD1170" s="80">
        <v>14.790725280359819</v>
      </c>
      <c r="AE1170" s="80">
        <v>0</v>
      </c>
      <c r="AF1170" s="80">
        <v>11.879991326961353</v>
      </c>
      <c r="AG1170" s="80">
        <v>0</v>
      </c>
      <c r="AH1170" s="80">
        <v>0</v>
      </c>
      <c r="AI1170" s="80">
        <v>0</v>
      </c>
      <c r="AJ1170" s="80">
        <v>0</v>
      </c>
      <c r="AK1170" s="80">
        <v>0</v>
      </c>
      <c r="AL1170" s="80">
        <v>0</v>
      </c>
      <c r="AM1170" s="80">
        <v>0</v>
      </c>
      <c r="AN1170" s="80">
        <v>3339677.1893465701</v>
      </c>
    </row>
    <row r="1171" spans="1:40" x14ac:dyDescent="0.3">
      <c r="A1171" s="52">
        <v>9193</v>
      </c>
      <c r="B1171" s="52">
        <v>9133</v>
      </c>
      <c r="C1171" s="52" t="s">
        <v>2588</v>
      </c>
      <c r="D1171" s="19" t="s">
        <v>52</v>
      </c>
      <c r="E1171" s="19" t="s">
        <v>52</v>
      </c>
      <c r="F1171" s="19" t="s">
        <v>52</v>
      </c>
      <c r="G1171" s="19" t="s">
        <v>52</v>
      </c>
      <c r="H1171" s="19" t="s">
        <v>2563</v>
      </c>
      <c r="I1171" s="19" t="s">
        <v>2580</v>
      </c>
      <c r="J1171" s="19" t="s">
        <v>32</v>
      </c>
      <c r="K1171" s="19">
        <v>211</v>
      </c>
      <c r="L1171" s="19" t="s">
        <v>50</v>
      </c>
      <c r="M1171" s="19">
        <v>0</v>
      </c>
      <c r="N1171" s="19">
        <v>0</v>
      </c>
      <c r="O1171" s="19">
        <v>0</v>
      </c>
      <c r="P1171" s="19">
        <v>0</v>
      </c>
      <c r="Q1171" s="26">
        <v>46.275605359749676</v>
      </c>
      <c r="R1171" s="26">
        <v>46.275605359749676</v>
      </c>
      <c r="S1171" s="19">
        <v>0</v>
      </c>
      <c r="T1171" s="19">
        <v>0</v>
      </c>
      <c r="U1171" s="19">
        <v>0</v>
      </c>
      <c r="V1171" s="19">
        <v>0</v>
      </c>
      <c r="W1171" s="19">
        <v>0</v>
      </c>
      <c r="X1171" s="19">
        <v>0</v>
      </c>
      <c r="Y1171" s="19">
        <v>0</v>
      </c>
      <c r="Z1171" s="19">
        <v>0</v>
      </c>
      <c r="AA1171" s="19">
        <v>0</v>
      </c>
      <c r="AB1171" s="80">
        <v>18.737453675293779</v>
      </c>
      <c r="AC1171" s="80">
        <v>0.86743507713473234</v>
      </c>
      <c r="AD1171" s="80">
        <v>14.790725280359819</v>
      </c>
      <c r="AE1171" s="80">
        <v>0</v>
      </c>
      <c r="AF1171" s="80">
        <v>11.879991326961353</v>
      </c>
      <c r="AG1171" s="80">
        <v>0</v>
      </c>
      <c r="AH1171" s="80">
        <v>0</v>
      </c>
      <c r="AI1171" s="80">
        <v>0</v>
      </c>
      <c r="AJ1171" s="80">
        <v>0</v>
      </c>
      <c r="AK1171" s="80">
        <v>0</v>
      </c>
      <c r="AL1171" s="80">
        <v>0</v>
      </c>
      <c r="AM1171" s="80">
        <v>0</v>
      </c>
      <c r="AN1171" s="80">
        <v>3339677.1893465701</v>
      </c>
    </row>
    <row r="1172" spans="1:40" x14ac:dyDescent="0.3">
      <c r="A1172" s="52">
        <v>9223</v>
      </c>
      <c r="B1172" s="52">
        <v>7415</v>
      </c>
      <c r="C1172" s="52" t="s">
        <v>2589</v>
      </c>
      <c r="D1172" s="19" t="s">
        <v>52</v>
      </c>
      <c r="E1172" s="19" t="s">
        <v>52</v>
      </c>
      <c r="F1172" s="19" t="s">
        <v>52</v>
      </c>
      <c r="G1172" s="19" t="s">
        <v>52</v>
      </c>
      <c r="H1172" s="19" t="s">
        <v>2551</v>
      </c>
      <c r="I1172" s="19" t="s">
        <v>2557</v>
      </c>
      <c r="J1172" s="19" t="s">
        <v>32</v>
      </c>
      <c r="K1172" s="19">
        <v>211</v>
      </c>
      <c r="L1172" s="19" t="s">
        <v>50</v>
      </c>
      <c r="M1172" s="19">
        <v>0</v>
      </c>
      <c r="N1172" s="19">
        <v>0</v>
      </c>
      <c r="O1172" s="19">
        <v>0</v>
      </c>
      <c r="P1172" s="19">
        <v>0</v>
      </c>
      <c r="Q1172" s="26">
        <v>46.275605359749676</v>
      </c>
      <c r="R1172" s="26">
        <v>46.275605359749676</v>
      </c>
      <c r="S1172" s="19">
        <v>0</v>
      </c>
      <c r="T1172" s="19">
        <v>0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v>0</v>
      </c>
      <c r="AB1172" s="80">
        <v>18.737453675293779</v>
      </c>
      <c r="AC1172" s="80">
        <v>0.86743507713473234</v>
      </c>
      <c r="AD1172" s="80">
        <v>14.790725280359819</v>
      </c>
      <c r="AE1172" s="80">
        <v>0</v>
      </c>
      <c r="AF1172" s="80">
        <v>11.879991326961353</v>
      </c>
      <c r="AG1172" s="80">
        <v>0</v>
      </c>
      <c r="AH1172" s="80">
        <v>0</v>
      </c>
      <c r="AI1172" s="80">
        <v>0</v>
      </c>
      <c r="AJ1172" s="80">
        <v>0</v>
      </c>
      <c r="AK1172" s="80">
        <v>0</v>
      </c>
      <c r="AL1172" s="80">
        <v>0</v>
      </c>
      <c r="AM1172" s="80">
        <v>0</v>
      </c>
      <c r="AN1172" s="80">
        <v>3339677.1893465701</v>
      </c>
    </row>
    <row r="1173" spans="1:40" x14ac:dyDescent="0.3">
      <c r="A1173" s="52">
        <v>9223</v>
      </c>
      <c r="B1173" s="52">
        <v>9482</v>
      </c>
      <c r="C1173" s="52" t="s">
        <v>2590</v>
      </c>
      <c r="D1173" s="19" t="s">
        <v>52</v>
      </c>
      <c r="E1173" s="19" t="s">
        <v>52</v>
      </c>
      <c r="F1173" s="19" t="s">
        <v>52</v>
      </c>
      <c r="G1173" s="19" t="s">
        <v>52</v>
      </c>
      <c r="H1173" s="19" t="s">
        <v>2551</v>
      </c>
      <c r="I1173" s="19" t="s">
        <v>2549</v>
      </c>
      <c r="J1173" s="19" t="s">
        <v>32</v>
      </c>
      <c r="K1173" s="19">
        <v>211</v>
      </c>
      <c r="L1173" s="19" t="s">
        <v>50</v>
      </c>
      <c r="M1173" s="19">
        <v>0</v>
      </c>
      <c r="N1173" s="19">
        <v>0</v>
      </c>
      <c r="O1173" s="19">
        <v>0</v>
      </c>
      <c r="P1173" s="19">
        <v>0</v>
      </c>
      <c r="Q1173" s="26">
        <v>46.275605359749676</v>
      </c>
      <c r="R1173" s="26">
        <v>46.275605359749676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19">
        <v>0</v>
      </c>
      <c r="Y1173" s="19">
        <v>0</v>
      </c>
      <c r="Z1173" s="19">
        <v>0</v>
      </c>
      <c r="AA1173" s="19">
        <v>0</v>
      </c>
      <c r="AB1173" s="80">
        <v>18.737453675293779</v>
      </c>
      <c r="AC1173" s="80">
        <v>0.86743507713473234</v>
      </c>
      <c r="AD1173" s="80">
        <v>14.790725280359819</v>
      </c>
      <c r="AE1173" s="80">
        <v>0</v>
      </c>
      <c r="AF1173" s="80">
        <v>11.879991326961353</v>
      </c>
      <c r="AG1173" s="80">
        <v>0</v>
      </c>
      <c r="AH1173" s="80">
        <v>0</v>
      </c>
      <c r="AI1173" s="80">
        <v>0</v>
      </c>
      <c r="AJ1173" s="80">
        <v>0</v>
      </c>
      <c r="AK1173" s="80">
        <v>0</v>
      </c>
      <c r="AL1173" s="80">
        <v>0</v>
      </c>
      <c r="AM1173" s="80">
        <v>0</v>
      </c>
      <c r="AN1173" s="80">
        <v>3339677.1893465701</v>
      </c>
    </row>
    <row r="1174" spans="1:40" x14ac:dyDescent="0.3">
      <c r="A1174" s="52">
        <v>9281</v>
      </c>
      <c r="B1174" s="52">
        <v>9088</v>
      </c>
      <c r="C1174" s="52" t="s">
        <v>2591</v>
      </c>
      <c r="D1174" s="19" t="s">
        <v>52</v>
      </c>
      <c r="E1174" s="19" t="s">
        <v>52</v>
      </c>
      <c r="F1174" s="19" t="s">
        <v>52</v>
      </c>
      <c r="G1174" s="19" t="s">
        <v>52</v>
      </c>
      <c r="H1174" s="19" t="s">
        <v>2544</v>
      </c>
      <c r="I1174" s="19" t="s">
        <v>2576</v>
      </c>
      <c r="J1174" s="19" t="s">
        <v>32</v>
      </c>
      <c r="K1174" s="19">
        <v>211</v>
      </c>
      <c r="L1174" s="19" t="s">
        <v>50</v>
      </c>
      <c r="M1174" s="19">
        <v>0</v>
      </c>
      <c r="N1174" s="19">
        <v>0</v>
      </c>
      <c r="O1174" s="19">
        <v>0</v>
      </c>
      <c r="P1174" s="19">
        <v>0</v>
      </c>
      <c r="Q1174" s="26">
        <v>46.275605359749676</v>
      </c>
      <c r="R1174" s="26">
        <v>46.275605359749676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80">
        <v>18.737453675293779</v>
      </c>
      <c r="AC1174" s="80">
        <v>0.86743507713473234</v>
      </c>
      <c r="AD1174" s="80">
        <v>14.790725280359819</v>
      </c>
      <c r="AE1174" s="80">
        <v>0</v>
      </c>
      <c r="AF1174" s="80">
        <v>11.879991326961353</v>
      </c>
      <c r="AG1174" s="80">
        <v>0</v>
      </c>
      <c r="AH1174" s="80">
        <v>0</v>
      </c>
      <c r="AI1174" s="80">
        <v>0</v>
      </c>
      <c r="AJ1174" s="80">
        <v>0</v>
      </c>
      <c r="AK1174" s="80">
        <v>0</v>
      </c>
      <c r="AL1174" s="80">
        <v>0</v>
      </c>
      <c r="AM1174" s="80">
        <v>0</v>
      </c>
      <c r="AN1174" s="80">
        <v>3339677.1893465701</v>
      </c>
    </row>
    <row r="1175" spans="1:40" x14ac:dyDescent="0.3">
      <c r="A1175" s="52">
        <v>9281</v>
      </c>
      <c r="B1175" s="52">
        <v>9398</v>
      </c>
      <c r="C1175" s="52" t="s">
        <v>2592</v>
      </c>
      <c r="D1175" s="19" t="s">
        <v>52</v>
      </c>
      <c r="E1175" s="19" t="s">
        <v>52</v>
      </c>
      <c r="F1175" s="19" t="s">
        <v>52</v>
      </c>
      <c r="G1175" s="19" t="s">
        <v>52</v>
      </c>
      <c r="H1175" s="19" t="s">
        <v>2544</v>
      </c>
      <c r="I1175" s="19" t="s">
        <v>2541</v>
      </c>
      <c r="J1175" s="19" t="s">
        <v>32</v>
      </c>
      <c r="K1175" s="19">
        <v>211</v>
      </c>
      <c r="L1175" s="19" t="s">
        <v>50</v>
      </c>
      <c r="M1175" s="19">
        <v>0</v>
      </c>
      <c r="N1175" s="19">
        <v>0</v>
      </c>
      <c r="O1175" s="19">
        <v>0</v>
      </c>
      <c r="P1175" s="19">
        <v>0</v>
      </c>
      <c r="Q1175" s="26">
        <v>46.275605359749676</v>
      </c>
      <c r="R1175" s="26">
        <v>46.275605359749676</v>
      </c>
      <c r="S1175" s="19">
        <v>0</v>
      </c>
      <c r="T1175" s="19">
        <v>0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v>0</v>
      </c>
      <c r="AB1175" s="80">
        <v>18.737453675293779</v>
      </c>
      <c r="AC1175" s="80">
        <v>0.86743507713473234</v>
      </c>
      <c r="AD1175" s="80">
        <v>14.790725280359819</v>
      </c>
      <c r="AE1175" s="80">
        <v>0</v>
      </c>
      <c r="AF1175" s="80">
        <v>11.879991326961353</v>
      </c>
      <c r="AG1175" s="80">
        <v>0</v>
      </c>
      <c r="AH1175" s="80">
        <v>0</v>
      </c>
      <c r="AI1175" s="80">
        <v>0</v>
      </c>
      <c r="AJ1175" s="80">
        <v>0</v>
      </c>
      <c r="AK1175" s="80">
        <v>0</v>
      </c>
      <c r="AL1175" s="80">
        <v>0</v>
      </c>
      <c r="AM1175" s="80">
        <v>0</v>
      </c>
      <c r="AN1175" s="80">
        <v>3339677.1893465701</v>
      </c>
    </row>
    <row r="1176" spans="1:40" x14ac:dyDescent="0.3">
      <c r="A1176" s="52">
        <v>4300</v>
      </c>
      <c r="B1176" s="52">
        <v>4388</v>
      </c>
      <c r="C1176" s="52" t="s">
        <v>5186</v>
      </c>
      <c r="D1176" s="19" t="s">
        <v>5187</v>
      </c>
      <c r="E1176" s="19" t="s">
        <v>5187</v>
      </c>
      <c r="F1176" s="19" t="s">
        <v>5187</v>
      </c>
      <c r="G1176" s="19" t="s">
        <v>5187</v>
      </c>
      <c r="H1176" s="19" t="s">
        <v>2514</v>
      </c>
      <c r="I1176" s="19" t="s">
        <v>2593</v>
      </c>
      <c r="J1176" s="19">
        <v>0</v>
      </c>
      <c r="K1176" s="19">
        <v>601</v>
      </c>
      <c r="L1176" s="19" t="s">
        <v>342</v>
      </c>
      <c r="M1176" s="19">
        <v>0</v>
      </c>
      <c r="N1176" s="19">
        <v>0</v>
      </c>
      <c r="O1176" s="19">
        <v>0</v>
      </c>
      <c r="P1176" s="19">
        <v>0</v>
      </c>
      <c r="Q1176" s="26">
        <v>0</v>
      </c>
      <c r="R1176" s="26">
        <v>0</v>
      </c>
      <c r="S1176" s="19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80">
        <v>0</v>
      </c>
      <c r="AC1176" s="80">
        <v>0</v>
      </c>
      <c r="AD1176" s="80">
        <v>0</v>
      </c>
      <c r="AE1176" s="80">
        <v>0</v>
      </c>
      <c r="AF1176" s="80">
        <v>0</v>
      </c>
      <c r="AG1176" s="80">
        <v>0</v>
      </c>
      <c r="AH1176" s="80">
        <v>0</v>
      </c>
      <c r="AI1176" s="80">
        <v>0</v>
      </c>
      <c r="AJ1176" s="80">
        <v>0</v>
      </c>
      <c r="AK1176" s="80">
        <v>0</v>
      </c>
      <c r="AL1176" s="80">
        <v>0</v>
      </c>
      <c r="AM1176" s="80">
        <v>0</v>
      </c>
      <c r="AN1176" s="80">
        <v>0</v>
      </c>
    </row>
    <row r="1177" spans="1:40" x14ac:dyDescent="0.3">
      <c r="A1177" s="52">
        <v>4388</v>
      </c>
      <c r="B1177" s="52">
        <v>4300</v>
      </c>
      <c r="C1177" s="52" t="s">
        <v>5188</v>
      </c>
      <c r="D1177" s="19" t="s">
        <v>5187</v>
      </c>
      <c r="E1177" s="19" t="s">
        <v>5187</v>
      </c>
      <c r="F1177" s="19" t="s">
        <v>5187</v>
      </c>
      <c r="G1177" s="19" t="s">
        <v>5187</v>
      </c>
      <c r="H1177" s="19" t="s">
        <v>2593</v>
      </c>
      <c r="I1177" s="19" t="s">
        <v>2514</v>
      </c>
      <c r="J1177" s="19">
        <v>0</v>
      </c>
      <c r="K1177" s="19">
        <v>601</v>
      </c>
      <c r="L1177" s="19" t="s">
        <v>342</v>
      </c>
      <c r="M1177" s="19">
        <v>0</v>
      </c>
      <c r="N1177" s="19">
        <v>0</v>
      </c>
      <c r="O1177" s="19">
        <v>0</v>
      </c>
      <c r="P1177" s="19">
        <v>0</v>
      </c>
      <c r="Q1177" s="26">
        <v>0</v>
      </c>
      <c r="R1177" s="26">
        <v>0</v>
      </c>
      <c r="S1177" s="19">
        <v>0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80">
        <v>0</v>
      </c>
      <c r="AC1177" s="80">
        <v>0</v>
      </c>
      <c r="AD1177" s="80">
        <v>0</v>
      </c>
      <c r="AE1177" s="80">
        <v>0</v>
      </c>
      <c r="AF1177" s="80">
        <v>0</v>
      </c>
      <c r="AG1177" s="80">
        <v>0</v>
      </c>
      <c r="AH1177" s="80">
        <v>0</v>
      </c>
      <c r="AI1177" s="80">
        <v>0</v>
      </c>
      <c r="AJ1177" s="80">
        <v>0</v>
      </c>
      <c r="AK1177" s="80">
        <v>0</v>
      </c>
      <c r="AL1177" s="80">
        <v>0</v>
      </c>
      <c r="AM1177" s="80">
        <v>0</v>
      </c>
      <c r="AN1177" s="80">
        <v>0</v>
      </c>
    </row>
    <row r="1178" spans="1:40" x14ac:dyDescent="0.3">
      <c r="A1178" s="52">
        <v>4388</v>
      </c>
      <c r="B1178" s="52">
        <v>4389</v>
      </c>
      <c r="C1178" s="52" t="s">
        <v>5189</v>
      </c>
      <c r="D1178" s="19" t="s">
        <v>5187</v>
      </c>
      <c r="E1178" s="19" t="s">
        <v>5187</v>
      </c>
      <c r="F1178" s="19" t="s">
        <v>5187</v>
      </c>
      <c r="G1178" s="19" t="s">
        <v>5187</v>
      </c>
      <c r="H1178" s="19" t="s">
        <v>2593</v>
      </c>
      <c r="I1178" s="19" t="s">
        <v>2594</v>
      </c>
      <c r="J1178" s="19">
        <v>0</v>
      </c>
      <c r="K1178" s="19">
        <v>601</v>
      </c>
      <c r="L1178" s="19" t="s">
        <v>342</v>
      </c>
      <c r="M1178" s="19">
        <v>0</v>
      </c>
      <c r="N1178" s="19">
        <v>0</v>
      </c>
      <c r="O1178" s="19">
        <v>0</v>
      </c>
      <c r="P1178" s="19">
        <v>0</v>
      </c>
      <c r="Q1178" s="26">
        <v>0</v>
      </c>
      <c r="R1178" s="26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80">
        <v>0</v>
      </c>
      <c r="AC1178" s="80">
        <v>0</v>
      </c>
      <c r="AD1178" s="80">
        <v>0</v>
      </c>
      <c r="AE1178" s="80">
        <v>0</v>
      </c>
      <c r="AF1178" s="80">
        <v>0</v>
      </c>
      <c r="AG1178" s="80">
        <v>0</v>
      </c>
      <c r="AH1178" s="80">
        <v>0</v>
      </c>
      <c r="AI1178" s="80">
        <v>0</v>
      </c>
      <c r="AJ1178" s="80">
        <v>0</v>
      </c>
      <c r="AK1178" s="80">
        <v>0</v>
      </c>
      <c r="AL1178" s="80">
        <v>0</v>
      </c>
      <c r="AM1178" s="80">
        <v>0</v>
      </c>
      <c r="AN1178" s="80">
        <v>0</v>
      </c>
    </row>
    <row r="1179" spans="1:40" x14ac:dyDescent="0.3">
      <c r="A1179" s="52">
        <v>4389</v>
      </c>
      <c r="B1179" s="52">
        <v>4388</v>
      </c>
      <c r="C1179" s="52" t="s">
        <v>5190</v>
      </c>
      <c r="D1179" s="19" t="s">
        <v>5187</v>
      </c>
      <c r="E1179" s="19" t="s">
        <v>5187</v>
      </c>
      <c r="F1179" s="19" t="s">
        <v>5187</v>
      </c>
      <c r="G1179" s="19" t="s">
        <v>5187</v>
      </c>
      <c r="H1179" s="19" t="s">
        <v>2594</v>
      </c>
      <c r="I1179" s="19" t="s">
        <v>2593</v>
      </c>
      <c r="J1179" s="19">
        <v>0</v>
      </c>
      <c r="K1179" s="19">
        <v>601</v>
      </c>
      <c r="L1179" s="19" t="s">
        <v>342</v>
      </c>
      <c r="M1179" s="19">
        <v>0</v>
      </c>
      <c r="N1179" s="19">
        <v>0</v>
      </c>
      <c r="O1179" s="19">
        <v>0</v>
      </c>
      <c r="P1179" s="19">
        <v>0</v>
      </c>
      <c r="Q1179" s="26">
        <v>0</v>
      </c>
      <c r="R1179" s="26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80">
        <v>0</v>
      </c>
      <c r="AC1179" s="80">
        <v>0</v>
      </c>
      <c r="AD1179" s="80">
        <v>0</v>
      </c>
      <c r="AE1179" s="80">
        <v>0</v>
      </c>
      <c r="AF1179" s="80">
        <v>0</v>
      </c>
      <c r="AG1179" s="80">
        <v>0</v>
      </c>
      <c r="AH1179" s="80">
        <v>0</v>
      </c>
      <c r="AI1179" s="80">
        <v>0</v>
      </c>
      <c r="AJ1179" s="80">
        <v>0</v>
      </c>
      <c r="AK1179" s="80">
        <v>0</v>
      </c>
      <c r="AL1179" s="80">
        <v>0</v>
      </c>
      <c r="AM1179" s="80">
        <v>0</v>
      </c>
      <c r="AN1179" s="80">
        <v>0</v>
      </c>
    </row>
    <row r="1180" spans="1:40" x14ac:dyDescent="0.3">
      <c r="A1180" s="52">
        <v>4389</v>
      </c>
      <c r="B1180" s="52">
        <v>9008</v>
      </c>
      <c r="C1180" s="52" t="s">
        <v>5191</v>
      </c>
      <c r="D1180" s="19" t="s">
        <v>5187</v>
      </c>
      <c r="E1180" s="19" t="s">
        <v>5187</v>
      </c>
      <c r="F1180" s="19" t="s">
        <v>5187</v>
      </c>
      <c r="G1180" s="19" t="s">
        <v>5187</v>
      </c>
      <c r="H1180" s="19" t="s">
        <v>2594</v>
      </c>
      <c r="I1180" s="19" t="s">
        <v>2595</v>
      </c>
      <c r="J1180" s="19">
        <v>0</v>
      </c>
      <c r="K1180" s="19">
        <v>601</v>
      </c>
      <c r="L1180" s="19" t="s">
        <v>342</v>
      </c>
      <c r="M1180" s="19">
        <v>0</v>
      </c>
      <c r="N1180" s="19">
        <v>0</v>
      </c>
      <c r="O1180" s="19">
        <v>0</v>
      </c>
      <c r="P1180" s="19">
        <v>0</v>
      </c>
      <c r="Q1180" s="26">
        <v>0</v>
      </c>
      <c r="R1180" s="26">
        <v>0</v>
      </c>
      <c r="S1180" s="19">
        <v>0</v>
      </c>
      <c r="T1180" s="19">
        <v>0</v>
      </c>
      <c r="U1180" s="19">
        <v>0</v>
      </c>
      <c r="V1180" s="19">
        <v>0</v>
      </c>
      <c r="W1180" s="19">
        <v>0</v>
      </c>
      <c r="X1180" s="19">
        <v>0</v>
      </c>
      <c r="Y1180" s="19">
        <v>0</v>
      </c>
      <c r="Z1180" s="19">
        <v>0</v>
      </c>
      <c r="AA1180" s="19">
        <v>0</v>
      </c>
      <c r="AB1180" s="80">
        <v>0</v>
      </c>
      <c r="AC1180" s="80">
        <v>0</v>
      </c>
      <c r="AD1180" s="80">
        <v>0</v>
      </c>
      <c r="AE1180" s="80">
        <v>0</v>
      </c>
      <c r="AF1180" s="80">
        <v>0</v>
      </c>
      <c r="AG1180" s="80">
        <v>0</v>
      </c>
      <c r="AH1180" s="80">
        <v>0</v>
      </c>
      <c r="AI1180" s="80">
        <v>0</v>
      </c>
      <c r="AJ1180" s="80">
        <v>0</v>
      </c>
      <c r="AK1180" s="80">
        <v>0</v>
      </c>
      <c r="AL1180" s="80">
        <v>0</v>
      </c>
      <c r="AM1180" s="80">
        <v>0</v>
      </c>
      <c r="AN1180" s="80">
        <v>0</v>
      </c>
    </row>
    <row r="1181" spans="1:40" x14ac:dyDescent="0.3">
      <c r="A1181" s="52">
        <v>9008</v>
      </c>
      <c r="B1181" s="52">
        <v>4389</v>
      </c>
      <c r="C1181" s="52" t="s">
        <v>5192</v>
      </c>
      <c r="D1181" s="19" t="s">
        <v>5187</v>
      </c>
      <c r="E1181" s="19" t="s">
        <v>5187</v>
      </c>
      <c r="F1181" s="19" t="s">
        <v>5187</v>
      </c>
      <c r="G1181" s="19" t="s">
        <v>5187</v>
      </c>
      <c r="H1181" s="19" t="s">
        <v>2595</v>
      </c>
      <c r="I1181" s="19" t="s">
        <v>2594</v>
      </c>
      <c r="J1181" s="19">
        <v>0</v>
      </c>
      <c r="K1181" s="19">
        <v>601</v>
      </c>
      <c r="L1181" s="19" t="s">
        <v>342</v>
      </c>
      <c r="M1181" s="19">
        <v>0</v>
      </c>
      <c r="N1181" s="19">
        <v>0</v>
      </c>
      <c r="O1181" s="19">
        <v>0</v>
      </c>
      <c r="P1181" s="19">
        <v>0</v>
      </c>
      <c r="Q1181" s="26">
        <v>0</v>
      </c>
      <c r="R1181" s="26">
        <v>0</v>
      </c>
      <c r="S1181" s="19">
        <v>0</v>
      </c>
      <c r="T1181" s="19">
        <v>0</v>
      </c>
      <c r="U1181" s="19">
        <v>0</v>
      </c>
      <c r="V1181" s="19">
        <v>0</v>
      </c>
      <c r="W1181" s="19">
        <v>0</v>
      </c>
      <c r="X1181" s="19">
        <v>0</v>
      </c>
      <c r="Y1181" s="19">
        <v>0</v>
      </c>
      <c r="Z1181" s="19">
        <v>0</v>
      </c>
      <c r="AA1181" s="19">
        <v>0</v>
      </c>
      <c r="AB1181" s="80">
        <v>0</v>
      </c>
      <c r="AC1181" s="80">
        <v>0</v>
      </c>
      <c r="AD1181" s="80">
        <v>0</v>
      </c>
      <c r="AE1181" s="80">
        <v>0</v>
      </c>
      <c r="AF1181" s="80">
        <v>0</v>
      </c>
      <c r="AG1181" s="80">
        <v>0</v>
      </c>
      <c r="AH1181" s="80">
        <v>0</v>
      </c>
      <c r="AI1181" s="80">
        <v>0</v>
      </c>
      <c r="AJ1181" s="80">
        <v>0</v>
      </c>
      <c r="AK1181" s="80">
        <v>0</v>
      </c>
      <c r="AL1181" s="80">
        <v>0</v>
      </c>
      <c r="AM1181" s="80">
        <v>0</v>
      </c>
      <c r="AN1181" s="80">
        <v>0</v>
      </c>
    </row>
    <row r="1182" spans="1:40" x14ac:dyDescent="0.3">
      <c r="A1182" s="52">
        <v>9484</v>
      </c>
      <c r="B1182" s="52">
        <v>4300</v>
      </c>
      <c r="C1182" s="52" t="s">
        <v>5193</v>
      </c>
      <c r="D1182" s="19" t="s">
        <v>5187</v>
      </c>
      <c r="E1182" s="19" t="s">
        <v>5187</v>
      </c>
      <c r="F1182" s="19" t="s">
        <v>5187</v>
      </c>
      <c r="G1182" s="19" t="s">
        <v>5187</v>
      </c>
      <c r="H1182" s="19" t="s">
        <v>2596</v>
      </c>
      <c r="I1182" s="19" t="s">
        <v>2514</v>
      </c>
      <c r="J1182" s="19">
        <v>0</v>
      </c>
      <c r="K1182" s="19">
        <v>601</v>
      </c>
      <c r="L1182" s="19" t="s">
        <v>342</v>
      </c>
      <c r="M1182" s="19">
        <v>0</v>
      </c>
      <c r="N1182" s="19">
        <v>0</v>
      </c>
      <c r="O1182" s="19">
        <v>0</v>
      </c>
      <c r="P1182" s="19">
        <v>0</v>
      </c>
      <c r="Q1182" s="26">
        <v>0</v>
      </c>
      <c r="R1182" s="26">
        <v>0</v>
      </c>
      <c r="S1182" s="19">
        <v>0</v>
      </c>
      <c r="T1182" s="19">
        <v>0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0</v>
      </c>
      <c r="AA1182" s="19">
        <v>0</v>
      </c>
      <c r="AB1182" s="80">
        <v>0</v>
      </c>
      <c r="AC1182" s="80">
        <v>0</v>
      </c>
      <c r="AD1182" s="80">
        <v>0</v>
      </c>
      <c r="AE1182" s="80">
        <v>0</v>
      </c>
      <c r="AF1182" s="80">
        <v>0</v>
      </c>
      <c r="AG1182" s="80">
        <v>0</v>
      </c>
      <c r="AH1182" s="80">
        <v>0</v>
      </c>
      <c r="AI1182" s="80">
        <v>0</v>
      </c>
      <c r="AJ1182" s="80">
        <v>0</v>
      </c>
      <c r="AK1182" s="80">
        <v>0</v>
      </c>
      <c r="AL1182" s="80">
        <v>0</v>
      </c>
      <c r="AM1182" s="80">
        <v>0</v>
      </c>
      <c r="AN1182" s="80">
        <v>0</v>
      </c>
    </row>
    <row r="1183" spans="1:40" x14ac:dyDescent="0.3">
      <c r="A1183" s="52">
        <v>4300</v>
      </c>
      <c r="B1183" s="52">
        <v>9484</v>
      </c>
      <c r="C1183" s="52" t="s">
        <v>5194</v>
      </c>
      <c r="D1183" s="19" t="s">
        <v>5187</v>
      </c>
      <c r="E1183" s="19" t="s">
        <v>5187</v>
      </c>
      <c r="F1183" s="19" t="s">
        <v>5187</v>
      </c>
      <c r="G1183" s="19" t="s">
        <v>5187</v>
      </c>
      <c r="H1183" s="19" t="s">
        <v>2514</v>
      </c>
      <c r="I1183" s="19" t="s">
        <v>2596</v>
      </c>
      <c r="J1183" s="19">
        <v>0</v>
      </c>
      <c r="K1183" s="19">
        <v>601</v>
      </c>
      <c r="L1183" s="19" t="s">
        <v>342</v>
      </c>
      <c r="M1183" s="19">
        <v>0</v>
      </c>
      <c r="N1183" s="19">
        <v>0</v>
      </c>
      <c r="O1183" s="19">
        <v>0</v>
      </c>
      <c r="P1183" s="19">
        <v>0</v>
      </c>
      <c r="Q1183" s="26">
        <v>0</v>
      </c>
      <c r="R1183" s="26">
        <v>0</v>
      </c>
      <c r="S1183" s="19">
        <v>0</v>
      </c>
      <c r="T1183" s="19">
        <v>0</v>
      </c>
      <c r="U1183" s="19">
        <v>0</v>
      </c>
      <c r="V1183" s="19">
        <v>0</v>
      </c>
      <c r="W1183" s="19">
        <v>0</v>
      </c>
      <c r="X1183" s="19">
        <v>0</v>
      </c>
      <c r="Y1183" s="19">
        <v>0</v>
      </c>
      <c r="Z1183" s="19">
        <v>0</v>
      </c>
      <c r="AA1183" s="19">
        <v>0</v>
      </c>
      <c r="AB1183" s="80">
        <v>0</v>
      </c>
      <c r="AC1183" s="80">
        <v>0</v>
      </c>
      <c r="AD1183" s="80">
        <v>0</v>
      </c>
      <c r="AE1183" s="80">
        <v>0</v>
      </c>
      <c r="AF1183" s="80">
        <v>0</v>
      </c>
      <c r="AG1183" s="80">
        <v>0</v>
      </c>
      <c r="AH1183" s="80">
        <v>0</v>
      </c>
      <c r="AI1183" s="80">
        <v>0</v>
      </c>
      <c r="AJ1183" s="80">
        <v>0</v>
      </c>
      <c r="AK1183" s="80">
        <v>0</v>
      </c>
      <c r="AL1183" s="80">
        <v>0</v>
      </c>
      <c r="AM1183" s="80">
        <v>0</v>
      </c>
      <c r="AN1183" s="80">
        <v>0</v>
      </c>
    </row>
    <row r="1184" spans="1:40" x14ac:dyDescent="0.3">
      <c r="A1184" s="52">
        <v>9484</v>
      </c>
      <c r="B1184" s="52">
        <v>9452</v>
      </c>
      <c r="C1184" s="52" t="s">
        <v>5195</v>
      </c>
      <c r="D1184" s="19" t="s">
        <v>5187</v>
      </c>
      <c r="E1184" s="19" t="s">
        <v>5187</v>
      </c>
      <c r="F1184" s="19" t="s">
        <v>5187</v>
      </c>
      <c r="G1184" s="19" t="s">
        <v>5187</v>
      </c>
      <c r="H1184" s="19" t="s">
        <v>2596</v>
      </c>
      <c r="I1184" s="19" t="s">
        <v>2511</v>
      </c>
      <c r="J1184" s="19">
        <v>0</v>
      </c>
      <c r="K1184" s="19">
        <v>601</v>
      </c>
      <c r="L1184" s="19" t="s">
        <v>342</v>
      </c>
      <c r="M1184" s="19">
        <v>0</v>
      </c>
      <c r="N1184" s="19">
        <v>0</v>
      </c>
      <c r="O1184" s="19">
        <v>0</v>
      </c>
      <c r="P1184" s="19">
        <v>0</v>
      </c>
      <c r="Q1184" s="26">
        <v>0</v>
      </c>
      <c r="R1184" s="26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0</v>
      </c>
      <c r="AA1184" s="19">
        <v>0</v>
      </c>
      <c r="AB1184" s="80">
        <v>0</v>
      </c>
      <c r="AC1184" s="80">
        <v>0</v>
      </c>
      <c r="AD1184" s="80">
        <v>0</v>
      </c>
      <c r="AE1184" s="80">
        <v>0</v>
      </c>
      <c r="AF1184" s="80">
        <v>0</v>
      </c>
      <c r="AG1184" s="80">
        <v>0</v>
      </c>
      <c r="AH1184" s="80">
        <v>0</v>
      </c>
      <c r="AI1184" s="80">
        <v>0</v>
      </c>
      <c r="AJ1184" s="80">
        <v>0</v>
      </c>
      <c r="AK1184" s="80">
        <v>0</v>
      </c>
      <c r="AL1184" s="80">
        <v>0</v>
      </c>
      <c r="AM1184" s="80">
        <v>0</v>
      </c>
      <c r="AN1184" s="80">
        <v>0</v>
      </c>
    </row>
    <row r="1185" spans="1:40" x14ac:dyDescent="0.3">
      <c r="A1185" s="52">
        <v>9452</v>
      </c>
      <c r="B1185" s="52">
        <v>9484</v>
      </c>
      <c r="C1185" s="52" t="s">
        <v>5196</v>
      </c>
      <c r="D1185" s="19" t="s">
        <v>5187</v>
      </c>
      <c r="E1185" s="19" t="s">
        <v>5187</v>
      </c>
      <c r="F1185" s="19" t="s">
        <v>5187</v>
      </c>
      <c r="G1185" s="19" t="s">
        <v>5187</v>
      </c>
      <c r="H1185" s="19" t="s">
        <v>2511</v>
      </c>
      <c r="I1185" s="19" t="s">
        <v>2596</v>
      </c>
      <c r="J1185" s="19">
        <v>0</v>
      </c>
      <c r="K1185" s="19">
        <v>601</v>
      </c>
      <c r="L1185" s="19" t="s">
        <v>342</v>
      </c>
      <c r="M1185" s="19">
        <v>0</v>
      </c>
      <c r="N1185" s="19">
        <v>0</v>
      </c>
      <c r="O1185" s="19">
        <v>0</v>
      </c>
      <c r="P1185" s="19">
        <v>0</v>
      </c>
      <c r="Q1185" s="26">
        <v>0</v>
      </c>
      <c r="R1185" s="26">
        <v>0</v>
      </c>
      <c r="S1185" s="19">
        <v>0</v>
      </c>
      <c r="T1185" s="19">
        <v>0</v>
      </c>
      <c r="U1185" s="19">
        <v>0</v>
      </c>
      <c r="V1185" s="19">
        <v>0</v>
      </c>
      <c r="W1185" s="19">
        <v>0</v>
      </c>
      <c r="X1185" s="19">
        <v>0</v>
      </c>
      <c r="Y1185" s="19">
        <v>0</v>
      </c>
      <c r="Z1185" s="19">
        <v>0</v>
      </c>
      <c r="AA1185" s="19">
        <v>0</v>
      </c>
      <c r="AB1185" s="80">
        <v>0</v>
      </c>
      <c r="AC1185" s="80">
        <v>0</v>
      </c>
      <c r="AD1185" s="80">
        <v>0</v>
      </c>
      <c r="AE1185" s="80">
        <v>0</v>
      </c>
      <c r="AF1185" s="80">
        <v>0</v>
      </c>
      <c r="AG1185" s="80">
        <v>0</v>
      </c>
      <c r="AH1185" s="80">
        <v>0</v>
      </c>
      <c r="AI1185" s="80">
        <v>0</v>
      </c>
      <c r="AJ1185" s="80">
        <v>0</v>
      </c>
      <c r="AK1185" s="80">
        <v>0</v>
      </c>
      <c r="AL1185" s="80">
        <v>0</v>
      </c>
      <c r="AM1185" s="80">
        <v>0</v>
      </c>
      <c r="AN1185" s="80">
        <v>0</v>
      </c>
    </row>
    <row r="1186" spans="1:40" x14ac:dyDescent="0.3">
      <c r="A1186" s="52">
        <v>9637</v>
      </c>
      <c r="B1186" s="52">
        <v>9262</v>
      </c>
      <c r="C1186" s="52" t="s">
        <v>2677</v>
      </c>
      <c r="D1186" s="19" t="s">
        <v>60</v>
      </c>
      <c r="E1186" s="19" t="s">
        <v>60</v>
      </c>
      <c r="F1186" s="19" t="s">
        <v>60</v>
      </c>
      <c r="G1186" s="19" t="s">
        <v>60</v>
      </c>
      <c r="H1186" s="19" t="s">
        <v>1034</v>
      </c>
      <c r="I1186" s="19" t="s">
        <v>2678</v>
      </c>
      <c r="J1186" s="19" t="s">
        <v>32</v>
      </c>
      <c r="K1186" s="19">
        <v>146</v>
      </c>
      <c r="L1186" s="19" t="s">
        <v>50</v>
      </c>
      <c r="M1186" s="19">
        <v>4.5999999999999996</v>
      </c>
      <c r="N1186" s="19">
        <v>0</v>
      </c>
      <c r="O1186" s="19">
        <v>8</v>
      </c>
      <c r="P1186" s="19">
        <v>9</v>
      </c>
      <c r="Q1186" s="26">
        <v>20.488306983116178</v>
      </c>
      <c r="R1186" s="26">
        <v>37.488306983116175</v>
      </c>
      <c r="S1186" s="19">
        <v>11</v>
      </c>
      <c r="T1186" s="19">
        <v>0</v>
      </c>
      <c r="U1186" s="19">
        <v>0</v>
      </c>
      <c r="V1186" s="19">
        <v>0</v>
      </c>
      <c r="W1186" s="19">
        <v>2</v>
      </c>
      <c r="X1186" s="19">
        <v>4</v>
      </c>
      <c r="Y1186" s="19">
        <v>0</v>
      </c>
      <c r="Z1186" s="19">
        <v>0</v>
      </c>
      <c r="AA1186" s="19">
        <v>0</v>
      </c>
      <c r="AB1186" s="80">
        <v>8.0692722131123471</v>
      </c>
      <c r="AC1186" s="80">
        <v>3.3428334835956437</v>
      </c>
      <c r="AD1186" s="80">
        <v>7.9901546056575823</v>
      </c>
      <c r="AE1186" s="80">
        <v>0</v>
      </c>
      <c r="AF1186" s="80">
        <v>1.086046680750602</v>
      </c>
      <c r="AG1186" s="80">
        <v>242.47644047500003</v>
      </c>
      <c r="AH1186" s="80">
        <v>23.208981250000001</v>
      </c>
      <c r="AI1186" s="80">
        <v>186.72419099000001</v>
      </c>
      <c r="AJ1186" s="80">
        <v>10.385033655000001</v>
      </c>
      <c r="AK1186" s="80">
        <v>0.64275550999999975</v>
      </c>
      <c r="AL1186" s="80">
        <v>15.392859570000002</v>
      </c>
      <c r="AM1186" s="80">
        <v>6.1226195000000025</v>
      </c>
      <c r="AN1186" s="80">
        <v>1249700.591034085</v>
      </c>
    </row>
    <row r="1187" spans="1:40" x14ac:dyDescent="0.3">
      <c r="A1187" s="52">
        <v>7409</v>
      </c>
      <c r="B1187" s="52">
        <v>9061</v>
      </c>
      <c r="C1187" s="52" t="s">
        <v>2679</v>
      </c>
      <c r="D1187" s="19" t="s">
        <v>60</v>
      </c>
      <c r="E1187" s="19" t="s">
        <v>60</v>
      </c>
      <c r="F1187" s="19" t="s">
        <v>60</v>
      </c>
      <c r="G1187" s="19" t="s">
        <v>60</v>
      </c>
      <c r="H1187" s="19" t="s">
        <v>2680</v>
      </c>
      <c r="I1187" s="19" t="s">
        <v>2681</v>
      </c>
      <c r="J1187" s="19" t="s">
        <v>32</v>
      </c>
      <c r="K1187" s="19">
        <v>146</v>
      </c>
      <c r="L1187" s="19" t="s">
        <v>50</v>
      </c>
      <c r="M1187" s="19">
        <v>3.91</v>
      </c>
      <c r="N1187" s="19">
        <v>0</v>
      </c>
      <c r="O1187" s="19">
        <v>8</v>
      </c>
      <c r="P1187" s="19">
        <v>9</v>
      </c>
      <c r="Q1187" s="26">
        <v>20.488306983116178</v>
      </c>
      <c r="R1187" s="26">
        <v>37.488306983116175</v>
      </c>
      <c r="S1187" s="19">
        <v>11</v>
      </c>
      <c r="T1187" s="19">
        <v>0</v>
      </c>
      <c r="U1187" s="19">
        <v>0</v>
      </c>
      <c r="V1187" s="19">
        <v>0</v>
      </c>
      <c r="W1187" s="19">
        <v>2</v>
      </c>
      <c r="X1187" s="19">
        <v>4</v>
      </c>
      <c r="Y1187" s="19">
        <v>0</v>
      </c>
      <c r="Z1187" s="19">
        <v>0</v>
      </c>
      <c r="AA1187" s="19">
        <v>0</v>
      </c>
      <c r="AB1187" s="80">
        <v>8.0692722131123471</v>
      </c>
      <c r="AC1187" s="80">
        <v>3.3428334835956437</v>
      </c>
      <c r="AD1187" s="80">
        <v>7.9901546056575823</v>
      </c>
      <c r="AE1187" s="80">
        <v>0</v>
      </c>
      <c r="AF1187" s="80">
        <v>1.086046680750602</v>
      </c>
      <c r="AG1187" s="80">
        <v>269.24461520000006</v>
      </c>
      <c r="AH1187" s="80">
        <v>23.208975409999994</v>
      </c>
      <c r="AI1187" s="80">
        <v>186.72441656000001</v>
      </c>
      <c r="AJ1187" s="80">
        <v>10.385071249999999</v>
      </c>
      <c r="AK1187" s="80">
        <v>2.0135407499999998</v>
      </c>
      <c r="AL1187" s="80">
        <v>26.523085255000002</v>
      </c>
      <c r="AM1187" s="80">
        <v>20.389525975000005</v>
      </c>
      <c r="AN1187" s="80">
        <v>1249700.591034085</v>
      </c>
    </row>
    <row r="1188" spans="1:40" x14ac:dyDescent="0.3">
      <c r="A1188" s="52">
        <v>7427</v>
      </c>
      <c r="B1188" s="52">
        <v>9050</v>
      </c>
      <c r="C1188" s="52" t="s">
        <v>2682</v>
      </c>
      <c r="D1188" s="19" t="s">
        <v>60</v>
      </c>
      <c r="E1188" s="19" t="s">
        <v>60</v>
      </c>
      <c r="F1188" s="19" t="s">
        <v>60</v>
      </c>
      <c r="G1188" s="19" t="s">
        <v>60</v>
      </c>
      <c r="H1188" s="19" t="s">
        <v>2683</v>
      </c>
      <c r="I1188" s="19" t="s">
        <v>2684</v>
      </c>
      <c r="J1188" s="19" t="s">
        <v>32</v>
      </c>
      <c r="K1188" s="19">
        <v>146</v>
      </c>
      <c r="L1188" s="19" t="s">
        <v>50</v>
      </c>
      <c r="M1188" s="19">
        <v>2.52</v>
      </c>
      <c r="N1188" s="19">
        <v>0</v>
      </c>
      <c r="O1188" s="19">
        <v>8</v>
      </c>
      <c r="P1188" s="19">
        <v>9</v>
      </c>
      <c r="Q1188" s="26">
        <v>20.488306983116178</v>
      </c>
      <c r="R1188" s="26">
        <v>37.488306983116175</v>
      </c>
      <c r="S1188" s="19">
        <v>11</v>
      </c>
      <c r="T1188" s="19">
        <v>0</v>
      </c>
      <c r="U1188" s="19">
        <v>0</v>
      </c>
      <c r="V1188" s="19">
        <v>0</v>
      </c>
      <c r="W1188" s="19">
        <v>2</v>
      </c>
      <c r="X1188" s="19">
        <v>4</v>
      </c>
      <c r="Y1188" s="19">
        <v>0</v>
      </c>
      <c r="Z1188" s="19">
        <v>0</v>
      </c>
      <c r="AA1188" s="19">
        <v>0</v>
      </c>
      <c r="AB1188" s="80">
        <v>8.0692722131123471</v>
      </c>
      <c r="AC1188" s="80">
        <v>3.3428334835956437</v>
      </c>
      <c r="AD1188" s="80">
        <v>7.9901546056575823</v>
      </c>
      <c r="AE1188" s="80">
        <v>0</v>
      </c>
      <c r="AF1188" s="80">
        <v>1.086046680750602</v>
      </c>
      <c r="AG1188" s="80">
        <v>269.24461520000006</v>
      </c>
      <c r="AH1188" s="80">
        <v>23.208975409999994</v>
      </c>
      <c r="AI1188" s="80">
        <v>186.72441656000001</v>
      </c>
      <c r="AJ1188" s="80">
        <v>10.385071249999999</v>
      </c>
      <c r="AK1188" s="80">
        <v>2.0135407499999998</v>
      </c>
      <c r="AL1188" s="80">
        <v>26.523085255000002</v>
      </c>
      <c r="AM1188" s="80">
        <v>20.389525975000005</v>
      </c>
      <c r="AN1188" s="80">
        <v>1249700.591034085</v>
      </c>
    </row>
    <row r="1189" spans="1:40" x14ac:dyDescent="0.3">
      <c r="A1189" s="52">
        <v>7427</v>
      </c>
      <c r="B1189" s="52">
        <v>9061</v>
      </c>
      <c r="C1189" s="52" t="s">
        <v>2685</v>
      </c>
      <c r="D1189" s="19" t="s">
        <v>60</v>
      </c>
      <c r="E1189" s="19" t="s">
        <v>60</v>
      </c>
      <c r="F1189" s="19" t="s">
        <v>60</v>
      </c>
      <c r="G1189" s="19" t="s">
        <v>60</v>
      </c>
      <c r="H1189" s="19" t="s">
        <v>2683</v>
      </c>
      <c r="I1189" s="19" t="s">
        <v>2681</v>
      </c>
      <c r="J1189" s="19" t="s">
        <v>32</v>
      </c>
      <c r="K1189" s="19">
        <v>146</v>
      </c>
      <c r="L1189" s="19" t="s">
        <v>50</v>
      </c>
      <c r="M1189" s="19">
        <v>10.210000000000001</v>
      </c>
      <c r="N1189" s="19">
        <v>0</v>
      </c>
      <c r="O1189" s="19">
        <v>8</v>
      </c>
      <c r="P1189" s="19">
        <v>9</v>
      </c>
      <c r="Q1189" s="26">
        <v>20.488306983116178</v>
      </c>
      <c r="R1189" s="26">
        <v>37.488306983116175</v>
      </c>
      <c r="S1189" s="19">
        <v>11</v>
      </c>
      <c r="T1189" s="19">
        <v>0</v>
      </c>
      <c r="U1189" s="19">
        <v>0</v>
      </c>
      <c r="V1189" s="19">
        <v>0</v>
      </c>
      <c r="W1189" s="19">
        <v>2</v>
      </c>
      <c r="X1189" s="19">
        <v>4</v>
      </c>
      <c r="Y1189" s="19">
        <v>0</v>
      </c>
      <c r="Z1189" s="19">
        <v>0</v>
      </c>
      <c r="AA1189" s="19">
        <v>0</v>
      </c>
      <c r="AB1189" s="80">
        <v>8.0692722131123471</v>
      </c>
      <c r="AC1189" s="80">
        <v>3.3428334835956437</v>
      </c>
      <c r="AD1189" s="80">
        <v>7.9901546056575823</v>
      </c>
      <c r="AE1189" s="80">
        <v>0</v>
      </c>
      <c r="AF1189" s="80">
        <v>1.086046680750602</v>
      </c>
      <c r="AG1189" s="80">
        <v>242.47644047500003</v>
      </c>
      <c r="AH1189" s="80">
        <v>23.208981250000001</v>
      </c>
      <c r="AI1189" s="80">
        <v>186.72419099000001</v>
      </c>
      <c r="AJ1189" s="80">
        <v>10.385033655000001</v>
      </c>
      <c r="AK1189" s="80">
        <v>0.64275550999999975</v>
      </c>
      <c r="AL1189" s="80">
        <v>15.392859570000002</v>
      </c>
      <c r="AM1189" s="80">
        <v>6.1226195000000025</v>
      </c>
      <c r="AN1189" s="80">
        <v>1249700.591034085</v>
      </c>
    </row>
    <row r="1190" spans="1:40" x14ac:dyDescent="0.3">
      <c r="A1190" s="52">
        <v>9050</v>
      </c>
      <c r="B1190" s="52">
        <v>7427</v>
      </c>
      <c r="C1190" s="52" t="s">
        <v>2686</v>
      </c>
      <c r="D1190" s="19" t="s">
        <v>60</v>
      </c>
      <c r="E1190" s="19" t="s">
        <v>60</v>
      </c>
      <c r="F1190" s="19" t="s">
        <v>60</v>
      </c>
      <c r="G1190" s="19" t="s">
        <v>60</v>
      </c>
      <c r="H1190" s="19" t="s">
        <v>2684</v>
      </c>
      <c r="I1190" s="19" t="s">
        <v>2683</v>
      </c>
      <c r="J1190" s="19" t="s">
        <v>32</v>
      </c>
      <c r="K1190" s="19">
        <v>146</v>
      </c>
      <c r="L1190" s="19" t="s">
        <v>50</v>
      </c>
      <c r="M1190" s="19">
        <v>2.52</v>
      </c>
      <c r="N1190" s="19">
        <v>0</v>
      </c>
      <c r="O1190" s="19">
        <v>8</v>
      </c>
      <c r="P1190" s="19">
        <v>9</v>
      </c>
      <c r="Q1190" s="26">
        <v>20.488306983116178</v>
      </c>
      <c r="R1190" s="26">
        <v>37.488306983116175</v>
      </c>
      <c r="S1190" s="19">
        <v>11</v>
      </c>
      <c r="T1190" s="19">
        <v>0</v>
      </c>
      <c r="U1190" s="19">
        <v>0</v>
      </c>
      <c r="V1190" s="19">
        <v>0</v>
      </c>
      <c r="W1190" s="19">
        <v>2</v>
      </c>
      <c r="X1190" s="19">
        <v>4</v>
      </c>
      <c r="Y1190" s="19">
        <v>0</v>
      </c>
      <c r="Z1190" s="19">
        <v>0</v>
      </c>
      <c r="AA1190" s="19">
        <v>0</v>
      </c>
      <c r="AB1190" s="80">
        <v>8.0692722131123471</v>
      </c>
      <c r="AC1190" s="80">
        <v>3.3428334835956437</v>
      </c>
      <c r="AD1190" s="80">
        <v>7.9901546056575823</v>
      </c>
      <c r="AE1190" s="80">
        <v>0</v>
      </c>
      <c r="AF1190" s="80">
        <v>1.086046680750602</v>
      </c>
      <c r="AG1190" s="80">
        <v>242.47644047500003</v>
      </c>
      <c r="AH1190" s="80">
        <v>23.208981250000001</v>
      </c>
      <c r="AI1190" s="80">
        <v>186.72419099000001</v>
      </c>
      <c r="AJ1190" s="80">
        <v>10.385033655000001</v>
      </c>
      <c r="AK1190" s="80">
        <v>0.64275550999999975</v>
      </c>
      <c r="AL1190" s="80">
        <v>15.392859570000002</v>
      </c>
      <c r="AM1190" s="80">
        <v>6.1226195000000025</v>
      </c>
      <c r="AN1190" s="80">
        <v>1249700.591034085</v>
      </c>
    </row>
    <row r="1191" spans="1:40" x14ac:dyDescent="0.3">
      <c r="A1191" s="52">
        <v>9050</v>
      </c>
      <c r="B1191" s="52">
        <v>9262</v>
      </c>
      <c r="C1191" s="52" t="s">
        <v>2687</v>
      </c>
      <c r="D1191" s="19" t="s">
        <v>60</v>
      </c>
      <c r="E1191" s="19" t="s">
        <v>60</v>
      </c>
      <c r="F1191" s="19" t="s">
        <v>60</v>
      </c>
      <c r="G1191" s="19" t="s">
        <v>60</v>
      </c>
      <c r="H1191" s="19" t="s">
        <v>2684</v>
      </c>
      <c r="I1191" s="19" t="s">
        <v>2678</v>
      </c>
      <c r="J1191" s="19" t="s">
        <v>32</v>
      </c>
      <c r="K1191" s="19">
        <v>146</v>
      </c>
      <c r="L1191" s="19" t="s">
        <v>50</v>
      </c>
      <c r="M1191" s="19">
        <v>2.91</v>
      </c>
      <c r="N1191" s="19">
        <v>0</v>
      </c>
      <c r="O1191" s="19">
        <v>8</v>
      </c>
      <c r="P1191" s="19">
        <v>9</v>
      </c>
      <c r="Q1191" s="26">
        <v>20.488306983116178</v>
      </c>
      <c r="R1191" s="26">
        <v>37.488306983116175</v>
      </c>
      <c r="S1191" s="19">
        <v>11</v>
      </c>
      <c r="T1191" s="19">
        <v>0</v>
      </c>
      <c r="U1191" s="19">
        <v>0</v>
      </c>
      <c r="V1191" s="19">
        <v>0</v>
      </c>
      <c r="W1191" s="19">
        <v>2</v>
      </c>
      <c r="X1191" s="19">
        <v>4</v>
      </c>
      <c r="Y1191" s="19">
        <v>0</v>
      </c>
      <c r="Z1191" s="19">
        <v>0</v>
      </c>
      <c r="AA1191" s="19">
        <v>0</v>
      </c>
      <c r="AB1191" s="80">
        <v>8.0692722131123471</v>
      </c>
      <c r="AC1191" s="80">
        <v>3.3428334835956437</v>
      </c>
      <c r="AD1191" s="80">
        <v>7.9901546056575823</v>
      </c>
      <c r="AE1191" s="80">
        <v>0</v>
      </c>
      <c r="AF1191" s="80">
        <v>1.086046680750602</v>
      </c>
      <c r="AG1191" s="80">
        <v>269.24461520000006</v>
      </c>
      <c r="AH1191" s="80">
        <v>23.208975409999994</v>
      </c>
      <c r="AI1191" s="80">
        <v>186.72441656000001</v>
      </c>
      <c r="AJ1191" s="80">
        <v>10.385071249999999</v>
      </c>
      <c r="AK1191" s="80">
        <v>2.0135407499999998</v>
      </c>
      <c r="AL1191" s="80">
        <v>26.523085255000002</v>
      </c>
      <c r="AM1191" s="80">
        <v>20.389525975000005</v>
      </c>
      <c r="AN1191" s="80">
        <v>1249700.591034085</v>
      </c>
    </row>
    <row r="1192" spans="1:40" x14ac:dyDescent="0.3">
      <c r="A1192" s="52">
        <v>9061</v>
      </c>
      <c r="B1192" s="52">
        <v>7409</v>
      </c>
      <c r="C1192" s="52" t="s">
        <v>2688</v>
      </c>
      <c r="D1192" s="19" t="s">
        <v>60</v>
      </c>
      <c r="E1192" s="19" t="s">
        <v>60</v>
      </c>
      <c r="F1192" s="19" t="s">
        <v>60</v>
      </c>
      <c r="G1192" s="19" t="s">
        <v>60</v>
      </c>
      <c r="H1192" s="19" t="s">
        <v>2681</v>
      </c>
      <c r="I1192" s="19" t="s">
        <v>2680</v>
      </c>
      <c r="J1192" s="19" t="s">
        <v>32</v>
      </c>
      <c r="K1192" s="19">
        <v>146</v>
      </c>
      <c r="L1192" s="19" t="s">
        <v>50</v>
      </c>
      <c r="M1192" s="19">
        <v>3.91</v>
      </c>
      <c r="N1192" s="19">
        <v>0</v>
      </c>
      <c r="O1192" s="19">
        <v>8</v>
      </c>
      <c r="P1192" s="19">
        <v>9</v>
      </c>
      <c r="Q1192" s="26">
        <v>20.488306983116178</v>
      </c>
      <c r="R1192" s="26">
        <v>37.488306983116175</v>
      </c>
      <c r="S1192" s="19">
        <v>11</v>
      </c>
      <c r="T1192" s="19">
        <v>0</v>
      </c>
      <c r="U1192" s="19">
        <v>0</v>
      </c>
      <c r="V1192" s="19">
        <v>0</v>
      </c>
      <c r="W1192" s="19">
        <v>2</v>
      </c>
      <c r="X1192" s="19">
        <v>4</v>
      </c>
      <c r="Y1192" s="19">
        <v>0</v>
      </c>
      <c r="Z1192" s="19">
        <v>0</v>
      </c>
      <c r="AA1192" s="19">
        <v>0</v>
      </c>
      <c r="AB1192" s="80">
        <v>8.0692722131123471</v>
      </c>
      <c r="AC1192" s="80">
        <v>3.3428334835956437</v>
      </c>
      <c r="AD1192" s="80">
        <v>7.9901546056575823</v>
      </c>
      <c r="AE1192" s="80">
        <v>0</v>
      </c>
      <c r="AF1192" s="80">
        <v>1.086046680750602</v>
      </c>
      <c r="AG1192" s="80">
        <v>242.47644047500003</v>
      </c>
      <c r="AH1192" s="80">
        <v>23.208981250000001</v>
      </c>
      <c r="AI1192" s="80">
        <v>186.72419099000001</v>
      </c>
      <c r="AJ1192" s="80">
        <v>10.385033655000001</v>
      </c>
      <c r="AK1192" s="80">
        <v>0.64275550999999975</v>
      </c>
      <c r="AL1192" s="80">
        <v>15.392859570000002</v>
      </c>
      <c r="AM1192" s="80">
        <v>6.1226195000000025</v>
      </c>
      <c r="AN1192" s="80">
        <v>1249700.591034085</v>
      </c>
    </row>
    <row r="1193" spans="1:40" x14ac:dyDescent="0.3">
      <c r="A1193" s="52">
        <v>9061</v>
      </c>
      <c r="B1193" s="52">
        <v>7427</v>
      </c>
      <c r="C1193" s="52" t="s">
        <v>2689</v>
      </c>
      <c r="D1193" s="19" t="s">
        <v>60</v>
      </c>
      <c r="E1193" s="19" t="s">
        <v>60</v>
      </c>
      <c r="F1193" s="19" t="s">
        <v>60</v>
      </c>
      <c r="G1193" s="19" t="s">
        <v>60</v>
      </c>
      <c r="H1193" s="19" t="s">
        <v>2681</v>
      </c>
      <c r="I1193" s="19" t="s">
        <v>2683</v>
      </c>
      <c r="J1193" s="19" t="s">
        <v>32</v>
      </c>
      <c r="K1193" s="19">
        <v>146</v>
      </c>
      <c r="L1193" s="19" t="s">
        <v>50</v>
      </c>
      <c r="M1193" s="19">
        <v>10.210000000000001</v>
      </c>
      <c r="N1193" s="19">
        <v>0</v>
      </c>
      <c r="O1193" s="19">
        <v>8</v>
      </c>
      <c r="P1193" s="19">
        <v>9</v>
      </c>
      <c r="Q1193" s="26">
        <v>20.488306983116178</v>
      </c>
      <c r="R1193" s="26">
        <v>37.488306983116175</v>
      </c>
      <c r="S1193" s="19">
        <v>11</v>
      </c>
      <c r="T1193" s="19">
        <v>0</v>
      </c>
      <c r="U1193" s="19">
        <v>0</v>
      </c>
      <c r="V1193" s="19">
        <v>0</v>
      </c>
      <c r="W1193" s="19">
        <v>2</v>
      </c>
      <c r="X1193" s="19">
        <v>4</v>
      </c>
      <c r="Y1193" s="19">
        <v>0</v>
      </c>
      <c r="Z1193" s="19">
        <v>0</v>
      </c>
      <c r="AA1193" s="19">
        <v>0</v>
      </c>
      <c r="AB1193" s="80">
        <v>8.0692722131123471</v>
      </c>
      <c r="AC1193" s="80">
        <v>3.3428334835956437</v>
      </c>
      <c r="AD1193" s="80">
        <v>7.9901546056575823</v>
      </c>
      <c r="AE1193" s="80">
        <v>0</v>
      </c>
      <c r="AF1193" s="80">
        <v>1.086046680750602</v>
      </c>
      <c r="AG1193" s="80">
        <v>269.24461520000006</v>
      </c>
      <c r="AH1193" s="80">
        <v>23.208975409999994</v>
      </c>
      <c r="AI1193" s="80">
        <v>186.72441656000001</v>
      </c>
      <c r="AJ1193" s="80">
        <v>10.385071249999999</v>
      </c>
      <c r="AK1193" s="80">
        <v>2.0135407499999998</v>
      </c>
      <c r="AL1193" s="80">
        <v>26.523085255000002</v>
      </c>
      <c r="AM1193" s="80">
        <v>20.389525975000005</v>
      </c>
      <c r="AN1193" s="80">
        <v>1249700.591034085</v>
      </c>
    </row>
    <row r="1194" spans="1:40" x14ac:dyDescent="0.3">
      <c r="A1194" s="52">
        <v>9262</v>
      </c>
      <c r="B1194" s="52">
        <v>9050</v>
      </c>
      <c r="C1194" s="52" t="s">
        <v>2690</v>
      </c>
      <c r="D1194" s="19" t="s">
        <v>60</v>
      </c>
      <c r="E1194" s="19" t="s">
        <v>60</v>
      </c>
      <c r="F1194" s="19" t="s">
        <v>60</v>
      </c>
      <c r="G1194" s="19" t="s">
        <v>60</v>
      </c>
      <c r="H1194" s="19" t="s">
        <v>2678</v>
      </c>
      <c r="I1194" s="19" t="s">
        <v>2684</v>
      </c>
      <c r="J1194" s="19" t="s">
        <v>32</v>
      </c>
      <c r="K1194" s="19">
        <v>146</v>
      </c>
      <c r="L1194" s="19" t="s">
        <v>50</v>
      </c>
      <c r="M1194" s="19">
        <v>2.91</v>
      </c>
      <c r="N1194" s="19">
        <v>0</v>
      </c>
      <c r="O1194" s="19">
        <v>8</v>
      </c>
      <c r="P1194" s="19">
        <v>9</v>
      </c>
      <c r="Q1194" s="26">
        <v>20.488306983116178</v>
      </c>
      <c r="R1194" s="26">
        <v>37.488306983116175</v>
      </c>
      <c r="S1194" s="19">
        <v>11</v>
      </c>
      <c r="T1194" s="19">
        <v>0</v>
      </c>
      <c r="U1194" s="19">
        <v>0</v>
      </c>
      <c r="V1194" s="19">
        <v>0</v>
      </c>
      <c r="W1194" s="19">
        <v>2</v>
      </c>
      <c r="X1194" s="19">
        <v>4</v>
      </c>
      <c r="Y1194" s="19">
        <v>0</v>
      </c>
      <c r="Z1194" s="19">
        <v>0</v>
      </c>
      <c r="AA1194" s="19">
        <v>0</v>
      </c>
      <c r="AB1194" s="80">
        <v>8.0692722131123471</v>
      </c>
      <c r="AC1194" s="80">
        <v>3.3428334835956437</v>
      </c>
      <c r="AD1194" s="80">
        <v>7.9901546056575823</v>
      </c>
      <c r="AE1194" s="80">
        <v>0</v>
      </c>
      <c r="AF1194" s="80">
        <v>1.086046680750602</v>
      </c>
      <c r="AG1194" s="80">
        <v>242.47644047500003</v>
      </c>
      <c r="AH1194" s="80">
        <v>23.208981250000001</v>
      </c>
      <c r="AI1194" s="80">
        <v>186.72419099000001</v>
      </c>
      <c r="AJ1194" s="80">
        <v>10.385033655000001</v>
      </c>
      <c r="AK1194" s="80">
        <v>0.64275550999999975</v>
      </c>
      <c r="AL1194" s="80">
        <v>15.392859570000002</v>
      </c>
      <c r="AM1194" s="80">
        <v>6.1226195000000025</v>
      </c>
      <c r="AN1194" s="80">
        <v>1249700.591034085</v>
      </c>
    </row>
    <row r="1195" spans="1:40" x14ac:dyDescent="0.3">
      <c r="A1195" s="52">
        <v>9262</v>
      </c>
      <c r="B1195" s="52">
        <v>9637</v>
      </c>
      <c r="C1195" s="52" t="s">
        <v>2691</v>
      </c>
      <c r="D1195" s="19" t="s">
        <v>60</v>
      </c>
      <c r="E1195" s="19" t="s">
        <v>60</v>
      </c>
      <c r="F1195" s="19" t="s">
        <v>60</v>
      </c>
      <c r="G1195" s="19" t="s">
        <v>60</v>
      </c>
      <c r="H1195" s="19" t="s">
        <v>2678</v>
      </c>
      <c r="I1195" s="19" t="s">
        <v>1034</v>
      </c>
      <c r="J1195" s="19" t="s">
        <v>32</v>
      </c>
      <c r="K1195" s="19">
        <v>146</v>
      </c>
      <c r="L1195" s="19" t="s">
        <v>50</v>
      </c>
      <c r="M1195" s="19">
        <v>4.5999999999999996</v>
      </c>
      <c r="N1195" s="19">
        <v>0</v>
      </c>
      <c r="O1195" s="19">
        <v>8</v>
      </c>
      <c r="P1195" s="19">
        <v>9</v>
      </c>
      <c r="Q1195" s="26">
        <v>20.488306983116178</v>
      </c>
      <c r="R1195" s="26">
        <v>37.488306983116175</v>
      </c>
      <c r="S1195" s="19">
        <v>11</v>
      </c>
      <c r="T1195" s="19">
        <v>0</v>
      </c>
      <c r="U1195" s="19">
        <v>0</v>
      </c>
      <c r="V1195" s="19">
        <v>0</v>
      </c>
      <c r="W1195" s="19">
        <v>2</v>
      </c>
      <c r="X1195" s="19">
        <v>4</v>
      </c>
      <c r="Y1195" s="19">
        <v>0</v>
      </c>
      <c r="Z1195" s="19">
        <v>0</v>
      </c>
      <c r="AA1195" s="19">
        <v>0</v>
      </c>
      <c r="AB1195" s="80">
        <v>8.0692722131123471</v>
      </c>
      <c r="AC1195" s="80">
        <v>3.3428334835956437</v>
      </c>
      <c r="AD1195" s="80">
        <v>7.9901546056575823</v>
      </c>
      <c r="AE1195" s="80">
        <v>0</v>
      </c>
      <c r="AF1195" s="80">
        <v>1.086046680750602</v>
      </c>
      <c r="AG1195" s="80">
        <v>269.24461520000006</v>
      </c>
      <c r="AH1195" s="80">
        <v>23.208975409999994</v>
      </c>
      <c r="AI1195" s="80">
        <v>186.72441656000001</v>
      </c>
      <c r="AJ1195" s="80">
        <v>10.385071249999999</v>
      </c>
      <c r="AK1195" s="80">
        <v>2.0135407499999998</v>
      </c>
      <c r="AL1195" s="80">
        <v>26.523085255000002</v>
      </c>
      <c r="AM1195" s="80">
        <v>20.389525975000005</v>
      </c>
      <c r="AN1195" s="80">
        <v>1249700.591034085</v>
      </c>
    </row>
    <row r="1196" spans="1:40" x14ac:dyDescent="0.3">
      <c r="A1196" s="52">
        <v>7402</v>
      </c>
      <c r="B1196" s="52">
        <v>7407</v>
      </c>
      <c r="C1196" s="52" t="s">
        <v>2692</v>
      </c>
      <c r="D1196" s="19" t="s">
        <v>60</v>
      </c>
      <c r="E1196" s="19" t="s">
        <v>60</v>
      </c>
      <c r="F1196" s="19" t="s">
        <v>60</v>
      </c>
      <c r="G1196" s="19" t="s">
        <v>60</v>
      </c>
      <c r="H1196" s="19" t="s">
        <v>2675</v>
      </c>
      <c r="I1196" s="19" t="s">
        <v>2693</v>
      </c>
      <c r="J1196" s="19" t="s">
        <v>32</v>
      </c>
      <c r="K1196" s="19">
        <v>138</v>
      </c>
      <c r="L1196" s="19" t="s">
        <v>50</v>
      </c>
      <c r="M1196" s="19">
        <v>1.1200000000000001</v>
      </c>
      <c r="N1196" s="19">
        <v>0</v>
      </c>
      <c r="O1196" s="19">
        <v>0</v>
      </c>
      <c r="P1196" s="19">
        <v>9</v>
      </c>
      <c r="Q1196" s="26">
        <v>20.488306983116178</v>
      </c>
      <c r="R1196" s="26">
        <v>29.488306983116178</v>
      </c>
      <c r="S1196" s="19">
        <v>9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80">
        <v>8.0692722131123471</v>
      </c>
      <c r="AC1196" s="80">
        <v>3.3428334835956437</v>
      </c>
      <c r="AD1196" s="80">
        <v>7.9901546056575823</v>
      </c>
      <c r="AE1196" s="80">
        <v>0</v>
      </c>
      <c r="AF1196" s="80">
        <v>1.086046680750602</v>
      </c>
      <c r="AG1196" s="80">
        <v>45.514062265</v>
      </c>
      <c r="AH1196" s="80">
        <v>2.4491722649999996</v>
      </c>
      <c r="AI1196" s="80">
        <v>9.3410059049999994</v>
      </c>
      <c r="AJ1196" s="80">
        <v>1.7121507600000001</v>
      </c>
      <c r="AK1196" s="80">
        <v>1.1911563300000001</v>
      </c>
      <c r="AL1196" s="80">
        <v>19.402100235000002</v>
      </c>
      <c r="AM1196" s="80">
        <v>11.41847677</v>
      </c>
      <c r="AN1196" s="80">
        <v>1249700.591034085</v>
      </c>
    </row>
    <row r="1197" spans="1:40" x14ac:dyDescent="0.3">
      <c r="A1197" s="52">
        <v>7407</v>
      </c>
      <c r="B1197" s="52">
        <v>7402</v>
      </c>
      <c r="C1197" s="52" t="s">
        <v>2694</v>
      </c>
      <c r="D1197" s="19" t="s">
        <v>60</v>
      </c>
      <c r="E1197" s="19" t="s">
        <v>60</v>
      </c>
      <c r="F1197" s="19" t="s">
        <v>60</v>
      </c>
      <c r="G1197" s="19" t="s">
        <v>60</v>
      </c>
      <c r="H1197" s="19" t="s">
        <v>2693</v>
      </c>
      <c r="I1197" s="19" t="s">
        <v>2675</v>
      </c>
      <c r="J1197" s="19" t="s">
        <v>32</v>
      </c>
      <c r="K1197" s="19">
        <v>138</v>
      </c>
      <c r="L1197" s="19" t="s">
        <v>50</v>
      </c>
      <c r="M1197" s="19">
        <v>1.1200000000000001</v>
      </c>
      <c r="N1197" s="19">
        <v>0</v>
      </c>
      <c r="O1197" s="19">
        <v>0</v>
      </c>
      <c r="P1197" s="19">
        <v>9</v>
      </c>
      <c r="Q1197" s="26">
        <v>20.488306983116178</v>
      </c>
      <c r="R1197" s="26">
        <v>29.488306983116178</v>
      </c>
      <c r="S1197" s="19">
        <v>9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80">
        <v>8.0692722131123471</v>
      </c>
      <c r="AC1197" s="80">
        <v>3.3428334835956437</v>
      </c>
      <c r="AD1197" s="80">
        <v>7.9901546056575823</v>
      </c>
      <c r="AE1197" s="80">
        <v>0</v>
      </c>
      <c r="AF1197" s="80">
        <v>1.086046680750602</v>
      </c>
      <c r="AG1197" s="80">
        <v>10.84816865</v>
      </c>
      <c r="AH1197" s="80">
        <v>2.17723084</v>
      </c>
      <c r="AI1197" s="80">
        <v>7.4373312499999997</v>
      </c>
      <c r="AJ1197" s="80">
        <v>1.227799045</v>
      </c>
      <c r="AK1197" s="80">
        <v>1.3869999999999855E-4</v>
      </c>
      <c r="AL1197" s="80">
        <v>3.5321049999998966E-3</v>
      </c>
      <c r="AM1197" s="80">
        <v>2.1367099999999306E-3</v>
      </c>
      <c r="AN1197" s="80">
        <v>1249700.591034085</v>
      </c>
    </row>
    <row r="1198" spans="1:40" x14ac:dyDescent="0.3">
      <c r="A1198" s="52">
        <v>7407</v>
      </c>
      <c r="B1198" s="52">
        <v>7409</v>
      </c>
      <c r="C1198" s="52" t="s">
        <v>2695</v>
      </c>
      <c r="D1198" s="19" t="s">
        <v>60</v>
      </c>
      <c r="E1198" s="19" t="s">
        <v>60</v>
      </c>
      <c r="F1198" s="19" t="s">
        <v>60</v>
      </c>
      <c r="G1198" s="19" t="s">
        <v>60</v>
      </c>
      <c r="H1198" s="19" t="s">
        <v>2693</v>
      </c>
      <c r="I1198" s="19" t="s">
        <v>2680</v>
      </c>
      <c r="J1198" s="19" t="s">
        <v>32</v>
      </c>
      <c r="K1198" s="19">
        <v>138</v>
      </c>
      <c r="L1198" s="19" t="s">
        <v>50</v>
      </c>
      <c r="M1198" s="19">
        <v>3.43</v>
      </c>
      <c r="N1198" s="19">
        <v>0</v>
      </c>
      <c r="O1198" s="19">
        <v>8</v>
      </c>
      <c r="P1198" s="19">
        <v>9</v>
      </c>
      <c r="Q1198" s="26">
        <v>20.488306983116178</v>
      </c>
      <c r="R1198" s="26">
        <v>37.488306983116175</v>
      </c>
      <c r="S1198" s="19">
        <v>11</v>
      </c>
      <c r="T1198" s="19">
        <v>0</v>
      </c>
      <c r="U1198" s="19">
        <v>0</v>
      </c>
      <c r="V1198" s="19">
        <v>0</v>
      </c>
      <c r="W1198" s="19">
        <v>2</v>
      </c>
      <c r="X1198" s="19">
        <v>4</v>
      </c>
      <c r="Y1198" s="19">
        <v>0</v>
      </c>
      <c r="Z1198" s="19">
        <v>0</v>
      </c>
      <c r="AA1198" s="19">
        <v>0</v>
      </c>
      <c r="AB1198" s="80">
        <v>8.0692722131123471</v>
      </c>
      <c r="AC1198" s="80">
        <v>3.3428334835956437</v>
      </c>
      <c r="AD1198" s="80">
        <v>7.9901546056575823</v>
      </c>
      <c r="AE1198" s="80">
        <v>0</v>
      </c>
      <c r="AF1198" s="80">
        <v>1.086046680750602</v>
      </c>
      <c r="AG1198" s="80">
        <v>278.68192562500002</v>
      </c>
      <c r="AH1198" s="80">
        <v>23.208975409999994</v>
      </c>
      <c r="AI1198" s="80">
        <v>186.72441656000001</v>
      </c>
      <c r="AJ1198" s="80">
        <v>10.385071249999999</v>
      </c>
      <c r="AK1198" s="80">
        <v>2.1634710699999995</v>
      </c>
      <c r="AL1198" s="80">
        <v>34.647518055000006</v>
      </c>
      <c r="AM1198" s="80">
        <v>21.552473280000005</v>
      </c>
      <c r="AN1198" s="80">
        <v>1249700.591034085</v>
      </c>
    </row>
    <row r="1199" spans="1:40" x14ac:dyDescent="0.3">
      <c r="A1199" s="52">
        <v>7409</v>
      </c>
      <c r="B1199" s="52">
        <v>7407</v>
      </c>
      <c r="C1199" s="52" t="s">
        <v>2696</v>
      </c>
      <c r="D1199" s="19" t="s">
        <v>60</v>
      </c>
      <c r="E1199" s="19" t="s">
        <v>60</v>
      </c>
      <c r="F1199" s="19" t="s">
        <v>60</v>
      </c>
      <c r="G1199" s="19" t="s">
        <v>60</v>
      </c>
      <c r="H1199" s="19" t="s">
        <v>2680</v>
      </c>
      <c r="I1199" s="19" t="s">
        <v>2693</v>
      </c>
      <c r="J1199" s="19" t="s">
        <v>32</v>
      </c>
      <c r="K1199" s="19">
        <v>138</v>
      </c>
      <c r="L1199" s="19" t="s">
        <v>50</v>
      </c>
      <c r="M1199" s="19">
        <v>3.43</v>
      </c>
      <c r="N1199" s="19">
        <v>0</v>
      </c>
      <c r="O1199" s="19">
        <v>8</v>
      </c>
      <c r="P1199" s="19">
        <v>9</v>
      </c>
      <c r="Q1199" s="26">
        <v>20.488306983116178</v>
      </c>
      <c r="R1199" s="26">
        <v>37.488306983116175</v>
      </c>
      <c r="S1199" s="19">
        <v>11</v>
      </c>
      <c r="T1199" s="19">
        <v>0</v>
      </c>
      <c r="U1199" s="19">
        <v>0</v>
      </c>
      <c r="V1199" s="19">
        <v>0</v>
      </c>
      <c r="W1199" s="19">
        <v>2</v>
      </c>
      <c r="X1199" s="19">
        <v>4</v>
      </c>
      <c r="Y1199" s="19">
        <v>0</v>
      </c>
      <c r="Z1199" s="19">
        <v>0</v>
      </c>
      <c r="AA1199" s="19">
        <v>0</v>
      </c>
      <c r="AB1199" s="80">
        <v>8.0692722131123471</v>
      </c>
      <c r="AC1199" s="80">
        <v>3.3428334835956437</v>
      </c>
      <c r="AD1199" s="80">
        <v>7.9901546056575823</v>
      </c>
      <c r="AE1199" s="80">
        <v>0</v>
      </c>
      <c r="AF1199" s="80">
        <v>1.086046680750602</v>
      </c>
      <c r="AG1199" s="80">
        <v>242.47644047500003</v>
      </c>
      <c r="AH1199" s="80">
        <v>23.208981250000001</v>
      </c>
      <c r="AI1199" s="80">
        <v>186.72419099000001</v>
      </c>
      <c r="AJ1199" s="80">
        <v>10.385033655000001</v>
      </c>
      <c r="AK1199" s="80">
        <v>0.64275550999999975</v>
      </c>
      <c r="AL1199" s="80">
        <v>15.392859570000002</v>
      </c>
      <c r="AM1199" s="80">
        <v>6.1226195000000025</v>
      </c>
      <c r="AN1199" s="80">
        <v>1249700.591034085</v>
      </c>
    </row>
    <row r="1200" spans="1:40" x14ac:dyDescent="0.3">
      <c r="A1200" s="52">
        <v>9546</v>
      </c>
      <c r="B1200" s="52">
        <v>9637</v>
      </c>
      <c r="C1200" s="52" t="s">
        <v>2697</v>
      </c>
      <c r="D1200" s="19" t="s">
        <v>60</v>
      </c>
      <c r="E1200" s="19" t="s">
        <v>60</v>
      </c>
      <c r="F1200" s="19" t="s">
        <v>60</v>
      </c>
      <c r="G1200" s="19" t="s">
        <v>60</v>
      </c>
      <c r="H1200" s="19" t="s">
        <v>2698</v>
      </c>
      <c r="I1200" s="19" t="s">
        <v>1034</v>
      </c>
      <c r="J1200" s="19" t="s">
        <v>32</v>
      </c>
      <c r="K1200" s="19">
        <v>146</v>
      </c>
      <c r="L1200" s="19" t="s">
        <v>50</v>
      </c>
      <c r="M1200" s="19">
        <v>0.65</v>
      </c>
      <c r="N1200" s="19">
        <v>0</v>
      </c>
      <c r="O1200" s="19">
        <v>8</v>
      </c>
      <c r="P1200" s="19">
        <v>9</v>
      </c>
      <c r="Q1200" s="26">
        <v>20.488306983116178</v>
      </c>
      <c r="R1200" s="26">
        <v>37.488306983116175</v>
      </c>
      <c r="S1200" s="19">
        <v>11</v>
      </c>
      <c r="T1200" s="19">
        <v>0</v>
      </c>
      <c r="U1200" s="19">
        <v>0</v>
      </c>
      <c r="V1200" s="19">
        <v>0</v>
      </c>
      <c r="W1200" s="19">
        <v>2</v>
      </c>
      <c r="X1200" s="19">
        <v>4</v>
      </c>
      <c r="Y1200" s="19">
        <v>0</v>
      </c>
      <c r="Z1200" s="19">
        <v>0</v>
      </c>
      <c r="AA1200" s="19">
        <v>0</v>
      </c>
      <c r="AB1200" s="80">
        <v>8.0692722131123471</v>
      </c>
      <c r="AC1200" s="80">
        <v>3.3428334835956437</v>
      </c>
      <c r="AD1200" s="80">
        <v>7.9901546056575823</v>
      </c>
      <c r="AE1200" s="80">
        <v>0</v>
      </c>
      <c r="AF1200" s="80">
        <v>1.086046680750602</v>
      </c>
      <c r="AG1200" s="80">
        <v>242.47644047500003</v>
      </c>
      <c r="AH1200" s="80">
        <v>23.208981250000001</v>
      </c>
      <c r="AI1200" s="80">
        <v>186.72419099000001</v>
      </c>
      <c r="AJ1200" s="80">
        <v>10.385033655000001</v>
      </c>
      <c r="AK1200" s="80">
        <v>0.64275550999999975</v>
      </c>
      <c r="AL1200" s="80">
        <v>15.392859570000002</v>
      </c>
      <c r="AM1200" s="80">
        <v>6.1226195000000025</v>
      </c>
      <c r="AN1200" s="80">
        <v>1249700.591034085</v>
      </c>
    </row>
    <row r="1201" spans="1:40" x14ac:dyDescent="0.3">
      <c r="A1201" s="52">
        <v>9637</v>
      </c>
      <c r="B1201" s="52">
        <v>9546</v>
      </c>
      <c r="C1201" s="52" t="s">
        <v>2699</v>
      </c>
      <c r="D1201" s="19" t="s">
        <v>60</v>
      </c>
      <c r="E1201" s="19" t="s">
        <v>60</v>
      </c>
      <c r="F1201" s="19" t="s">
        <v>60</v>
      </c>
      <c r="G1201" s="19" t="s">
        <v>60</v>
      </c>
      <c r="H1201" s="19" t="s">
        <v>1034</v>
      </c>
      <c r="I1201" s="19" t="s">
        <v>2698</v>
      </c>
      <c r="J1201" s="19" t="s">
        <v>32</v>
      </c>
      <c r="K1201" s="19">
        <v>146</v>
      </c>
      <c r="L1201" s="19" t="s">
        <v>50</v>
      </c>
      <c r="M1201" s="19">
        <v>0.65</v>
      </c>
      <c r="N1201" s="19">
        <v>0</v>
      </c>
      <c r="O1201" s="19">
        <v>8</v>
      </c>
      <c r="P1201" s="19">
        <v>9</v>
      </c>
      <c r="Q1201" s="26">
        <v>20.488306983116178</v>
      </c>
      <c r="R1201" s="26">
        <v>37.488306983116175</v>
      </c>
      <c r="S1201" s="19">
        <v>11</v>
      </c>
      <c r="T1201" s="19">
        <v>0</v>
      </c>
      <c r="U1201" s="19">
        <v>0</v>
      </c>
      <c r="V1201" s="19">
        <v>0</v>
      </c>
      <c r="W1201" s="19">
        <v>2</v>
      </c>
      <c r="X1201" s="19">
        <v>4</v>
      </c>
      <c r="Y1201" s="19">
        <v>0</v>
      </c>
      <c r="Z1201" s="19">
        <v>0</v>
      </c>
      <c r="AA1201" s="19">
        <v>0</v>
      </c>
      <c r="AB1201" s="80">
        <v>8.0692722131123471</v>
      </c>
      <c r="AC1201" s="80">
        <v>3.3428334835956437</v>
      </c>
      <c r="AD1201" s="80">
        <v>7.9901546056575823</v>
      </c>
      <c r="AE1201" s="80">
        <v>0</v>
      </c>
      <c r="AF1201" s="80">
        <v>1.086046680750602</v>
      </c>
      <c r="AG1201" s="80">
        <v>269.24461520000006</v>
      </c>
      <c r="AH1201" s="80">
        <v>23.208975409999994</v>
      </c>
      <c r="AI1201" s="80">
        <v>186.72441656000001</v>
      </c>
      <c r="AJ1201" s="80">
        <v>10.385071249999999</v>
      </c>
      <c r="AK1201" s="80">
        <v>2.0135407499999998</v>
      </c>
      <c r="AL1201" s="80">
        <v>26.523085255000002</v>
      </c>
      <c r="AM1201" s="80">
        <v>20.389525975000005</v>
      </c>
      <c r="AN1201" s="80">
        <v>1249700.591034085</v>
      </c>
    </row>
    <row r="1202" spans="1:40" x14ac:dyDescent="0.3">
      <c r="A1202" s="52">
        <v>9537</v>
      </c>
      <c r="B1202" s="52">
        <v>7406</v>
      </c>
      <c r="C1202" s="52" t="s">
        <v>2700</v>
      </c>
      <c r="D1202" s="19" t="s">
        <v>65</v>
      </c>
      <c r="E1202" s="19" t="s">
        <v>65</v>
      </c>
      <c r="F1202" s="19" t="s">
        <v>65</v>
      </c>
      <c r="G1202" s="19" t="s">
        <v>65</v>
      </c>
      <c r="H1202" s="19" t="s">
        <v>2701</v>
      </c>
      <c r="I1202" s="19" t="s">
        <v>2702</v>
      </c>
      <c r="J1202" s="19" t="s">
        <v>32</v>
      </c>
      <c r="K1202" s="19">
        <v>126</v>
      </c>
      <c r="L1202" s="19" t="s">
        <v>50</v>
      </c>
      <c r="M1202" s="19">
        <v>6.91</v>
      </c>
      <c r="N1202" s="19">
        <v>0</v>
      </c>
      <c r="O1202" s="19">
        <v>8</v>
      </c>
      <c r="P1202" s="19">
        <v>0</v>
      </c>
      <c r="Q1202" s="26">
        <v>40.228856751206592</v>
      </c>
      <c r="R1202" s="26">
        <v>48.228856751206592</v>
      </c>
      <c r="S1202" s="19">
        <v>2</v>
      </c>
      <c r="T1202" s="19">
        <v>0</v>
      </c>
      <c r="U1202" s="19">
        <v>0</v>
      </c>
      <c r="V1202" s="19">
        <v>0</v>
      </c>
      <c r="W1202" s="19">
        <v>2</v>
      </c>
      <c r="X1202" s="19">
        <v>4</v>
      </c>
      <c r="Y1202" s="19">
        <v>0</v>
      </c>
      <c r="Z1202" s="19">
        <v>0</v>
      </c>
      <c r="AA1202" s="19">
        <v>0</v>
      </c>
      <c r="AB1202" s="80">
        <v>10.447153873401797</v>
      </c>
      <c r="AC1202" s="80">
        <v>4.0240322276158613</v>
      </c>
      <c r="AD1202" s="80">
        <v>14.583258722214095</v>
      </c>
      <c r="AE1202" s="80">
        <v>0</v>
      </c>
      <c r="AF1202" s="80">
        <v>11.174411927974841</v>
      </c>
      <c r="AG1202" s="80">
        <v>239.74627040499996</v>
      </c>
      <c r="AH1202" s="80">
        <v>21.251589179999993</v>
      </c>
      <c r="AI1202" s="80">
        <v>179.59726158000001</v>
      </c>
      <c r="AJ1202" s="80">
        <v>9.4854510049999998</v>
      </c>
      <c r="AK1202" s="80">
        <v>1.0188515099999997</v>
      </c>
      <c r="AL1202" s="80">
        <v>17.930935980000001</v>
      </c>
      <c r="AM1202" s="80">
        <v>10.462181150000005</v>
      </c>
      <c r="AN1202" s="80">
        <v>2760161.7074787202</v>
      </c>
    </row>
    <row r="1203" spans="1:40" x14ac:dyDescent="0.3">
      <c r="A1203" s="52">
        <v>9537</v>
      </c>
      <c r="B1203" s="52">
        <v>7423</v>
      </c>
      <c r="C1203" s="52" t="s">
        <v>2703</v>
      </c>
      <c r="D1203" s="19" t="s">
        <v>65</v>
      </c>
      <c r="E1203" s="19" t="s">
        <v>65</v>
      </c>
      <c r="F1203" s="19" t="s">
        <v>65</v>
      </c>
      <c r="G1203" s="19" t="s">
        <v>65</v>
      </c>
      <c r="H1203" s="19" t="s">
        <v>2701</v>
      </c>
      <c r="I1203" s="19" t="s">
        <v>2704</v>
      </c>
      <c r="J1203" s="19" t="s">
        <v>32</v>
      </c>
      <c r="K1203" s="19">
        <v>126</v>
      </c>
      <c r="L1203" s="19" t="s">
        <v>50</v>
      </c>
      <c r="M1203" s="19">
        <v>13.180002</v>
      </c>
      <c r="N1203" s="19">
        <v>0</v>
      </c>
      <c r="O1203" s="19">
        <v>8</v>
      </c>
      <c r="P1203" s="19">
        <v>0</v>
      </c>
      <c r="Q1203" s="26">
        <v>40.228856751206592</v>
      </c>
      <c r="R1203" s="26">
        <v>48.228856751206592</v>
      </c>
      <c r="S1203" s="19">
        <v>2</v>
      </c>
      <c r="T1203" s="19">
        <v>0</v>
      </c>
      <c r="U1203" s="19">
        <v>0</v>
      </c>
      <c r="V1203" s="19">
        <v>0</v>
      </c>
      <c r="W1203" s="19">
        <v>2</v>
      </c>
      <c r="X1203" s="19">
        <v>4</v>
      </c>
      <c r="Y1203" s="19">
        <v>0</v>
      </c>
      <c r="Z1203" s="19">
        <v>0</v>
      </c>
      <c r="AA1203" s="19">
        <v>0</v>
      </c>
      <c r="AB1203" s="80">
        <v>10.447153873401797</v>
      </c>
      <c r="AC1203" s="80">
        <v>4.0240322276158613</v>
      </c>
      <c r="AD1203" s="80">
        <v>14.583258722214095</v>
      </c>
      <c r="AE1203" s="80">
        <v>0</v>
      </c>
      <c r="AF1203" s="80">
        <v>11.174411927974841</v>
      </c>
      <c r="AG1203" s="80">
        <v>235.54668953999999</v>
      </c>
      <c r="AH1203" s="80">
        <v>21.251597574999998</v>
      </c>
      <c r="AI1203" s="80">
        <v>179.59700571499997</v>
      </c>
      <c r="AJ1203" s="80">
        <v>9.4854145049999978</v>
      </c>
      <c r="AK1203" s="80">
        <v>0.68915321499999982</v>
      </c>
      <c r="AL1203" s="80">
        <v>18.074850734999998</v>
      </c>
      <c r="AM1203" s="80">
        <v>6.4486677950000022</v>
      </c>
      <c r="AN1203" s="80">
        <v>2760161.7074787202</v>
      </c>
    </row>
    <row r="1204" spans="1:40" x14ac:dyDescent="0.3">
      <c r="A1204" s="52">
        <v>7405</v>
      </c>
      <c r="B1204" s="52">
        <v>7418</v>
      </c>
      <c r="C1204" s="52" t="s">
        <v>2705</v>
      </c>
      <c r="D1204" s="19" t="s">
        <v>65</v>
      </c>
      <c r="E1204" s="19" t="s">
        <v>65</v>
      </c>
      <c r="F1204" s="19" t="s">
        <v>65</v>
      </c>
      <c r="G1204" s="19" t="s">
        <v>65</v>
      </c>
      <c r="H1204" s="19" t="s">
        <v>2706</v>
      </c>
      <c r="I1204" s="19" t="s">
        <v>2707</v>
      </c>
      <c r="J1204" s="19" t="s">
        <v>32</v>
      </c>
      <c r="K1204" s="19">
        <v>126</v>
      </c>
      <c r="L1204" s="19" t="s">
        <v>50</v>
      </c>
      <c r="M1204" s="19">
        <v>12.660002</v>
      </c>
      <c r="N1204" s="19">
        <v>0</v>
      </c>
      <c r="O1204" s="19">
        <v>8</v>
      </c>
      <c r="P1204" s="19">
        <v>0</v>
      </c>
      <c r="Q1204" s="26">
        <v>40.228856751206592</v>
      </c>
      <c r="R1204" s="26">
        <v>48.228856751206592</v>
      </c>
      <c r="S1204" s="19">
        <v>2</v>
      </c>
      <c r="T1204" s="19">
        <v>0</v>
      </c>
      <c r="U1204" s="19">
        <v>0</v>
      </c>
      <c r="V1204" s="19">
        <v>0</v>
      </c>
      <c r="W1204" s="19">
        <v>2</v>
      </c>
      <c r="X1204" s="19">
        <v>4</v>
      </c>
      <c r="Y1204" s="19">
        <v>0</v>
      </c>
      <c r="Z1204" s="19">
        <v>0</v>
      </c>
      <c r="AA1204" s="19">
        <v>0</v>
      </c>
      <c r="AB1204" s="80">
        <v>10.447153873401797</v>
      </c>
      <c r="AC1204" s="80">
        <v>4.0240322276158613</v>
      </c>
      <c r="AD1204" s="80">
        <v>14.583258722214095</v>
      </c>
      <c r="AE1204" s="80">
        <v>0</v>
      </c>
      <c r="AF1204" s="80">
        <v>11.174411927974841</v>
      </c>
      <c r="AG1204" s="80">
        <v>236.03948917999995</v>
      </c>
      <c r="AH1204" s="80">
        <v>23.057622684999998</v>
      </c>
      <c r="AI1204" s="80">
        <v>189.87987112499999</v>
      </c>
      <c r="AJ1204" s="80">
        <v>9.9364209149999994</v>
      </c>
      <c r="AK1204" s="80">
        <v>0.63967855999999979</v>
      </c>
      <c r="AL1204" s="80">
        <v>8.7334079249999998</v>
      </c>
      <c r="AM1204" s="80">
        <v>3.7924879700000029</v>
      </c>
      <c r="AN1204" s="80">
        <v>2760161.7074787202</v>
      </c>
    </row>
    <row r="1205" spans="1:40" x14ac:dyDescent="0.3">
      <c r="A1205" s="52">
        <v>7405</v>
      </c>
      <c r="B1205" s="52">
        <v>7423</v>
      </c>
      <c r="C1205" s="52" t="s">
        <v>2708</v>
      </c>
      <c r="D1205" s="19" t="s">
        <v>65</v>
      </c>
      <c r="E1205" s="19" t="s">
        <v>65</v>
      </c>
      <c r="F1205" s="19" t="s">
        <v>65</v>
      </c>
      <c r="G1205" s="19" t="s">
        <v>65</v>
      </c>
      <c r="H1205" s="19" t="s">
        <v>2706</v>
      </c>
      <c r="I1205" s="19" t="s">
        <v>2704</v>
      </c>
      <c r="J1205" s="19" t="s">
        <v>32</v>
      </c>
      <c r="K1205" s="19">
        <v>126</v>
      </c>
      <c r="L1205" s="19" t="s">
        <v>50</v>
      </c>
      <c r="M1205" s="19">
        <v>12.360002</v>
      </c>
      <c r="N1205" s="19">
        <v>0</v>
      </c>
      <c r="O1205" s="19">
        <v>8</v>
      </c>
      <c r="P1205" s="19">
        <v>0</v>
      </c>
      <c r="Q1205" s="26">
        <v>40.228856751206592</v>
      </c>
      <c r="R1205" s="26">
        <v>48.228856751206592</v>
      </c>
      <c r="S1205" s="19">
        <v>2</v>
      </c>
      <c r="T1205" s="19">
        <v>0</v>
      </c>
      <c r="U1205" s="19">
        <v>0</v>
      </c>
      <c r="V1205" s="19">
        <v>0</v>
      </c>
      <c r="W1205" s="19">
        <v>2</v>
      </c>
      <c r="X1205" s="19">
        <v>4</v>
      </c>
      <c r="Y1205" s="19">
        <v>0</v>
      </c>
      <c r="Z1205" s="19">
        <v>0</v>
      </c>
      <c r="AA1205" s="19">
        <v>0</v>
      </c>
      <c r="AB1205" s="80">
        <v>10.447153873401797</v>
      </c>
      <c r="AC1205" s="80">
        <v>4.0240322276158613</v>
      </c>
      <c r="AD1205" s="80">
        <v>14.583258722214095</v>
      </c>
      <c r="AE1205" s="80">
        <v>0</v>
      </c>
      <c r="AF1205" s="80">
        <v>11.174411927974841</v>
      </c>
      <c r="AG1205" s="80">
        <v>238.3725867</v>
      </c>
      <c r="AH1205" s="80">
        <v>21.251589179999993</v>
      </c>
      <c r="AI1205" s="80">
        <v>179.59726158000001</v>
      </c>
      <c r="AJ1205" s="80">
        <v>9.4854510049999998</v>
      </c>
      <c r="AK1205" s="80">
        <v>0.9870483299999997</v>
      </c>
      <c r="AL1205" s="80">
        <v>16.911431485000001</v>
      </c>
      <c r="AM1205" s="80">
        <v>10.139805120000005</v>
      </c>
      <c r="AN1205" s="80">
        <v>2760161.7074787202</v>
      </c>
    </row>
    <row r="1206" spans="1:40" x14ac:dyDescent="0.3">
      <c r="A1206" s="52">
        <v>7406</v>
      </c>
      <c r="B1206" s="52">
        <v>7407</v>
      </c>
      <c r="C1206" s="52" t="s">
        <v>2709</v>
      </c>
      <c r="D1206" s="19" t="s">
        <v>65</v>
      </c>
      <c r="E1206" s="19" t="s">
        <v>65</v>
      </c>
      <c r="F1206" s="19" t="s">
        <v>65</v>
      </c>
      <c r="G1206" s="19" t="s">
        <v>65</v>
      </c>
      <c r="H1206" s="19" t="s">
        <v>2702</v>
      </c>
      <c r="I1206" s="19" t="s">
        <v>2693</v>
      </c>
      <c r="J1206" s="19" t="s">
        <v>32</v>
      </c>
      <c r="K1206" s="19">
        <v>138</v>
      </c>
      <c r="L1206" s="19" t="s">
        <v>50</v>
      </c>
      <c r="M1206" s="19">
        <v>1.36</v>
      </c>
      <c r="N1206" s="19">
        <v>0</v>
      </c>
      <c r="O1206" s="19">
        <v>8</v>
      </c>
      <c r="P1206" s="19">
        <v>0</v>
      </c>
      <c r="Q1206" s="26">
        <v>40.228856751206592</v>
      </c>
      <c r="R1206" s="26">
        <v>48.228856751206592</v>
      </c>
      <c r="S1206" s="19">
        <v>2</v>
      </c>
      <c r="T1206" s="19">
        <v>0</v>
      </c>
      <c r="U1206" s="19">
        <v>0</v>
      </c>
      <c r="V1206" s="19">
        <v>0</v>
      </c>
      <c r="W1206" s="19">
        <v>2</v>
      </c>
      <c r="X1206" s="19">
        <v>4</v>
      </c>
      <c r="Y1206" s="19">
        <v>0</v>
      </c>
      <c r="Z1206" s="19">
        <v>0</v>
      </c>
      <c r="AA1206" s="19">
        <v>0</v>
      </c>
      <c r="AB1206" s="80">
        <v>10.447153873401797</v>
      </c>
      <c r="AC1206" s="80">
        <v>4.0240322276158613</v>
      </c>
      <c r="AD1206" s="80">
        <v>14.583258722214095</v>
      </c>
      <c r="AE1206" s="80">
        <v>0</v>
      </c>
      <c r="AF1206" s="80">
        <v>11.174411927974841</v>
      </c>
      <c r="AG1206" s="80">
        <v>233.16786336000004</v>
      </c>
      <c r="AH1206" s="80">
        <v>20.759803144999996</v>
      </c>
      <c r="AI1206" s="80">
        <v>177.38341065500003</v>
      </c>
      <c r="AJ1206" s="80">
        <v>8.672920490000001</v>
      </c>
      <c r="AK1206" s="80">
        <v>0.97231473999999962</v>
      </c>
      <c r="AL1206" s="80">
        <v>15.24541782</v>
      </c>
      <c r="AM1206" s="80">
        <v>10.133996510000005</v>
      </c>
      <c r="AN1206" s="80">
        <v>2760161.7074787202</v>
      </c>
    </row>
    <row r="1207" spans="1:40" x14ac:dyDescent="0.3">
      <c r="A1207" s="52">
        <v>7406</v>
      </c>
      <c r="B1207" s="52">
        <v>9537</v>
      </c>
      <c r="C1207" s="52" t="s">
        <v>2710</v>
      </c>
      <c r="D1207" s="19" t="s">
        <v>65</v>
      </c>
      <c r="E1207" s="19" t="s">
        <v>65</v>
      </c>
      <c r="F1207" s="19" t="s">
        <v>65</v>
      </c>
      <c r="G1207" s="19" t="s">
        <v>65</v>
      </c>
      <c r="H1207" s="19" t="s">
        <v>2702</v>
      </c>
      <c r="I1207" s="19" t="s">
        <v>2701</v>
      </c>
      <c r="J1207" s="19" t="s">
        <v>32</v>
      </c>
      <c r="K1207" s="19">
        <v>126</v>
      </c>
      <c r="L1207" s="19" t="s">
        <v>50</v>
      </c>
      <c r="M1207" s="19">
        <v>6.91</v>
      </c>
      <c r="N1207" s="19">
        <v>0</v>
      </c>
      <c r="O1207" s="19">
        <v>8</v>
      </c>
      <c r="P1207" s="19">
        <v>0</v>
      </c>
      <c r="Q1207" s="26">
        <v>40.228856751206592</v>
      </c>
      <c r="R1207" s="26">
        <v>48.228856751206592</v>
      </c>
      <c r="S1207" s="19">
        <v>2</v>
      </c>
      <c r="T1207" s="19">
        <v>0</v>
      </c>
      <c r="U1207" s="19">
        <v>0</v>
      </c>
      <c r="V1207" s="19">
        <v>0</v>
      </c>
      <c r="W1207" s="19">
        <v>2</v>
      </c>
      <c r="X1207" s="19">
        <v>4</v>
      </c>
      <c r="Y1207" s="19">
        <v>0</v>
      </c>
      <c r="Z1207" s="19">
        <v>0</v>
      </c>
      <c r="AA1207" s="19">
        <v>0</v>
      </c>
      <c r="AB1207" s="80">
        <v>10.447153873401797</v>
      </c>
      <c r="AC1207" s="80">
        <v>4.0240322276158613</v>
      </c>
      <c r="AD1207" s="80">
        <v>14.583258722214095</v>
      </c>
      <c r="AE1207" s="80">
        <v>0</v>
      </c>
      <c r="AF1207" s="80">
        <v>11.174411927974841</v>
      </c>
      <c r="AG1207" s="80">
        <v>235.54668953999999</v>
      </c>
      <c r="AH1207" s="80">
        <v>21.251597574999998</v>
      </c>
      <c r="AI1207" s="80">
        <v>179.59700571499997</v>
      </c>
      <c r="AJ1207" s="80">
        <v>9.4854145049999978</v>
      </c>
      <c r="AK1207" s="80">
        <v>0.68915321499999982</v>
      </c>
      <c r="AL1207" s="80">
        <v>18.074850734999998</v>
      </c>
      <c r="AM1207" s="80">
        <v>6.4486677950000022</v>
      </c>
      <c r="AN1207" s="80">
        <v>2760161.7074787202</v>
      </c>
    </row>
    <row r="1208" spans="1:40" x14ac:dyDescent="0.3">
      <c r="A1208" s="52">
        <v>7407</v>
      </c>
      <c r="B1208" s="52">
        <v>7406</v>
      </c>
      <c r="C1208" s="52" t="s">
        <v>2711</v>
      </c>
      <c r="D1208" s="19" t="s">
        <v>65</v>
      </c>
      <c r="E1208" s="19" t="s">
        <v>65</v>
      </c>
      <c r="F1208" s="19" t="s">
        <v>65</v>
      </c>
      <c r="G1208" s="19" t="s">
        <v>65</v>
      </c>
      <c r="H1208" s="19" t="s">
        <v>2693</v>
      </c>
      <c r="I1208" s="19" t="s">
        <v>2702</v>
      </c>
      <c r="J1208" s="19" t="s">
        <v>32</v>
      </c>
      <c r="K1208" s="19">
        <v>138</v>
      </c>
      <c r="L1208" s="19" t="s">
        <v>50</v>
      </c>
      <c r="M1208" s="19">
        <v>1.36</v>
      </c>
      <c r="N1208" s="19">
        <v>0</v>
      </c>
      <c r="O1208" s="19">
        <v>8</v>
      </c>
      <c r="P1208" s="19">
        <v>0</v>
      </c>
      <c r="Q1208" s="26">
        <v>40.228856751206592</v>
      </c>
      <c r="R1208" s="26">
        <v>48.228856751206592</v>
      </c>
      <c r="S1208" s="19">
        <v>2</v>
      </c>
      <c r="T1208" s="19">
        <v>0</v>
      </c>
      <c r="U1208" s="19">
        <v>0</v>
      </c>
      <c r="V1208" s="19">
        <v>0</v>
      </c>
      <c r="W1208" s="19">
        <v>2</v>
      </c>
      <c r="X1208" s="19">
        <v>4</v>
      </c>
      <c r="Y1208" s="19">
        <v>0</v>
      </c>
      <c r="Z1208" s="19">
        <v>0</v>
      </c>
      <c r="AA1208" s="19">
        <v>0</v>
      </c>
      <c r="AB1208" s="80">
        <v>10.447153873401797</v>
      </c>
      <c r="AC1208" s="80">
        <v>4.0240322276158613</v>
      </c>
      <c r="AD1208" s="80">
        <v>14.583258722214095</v>
      </c>
      <c r="AE1208" s="80">
        <v>0</v>
      </c>
      <c r="AF1208" s="80">
        <v>11.174411927974841</v>
      </c>
      <c r="AG1208" s="80">
        <v>231.62827182500001</v>
      </c>
      <c r="AH1208" s="80">
        <v>21.031750410000001</v>
      </c>
      <c r="AI1208" s="80">
        <v>179.28685974000001</v>
      </c>
      <c r="AJ1208" s="80">
        <v>9.1572346099999997</v>
      </c>
      <c r="AK1208" s="80">
        <v>0.64261680999999971</v>
      </c>
      <c r="AL1208" s="80">
        <v>15.389327465000003</v>
      </c>
      <c r="AM1208" s="80">
        <v>6.1204827900000023</v>
      </c>
      <c r="AN1208" s="80">
        <v>2760161.7074787202</v>
      </c>
    </row>
    <row r="1209" spans="1:40" x14ac:dyDescent="0.3">
      <c r="A1209" s="52">
        <v>7418</v>
      </c>
      <c r="B1209" s="52">
        <v>7405</v>
      </c>
      <c r="C1209" s="52" t="s">
        <v>2712</v>
      </c>
      <c r="D1209" s="19" t="s">
        <v>65</v>
      </c>
      <c r="E1209" s="19" t="s">
        <v>65</v>
      </c>
      <c r="F1209" s="19" t="s">
        <v>65</v>
      </c>
      <c r="G1209" s="19" t="s">
        <v>65</v>
      </c>
      <c r="H1209" s="19" t="s">
        <v>2707</v>
      </c>
      <c r="I1209" s="19" t="s">
        <v>2706</v>
      </c>
      <c r="J1209" s="19" t="s">
        <v>32</v>
      </c>
      <c r="K1209" s="19">
        <v>126</v>
      </c>
      <c r="L1209" s="19" t="s">
        <v>50</v>
      </c>
      <c r="M1209" s="19">
        <v>12.660002</v>
      </c>
      <c r="N1209" s="19">
        <v>0</v>
      </c>
      <c r="O1209" s="19">
        <v>8</v>
      </c>
      <c r="P1209" s="19">
        <v>0</v>
      </c>
      <c r="Q1209" s="26">
        <v>40.228856751206592</v>
      </c>
      <c r="R1209" s="26">
        <v>48.228856751206592</v>
      </c>
      <c r="S1209" s="19">
        <v>2</v>
      </c>
      <c r="T1209" s="19">
        <v>0</v>
      </c>
      <c r="U1209" s="19">
        <v>0</v>
      </c>
      <c r="V1209" s="19">
        <v>0</v>
      </c>
      <c r="W1209" s="19">
        <v>2</v>
      </c>
      <c r="X1209" s="19">
        <v>4</v>
      </c>
      <c r="Y1209" s="19">
        <v>0</v>
      </c>
      <c r="Z1209" s="19">
        <v>0</v>
      </c>
      <c r="AA1209" s="19">
        <v>0</v>
      </c>
      <c r="AB1209" s="80">
        <v>10.447153873401797</v>
      </c>
      <c r="AC1209" s="80">
        <v>4.0240322276158613</v>
      </c>
      <c r="AD1209" s="80">
        <v>14.583258722214095</v>
      </c>
      <c r="AE1209" s="80">
        <v>0</v>
      </c>
      <c r="AF1209" s="80">
        <v>11.174411927974841</v>
      </c>
      <c r="AG1209" s="80">
        <v>242.11493972999997</v>
      </c>
      <c r="AH1209" s="80">
        <v>23.057615749999997</v>
      </c>
      <c r="AI1209" s="80">
        <v>189.88005398999999</v>
      </c>
      <c r="AJ1209" s="80">
        <v>9.9364621600000014</v>
      </c>
      <c r="AK1209" s="80">
        <v>0.96721787999999953</v>
      </c>
      <c r="AL1209" s="80">
        <v>12.028168390000001</v>
      </c>
      <c r="AM1209" s="80">
        <v>6.245421560000004</v>
      </c>
      <c r="AN1209" s="80">
        <v>2760161.7074787202</v>
      </c>
    </row>
    <row r="1210" spans="1:40" x14ac:dyDescent="0.3">
      <c r="A1210" s="52">
        <v>7423</v>
      </c>
      <c r="B1210" s="52">
        <v>7405</v>
      </c>
      <c r="C1210" s="52" t="s">
        <v>2713</v>
      </c>
      <c r="D1210" s="19" t="s">
        <v>65</v>
      </c>
      <c r="E1210" s="19" t="s">
        <v>65</v>
      </c>
      <c r="F1210" s="19" t="s">
        <v>65</v>
      </c>
      <c r="G1210" s="19" t="s">
        <v>65</v>
      </c>
      <c r="H1210" s="19" t="s">
        <v>2704</v>
      </c>
      <c r="I1210" s="19" t="s">
        <v>2706</v>
      </c>
      <c r="J1210" s="19" t="s">
        <v>32</v>
      </c>
      <c r="K1210" s="19">
        <v>126</v>
      </c>
      <c r="L1210" s="19" t="s">
        <v>50</v>
      </c>
      <c r="M1210" s="19">
        <v>12.360002</v>
      </c>
      <c r="N1210" s="19">
        <v>0</v>
      </c>
      <c r="O1210" s="19">
        <v>8</v>
      </c>
      <c r="P1210" s="19">
        <v>0</v>
      </c>
      <c r="Q1210" s="26">
        <v>40.228856751206592</v>
      </c>
      <c r="R1210" s="26">
        <v>48.228856751206592</v>
      </c>
      <c r="S1210" s="19">
        <v>2</v>
      </c>
      <c r="T1210" s="19">
        <v>0</v>
      </c>
      <c r="U1210" s="19">
        <v>0</v>
      </c>
      <c r="V1210" s="19">
        <v>0</v>
      </c>
      <c r="W1210" s="19">
        <v>2</v>
      </c>
      <c r="X1210" s="19">
        <v>4</v>
      </c>
      <c r="Y1210" s="19">
        <v>0</v>
      </c>
      <c r="Z1210" s="19">
        <v>0</v>
      </c>
      <c r="AA1210" s="19">
        <v>0</v>
      </c>
      <c r="AB1210" s="80">
        <v>10.447153873401797</v>
      </c>
      <c r="AC1210" s="80">
        <v>4.0240322276158613</v>
      </c>
      <c r="AD1210" s="80">
        <v>14.583258722214095</v>
      </c>
      <c r="AE1210" s="80">
        <v>0</v>
      </c>
      <c r="AF1210" s="80">
        <v>11.174411927974841</v>
      </c>
      <c r="AG1210" s="80">
        <v>238.66907145499999</v>
      </c>
      <c r="AH1210" s="80">
        <v>21.251597574999998</v>
      </c>
      <c r="AI1210" s="80">
        <v>179.59700571499997</v>
      </c>
      <c r="AJ1210" s="80">
        <v>9.4854145049999978</v>
      </c>
      <c r="AK1210" s="80">
        <v>0.74303889499999975</v>
      </c>
      <c r="AL1210" s="80">
        <v>20.779434670000001</v>
      </c>
      <c r="AM1210" s="80">
        <v>6.8125800950000022</v>
      </c>
      <c r="AN1210" s="80">
        <v>2760161.7074787202</v>
      </c>
    </row>
    <row r="1211" spans="1:40" x14ac:dyDescent="0.3">
      <c r="A1211" s="52">
        <v>7423</v>
      </c>
      <c r="B1211" s="52">
        <v>9537</v>
      </c>
      <c r="C1211" s="52" t="s">
        <v>2714</v>
      </c>
      <c r="D1211" s="19" t="s">
        <v>65</v>
      </c>
      <c r="E1211" s="19" t="s">
        <v>65</v>
      </c>
      <c r="F1211" s="19" t="s">
        <v>65</v>
      </c>
      <c r="G1211" s="19" t="s">
        <v>65</v>
      </c>
      <c r="H1211" s="19" t="s">
        <v>2704</v>
      </c>
      <c r="I1211" s="19" t="s">
        <v>2701</v>
      </c>
      <c r="J1211" s="19" t="s">
        <v>32</v>
      </c>
      <c r="K1211" s="19">
        <v>126</v>
      </c>
      <c r="L1211" s="19" t="s">
        <v>50</v>
      </c>
      <c r="M1211" s="19">
        <v>13.180002</v>
      </c>
      <c r="N1211" s="19">
        <v>0</v>
      </c>
      <c r="O1211" s="19">
        <v>8</v>
      </c>
      <c r="P1211" s="19">
        <v>0</v>
      </c>
      <c r="Q1211" s="26">
        <v>40.228856751206592</v>
      </c>
      <c r="R1211" s="26">
        <v>48.228856751206592</v>
      </c>
      <c r="S1211" s="19">
        <v>2</v>
      </c>
      <c r="T1211" s="19">
        <v>0</v>
      </c>
      <c r="U1211" s="19">
        <v>0</v>
      </c>
      <c r="V1211" s="19">
        <v>0</v>
      </c>
      <c r="W1211" s="19">
        <v>2</v>
      </c>
      <c r="X1211" s="19">
        <v>4</v>
      </c>
      <c r="Y1211" s="19">
        <v>0</v>
      </c>
      <c r="Z1211" s="19">
        <v>0</v>
      </c>
      <c r="AA1211" s="19">
        <v>0</v>
      </c>
      <c r="AB1211" s="80">
        <v>10.447153873401797</v>
      </c>
      <c r="AC1211" s="80">
        <v>4.0240322276158613</v>
      </c>
      <c r="AD1211" s="80">
        <v>14.583258722214095</v>
      </c>
      <c r="AE1211" s="80">
        <v>0</v>
      </c>
      <c r="AF1211" s="80">
        <v>11.174411927974841</v>
      </c>
      <c r="AG1211" s="80">
        <v>239.74627040499996</v>
      </c>
      <c r="AH1211" s="80">
        <v>21.251589179999993</v>
      </c>
      <c r="AI1211" s="80">
        <v>179.59726158000001</v>
      </c>
      <c r="AJ1211" s="80">
        <v>9.4854510049999998</v>
      </c>
      <c r="AK1211" s="80">
        <v>1.0188515099999997</v>
      </c>
      <c r="AL1211" s="80">
        <v>17.930935980000001</v>
      </c>
      <c r="AM1211" s="80">
        <v>10.462181150000005</v>
      </c>
      <c r="AN1211" s="80">
        <v>2760161.7074787202</v>
      </c>
    </row>
    <row r="1212" spans="1:40" x14ac:dyDescent="0.3">
      <c r="A1212" s="52">
        <v>9582</v>
      </c>
      <c r="B1212" s="52">
        <v>7418</v>
      </c>
      <c r="C1212" s="52" t="s">
        <v>2715</v>
      </c>
      <c r="D1212" s="19" t="s">
        <v>67</v>
      </c>
      <c r="E1212" s="19" t="s">
        <v>67</v>
      </c>
      <c r="F1212" s="19" t="s">
        <v>67</v>
      </c>
      <c r="G1212" s="19" t="s">
        <v>67</v>
      </c>
      <c r="H1212" s="19" t="s">
        <v>2716</v>
      </c>
      <c r="I1212" s="19" t="s">
        <v>2707</v>
      </c>
      <c r="J1212" s="19" t="s">
        <v>32</v>
      </c>
      <c r="K1212" s="19">
        <v>126</v>
      </c>
      <c r="L1212" s="19" t="s">
        <v>50</v>
      </c>
      <c r="M1212" s="19">
        <v>13.010002</v>
      </c>
      <c r="N1212" s="19">
        <v>0</v>
      </c>
      <c r="O1212" s="19">
        <v>4</v>
      </c>
      <c r="P1212" s="19">
        <v>0</v>
      </c>
      <c r="Q1212" s="26">
        <v>35.862574265534981</v>
      </c>
      <c r="R1212" s="26">
        <v>39.862574265534981</v>
      </c>
      <c r="S1212" s="19">
        <v>2</v>
      </c>
      <c r="T1212" s="19">
        <v>0</v>
      </c>
      <c r="U1212" s="19">
        <v>0</v>
      </c>
      <c r="V1212" s="19">
        <v>0</v>
      </c>
      <c r="W1212" s="19">
        <v>2</v>
      </c>
      <c r="X1212" s="19">
        <v>0</v>
      </c>
      <c r="Y1212" s="19">
        <v>0</v>
      </c>
      <c r="Z1212" s="19">
        <v>0</v>
      </c>
      <c r="AA1212" s="19">
        <v>0</v>
      </c>
      <c r="AB1212" s="80">
        <v>10.407739844165102</v>
      </c>
      <c r="AC1212" s="80">
        <v>0.87181441371658752</v>
      </c>
      <c r="AD1212" s="80">
        <v>13.408608079678453</v>
      </c>
      <c r="AE1212" s="80">
        <v>0</v>
      </c>
      <c r="AF1212" s="80">
        <v>11.174411927974841</v>
      </c>
      <c r="AG1212" s="80">
        <v>168.02349154499998</v>
      </c>
      <c r="AH1212" s="80">
        <v>16.490101399999997</v>
      </c>
      <c r="AI1212" s="80">
        <v>143.66588887499998</v>
      </c>
      <c r="AJ1212" s="80">
        <v>6.6165013650000004</v>
      </c>
      <c r="AK1212" s="80">
        <v>2.5146674999999757E-2</v>
      </c>
      <c r="AL1212" s="80">
        <v>0.26456769499999955</v>
      </c>
      <c r="AM1212" s="80">
        <v>0.96128553500000224</v>
      </c>
      <c r="AN1212" s="80">
        <v>2680926.9800619096</v>
      </c>
    </row>
    <row r="1213" spans="1:40" x14ac:dyDescent="0.3">
      <c r="A1213" s="52">
        <v>9582</v>
      </c>
      <c r="B1213" s="52">
        <v>9108</v>
      </c>
      <c r="C1213" s="52" t="s">
        <v>2717</v>
      </c>
      <c r="D1213" s="19" t="s">
        <v>67</v>
      </c>
      <c r="E1213" s="19" t="s">
        <v>67</v>
      </c>
      <c r="F1213" s="19" t="s">
        <v>67</v>
      </c>
      <c r="G1213" s="19" t="s">
        <v>67</v>
      </c>
      <c r="H1213" s="19" t="s">
        <v>2716</v>
      </c>
      <c r="I1213" s="19" t="s">
        <v>2718</v>
      </c>
      <c r="J1213" s="19" t="s">
        <v>32</v>
      </c>
      <c r="K1213" s="19">
        <v>126</v>
      </c>
      <c r="L1213" s="19" t="s">
        <v>50</v>
      </c>
      <c r="M1213" s="19">
        <v>13.380001999999999</v>
      </c>
      <c r="N1213" s="19">
        <v>0</v>
      </c>
      <c r="O1213" s="19">
        <v>4</v>
      </c>
      <c r="P1213" s="19">
        <v>0</v>
      </c>
      <c r="Q1213" s="26">
        <v>35.862574265534981</v>
      </c>
      <c r="R1213" s="26">
        <v>39.862574265534981</v>
      </c>
      <c r="S1213" s="19">
        <v>2</v>
      </c>
      <c r="T1213" s="19">
        <v>0</v>
      </c>
      <c r="U1213" s="19">
        <v>0</v>
      </c>
      <c r="V1213" s="19">
        <v>0</v>
      </c>
      <c r="W1213" s="19">
        <v>2</v>
      </c>
      <c r="X1213" s="19">
        <v>0</v>
      </c>
      <c r="Y1213" s="19">
        <v>0</v>
      </c>
      <c r="Z1213" s="19">
        <v>0</v>
      </c>
      <c r="AA1213" s="19">
        <v>0</v>
      </c>
      <c r="AB1213" s="80">
        <v>10.407739844165102</v>
      </c>
      <c r="AC1213" s="80">
        <v>0.87181441371658752</v>
      </c>
      <c r="AD1213" s="80">
        <v>13.408608079678453</v>
      </c>
      <c r="AE1213" s="80">
        <v>0</v>
      </c>
      <c r="AF1213" s="80">
        <v>11.174411927974841</v>
      </c>
      <c r="AG1213" s="80">
        <v>168.06110808000003</v>
      </c>
      <c r="AH1213" s="80">
        <v>16.49009921</v>
      </c>
      <c r="AI1213" s="80">
        <v>143.66590384</v>
      </c>
      <c r="AJ1213" s="80">
        <v>6.6164973499999995</v>
      </c>
      <c r="AK1213" s="80">
        <v>2.5980334999999799E-2</v>
      </c>
      <c r="AL1213" s="80">
        <v>0.26761106499999987</v>
      </c>
      <c r="AM1213" s="80">
        <v>0.99501628000000242</v>
      </c>
      <c r="AN1213" s="80">
        <v>2680926.9800619096</v>
      </c>
    </row>
    <row r="1214" spans="1:40" x14ac:dyDescent="0.3">
      <c r="A1214" s="52">
        <v>9599</v>
      </c>
      <c r="B1214" s="52">
        <v>9253</v>
      </c>
      <c r="C1214" s="52" t="s">
        <v>2719</v>
      </c>
      <c r="D1214" s="19" t="s">
        <v>67</v>
      </c>
      <c r="E1214" s="19" t="s">
        <v>67</v>
      </c>
      <c r="F1214" s="19" t="s">
        <v>67</v>
      </c>
      <c r="G1214" s="19" t="s">
        <v>67</v>
      </c>
      <c r="H1214" s="19" t="s">
        <v>2720</v>
      </c>
      <c r="I1214" s="19" t="s">
        <v>2721</v>
      </c>
      <c r="J1214" s="19" t="s">
        <v>32</v>
      </c>
      <c r="K1214" s="19">
        <v>126</v>
      </c>
      <c r="L1214" s="19" t="s">
        <v>50</v>
      </c>
      <c r="M1214" s="19">
        <v>8.8900020000000008</v>
      </c>
      <c r="N1214" s="19">
        <v>0</v>
      </c>
      <c r="O1214" s="19">
        <v>4</v>
      </c>
      <c r="P1214" s="19">
        <v>0</v>
      </c>
      <c r="Q1214" s="26">
        <v>35.862574265534981</v>
      </c>
      <c r="R1214" s="26">
        <v>39.862574265534981</v>
      </c>
      <c r="S1214" s="19">
        <v>2</v>
      </c>
      <c r="T1214" s="19">
        <v>0</v>
      </c>
      <c r="U1214" s="19">
        <v>0</v>
      </c>
      <c r="V1214" s="19">
        <v>0</v>
      </c>
      <c r="W1214" s="19">
        <v>2</v>
      </c>
      <c r="X1214" s="19">
        <v>0</v>
      </c>
      <c r="Y1214" s="19">
        <v>0</v>
      </c>
      <c r="Z1214" s="19">
        <v>0</v>
      </c>
      <c r="AA1214" s="19">
        <v>0</v>
      </c>
      <c r="AB1214" s="80">
        <v>10.407739844165102</v>
      </c>
      <c r="AC1214" s="80">
        <v>0.87181441371658752</v>
      </c>
      <c r="AD1214" s="80">
        <v>13.408608079678453</v>
      </c>
      <c r="AE1214" s="80">
        <v>0</v>
      </c>
      <c r="AF1214" s="80">
        <v>11.174411927974841</v>
      </c>
      <c r="AG1214" s="80">
        <v>168.06110808000003</v>
      </c>
      <c r="AH1214" s="80">
        <v>16.49009921</v>
      </c>
      <c r="AI1214" s="80">
        <v>143.66590384</v>
      </c>
      <c r="AJ1214" s="80">
        <v>6.6164973499999995</v>
      </c>
      <c r="AK1214" s="80">
        <v>2.5980334999999799E-2</v>
      </c>
      <c r="AL1214" s="80">
        <v>0.26761106499999987</v>
      </c>
      <c r="AM1214" s="80">
        <v>0.99501628000000242</v>
      </c>
      <c r="AN1214" s="80">
        <v>2680926.9800619096</v>
      </c>
    </row>
    <row r="1215" spans="1:40" x14ac:dyDescent="0.3">
      <c r="A1215" s="52">
        <v>9599</v>
      </c>
      <c r="B1215" s="52">
        <v>9334</v>
      </c>
      <c r="C1215" s="52" t="s">
        <v>2722</v>
      </c>
      <c r="D1215" s="19" t="s">
        <v>67</v>
      </c>
      <c r="E1215" s="19" t="s">
        <v>67</v>
      </c>
      <c r="F1215" s="19" t="s">
        <v>67</v>
      </c>
      <c r="G1215" s="19" t="s">
        <v>67</v>
      </c>
      <c r="H1215" s="19" t="s">
        <v>2720</v>
      </c>
      <c r="I1215" s="19" t="s">
        <v>2723</v>
      </c>
      <c r="J1215" s="19" t="s">
        <v>32</v>
      </c>
      <c r="K1215" s="19">
        <v>126</v>
      </c>
      <c r="L1215" s="19" t="s">
        <v>50</v>
      </c>
      <c r="M1215" s="19">
        <v>7.42</v>
      </c>
      <c r="N1215" s="19">
        <v>0</v>
      </c>
      <c r="O1215" s="19">
        <v>4</v>
      </c>
      <c r="P1215" s="19">
        <v>0</v>
      </c>
      <c r="Q1215" s="26">
        <v>35.862574265534981</v>
      </c>
      <c r="R1215" s="26">
        <v>39.862574265534981</v>
      </c>
      <c r="S1215" s="19">
        <v>2</v>
      </c>
      <c r="T1215" s="19">
        <v>0</v>
      </c>
      <c r="U1215" s="19">
        <v>0</v>
      </c>
      <c r="V1215" s="19">
        <v>0</v>
      </c>
      <c r="W1215" s="19">
        <v>2</v>
      </c>
      <c r="X1215" s="19">
        <v>0</v>
      </c>
      <c r="Y1215" s="19">
        <v>0</v>
      </c>
      <c r="Z1215" s="19">
        <v>0</v>
      </c>
      <c r="AA1215" s="19">
        <v>0</v>
      </c>
      <c r="AB1215" s="80">
        <v>10.407739844165102</v>
      </c>
      <c r="AC1215" s="80">
        <v>0.87181441371658752</v>
      </c>
      <c r="AD1215" s="80">
        <v>13.408608079678453</v>
      </c>
      <c r="AE1215" s="80">
        <v>0</v>
      </c>
      <c r="AF1215" s="80">
        <v>11.174411927974841</v>
      </c>
      <c r="AG1215" s="80">
        <v>168.02349154499998</v>
      </c>
      <c r="AH1215" s="80">
        <v>16.490101399999997</v>
      </c>
      <c r="AI1215" s="80">
        <v>143.66588887499998</v>
      </c>
      <c r="AJ1215" s="80">
        <v>6.6165013650000004</v>
      </c>
      <c r="AK1215" s="80">
        <v>2.5146674999999757E-2</v>
      </c>
      <c r="AL1215" s="80">
        <v>0.26456769499999955</v>
      </c>
      <c r="AM1215" s="80">
        <v>0.96128553500000224</v>
      </c>
      <c r="AN1215" s="80">
        <v>2680926.9800619096</v>
      </c>
    </row>
    <row r="1216" spans="1:40" x14ac:dyDescent="0.3">
      <c r="A1216" s="52">
        <v>7418</v>
      </c>
      <c r="B1216" s="52">
        <v>9582</v>
      </c>
      <c r="C1216" s="52" t="s">
        <v>2724</v>
      </c>
      <c r="D1216" s="19" t="s">
        <v>67</v>
      </c>
      <c r="E1216" s="19" t="s">
        <v>67</v>
      </c>
      <c r="F1216" s="19" t="s">
        <v>67</v>
      </c>
      <c r="G1216" s="19" t="s">
        <v>67</v>
      </c>
      <c r="H1216" s="19" t="s">
        <v>2707</v>
      </c>
      <c r="I1216" s="19" t="s">
        <v>2716</v>
      </c>
      <c r="J1216" s="19" t="s">
        <v>32</v>
      </c>
      <c r="K1216" s="19">
        <v>126</v>
      </c>
      <c r="L1216" s="19" t="s">
        <v>50</v>
      </c>
      <c r="M1216" s="19">
        <v>13.010002</v>
      </c>
      <c r="N1216" s="19">
        <v>0</v>
      </c>
      <c r="O1216" s="19">
        <v>4</v>
      </c>
      <c r="P1216" s="19">
        <v>0</v>
      </c>
      <c r="Q1216" s="26">
        <v>35.862574265534981</v>
      </c>
      <c r="R1216" s="26">
        <v>39.862574265534981</v>
      </c>
      <c r="S1216" s="19">
        <v>2</v>
      </c>
      <c r="T1216" s="19">
        <v>0</v>
      </c>
      <c r="U1216" s="19">
        <v>0</v>
      </c>
      <c r="V1216" s="19">
        <v>0</v>
      </c>
      <c r="W1216" s="19">
        <v>2</v>
      </c>
      <c r="X1216" s="19">
        <v>0</v>
      </c>
      <c r="Y1216" s="19">
        <v>0</v>
      </c>
      <c r="Z1216" s="19">
        <v>0</v>
      </c>
      <c r="AA1216" s="19">
        <v>0</v>
      </c>
      <c r="AB1216" s="80">
        <v>10.407739844165102</v>
      </c>
      <c r="AC1216" s="80">
        <v>0.87181441371658752</v>
      </c>
      <c r="AD1216" s="80">
        <v>13.408608079678453</v>
      </c>
      <c r="AE1216" s="80">
        <v>0</v>
      </c>
      <c r="AF1216" s="80">
        <v>11.174411927974841</v>
      </c>
      <c r="AG1216" s="80">
        <v>168.06110808000003</v>
      </c>
      <c r="AH1216" s="80">
        <v>16.49009921</v>
      </c>
      <c r="AI1216" s="80">
        <v>143.66590384</v>
      </c>
      <c r="AJ1216" s="80">
        <v>6.6164973499999995</v>
      </c>
      <c r="AK1216" s="80">
        <v>2.5980334999999799E-2</v>
      </c>
      <c r="AL1216" s="80">
        <v>0.26761106499999987</v>
      </c>
      <c r="AM1216" s="80">
        <v>0.99501628000000242</v>
      </c>
      <c r="AN1216" s="80">
        <v>2680926.9800619096</v>
      </c>
    </row>
    <row r="1217" spans="1:40" x14ac:dyDescent="0.3">
      <c r="A1217" s="52">
        <v>7514</v>
      </c>
      <c r="B1217" s="52">
        <v>9253</v>
      </c>
      <c r="C1217" s="52" t="s">
        <v>2725</v>
      </c>
      <c r="D1217" s="19" t="s">
        <v>67</v>
      </c>
      <c r="E1217" s="19" t="s">
        <v>67</v>
      </c>
      <c r="F1217" s="19" t="s">
        <v>67</v>
      </c>
      <c r="G1217" s="19" t="s">
        <v>67</v>
      </c>
      <c r="H1217" s="19" t="s">
        <v>2726</v>
      </c>
      <c r="I1217" s="19" t="s">
        <v>2721</v>
      </c>
      <c r="J1217" s="19" t="s">
        <v>32</v>
      </c>
      <c r="K1217" s="19">
        <v>126</v>
      </c>
      <c r="L1217" s="19" t="s">
        <v>50</v>
      </c>
      <c r="M1217" s="19">
        <v>11.190002</v>
      </c>
      <c r="N1217" s="19">
        <v>0</v>
      </c>
      <c r="O1217" s="19">
        <v>4</v>
      </c>
      <c r="P1217" s="19">
        <v>0</v>
      </c>
      <c r="Q1217" s="26">
        <v>35.862574265534981</v>
      </c>
      <c r="R1217" s="26">
        <v>39.862574265534981</v>
      </c>
      <c r="S1217" s="19">
        <v>2</v>
      </c>
      <c r="T1217" s="19">
        <v>0</v>
      </c>
      <c r="U1217" s="19">
        <v>0</v>
      </c>
      <c r="V1217" s="19">
        <v>0</v>
      </c>
      <c r="W1217" s="19">
        <v>2</v>
      </c>
      <c r="X1217" s="19">
        <v>0</v>
      </c>
      <c r="Y1217" s="19">
        <v>0</v>
      </c>
      <c r="Z1217" s="19">
        <v>0</v>
      </c>
      <c r="AA1217" s="19">
        <v>0</v>
      </c>
      <c r="AB1217" s="80">
        <v>10.407739844165102</v>
      </c>
      <c r="AC1217" s="80">
        <v>0.87181441371658752</v>
      </c>
      <c r="AD1217" s="80">
        <v>13.408608079678453</v>
      </c>
      <c r="AE1217" s="80">
        <v>0</v>
      </c>
      <c r="AF1217" s="80">
        <v>11.174411927974841</v>
      </c>
      <c r="AG1217" s="80">
        <v>168.02349154499998</v>
      </c>
      <c r="AH1217" s="80">
        <v>16.490101399999997</v>
      </c>
      <c r="AI1217" s="80">
        <v>143.66588887499998</v>
      </c>
      <c r="AJ1217" s="80">
        <v>6.6165013650000004</v>
      </c>
      <c r="AK1217" s="80">
        <v>2.5146674999999757E-2</v>
      </c>
      <c r="AL1217" s="80">
        <v>0.26456769499999955</v>
      </c>
      <c r="AM1217" s="80">
        <v>0.96128553500000224</v>
      </c>
      <c r="AN1217" s="80">
        <v>2680926.9800619096</v>
      </c>
    </row>
    <row r="1218" spans="1:40" x14ac:dyDescent="0.3">
      <c r="A1218" s="52">
        <v>9108</v>
      </c>
      <c r="B1218" s="52">
        <v>9334</v>
      </c>
      <c r="C1218" s="52" t="s">
        <v>2727</v>
      </c>
      <c r="D1218" s="19" t="s">
        <v>67</v>
      </c>
      <c r="E1218" s="19" t="s">
        <v>67</v>
      </c>
      <c r="F1218" s="19" t="s">
        <v>67</v>
      </c>
      <c r="G1218" s="19" t="s">
        <v>67</v>
      </c>
      <c r="H1218" s="19" t="s">
        <v>2718</v>
      </c>
      <c r="I1218" s="19" t="s">
        <v>2723</v>
      </c>
      <c r="J1218" s="19" t="s">
        <v>32</v>
      </c>
      <c r="K1218" s="19">
        <v>126</v>
      </c>
      <c r="L1218" s="19" t="s">
        <v>50</v>
      </c>
      <c r="M1218" s="19">
        <v>9.6100019999999997</v>
      </c>
      <c r="N1218" s="19">
        <v>0</v>
      </c>
      <c r="O1218" s="19">
        <v>4</v>
      </c>
      <c r="P1218" s="19">
        <v>0</v>
      </c>
      <c r="Q1218" s="26">
        <v>35.862574265534981</v>
      </c>
      <c r="R1218" s="26">
        <v>39.862574265534981</v>
      </c>
      <c r="S1218" s="19">
        <v>2</v>
      </c>
      <c r="T1218" s="19">
        <v>0</v>
      </c>
      <c r="U1218" s="19">
        <v>0</v>
      </c>
      <c r="V1218" s="19">
        <v>0</v>
      </c>
      <c r="W1218" s="19">
        <v>2</v>
      </c>
      <c r="X1218" s="19">
        <v>0</v>
      </c>
      <c r="Y1218" s="19">
        <v>0</v>
      </c>
      <c r="Z1218" s="19">
        <v>0</v>
      </c>
      <c r="AA1218" s="19">
        <v>0</v>
      </c>
      <c r="AB1218" s="80">
        <v>10.407739844165102</v>
      </c>
      <c r="AC1218" s="80">
        <v>0.87181441371658752</v>
      </c>
      <c r="AD1218" s="80">
        <v>13.408608079678453</v>
      </c>
      <c r="AE1218" s="80">
        <v>0</v>
      </c>
      <c r="AF1218" s="80">
        <v>11.174411927974841</v>
      </c>
      <c r="AG1218" s="80">
        <v>168.06110808000003</v>
      </c>
      <c r="AH1218" s="80">
        <v>16.49009921</v>
      </c>
      <c r="AI1218" s="80">
        <v>143.66590384</v>
      </c>
      <c r="AJ1218" s="80">
        <v>6.6164973499999995</v>
      </c>
      <c r="AK1218" s="80">
        <v>2.5980334999999799E-2</v>
      </c>
      <c r="AL1218" s="80">
        <v>0.26761106499999987</v>
      </c>
      <c r="AM1218" s="80">
        <v>0.99501628000000242</v>
      </c>
      <c r="AN1218" s="80">
        <v>2680926.9800619096</v>
      </c>
    </row>
    <row r="1219" spans="1:40" x14ac:dyDescent="0.3">
      <c r="A1219" s="52">
        <v>9108</v>
      </c>
      <c r="B1219" s="52">
        <v>9582</v>
      </c>
      <c r="C1219" s="52" t="s">
        <v>2728</v>
      </c>
      <c r="D1219" s="19" t="s">
        <v>67</v>
      </c>
      <c r="E1219" s="19" t="s">
        <v>67</v>
      </c>
      <c r="F1219" s="19" t="s">
        <v>67</v>
      </c>
      <c r="G1219" s="19" t="s">
        <v>67</v>
      </c>
      <c r="H1219" s="19" t="s">
        <v>2718</v>
      </c>
      <c r="I1219" s="19" t="s">
        <v>2716</v>
      </c>
      <c r="J1219" s="19" t="s">
        <v>32</v>
      </c>
      <c r="K1219" s="19">
        <v>126</v>
      </c>
      <c r="L1219" s="19" t="s">
        <v>50</v>
      </c>
      <c r="M1219" s="19">
        <v>13.380001999999999</v>
      </c>
      <c r="N1219" s="19">
        <v>0</v>
      </c>
      <c r="O1219" s="19">
        <v>4</v>
      </c>
      <c r="P1219" s="19">
        <v>0</v>
      </c>
      <c r="Q1219" s="26">
        <v>35.862574265534981</v>
      </c>
      <c r="R1219" s="26">
        <v>39.862574265534981</v>
      </c>
      <c r="S1219" s="19">
        <v>2</v>
      </c>
      <c r="T1219" s="19">
        <v>0</v>
      </c>
      <c r="U1219" s="19">
        <v>0</v>
      </c>
      <c r="V1219" s="19">
        <v>0</v>
      </c>
      <c r="W1219" s="19">
        <v>2</v>
      </c>
      <c r="X1219" s="19">
        <v>0</v>
      </c>
      <c r="Y1219" s="19">
        <v>0</v>
      </c>
      <c r="Z1219" s="19">
        <v>0</v>
      </c>
      <c r="AA1219" s="19">
        <v>0</v>
      </c>
      <c r="AB1219" s="80">
        <v>10.407739844165102</v>
      </c>
      <c r="AC1219" s="80">
        <v>0.87181441371658752</v>
      </c>
      <c r="AD1219" s="80">
        <v>13.408608079678453</v>
      </c>
      <c r="AE1219" s="80">
        <v>0</v>
      </c>
      <c r="AF1219" s="80">
        <v>11.174411927974841</v>
      </c>
      <c r="AG1219" s="80">
        <v>168.02349154499998</v>
      </c>
      <c r="AH1219" s="80">
        <v>16.490101399999997</v>
      </c>
      <c r="AI1219" s="80">
        <v>143.66588887499998</v>
      </c>
      <c r="AJ1219" s="80">
        <v>6.6165013650000004</v>
      </c>
      <c r="AK1219" s="80">
        <v>2.5146674999999757E-2</v>
      </c>
      <c r="AL1219" s="80">
        <v>0.26456769499999955</v>
      </c>
      <c r="AM1219" s="80">
        <v>0.96128553500000224</v>
      </c>
      <c r="AN1219" s="80">
        <v>2680926.9800619096</v>
      </c>
    </row>
    <row r="1220" spans="1:40" x14ac:dyDescent="0.3">
      <c r="A1220" s="52">
        <v>9253</v>
      </c>
      <c r="B1220" s="52">
        <v>7514</v>
      </c>
      <c r="C1220" s="52" t="s">
        <v>2729</v>
      </c>
      <c r="D1220" s="19" t="s">
        <v>67</v>
      </c>
      <c r="E1220" s="19" t="s">
        <v>67</v>
      </c>
      <c r="F1220" s="19" t="s">
        <v>67</v>
      </c>
      <c r="G1220" s="19" t="s">
        <v>67</v>
      </c>
      <c r="H1220" s="19" t="s">
        <v>2721</v>
      </c>
      <c r="I1220" s="19" t="s">
        <v>2726</v>
      </c>
      <c r="J1220" s="19" t="s">
        <v>32</v>
      </c>
      <c r="K1220" s="19">
        <v>126</v>
      </c>
      <c r="L1220" s="19" t="s">
        <v>50</v>
      </c>
      <c r="M1220" s="19">
        <v>11.190002</v>
      </c>
      <c r="N1220" s="19">
        <v>0</v>
      </c>
      <c r="O1220" s="19">
        <v>4</v>
      </c>
      <c r="P1220" s="19">
        <v>0</v>
      </c>
      <c r="Q1220" s="26">
        <v>35.862574265534981</v>
      </c>
      <c r="R1220" s="26">
        <v>39.862574265534981</v>
      </c>
      <c r="S1220" s="19">
        <v>2</v>
      </c>
      <c r="T1220" s="19">
        <v>0</v>
      </c>
      <c r="U1220" s="19">
        <v>0</v>
      </c>
      <c r="V1220" s="19">
        <v>0</v>
      </c>
      <c r="W1220" s="19">
        <v>2</v>
      </c>
      <c r="X1220" s="19">
        <v>0</v>
      </c>
      <c r="Y1220" s="19">
        <v>0</v>
      </c>
      <c r="Z1220" s="19">
        <v>0</v>
      </c>
      <c r="AA1220" s="19">
        <v>0</v>
      </c>
      <c r="AB1220" s="80">
        <v>10.407739844165102</v>
      </c>
      <c r="AC1220" s="80">
        <v>0.87181441371658752</v>
      </c>
      <c r="AD1220" s="80">
        <v>13.408608079678453</v>
      </c>
      <c r="AE1220" s="80">
        <v>0</v>
      </c>
      <c r="AF1220" s="80">
        <v>11.174411927974841</v>
      </c>
      <c r="AG1220" s="80">
        <v>168.06110808000003</v>
      </c>
      <c r="AH1220" s="80">
        <v>16.49009921</v>
      </c>
      <c r="AI1220" s="80">
        <v>143.66590384</v>
      </c>
      <c r="AJ1220" s="80">
        <v>6.6164973499999995</v>
      </c>
      <c r="AK1220" s="80">
        <v>2.5980334999999799E-2</v>
      </c>
      <c r="AL1220" s="80">
        <v>0.26761106499999987</v>
      </c>
      <c r="AM1220" s="80">
        <v>0.99501628000000242</v>
      </c>
      <c r="AN1220" s="80">
        <v>2680926.9800619096</v>
      </c>
    </row>
    <row r="1221" spans="1:40" x14ac:dyDescent="0.3">
      <c r="A1221" s="52">
        <v>9253</v>
      </c>
      <c r="B1221" s="52">
        <v>9599</v>
      </c>
      <c r="C1221" s="52" t="s">
        <v>2730</v>
      </c>
      <c r="D1221" s="19" t="s">
        <v>67</v>
      </c>
      <c r="E1221" s="19" t="s">
        <v>67</v>
      </c>
      <c r="F1221" s="19" t="s">
        <v>67</v>
      </c>
      <c r="G1221" s="19" t="s">
        <v>67</v>
      </c>
      <c r="H1221" s="19" t="s">
        <v>2721</v>
      </c>
      <c r="I1221" s="19" t="s">
        <v>2720</v>
      </c>
      <c r="J1221" s="19" t="s">
        <v>32</v>
      </c>
      <c r="K1221" s="19">
        <v>126</v>
      </c>
      <c r="L1221" s="19" t="s">
        <v>50</v>
      </c>
      <c r="M1221" s="19">
        <v>8.8900020000000008</v>
      </c>
      <c r="N1221" s="19">
        <v>0</v>
      </c>
      <c r="O1221" s="19">
        <v>4</v>
      </c>
      <c r="P1221" s="19">
        <v>0</v>
      </c>
      <c r="Q1221" s="26">
        <v>35.862574265534981</v>
      </c>
      <c r="R1221" s="26">
        <v>39.862574265534981</v>
      </c>
      <c r="S1221" s="19">
        <v>2</v>
      </c>
      <c r="T1221" s="19">
        <v>0</v>
      </c>
      <c r="U1221" s="19">
        <v>0</v>
      </c>
      <c r="V1221" s="19">
        <v>0</v>
      </c>
      <c r="W1221" s="19">
        <v>2</v>
      </c>
      <c r="X1221" s="19">
        <v>0</v>
      </c>
      <c r="Y1221" s="19">
        <v>0</v>
      </c>
      <c r="Z1221" s="19">
        <v>0</v>
      </c>
      <c r="AA1221" s="19">
        <v>0</v>
      </c>
      <c r="AB1221" s="80">
        <v>10.407739844165102</v>
      </c>
      <c r="AC1221" s="80">
        <v>0.87181441371658752</v>
      </c>
      <c r="AD1221" s="80">
        <v>13.408608079678453</v>
      </c>
      <c r="AE1221" s="80">
        <v>0</v>
      </c>
      <c r="AF1221" s="80">
        <v>11.174411927974841</v>
      </c>
      <c r="AG1221" s="80">
        <v>168.02349154499998</v>
      </c>
      <c r="AH1221" s="80">
        <v>16.490101399999997</v>
      </c>
      <c r="AI1221" s="80">
        <v>143.66588887499998</v>
      </c>
      <c r="AJ1221" s="80">
        <v>6.6165013650000004</v>
      </c>
      <c r="AK1221" s="80">
        <v>2.5146674999999757E-2</v>
      </c>
      <c r="AL1221" s="80">
        <v>0.26456769499999955</v>
      </c>
      <c r="AM1221" s="80">
        <v>0.96128553500000224</v>
      </c>
      <c r="AN1221" s="80">
        <v>2680926.9800619096</v>
      </c>
    </row>
    <row r="1222" spans="1:40" x14ac:dyDescent="0.3">
      <c r="A1222" s="52">
        <v>9334</v>
      </c>
      <c r="B1222" s="52">
        <v>9108</v>
      </c>
      <c r="C1222" s="52" t="s">
        <v>2731</v>
      </c>
      <c r="D1222" s="19" t="s">
        <v>67</v>
      </c>
      <c r="E1222" s="19" t="s">
        <v>67</v>
      </c>
      <c r="F1222" s="19" t="s">
        <v>67</v>
      </c>
      <c r="G1222" s="19" t="s">
        <v>67</v>
      </c>
      <c r="H1222" s="19" t="s">
        <v>2723</v>
      </c>
      <c r="I1222" s="19" t="s">
        <v>2718</v>
      </c>
      <c r="J1222" s="19" t="s">
        <v>32</v>
      </c>
      <c r="K1222" s="19">
        <v>126</v>
      </c>
      <c r="L1222" s="19" t="s">
        <v>50</v>
      </c>
      <c r="M1222" s="19">
        <v>9.6100019999999997</v>
      </c>
      <c r="N1222" s="19">
        <v>0</v>
      </c>
      <c r="O1222" s="19">
        <v>4</v>
      </c>
      <c r="P1222" s="19">
        <v>0</v>
      </c>
      <c r="Q1222" s="26">
        <v>35.862574265534981</v>
      </c>
      <c r="R1222" s="26">
        <v>39.862574265534981</v>
      </c>
      <c r="S1222" s="19">
        <v>2</v>
      </c>
      <c r="T1222" s="19">
        <v>0</v>
      </c>
      <c r="U1222" s="19">
        <v>0</v>
      </c>
      <c r="V1222" s="19">
        <v>0</v>
      </c>
      <c r="W1222" s="19">
        <v>2</v>
      </c>
      <c r="X1222" s="19">
        <v>0</v>
      </c>
      <c r="Y1222" s="19">
        <v>0</v>
      </c>
      <c r="Z1222" s="19">
        <v>0</v>
      </c>
      <c r="AA1222" s="19">
        <v>0</v>
      </c>
      <c r="AB1222" s="80">
        <v>10.407739844165102</v>
      </c>
      <c r="AC1222" s="80">
        <v>0.87181441371658752</v>
      </c>
      <c r="AD1222" s="80">
        <v>13.408608079678453</v>
      </c>
      <c r="AE1222" s="80">
        <v>0</v>
      </c>
      <c r="AF1222" s="80">
        <v>11.174411927974841</v>
      </c>
      <c r="AG1222" s="80">
        <v>168.02349154499998</v>
      </c>
      <c r="AH1222" s="80">
        <v>16.490101399999997</v>
      </c>
      <c r="AI1222" s="80">
        <v>143.66588887499998</v>
      </c>
      <c r="AJ1222" s="80">
        <v>6.6165013650000004</v>
      </c>
      <c r="AK1222" s="80">
        <v>2.5146674999999757E-2</v>
      </c>
      <c r="AL1222" s="80">
        <v>0.26456769499999955</v>
      </c>
      <c r="AM1222" s="80">
        <v>0.96128553500000224</v>
      </c>
      <c r="AN1222" s="80">
        <v>2680926.9800619096</v>
      </c>
    </row>
    <row r="1223" spans="1:40" x14ac:dyDescent="0.3">
      <c r="A1223" s="52">
        <v>9334</v>
      </c>
      <c r="B1223" s="52">
        <v>9599</v>
      </c>
      <c r="C1223" s="52" t="s">
        <v>2732</v>
      </c>
      <c r="D1223" s="19" t="s">
        <v>67</v>
      </c>
      <c r="E1223" s="19" t="s">
        <v>67</v>
      </c>
      <c r="F1223" s="19" t="s">
        <v>67</v>
      </c>
      <c r="G1223" s="19" t="s">
        <v>67</v>
      </c>
      <c r="H1223" s="19" t="s">
        <v>2723</v>
      </c>
      <c r="I1223" s="19" t="s">
        <v>2720</v>
      </c>
      <c r="J1223" s="19" t="s">
        <v>32</v>
      </c>
      <c r="K1223" s="19">
        <v>126</v>
      </c>
      <c r="L1223" s="19" t="s">
        <v>50</v>
      </c>
      <c r="M1223" s="19">
        <v>7.42</v>
      </c>
      <c r="N1223" s="19">
        <v>0</v>
      </c>
      <c r="O1223" s="19">
        <v>4</v>
      </c>
      <c r="P1223" s="19">
        <v>0</v>
      </c>
      <c r="Q1223" s="26">
        <v>35.862574265534981</v>
      </c>
      <c r="R1223" s="26">
        <v>39.862574265534981</v>
      </c>
      <c r="S1223" s="19">
        <v>2</v>
      </c>
      <c r="T1223" s="19">
        <v>0</v>
      </c>
      <c r="U1223" s="19">
        <v>0</v>
      </c>
      <c r="V1223" s="19">
        <v>0</v>
      </c>
      <c r="W1223" s="19">
        <v>2</v>
      </c>
      <c r="X1223" s="19">
        <v>0</v>
      </c>
      <c r="Y1223" s="19">
        <v>0</v>
      </c>
      <c r="Z1223" s="19">
        <v>0</v>
      </c>
      <c r="AA1223" s="19">
        <v>0</v>
      </c>
      <c r="AB1223" s="80">
        <v>10.407739844165102</v>
      </c>
      <c r="AC1223" s="80">
        <v>0.87181441371658752</v>
      </c>
      <c r="AD1223" s="80">
        <v>13.408608079678453</v>
      </c>
      <c r="AE1223" s="80">
        <v>0</v>
      </c>
      <c r="AF1223" s="80">
        <v>11.174411927974841</v>
      </c>
      <c r="AG1223" s="80">
        <v>168.06110808000003</v>
      </c>
      <c r="AH1223" s="80">
        <v>16.49009921</v>
      </c>
      <c r="AI1223" s="80">
        <v>143.66590384</v>
      </c>
      <c r="AJ1223" s="80">
        <v>6.6164973499999995</v>
      </c>
      <c r="AK1223" s="80">
        <v>2.5980334999999799E-2</v>
      </c>
      <c r="AL1223" s="80">
        <v>0.26761106499999987</v>
      </c>
      <c r="AM1223" s="80">
        <v>0.99501628000000242</v>
      </c>
      <c r="AN1223" s="80">
        <v>2680926.9800619096</v>
      </c>
    </row>
    <row r="1224" spans="1:40" x14ac:dyDescent="0.3">
      <c r="A1224" s="52">
        <v>9399</v>
      </c>
      <c r="B1224" s="52">
        <v>7717</v>
      </c>
      <c r="C1224" s="52" t="s">
        <v>2733</v>
      </c>
      <c r="D1224" s="19" t="s">
        <v>69</v>
      </c>
      <c r="E1224" s="19" t="s">
        <v>69</v>
      </c>
      <c r="F1224" s="19" t="s">
        <v>69</v>
      </c>
      <c r="G1224" s="19" t="s">
        <v>69</v>
      </c>
      <c r="H1224" s="19" t="s">
        <v>2734</v>
      </c>
      <c r="I1224" s="19" t="s">
        <v>2735</v>
      </c>
      <c r="J1224" s="19" t="s">
        <v>32</v>
      </c>
      <c r="K1224" s="19">
        <v>124</v>
      </c>
      <c r="L1224" s="19" t="s">
        <v>50</v>
      </c>
      <c r="M1224" s="19">
        <v>4.76</v>
      </c>
      <c r="N1224" s="19">
        <v>0</v>
      </c>
      <c r="O1224" s="19">
        <v>4</v>
      </c>
      <c r="P1224" s="19">
        <v>0</v>
      </c>
      <c r="Q1224" s="26">
        <v>38.675070529828083</v>
      </c>
      <c r="R1224" s="26">
        <v>42.675070529828083</v>
      </c>
      <c r="S1224" s="19">
        <v>2</v>
      </c>
      <c r="T1224" s="19">
        <v>0</v>
      </c>
      <c r="U1224" s="19">
        <v>0</v>
      </c>
      <c r="V1224" s="19">
        <v>0</v>
      </c>
      <c r="W1224" s="19">
        <v>2</v>
      </c>
      <c r="X1224" s="19">
        <v>0</v>
      </c>
      <c r="Y1224" s="19">
        <v>0</v>
      </c>
      <c r="Z1224" s="19">
        <v>0</v>
      </c>
      <c r="AA1224" s="19">
        <v>0</v>
      </c>
      <c r="AB1224" s="80">
        <v>9.943445173328044</v>
      </c>
      <c r="AC1224" s="80">
        <v>1.8174728136340477</v>
      </c>
      <c r="AD1224" s="80">
        <v>15.736020870971434</v>
      </c>
      <c r="AE1224" s="80">
        <v>0</v>
      </c>
      <c r="AF1224" s="80">
        <v>11.17813167189456</v>
      </c>
      <c r="AG1224" s="80">
        <v>150.75204815000001</v>
      </c>
      <c r="AH1224" s="80">
        <v>15.753207644999998</v>
      </c>
      <c r="AI1224" s="80">
        <v>126.71278789499999</v>
      </c>
      <c r="AJ1224" s="80">
        <v>7.7194809949999996</v>
      </c>
      <c r="AK1224" s="80">
        <v>2.3348684999999758E-2</v>
      </c>
      <c r="AL1224" s="80">
        <v>0.1046243299999996</v>
      </c>
      <c r="AM1224" s="80">
        <v>0.43859860000000217</v>
      </c>
      <c r="AN1224" s="80">
        <v>2969547.0792482821</v>
      </c>
    </row>
    <row r="1225" spans="1:40" x14ac:dyDescent="0.3">
      <c r="A1225" s="52">
        <v>9449</v>
      </c>
      <c r="B1225" s="52">
        <v>7724</v>
      </c>
      <c r="C1225" s="52" t="s">
        <v>2736</v>
      </c>
      <c r="D1225" s="19" t="s">
        <v>69</v>
      </c>
      <c r="E1225" s="19" t="s">
        <v>69</v>
      </c>
      <c r="F1225" s="19" t="s">
        <v>69</v>
      </c>
      <c r="G1225" s="19" t="s">
        <v>69</v>
      </c>
      <c r="H1225" s="19" t="s">
        <v>2737</v>
      </c>
      <c r="I1225" s="19" t="s">
        <v>2738</v>
      </c>
      <c r="J1225" s="19" t="s">
        <v>32</v>
      </c>
      <c r="K1225" s="19">
        <v>124</v>
      </c>
      <c r="L1225" s="19" t="s">
        <v>50</v>
      </c>
      <c r="M1225" s="19">
        <v>9.6700009999999992</v>
      </c>
      <c r="N1225" s="19">
        <v>0</v>
      </c>
      <c r="O1225" s="19">
        <v>4</v>
      </c>
      <c r="P1225" s="19">
        <v>0</v>
      </c>
      <c r="Q1225" s="26">
        <v>38.675070529828083</v>
      </c>
      <c r="R1225" s="26">
        <v>42.675070529828083</v>
      </c>
      <c r="S1225" s="19">
        <v>2</v>
      </c>
      <c r="T1225" s="19">
        <v>0</v>
      </c>
      <c r="U1225" s="19">
        <v>0</v>
      </c>
      <c r="V1225" s="19">
        <v>0</v>
      </c>
      <c r="W1225" s="19">
        <v>2</v>
      </c>
      <c r="X1225" s="19">
        <v>0</v>
      </c>
      <c r="Y1225" s="19">
        <v>0</v>
      </c>
      <c r="Z1225" s="19">
        <v>0</v>
      </c>
      <c r="AA1225" s="19">
        <v>0</v>
      </c>
      <c r="AB1225" s="80">
        <v>9.943445173328044</v>
      </c>
      <c r="AC1225" s="80">
        <v>1.8174728136340477</v>
      </c>
      <c r="AD1225" s="80">
        <v>15.736020870971434</v>
      </c>
      <c r="AE1225" s="80">
        <v>0</v>
      </c>
      <c r="AF1225" s="80">
        <v>11.17813167189456</v>
      </c>
      <c r="AG1225" s="80">
        <v>150.75204815000001</v>
      </c>
      <c r="AH1225" s="80">
        <v>15.753207644999998</v>
      </c>
      <c r="AI1225" s="80">
        <v>126.71278789499999</v>
      </c>
      <c r="AJ1225" s="80">
        <v>7.7194809949999996</v>
      </c>
      <c r="AK1225" s="80">
        <v>2.3348684999999758E-2</v>
      </c>
      <c r="AL1225" s="80">
        <v>0.1046243299999996</v>
      </c>
      <c r="AM1225" s="80">
        <v>0.43859860000000217</v>
      </c>
      <c r="AN1225" s="80">
        <v>2969547.0792482821</v>
      </c>
    </row>
    <row r="1226" spans="1:40" x14ac:dyDescent="0.3">
      <c r="A1226" s="52">
        <v>9449</v>
      </c>
      <c r="B1226" s="52">
        <v>9265</v>
      </c>
      <c r="C1226" s="52" t="s">
        <v>2739</v>
      </c>
      <c r="D1226" s="19" t="s">
        <v>69</v>
      </c>
      <c r="E1226" s="19" t="s">
        <v>69</v>
      </c>
      <c r="F1226" s="19" t="s">
        <v>69</v>
      </c>
      <c r="G1226" s="19" t="s">
        <v>69</v>
      </c>
      <c r="H1226" s="19" t="s">
        <v>2737</v>
      </c>
      <c r="I1226" s="19" t="s">
        <v>2740</v>
      </c>
      <c r="J1226" s="19" t="s">
        <v>32</v>
      </c>
      <c r="K1226" s="19">
        <v>124</v>
      </c>
      <c r="L1226" s="19" t="s">
        <v>50</v>
      </c>
      <c r="M1226" s="19">
        <v>7.22</v>
      </c>
      <c r="N1226" s="19">
        <v>0</v>
      </c>
      <c r="O1226" s="19">
        <v>4</v>
      </c>
      <c r="P1226" s="19">
        <v>0</v>
      </c>
      <c r="Q1226" s="26">
        <v>38.675070529828083</v>
      </c>
      <c r="R1226" s="26">
        <v>42.675070529828083</v>
      </c>
      <c r="S1226" s="19">
        <v>2</v>
      </c>
      <c r="T1226" s="19">
        <v>0</v>
      </c>
      <c r="U1226" s="19">
        <v>0</v>
      </c>
      <c r="V1226" s="19">
        <v>0</v>
      </c>
      <c r="W1226" s="19">
        <v>2</v>
      </c>
      <c r="X1226" s="19">
        <v>0</v>
      </c>
      <c r="Y1226" s="19">
        <v>0</v>
      </c>
      <c r="Z1226" s="19">
        <v>0</v>
      </c>
      <c r="AA1226" s="19">
        <v>0</v>
      </c>
      <c r="AB1226" s="80">
        <v>9.943445173328044</v>
      </c>
      <c r="AC1226" s="80">
        <v>1.8174728136340477</v>
      </c>
      <c r="AD1226" s="80">
        <v>15.736020870971434</v>
      </c>
      <c r="AE1226" s="80">
        <v>0</v>
      </c>
      <c r="AF1226" s="80">
        <v>11.17813167189456</v>
      </c>
      <c r="AG1226" s="80">
        <v>150.57882681499999</v>
      </c>
      <c r="AH1226" s="80">
        <v>15.75320874</v>
      </c>
      <c r="AI1226" s="80">
        <v>126.71280322499999</v>
      </c>
      <c r="AJ1226" s="80">
        <v>7.7194806299999996</v>
      </c>
      <c r="AK1226" s="80">
        <v>1.2008499999997882E-3</v>
      </c>
      <c r="AL1226" s="80">
        <v>1.1959224999999879E-2</v>
      </c>
      <c r="AM1226" s="80">
        <v>0.38017414500000241</v>
      </c>
      <c r="AN1226" s="80">
        <v>2969547.0792482821</v>
      </c>
    </row>
    <row r="1227" spans="1:40" x14ac:dyDescent="0.3">
      <c r="A1227" s="52">
        <v>9495</v>
      </c>
      <c r="B1227" s="52">
        <v>7511</v>
      </c>
      <c r="C1227" s="52" t="s">
        <v>2741</v>
      </c>
      <c r="D1227" s="19" t="s">
        <v>69</v>
      </c>
      <c r="E1227" s="19" t="s">
        <v>69</v>
      </c>
      <c r="F1227" s="19" t="s">
        <v>69</v>
      </c>
      <c r="G1227" s="19" t="s">
        <v>69</v>
      </c>
      <c r="H1227" s="19" t="s">
        <v>2742</v>
      </c>
      <c r="I1227" s="19" t="s">
        <v>2743</v>
      </c>
      <c r="J1227" s="19" t="s">
        <v>32</v>
      </c>
      <c r="K1227" s="19">
        <v>124</v>
      </c>
      <c r="L1227" s="19" t="s">
        <v>50</v>
      </c>
      <c r="M1227" s="19">
        <v>11.880001999999999</v>
      </c>
      <c r="N1227" s="19">
        <v>0</v>
      </c>
      <c r="O1227" s="19">
        <v>4</v>
      </c>
      <c r="P1227" s="19">
        <v>0</v>
      </c>
      <c r="Q1227" s="26">
        <v>38.675070529828083</v>
      </c>
      <c r="R1227" s="26">
        <v>42.675070529828083</v>
      </c>
      <c r="S1227" s="19">
        <v>2</v>
      </c>
      <c r="T1227" s="19">
        <v>0</v>
      </c>
      <c r="U1227" s="19">
        <v>0</v>
      </c>
      <c r="V1227" s="19">
        <v>0</v>
      </c>
      <c r="W1227" s="19">
        <v>2</v>
      </c>
      <c r="X1227" s="19">
        <v>0</v>
      </c>
      <c r="Y1227" s="19">
        <v>0</v>
      </c>
      <c r="Z1227" s="19">
        <v>0</v>
      </c>
      <c r="AA1227" s="19">
        <v>0</v>
      </c>
      <c r="AB1227" s="80">
        <v>9.943445173328044</v>
      </c>
      <c r="AC1227" s="80">
        <v>1.8174728136340477</v>
      </c>
      <c r="AD1227" s="80">
        <v>15.736020870971434</v>
      </c>
      <c r="AE1227" s="80">
        <v>0</v>
      </c>
      <c r="AF1227" s="80">
        <v>11.17813167189456</v>
      </c>
      <c r="AG1227" s="80">
        <v>150.75204815000001</v>
      </c>
      <c r="AH1227" s="80">
        <v>15.753207644999998</v>
      </c>
      <c r="AI1227" s="80">
        <v>126.71278789499999</v>
      </c>
      <c r="AJ1227" s="80">
        <v>7.7194809949999996</v>
      </c>
      <c r="AK1227" s="80">
        <v>2.3348684999999758E-2</v>
      </c>
      <c r="AL1227" s="80">
        <v>0.1046243299999996</v>
      </c>
      <c r="AM1227" s="80">
        <v>0.43859860000000217</v>
      </c>
      <c r="AN1227" s="80">
        <v>2969547.0792482821</v>
      </c>
    </row>
    <row r="1228" spans="1:40" x14ac:dyDescent="0.3">
      <c r="A1228" s="52">
        <v>9495</v>
      </c>
      <c r="B1228" s="52">
        <v>9525</v>
      </c>
      <c r="C1228" s="52" t="s">
        <v>2744</v>
      </c>
      <c r="D1228" s="19" t="s">
        <v>69</v>
      </c>
      <c r="E1228" s="19" t="s">
        <v>69</v>
      </c>
      <c r="F1228" s="19" t="s">
        <v>69</v>
      </c>
      <c r="G1228" s="19" t="s">
        <v>69</v>
      </c>
      <c r="H1228" s="19" t="s">
        <v>2742</v>
      </c>
      <c r="I1228" s="19" t="s">
        <v>2745</v>
      </c>
      <c r="J1228" s="19" t="s">
        <v>32</v>
      </c>
      <c r="K1228" s="19">
        <v>124</v>
      </c>
      <c r="L1228" s="19" t="s">
        <v>50</v>
      </c>
      <c r="M1228" s="19">
        <v>9.1400020000000008</v>
      </c>
      <c r="N1228" s="19">
        <v>0</v>
      </c>
      <c r="O1228" s="19">
        <v>4</v>
      </c>
      <c r="P1228" s="19">
        <v>0</v>
      </c>
      <c r="Q1228" s="26">
        <v>38.675070529828083</v>
      </c>
      <c r="R1228" s="26">
        <v>42.675070529828083</v>
      </c>
      <c r="S1228" s="19">
        <v>2</v>
      </c>
      <c r="T1228" s="19">
        <v>0</v>
      </c>
      <c r="U1228" s="19">
        <v>0</v>
      </c>
      <c r="V1228" s="19">
        <v>0</v>
      </c>
      <c r="W1228" s="19">
        <v>2</v>
      </c>
      <c r="X1228" s="19">
        <v>0</v>
      </c>
      <c r="Y1228" s="19">
        <v>0</v>
      </c>
      <c r="Z1228" s="19">
        <v>0</v>
      </c>
      <c r="AA1228" s="19">
        <v>0</v>
      </c>
      <c r="AB1228" s="80">
        <v>9.943445173328044</v>
      </c>
      <c r="AC1228" s="80">
        <v>1.8174728136340477</v>
      </c>
      <c r="AD1228" s="80">
        <v>15.736020870971434</v>
      </c>
      <c r="AE1228" s="80">
        <v>0</v>
      </c>
      <c r="AF1228" s="80">
        <v>11.17813167189456</v>
      </c>
      <c r="AG1228" s="80">
        <v>150.57882681499999</v>
      </c>
      <c r="AH1228" s="80">
        <v>15.75320874</v>
      </c>
      <c r="AI1228" s="80">
        <v>126.71280322499999</v>
      </c>
      <c r="AJ1228" s="80">
        <v>7.7194806299999996</v>
      </c>
      <c r="AK1228" s="80">
        <v>1.2008499999997882E-3</v>
      </c>
      <c r="AL1228" s="80">
        <v>1.1959224999999879E-2</v>
      </c>
      <c r="AM1228" s="80">
        <v>0.38017414500000241</v>
      </c>
      <c r="AN1228" s="80">
        <v>2969547.0792482821</v>
      </c>
    </row>
    <row r="1229" spans="1:40" x14ac:dyDescent="0.3">
      <c r="A1229" s="52">
        <v>9498</v>
      </c>
      <c r="B1229" s="52">
        <v>9240</v>
      </c>
      <c r="C1229" s="52" t="s">
        <v>2746</v>
      </c>
      <c r="D1229" s="19" t="s">
        <v>69</v>
      </c>
      <c r="E1229" s="19" t="s">
        <v>69</v>
      </c>
      <c r="F1229" s="19" t="s">
        <v>69</v>
      </c>
      <c r="G1229" s="19" t="s">
        <v>69</v>
      </c>
      <c r="H1229" s="19" t="s">
        <v>2747</v>
      </c>
      <c r="I1229" s="19" t="s">
        <v>2748</v>
      </c>
      <c r="J1229" s="19" t="s">
        <v>32</v>
      </c>
      <c r="K1229" s="19">
        <v>124</v>
      </c>
      <c r="L1229" s="19" t="s">
        <v>50</v>
      </c>
      <c r="M1229" s="19">
        <v>9.3400020000000001</v>
      </c>
      <c r="N1229" s="19">
        <v>0</v>
      </c>
      <c r="O1229" s="19">
        <v>4</v>
      </c>
      <c r="P1229" s="19">
        <v>0</v>
      </c>
      <c r="Q1229" s="26">
        <v>38.675070529828083</v>
      </c>
      <c r="R1229" s="26">
        <v>42.675070529828083</v>
      </c>
      <c r="S1229" s="19">
        <v>2</v>
      </c>
      <c r="T1229" s="19">
        <v>0</v>
      </c>
      <c r="U1229" s="19">
        <v>0</v>
      </c>
      <c r="V1229" s="19">
        <v>0</v>
      </c>
      <c r="W1229" s="19">
        <v>2</v>
      </c>
      <c r="X1229" s="19">
        <v>0</v>
      </c>
      <c r="Y1229" s="19">
        <v>0</v>
      </c>
      <c r="Z1229" s="19">
        <v>0</v>
      </c>
      <c r="AA1229" s="19">
        <v>0</v>
      </c>
      <c r="AB1229" s="80">
        <v>9.943445173328044</v>
      </c>
      <c r="AC1229" s="80">
        <v>1.8174728136340477</v>
      </c>
      <c r="AD1229" s="80">
        <v>15.736020870971434</v>
      </c>
      <c r="AE1229" s="80">
        <v>0</v>
      </c>
      <c r="AF1229" s="80">
        <v>11.17813167189456</v>
      </c>
      <c r="AG1229" s="80">
        <v>150.57882681499999</v>
      </c>
      <c r="AH1229" s="80">
        <v>15.75320874</v>
      </c>
      <c r="AI1229" s="80">
        <v>126.71280322499999</v>
      </c>
      <c r="AJ1229" s="80">
        <v>7.7194806299999996</v>
      </c>
      <c r="AK1229" s="80">
        <v>1.2008499999997882E-3</v>
      </c>
      <c r="AL1229" s="80">
        <v>1.1959224999999879E-2</v>
      </c>
      <c r="AM1229" s="80">
        <v>0.38017414500000241</v>
      </c>
      <c r="AN1229" s="80">
        <v>2969547.0792482821</v>
      </c>
    </row>
    <row r="1230" spans="1:40" x14ac:dyDescent="0.3">
      <c r="A1230" s="52">
        <v>9498</v>
      </c>
      <c r="B1230" s="52">
        <v>9265</v>
      </c>
      <c r="C1230" s="52" t="s">
        <v>2749</v>
      </c>
      <c r="D1230" s="19" t="s">
        <v>69</v>
      </c>
      <c r="E1230" s="19" t="s">
        <v>69</v>
      </c>
      <c r="F1230" s="19" t="s">
        <v>69</v>
      </c>
      <c r="G1230" s="19" t="s">
        <v>69</v>
      </c>
      <c r="H1230" s="19" t="s">
        <v>2747</v>
      </c>
      <c r="I1230" s="19" t="s">
        <v>2740</v>
      </c>
      <c r="J1230" s="19" t="s">
        <v>32</v>
      </c>
      <c r="K1230" s="19">
        <v>124</v>
      </c>
      <c r="L1230" s="19" t="s">
        <v>50</v>
      </c>
      <c r="M1230" s="19">
        <v>13.300001999999999</v>
      </c>
      <c r="N1230" s="19">
        <v>0</v>
      </c>
      <c r="O1230" s="19">
        <v>4</v>
      </c>
      <c r="P1230" s="19">
        <v>0</v>
      </c>
      <c r="Q1230" s="26">
        <v>38.675070529828083</v>
      </c>
      <c r="R1230" s="26">
        <v>42.675070529828083</v>
      </c>
      <c r="S1230" s="19">
        <v>2</v>
      </c>
      <c r="T1230" s="19">
        <v>0</v>
      </c>
      <c r="U1230" s="19">
        <v>0</v>
      </c>
      <c r="V1230" s="19">
        <v>0</v>
      </c>
      <c r="W1230" s="19">
        <v>2</v>
      </c>
      <c r="X1230" s="19">
        <v>0</v>
      </c>
      <c r="Y1230" s="19">
        <v>0</v>
      </c>
      <c r="Z1230" s="19">
        <v>0</v>
      </c>
      <c r="AA1230" s="19">
        <v>0</v>
      </c>
      <c r="AB1230" s="80">
        <v>9.943445173328044</v>
      </c>
      <c r="AC1230" s="80">
        <v>1.8174728136340477</v>
      </c>
      <c r="AD1230" s="80">
        <v>15.736020870971434</v>
      </c>
      <c r="AE1230" s="80">
        <v>0</v>
      </c>
      <c r="AF1230" s="80">
        <v>11.17813167189456</v>
      </c>
      <c r="AG1230" s="80">
        <v>150.75204815000001</v>
      </c>
      <c r="AH1230" s="80">
        <v>15.753207644999998</v>
      </c>
      <c r="AI1230" s="80">
        <v>126.71278789499999</v>
      </c>
      <c r="AJ1230" s="80">
        <v>7.7194809949999996</v>
      </c>
      <c r="AK1230" s="80">
        <v>2.3348684999999758E-2</v>
      </c>
      <c r="AL1230" s="80">
        <v>0.1046243299999996</v>
      </c>
      <c r="AM1230" s="80">
        <v>0.43859860000000217</v>
      </c>
      <c r="AN1230" s="80">
        <v>2969547.0792482821</v>
      </c>
    </row>
    <row r="1231" spans="1:40" x14ac:dyDescent="0.3">
      <c r="A1231" s="52">
        <v>9525</v>
      </c>
      <c r="B1231" s="52">
        <v>9354</v>
      </c>
      <c r="C1231" s="52" t="s">
        <v>2750</v>
      </c>
      <c r="D1231" s="19" t="s">
        <v>69</v>
      </c>
      <c r="E1231" s="19" t="s">
        <v>69</v>
      </c>
      <c r="F1231" s="19" t="s">
        <v>69</v>
      </c>
      <c r="G1231" s="19" t="s">
        <v>69</v>
      </c>
      <c r="H1231" s="19" t="s">
        <v>2745</v>
      </c>
      <c r="I1231" s="19" t="s">
        <v>2751</v>
      </c>
      <c r="J1231" s="19" t="s">
        <v>32</v>
      </c>
      <c r="K1231" s="19">
        <v>124</v>
      </c>
      <c r="L1231" s="19" t="s">
        <v>50</v>
      </c>
      <c r="M1231" s="19">
        <v>10.840002</v>
      </c>
      <c r="N1231" s="19">
        <v>0</v>
      </c>
      <c r="O1231" s="19">
        <v>4</v>
      </c>
      <c r="P1231" s="19">
        <v>0</v>
      </c>
      <c r="Q1231" s="26">
        <v>38.675070529828083</v>
      </c>
      <c r="R1231" s="26">
        <v>42.675070529828083</v>
      </c>
      <c r="S1231" s="19">
        <v>2</v>
      </c>
      <c r="T1231" s="19">
        <v>0</v>
      </c>
      <c r="U1231" s="19">
        <v>0</v>
      </c>
      <c r="V1231" s="19">
        <v>0</v>
      </c>
      <c r="W1231" s="19">
        <v>2</v>
      </c>
      <c r="X1231" s="19">
        <v>0</v>
      </c>
      <c r="Y1231" s="19">
        <v>0</v>
      </c>
      <c r="Z1231" s="19">
        <v>0</v>
      </c>
      <c r="AA1231" s="19">
        <v>0</v>
      </c>
      <c r="AB1231" s="80">
        <v>9.943445173328044</v>
      </c>
      <c r="AC1231" s="80">
        <v>1.8174728136340477</v>
      </c>
      <c r="AD1231" s="80">
        <v>15.736020870971434</v>
      </c>
      <c r="AE1231" s="80">
        <v>0</v>
      </c>
      <c r="AF1231" s="80">
        <v>11.17813167189456</v>
      </c>
      <c r="AG1231" s="80">
        <v>150.57882681499999</v>
      </c>
      <c r="AH1231" s="80">
        <v>15.75320874</v>
      </c>
      <c r="AI1231" s="80">
        <v>126.71280322499999</v>
      </c>
      <c r="AJ1231" s="80">
        <v>7.7194806299999996</v>
      </c>
      <c r="AK1231" s="80">
        <v>1.2008499999997882E-3</v>
      </c>
      <c r="AL1231" s="80">
        <v>1.1959224999999879E-2</v>
      </c>
      <c r="AM1231" s="80">
        <v>0.38017414500000241</v>
      </c>
      <c r="AN1231" s="80">
        <v>2969547.0792482821</v>
      </c>
    </row>
    <row r="1232" spans="1:40" x14ac:dyDescent="0.3">
      <c r="A1232" s="52">
        <v>9525</v>
      </c>
      <c r="B1232" s="52">
        <v>9495</v>
      </c>
      <c r="C1232" s="52" t="s">
        <v>2752</v>
      </c>
      <c r="D1232" s="19" t="s">
        <v>69</v>
      </c>
      <c r="E1232" s="19" t="s">
        <v>69</v>
      </c>
      <c r="F1232" s="19" t="s">
        <v>69</v>
      </c>
      <c r="G1232" s="19" t="s">
        <v>69</v>
      </c>
      <c r="H1232" s="19" t="s">
        <v>2745</v>
      </c>
      <c r="I1232" s="19" t="s">
        <v>2742</v>
      </c>
      <c r="J1232" s="19" t="s">
        <v>32</v>
      </c>
      <c r="K1232" s="19">
        <v>124</v>
      </c>
      <c r="L1232" s="19" t="s">
        <v>50</v>
      </c>
      <c r="M1232" s="19">
        <v>9.1400020000000008</v>
      </c>
      <c r="N1232" s="19">
        <v>0</v>
      </c>
      <c r="O1232" s="19">
        <v>4</v>
      </c>
      <c r="P1232" s="19">
        <v>0</v>
      </c>
      <c r="Q1232" s="26">
        <v>38.675070529828083</v>
      </c>
      <c r="R1232" s="26">
        <v>42.675070529828083</v>
      </c>
      <c r="S1232" s="19">
        <v>2</v>
      </c>
      <c r="T1232" s="19">
        <v>0</v>
      </c>
      <c r="U1232" s="19">
        <v>0</v>
      </c>
      <c r="V1232" s="19">
        <v>0</v>
      </c>
      <c r="W1232" s="19">
        <v>2</v>
      </c>
      <c r="X1232" s="19">
        <v>0</v>
      </c>
      <c r="Y1232" s="19">
        <v>0</v>
      </c>
      <c r="Z1232" s="19">
        <v>0</v>
      </c>
      <c r="AA1232" s="19">
        <v>0</v>
      </c>
      <c r="AB1232" s="80">
        <v>9.943445173328044</v>
      </c>
      <c r="AC1232" s="80">
        <v>1.8174728136340477</v>
      </c>
      <c r="AD1232" s="80">
        <v>15.736020870971434</v>
      </c>
      <c r="AE1232" s="80">
        <v>0</v>
      </c>
      <c r="AF1232" s="80">
        <v>11.17813167189456</v>
      </c>
      <c r="AG1232" s="80">
        <v>150.75204815000001</v>
      </c>
      <c r="AH1232" s="80">
        <v>15.753207644999998</v>
      </c>
      <c r="AI1232" s="80">
        <v>126.71278789499999</v>
      </c>
      <c r="AJ1232" s="80">
        <v>7.7194809949999996</v>
      </c>
      <c r="AK1232" s="80">
        <v>2.3348684999999758E-2</v>
      </c>
      <c r="AL1232" s="80">
        <v>0.1046243299999996</v>
      </c>
      <c r="AM1232" s="80">
        <v>0.43859860000000217</v>
      </c>
      <c r="AN1232" s="80">
        <v>2969547.0792482821</v>
      </c>
    </row>
    <row r="1233" spans="1:40" x14ac:dyDescent="0.3">
      <c r="A1233" s="52">
        <v>7511</v>
      </c>
      <c r="B1233" s="52">
        <v>9298</v>
      </c>
      <c r="C1233" s="52" t="s">
        <v>2753</v>
      </c>
      <c r="D1233" s="19" t="s">
        <v>69</v>
      </c>
      <c r="E1233" s="19" t="s">
        <v>69</v>
      </c>
      <c r="F1233" s="19" t="s">
        <v>69</v>
      </c>
      <c r="G1233" s="19" t="s">
        <v>69</v>
      </c>
      <c r="H1233" s="19" t="s">
        <v>2743</v>
      </c>
      <c r="I1233" s="19" t="s">
        <v>2754</v>
      </c>
      <c r="J1233" s="19" t="s">
        <v>32</v>
      </c>
      <c r="K1233" s="19">
        <v>124</v>
      </c>
      <c r="L1233" s="19" t="s">
        <v>50</v>
      </c>
      <c r="M1233" s="19">
        <v>8.41</v>
      </c>
      <c r="N1233" s="19">
        <v>0</v>
      </c>
      <c r="O1233" s="19">
        <v>4</v>
      </c>
      <c r="P1233" s="19">
        <v>0</v>
      </c>
      <c r="Q1233" s="26">
        <v>38.675070529828083</v>
      </c>
      <c r="R1233" s="26">
        <v>42.675070529828083</v>
      </c>
      <c r="S1233" s="19">
        <v>2</v>
      </c>
      <c r="T1233" s="19">
        <v>0</v>
      </c>
      <c r="U1233" s="19">
        <v>0</v>
      </c>
      <c r="V1233" s="19">
        <v>0</v>
      </c>
      <c r="W1233" s="19">
        <v>2</v>
      </c>
      <c r="X1233" s="19">
        <v>0</v>
      </c>
      <c r="Y1233" s="19">
        <v>0</v>
      </c>
      <c r="Z1233" s="19">
        <v>0</v>
      </c>
      <c r="AA1233" s="19">
        <v>0</v>
      </c>
      <c r="AB1233" s="80">
        <v>9.943445173328044</v>
      </c>
      <c r="AC1233" s="80">
        <v>1.8174728136340477</v>
      </c>
      <c r="AD1233" s="80">
        <v>15.736020870971434</v>
      </c>
      <c r="AE1233" s="80">
        <v>0</v>
      </c>
      <c r="AF1233" s="80">
        <v>11.17813167189456</v>
      </c>
      <c r="AG1233" s="80">
        <v>165.626661375</v>
      </c>
      <c r="AH1233" s="80">
        <v>16.126147489999997</v>
      </c>
      <c r="AI1233" s="80">
        <v>141.64985371499998</v>
      </c>
      <c r="AJ1233" s="80">
        <v>6.4147202400000003</v>
      </c>
      <c r="AK1233" s="80">
        <v>5.7863449999999761E-2</v>
      </c>
      <c r="AL1233" s="80">
        <v>0.48972305499999957</v>
      </c>
      <c r="AM1233" s="80">
        <v>0.88835342500000225</v>
      </c>
      <c r="AN1233" s="80">
        <v>2969547.0792482821</v>
      </c>
    </row>
    <row r="1234" spans="1:40" x14ac:dyDescent="0.3">
      <c r="A1234" s="52">
        <v>7511</v>
      </c>
      <c r="B1234" s="52">
        <v>9495</v>
      </c>
      <c r="C1234" s="52" t="s">
        <v>2755</v>
      </c>
      <c r="D1234" s="19" t="s">
        <v>69</v>
      </c>
      <c r="E1234" s="19" t="s">
        <v>69</v>
      </c>
      <c r="F1234" s="19" t="s">
        <v>69</v>
      </c>
      <c r="G1234" s="19" t="s">
        <v>69</v>
      </c>
      <c r="H1234" s="19" t="s">
        <v>2743</v>
      </c>
      <c r="I1234" s="19" t="s">
        <v>2742</v>
      </c>
      <c r="J1234" s="19" t="s">
        <v>32</v>
      </c>
      <c r="K1234" s="19">
        <v>124</v>
      </c>
      <c r="L1234" s="19" t="s">
        <v>50</v>
      </c>
      <c r="M1234" s="19">
        <v>11.880001999999999</v>
      </c>
      <c r="N1234" s="19">
        <v>0</v>
      </c>
      <c r="O1234" s="19">
        <v>4</v>
      </c>
      <c r="P1234" s="19">
        <v>0</v>
      </c>
      <c r="Q1234" s="26">
        <v>38.675070529828083</v>
      </c>
      <c r="R1234" s="26">
        <v>42.675070529828083</v>
      </c>
      <c r="S1234" s="19">
        <v>2</v>
      </c>
      <c r="T1234" s="19">
        <v>0</v>
      </c>
      <c r="U1234" s="19">
        <v>0</v>
      </c>
      <c r="V1234" s="19">
        <v>0</v>
      </c>
      <c r="W1234" s="19">
        <v>2</v>
      </c>
      <c r="X1234" s="19">
        <v>0</v>
      </c>
      <c r="Y1234" s="19">
        <v>0</v>
      </c>
      <c r="Z1234" s="19">
        <v>0</v>
      </c>
      <c r="AA1234" s="19">
        <v>0</v>
      </c>
      <c r="AB1234" s="80">
        <v>9.943445173328044</v>
      </c>
      <c r="AC1234" s="80">
        <v>1.8174728136340477</v>
      </c>
      <c r="AD1234" s="80">
        <v>15.736020870971434</v>
      </c>
      <c r="AE1234" s="80">
        <v>0</v>
      </c>
      <c r="AF1234" s="80">
        <v>11.17813167189456</v>
      </c>
      <c r="AG1234" s="80">
        <v>150.57882681499999</v>
      </c>
      <c r="AH1234" s="80">
        <v>15.75320874</v>
      </c>
      <c r="AI1234" s="80">
        <v>126.71280322499999</v>
      </c>
      <c r="AJ1234" s="80">
        <v>7.7194806299999996</v>
      </c>
      <c r="AK1234" s="80">
        <v>1.2008499999997882E-3</v>
      </c>
      <c r="AL1234" s="80">
        <v>1.1959224999999879E-2</v>
      </c>
      <c r="AM1234" s="80">
        <v>0.38017414500000241</v>
      </c>
      <c r="AN1234" s="80">
        <v>2969547.0792482821</v>
      </c>
    </row>
    <row r="1235" spans="1:40" x14ac:dyDescent="0.3">
      <c r="A1235" s="52">
        <v>7514</v>
      </c>
      <c r="B1235" s="52">
        <v>9275</v>
      </c>
      <c r="C1235" s="52" t="s">
        <v>2756</v>
      </c>
      <c r="D1235" s="19" t="s">
        <v>69</v>
      </c>
      <c r="E1235" s="19" t="s">
        <v>69</v>
      </c>
      <c r="F1235" s="19" t="s">
        <v>69</v>
      </c>
      <c r="G1235" s="19" t="s">
        <v>69</v>
      </c>
      <c r="H1235" s="19" t="s">
        <v>2726</v>
      </c>
      <c r="I1235" s="19" t="s">
        <v>2757</v>
      </c>
      <c r="J1235" s="19" t="s">
        <v>32</v>
      </c>
      <c r="K1235" s="19">
        <v>124</v>
      </c>
      <c r="L1235" s="19" t="s">
        <v>50</v>
      </c>
      <c r="M1235" s="19">
        <v>13.380001999999999</v>
      </c>
      <c r="N1235" s="19">
        <v>0</v>
      </c>
      <c r="O1235" s="19">
        <v>4</v>
      </c>
      <c r="P1235" s="19">
        <v>0</v>
      </c>
      <c r="Q1235" s="26">
        <v>38.675070529828083</v>
      </c>
      <c r="R1235" s="26">
        <v>42.675070529828083</v>
      </c>
      <c r="S1235" s="19">
        <v>2</v>
      </c>
      <c r="T1235" s="19">
        <v>0</v>
      </c>
      <c r="U1235" s="19">
        <v>0</v>
      </c>
      <c r="V1235" s="19">
        <v>0</v>
      </c>
      <c r="W1235" s="19">
        <v>2</v>
      </c>
      <c r="X1235" s="19">
        <v>0</v>
      </c>
      <c r="Y1235" s="19">
        <v>0</v>
      </c>
      <c r="Z1235" s="19">
        <v>0</v>
      </c>
      <c r="AA1235" s="19">
        <v>0</v>
      </c>
      <c r="AB1235" s="80">
        <v>9.943445173328044</v>
      </c>
      <c r="AC1235" s="80">
        <v>1.8174728136340477</v>
      </c>
      <c r="AD1235" s="80">
        <v>15.736020870971434</v>
      </c>
      <c r="AE1235" s="80">
        <v>0</v>
      </c>
      <c r="AF1235" s="80">
        <v>11.17813167189456</v>
      </c>
      <c r="AG1235" s="80">
        <v>165.76028677999997</v>
      </c>
      <c r="AH1235" s="80">
        <v>16.126148220000001</v>
      </c>
      <c r="AI1235" s="80">
        <v>141.64989094499998</v>
      </c>
      <c r="AJ1235" s="80">
        <v>6.4147191449999994</v>
      </c>
      <c r="AK1235" s="80">
        <v>5.8364229999999795E-2</v>
      </c>
      <c r="AL1235" s="80">
        <v>0.50423800999999979</v>
      </c>
      <c r="AM1235" s="80">
        <v>1.0069262300000024</v>
      </c>
      <c r="AN1235" s="80">
        <v>2969547.0792482821</v>
      </c>
    </row>
    <row r="1236" spans="1:40" x14ac:dyDescent="0.3">
      <c r="A1236" s="52">
        <v>7717</v>
      </c>
      <c r="B1236" s="52">
        <v>9240</v>
      </c>
      <c r="C1236" s="52" t="s">
        <v>2758</v>
      </c>
      <c r="D1236" s="19" t="s">
        <v>69</v>
      </c>
      <c r="E1236" s="19" t="s">
        <v>69</v>
      </c>
      <c r="F1236" s="19" t="s">
        <v>69</v>
      </c>
      <c r="G1236" s="19" t="s">
        <v>69</v>
      </c>
      <c r="H1236" s="19" t="s">
        <v>2735</v>
      </c>
      <c r="I1236" s="19" t="s">
        <v>2748</v>
      </c>
      <c r="J1236" s="19" t="s">
        <v>32</v>
      </c>
      <c r="K1236" s="19">
        <v>124</v>
      </c>
      <c r="L1236" s="19" t="s">
        <v>50</v>
      </c>
      <c r="M1236" s="19">
        <v>7.26</v>
      </c>
      <c r="N1236" s="19">
        <v>0</v>
      </c>
      <c r="O1236" s="19">
        <v>4</v>
      </c>
      <c r="P1236" s="19">
        <v>0</v>
      </c>
      <c r="Q1236" s="26">
        <v>38.675070529828083</v>
      </c>
      <c r="R1236" s="26">
        <v>42.675070529828083</v>
      </c>
      <c r="S1236" s="19">
        <v>2</v>
      </c>
      <c r="T1236" s="19">
        <v>0</v>
      </c>
      <c r="U1236" s="19">
        <v>0</v>
      </c>
      <c r="V1236" s="19">
        <v>0</v>
      </c>
      <c r="W1236" s="19">
        <v>2</v>
      </c>
      <c r="X1236" s="19">
        <v>0</v>
      </c>
      <c r="Y1236" s="19">
        <v>0</v>
      </c>
      <c r="Z1236" s="19">
        <v>0</v>
      </c>
      <c r="AA1236" s="19">
        <v>0</v>
      </c>
      <c r="AB1236" s="80">
        <v>9.943445173328044</v>
      </c>
      <c r="AC1236" s="80">
        <v>1.8174728136340477</v>
      </c>
      <c r="AD1236" s="80">
        <v>15.736020870971434</v>
      </c>
      <c r="AE1236" s="80">
        <v>0</v>
      </c>
      <c r="AF1236" s="80">
        <v>11.17813167189456</v>
      </c>
      <c r="AG1236" s="80">
        <v>150.75204815000001</v>
      </c>
      <c r="AH1236" s="80">
        <v>15.753207644999998</v>
      </c>
      <c r="AI1236" s="80">
        <v>126.71278789499999</v>
      </c>
      <c r="AJ1236" s="80">
        <v>7.7194809949999996</v>
      </c>
      <c r="AK1236" s="80">
        <v>2.3348684999999758E-2</v>
      </c>
      <c r="AL1236" s="80">
        <v>0.1046243299999996</v>
      </c>
      <c r="AM1236" s="80">
        <v>0.43859860000000217</v>
      </c>
      <c r="AN1236" s="80">
        <v>2969547.0792482821</v>
      </c>
    </row>
    <row r="1237" spans="1:40" x14ac:dyDescent="0.3">
      <c r="A1237" s="52">
        <v>7717</v>
      </c>
      <c r="B1237" s="52">
        <v>9399</v>
      </c>
      <c r="C1237" s="52" t="s">
        <v>2759</v>
      </c>
      <c r="D1237" s="19" t="s">
        <v>69</v>
      </c>
      <c r="E1237" s="19" t="s">
        <v>69</v>
      </c>
      <c r="F1237" s="19" t="s">
        <v>69</v>
      </c>
      <c r="G1237" s="19" t="s">
        <v>69</v>
      </c>
      <c r="H1237" s="19" t="s">
        <v>2735</v>
      </c>
      <c r="I1237" s="19" t="s">
        <v>2734</v>
      </c>
      <c r="J1237" s="19" t="s">
        <v>32</v>
      </c>
      <c r="K1237" s="19">
        <v>124</v>
      </c>
      <c r="L1237" s="19" t="s">
        <v>50</v>
      </c>
      <c r="M1237" s="19">
        <v>4.76</v>
      </c>
      <c r="N1237" s="19">
        <v>0</v>
      </c>
      <c r="O1237" s="19">
        <v>4</v>
      </c>
      <c r="P1237" s="19">
        <v>0</v>
      </c>
      <c r="Q1237" s="26">
        <v>38.675070529828083</v>
      </c>
      <c r="R1237" s="26">
        <v>42.675070529828083</v>
      </c>
      <c r="S1237" s="19">
        <v>2</v>
      </c>
      <c r="T1237" s="19">
        <v>0</v>
      </c>
      <c r="U1237" s="19">
        <v>0</v>
      </c>
      <c r="V1237" s="19">
        <v>0</v>
      </c>
      <c r="W1237" s="19">
        <v>2</v>
      </c>
      <c r="X1237" s="19">
        <v>0</v>
      </c>
      <c r="Y1237" s="19">
        <v>0</v>
      </c>
      <c r="Z1237" s="19">
        <v>0</v>
      </c>
      <c r="AA1237" s="19">
        <v>0</v>
      </c>
      <c r="AB1237" s="80">
        <v>9.943445173328044</v>
      </c>
      <c r="AC1237" s="80">
        <v>1.8174728136340477</v>
      </c>
      <c r="AD1237" s="80">
        <v>15.736020870971434</v>
      </c>
      <c r="AE1237" s="80">
        <v>0</v>
      </c>
      <c r="AF1237" s="80">
        <v>11.17813167189456</v>
      </c>
      <c r="AG1237" s="80">
        <v>150.57882681499999</v>
      </c>
      <c r="AH1237" s="80">
        <v>15.75320874</v>
      </c>
      <c r="AI1237" s="80">
        <v>126.71280322499999</v>
      </c>
      <c r="AJ1237" s="80">
        <v>7.7194806299999996</v>
      </c>
      <c r="AK1237" s="80">
        <v>1.2008499999997882E-3</v>
      </c>
      <c r="AL1237" s="80">
        <v>1.1959224999999879E-2</v>
      </c>
      <c r="AM1237" s="80">
        <v>0.38017414500000241</v>
      </c>
      <c r="AN1237" s="80">
        <v>2969547.0792482821</v>
      </c>
    </row>
    <row r="1238" spans="1:40" x14ac:dyDescent="0.3">
      <c r="A1238" s="52">
        <v>7724</v>
      </c>
      <c r="B1238" s="52">
        <v>9354</v>
      </c>
      <c r="C1238" s="52" t="s">
        <v>2760</v>
      </c>
      <c r="D1238" s="19" t="s">
        <v>69</v>
      </c>
      <c r="E1238" s="19" t="s">
        <v>69</v>
      </c>
      <c r="F1238" s="19" t="s">
        <v>69</v>
      </c>
      <c r="G1238" s="19" t="s">
        <v>69</v>
      </c>
      <c r="H1238" s="19" t="s">
        <v>2738</v>
      </c>
      <c r="I1238" s="19" t="s">
        <v>2751</v>
      </c>
      <c r="J1238" s="19" t="s">
        <v>32</v>
      </c>
      <c r="K1238" s="19">
        <v>124</v>
      </c>
      <c r="L1238" s="19" t="s">
        <v>50</v>
      </c>
      <c r="M1238" s="19">
        <v>10.97</v>
      </c>
      <c r="N1238" s="19">
        <v>0</v>
      </c>
      <c r="O1238" s="19">
        <v>4</v>
      </c>
      <c r="P1238" s="19">
        <v>0</v>
      </c>
      <c r="Q1238" s="26">
        <v>38.675070529828083</v>
      </c>
      <c r="R1238" s="26">
        <v>42.675070529828083</v>
      </c>
      <c r="S1238" s="19">
        <v>2</v>
      </c>
      <c r="T1238" s="19">
        <v>0</v>
      </c>
      <c r="U1238" s="19">
        <v>0</v>
      </c>
      <c r="V1238" s="19">
        <v>0</v>
      </c>
      <c r="W1238" s="19">
        <v>2</v>
      </c>
      <c r="X1238" s="19">
        <v>0</v>
      </c>
      <c r="Y1238" s="19">
        <v>0</v>
      </c>
      <c r="Z1238" s="19">
        <v>0</v>
      </c>
      <c r="AA1238" s="19">
        <v>0</v>
      </c>
      <c r="AB1238" s="80">
        <v>9.943445173328044</v>
      </c>
      <c r="AC1238" s="80">
        <v>1.8174728136340477</v>
      </c>
      <c r="AD1238" s="80">
        <v>15.736020870971434</v>
      </c>
      <c r="AE1238" s="80">
        <v>0</v>
      </c>
      <c r="AF1238" s="80">
        <v>11.17813167189456</v>
      </c>
      <c r="AG1238" s="80">
        <v>150.75204815000001</v>
      </c>
      <c r="AH1238" s="80">
        <v>15.753207644999998</v>
      </c>
      <c r="AI1238" s="80">
        <v>126.71278789499999</v>
      </c>
      <c r="AJ1238" s="80">
        <v>7.7194809949999996</v>
      </c>
      <c r="AK1238" s="80">
        <v>2.3348684999999758E-2</v>
      </c>
      <c r="AL1238" s="80">
        <v>0.1046243299999996</v>
      </c>
      <c r="AM1238" s="80">
        <v>0.43859860000000217</v>
      </c>
      <c r="AN1238" s="80">
        <v>2969547.0792482821</v>
      </c>
    </row>
    <row r="1239" spans="1:40" x14ac:dyDescent="0.3">
      <c r="A1239" s="52">
        <v>7724</v>
      </c>
      <c r="B1239" s="52">
        <v>9449</v>
      </c>
      <c r="C1239" s="52" t="s">
        <v>2761</v>
      </c>
      <c r="D1239" s="19" t="s">
        <v>69</v>
      </c>
      <c r="E1239" s="19" t="s">
        <v>69</v>
      </c>
      <c r="F1239" s="19" t="s">
        <v>69</v>
      </c>
      <c r="G1239" s="19" t="s">
        <v>69</v>
      </c>
      <c r="H1239" s="19" t="s">
        <v>2738</v>
      </c>
      <c r="I1239" s="19" t="s">
        <v>2737</v>
      </c>
      <c r="J1239" s="19" t="s">
        <v>32</v>
      </c>
      <c r="K1239" s="19">
        <v>124</v>
      </c>
      <c r="L1239" s="19" t="s">
        <v>50</v>
      </c>
      <c r="M1239" s="19">
        <v>9.6700009999999992</v>
      </c>
      <c r="N1239" s="19">
        <v>0</v>
      </c>
      <c r="O1239" s="19">
        <v>4</v>
      </c>
      <c r="P1239" s="19">
        <v>0</v>
      </c>
      <c r="Q1239" s="26">
        <v>38.675070529828083</v>
      </c>
      <c r="R1239" s="26">
        <v>42.675070529828083</v>
      </c>
      <c r="S1239" s="19">
        <v>2</v>
      </c>
      <c r="T1239" s="19">
        <v>0</v>
      </c>
      <c r="U1239" s="19">
        <v>0</v>
      </c>
      <c r="V1239" s="19">
        <v>0</v>
      </c>
      <c r="W1239" s="19">
        <v>2</v>
      </c>
      <c r="X1239" s="19">
        <v>0</v>
      </c>
      <c r="Y1239" s="19">
        <v>0</v>
      </c>
      <c r="Z1239" s="19">
        <v>0</v>
      </c>
      <c r="AA1239" s="19">
        <v>0</v>
      </c>
      <c r="AB1239" s="80">
        <v>9.943445173328044</v>
      </c>
      <c r="AC1239" s="80">
        <v>1.8174728136340477</v>
      </c>
      <c r="AD1239" s="80">
        <v>15.736020870971434</v>
      </c>
      <c r="AE1239" s="80">
        <v>0</v>
      </c>
      <c r="AF1239" s="80">
        <v>11.17813167189456</v>
      </c>
      <c r="AG1239" s="80">
        <v>150.57882681499999</v>
      </c>
      <c r="AH1239" s="80">
        <v>15.75320874</v>
      </c>
      <c r="AI1239" s="80">
        <v>126.71280322499999</v>
      </c>
      <c r="AJ1239" s="80">
        <v>7.7194806299999996</v>
      </c>
      <c r="AK1239" s="80">
        <v>1.2008499999997882E-3</v>
      </c>
      <c r="AL1239" s="80">
        <v>1.1959224999999879E-2</v>
      </c>
      <c r="AM1239" s="80">
        <v>0.38017414500000241</v>
      </c>
      <c r="AN1239" s="80">
        <v>2969547.0792482821</v>
      </c>
    </row>
    <row r="1240" spans="1:40" x14ac:dyDescent="0.3">
      <c r="A1240" s="52">
        <v>9240</v>
      </c>
      <c r="B1240" s="52">
        <v>7717</v>
      </c>
      <c r="C1240" s="52" t="s">
        <v>2762</v>
      </c>
      <c r="D1240" s="19" t="s">
        <v>69</v>
      </c>
      <c r="E1240" s="19" t="s">
        <v>69</v>
      </c>
      <c r="F1240" s="19" t="s">
        <v>69</v>
      </c>
      <c r="G1240" s="19" t="s">
        <v>69</v>
      </c>
      <c r="H1240" s="19" t="s">
        <v>2748</v>
      </c>
      <c r="I1240" s="19" t="s">
        <v>2735</v>
      </c>
      <c r="J1240" s="19" t="s">
        <v>32</v>
      </c>
      <c r="K1240" s="19">
        <v>124</v>
      </c>
      <c r="L1240" s="19" t="s">
        <v>50</v>
      </c>
      <c r="M1240" s="19">
        <v>7.26</v>
      </c>
      <c r="N1240" s="19">
        <v>0</v>
      </c>
      <c r="O1240" s="19">
        <v>4</v>
      </c>
      <c r="P1240" s="19">
        <v>0</v>
      </c>
      <c r="Q1240" s="26">
        <v>38.675070529828083</v>
      </c>
      <c r="R1240" s="26">
        <v>42.675070529828083</v>
      </c>
      <c r="S1240" s="19">
        <v>2</v>
      </c>
      <c r="T1240" s="19">
        <v>0</v>
      </c>
      <c r="U1240" s="19">
        <v>0</v>
      </c>
      <c r="V1240" s="19">
        <v>0</v>
      </c>
      <c r="W1240" s="19">
        <v>2</v>
      </c>
      <c r="X1240" s="19">
        <v>0</v>
      </c>
      <c r="Y1240" s="19">
        <v>0</v>
      </c>
      <c r="Z1240" s="19">
        <v>0</v>
      </c>
      <c r="AA1240" s="19">
        <v>0</v>
      </c>
      <c r="AB1240" s="80">
        <v>9.943445173328044</v>
      </c>
      <c r="AC1240" s="80">
        <v>1.8174728136340477</v>
      </c>
      <c r="AD1240" s="80">
        <v>15.736020870971434</v>
      </c>
      <c r="AE1240" s="80">
        <v>0</v>
      </c>
      <c r="AF1240" s="80">
        <v>11.17813167189456</v>
      </c>
      <c r="AG1240" s="80">
        <v>150.57882681499999</v>
      </c>
      <c r="AH1240" s="80">
        <v>15.75320874</v>
      </c>
      <c r="AI1240" s="80">
        <v>126.71280322499999</v>
      </c>
      <c r="AJ1240" s="80">
        <v>7.7194806299999996</v>
      </c>
      <c r="AK1240" s="80">
        <v>1.2008499999997882E-3</v>
      </c>
      <c r="AL1240" s="80">
        <v>1.1959224999999879E-2</v>
      </c>
      <c r="AM1240" s="80">
        <v>0.38017414500000241</v>
      </c>
      <c r="AN1240" s="80">
        <v>2969547.0792482821</v>
      </c>
    </row>
    <row r="1241" spans="1:40" x14ac:dyDescent="0.3">
      <c r="A1241" s="52">
        <v>9240</v>
      </c>
      <c r="B1241" s="52">
        <v>9498</v>
      </c>
      <c r="C1241" s="52" t="s">
        <v>2763</v>
      </c>
      <c r="D1241" s="19" t="s">
        <v>69</v>
      </c>
      <c r="E1241" s="19" t="s">
        <v>69</v>
      </c>
      <c r="F1241" s="19" t="s">
        <v>69</v>
      </c>
      <c r="G1241" s="19" t="s">
        <v>69</v>
      </c>
      <c r="H1241" s="19" t="s">
        <v>2748</v>
      </c>
      <c r="I1241" s="19" t="s">
        <v>2747</v>
      </c>
      <c r="J1241" s="19" t="s">
        <v>32</v>
      </c>
      <c r="K1241" s="19">
        <v>124</v>
      </c>
      <c r="L1241" s="19" t="s">
        <v>50</v>
      </c>
      <c r="M1241" s="19">
        <v>9.3400020000000001</v>
      </c>
      <c r="N1241" s="19">
        <v>0</v>
      </c>
      <c r="O1241" s="19">
        <v>4</v>
      </c>
      <c r="P1241" s="19">
        <v>0</v>
      </c>
      <c r="Q1241" s="26">
        <v>38.675070529828083</v>
      </c>
      <c r="R1241" s="26">
        <v>42.675070529828083</v>
      </c>
      <c r="S1241" s="19">
        <v>2</v>
      </c>
      <c r="T1241" s="19">
        <v>0</v>
      </c>
      <c r="U1241" s="19">
        <v>0</v>
      </c>
      <c r="V1241" s="19">
        <v>0</v>
      </c>
      <c r="W1241" s="19">
        <v>2</v>
      </c>
      <c r="X1241" s="19">
        <v>0</v>
      </c>
      <c r="Y1241" s="19">
        <v>0</v>
      </c>
      <c r="Z1241" s="19">
        <v>0</v>
      </c>
      <c r="AA1241" s="19">
        <v>0</v>
      </c>
      <c r="AB1241" s="80">
        <v>9.943445173328044</v>
      </c>
      <c r="AC1241" s="80">
        <v>1.8174728136340477</v>
      </c>
      <c r="AD1241" s="80">
        <v>15.736020870971434</v>
      </c>
      <c r="AE1241" s="80">
        <v>0</v>
      </c>
      <c r="AF1241" s="80">
        <v>11.17813167189456</v>
      </c>
      <c r="AG1241" s="80">
        <v>150.75204815000001</v>
      </c>
      <c r="AH1241" s="80">
        <v>15.753207644999998</v>
      </c>
      <c r="AI1241" s="80">
        <v>126.71278789499999</v>
      </c>
      <c r="AJ1241" s="80">
        <v>7.7194809949999996</v>
      </c>
      <c r="AK1241" s="80">
        <v>2.3348684999999758E-2</v>
      </c>
      <c r="AL1241" s="80">
        <v>0.1046243299999996</v>
      </c>
      <c r="AM1241" s="80">
        <v>0.43859860000000217</v>
      </c>
      <c r="AN1241" s="80">
        <v>2969547.0792482821</v>
      </c>
    </row>
    <row r="1242" spans="1:40" x14ac:dyDescent="0.3">
      <c r="A1242" s="52">
        <v>9265</v>
      </c>
      <c r="B1242" s="52">
        <v>9449</v>
      </c>
      <c r="C1242" s="52" t="s">
        <v>2764</v>
      </c>
      <c r="D1242" s="19" t="s">
        <v>69</v>
      </c>
      <c r="E1242" s="19" t="s">
        <v>69</v>
      </c>
      <c r="F1242" s="19" t="s">
        <v>69</v>
      </c>
      <c r="G1242" s="19" t="s">
        <v>69</v>
      </c>
      <c r="H1242" s="19" t="s">
        <v>2740</v>
      </c>
      <c r="I1242" s="19" t="s">
        <v>2737</v>
      </c>
      <c r="J1242" s="19" t="s">
        <v>32</v>
      </c>
      <c r="K1242" s="19">
        <v>124</v>
      </c>
      <c r="L1242" s="19" t="s">
        <v>50</v>
      </c>
      <c r="M1242" s="19">
        <v>7.22</v>
      </c>
      <c r="N1242" s="19">
        <v>0</v>
      </c>
      <c r="O1242" s="19">
        <v>4</v>
      </c>
      <c r="P1242" s="19">
        <v>0</v>
      </c>
      <c r="Q1242" s="26">
        <v>38.675070529828083</v>
      </c>
      <c r="R1242" s="26">
        <v>42.675070529828083</v>
      </c>
      <c r="S1242" s="19">
        <v>2</v>
      </c>
      <c r="T1242" s="19">
        <v>0</v>
      </c>
      <c r="U1242" s="19">
        <v>0</v>
      </c>
      <c r="V1242" s="19">
        <v>0</v>
      </c>
      <c r="W1242" s="19">
        <v>2</v>
      </c>
      <c r="X1242" s="19">
        <v>0</v>
      </c>
      <c r="Y1242" s="19">
        <v>0</v>
      </c>
      <c r="Z1242" s="19">
        <v>0</v>
      </c>
      <c r="AA1242" s="19">
        <v>0</v>
      </c>
      <c r="AB1242" s="80">
        <v>9.943445173328044</v>
      </c>
      <c r="AC1242" s="80">
        <v>1.8174728136340477</v>
      </c>
      <c r="AD1242" s="80">
        <v>15.736020870971434</v>
      </c>
      <c r="AE1242" s="80">
        <v>0</v>
      </c>
      <c r="AF1242" s="80">
        <v>11.17813167189456</v>
      </c>
      <c r="AG1242" s="80">
        <v>150.75204815000001</v>
      </c>
      <c r="AH1242" s="80">
        <v>15.753207644999998</v>
      </c>
      <c r="AI1242" s="80">
        <v>126.71278789499999</v>
      </c>
      <c r="AJ1242" s="80">
        <v>7.7194809949999996</v>
      </c>
      <c r="AK1242" s="80">
        <v>2.3348684999999758E-2</v>
      </c>
      <c r="AL1242" s="80">
        <v>0.1046243299999996</v>
      </c>
      <c r="AM1242" s="80">
        <v>0.43859860000000217</v>
      </c>
      <c r="AN1242" s="80">
        <v>2969547.0792482821</v>
      </c>
    </row>
    <row r="1243" spans="1:40" x14ac:dyDescent="0.3">
      <c r="A1243" s="52">
        <v>9265</v>
      </c>
      <c r="B1243" s="52">
        <v>9498</v>
      </c>
      <c r="C1243" s="52" t="s">
        <v>2765</v>
      </c>
      <c r="D1243" s="19" t="s">
        <v>69</v>
      </c>
      <c r="E1243" s="19" t="s">
        <v>69</v>
      </c>
      <c r="F1243" s="19" t="s">
        <v>69</v>
      </c>
      <c r="G1243" s="19" t="s">
        <v>69</v>
      </c>
      <c r="H1243" s="19" t="s">
        <v>2740</v>
      </c>
      <c r="I1243" s="19" t="s">
        <v>2747</v>
      </c>
      <c r="J1243" s="19" t="s">
        <v>32</v>
      </c>
      <c r="K1243" s="19">
        <v>124</v>
      </c>
      <c r="L1243" s="19" t="s">
        <v>50</v>
      </c>
      <c r="M1243" s="19">
        <v>13.300001999999999</v>
      </c>
      <c r="N1243" s="19">
        <v>0</v>
      </c>
      <c r="O1243" s="19">
        <v>4</v>
      </c>
      <c r="P1243" s="19">
        <v>0</v>
      </c>
      <c r="Q1243" s="26">
        <v>38.675070529828083</v>
      </c>
      <c r="R1243" s="26">
        <v>42.675070529828083</v>
      </c>
      <c r="S1243" s="19">
        <v>2</v>
      </c>
      <c r="T1243" s="19">
        <v>0</v>
      </c>
      <c r="U1243" s="19">
        <v>0</v>
      </c>
      <c r="V1243" s="19">
        <v>0</v>
      </c>
      <c r="W1243" s="19">
        <v>2</v>
      </c>
      <c r="X1243" s="19">
        <v>0</v>
      </c>
      <c r="Y1243" s="19">
        <v>0</v>
      </c>
      <c r="Z1243" s="19">
        <v>0</v>
      </c>
      <c r="AA1243" s="19">
        <v>0</v>
      </c>
      <c r="AB1243" s="80">
        <v>9.943445173328044</v>
      </c>
      <c r="AC1243" s="80">
        <v>1.8174728136340477</v>
      </c>
      <c r="AD1243" s="80">
        <v>15.736020870971434</v>
      </c>
      <c r="AE1243" s="80">
        <v>0</v>
      </c>
      <c r="AF1243" s="80">
        <v>11.17813167189456</v>
      </c>
      <c r="AG1243" s="80">
        <v>150.57882681499999</v>
      </c>
      <c r="AH1243" s="80">
        <v>15.75320874</v>
      </c>
      <c r="AI1243" s="80">
        <v>126.71280322499999</v>
      </c>
      <c r="AJ1243" s="80">
        <v>7.7194806299999996</v>
      </c>
      <c r="AK1243" s="80">
        <v>1.2008499999997882E-3</v>
      </c>
      <c r="AL1243" s="80">
        <v>1.1959224999999879E-2</v>
      </c>
      <c r="AM1243" s="80">
        <v>0.38017414500000241</v>
      </c>
      <c r="AN1243" s="80">
        <v>2969547.0792482821</v>
      </c>
    </row>
    <row r="1244" spans="1:40" x14ac:dyDescent="0.3">
      <c r="A1244" s="52">
        <v>9275</v>
      </c>
      <c r="B1244" s="52">
        <v>7514</v>
      </c>
      <c r="C1244" s="52" t="s">
        <v>2766</v>
      </c>
      <c r="D1244" s="19" t="s">
        <v>69</v>
      </c>
      <c r="E1244" s="19" t="s">
        <v>69</v>
      </c>
      <c r="F1244" s="19" t="s">
        <v>69</v>
      </c>
      <c r="G1244" s="19" t="s">
        <v>69</v>
      </c>
      <c r="H1244" s="19" t="s">
        <v>2757</v>
      </c>
      <c r="I1244" s="19" t="s">
        <v>2726</v>
      </c>
      <c r="J1244" s="19" t="s">
        <v>32</v>
      </c>
      <c r="K1244" s="19">
        <v>124</v>
      </c>
      <c r="L1244" s="19" t="s">
        <v>50</v>
      </c>
      <c r="M1244" s="19">
        <v>13.380001999999999</v>
      </c>
      <c r="N1244" s="19">
        <v>0</v>
      </c>
      <c r="O1244" s="19">
        <v>4</v>
      </c>
      <c r="P1244" s="19">
        <v>0</v>
      </c>
      <c r="Q1244" s="26">
        <v>38.675070529828083</v>
      </c>
      <c r="R1244" s="26">
        <v>42.675070529828083</v>
      </c>
      <c r="S1244" s="19">
        <v>2</v>
      </c>
      <c r="T1244" s="19">
        <v>0</v>
      </c>
      <c r="U1244" s="19">
        <v>0</v>
      </c>
      <c r="V1244" s="19">
        <v>0</v>
      </c>
      <c r="W1244" s="19">
        <v>2</v>
      </c>
      <c r="X1244" s="19">
        <v>0</v>
      </c>
      <c r="Y1244" s="19">
        <v>0</v>
      </c>
      <c r="Z1244" s="19">
        <v>0</v>
      </c>
      <c r="AA1244" s="19">
        <v>0</v>
      </c>
      <c r="AB1244" s="80">
        <v>9.943445173328044</v>
      </c>
      <c r="AC1244" s="80">
        <v>1.8174728136340477</v>
      </c>
      <c r="AD1244" s="80">
        <v>15.736020870971434</v>
      </c>
      <c r="AE1244" s="80">
        <v>0</v>
      </c>
      <c r="AF1244" s="80">
        <v>11.17813167189456</v>
      </c>
      <c r="AG1244" s="80">
        <v>165.626661375</v>
      </c>
      <c r="AH1244" s="80">
        <v>16.126147489999997</v>
      </c>
      <c r="AI1244" s="80">
        <v>141.64985371499998</v>
      </c>
      <c r="AJ1244" s="80">
        <v>6.4147202400000003</v>
      </c>
      <c r="AK1244" s="80">
        <v>5.7863449999999761E-2</v>
      </c>
      <c r="AL1244" s="80">
        <v>0.48972305499999957</v>
      </c>
      <c r="AM1244" s="80">
        <v>0.88835342500000225</v>
      </c>
      <c r="AN1244" s="80">
        <v>2969547.0792482821</v>
      </c>
    </row>
    <row r="1245" spans="1:40" x14ac:dyDescent="0.3">
      <c r="A1245" s="52">
        <v>9275</v>
      </c>
      <c r="B1245" s="52">
        <v>9298</v>
      </c>
      <c r="C1245" s="52" t="s">
        <v>2767</v>
      </c>
      <c r="D1245" s="19" t="s">
        <v>69</v>
      </c>
      <c r="E1245" s="19" t="s">
        <v>69</v>
      </c>
      <c r="F1245" s="19" t="s">
        <v>69</v>
      </c>
      <c r="G1245" s="19" t="s">
        <v>69</v>
      </c>
      <c r="H1245" s="19" t="s">
        <v>2757</v>
      </c>
      <c r="I1245" s="19" t="s">
        <v>2754</v>
      </c>
      <c r="J1245" s="19" t="s">
        <v>32</v>
      </c>
      <c r="K1245" s="19">
        <v>124</v>
      </c>
      <c r="L1245" s="19" t="s">
        <v>50</v>
      </c>
      <c r="M1245" s="19">
        <v>9.3500019999999999</v>
      </c>
      <c r="N1245" s="19">
        <v>0</v>
      </c>
      <c r="O1245" s="19">
        <v>4</v>
      </c>
      <c r="P1245" s="19">
        <v>0</v>
      </c>
      <c r="Q1245" s="26">
        <v>38.675070529828083</v>
      </c>
      <c r="R1245" s="26">
        <v>42.675070529828083</v>
      </c>
      <c r="S1245" s="19">
        <v>2</v>
      </c>
      <c r="T1245" s="19">
        <v>0</v>
      </c>
      <c r="U1245" s="19">
        <v>0</v>
      </c>
      <c r="V1245" s="19">
        <v>0</v>
      </c>
      <c r="W1245" s="19">
        <v>2</v>
      </c>
      <c r="X1245" s="19">
        <v>0</v>
      </c>
      <c r="Y1245" s="19">
        <v>0</v>
      </c>
      <c r="Z1245" s="19">
        <v>0</v>
      </c>
      <c r="AA1245" s="19">
        <v>0</v>
      </c>
      <c r="AB1245" s="80">
        <v>9.943445173328044</v>
      </c>
      <c r="AC1245" s="80">
        <v>1.8174728136340477</v>
      </c>
      <c r="AD1245" s="80">
        <v>15.736020870971434</v>
      </c>
      <c r="AE1245" s="80">
        <v>0</v>
      </c>
      <c r="AF1245" s="80">
        <v>11.17813167189456</v>
      </c>
      <c r="AG1245" s="80">
        <v>165.76028677999997</v>
      </c>
      <c r="AH1245" s="80">
        <v>16.126148220000001</v>
      </c>
      <c r="AI1245" s="80">
        <v>141.64989094499998</v>
      </c>
      <c r="AJ1245" s="80">
        <v>6.4147191449999994</v>
      </c>
      <c r="AK1245" s="80">
        <v>5.8364229999999795E-2</v>
      </c>
      <c r="AL1245" s="80">
        <v>0.50423800999999979</v>
      </c>
      <c r="AM1245" s="80">
        <v>1.0069262300000024</v>
      </c>
      <c r="AN1245" s="80">
        <v>2969547.0792482821</v>
      </c>
    </row>
    <row r="1246" spans="1:40" x14ac:dyDescent="0.3">
      <c r="A1246" s="52">
        <v>9298</v>
      </c>
      <c r="B1246" s="52">
        <v>7511</v>
      </c>
      <c r="C1246" s="52" t="s">
        <v>2768</v>
      </c>
      <c r="D1246" s="19" t="s">
        <v>69</v>
      </c>
      <c r="E1246" s="19" t="s">
        <v>69</v>
      </c>
      <c r="F1246" s="19" t="s">
        <v>69</v>
      </c>
      <c r="G1246" s="19" t="s">
        <v>69</v>
      </c>
      <c r="H1246" s="19" t="s">
        <v>2754</v>
      </c>
      <c r="I1246" s="19" t="s">
        <v>2743</v>
      </c>
      <c r="J1246" s="19" t="s">
        <v>32</v>
      </c>
      <c r="K1246" s="19">
        <v>124</v>
      </c>
      <c r="L1246" s="19" t="s">
        <v>50</v>
      </c>
      <c r="M1246" s="19">
        <v>8.41</v>
      </c>
      <c r="N1246" s="19">
        <v>0</v>
      </c>
      <c r="O1246" s="19">
        <v>4</v>
      </c>
      <c r="P1246" s="19">
        <v>0</v>
      </c>
      <c r="Q1246" s="26">
        <v>38.675070529828083</v>
      </c>
      <c r="R1246" s="26">
        <v>42.675070529828083</v>
      </c>
      <c r="S1246" s="19">
        <v>2</v>
      </c>
      <c r="T1246" s="19">
        <v>0</v>
      </c>
      <c r="U1246" s="19">
        <v>0</v>
      </c>
      <c r="V1246" s="19">
        <v>0</v>
      </c>
      <c r="W1246" s="19">
        <v>2</v>
      </c>
      <c r="X1246" s="19">
        <v>0</v>
      </c>
      <c r="Y1246" s="19">
        <v>0</v>
      </c>
      <c r="Z1246" s="19">
        <v>0</v>
      </c>
      <c r="AA1246" s="19">
        <v>0</v>
      </c>
      <c r="AB1246" s="80">
        <v>9.943445173328044</v>
      </c>
      <c r="AC1246" s="80">
        <v>1.8174728136340477</v>
      </c>
      <c r="AD1246" s="80">
        <v>15.736020870971434</v>
      </c>
      <c r="AE1246" s="80">
        <v>0</v>
      </c>
      <c r="AF1246" s="80">
        <v>11.17813167189456</v>
      </c>
      <c r="AG1246" s="80">
        <v>165.76028677999997</v>
      </c>
      <c r="AH1246" s="80">
        <v>16.126148220000001</v>
      </c>
      <c r="AI1246" s="80">
        <v>141.64989094499998</v>
      </c>
      <c r="AJ1246" s="80">
        <v>6.4147191449999994</v>
      </c>
      <c r="AK1246" s="80">
        <v>5.8364229999999795E-2</v>
      </c>
      <c r="AL1246" s="80">
        <v>0.50423800999999979</v>
      </c>
      <c r="AM1246" s="80">
        <v>1.0069262300000024</v>
      </c>
      <c r="AN1246" s="80">
        <v>2969547.0792482821</v>
      </c>
    </row>
    <row r="1247" spans="1:40" x14ac:dyDescent="0.3">
      <c r="A1247" s="52">
        <v>9298</v>
      </c>
      <c r="B1247" s="52">
        <v>9275</v>
      </c>
      <c r="C1247" s="52" t="s">
        <v>2769</v>
      </c>
      <c r="D1247" s="19" t="s">
        <v>69</v>
      </c>
      <c r="E1247" s="19" t="s">
        <v>69</v>
      </c>
      <c r="F1247" s="19" t="s">
        <v>69</v>
      </c>
      <c r="G1247" s="19" t="s">
        <v>69</v>
      </c>
      <c r="H1247" s="19" t="s">
        <v>2754</v>
      </c>
      <c r="I1247" s="19" t="s">
        <v>2757</v>
      </c>
      <c r="J1247" s="19" t="s">
        <v>32</v>
      </c>
      <c r="K1247" s="19">
        <v>124</v>
      </c>
      <c r="L1247" s="19" t="s">
        <v>50</v>
      </c>
      <c r="M1247" s="19">
        <v>9.3500019999999999</v>
      </c>
      <c r="N1247" s="19">
        <v>0</v>
      </c>
      <c r="O1247" s="19">
        <v>4</v>
      </c>
      <c r="P1247" s="19">
        <v>0</v>
      </c>
      <c r="Q1247" s="26">
        <v>38.675070529828083</v>
      </c>
      <c r="R1247" s="26">
        <v>42.675070529828083</v>
      </c>
      <c r="S1247" s="19">
        <v>2</v>
      </c>
      <c r="T1247" s="19">
        <v>0</v>
      </c>
      <c r="U1247" s="19">
        <v>0</v>
      </c>
      <c r="V1247" s="19">
        <v>0</v>
      </c>
      <c r="W1247" s="19">
        <v>2</v>
      </c>
      <c r="X1247" s="19">
        <v>0</v>
      </c>
      <c r="Y1247" s="19">
        <v>0</v>
      </c>
      <c r="Z1247" s="19">
        <v>0</v>
      </c>
      <c r="AA1247" s="19">
        <v>0</v>
      </c>
      <c r="AB1247" s="80">
        <v>9.943445173328044</v>
      </c>
      <c r="AC1247" s="80">
        <v>1.8174728136340477</v>
      </c>
      <c r="AD1247" s="80">
        <v>15.736020870971434</v>
      </c>
      <c r="AE1247" s="80">
        <v>0</v>
      </c>
      <c r="AF1247" s="80">
        <v>11.17813167189456</v>
      </c>
      <c r="AG1247" s="80">
        <v>165.626661375</v>
      </c>
      <c r="AH1247" s="80">
        <v>16.126147489999997</v>
      </c>
      <c r="AI1247" s="80">
        <v>141.64985371499998</v>
      </c>
      <c r="AJ1247" s="80">
        <v>6.4147202400000003</v>
      </c>
      <c r="AK1247" s="80">
        <v>5.7863449999999761E-2</v>
      </c>
      <c r="AL1247" s="80">
        <v>0.48972305499999957</v>
      </c>
      <c r="AM1247" s="80">
        <v>0.88835342500000225</v>
      </c>
      <c r="AN1247" s="80">
        <v>2969547.0792482821</v>
      </c>
    </row>
    <row r="1248" spans="1:40" x14ac:dyDescent="0.3">
      <c r="A1248" s="52">
        <v>9354</v>
      </c>
      <c r="B1248" s="52">
        <v>7724</v>
      </c>
      <c r="C1248" s="52" t="s">
        <v>2770</v>
      </c>
      <c r="D1248" s="19" t="s">
        <v>69</v>
      </c>
      <c r="E1248" s="19" t="s">
        <v>69</v>
      </c>
      <c r="F1248" s="19" t="s">
        <v>69</v>
      </c>
      <c r="G1248" s="19" t="s">
        <v>69</v>
      </c>
      <c r="H1248" s="19" t="s">
        <v>2751</v>
      </c>
      <c r="I1248" s="19" t="s">
        <v>2738</v>
      </c>
      <c r="J1248" s="19" t="s">
        <v>32</v>
      </c>
      <c r="K1248" s="19">
        <v>124</v>
      </c>
      <c r="L1248" s="19" t="s">
        <v>50</v>
      </c>
      <c r="M1248" s="19">
        <v>10.97</v>
      </c>
      <c r="N1248" s="19">
        <v>0</v>
      </c>
      <c r="O1248" s="19">
        <v>4</v>
      </c>
      <c r="P1248" s="19">
        <v>0</v>
      </c>
      <c r="Q1248" s="26">
        <v>38.675070529828083</v>
      </c>
      <c r="R1248" s="26">
        <v>42.675070529828083</v>
      </c>
      <c r="S1248" s="19">
        <v>2</v>
      </c>
      <c r="T1248" s="19">
        <v>0</v>
      </c>
      <c r="U1248" s="19">
        <v>0</v>
      </c>
      <c r="V1248" s="19">
        <v>0</v>
      </c>
      <c r="W1248" s="19">
        <v>2</v>
      </c>
      <c r="X1248" s="19">
        <v>0</v>
      </c>
      <c r="Y1248" s="19">
        <v>0</v>
      </c>
      <c r="Z1248" s="19">
        <v>0</v>
      </c>
      <c r="AA1248" s="19">
        <v>0</v>
      </c>
      <c r="AB1248" s="80">
        <v>9.943445173328044</v>
      </c>
      <c r="AC1248" s="80">
        <v>1.8174728136340477</v>
      </c>
      <c r="AD1248" s="80">
        <v>15.736020870971434</v>
      </c>
      <c r="AE1248" s="80">
        <v>0</v>
      </c>
      <c r="AF1248" s="80">
        <v>11.17813167189456</v>
      </c>
      <c r="AG1248" s="80">
        <v>150.57882681499999</v>
      </c>
      <c r="AH1248" s="80">
        <v>15.75320874</v>
      </c>
      <c r="AI1248" s="80">
        <v>126.71280322499999</v>
      </c>
      <c r="AJ1248" s="80">
        <v>7.7194806299999996</v>
      </c>
      <c r="AK1248" s="80">
        <v>1.2008499999997882E-3</v>
      </c>
      <c r="AL1248" s="80">
        <v>1.1959224999999879E-2</v>
      </c>
      <c r="AM1248" s="80">
        <v>0.38017414500000241</v>
      </c>
      <c r="AN1248" s="80">
        <v>2969547.0792482821</v>
      </c>
    </row>
    <row r="1249" spans="1:40" x14ac:dyDescent="0.3">
      <c r="A1249" s="52">
        <v>9354</v>
      </c>
      <c r="B1249" s="52">
        <v>9525</v>
      </c>
      <c r="C1249" s="52" t="s">
        <v>2771</v>
      </c>
      <c r="D1249" s="19" t="s">
        <v>69</v>
      </c>
      <c r="E1249" s="19" t="s">
        <v>69</v>
      </c>
      <c r="F1249" s="19" t="s">
        <v>69</v>
      </c>
      <c r="G1249" s="19" t="s">
        <v>69</v>
      </c>
      <c r="H1249" s="19" t="s">
        <v>2751</v>
      </c>
      <c r="I1249" s="19" t="s">
        <v>2745</v>
      </c>
      <c r="J1249" s="19" t="s">
        <v>32</v>
      </c>
      <c r="K1249" s="19">
        <v>124</v>
      </c>
      <c r="L1249" s="19" t="s">
        <v>50</v>
      </c>
      <c r="M1249" s="19">
        <v>10.840002</v>
      </c>
      <c r="N1249" s="19">
        <v>0</v>
      </c>
      <c r="O1249" s="19">
        <v>4</v>
      </c>
      <c r="P1249" s="19">
        <v>0</v>
      </c>
      <c r="Q1249" s="26">
        <v>38.675070529828083</v>
      </c>
      <c r="R1249" s="26">
        <v>42.675070529828083</v>
      </c>
      <c r="S1249" s="19">
        <v>2</v>
      </c>
      <c r="T1249" s="19">
        <v>0</v>
      </c>
      <c r="U1249" s="19">
        <v>0</v>
      </c>
      <c r="V1249" s="19">
        <v>0</v>
      </c>
      <c r="W1249" s="19">
        <v>2</v>
      </c>
      <c r="X1249" s="19">
        <v>0</v>
      </c>
      <c r="Y1249" s="19">
        <v>0</v>
      </c>
      <c r="Z1249" s="19">
        <v>0</v>
      </c>
      <c r="AA1249" s="19">
        <v>0</v>
      </c>
      <c r="AB1249" s="80">
        <v>9.943445173328044</v>
      </c>
      <c r="AC1249" s="80">
        <v>1.8174728136340477</v>
      </c>
      <c r="AD1249" s="80">
        <v>15.736020870971434</v>
      </c>
      <c r="AE1249" s="80">
        <v>0</v>
      </c>
      <c r="AF1249" s="80">
        <v>11.17813167189456</v>
      </c>
      <c r="AG1249" s="80">
        <v>150.75204815000001</v>
      </c>
      <c r="AH1249" s="80">
        <v>15.753207644999998</v>
      </c>
      <c r="AI1249" s="80">
        <v>126.71278789499999</v>
      </c>
      <c r="AJ1249" s="80">
        <v>7.7194809949999996</v>
      </c>
      <c r="AK1249" s="80">
        <v>2.3348684999999758E-2</v>
      </c>
      <c r="AL1249" s="80">
        <v>0.1046243299999996</v>
      </c>
      <c r="AM1249" s="80">
        <v>0.43859860000000217</v>
      </c>
      <c r="AN1249" s="80">
        <v>2969547.0792482821</v>
      </c>
    </row>
    <row r="1250" spans="1:40" x14ac:dyDescent="0.3">
      <c r="A1250" s="52">
        <v>9399</v>
      </c>
      <c r="B1250" s="52">
        <v>7701</v>
      </c>
      <c r="C1250" s="52" t="s">
        <v>2772</v>
      </c>
      <c r="D1250" s="19" t="s">
        <v>71</v>
      </c>
      <c r="E1250" s="19" t="s">
        <v>71</v>
      </c>
      <c r="F1250" s="19" t="s">
        <v>71</v>
      </c>
      <c r="G1250" s="19" t="s">
        <v>71</v>
      </c>
      <c r="H1250" s="19" t="s">
        <v>2734</v>
      </c>
      <c r="I1250" s="19" t="s">
        <v>2773</v>
      </c>
      <c r="J1250" s="19" t="s">
        <v>32</v>
      </c>
      <c r="K1250" s="19">
        <v>124</v>
      </c>
      <c r="L1250" s="19" t="s">
        <v>50</v>
      </c>
      <c r="M1250" s="19">
        <v>1.51</v>
      </c>
      <c r="N1250" s="19">
        <v>0</v>
      </c>
      <c r="O1250" s="19">
        <v>4</v>
      </c>
      <c r="P1250" s="19">
        <v>0</v>
      </c>
      <c r="Q1250" s="26">
        <v>36.34113079773946</v>
      </c>
      <c r="R1250" s="26">
        <v>40.34113079773946</v>
      </c>
      <c r="S1250" s="19">
        <v>2</v>
      </c>
      <c r="T1250" s="19">
        <v>0</v>
      </c>
      <c r="U1250" s="19">
        <v>0</v>
      </c>
      <c r="V1250" s="19">
        <v>0</v>
      </c>
      <c r="W1250" s="19">
        <v>2</v>
      </c>
      <c r="X1250" s="19">
        <v>0</v>
      </c>
      <c r="Y1250" s="19">
        <v>0</v>
      </c>
      <c r="Z1250" s="19">
        <v>0</v>
      </c>
      <c r="AA1250" s="19">
        <v>0</v>
      </c>
      <c r="AB1250" s="80">
        <v>9.8689311646510181</v>
      </c>
      <c r="AC1250" s="80">
        <v>6.0172565956333743</v>
      </c>
      <c r="AD1250" s="80">
        <v>9.2722794929940235</v>
      </c>
      <c r="AE1250" s="80">
        <v>0</v>
      </c>
      <c r="AF1250" s="80">
        <v>11.182663544461047</v>
      </c>
      <c r="AG1250" s="80">
        <v>150.57882681499999</v>
      </c>
      <c r="AH1250" s="80">
        <v>15.75320874</v>
      </c>
      <c r="AI1250" s="80">
        <v>126.71280322499999</v>
      </c>
      <c r="AJ1250" s="80">
        <v>7.7194806299999996</v>
      </c>
      <c r="AK1250" s="80">
        <v>1.2008499999997882E-3</v>
      </c>
      <c r="AL1250" s="80">
        <v>1.1959224999999879E-2</v>
      </c>
      <c r="AM1250" s="80">
        <v>0.38017414500000241</v>
      </c>
      <c r="AN1250" s="80">
        <v>2503109.60651431</v>
      </c>
    </row>
    <row r="1251" spans="1:40" x14ac:dyDescent="0.3">
      <c r="A1251" s="52">
        <v>7701</v>
      </c>
      <c r="B1251" s="52">
        <v>9323</v>
      </c>
      <c r="C1251" s="52" t="s">
        <v>2774</v>
      </c>
      <c r="D1251" s="19" t="s">
        <v>71</v>
      </c>
      <c r="E1251" s="19" t="s">
        <v>71</v>
      </c>
      <c r="F1251" s="19" t="s">
        <v>71</v>
      </c>
      <c r="G1251" s="19" t="s">
        <v>71</v>
      </c>
      <c r="H1251" s="19" t="s">
        <v>2773</v>
      </c>
      <c r="I1251" s="19" t="s">
        <v>2775</v>
      </c>
      <c r="J1251" s="19" t="s">
        <v>32</v>
      </c>
      <c r="K1251" s="19">
        <v>124</v>
      </c>
      <c r="L1251" s="19" t="s">
        <v>50</v>
      </c>
      <c r="M1251" s="19">
        <v>8.3200020000000006</v>
      </c>
      <c r="N1251" s="19">
        <v>0</v>
      </c>
      <c r="O1251" s="19">
        <v>4</v>
      </c>
      <c r="P1251" s="19">
        <v>0</v>
      </c>
      <c r="Q1251" s="26">
        <v>36.34113079773946</v>
      </c>
      <c r="R1251" s="26">
        <v>40.34113079773946</v>
      </c>
      <c r="S1251" s="19">
        <v>2</v>
      </c>
      <c r="T1251" s="19">
        <v>0</v>
      </c>
      <c r="U1251" s="19">
        <v>0</v>
      </c>
      <c r="V1251" s="19">
        <v>0</v>
      </c>
      <c r="W1251" s="19">
        <v>2</v>
      </c>
      <c r="X1251" s="19">
        <v>0</v>
      </c>
      <c r="Y1251" s="19">
        <v>0</v>
      </c>
      <c r="Z1251" s="19">
        <v>0</v>
      </c>
      <c r="AA1251" s="19">
        <v>0</v>
      </c>
      <c r="AB1251" s="80">
        <v>9.8689311646510181</v>
      </c>
      <c r="AC1251" s="80">
        <v>6.0172565956333743</v>
      </c>
      <c r="AD1251" s="80">
        <v>9.2722794929940235</v>
      </c>
      <c r="AE1251" s="80">
        <v>0</v>
      </c>
      <c r="AF1251" s="80">
        <v>11.182663544461047</v>
      </c>
      <c r="AG1251" s="80">
        <v>137.80706692000001</v>
      </c>
      <c r="AH1251" s="80">
        <v>13.837588729999998</v>
      </c>
      <c r="AI1251" s="80">
        <v>117.11459714999998</v>
      </c>
      <c r="AJ1251" s="80">
        <v>6.6832452649999992</v>
      </c>
      <c r="AK1251" s="80">
        <v>3.9055000000028052E-5</v>
      </c>
      <c r="AL1251" s="80">
        <v>2.2659200000000827E-3</v>
      </c>
      <c r="AM1251" s="80">
        <v>0.16933080000000242</v>
      </c>
      <c r="AN1251" s="80">
        <v>2503109.60651431</v>
      </c>
    </row>
    <row r="1252" spans="1:40" x14ac:dyDescent="0.3">
      <c r="A1252" s="52">
        <v>7701</v>
      </c>
      <c r="B1252" s="52">
        <v>9399</v>
      </c>
      <c r="C1252" s="52" t="s">
        <v>2776</v>
      </c>
      <c r="D1252" s="19" t="s">
        <v>71</v>
      </c>
      <c r="E1252" s="19" t="s">
        <v>71</v>
      </c>
      <c r="F1252" s="19" t="s">
        <v>71</v>
      </c>
      <c r="G1252" s="19" t="s">
        <v>71</v>
      </c>
      <c r="H1252" s="19" t="s">
        <v>2773</v>
      </c>
      <c r="I1252" s="19" t="s">
        <v>2734</v>
      </c>
      <c r="J1252" s="19" t="s">
        <v>32</v>
      </c>
      <c r="K1252" s="19">
        <v>124</v>
      </c>
      <c r="L1252" s="19" t="s">
        <v>50</v>
      </c>
      <c r="M1252" s="19">
        <v>1.51</v>
      </c>
      <c r="N1252" s="19">
        <v>0</v>
      </c>
      <c r="O1252" s="19">
        <v>4</v>
      </c>
      <c r="P1252" s="19">
        <v>0</v>
      </c>
      <c r="Q1252" s="26">
        <v>36.34113079773946</v>
      </c>
      <c r="R1252" s="26">
        <v>40.34113079773946</v>
      </c>
      <c r="S1252" s="19">
        <v>2</v>
      </c>
      <c r="T1252" s="19">
        <v>0</v>
      </c>
      <c r="U1252" s="19">
        <v>0</v>
      </c>
      <c r="V1252" s="19">
        <v>0</v>
      </c>
      <c r="W1252" s="19">
        <v>2</v>
      </c>
      <c r="X1252" s="19">
        <v>0</v>
      </c>
      <c r="Y1252" s="19">
        <v>0</v>
      </c>
      <c r="Z1252" s="19">
        <v>0</v>
      </c>
      <c r="AA1252" s="19">
        <v>0</v>
      </c>
      <c r="AB1252" s="80">
        <v>9.8689311646510181</v>
      </c>
      <c r="AC1252" s="80">
        <v>6.0172565956333743</v>
      </c>
      <c r="AD1252" s="80">
        <v>9.2722794929940235</v>
      </c>
      <c r="AE1252" s="80">
        <v>0</v>
      </c>
      <c r="AF1252" s="80">
        <v>11.182663544461047</v>
      </c>
      <c r="AG1252" s="80">
        <v>150.75204815000001</v>
      </c>
      <c r="AH1252" s="80">
        <v>15.753207644999998</v>
      </c>
      <c r="AI1252" s="80">
        <v>126.71278789499999</v>
      </c>
      <c r="AJ1252" s="80">
        <v>7.7194809949999996</v>
      </c>
      <c r="AK1252" s="80">
        <v>2.3348684999999758E-2</v>
      </c>
      <c r="AL1252" s="80">
        <v>0.1046243299999996</v>
      </c>
      <c r="AM1252" s="80">
        <v>0.43859860000000217</v>
      </c>
      <c r="AN1252" s="80">
        <v>2503109.60651431</v>
      </c>
    </row>
    <row r="1253" spans="1:40" x14ac:dyDescent="0.3">
      <c r="A1253" s="52">
        <v>7801</v>
      </c>
      <c r="B1253" s="52">
        <v>9028</v>
      </c>
      <c r="C1253" s="52" t="s">
        <v>2777</v>
      </c>
      <c r="D1253" s="19" t="s">
        <v>71</v>
      </c>
      <c r="E1253" s="19" t="s">
        <v>71</v>
      </c>
      <c r="F1253" s="19" t="s">
        <v>71</v>
      </c>
      <c r="G1253" s="19" t="s">
        <v>71</v>
      </c>
      <c r="H1253" s="19" t="s">
        <v>846</v>
      </c>
      <c r="I1253" s="19" t="s">
        <v>2778</v>
      </c>
      <c r="J1253" s="19" t="s">
        <v>32</v>
      </c>
      <c r="K1253" s="19">
        <v>120</v>
      </c>
      <c r="L1253" s="19" t="s">
        <v>50</v>
      </c>
      <c r="M1253" s="19">
        <v>3.35</v>
      </c>
      <c r="N1253" s="19">
        <v>0</v>
      </c>
      <c r="O1253" s="19">
        <v>4</v>
      </c>
      <c r="P1253" s="19">
        <v>0</v>
      </c>
      <c r="Q1253" s="26">
        <v>36.34113079773946</v>
      </c>
      <c r="R1253" s="26">
        <v>40.34113079773946</v>
      </c>
      <c r="S1253" s="19">
        <v>2</v>
      </c>
      <c r="T1253" s="19">
        <v>0</v>
      </c>
      <c r="U1253" s="19">
        <v>0</v>
      </c>
      <c r="V1253" s="19">
        <v>0</v>
      </c>
      <c r="W1253" s="19">
        <v>2</v>
      </c>
      <c r="X1253" s="19">
        <v>0</v>
      </c>
      <c r="Y1253" s="19">
        <v>0</v>
      </c>
      <c r="Z1253" s="19">
        <v>0</v>
      </c>
      <c r="AA1253" s="19">
        <v>0</v>
      </c>
      <c r="AB1253" s="80">
        <v>9.8689311646510181</v>
      </c>
      <c r="AC1253" s="80">
        <v>6.0172565956333743</v>
      </c>
      <c r="AD1253" s="80">
        <v>9.2722794929940235</v>
      </c>
      <c r="AE1253" s="80">
        <v>0</v>
      </c>
      <c r="AF1253" s="80">
        <v>11.182663544461047</v>
      </c>
      <c r="AG1253" s="80">
        <v>145.34495676499998</v>
      </c>
      <c r="AH1253" s="80">
        <v>13.837585079999998</v>
      </c>
      <c r="AI1253" s="80">
        <v>117.11456429999998</v>
      </c>
      <c r="AJ1253" s="80">
        <v>6.6832448999999992</v>
      </c>
      <c r="AK1253" s="80">
        <v>0.28509492999999975</v>
      </c>
      <c r="AL1253" s="80">
        <v>2.9281453399999999</v>
      </c>
      <c r="AM1253" s="80">
        <v>4.496322215000002</v>
      </c>
      <c r="AN1253" s="80">
        <v>2503109.60651431</v>
      </c>
    </row>
    <row r="1254" spans="1:40" x14ac:dyDescent="0.3">
      <c r="A1254" s="52">
        <v>9028</v>
      </c>
      <c r="B1254" s="52">
        <v>7801</v>
      </c>
      <c r="C1254" s="52" t="s">
        <v>2779</v>
      </c>
      <c r="D1254" s="19" t="s">
        <v>71</v>
      </c>
      <c r="E1254" s="19" t="s">
        <v>71</v>
      </c>
      <c r="F1254" s="19" t="s">
        <v>71</v>
      </c>
      <c r="G1254" s="19" t="s">
        <v>71</v>
      </c>
      <c r="H1254" s="19" t="s">
        <v>2778</v>
      </c>
      <c r="I1254" s="19" t="s">
        <v>846</v>
      </c>
      <c r="J1254" s="19" t="s">
        <v>32</v>
      </c>
      <c r="K1254" s="19">
        <v>120</v>
      </c>
      <c r="L1254" s="19" t="s">
        <v>50</v>
      </c>
      <c r="M1254" s="19">
        <v>3.35</v>
      </c>
      <c r="N1254" s="19">
        <v>0</v>
      </c>
      <c r="O1254" s="19">
        <v>4</v>
      </c>
      <c r="P1254" s="19">
        <v>0</v>
      </c>
      <c r="Q1254" s="26">
        <v>36.34113079773946</v>
      </c>
      <c r="R1254" s="26">
        <v>40.34113079773946</v>
      </c>
      <c r="S1254" s="19">
        <v>2</v>
      </c>
      <c r="T1254" s="19">
        <v>0</v>
      </c>
      <c r="U1254" s="19">
        <v>0</v>
      </c>
      <c r="V1254" s="19">
        <v>0</v>
      </c>
      <c r="W1254" s="19">
        <v>2</v>
      </c>
      <c r="X1254" s="19">
        <v>0</v>
      </c>
      <c r="Y1254" s="19">
        <v>0</v>
      </c>
      <c r="Z1254" s="19">
        <v>0</v>
      </c>
      <c r="AA1254" s="19">
        <v>0</v>
      </c>
      <c r="AB1254" s="80">
        <v>9.8689311646510181</v>
      </c>
      <c r="AC1254" s="80">
        <v>6.0172565956333743</v>
      </c>
      <c r="AD1254" s="80">
        <v>9.2722794929940235</v>
      </c>
      <c r="AE1254" s="80">
        <v>0</v>
      </c>
      <c r="AF1254" s="80">
        <v>11.182663544461047</v>
      </c>
      <c r="AG1254" s="80">
        <v>137.80706692000001</v>
      </c>
      <c r="AH1254" s="80">
        <v>13.837588729999998</v>
      </c>
      <c r="AI1254" s="80">
        <v>117.11459714999998</v>
      </c>
      <c r="AJ1254" s="80">
        <v>6.6832452649999992</v>
      </c>
      <c r="AK1254" s="80">
        <v>3.9055000000028052E-5</v>
      </c>
      <c r="AL1254" s="80">
        <v>2.2659200000000827E-3</v>
      </c>
      <c r="AM1254" s="80">
        <v>0.16933080000000242</v>
      </c>
      <c r="AN1254" s="80">
        <v>2503109.60651431</v>
      </c>
    </row>
    <row r="1255" spans="1:40" x14ac:dyDescent="0.3">
      <c r="A1255" s="52">
        <v>9028</v>
      </c>
      <c r="B1255" s="52">
        <v>9212</v>
      </c>
      <c r="C1255" s="52" t="s">
        <v>2780</v>
      </c>
      <c r="D1255" s="19" t="s">
        <v>71</v>
      </c>
      <c r="E1255" s="19" t="s">
        <v>71</v>
      </c>
      <c r="F1255" s="19" t="s">
        <v>71</v>
      </c>
      <c r="G1255" s="19" t="s">
        <v>71</v>
      </c>
      <c r="H1255" s="19" t="s">
        <v>2778</v>
      </c>
      <c r="I1255" s="19" t="s">
        <v>2781</v>
      </c>
      <c r="J1255" s="19" t="s">
        <v>32</v>
      </c>
      <c r="K1255" s="19">
        <v>124</v>
      </c>
      <c r="L1255" s="19" t="s">
        <v>50</v>
      </c>
      <c r="M1255" s="19">
        <v>5.42</v>
      </c>
      <c r="N1255" s="19">
        <v>0</v>
      </c>
      <c r="O1255" s="19">
        <v>4</v>
      </c>
      <c r="P1255" s="19">
        <v>0</v>
      </c>
      <c r="Q1255" s="26">
        <v>36.34113079773946</v>
      </c>
      <c r="R1255" s="26">
        <v>40.34113079773946</v>
      </c>
      <c r="S1255" s="19">
        <v>2</v>
      </c>
      <c r="T1255" s="19">
        <v>0</v>
      </c>
      <c r="U1255" s="19">
        <v>0</v>
      </c>
      <c r="V1255" s="19">
        <v>0</v>
      </c>
      <c r="W1255" s="19">
        <v>2</v>
      </c>
      <c r="X1255" s="19">
        <v>0</v>
      </c>
      <c r="Y1255" s="19">
        <v>0</v>
      </c>
      <c r="Z1255" s="19">
        <v>0</v>
      </c>
      <c r="AA1255" s="19">
        <v>0</v>
      </c>
      <c r="AB1255" s="80">
        <v>9.8689311646510181</v>
      </c>
      <c r="AC1255" s="80">
        <v>6.0172565956333743</v>
      </c>
      <c r="AD1255" s="80">
        <v>9.2722794929940235</v>
      </c>
      <c r="AE1255" s="80">
        <v>0</v>
      </c>
      <c r="AF1255" s="80">
        <v>11.182663544461047</v>
      </c>
      <c r="AG1255" s="80">
        <v>145.34495676499998</v>
      </c>
      <c r="AH1255" s="80">
        <v>13.837585079999998</v>
      </c>
      <c r="AI1255" s="80">
        <v>117.11456429999998</v>
      </c>
      <c r="AJ1255" s="80">
        <v>6.6832448999999992</v>
      </c>
      <c r="AK1255" s="80">
        <v>0.28509492999999975</v>
      </c>
      <c r="AL1255" s="80">
        <v>2.9281453399999999</v>
      </c>
      <c r="AM1255" s="80">
        <v>4.496322215000002</v>
      </c>
      <c r="AN1255" s="80">
        <v>2503109.60651431</v>
      </c>
    </row>
    <row r="1256" spans="1:40" x14ac:dyDescent="0.3">
      <c r="A1256" s="52">
        <v>9052</v>
      </c>
      <c r="B1256" s="52">
        <v>9084</v>
      </c>
      <c r="C1256" s="52" t="s">
        <v>2782</v>
      </c>
      <c r="D1256" s="19" t="s">
        <v>71</v>
      </c>
      <c r="E1256" s="19" t="s">
        <v>71</v>
      </c>
      <c r="F1256" s="19" t="s">
        <v>71</v>
      </c>
      <c r="G1256" s="19" t="s">
        <v>71</v>
      </c>
      <c r="H1256" s="19" t="s">
        <v>2783</v>
      </c>
      <c r="I1256" s="19" t="s">
        <v>2784</v>
      </c>
      <c r="J1256" s="19" t="s">
        <v>32</v>
      </c>
      <c r="K1256" s="19">
        <v>124</v>
      </c>
      <c r="L1256" s="19" t="s">
        <v>50</v>
      </c>
      <c r="M1256" s="19">
        <v>12.640002000000001</v>
      </c>
      <c r="N1256" s="19">
        <v>0</v>
      </c>
      <c r="O1256" s="19">
        <v>4</v>
      </c>
      <c r="P1256" s="19">
        <v>0</v>
      </c>
      <c r="Q1256" s="26">
        <v>36.34113079773946</v>
      </c>
      <c r="R1256" s="26">
        <v>40.34113079773946</v>
      </c>
      <c r="S1256" s="19">
        <v>2</v>
      </c>
      <c r="T1256" s="19">
        <v>0</v>
      </c>
      <c r="U1256" s="19">
        <v>0</v>
      </c>
      <c r="V1256" s="19">
        <v>0</v>
      </c>
      <c r="W1256" s="19">
        <v>2</v>
      </c>
      <c r="X1256" s="19">
        <v>0</v>
      </c>
      <c r="Y1256" s="19">
        <v>0</v>
      </c>
      <c r="Z1256" s="19">
        <v>0</v>
      </c>
      <c r="AA1256" s="19">
        <v>0</v>
      </c>
      <c r="AB1256" s="80">
        <v>9.8689311646510181</v>
      </c>
      <c r="AC1256" s="80">
        <v>6.0172565956333743</v>
      </c>
      <c r="AD1256" s="80">
        <v>9.2722794929940235</v>
      </c>
      <c r="AE1256" s="80">
        <v>0</v>
      </c>
      <c r="AF1256" s="80">
        <v>11.182663544461047</v>
      </c>
      <c r="AG1256" s="80">
        <v>137.80706692000001</v>
      </c>
      <c r="AH1256" s="80">
        <v>13.837588729999998</v>
      </c>
      <c r="AI1256" s="80">
        <v>117.11459714999998</v>
      </c>
      <c r="AJ1256" s="80">
        <v>6.6832452649999992</v>
      </c>
      <c r="AK1256" s="80">
        <v>3.9055000000028052E-5</v>
      </c>
      <c r="AL1256" s="80">
        <v>2.2659200000000827E-3</v>
      </c>
      <c r="AM1256" s="80">
        <v>0.16933080000000242</v>
      </c>
      <c r="AN1256" s="80">
        <v>2503109.60651431</v>
      </c>
    </row>
    <row r="1257" spans="1:40" x14ac:dyDescent="0.3">
      <c r="A1257" s="52">
        <v>9052</v>
      </c>
      <c r="B1257" s="52">
        <v>9323</v>
      </c>
      <c r="C1257" s="52" t="s">
        <v>2785</v>
      </c>
      <c r="D1257" s="19" t="s">
        <v>71</v>
      </c>
      <c r="E1257" s="19" t="s">
        <v>71</v>
      </c>
      <c r="F1257" s="19" t="s">
        <v>71</v>
      </c>
      <c r="G1257" s="19" t="s">
        <v>71</v>
      </c>
      <c r="H1257" s="19" t="s">
        <v>2783</v>
      </c>
      <c r="I1257" s="19" t="s">
        <v>2775</v>
      </c>
      <c r="J1257" s="19" t="s">
        <v>32</v>
      </c>
      <c r="K1257" s="19">
        <v>124</v>
      </c>
      <c r="L1257" s="19" t="s">
        <v>50</v>
      </c>
      <c r="M1257" s="19">
        <v>9.3200020000000006</v>
      </c>
      <c r="N1257" s="19">
        <v>0</v>
      </c>
      <c r="O1257" s="19">
        <v>4</v>
      </c>
      <c r="P1257" s="19">
        <v>0</v>
      </c>
      <c r="Q1257" s="26">
        <v>36.34113079773946</v>
      </c>
      <c r="R1257" s="26">
        <v>40.34113079773946</v>
      </c>
      <c r="S1257" s="19">
        <v>2</v>
      </c>
      <c r="T1257" s="19">
        <v>0</v>
      </c>
      <c r="U1257" s="19">
        <v>0</v>
      </c>
      <c r="V1257" s="19">
        <v>0</v>
      </c>
      <c r="W1257" s="19">
        <v>2</v>
      </c>
      <c r="X1257" s="19">
        <v>0</v>
      </c>
      <c r="Y1257" s="19">
        <v>0</v>
      </c>
      <c r="Z1257" s="19">
        <v>0</v>
      </c>
      <c r="AA1257" s="19">
        <v>0</v>
      </c>
      <c r="AB1257" s="80">
        <v>9.8689311646510181</v>
      </c>
      <c r="AC1257" s="80">
        <v>6.0172565956333743</v>
      </c>
      <c r="AD1257" s="80">
        <v>9.2722794929940235</v>
      </c>
      <c r="AE1257" s="80">
        <v>0</v>
      </c>
      <c r="AF1257" s="80">
        <v>11.182663544461047</v>
      </c>
      <c r="AG1257" s="80">
        <v>145.34495676499998</v>
      </c>
      <c r="AH1257" s="80">
        <v>13.837585079999998</v>
      </c>
      <c r="AI1257" s="80">
        <v>117.11456429999998</v>
      </c>
      <c r="AJ1257" s="80">
        <v>6.6832448999999992</v>
      </c>
      <c r="AK1257" s="80">
        <v>0.28509492999999975</v>
      </c>
      <c r="AL1257" s="80">
        <v>2.9281453399999999</v>
      </c>
      <c r="AM1257" s="80">
        <v>4.496322215000002</v>
      </c>
      <c r="AN1257" s="80">
        <v>2503109.60651431</v>
      </c>
    </row>
    <row r="1258" spans="1:40" x14ac:dyDescent="0.3">
      <c r="A1258" s="52">
        <v>9084</v>
      </c>
      <c r="B1258" s="52">
        <v>9052</v>
      </c>
      <c r="C1258" s="52" t="s">
        <v>2786</v>
      </c>
      <c r="D1258" s="19" t="s">
        <v>71</v>
      </c>
      <c r="E1258" s="19" t="s">
        <v>71</v>
      </c>
      <c r="F1258" s="19" t="s">
        <v>71</v>
      </c>
      <c r="G1258" s="19" t="s">
        <v>71</v>
      </c>
      <c r="H1258" s="19" t="s">
        <v>2784</v>
      </c>
      <c r="I1258" s="19" t="s">
        <v>2783</v>
      </c>
      <c r="J1258" s="19" t="s">
        <v>32</v>
      </c>
      <c r="K1258" s="19">
        <v>124</v>
      </c>
      <c r="L1258" s="19" t="s">
        <v>50</v>
      </c>
      <c r="M1258" s="19">
        <v>12.640002000000001</v>
      </c>
      <c r="N1258" s="19">
        <v>0</v>
      </c>
      <c r="O1258" s="19">
        <v>4</v>
      </c>
      <c r="P1258" s="19">
        <v>0</v>
      </c>
      <c r="Q1258" s="26">
        <v>36.34113079773946</v>
      </c>
      <c r="R1258" s="26">
        <v>40.34113079773946</v>
      </c>
      <c r="S1258" s="19">
        <v>2</v>
      </c>
      <c r="T1258" s="19">
        <v>0</v>
      </c>
      <c r="U1258" s="19">
        <v>0</v>
      </c>
      <c r="V1258" s="19">
        <v>0</v>
      </c>
      <c r="W1258" s="19">
        <v>2</v>
      </c>
      <c r="X1258" s="19">
        <v>0</v>
      </c>
      <c r="Y1258" s="19">
        <v>0</v>
      </c>
      <c r="Z1258" s="19">
        <v>0</v>
      </c>
      <c r="AA1258" s="19">
        <v>0</v>
      </c>
      <c r="AB1258" s="80">
        <v>9.8689311646510181</v>
      </c>
      <c r="AC1258" s="80">
        <v>6.0172565956333743</v>
      </c>
      <c r="AD1258" s="80">
        <v>9.2722794929940235</v>
      </c>
      <c r="AE1258" s="80">
        <v>0</v>
      </c>
      <c r="AF1258" s="80">
        <v>11.182663544461047</v>
      </c>
      <c r="AG1258" s="80">
        <v>145.34495676499998</v>
      </c>
      <c r="AH1258" s="80">
        <v>13.837585079999998</v>
      </c>
      <c r="AI1258" s="80">
        <v>117.11456429999998</v>
      </c>
      <c r="AJ1258" s="80">
        <v>6.6832448999999992</v>
      </c>
      <c r="AK1258" s="80">
        <v>0.28509492999999975</v>
      </c>
      <c r="AL1258" s="80">
        <v>2.9281453399999999</v>
      </c>
      <c r="AM1258" s="80">
        <v>4.496322215000002</v>
      </c>
      <c r="AN1258" s="80">
        <v>2503109.60651431</v>
      </c>
    </row>
    <row r="1259" spans="1:40" x14ac:dyDescent="0.3">
      <c r="A1259" s="52">
        <v>9084</v>
      </c>
      <c r="B1259" s="52">
        <v>9212</v>
      </c>
      <c r="C1259" s="52" t="s">
        <v>2787</v>
      </c>
      <c r="D1259" s="19" t="s">
        <v>71</v>
      </c>
      <c r="E1259" s="19" t="s">
        <v>71</v>
      </c>
      <c r="F1259" s="19" t="s">
        <v>71</v>
      </c>
      <c r="G1259" s="19" t="s">
        <v>71</v>
      </c>
      <c r="H1259" s="19" t="s">
        <v>2784</v>
      </c>
      <c r="I1259" s="19" t="s">
        <v>2781</v>
      </c>
      <c r="J1259" s="19" t="s">
        <v>32</v>
      </c>
      <c r="K1259" s="19">
        <v>124</v>
      </c>
      <c r="L1259" s="19" t="s">
        <v>50</v>
      </c>
      <c r="M1259" s="19">
        <v>6.43</v>
      </c>
      <c r="N1259" s="19">
        <v>0</v>
      </c>
      <c r="O1259" s="19">
        <v>4</v>
      </c>
      <c r="P1259" s="19">
        <v>0</v>
      </c>
      <c r="Q1259" s="26">
        <v>36.34113079773946</v>
      </c>
      <c r="R1259" s="26">
        <v>40.34113079773946</v>
      </c>
      <c r="S1259" s="19">
        <v>2</v>
      </c>
      <c r="T1259" s="19">
        <v>0</v>
      </c>
      <c r="U1259" s="19">
        <v>0</v>
      </c>
      <c r="V1259" s="19">
        <v>0</v>
      </c>
      <c r="W1259" s="19">
        <v>2</v>
      </c>
      <c r="X1259" s="19">
        <v>0</v>
      </c>
      <c r="Y1259" s="19">
        <v>0</v>
      </c>
      <c r="Z1259" s="19">
        <v>0</v>
      </c>
      <c r="AA1259" s="19">
        <v>0</v>
      </c>
      <c r="AB1259" s="80">
        <v>9.8689311646510181</v>
      </c>
      <c r="AC1259" s="80">
        <v>6.0172565956333743</v>
      </c>
      <c r="AD1259" s="80">
        <v>9.2722794929940235</v>
      </c>
      <c r="AE1259" s="80">
        <v>0</v>
      </c>
      <c r="AF1259" s="80">
        <v>11.182663544461047</v>
      </c>
      <c r="AG1259" s="80">
        <v>137.80706692000001</v>
      </c>
      <c r="AH1259" s="80">
        <v>13.837588729999998</v>
      </c>
      <c r="AI1259" s="80">
        <v>117.11459714999998</v>
      </c>
      <c r="AJ1259" s="80">
        <v>6.6832452649999992</v>
      </c>
      <c r="AK1259" s="80">
        <v>3.9055000000028052E-5</v>
      </c>
      <c r="AL1259" s="80">
        <v>2.2659200000000827E-3</v>
      </c>
      <c r="AM1259" s="80">
        <v>0.16933080000000242</v>
      </c>
      <c r="AN1259" s="80">
        <v>2503109.60651431</v>
      </c>
    </row>
    <row r="1260" spans="1:40" x14ac:dyDescent="0.3">
      <c r="A1260" s="52">
        <v>9212</v>
      </c>
      <c r="B1260" s="52">
        <v>9028</v>
      </c>
      <c r="C1260" s="52" t="s">
        <v>2788</v>
      </c>
      <c r="D1260" s="19" t="s">
        <v>71</v>
      </c>
      <c r="E1260" s="19" t="s">
        <v>71</v>
      </c>
      <c r="F1260" s="19" t="s">
        <v>71</v>
      </c>
      <c r="G1260" s="19" t="s">
        <v>71</v>
      </c>
      <c r="H1260" s="19" t="s">
        <v>2781</v>
      </c>
      <c r="I1260" s="19" t="s">
        <v>2778</v>
      </c>
      <c r="J1260" s="19" t="s">
        <v>32</v>
      </c>
      <c r="K1260" s="19">
        <v>124</v>
      </c>
      <c r="L1260" s="19" t="s">
        <v>50</v>
      </c>
      <c r="M1260" s="19">
        <v>5.42</v>
      </c>
      <c r="N1260" s="19">
        <v>0</v>
      </c>
      <c r="O1260" s="19">
        <v>4</v>
      </c>
      <c r="P1260" s="19">
        <v>0</v>
      </c>
      <c r="Q1260" s="26">
        <v>36.34113079773946</v>
      </c>
      <c r="R1260" s="26">
        <v>40.34113079773946</v>
      </c>
      <c r="S1260" s="19">
        <v>2</v>
      </c>
      <c r="T1260" s="19">
        <v>0</v>
      </c>
      <c r="U1260" s="19">
        <v>0</v>
      </c>
      <c r="V1260" s="19">
        <v>0</v>
      </c>
      <c r="W1260" s="19">
        <v>2</v>
      </c>
      <c r="X1260" s="19">
        <v>0</v>
      </c>
      <c r="Y1260" s="19">
        <v>0</v>
      </c>
      <c r="Z1260" s="19">
        <v>0</v>
      </c>
      <c r="AA1260" s="19">
        <v>0</v>
      </c>
      <c r="AB1260" s="80">
        <v>9.8689311646510181</v>
      </c>
      <c r="AC1260" s="80">
        <v>6.0172565956333743</v>
      </c>
      <c r="AD1260" s="80">
        <v>9.2722794929940235</v>
      </c>
      <c r="AE1260" s="80">
        <v>0</v>
      </c>
      <c r="AF1260" s="80">
        <v>11.182663544461047</v>
      </c>
      <c r="AG1260" s="80">
        <v>137.80706692000001</v>
      </c>
      <c r="AH1260" s="80">
        <v>13.837588729999998</v>
      </c>
      <c r="AI1260" s="80">
        <v>117.11459714999998</v>
      </c>
      <c r="AJ1260" s="80">
        <v>6.6832452649999992</v>
      </c>
      <c r="AK1260" s="80">
        <v>3.9055000000028052E-5</v>
      </c>
      <c r="AL1260" s="80">
        <v>2.2659200000000827E-3</v>
      </c>
      <c r="AM1260" s="80">
        <v>0.16933080000000242</v>
      </c>
      <c r="AN1260" s="80">
        <v>2503109.60651431</v>
      </c>
    </row>
    <row r="1261" spans="1:40" x14ac:dyDescent="0.3">
      <c r="A1261" s="52">
        <v>9212</v>
      </c>
      <c r="B1261" s="52">
        <v>9084</v>
      </c>
      <c r="C1261" s="52" t="s">
        <v>2789</v>
      </c>
      <c r="D1261" s="19" t="s">
        <v>71</v>
      </c>
      <c r="E1261" s="19" t="s">
        <v>71</v>
      </c>
      <c r="F1261" s="19" t="s">
        <v>71</v>
      </c>
      <c r="G1261" s="19" t="s">
        <v>71</v>
      </c>
      <c r="H1261" s="19" t="s">
        <v>2781</v>
      </c>
      <c r="I1261" s="19" t="s">
        <v>2784</v>
      </c>
      <c r="J1261" s="19" t="s">
        <v>32</v>
      </c>
      <c r="K1261" s="19">
        <v>124</v>
      </c>
      <c r="L1261" s="19" t="s">
        <v>50</v>
      </c>
      <c r="M1261" s="19">
        <v>6.43</v>
      </c>
      <c r="N1261" s="19">
        <v>0</v>
      </c>
      <c r="O1261" s="19">
        <v>4</v>
      </c>
      <c r="P1261" s="19">
        <v>0</v>
      </c>
      <c r="Q1261" s="26">
        <v>36.34113079773946</v>
      </c>
      <c r="R1261" s="26">
        <v>40.34113079773946</v>
      </c>
      <c r="S1261" s="19">
        <v>2</v>
      </c>
      <c r="T1261" s="19">
        <v>0</v>
      </c>
      <c r="U1261" s="19">
        <v>0</v>
      </c>
      <c r="V1261" s="19">
        <v>0</v>
      </c>
      <c r="W1261" s="19">
        <v>2</v>
      </c>
      <c r="X1261" s="19">
        <v>0</v>
      </c>
      <c r="Y1261" s="19">
        <v>0</v>
      </c>
      <c r="Z1261" s="19">
        <v>0</v>
      </c>
      <c r="AA1261" s="19">
        <v>0</v>
      </c>
      <c r="AB1261" s="80">
        <v>9.8689311646510181</v>
      </c>
      <c r="AC1261" s="80">
        <v>6.0172565956333743</v>
      </c>
      <c r="AD1261" s="80">
        <v>9.2722794929940235</v>
      </c>
      <c r="AE1261" s="80">
        <v>0</v>
      </c>
      <c r="AF1261" s="80">
        <v>11.182663544461047</v>
      </c>
      <c r="AG1261" s="80">
        <v>145.34495676499998</v>
      </c>
      <c r="AH1261" s="80">
        <v>13.837585079999998</v>
      </c>
      <c r="AI1261" s="80">
        <v>117.11456429999998</v>
      </c>
      <c r="AJ1261" s="80">
        <v>6.6832448999999992</v>
      </c>
      <c r="AK1261" s="80">
        <v>0.28509492999999975</v>
      </c>
      <c r="AL1261" s="80">
        <v>2.9281453399999999</v>
      </c>
      <c r="AM1261" s="80">
        <v>4.496322215000002</v>
      </c>
      <c r="AN1261" s="80">
        <v>2503109.60651431</v>
      </c>
    </row>
    <row r="1262" spans="1:40" x14ac:dyDescent="0.3">
      <c r="A1262" s="52">
        <v>9323</v>
      </c>
      <c r="B1262" s="52">
        <v>7701</v>
      </c>
      <c r="C1262" s="52" t="s">
        <v>2790</v>
      </c>
      <c r="D1262" s="19" t="s">
        <v>71</v>
      </c>
      <c r="E1262" s="19" t="s">
        <v>71</v>
      </c>
      <c r="F1262" s="19" t="s">
        <v>71</v>
      </c>
      <c r="G1262" s="19" t="s">
        <v>71</v>
      </c>
      <c r="H1262" s="19" t="s">
        <v>2775</v>
      </c>
      <c r="I1262" s="19" t="s">
        <v>2773</v>
      </c>
      <c r="J1262" s="19" t="s">
        <v>32</v>
      </c>
      <c r="K1262" s="19">
        <v>124</v>
      </c>
      <c r="L1262" s="19" t="s">
        <v>50</v>
      </c>
      <c r="M1262" s="19">
        <v>8.3200020000000006</v>
      </c>
      <c r="N1262" s="19">
        <v>0</v>
      </c>
      <c r="O1262" s="19">
        <v>4</v>
      </c>
      <c r="P1262" s="19">
        <v>0</v>
      </c>
      <c r="Q1262" s="26">
        <v>36.34113079773946</v>
      </c>
      <c r="R1262" s="26">
        <v>40.34113079773946</v>
      </c>
      <c r="S1262" s="19">
        <v>2</v>
      </c>
      <c r="T1262" s="19">
        <v>0</v>
      </c>
      <c r="U1262" s="19">
        <v>0</v>
      </c>
      <c r="V1262" s="19">
        <v>0</v>
      </c>
      <c r="W1262" s="19">
        <v>2</v>
      </c>
      <c r="X1262" s="19">
        <v>0</v>
      </c>
      <c r="Y1262" s="19">
        <v>0</v>
      </c>
      <c r="Z1262" s="19">
        <v>0</v>
      </c>
      <c r="AA1262" s="19">
        <v>0</v>
      </c>
      <c r="AB1262" s="80">
        <v>9.8689311646510181</v>
      </c>
      <c r="AC1262" s="80">
        <v>6.0172565956333743</v>
      </c>
      <c r="AD1262" s="80">
        <v>9.2722794929940235</v>
      </c>
      <c r="AE1262" s="80">
        <v>0</v>
      </c>
      <c r="AF1262" s="80">
        <v>11.182663544461047</v>
      </c>
      <c r="AG1262" s="80">
        <v>145.34495676499998</v>
      </c>
      <c r="AH1262" s="80">
        <v>13.837585079999998</v>
      </c>
      <c r="AI1262" s="80">
        <v>117.11456429999998</v>
      </c>
      <c r="AJ1262" s="80">
        <v>6.6832448999999992</v>
      </c>
      <c r="AK1262" s="80">
        <v>0.28509492999999975</v>
      </c>
      <c r="AL1262" s="80">
        <v>2.9281453399999999</v>
      </c>
      <c r="AM1262" s="80">
        <v>4.496322215000002</v>
      </c>
      <c r="AN1262" s="80">
        <v>2503109.60651431</v>
      </c>
    </row>
    <row r="1263" spans="1:40" x14ac:dyDescent="0.3">
      <c r="A1263" s="52">
        <v>9323</v>
      </c>
      <c r="B1263" s="52">
        <v>9052</v>
      </c>
      <c r="C1263" s="52" t="s">
        <v>2791</v>
      </c>
      <c r="D1263" s="19" t="s">
        <v>71</v>
      </c>
      <c r="E1263" s="19" t="s">
        <v>71</v>
      </c>
      <c r="F1263" s="19" t="s">
        <v>71</v>
      </c>
      <c r="G1263" s="19" t="s">
        <v>71</v>
      </c>
      <c r="H1263" s="19" t="s">
        <v>2775</v>
      </c>
      <c r="I1263" s="19" t="s">
        <v>2783</v>
      </c>
      <c r="J1263" s="19" t="s">
        <v>32</v>
      </c>
      <c r="K1263" s="19">
        <v>124</v>
      </c>
      <c r="L1263" s="19" t="s">
        <v>50</v>
      </c>
      <c r="M1263" s="19">
        <v>9.3200020000000006</v>
      </c>
      <c r="N1263" s="19">
        <v>0</v>
      </c>
      <c r="O1263" s="19">
        <v>4</v>
      </c>
      <c r="P1263" s="19">
        <v>0</v>
      </c>
      <c r="Q1263" s="26">
        <v>36.34113079773946</v>
      </c>
      <c r="R1263" s="26">
        <v>40.34113079773946</v>
      </c>
      <c r="S1263" s="19">
        <v>2</v>
      </c>
      <c r="T1263" s="19">
        <v>0</v>
      </c>
      <c r="U1263" s="19">
        <v>0</v>
      </c>
      <c r="V1263" s="19">
        <v>0</v>
      </c>
      <c r="W1263" s="19">
        <v>2</v>
      </c>
      <c r="X1263" s="19">
        <v>0</v>
      </c>
      <c r="Y1263" s="19">
        <v>0</v>
      </c>
      <c r="Z1263" s="19">
        <v>0</v>
      </c>
      <c r="AA1263" s="19">
        <v>0</v>
      </c>
      <c r="AB1263" s="80">
        <v>9.8689311646510181</v>
      </c>
      <c r="AC1263" s="80">
        <v>6.0172565956333743</v>
      </c>
      <c r="AD1263" s="80">
        <v>9.2722794929940235</v>
      </c>
      <c r="AE1263" s="80">
        <v>0</v>
      </c>
      <c r="AF1263" s="80">
        <v>11.182663544461047</v>
      </c>
      <c r="AG1263" s="80">
        <v>137.80706692000001</v>
      </c>
      <c r="AH1263" s="80">
        <v>13.837588729999998</v>
      </c>
      <c r="AI1263" s="80">
        <v>117.11459714999998</v>
      </c>
      <c r="AJ1263" s="80">
        <v>6.6832452649999992</v>
      </c>
      <c r="AK1263" s="80">
        <v>3.9055000000028052E-5</v>
      </c>
      <c r="AL1263" s="80">
        <v>2.2659200000000827E-3</v>
      </c>
      <c r="AM1263" s="80">
        <v>0.16933080000000242</v>
      </c>
      <c r="AN1263" s="80">
        <v>2503109.60651431</v>
      </c>
    </row>
    <row r="1264" spans="1:40" x14ac:dyDescent="0.3">
      <c r="A1264" s="52">
        <v>9450</v>
      </c>
      <c r="B1264" s="52">
        <v>7806</v>
      </c>
      <c r="C1264" s="52" t="s">
        <v>2792</v>
      </c>
      <c r="D1264" s="19" t="s">
        <v>73</v>
      </c>
      <c r="E1264" s="19" t="s">
        <v>73</v>
      </c>
      <c r="F1264" s="19" t="s">
        <v>73</v>
      </c>
      <c r="G1264" s="19" t="s">
        <v>73</v>
      </c>
      <c r="H1264" s="19" t="s">
        <v>2793</v>
      </c>
      <c r="I1264" s="19" t="s">
        <v>2794</v>
      </c>
      <c r="J1264" s="19" t="s">
        <v>32</v>
      </c>
      <c r="K1264" s="19">
        <v>119</v>
      </c>
      <c r="L1264" s="19" t="s">
        <v>50</v>
      </c>
      <c r="M1264" s="19">
        <v>8.6000019999999999</v>
      </c>
      <c r="N1264" s="19">
        <v>0</v>
      </c>
      <c r="O1264" s="19">
        <v>12</v>
      </c>
      <c r="P1264" s="19">
        <v>0</v>
      </c>
      <c r="Q1264" s="26">
        <v>31.065627455786732</v>
      </c>
      <c r="R1264" s="26">
        <v>43.065627455786732</v>
      </c>
      <c r="S1264" s="19">
        <v>11</v>
      </c>
      <c r="T1264" s="19">
        <v>0</v>
      </c>
      <c r="U1264" s="19">
        <v>0</v>
      </c>
      <c r="V1264" s="19">
        <v>0</v>
      </c>
      <c r="W1264" s="19">
        <v>1</v>
      </c>
      <c r="X1264" s="19">
        <v>0</v>
      </c>
      <c r="Y1264" s="19">
        <v>0</v>
      </c>
      <c r="Z1264" s="19">
        <v>0</v>
      </c>
      <c r="AA1264" s="19">
        <v>0</v>
      </c>
      <c r="AB1264" s="80">
        <v>4.1910251088356114</v>
      </c>
      <c r="AC1264" s="80">
        <v>2.1721509446002716</v>
      </c>
      <c r="AD1264" s="80">
        <v>13.276868237148951</v>
      </c>
      <c r="AE1264" s="80">
        <v>6.691483028606422</v>
      </c>
      <c r="AF1264" s="80">
        <v>4.7341001365954742</v>
      </c>
      <c r="AG1264" s="80">
        <v>63.023812699999986</v>
      </c>
      <c r="AH1264" s="80">
        <v>7.9793690249999996</v>
      </c>
      <c r="AI1264" s="80">
        <v>47.011405414999992</v>
      </c>
      <c r="AJ1264" s="80">
        <v>7.1691872850000014</v>
      </c>
      <c r="AK1264" s="80">
        <v>2.2337999999999976E-3</v>
      </c>
      <c r="AL1264" s="80">
        <v>2.7907169999999398E-2</v>
      </c>
      <c r="AM1264" s="80">
        <v>0.83371000500000125</v>
      </c>
      <c r="AN1264" s="80">
        <v>5705062.8546237508</v>
      </c>
    </row>
    <row r="1265" spans="1:40" x14ac:dyDescent="0.3">
      <c r="A1265" s="52">
        <v>9450</v>
      </c>
      <c r="B1265" s="52">
        <v>7808</v>
      </c>
      <c r="C1265" s="52" t="s">
        <v>2795</v>
      </c>
      <c r="D1265" s="19" t="s">
        <v>73</v>
      </c>
      <c r="E1265" s="19" t="s">
        <v>73</v>
      </c>
      <c r="F1265" s="19" t="s">
        <v>73</v>
      </c>
      <c r="G1265" s="19" t="s">
        <v>73</v>
      </c>
      <c r="H1265" s="19" t="s">
        <v>2793</v>
      </c>
      <c r="I1265" s="19" t="s">
        <v>2796</v>
      </c>
      <c r="J1265" s="19" t="s">
        <v>32</v>
      </c>
      <c r="K1265" s="19">
        <v>119</v>
      </c>
      <c r="L1265" s="19" t="s">
        <v>50</v>
      </c>
      <c r="M1265" s="19">
        <v>4.22</v>
      </c>
      <c r="N1265" s="19">
        <v>0</v>
      </c>
      <c r="O1265" s="19">
        <v>12</v>
      </c>
      <c r="P1265" s="19">
        <v>0</v>
      </c>
      <c r="Q1265" s="26">
        <v>31.065627455786732</v>
      </c>
      <c r="R1265" s="26">
        <v>43.065627455786732</v>
      </c>
      <c r="S1265" s="19">
        <v>11</v>
      </c>
      <c r="T1265" s="19">
        <v>0</v>
      </c>
      <c r="U1265" s="19">
        <v>0</v>
      </c>
      <c r="V1265" s="19">
        <v>0</v>
      </c>
      <c r="W1265" s="19">
        <v>1</v>
      </c>
      <c r="X1265" s="19">
        <v>0</v>
      </c>
      <c r="Y1265" s="19">
        <v>0</v>
      </c>
      <c r="Z1265" s="19">
        <v>0</v>
      </c>
      <c r="AA1265" s="19">
        <v>0</v>
      </c>
      <c r="AB1265" s="80">
        <v>4.1910251088356114</v>
      </c>
      <c r="AC1265" s="80">
        <v>2.1721509446002716</v>
      </c>
      <c r="AD1265" s="80">
        <v>13.276868237148951</v>
      </c>
      <c r="AE1265" s="80">
        <v>6.691483028606422</v>
      </c>
      <c r="AF1265" s="80">
        <v>4.7341001365954742</v>
      </c>
      <c r="AG1265" s="80">
        <v>74.674507214999977</v>
      </c>
      <c r="AH1265" s="80">
        <v>8.8641363249999987</v>
      </c>
      <c r="AI1265" s="80">
        <v>49.86691575499998</v>
      </c>
      <c r="AJ1265" s="80">
        <v>7.759766775000001</v>
      </c>
      <c r="AK1265" s="80">
        <v>0.33280590499999985</v>
      </c>
      <c r="AL1265" s="80">
        <v>2.8181657299999996</v>
      </c>
      <c r="AM1265" s="80">
        <v>5.0327167250000011</v>
      </c>
      <c r="AN1265" s="80">
        <v>5705062.8546237508</v>
      </c>
    </row>
    <row r="1266" spans="1:40" x14ac:dyDescent="0.3">
      <c r="A1266" s="52">
        <v>9509</v>
      </c>
      <c r="B1266" s="52">
        <v>7801</v>
      </c>
      <c r="C1266" s="52" t="s">
        <v>2797</v>
      </c>
      <c r="D1266" s="19" t="s">
        <v>73</v>
      </c>
      <c r="E1266" s="19" t="s">
        <v>73</v>
      </c>
      <c r="F1266" s="19" t="s">
        <v>73</v>
      </c>
      <c r="G1266" s="19" t="s">
        <v>73</v>
      </c>
      <c r="H1266" s="19" t="s">
        <v>2798</v>
      </c>
      <c r="I1266" s="19" t="s">
        <v>846</v>
      </c>
      <c r="J1266" s="19" t="s">
        <v>32</v>
      </c>
      <c r="K1266" s="19">
        <v>119</v>
      </c>
      <c r="L1266" s="19" t="s">
        <v>50</v>
      </c>
      <c r="M1266" s="19">
        <v>6.21</v>
      </c>
      <c r="N1266" s="19">
        <v>0</v>
      </c>
      <c r="O1266" s="19">
        <v>12</v>
      </c>
      <c r="P1266" s="19">
        <v>0</v>
      </c>
      <c r="Q1266" s="26">
        <v>31.065627455786732</v>
      </c>
      <c r="R1266" s="26">
        <v>43.065627455786732</v>
      </c>
      <c r="S1266" s="19">
        <v>11</v>
      </c>
      <c r="T1266" s="19">
        <v>0</v>
      </c>
      <c r="U1266" s="19">
        <v>0</v>
      </c>
      <c r="V1266" s="19">
        <v>0</v>
      </c>
      <c r="W1266" s="19">
        <v>1</v>
      </c>
      <c r="X1266" s="19">
        <v>0</v>
      </c>
      <c r="Y1266" s="19">
        <v>0</v>
      </c>
      <c r="Z1266" s="19">
        <v>0</v>
      </c>
      <c r="AA1266" s="19">
        <v>0</v>
      </c>
      <c r="AB1266" s="80">
        <v>4.1910251088356114</v>
      </c>
      <c r="AC1266" s="80">
        <v>2.1721509446002716</v>
      </c>
      <c r="AD1266" s="80">
        <v>13.276868237148951</v>
      </c>
      <c r="AE1266" s="80">
        <v>6.691483028606422</v>
      </c>
      <c r="AF1266" s="80">
        <v>4.7341001365954742</v>
      </c>
      <c r="AG1266" s="80">
        <v>63.023812699999986</v>
      </c>
      <c r="AH1266" s="80">
        <v>7.9793690249999996</v>
      </c>
      <c r="AI1266" s="80">
        <v>47.011405414999992</v>
      </c>
      <c r="AJ1266" s="80">
        <v>7.1691872850000014</v>
      </c>
      <c r="AK1266" s="80">
        <v>2.2337999999999976E-3</v>
      </c>
      <c r="AL1266" s="80">
        <v>2.7907169999999398E-2</v>
      </c>
      <c r="AM1266" s="80">
        <v>0.83371000500000125</v>
      </c>
      <c r="AN1266" s="80">
        <v>5705062.8546237508</v>
      </c>
    </row>
    <row r="1267" spans="1:40" x14ac:dyDescent="0.3">
      <c r="A1267" s="52">
        <v>9509</v>
      </c>
      <c r="B1267" s="52">
        <v>7806</v>
      </c>
      <c r="C1267" s="52" t="s">
        <v>2799</v>
      </c>
      <c r="D1267" s="19" t="s">
        <v>73</v>
      </c>
      <c r="E1267" s="19" t="s">
        <v>73</v>
      </c>
      <c r="F1267" s="19" t="s">
        <v>73</v>
      </c>
      <c r="G1267" s="19" t="s">
        <v>73</v>
      </c>
      <c r="H1267" s="19" t="s">
        <v>2798</v>
      </c>
      <c r="I1267" s="19" t="s">
        <v>2794</v>
      </c>
      <c r="J1267" s="19" t="s">
        <v>32</v>
      </c>
      <c r="K1267" s="19">
        <v>119</v>
      </c>
      <c r="L1267" s="19" t="s">
        <v>50</v>
      </c>
      <c r="M1267" s="19">
        <v>1.74</v>
      </c>
      <c r="N1267" s="19">
        <v>0</v>
      </c>
      <c r="O1267" s="19">
        <v>12</v>
      </c>
      <c r="P1267" s="19">
        <v>0</v>
      </c>
      <c r="Q1267" s="26">
        <v>31.065627455786732</v>
      </c>
      <c r="R1267" s="26">
        <v>43.065627455786732</v>
      </c>
      <c r="S1267" s="19">
        <v>11</v>
      </c>
      <c r="T1267" s="19">
        <v>0</v>
      </c>
      <c r="U1267" s="19">
        <v>0</v>
      </c>
      <c r="V1267" s="19">
        <v>0</v>
      </c>
      <c r="W1267" s="19">
        <v>1</v>
      </c>
      <c r="X1267" s="19">
        <v>0</v>
      </c>
      <c r="Y1267" s="19">
        <v>0</v>
      </c>
      <c r="Z1267" s="19">
        <v>0</v>
      </c>
      <c r="AA1267" s="19">
        <v>0</v>
      </c>
      <c r="AB1267" s="80">
        <v>4.1910251088356114</v>
      </c>
      <c r="AC1267" s="80">
        <v>2.1721509446002716</v>
      </c>
      <c r="AD1267" s="80">
        <v>13.276868237148951</v>
      </c>
      <c r="AE1267" s="80">
        <v>6.691483028606422</v>
      </c>
      <c r="AF1267" s="80">
        <v>4.7341001365954742</v>
      </c>
      <c r="AG1267" s="80">
        <v>74.674507214999977</v>
      </c>
      <c r="AH1267" s="80">
        <v>8.8641363249999987</v>
      </c>
      <c r="AI1267" s="80">
        <v>49.86691575499998</v>
      </c>
      <c r="AJ1267" s="80">
        <v>7.759766775000001</v>
      </c>
      <c r="AK1267" s="80">
        <v>0.33280590499999985</v>
      </c>
      <c r="AL1267" s="80">
        <v>2.8181657299999996</v>
      </c>
      <c r="AM1267" s="80">
        <v>5.0327167250000011</v>
      </c>
      <c r="AN1267" s="80">
        <v>5705062.8546237508</v>
      </c>
    </row>
    <row r="1268" spans="1:40" x14ac:dyDescent="0.3">
      <c r="A1268" s="52">
        <v>7800</v>
      </c>
      <c r="B1268" s="52">
        <v>7809</v>
      </c>
      <c r="C1268" s="52" t="s">
        <v>2800</v>
      </c>
      <c r="D1268" s="19" t="s">
        <v>73</v>
      </c>
      <c r="E1268" s="19" t="s">
        <v>73</v>
      </c>
      <c r="F1268" s="19" t="s">
        <v>73</v>
      </c>
      <c r="G1268" s="19" t="s">
        <v>73</v>
      </c>
      <c r="H1268" s="19" t="s">
        <v>2801</v>
      </c>
      <c r="I1268" s="19" t="s">
        <v>2802</v>
      </c>
      <c r="J1268" s="19" t="s">
        <v>32</v>
      </c>
      <c r="K1268" s="19">
        <v>119</v>
      </c>
      <c r="L1268" s="19" t="s">
        <v>50</v>
      </c>
      <c r="M1268" s="19">
        <v>3.8</v>
      </c>
      <c r="N1268" s="19">
        <v>0</v>
      </c>
      <c r="O1268" s="19">
        <v>12</v>
      </c>
      <c r="P1268" s="19">
        <v>0</v>
      </c>
      <c r="Q1268" s="26">
        <v>31.065627455786732</v>
      </c>
      <c r="R1268" s="26">
        <v>43.065627455786732</v>
      </c>
      <c r="S1268" s="19">
        <v>11</v>
      </c>
      <c r="T1268" s="19">
        <v>0</v>
      </c>
      <c r="U1268" s="19">
        <v>0</v>
      </c>
      <c r="V1268" s="19">
        <v>0</v>
      </c>
      <c r="W1268" s="19">
        <v>1</v>
      </c>
      <c r="X1268" s="19">
        <v>0</v>
      </c>
      <c r="Y1268" s="19">
        <v>0</v>
      </c>
      <c r="Z1268" s="19">
        <v>0</v>
      </c>
      <c r="AA1268" s="19">
        <v>0</v>
      </c>
      <c r="AB1268" s="80">
        <v>4.1910251088356114</v>
      </c>
      <c r="AC1268" s="80">
        <v>2.1721509446002716</v>
      </c>
      <c r="AD1268" s="80">
        <v>13.276868237148951</v>
      </c>
      <c r="AE1268" s="80">
        <v>6.691483028606422</v>
      </c>
      <c r="AF1268" s="80">
        <v>4.7341001365954742</v>
      </c>
      <c r="AG1268" s="80">
        <v>57.457201714999997</v>
      </c>
      <c r="AH1268" s="80">
        <v>7.4250267349999994</v>
      </c>
      <c r="AI1268" s="80">
        <v>42.977797349999989</v>
      </c>
      <c r="AJ1268" s="80">
        <v>6.6713597700000005</v>
      </c>
      <c r="AK1268" s="80">
        <v>7.299999999973994E-7</v>
      </c>
      <c r="AL1268" s="80">
        <v>1.7921499999939972E-4</v>
      </c>
      <c r="AM1268" s="80">
        <v>0.38283791500000131</v>
      </c>
      <c r="AN1268" s="80">
        <v>5705062.8546237508</v>
      </c>
    </row>
    <row r="1269" spans="1:40" x14ac:dyDescent="0.3">
      <c r="A1269" s="52">
        <v>7801</v>
      </c>
      <c r="B1269" s="52">
        <v>9509</v>
      </c>
      <c r="C1269" s="52" t="s">
        <v>2803</v>
      </c>
      <c r="D1269" s="19" t="s">
        <v>73</v>
      </c>
      <c r="E1269" s="19" t="s">
        <v>73</v>
      </c>
      <c r="F1269" s="19" t="s">
        <v>73</v>
      </c>
      <c r="G1269" s="19" t="s">
        <v>73</v>
      </c>
      <c r="H1269" s="19" t="s">
        <v>846</v>
      </c>
      <c r="I1269" s="19" t="s">
        <v>2798</v>
      </c>
      <c r="J1269" s="19" t="s">
        <v>32</v>
      </c>
      <c r="K1269" s="19">
        <v>119</v>
      </c>
      <c r="L1269" s="19" t="s">
        <v>50</v>
      </c>
      <c r="M1269" s="19">
        <v>6.21</v>
      </c>
      <c r="N1269" s="19">
        <v>0</v>
      </c>
      <c r="O1269" s="19">
        <v>12</v>
      </c>
      <c r="P1269" s="19">
        <v>0</v>
      </c>
      <c r="Q1269" s="26">
        <v>31.065627455786732</v>
      </c>
      <c r="R1269" s="26">
        <v>43.065627455786732</v>
      </c>
      <c r="S1269" s="19">
        <v>11</v>
      </c>
      <c r="T1269" s="19">
        <v>0</v>
      </c>
      <c r="U1269" s="19">
        <v>0</v>
      </c>
      <c r="V1269" s="19">
        <v>0</v>
      </c>
      <c r="W1269" s="19">
        <v>1</v>
      </c>
      <c r="X1269" s="19">
        <v>0</v>
      </c>
      <c r="Y1269" s="19">
        <v>0</v>
      </c>
      <c r="Z1269" s="19">
        <v>0</v>
      </c>
      <c r="AA1269" s="19">
        <v>0</v>
      </c>
      <c r="AB1269" s="80">
        <v>4.1910251088356114</v>
      </c>
      <c r="AC1269" s="80">
        <v>2.1721509446002716</v>
      </c>
      <c r="AD1269" s="80">
        <v>13.276868237148951</v>
      </c>
      <c r="AE1269" s="80">
        <v>6.691483028606422</v>
      </c>
      <c r="AF1269" s="80">
        <v>4.7341001365954742</v>
      </c>
      <c r="AG1269" s="80">
        <v>74.674507214999977</v>
      </c>
      <c r="AH1269" s="80">
        <v>8.8641363249999987</v>
      </c>
      <c r="AI1269" s="80">
        <v>49.86691575499998</v>
      </c>
      <c r="AJ1269" s="80">
        <v>7.759766775000001</v>
      </c>
      <c r="AK1269" s="80">
        <v>0.33280590499999985</v>
      </c>
      <c r="AL1269" s="80">
        <v>2.8181657299999996</v>
      </c>
      <c r="AM1269" s="80">
        <v>5.0327167250000011</v>
      </c>
      <c r="AN1269" s="80">
        <v>5705062.8546237508</v>
      </c>
    </row>
    <row r="1270" spans="1:40" x14ac:dyDescent="0.3">
      <c r="A1270" s="52">
        <v>7806</v>
      </c>
      <c r="B1270" s="52">
        <v>9450</v>
      </c>
      <c r="C1270" s="52" t="s">
        <v>2804</v>
      </c>
      <c r="D1270" s="19" t="s">
        <v>73</v>
      </c>
      <c r="E1270" s="19" t="s">
        <v>73</v>
      </c>
      <c r="F1270" s="19" t="s">
        <v>73</v>
      </c>
      <c r="G1270" s="19" t="s">
        <v>73</v>
      </c>
      <c r="H1270" s="19" t="s">
        <v>2794</v>
      </c>
      <c r="I1270" s="19" t="s">
        <v>2793</v>
      </c>
      <c r="J1270" s="19" t="s">
        <v>32</v>
      </c>
      <c r="K1270" s="19">
        <v>119</v>
      </c>
      <c r="L1270" s="19" t="s">
        <v>50</v>
      </c>
      <c r="M1270" s="19">
        <v>8.6000019999999999</v>
      </c>
      <c r="N1270" s="19">
        <v>0</v>
      </c>
      <c r="O1270" s="19">
        <v>12</v>
      </c>
      <c r="P1270" s="19">
        <v>0</v>
      </c>
      <c r="Q1270" s="26">
        <v>31.065627455786732</v>
      </c>
      <c r="R1270" s="26">
        <v>43.065627455786732</v>
      </c>
      <c r="S1270" s="19">
        <v>11</v>
      </c>
      <c r="T1270" s="19">
        <v>0</v>
      </c>
      <c r="U1270" s="19">
        <v>0</v>
      </c>
      <c r="V1270" s="19">
        <v>0</v>
      </c>
      <c r="W1270" s="19">
        <v>1</v>
      </c>
      <c r="X1270" s="19">
        <v>0</v>
      </c>
      <c r="Y1270" s="19">
        <v>0</v>
      </c>
      <c r="Z1270" s="19">
        <v>0</v>
      </c>
      <c r="AA1270" s="19">
        <v>0</v>
      </c>
      <c r="AB1270" s="80">
        <v>4.1910251088356114</v>
      </c>
      <c r="AC1270" s="80">
        <v>2.1721509446002716</v>
      </c>
      <c r="AD1270" s="80">
        <v>13.276868237148951</v>
      </c>
      <c r="AE1270" s="80">
        <v>6.691483028606422</v>
      </c>
      <c r="AF1270" s="80">
        <v>4.7341001365954742</v>
      </c>
      <c r="AG1270" s="80">
        <v>74.674507214999977</v>
      </c>
      <c r="AH1270" s="80">
        <v>8.8641363249999987</v>
      </c>
      <c r="AI1270" s="80">
        <v>49.86691575499998</v>
      </c>
      <c r="AJ1270" s="80">
        <v>7.759766775000001</v>
      </c>
      <c r="AK1270" s="80">
        <v>0.33280590499999985</v>
      </c>
      <c r="AL1270" s="80">
        <v>2.8181657299999996</v>
      </c>
      <c r="AM1270" s="80">
        <v>5.0327167250000011</v>
      </c>
      <c r="AN1270" s="80">
        <v>5705062.8546237508</v>
      </c>
    </row>
    <row r="1271" spans="1:40" x14ac:dyDescent="0.3">
      <c r="A1271" s="52">
        <v>7806</v>
      </c>
      <c r="B1271" s="52">
        <v>9509</v>
      </c>
      <c r="C1271" s="52" t="s">
        <v>2805</v>
      </c>
      <c r="D1271" s="19" t="s">
        <v>73</v>
      </c>
      <c r="E1271" s="19" t="s">
        <v>73</v>
      </c>
      <c r="F1271" s="19" t="s">
        <v>73</v>
      </c>
      <c r="G1271" s="19" t="s">
        <v>73</v>
      </c>
      <c r="H1271" s="19" t="s">
        <v>2794</v>
      </c>
      <c r="I1271" s="19" t="s">
        <v>2798</v>
      </c>
      <c r="J1271" s="19" t="s">
        <v>32</v>
      </c>
      <c r="K1271" s="19">
        <v>119</v>
      </c>
      <c r="L1271" s="19" t="s">
        <v>50</v>
      </c>
      <c r="M1271" s="19">
        <v>1.74</v>
      </c>
      <c r="N1271" s="19">
        <v>0</v>
      </c>
      <c r="O1271" s="19">
        <v>12</v>
      </c>
      <c r="P1271" s="19">
        <v>0</v>
      </c>
      <c r="Q1271" s="26">
        <v>31.065627455786732</v>
      </c>
      <c r="R1271" s="26">
        <v>43.065627455786732</v>
      </c>
      <c r="S1271" s="19">
        <v>11</v>
      </c>
      <c r="T1271" s="19">
        <v>0</v>
      </c>
      <c r="U1271" s="19">
        <v>0</v>
      </c>
      <c r="V1271" s="19">
        <v>0</v>
      </c>
      <c r="W1271" s="19">
        <v>1</v>
      </c>
      <c r="X1271" s="19">
        <v>0</v>
      </c>
      <c r="Y1271" s="19">
        <v>0</v>
      </c>
      <c r="Z1271" s="19">
        <v>0</v>
      </c>
      <c r="AA1271" s="19">
        <v>0</v>
      </c>
      <c r="AB1271" s="80">
        <v>4.1910251088356114</v>
      </c>
      <c r="AC1271" s="80">
        <v>2.1721509446002716</v>
      </c>
      <c r="AD1271" s="80">
        <v>13.276868237148951</v>
      </c>
      <c r="AE1271" s="80">
        <v>6.691483028606422</v>
      </c>
      <c r="AF1271" s="80">
        <v>4.7341001365954742</v>
      </c>
      <c r="AG1271" s="80">
        <v>63.023812699999986</v>
      </c>
      <c r="AH1271" s="80">
        <v>7.9793690249999996</v>
      </c>
      <c r="AI1271" s="80">
        <v>47.011405414999992</v>
      </c>
      <c r="AJ1271" s="80">
        <v>7.1691872850000014</v>
      </c>
      <c r="AK1271" s="80">
        <v>2.2337999999999976E-3</v>
      </c>
      <c r="AL1271" s="80">
        <v>2.7907169999999398E-2</v>
      </c>
      <c r="AM1271" s="80">
        <v>0.83371000500000125</v>
      </c>
      <c r="AN1271" s="80">
        <v>5705062.8546237508</v>
      </c>
    </row>
    <row r="1272" spans="1:40" x14ac:dyDescent="0.3">
      <c r="A1272" s="52">
        <v>7808</v>
      </c>
      <c r="B1272" s="52">
        <v>9163</v>
      </c>
      <c r="C1272" s="52" t="s">
        <v>2806</v>
      </c>
      <c r="D1272" s="19" t="s">
        <v>73</v>
      </c>
      <c r="E1272" s="19" t="s">
        <v>73</v>
      </c>
      <c r="F1272" s="19" t="s">
        <v>73</v>
      </c>
      <c r="G1272" s="19" t="s">
        <v>73</v>
      </c>
      <c r="H1272" s="19" t="s">
        <v>2796</v>
      </c>
      <c r="I1272" s="19" t="s">
        <v>2807</v>
      </c>
      <c r="J1272" s="19" t="s">
        <v>32</v>
      </c>
      <c r="K1272" s="19">
        <v>119</v>
      </c>
      <c r="L1272" s="19" t="s">
        <v>50</v>
      </c>
      <c r="M1272" s="19">
        <v>5.55</v>
      </c>
      <c r="N1272" s="19">
        <v>0</v>
      </c>
      <c r="O1272" s="19">
        <v>12</v>
      </c>
      <c r="P1272" s="19">
        <v>0</v>
      </c>
      <c r="Q1272" s="26">
        <v>31.065627455786732</v>
      </c>
      <c r="R1272" s="26">
        <v>43.065627455786732</v>
      </c>
      <c r="S1272" s="19">
        <v>11</v>
      </c>
      <c r="T1272" s="19">
        <v>0</v>
      </c>
      <c r="U1272" s="19">
        <v>0</v>
      </c>
      <c r="V1272" s="19">
        <v>0</v>
      </c>
      <c r="W1272" s="19">
        <v>1</v>
      </c>
      <c r="X1272" s="19">
        <v>0</v>
      </c>
      <c r="Y1272" s="19">
        <v>0</v>
      </c>
      <c r="Z1272" s="19">
        <v>0</v>
      </c>
      <c r="AA1272" s="19">
        <v>0</v>
      </c>
      <c r="AB1272" s="80">
        <v>4.1910251088356114</v>
      </c>
      <c r="AC1272" s="80">
        <v>2.1721509446002716</v>
      </c>
      <c r="AD1272" s="80">
        <v>13.276868237148951</v>
      </c>
      <c r="AE1272" s="80">
        <v>6.691483028606422</v>
      </c>
      <c r="AF1272" s="80">
        <v>4.7341001365954742</v>
      </c>
      <c r="AG1272" s="80">
        <v>68.840562564999985</v>
      </c>
      <c r="AH1272" s="80">
        <v>8.3097951299999995</v>
      </c>
      <c r="AI1272" s="80">
        <v>45.833313894999982</v>
      </c>
      <c r="AJ1272" s="80">
        <v>7.261940355000001</v>
      </c>
      <c r="AK1272" s="80">
        <v>0.26809651499999987</v>
      </c>
      <c r="AL1272" s="80">
        <v>2.4426519049999995</v>
      </c>
      <c r="AM1272" s="80">
        <v>4.7247647650000015</v>
      </c>
      <c r="AN1272" s="80">
        <v>5705062.8546237508</v>
      </c>
    </row>
    <row r="1273" spans="1:40" x14ac:dyDescent="0.3">
      <c r="A1273" s="52">
        <v>7808</v>
      </c>
      <c r="B1273" s="52">
        <v>9450</v>
      </c>
      <c r="C1273" s="52" t="s">
        <v>2808</v>
      </c>
      <c r="D1273" s="19" t="s">
        <v>73</v>
      </c>
      <c r="E1273" s="19" t="s">
        <v>73</v>
      </c>
      <c r="F1273" s="19" t="s">
        <v>73</v>
      </c>
      <c r="G1273" s="19" t="s">
        <v>73</v>
      </c>
      <c r="H1273" s="19" t="s">
        <v>2796</v>
      </c>
      <c r="I1273" s="19" t="s">
        <v>2793</v>
      </c>
      <c r="J1273" s="19" t="s">
        <v>32</v>
      </c>
      <c r="K1273" s="19">
        <v>119</v>
      </c>
      <c r="L1273" s="19" t="s">
        <v>50</v>
      </c>
      <c r="M1273" s="19">
        <v>4.22</v>
      </c>
      <c r="N1273" s="19">
        <v>0</v>
      </c>
      <c r="O1273" s="19">
        <v>12</v>
      </c>
      <c r="P1273" s="19">
        <v>0</v>
      </c>
      <c r="Q1273" s="26">
        <v>31.065627455786732</v>
      </c>
      <c r="R1273" s="26">
        <v>43.065627455786732</v>
      </c>
      <c r="S1273" s="19">
        <v>11</v>
      </c>
      <c r="T1273" s="19">
        <v>0</v>
      </c>
      <c r="U1273" s="19">
        <v>0</v>
      </c>
      <c r="V1273" s="19">
        <v>0</v>
      </c>
      <c r="W1273" s="19">
        <v>1</v>
      </c>
      <c r="X1273" s="19">
        <v>0</v>
      </c>
      <c r="Y1273" s="19">
        <v>0</v>
      </c>
      <c r="Z1273" s="19">
        <v>0</v>
      </c>
      <c r="AA1273" s="19">
        <v>0</v>
      </c>
      <c r="AB1273" s="80">
        <v>4.1910251088356114</v>
      </c>
      <c r="AC1273" s="80">
        <v>2.1721509446002716</v>
      </c>
      <c r="AD1273" s="80">
        <v>13.276868237148951</v>
      </c>
      <c r="AE1273" s="80">
        <v>6.691483028606422</v>
      </c>
      <c r="AF1273" s="80">
        <v>4.7341001365954742</v>
      </c>
      <c r="AG1273" s="80">
        <v>63.023812699999986</v>
      </c>
      <c r="AH1273" s="80">
        <v>7.9793690249999996</v>
      </c>
      <c r="AI1273" s="80">
        <v>47.011405414999992</v>
      </c>
      <c r="AJ1273" s="80">
        <v>7.1691872850000014</v>
      </c>
      <c r="AK1273" s="80">
        <v>2.2337999999999976E-3</v>
      </c>
      <c r="AL1273" s="80">
        <v>2.7907169999999398E-2</v>
      </c>
      <c r="AM1273" s="80">
        <v>0.83371000500000125</v>
      </c>
      <c r="AN1273" s="80">
        <v>5705062.8546237508</v>
      </c>
    </row>
    <row r="1274" spans="1:40" x14ac:dyDescent="0.3">
      <c r="A1274" s="52">
        <v>7809</v>
      </c>
      <c r="B1274" s="52">
        <v>7800</v>
      </c>
      <c r="C1274" s="52" t="s">
        <v>2809</v>
      </c>
      <c r="D1274" s="19" t="s">
        <v>73</v>
      </c>
      <c r="E1274" s="19" t="s">
        <v>73</v>
      </c>
      <c r="F1274" s="19" t="s">
        <v>73</v>
      </c>
      <c r="G1274" s="19" t="s">
        <v>73</v>
      </c>
      <c r="H1274" s="19" t="s">
        <v>2802</v>
      </c>
      <c r="I1274" s="19" t="s">
        <v>2801</v>
      </c>
      <c r="J1274" s="19" t="s">
        <v>32</v>
      </c>
      <c r="K1274" s="19">
        <v>119</v>
      </c>
      <c r="L1274" s="19" t="s">
        <v>50</v>
      </c>
      <c r="M1274" s="19">
        <v>3.8</v>
      </c>
      <c r="N1274" s="19">
        <v>0</v>
      </c>
      <c r="O1274" s="19">
        <v>12</v>
      </c>
      <c r="P1274" s="19">
        <v>0</v>
      </c>
      <c r="Q1274" s="26">
        <v>31.065627455786732</v>
      </c>
      <c r="R1274" s="26">
        <v>43.065627455786732</v>
      </c>
      <c r="S1274" s="19">
        <v>11</v>
      </c>
      <c r="T1274" s="19">
        <v>0</v>
      </c>
      <c r="U1274" s="19">
        <v>0</v>
      </c>
      <c r="V1274" s="19">
        <v>0</v>
      </c>
      <c r="W1274" s="19">
        <v>1</v>
      </c>
      <c r="X1274" s="19">
        <v>0</v>
      </c>
      <c r="Y1274" s="19">
        <v>0</v>
      </c>
      <c r="Z1274" s="19">
        <v>0</v>
      </c>
      <c r="AA1274" s="19">
        <v>0</v>
      </c>
      <c r="AB1274" s="80">
        <v>4.1910251088356114</v>
      </c>
      <c r="AC1274" s="80">
        <v>2.1721509446002716</v>
      </c>
      <c r="AD1274" s="80">
        <v>13.276868237148951</v>
      </c>
      <c r="AE1274" s="80">
        <v>6.691483028606422</v>
      </c>
      <c r="AF1274" s="80">
        <v>4.7341001365954742</v>
      </c>
      <c r="AG1274" s="80">
        <v>69.096936739999975</v>
      </c>
      <c r="AH1274" s="80">
        <v>8.3097951299999995</v>
      </c>
      <c r="AI1274" s="80">
        <v>45.833313894999982</v>
      </c>
      <c r="AJ1274" s="80">
        <v>7.261940355000001</v>
      </c>
      <c r="AK1274" s="80">
        <v>0.28628081499999986</v>
      </c>
      <c r="AL1274" s="80">
        <v>2.5623777449999992</v>
      </c>
      <c r="AM1274" s="80">
        <v>4.8432288000000021</v>
      </c>
      <c r="AN1274" s="80">
        <v>5705062.8546237508</v>
      </c>
    </row>
    <row r="1275" spans="1:40" x14ac:dyDescent="0.3">
      <c r="A1275" s="52">
        <v>7809</v>
      </c>
      <c r="B1275" s="52">
        <v>9163</v>
      </c>
      <c r="C1275" s="52" t="s">
        <v>2810</v>
      </c>
      <c r="D1275" s="19" t="s">
        <v>73</v>
      </c>
      <c r="E1275" s="19" t="s">
        <v>73</v>
      </c>
      <c r="F1275" s="19" t="s">
        <v>73</v>
      </c>
      <c r="G1275" s="19" t="s">
        <v>73</v>
      </c>
      <c r="H1275" s="19" t="s">
        <v>2802</v>
      </c>
      <c r="I1275" s="19" t="s">
        <v>2807</v>
      </c>
      <c r="J1275" s="19" t="s">
        <v>32</v>
      </c>
      <c r="K1275" s="19">
        <v>119</v>
      </c>
      <c r="L1275" s="19" t="s">
        <v>50</v>
      </c>
      <c r="M1275" s="19">
        <v>5.54</v>
      </c>
      <c r="N1275" s="19">
        <v>0</v>
      </c>
      <c r="O1275" s="19">
        <v>12</v>
      </c>
      <c r="P1275" s="19">
        <v>0</v>
      </c>
      <c r="Q1275" s="26">
        <v>31.065627455786732</v>
      </c>
      <c r="R1275" s="26">
        <v>43.065627455786732</v>
      </c>
      <c r="S1275" s="19">
        <v>11</v>
      </c>
      <c r="T1275" s="19">
        <v>0</v>
      </c>
      <c r="U1275" s="19">
        <v>0</v>
      </c>
      <c r="V1275" s="19">
        <v>0</v>
      </c>
      <c r="W1275" s="19">
        <v>1</v>
      </c>
      <c r="X1275" s="19">
        <v>0</v>
      </c>
      <c r="Y1275" s="19">
        <v>0</v>
      </c>
      <c r="Z1275" s="19">
        <v>0</v>
      </c>
      <c r="AA1275" s="19">
        <v>0</v>
      </c>
      <c r="AB1275" s="80">
        <v>4.1910251088356114</v>
      </c>
      <c r="AC1275" s="80">
        <v>2.1721509446002716</v>
      </c>
      <c r="AD1275" s="80">
        <v>13.276868237148951</v>
      </c>
      <c r="AE1275" s="80">
        <v>6.691483028606422</v>
      </c>
      <c r="AF1275" s="80">
        <v>4.7341001365954742</v>
      </c>
      <c r="AG1275" s="80">
        <v>57.791657054999995</v>
      </c>
      <c r="AH1275" s="80">
        <v>7.4250267349999994</v>
      </c>
      <c r="AI1275" s="80">
        <v>42.977797349999989</v>
      </c>
      <c r="AJ1275" s="80">
        <v>6.6713597700000005</v>
      </c>
      <c r="AK1275" s="80">
        <v>2.2337999999999976E-3</v>
      </c>
      <c r="AL1275" s="80">
        <v>2.7907169999999398E-2</v>
      </c>
      <c r="AM1275" s="80">
        <v>0.68733223000000121</v>
      </c>
      <c r="AN1275" s="80">
        <v>5705062.8546237508</v>
      </c>
    </row>
    <row r="1276" spans="1:40" x14ac:dyDescent="0.3">
      <c r="A1276" s="52">
        <v>9163</v>
      </c>
      <c r="B1276" s="52">
        <v>7808</v>
      </c>
      <c r="C1276" s="52" t="s">
        <v>2811</v>
      </c>
      <c r="D1276" s="19" t="s">
        <v>73</v>
      </c>
      <c r="E1276" s="19" t="s">
        <v>73</v>
      </c>
      <c r="F1276" s="19" t="s">
        <v>73</v>
      </c>
      <c r="G1276" s="19" t="s">
        <v>73</v>
      </c>
      <c r="H1276" s="19" t="s">
        <v>2807</v>
      </c>
      <c r="I1276" s="19" t="s">
        <v>2796</v>
      </c>
      <c r="J1276" s="19" t="s">
        <v>32</v>
      </c>
      <c r="K1276" s="19">
        <v>119</v>
      </c>
      <c r="L1276" s="19" t="s">
        <v>50</v>
      </c>
      <c r="M1276" s="19">
        <v>5.55</v>
      </c>
      <c r="N1276" s="19">
        <v>0</v>
      </c>
      <c r="O1276" s="19">
        <v>12</v>
      </c>
      <c r="P1276" s="19">
        <v>0</v>
      </c>
      <c r="Q1276" s="26">
        <v>31.065627455786732</v>
      </c>
      <c r="R1276" s="26">
        <v>43.065627455786732</v>
      </c>
      <c r="S1276" s="19">
        <v>11</v>
      </c>
      <c r="T1276" s="19">
        <v>0</v>
      </c>
      <c r="U1276" s="19">
        <v>0</v>
      </c>
      <c r="V1276" s="19">
        <v>0</v>
      </c>
      <c r="W1276" s="19">
        <v>1</v>
      </c>
      <c r="X1276" s="19">
        <v>0</v>
      </c>
      <c r="Y1276" s="19">
        <v>0</v>
      </c>
      <c r="Z1276" s="19">
        <v>0</v>
      </c>
      <c r="AA1276" s="19">
        <v>0</v>
      </c>
      <c r="AB1276" s="80">
        <v>4.1910251088356114</v>
      </c>
      <c r="AC1276" s="80">
        <v>2.1721509446002716</v>
      </c>
      <c r="AD1276" s="80">
        <v>13.276868237148951</v>
      </c>
      <c r="AE1276" s="80">
        <v>6.691483028606422</v>
      </c>
      <c r="AF1276" s="80">
        <v>4.7341001365954742</v>
      </c>
      <c r="AG1276" s="80">
        <v>57.791657054999995</v>
      </c>
      <c r="AH1276" s="80">
        <v>7.4250267349999994</v>
      </c>
      <c r="AI1276" s="80">
        <v>42.977797349999989</v>
      </c>
      <c r="AJ1276" s="80">
        <v>6.6713597700000005</v>
      </c>
      <c r="AK1276" s="80">
        <v>2.2337999999999976E-3</v>
      </c>
      <c r="AL1276" s="80">
        <v>2.7907169999999398E-2</v>
      </c>
      <c r="AM1276" s="80">
        <v>0.68733223000000121</v>
      </c>
      <c r="AN1276" s="80">
        <v>5705062.8546237508</v>
      </c>
    </row>
    <row r="1277" spans="1:40" x14ac:dyDescent="0.3">
      <c r="A1277" s="52">
        <v>9163</v>
      </c>
      <c r="B1277" s="52">
        <v>7809</v>
      </c>
      <c r="C1277" s="52" t="s">
        <v>2812</v>
      </c>
      <c r="D1277" s="19" t="s">
        <v>73</v>
      </c>
      <c r="E1277" s="19" t="s">
        <v>73</v>
      </c>
      <c r="F1277" s="19" t="s">
        <v>73</v>
      </c>
      <c r="G1277" s="19" t="s">
        <v>73</v>
      </c>
      <c r="H1277" s="19" t="s">
        <v>2807</v>
      </c>
      <c r="I1277" s="19" t="s">
        <v>2802</v>
      </c>
      <c r="J1277" s="19" t="s">
        <v>32</v>
      </c>
      <c r="K1277" s="19">
        <v>119</v>
      </c>
      <c r="L1277" s="19" t="s">
        <v>50</v>
      </c>
      <c r="M1277" s="19">
        <v>5.54</v>
      </c>
      <c r="N1277" s="19">
        <v>0</v>
      </c>
      <c r="O1277" s="19">
        <v>12</v>
      </c>
      <c r="P1277" s="19">
        <v>0</v>
      </c>
      <c r="Q1277" s="26">
        <v>31.065627455786732</v>
      </c>
      <c r="R1277" s="26">
        <v>43.065627455786732</v>
      </c>
      <c r="S1277" s="19">
        <v>11</v>
      </c>
      <c r="T1277" s="19">
        <v>0</v>
      </c>
      <c r="U1277" s="19">
        <v>0</v>
      </c>
      <c r="V1277" s="19">
        <v>0</v>
      </c>
      <c r="W1277" s="19">
        <v>1</v>
      </c>
      <c r="X1277" s="19">
        <v>0</v>
      </c>
      <c r="Y1277" s="19">
        <v>0</v>
      </c>
      <c r="Z1277" s="19">
        <v>0</v>
      </c>
      <c r="AA1277" s="19">
        <v>0</v>
      </c>
      <c r="AB1277" s="80">
        <v>4.1910251088356114</v>
      </c>
      <c r="AC1277" s="80">
        <v>2.1721509446002716</v>
      </c>
      <c r="AD1277" s="80">
        <v>13.276868237148951</v>
      </c>
      <c r="AE1277" s="80">
        <v>6.691483028606422</v>
      </c>
      <c r="AF1277" s="80">
        <v>4.7341001365954742</v>
      </c>
      <c r="AG1277" s="80">
        <v>68.840562564999985</v>
      </c>
      <c r="AH1277" s="80">
        <v>8.3097951299999995</v>
      </c>
      <c r="AI1277" s="80">
        <v>45.833313894999982</v>
      </c>
      <c r="AJ1277" s="80">
        <v>7.261940355000001</v>
      </c>
      <c r="AK1277" s="80">
        <v>0.26809651499999987</v>
      </c>
      <c r="AL1277" s="80">
        <v>2.4426519049999995</v>
      </c>
      <c r="AM1277" s="80">
        <v>4.7247647650000015</v>
      </c>
      <c r="AN1277" s="80">
        <v>5705062.8546237508</v>
      </c>
    </row>
    <row r="1278" spans="1:40" x14ac:dyDescent="0.3">
      <c r="A1278" s="52">
        <v>7400</v>
      </c>
      <c r="B1278" s="52">
        <v>9546</v>
      </c>
      <c r="C1278" s="52" t="s">
        <v>2813</v>
      </c>
      <c r="D1278" s="19" t="s">
        <v>62</v>
      </c>
      <c r="E1278" s="19" t="s">
        <v>62</v>
      </c>
      <c r="F1278" s="19" t="s">
        <v>62</v>
      </c>
      <c r="G1278" s="19" t="s">
        <v>62</v>
      </c>
      <c r="H1278" s="19" t="s">
        <v>2814</v>
      </c>
      <c r="I1278" s="19" t="s">
        <v>2698</v>
      </c>
      <c r="J1278" s="19" t="s">
        <v>63</v>
      </c>
      <c r="K1278" s="19">
        <v>146</v>
      </c>
      <c r="L1278" s="19" t="s">
        <v>50</v>
      </c>
      <c r="M1278" s="19">
        <v>2.9241000000000001</v>
      </c>
      <c r="N1278" s="19">
        <v>0</v>
      </c>
      <c r="O1278" s="19">
        <v>8</v>
      </c>
      <c r="P1278" s="19">
        <v>9</v>
      </c>
      <c r="Q1278" s="26">
        <v>20.488306983116178</v>
      </c>
      <c r="R1278" s="26">
        <v>37.488306983116175</v>
      </c>
      <c r="S1278" s="19">
        <v>11</v>
      </c>
      <c r="T1278" s="19">
        <v>0</v>
      </c>
      <c r="U1278" s="19">
        <v>0</v>
      </c>
      <c r="V1278" s="19">
        <v>0</v>
      </c>
      <c r="W1278" s="19">
        <v>2</v>
      </c>
      <c r="X1278" s="19">
        <v>4</v>
      </c>
      <c r="Y1278" s="19">
        <v>0</v>
      </c>
      <c r="Z1278" s="19">
        <v>0</v>
      </c>
      <c r="AA1278" s="19">
        <v>0</v>
      </c>
      <c r="AB1278" s="80">
        <v>8.0692722131123471</v>
      </c>
      <c r="AC1278" s="80">
        <v>3.3428334835956437</v>
      </c>
      <c r="AD1278" s="80">
        <v>7.9901546056575823</v>
      </c>
      <c r="AE1278" s="80">
        <v>0</v>
      </c>
      <c r="AF1278" s="80">
        <v>1.086046680750602</v>
      </c>
      <c r="AG1278" s="80">
        <v>242.47644047500003</v>
      </c>
      <c r="AH1278" s="80">
        <v>23.208981250000001</v>
      </c>
      <c r="AI1278" s="80">
        <v>186.72419099000001</v>
      </c>
      <c r="AJ1278" s="80">
        <v>10.385033655000001</v>
      </c>
      <c r="AK1278" s="80">
        <v>0.64275550999999975</v>
      </c>
      <c r="AL1278" s="80">
        <v>15.392859570000002</v>
      </c>
      <c r="AM1278" s="80">
        <v>6.1226195000000025</v>
      </c>
      <c r="AN1278" s="80">
        <v>1249700.591034085</v>
      </c>
    </row>
    <row r="1279" spans="1:40" x14ac:dyDescent="0.3">
      <c r="A1279" s="52">
        <v>9546</v>
      </c>
      <c r="B1279" s="52">
        <v>7400</v>
      </c>
      <c r="C1279" s="52" t="s">
        <v>2815</v>
      </c>
      <c r="D1279" s="19" t="s">
        <v>62</v>
      </c>
      <c r="E1279" s="19" t="s">
        <v>62</v>
      </c>
      <c r="F1279" s="19" t="s">
        <v>62</v>
      </c>
      <c r="G1279" s="19" t="s">
        <v>62</v>
      </c>
      <c r="H1279" s="19" t="s">
        <v>2698</v>
      </c>
      <c r="I1279" s="19" t="s">
        <v>2814</v>
      </c>
      <c r="J1279" s="19" t="s">
        <v>63</v>
      </c>
      <c r="K1279" s="19">
        <v>146</v>
      </c>
      <c r="L1279" s="19" t="s">
        <v>50</v>
      </c>
      <c r="M1279" s="19">
        <v>2.9241000000000001</v>
      </c>
      <c r="N1279" s="19">
        <v>0</v>
      </c>
      <c r="O1279" s="19">
        <v>8</v>
      </c>
      <c r="P1279" s="19">
        <v>9</v>
      </c>
      <c r="Q1279" s="26">
        <v>20.488306983116178</v>
      </c>
      <c r="R1279" s="26">
        <v>37.488306983116175</v>
      </c>
      <c r="S1279" s="19">
        <v>11</v>
      </c>
      <c r="T1279" s="19">
        <v>0</v>
      </c>
      <c r="U1279" s="19">
        <v>0</v>
      </c>
      <c r="V1279" s="19">
        <v>0</v>
      </c>
      <c r="W1279" s="19">
        <v>2</v>
      </c>
      <c r="X1279" s="19">
        <v>4</v>
      </c>
      <c r="Y1279" s="19">
        <v>0</v>
      </c>
      <c r="Z1279" s="19">
        <v>0</v>
      </c>
      <c r="AA1279" s="19">
        <v>0</v>
      </c>
      <c r="AB1279" s="80">
        <v>8.0692722131123471</v>
      </c>
      <c r="AC1279" s="80">
        <v>3.3428334835956437</v>
      </c>
      <c r="AD1279" s="80">
        <v>7.9901546056575823</v>
      </c>
      <c r="AE1279" s="80">
        <v>0</v>
      </c>
      <c r="AF1279" s="80">
        <v>1.086046680750602</v>
      </c>
      <c r="AG1279" s="80">
        <v>269.24461520000006</v>
      </c>
      <c r="AH1279" s="80">
        <v>23.208975409999994</v>
      </c>
      <c r="AI1279" s="80">
        <v>186.72441656000001</v>
      </c>
      <c r="AJ1279" s="80">
        <v>10.385071249999999</v>
      </c>
      <c r="AK1279" s="80">
        <v>2.0135407499999998</v>
      </c>
      <c r="AL1279" s="80">
        <v>26.523085255000002</v>
      </c>
      <c r="AM1279" s="80">
        <v>20.389525975000005</v>
      </c>
      <c r="AN1279" s="80">
        <v>1249700.591034085</v>
      </c>
    </row>
    <row r="1280" spans="1:40" x14ac:dyDescent="0.3">
      <c r="A1280" s="52">
        <v>603221</v>
      </c>
      <c r="B1280" s="52">
        <v>626051</v>
      </c>
      <c r="C1280" s="52" t="s">
        <v>2816</v>
      </c>
      <c r="D1280" s="19" t="s">
        <v>348</v>
      </c>
      <c r="E1280" s="19" t="s">
        <v>348</v>
      </c>
      <c r="F1280" s="19" t="s">
        <v>348</v>
      </c>
      <c r="G1280" s="19" t="s">
        <v>348</v>
      </c>
      <c r="H1280" s="19" t="s">
        <v>2817</v>
      </c>
      <c r="I1280" s="19" t="s">
        <v>2818</v>
      </c>
      <c r="J1280" s="19" t="s">
        <v>63</v>
      </c>
      <c r="K1280" s="19">
        <v>476</v>
      </c>
      <c r="L1280" s="19" t="s">
        <v>346</v>
      </c>
      <c r="M1280" s="19">
        <v>1.94</v>
      </c>
      <c r="N1280" s="19">
        <v>0</v>
      </c>
      <c r="O1280" s="19">
        <v>0</v>
      </c>
      <c r="P1280" s="19">
        <v>112</v>
      </c>
      <c r="Q1280" s="26">
        <v>8.9626219897525452</v>
      </c>
      <c r="R1280" s="26">
        <v>120.96262198975255</v>
      </c>
      <c r="S1280" s="19">
        <v>0</v>
      </c>
      <c r="T1280" s="19">
        <v>0</v>
      </c>
      <c r="U1280" s="19">
        <v>0</v>
      </c>
      <c r="V1280" s="19">
        <v>0</v>
      </c>
      <c r="W1280" s="19">
        <v>0</v>
      </c>
      <c r="X1280" s="19">
        <v>0</v>
      </c>
      <c r="Y1280" s="19">
        <v>112</v>
      </c>
      <c r="Z1280" s="19">
        <v>0</v>
      </c>
      <c r="AA1280" s="19">
        <v>0</v>
      </c>
      <c r="AB1280" s="80">
        <v>6.5408443791412498</v>
      </c>
      <c r="AC1280" s="80">
        <v>2.342945071292633</v>
      </c>
      <c r="AD1280" s="80">
        <v>7.8832539318660286E-2</v>
      </c>
      <c r="AE1280" s="80">
        <v>0</v>
      </c>
      <c r="AF1280" s="80">
        <v>0</v>
      </c>
      <c r="AG1280" s="80">
        <v>5755.8139818750005</v>
      </c>
      <c r="AH1280" s="80">
        <v>0</v>
      </c>
      <c r="AI1280" s="80">
        <v>0</v>
      </c>
      <c r="AJ1280" s="80">
        <v>0</v>
      </c>
      <c r="AK1280" s="80">
        <v>203.58111446999999</v>
      </c>
      <c r="AL1280" s="80">
        <v>2546.0643006799996</v>
      </c>
      <c r="AM1280" s="80">
        <v>3006.1685667250003</v>
      </c>
      <c r="AN1280" s="80">
        <v>235548.63832235537</v>
      </c>
    </row>
    <row r="1281" spans="1:40" x14ac:dyDescent="0.3">
      <c r="A1281" s="52">
        <v>626031</v>
      </c>
      <c r="B1281" s="52">
        <v>626051</v>
      </c>
      <c r="C1281" s="52" t="s">
        <v>2819</v>
      </c>
      <c r="D1281" s="19" t="s">
        <v>348</v>
      </c>
      <c r="E1281" s="19" t="s">
        <v>348</v>
      </c>
      <c r="F1281" s="19" t="s">
        <v>348</v>
      </c>
      <c r="G1281" s="19" t="s">
        <v>348</v>
      </c>
      <c r="H1281" s="19" t="s">
        <v>2820</v>
      </c>
      <c r="I1281" s="19" t="s">
        <v>2818</v>
      </c>
      <c r="J1281" s="19" t="s">
        <v>63</v>
      </c>
      <c r="K1281" s="19">
        <v>476</v>
      </c>
      <c r="L1281" s="19" t="s">
        <v>346</v>
      </c>
      <c r="M1281" s="19">
        <v>1.65</v>
      </c>
      <c r="N1281" s="19">
        <v>0</v>
      </c>
      <c r="O1281" s="19">
        <v>0</v>
      </c>
      <c r="P1281" s="19">
        <v>112</v>
      </c>
      <c r="Q1281" s="26">
        <v>8.9626219897525452</v>
      </c>
      <c r="R1281" s="26">
        <v>120.96262198975255</v>
      </c>
      <c r="S1281" s="19">
        <v>0</v>
      </c>
      <c r="T1281" s="19">
        <v>0</v>
      </c>
      <c r="U1281" s="19">
        <v>0</v>
      </c>
      <c r="V1281" s="19">
        <v>0</v>
      </c>
      <c r="W1281" s="19">
        <v>0</v>
      </c>
      <c r="X1281" s="19">
        <v>0</v>
      </c>
      <c r="Y1281" s="19">
        <v>112</v>
      </c>
      <c r="Z1281" s="19">
        <v>0</v>
      </c>
      <c r="AA1281" s="19">
        <v>0</v>
      </c>
      <c r="AB1281" s="80">
        <v>6.5408443791412498</v>
      </c>
      <c r="AC1281" s="80">
        <v>2.342945071292633</v>
      </c>
      <c r="AD1281" s="80">
        <v>7.8832539318660286E-2</v>
      </c>
      <c r="AE1281" s="80">
        <v>0</v>
      </c>
      <c r="AF1281" s="80">
        <v>0</v>
      </c>
      <c r="AG1281" s="80">
        <v>5177.7418227750004</v>
      </c>
      <c r="AH1281" s="80">
        <v>0</v>
      </c>
      <c r="AI1281" s="80">
        <v>0</v>
      </c>
      <c r="AJ1281" s="80">
        <v>0</v>
      </c>
      <c r="AK1281" s="80">
        <v>188.81648231499997</v>
      </c>
      <c r="AL1281" s="80">
        <v>2259.0404927750001</v>
      </c>
      <c r="AM1281" s="80">
        <v>2729.8848476850003</v>
      </c>
      <c r="AN1281" s="80">
        <v>235548.63832235537</v>
      </c>
    </row>
    <row r="1282" spans="1:40" x14ac:dyDescent="0.3">
      <c r="A1282" s="52">
        <v>626031</v>
      </c>
      <c r="B1282" s="52">
        <v>636011</v>
      </c>
      <c r="C1282" s="52" t="s">
        <v>2821</v>
      </c>
      <c r="D1282" s="19" t="s">
        <v>348</v>
      </c>
      <c r="E1282" s="19" t="s">
        <v>348</v>
      </c>
      <c r="F1282" s="19" t="s">
        <v>348</v>
      </c>
      <c r="G1282" s="19" t="s">
        <v>348</v>
      </c>
      <c r="H1282" s="19" t="s">
        <v>2820</v>
      </c>
      <c r="I1282" s="19" t="s">
        <v>2822</v>
      </c>
      <c r="J1282" s="19" t="s">
        <v>63</v>
      </c>
      <c r="K1282" s="19">
        <v>476</v>
      </c>
      <c r="L1282" s="19" t="s">
        <v>346</v>
      </c>
      <c r="M1282" s="19">
        <v>4.2300000000000004</v>
      </c>
      <c r="N1282" s="19">
        <v>0</v>
      </c>
      <c r="O1282" s="19">
        <v>0</v>
      </c>
      <c r="P1282" s="19">
        <v>112</v>
      </c>
      <c r="Q1282" s="26">
        <v>8.9626219897525452</v>
      </c>
      <c r="R1282" s="26">
        <v>120.96262198975255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112</v>
      </c>
      <c r="Z1282" s="19">
        <v>0</v>
      </c>
      <c r="AA1282" s="19">
        <v>0</v>
      </c>
      <c r="AB1282" s="80">
        <v>6.5408443791412498</v>
      </c>
      <c r="AC1282" s="80">
        <v>2.342945071292633</v>
      </c>
      <c r="AD1282" s="80">
        <v>7.8832539318660286E-2</v>
      </c>
      <c r="AE1282" s="80">
        <v>0</v>
      </c>
      <c r="AF1282" s="80">
        <v>0</v>
      </c>
      <c r="AG1282" s="80">
        <v>4149.8655585649994</v>
      </c>
      <c r="AH1282" s="80">
        <v>0</v>
      </c>
      <c r="AI1282" s="80">
        <v>0</v>
      </c>
      <c r="AJ1282" s="80">
        <v>0</v>
      </c>
      <c r="AK1282" s="80">
        <v>154.97761008000001</v>
      </c>
      <c r="AL1282" s="80">
        <v>1788.4542665949998</v>
      </c>
      <c r="AM1282" s="80">
        <v>2206.4336818900001</v>
      </c>
      <c r="AN1282" s="80">
        <v>235548.63832235537</v>
      </c>
    </row>
    <row r="1283" spans="1:40" x14ac:dyDescent="0.3">
      <c r="A1283" s="52">
        <v>626051</v>
      </c>
      <c r="B1283" s="52">
        <v>603221</v>
      </c>
      <c r="C1283" s="52" t="s">
        <v>2823</v>
      </c>
      <c r="D1283" s="19" t="s">
        <v>348</v>
      </c>
      <c r="E1283" s="19" t="s">
        <v>348</v>
      </c>
      <c r="F1283" s="19" t="s">
        <v>348</v>
      </c>
      <c r="G1283" s="19" t="s">
        <v>348</v>
      </c>
      <c r="H1283" s="19" t="s">
        <v>2818</v>
      </c>
      <c r="I1283" s="19" t="s">
        <v>2817</v>
      </c>
      <c r="J1283" s="19" t="s">
        <v>63</v>
      </c>
      <c r="K1283" s="19">
        <v>476</v>
      </c>
      <c r="L1283" s="19" t="s">
        <v>346</v>
      </c>
      <c r="M1283" s="19">
        <v>1.94</v>
      </c>
      <c r="N1283" s="19">
        <v>0</v>
      </c>
      <c r="O1283" s="19">
        <v>0</v>
      </c>
      <c r="P1283" s="19">
        <v>112</v>
      </c>
      <c r="Q1283" s="26">
        <v>8.9626219897525452</v>
      </c>
      <c r="R1283" s="26">
        <v>120.96262198975255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112</v>
      </c>
      <c r="Z1283" s="19">
        <v>0</v>
      </c>
      <c r="AA1283" s="19">
        <v>0</v>
      </c>
      <c r="AB1283" s="80">
        <v>6.5408443791412498</v>
      </c>
      <c r="AC1283" s="80">
        <v>2.342945071292633</v>
      </c>
      <c r="AD1283" s="80">
        <v>7.8832539318660286E-2</v>
      </c>
      <c r="AE1283" s="80">
        <v>0</v>
      </c>
      <c r="AF1283" s="80">
        <v>0</v>
      </c>
      <c r="AG1283" s="80">
        <v>5897.68923258</v>
      </c>
      <c r="AH1283" s="80">
        <v>0</v>
      </c>
      <c r="AI1283" s="80">
        <v>0</v>
      </c>
      <c r="AJ1283" s="80">
        <v>0</v>
      </c>
      <c r="AK1283" s="80">
        <v>208.79403862999996</v>
      </c>
      <c r="AL1283" s="80">
        <v>2608.9058696100001</v>
      </c>
      <c r="AM1283" s="80">
        <v>3079.9893243400002</v>
      </c>
      <c r="AN1283" s="80">
        <v>235548.63832235537</v>
      </c>
    </row>
    <row r="1284" spans="1:40" x14ac:dyDescent="0.3">
      <c r="A1284" s="52">
        <v>626051</v>
      </c>
      <c r="B1284" s="52">
        <v>626031</v>
      </c>
      <c r="C1284" s="52" t="s">
        <v>2824</v>
      </c>
      <c r="D1284" s="19" t="s">
        <v>348</v>
      </c>
      <c r="E1284" s="19" t="s">
        <v>348</v>
      </c>
      <c r="F1284" s="19" t="s">
        <v>348</v>
      </c>
      <c r="G1284" s="19" t="s">
        <v>348</v>
      </c>
      <c r="H1284" s="19" t="s">
        <v>2818</v>
      </c>
      <c r="I1284" s="19" t="s">
        <v>2820</v>
      </c>
      <c r="J1284" s="19" t="s">
        <v>63</v>
      </c>
      <c r="K1284" s="19">
        <v>476</v>
      </c>
      <c r="L1284" s="19" t="s">
        <v>346</v>
      </c>
      <c r="M1284" s="19">
        <v>1.65</v>
      </c>
      <c r="N1284" s="19">
        <v>0</v>
      </c>
      <c r="O1284" s="19">
        <v>0</v>
      </c>
      <c r="P1284" s="19">
        <v>112</v>
      </c>
      <c r="Q1284" s="26">
        <v>8.9626219897525452</v>
      </c>
      <c r="R1284" s="26">
        <v>120.96262198975255</v>
      </c>
      <c r="S1284" s="19">
        <v>0</v>
      </c>
      <c r="T1284" s="19">
        <v>0</v>
      </c>
      <c r="U1284" s="19">
        <v>0</v>
      </c>
      <c r="V1284" s="19">
        <v>0</v>
      </c>
      <c r="W1284" s="19">
        <v>0</v>
      </c>
      <c r="X1284" s="19">
        <v>0</v>
      </c>
      <c r="Y1284" s="19">
        <v>112</v>
      </c>
      <c r="Z1284" s="19">
        <v>0</v>
      </c>
      <c r="AA1284" s="19">
        <v>0</v>
      </c>
      <c r="AB1284" s="80">
        <v>6.5408443791412498</v>
      </c>
      <c r="AC1284" s="80">
        <v>2.342945071292633</v>
      </c>
      <c r="AD1284" s="80">
        <v>7.8832539318660286E-2</v>
      </c>
      <c r="AE1284" s="80">
        <v>0</v>
      </c>
      <c r="AF1284" s="80">
        <v>0</v>
      </c>
      <c r="AG1284" s="80">
        <v>5095.3323461550008</v>
      </c>
      <c r="AH1284" s="80">
        <v>0</v>
      </c>
      <c r="AI1284" s="80">
        <v>0</v>
      </c>
      <c r="AJ1284" s="80">
        <v>0</v>
      </c>
      <c r="AK1284" s="80">
        <v>185.215436845</v>
      </c>
      <c r="AL1284" s="80">
        <v>2226.7998515149998</v>
      </c>
      <c r="AM1284" s="80">
        <v>2683.3170577950004</v>
      </c>
      <c r="AN1284" s="80">
        <v>235548.63832235537</v>
      </c>
    </row>
    <row r="1285" spans="1:40" x14ac:dyDescent="0.3">
      <c r="A1285" s="52">
        <v>636011</v>
      </c>
      <c r="B1285" s="52">
        <v>626031</v>
      </c>
      <c r="C1285" s="52" t="s">
        <v>2825</v>
      </c>
      <c r="D1285" s="19" t="s">
        <v>348</v>
      </c>
      <c r="E1285" s="19" t="s">
        <v>348</v>
      </c>
      <c r="F1285" s="19" t="s">
        <v>348</v>
      </c>
      <c r="G1285" s="19" t="s">
        <v>348</v>
      </c>
      <c r="H1285" s="19" t="s">
        <v>2822</v>
      </c>
      <c r="I1285" s="19" t="s">
        <v>2820</v>
      </c>
      <c r="J1285" s="19" t="s">
        <v>63</v>
      </c>
      <c r="K1285" s="19">
        <v>476</v>
      </c>
      <c r="L1285" s="19" t="s">
        <v>346</v>
      </c>
      <c r="M1285" s="19">
        <v>4.2300000000000004</v>
      </c>
      <c r="N1285" s="19">
        <v>0</v>
      </c>
      <c r="O1285" s="19">
        <v>0</v>
      </c>
      <c r="P1285" s="19">
        <v>112</v>
      </c>
      <c r="Q1285" s="26">
        <v>8.9626219897525452</v>
      </c>
      <c r="R1285" s="26">
        <v>120.96262198975255</v>
      </c>
      <c r="S1285" s="19">
        <v>0</v>
      </c>
      <c r="T1285" s="19">
        <v>0</v>
      </c>
      <c r="U1285" s="19">
        <v>0</v>
      </c>
      <c r="V1285" s="19">
        <v>0</v>
      </c>
      <c r="W1285" s="19">
        <v>0</v>
      </c>
      <c r="X1285" s="19">
        <v>0</v>
      </c>
      <c r="Y1285" s="19">
        <v>112</v>
      </c>
      <c r="Z1285" s="19">
        <v>0</v>
      </c>
      <c r="AA1285" s="19">
        <v>0</v>
      </c>
      <c r="AB1285" s="80">
        <v>6.5408443791412498</v>
      </c>
      <c r="AC1285" s="80">
        <v>2.342945071292633</v>
      </c>
      <c r="AD1285" s="80">
        <v>7.8832539318660286E-2</v>
      </c>
      <c r="AE1285" s="80">
        <v>0</v>
      </c>
      <c r="AF1285" s="80">
        <v>0</v>
      </c>
      <c r="AG1285" s="80">
        <v>4198.8707728300005</v>
      </c>
      <c r="AH1285" s="80">
        <v>0</v>
      </c>
      <c r="AI1285" s="80">
        <v>0</v>
      </c>
      <c r="AJ1285" s="80">
        <v>0</v>
      </c>
      <c r="AK1285" s="80">
        <v>157.19250125499997</v>
      </c>
      <c r="AL1285" s="80">
        <v>1811.2923815650001</v>
      </c>
      <c r="AM1285" s="80">
        <v>2230.3858900100004</v>
      </c>
      <c r="AN1285" s="80">
        <v>235548.63832235537</v>
      </c>
    </row>
    <row r="1286" spans="1:40" x14ac:dyDescent="0.3">
      <c r="A1286" s="52">
        <v>636011</v>
      </c>
      <c r="B1286" s="52">
        <v>636031</v>
      </c>
      <c r="C1286" s="52" t="s">
        <v>2826</v>
      </c>
      <c r="D1286" s="19" t="s">
        <v>348</v>
      </c>
      <c r="E1286" s="19" t="s">
        <v>348</v>
      </c>
      <c r="F1286" s="19" t="s">
        <v>348</v>
      </c>
      <c r="G1286" s="19" t="s">
        <v>348</v>
      </c>
      <c r="H1286" s="19" t="s">
        <v>2822</v>
      </c>
      <c r="I1286" s="19" t="s">
        <v>2827</v>
      </c>
      <c r="J1286" s="19" t="s">
        <v>63</v>
      </c>
      <c r="K1286" s="19">
        <v>476</v>
      </c>
      <c r="L1286" s="19" t="s">
        <v>346</v>
      </c>
      <c r="M1286" s="19">
        <v>2.3199999999999998</v>
      </c>
      <c r="N1286" s="19">
        <v>0</v>
      </c>
      <c r="O1286" s="19">
        <v>0</v>
      </c>
      <c r="P1286" s="19">
        <v>112</v>
      </c>
      <c r="Q1286" s="26">
        <v>8.9626219897525452</v>
      </c>
      <c r="R1286" s="26">
        <v>120.96262198975255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112</v>
      </c>
      <c r="Z1286" s="19">
        <v>0</v>
      </c>
      <c r="AA1286" s="19">
        <v>0</v>
      </c>
      <c r="AB1286" s="80">
        <v>6.5408443791412498</v>
      </c>
      <c r="AC1286" s="80">
        <v>2.342945071292633</v>
      </c>
      <c r="AD1286" s="80">
        <v>7.8832539318660286E-2</v>
      </c>
      <c r="AE1286" s="80">
        <v>0</v>
      </c>
      <c r="AF1286" s="80">
        <v>0</v>
      </c>
      <c r="AG1286" s="80">
        <v>3996.512586115</v>
      </c>
      <c r="AH1286" s="80">
        <v>0</v>
      </c>
      <c r="AI1286" s="80">
        <v>0</v>
      </c>
      <c r="AJ1286" s="80">
        <v>0</v>
      </c>
      <c r="AK1286" s="80">
        <v>150.17206752999999</v>
      </c>
      <c r="AL1286" s="80">
        <v>1729.9958516299998</v>
      </c>
      <c r="AM1286" s="80">
        <v>2116.3446669550003</v>
      </c>
      <c r="AN1286" s="80">
        <v>235548.63832235537</v>
      </c>
    </row>
    <row r="1287" spans="1:40" x14ac:dyDescent="0.3">
      <c r="A1287" s="52">
        <v>636031</v>
      </c>
      <c r="B1287" s="52">
        <v>636011</v>
      </c>
      <c r="C1287" s="52" t="s">
        <v>2828</v>
      </c>
      <c r="D1287" s="19" t="s">
        <v>348</v>
      </c>
      <c r="E1287" s="19" t="s">
        <v>348</v>
      </c>
      <c r="F1287" s="19" t="s">
        <v>348</v>
      </c>
      <c r="G1287" s="19" t="s">
        <v>348</v>
      </c>
      <c r="H1287" s="19" t="s">
        <v>2827</v>
      </c>
      <c r="I1287" s="19" t="s">
        <v>2822</v>
      </c>
      <c r="J1287" s="19" t="s">
        <v>63</v>
      </c>
      <c r="K1287" s="19">
        <v>476</v>
      </c>
      <c r="L1287" s="19" t="s">
        <v>346</v>
      </c>
      <c r="M1287" s="19">
        <v>2.3199999999999998</v>
      </c>
      <c r="N1287" s="19">
        <v>0</v>
      </c>
      <c r="O1287" s="19">
        <v>0</v>
      </c>
      <c r="P1287" s="19">
        <v>112</v>
      </c>
      <c r="Q1287" s="26">
        <v>8.9626219897525452</v>
      </c>
      <c r="R1287" s="26">
        <v>120.96262198975255</v>
      </c>
      <c r="S1287" s="19">
        <v>0</v>
      </c>
      <c r="T1287" s="19">
        <v>0</v>
      </c>
      <c r="U1287" s="19">
        <v>0</v>
      </c>
      <c r="V1287" s="19">
        <v>0</v>
      </c>
      <c r="W1287" s="19">
        <v>0</v>
      </c>
      <c r="X1287" s="19">
        <v>0</v>
      </c>
      <c r="Y1287" s="19">
        <v>112</v>
      </c>
      <c r="Z1287" s="19">
        <v>0</v>
      </c>
      <c r="AA1287" s="19">
        <v>0</v>
      </c>
      <c r="AB1287" s="80">
        <v>6.5408443791412498</v>
      </c>
      <c r="AC1287" s="80">
        <v>2.342945071292633</v>
      </c>
      <c r="AD1287" s="80">
        <v>7.8832539318660286E-2</v>
      </c>
      <c r="AE1287" s="80">
        <v>0</v>
      </c>
      <c r="AF1287" s="80">
        <v>0</v>
      </c>
      <c r="AG1287" s="80">
        <v>4045.1249997900004</v>
      </c>
      <c r="AH1287" s="80">
        <v>0</v>
      </c>
      <c r="AI1287" s="80">
        <v>0</v>
      </c>
      <c r="AJ1287" s="80">
        <v>0</v>
      </c>
      <c r="AK1287" s="80">
        <v>152.27347254</v>
      </c>
      <c r="AL1287" s="80">
        <v>1754.2376507499998</v>
      </c>
      <c r="AM1287" s="80">
        <v>2138.6138765000005</v>
      </c>
      <c r="AN1287" s="80">
        <v>235548.63832235537</v>
      </c>
    </row>
    <row r="1288" spans="1:40" x14ac:dyDescent="0.3">
      <c r="A1288" s="52">
        <v>636021</v>
      </c>
      <c r="B1288" s="52">
        <v>636031</v>
      </c>
      <c r="C1288" s="52" t="s">
        <v>2829</v>
      </c>
      <c r="D1288" s="19" t="s">
        <v>348</v>
      </c>
      <c r="E1288" s="19" t="s">
        <v>348</v>
      </c>
      <c r="F1288" s="19" t="s">
        <v>348</v>
      </c>
      <c r="G1288" s="19" t="s">
        <v>348</v>
      </c>
      <c r="H1288" s="19" t="s">
        <v>2830</v>
      </c>
      <c r="I1288" s="19" t="s">
        <v>2827</v>
      </c>
      <c r="J1288" s="19" t="s">
        <v>63</v>
      </c>
      <c r="K1288" s="19">
        <v>476</v>
      </c>
      <c r="L1288" s="19" t="s">
        <v>346</v>
      </c>
      <c r="M1288" s="19">
        <v>2.7</v>
      </c>
      <c r="N1288" s="19">
        <v>0</v>
      </c>
      <c r="O1288" s="19">
        <v>0</v>
      </c>
      <c r="P1288" s="19">
        <v>112</v>
      </c>
      <c r="Q1288" s="26">
        <v>8.9626219897525452</v>
      </c>
      <c r="R1288" s="26">
        <v>120.96262198975255</v>
      </c>
      <c r="S1288" s="19">
        <v>0</v>
      </c>
      <c r="T1288" s="19">
        <v>0</v>
      </c>
      <c r="U1288" s="19">
        <v>0</v>
      </c>
      <c r="V1288" s="19">
        <v>0</v>
      </c>
      <c r="W1288" s="19">
        <v>0</v>
      </c>
      <c r="X1288" s="19">
        <v>0</v>
      </c>
      <c r="Y1288" s="19">
        <v>112</v>
      </c>
      <c r="Z1288" s="19">
        <v>0</v>
      </c>
      <c r="AA1288" s="19">
        <v>0</v>
      </c>
      <c r="AB1288" s="80">
        <v>6.5408443791412498</v>
      </c>
      <c r="AC1288" s="80">
        <v>2.342945071292633</v>
      </c>
      <c r="AD1288" s="80">
        <v>7.8832539318660286E-2</v>
      </c>
      <c r="AE1288" s="80">
        <v>0</v>
      </c>
      <c r="AF1288" s="80">
        <v>0</v>
      </c>
      <c r="AG1288" s="80">
        <v>3203.3404122299999</v>
      </c>
      <c r="AH1288" s="80">
        <v>0</v>
      </c>
      <c r="AI1288" s="80">
        <v>0</v>
      </c>
      <c r="AJ1288" s="80">
        <v>0</v>
      </c>
      <c r="AK1288" s="80">
        <v>106.93265533499999</v>
      </c>
      <c r="AL1288" s="80">
        <v>1563.199270355</v>
      </c>
      <c r="AM1288" s="80">
        <v>1533.2084865400002</v>
      </c>
      <c r="AN1288" s="80">
        <v>235548.63832235537</v>
      </c>
    </row>
    <row r="1289" spans="1:40" x14ac:dyDescent="0.3">
      <c r="A1289" s="52">
        <v>636021</v>
      </c>
      <c r="B1289" s="52">
        <v>636071</v>
      </c>
      <c r="C1289" s="52" t="s">
        <v>2831</v>
      </c>
      <c r="D1289" s="19" t="s">
        <v>348</v>
      </c>
      <c r="E1289" s="19" t="s">
        <v>348</v>
      </c>
      <c r="F1289" s="19" t="s">
        <v>348</v>
      </c>
      <c r="G1289" s="19" t="s">
        <v>348</v>
      </c>
      <c r="H1289" s="19" t="s">
        <v>2830</v>
      </c>
      <c r="I1289" s="19" t="s">
        <v>2832</v>
      </c>
      <c r="J1289" s="19" t="s">
        <v>63</v>
      </c>
      <c r="K1289" s="19">
        <v>476</v>
      </c>
      <c r="L1289" s="19" t="s">
        <v>346</v>
      </c>
      <c r="M1289" s="19">
        <v>2.63</v>
      </c>
      <c r="N1289" s="19">
        <v>0</v>
      </c>
      <c r="O1289" s="19">
        <v>0</v>
      </c>
      <c r="P1289" s="19">
        <v>112</v>
      </c>
      <c r="Q1289" s="26">
        <v>8.9626219897525452</v>
      </c>
      <c r="R1289" s="26">
        <v>120.96262198975255</v>
      </c>
      <c r="S1289" s="19">
        <v>0</v>
      </c>
      <c r="T1289" s="19">
        <v>0</v>
      </c>
      <c r="U1289" s="19">
        <v>0</v>
      </c>
      <c r="V1289" s="19">
        <v>0</v>
      </c>
      <c r="W1289" s="19">
        <v>0</v>
      </c>
      <c r="X1289" s="19">
        <v>0</v>
      </c>
      <c r="Y1289" s="19">
        <v>112</v>
      </c>
      <c r="Z1289" s="19">
        <v>0</v>
      </c>
      <c r="AA1289" s="19">
        <v>0</v>
      </c>
      <c r="AB1289" s="80">
        <v>6.5408443791412498</v>
      </c>
      <c r="AC1289" s="80">
        <v>2.342945071292633</v>
      </c>
      <c r="AD1289" s="80">
        <v>7.8832539318660286E-2</v>
      </c>
      <c r="AE1289" s="80">
        <v>0</v>
      </c>
      <c r="AF1289" s="80">
        <v>0</v>
      </c>
      <c r="AG1289" s="80">
        <v>2398.1447561900004</v>
      </c>
      <c r="AH1289" s="80">
        <v>0</v>
      </c>
      <c r="AI1289" s="80">
        <v>0</v>
      </c>
      <c r="AJ1289" s="80">
        <v>0</v>
      </c>
      <c r="AK1289" s="80">
        <v>76.674702834999991</v>
      </c>
      <c r="AL1289" s="80">
        <v>1221.1458406949998</v>
      </c>
      <c r="AM1289" s="80">
        <v>1100.3242126600003</v>
      </c>
      <c r="AN1289" s="80">
        <v>235548.63832235537</v>
      </c>
    </row>
    <row r="1290" spans="1:40" x14ac:dyDescent="0.3">
      <c r="A1290" s="52">
        <v>636031</v>
      </c>
      <c r="B1290" s="52">
        <v>636021</v>
      </c>
      <c r="C1290" s="52" t="s">
        <v>2833</v>
      </c>
      <c r="D1290" s="19" t="s">
        <v>348</v>
      </c>
      <c r="E1290" s="19" t="s">
        <v>348</v>
      </c>
      <c r="F1290" s="19" t="s">
        <v>348</v>
      </c>
      <c r="G1290" s="19" t="s">
        <v>348</v>
      </c>
      <c r="H1290" s="19" t="s">
        <v>2827</v>
      </c>
      <c r="I1290" s="19" t="s">
        <v>2830</v>
      </c>
      <c r="J1290" s="19" t="s">
        <v>63</v>
      </c>
      <c r="K1290" s="19">
        <v>476</v>
      </c>
      <c r="L1290" s="19" t="s">
        <v>346</v>
      </c>
      <c r="M1290" s="19">
        <v>2.7</v>
      </c>
      <c r="N1290" s="19">
        <v>0</v>
      </c>
      <c r="O1290" s="19">
        <v>0</v>
      </c>
      <c r="P1290" s="19">
        <v>112</v>
      </c>
      <c r="Q1290" s="26">
        <v>8.9626219897525452</v>
      </c>
      <c r="R1290" s="26">
        <v>120.96262198975255</v>
      </c>
      <c r="S1290" s="19">
        <v>0</v>
      </c>
      <c r="T1290" s="19">
        <v>0</v>
      </c>
      <c r="U1290" s="19">
        <v>0</v>
      </c>
      <c r="V1290" s="19">
        <v>0</v>
      </c>
      <c r="W1290" s="19">
        <v>0</v>
      </c>
      <c r="X1290" s="19">
        <v>0</v>
      </c>
      <c r="Y1290" s="19">
        <v>112</v>
      </c>
      <c r="Z1290" s="19">
        <v>0</v>
      </c>
      <c r="AA1290" s="19">
        <v>0</v>
      </c>
      <c r="AB1290" s="80">
        <v>6.5408443791412498</v>
      </c>
      <c r="AC1290" s="80">
        <v>2.342945071292633</v>
      </c>
      <c r="AD1290" s="80">
        <v>7.8832539318660286E-2</v>
      </c>
      <c r="AE1290" s="80">
        <v>0</v>
      </c>
      <c r="AF1290" s="80">
        <v>0</v>
      </c>
      <c r="AG1290" s="80">
        <v>3080.6151675750007</v>
      </c>
      <c r="AH1290" s="80">
        <v>0</v>
      </c>
      <c r="AI1290" s="80">
        <v>0</v>
      </c>
      <c r="AJ1290" s="80">
        <v>0</v>
      </c>
      <c r="AK1290" s="80">
        <v>108.10802066999999</v>
      </c>
      <c r="AL1290" s="80">
        <v>1467.915133405</v>
      </c>
      <c r="AM1290" s="80">
        <v>1504.5920135000003</v>
      </c>
      <c r="AN1290" s="80">
        <v>235548.63832235537</v>
      </c>
    </row>
    <row r="1291" spans="1:40" x14ac:dyDescent="0.3">
      <c r="A1291" s="52">
        <v>636071</v>
      </c>
      <c r="B1291" s="52">
        <v>636021</v>
      </c>
      <c r="C1291" s="52" t="s">
        <v>2834</v>
      </c>
      <c r="D1291" s="19" t="s">
        <v>348</v>
      </c>
      <c r="E1291" s="19" t="s">
        <v>348</v>
      </c>
      <c r="F1291" s="19" t="s">
        <v>348</v>
      </c>
      <c r="G1291" s="19" t="s">
        <v>348</v>
      </c>
      <c r="H1291" s="19" t="s">
        <v>2832</v>
      </c>
      <c r="I1291" s="19" t="s">
        <v>2830</v>
      </c>
      <c r="J1291" s="19" t="s">
        <v>63</v>
      </c>
      <c r="K1291" s="19">
        <v>476</v>
      </c>
      <c r="L1291" s="19" t="s">
        <v>346</v>
      </c>
      <c r="M1291" s="19">
        <v>2.63</v>
      </c>
      <c r="N1291" s="19">
        <v>0</v>
      </c>
      <c r="O1291" s="19">
        <v>0</v>
      </c>
      <c r="P1291" s="19">
        <v>112</v>
      </c>
      <c r="Q1291" s="26">
        <v>8.9626219897525452</v>
      </c>
      <c r="R1291" s="26">
        <v>120.96262198975255</v>
      </c>
      <c r="S1291" s="19">
        <v>0</v>
      </c>
      <c r="T1291" s="19">
        <v>0</v>
      </c>
      <c r="U1291" s="19">
        <v>0</v>
      </c>
      <c r="V1291" s="19">
        <v>0</v>
      </c>
      <c r="W1291" s="19">
        <v>0</v>
      </c>
      <c r="X1291" s="19">
        <v>0</v>
      </c>
      <c r="Y1291" s="19">
        <v>112</v>
      </c>
      <c r="Z1291" s="19">
        <v>0</v>
      </c>
      <c r="AA1291" s="19">
        <v>0</v>
      </c>
      <c r="AB1291" s="80">
        <v>6.5408443791412498</v>
      </c>
      <c r="AC1291" s="80">
        <v>2.342945071292633</v>
      </c>
      <c r="AD1291" s="80">
        <v>7.8832539318660286E-2</v>
      </c>
      <c r="AE1291" s="80">
        <v>0</v>
      </c>
      <c r="AF1291" s="80">
        <v>0</v>
      </c>
      <c r="AG1291" s="80">
        <v>2454.1037518950002</v>
      </c>
      <c r="AH1291" s="80">
        <v>0</v>
      </c>
      <c r="AI1291" s="80">
        <v>0</v>
      </c>
      <c r="AJ1291" s="80">
        <v>0</v>
      </c>
      <c r="AK1291" s="80">
        <v>73.462220669999994</v>
      </c>
      <c r="AL1291" s="80">
        <v>1308.7802353749998</v>
      </c>
      <c r="AM1291" s="80">
        <v>1071.8612958500003</v>
      </c>
      <c r="AN1291" s="80">
        <v>235548.63832235537</v>
      </c>
    </row>
    <row r="1292" spans="1:40" x14ac:dyDescent="0.3">
      <c r="A1292" s="52">
        <v>604081</v>
      </c>
      <c r="B1292" s="52">
        <v>603221</v>
      </c>
      <c r="C1292" s="52" t="s">
        <v>2835</v>
      </c>
      <c r="D1292" s="19" t="s">
        <v>348</v>
      </c>
      <c r="E1292" s="19" t="s">
        <v>348</v>
      </c>
      <c r="F1292" s="19" t="s">
        <v>348</v>
      </c>
      <c r="G1292" s="19" t="s">
        <v>348</v>
      </c>
      <c r="H1292" s="19" t="s">
        <v>2300</v>
      </c>
      <c r="I1292" s="19" t="s">
        <v>2817</v>
      </c>
      <c r="J1292" s="19" t="s">
        <v>63</v>
      </c>
      <c r="K1292" s="19">
        <v>476</v>
      </c>
      <c r="L1292" s="19" t="s">
        <v>346</v>
      </c>
      <c r="M1292" s="19">
        <v>7.6717000000000004</v>
      </c>
      <c r="N1292" s="19">
        <v>0</v>
      </c>
      <c r="O1292" s="19">
        <v>0</v>
      </c>
      <c r="P1292" s="19">
        <v>112</v>
      </c>
      <c r="Q1292" s="26">
        <v>8.9626219897525452</v>
      </c>
      <c r="R1292" s="26">
        <v>120.96262198975255</v>
      </c>
      <c r="S1292" s="19">
        <v>0</v>
      </c>
      <c r="T1292" s="19">
        <v>0</v>
      </c>
      <c r="U1292" s="19">
        <v>0</v>
      </c>
      <c r="V1292" s="19">
        <v>0</v>
      </c>
      <c r="W1292" s="19">
        <v>0</v>
      </c>
      <c r="X1292" s="19">
        <v>0</v>
      </c>
      <c r="Y1292" s="19">
        <v>112</v>
      </c>
      <c r="Z1292" s="19">
        <v>0</v>
      </c>
      <c r="AA1292" s="19">
        <v>0</v>
      </c>
      <c r="AB1292" s="80">
        <v>6.5408443791412498</v>
      </c>
      <c r="AC1292" s="80">
        <v>2.342945071292633</v>
      </c>
      <c r="AD1292" s="80">
        <v>7.8832539318660286E-2</v>
      </c>
      <c r="AE1292" s="80">
        <v>0</v>
      </c>
      <c r="AF1292" s="80">
        <v>0</v>
      </c>
      <c r="AG1292" s="80">
        <v>6037.3156613449992</v>
      </c>
      <c r="AH1292" s="80">
        <v>0</v>
      </c>
      <c r="AI1292" s="80">
        <v>0</v>
      </c>
      <c r="AJ1292" s="80">
        <v>0</v>
      </c>
      <c r="AK1292" s="80">
        <v>212.36431021999999</v>
      </c>
      <c r="AL1292" s="80">
        <v>2706.1905879849996</v>
      </c>
      <c r="AM1292" s="80">
        <v>3118.7607631400001</v>
      </c>
      <c r="AN1292" s="80">
        <v>235548.63832235537</v>
      </c>
    </row>
    <row r="1293" spans="1:40" x14ac:dyDescent="0.3">
      <c r="A1293" s="52">
        <v>603221</v>
      </c>
      <c r="B1293" s="52">
        <v>604081</v>
      </c>
      <c r="C1293" s="52" t="s">
        <v>2836</v>
      </c>
      <c r="D1293" s="19" t="s">
        <v>348</v>
      </c>
      <c r="E1293" s="19" t="s">
        <v>348</v>
      </c>
      <c r="F1293" s="19" t="s">
        <v>348</v>
      </c>
      <c r="G1293" s="19" t="s">
        <v>348</v>
      </c>
      <c r="H1293" s="19" t="s">
        <v>2817</v>
      </c>
      <c r="I1293" s="19" t="s">
        <v>2300</v>
      </c>
      <c r="J1293" s="19" t="s">
        <v>63</v>
      </c>
      <c r="K1293" s="19">
        <v>476</v>
      </c>
      <c r="L1293" s="19" t="s">
        <v>346</v>
      </c>
      <c r="M1293" s="19">
        <v>7.6717000000000004</v>
      </c>
      <c r="N1293" s="19">
        <v>0</v>
      </c>
      <c r="O1293" s="19">
        <v>0</v>
      </c>
      <c r="P1293" s="19">
        <v>112</v>
      </c>
      <c r="Q1293" s="26">
        <v>8.9626219897525452</v>
      </c>
      <c r="R1293" s="26">
        <v>120.96262198975255</v>
      </c>
      <c r="S1293" s="19">
        <v>0</v>
      </c>
      <c r="T1293" s="19">
        <v>0</v>
      </c>
      <c r="U1293" s="19">
        <v>0</v>
      </c>
      <c r="V1293" s="19">
        <v>0</v>
      </c>
      <c r="W1293" s="19">
        <v>0</v>
      </c>
      <c r="X1293" s="19">
        <v>0</v>
      </c>
      <c r="Y1293" s="19">
        <v>112</v>
      </c>
      <c r="Z1293" s="19">
        <v>0</v>
      </c>
      <c r="AA1293" s="19">
        <v>0</v>
      </c>
      <c r="AB1293" s="80">
        <v>6.5408443791412498</v>
      </c>
      <c r="AC1293" s="80">
        <v>2.342945071292633</v>
      </c>
      <c r="AD1293" s="80">
        <v>7.8832539318660286E-2</v>
      </c>
      <c r="AE1293" s="80">
        <v>0</v>
      </c>
      <c r="AF1293" s="80">
        <v>0</v>
      </c>
      <c r="AG1293" s="80">
        <v>6163.6453412250012</v>
      </c>
      <c r="AH1293" s="80">
        <v>0</v>
      </c>
      <c r="AI1293" s="80">
        <v>0</v>
      </c>
      <c r="AJ1293" s="80">
        <v>0</v>
      </c>
      <c r="AK1293" s="80">
        <v>217.01591693999995</v>
      </c>
      <c r="AL1293" s="80">
        <v>2775.1334282950002</v>
      </c>
      <c r="AM1293" s="80">
        <v>3171.4959959900007</v>
      </c>
      <c r="AN1293" s="80">
        <v>235548.63832235537</v>
      </c>
    </row>
    <row r="1294" spans="1:40" x14ac:dyDescent="0.3">
      <c r="A1294" s="52">
        <v>636051</v>
      </c>
      <c r="B1294" s="52">
        <v>636041</v>
      </c>
      <c r="C1294" s="52" t="s">
        <v>2837</v>
      </c>
      <c r="D1294" s="19" t="s">
        <v>350</v>
      </c>
      <c r="E1294" s="19" t="s">
        <v>350</v>
      </c>
      <c r="F1294" s="19" t="s">
        <v>350</v>
      </c>
      <c r="G1294" s="19" t="s">
        <v>350</v>
      </c>
      <c r="H1294" s="19" t="s">
        <v>2838</v>
      </c>
      <c r="I1294" s="19" t="s">
        <v>2839</v>
      </c>
      <c r="J1294" s="19" t="s">
        <v>63</v>
      </c>
      <c r="K1294" s="19">
        <v>477</v>
      </c>
      <c r="L1294" s="19" t="s">
        <v>346</v>
      </c>
      <c r="M1294" s="19">
        <v>5.63</v>
      </c>
      <c r="N1294" s="19">
        <v>0</v>
      </c>
      <c r="O1294" s="19">
        <v>0</v>
      </c>
      <c r="P1294" s="19">
        <v>38</v>
      </c>
      <c r="Q1294" s="26">
        <v>8.9626219897525452</v>
      </c>
      <c r="R1294" s="26">
        <v>46.962621989752549</v>
      </c>
      <c r="S1294" s="19">
        <v>0</v>
      </c>
      <c r="T1294" s="19">
        <v>0</v>
      </c>
      <c r="U1294" s="19">
        <v>0</v>
      </c>
      <c r="V1294" s="19">
        <v>0</v>
      </c>
      <c r="W1294" s="19">
        <v>0</v>
      </c>
      <c r="X1294" s="19">
        <v>0</v>
      </c>
      <c r="Y1294" s="19">
        <v>38</v>
      </c>
      <c r="Z1294" s="19">
        <v>0</v>
      </c>
      <c r="AA1294" s="19">
        <v>0</v>
      </c>
      <c r="AB1294" s="80">
        <v>6.5408443791412498</v>
      </c>
      <c r="AC1294" s="80">
        <v>2.342945071292633</v>
      </c>
      <c r="AD1294" s="80">
        <v>7.8832539318660286E-2</v>
      </c>
      <c r="AE1294" s="80">
        <v>0</v>
      </c>
      <c r="AF1294" s="80">
        <v>0</v>
      </c>
      <c r="AG1294" s="80">
        <v>1118.2224190900001</v>
      </c>
      <c r="AH1294" s="80">
        <v>0</v>
      </c>
      <c r="AI1294" s="80">
        <v>0</v>
      </c>
      <c r="AJ1294" s="80">
        <v>0</v>
      </c>
      <c r="AK1294" s="80">
        <v>37.402263939999997</v>
      </c>
      <c r="AL1294" s="80">
        <v>537.88439619999986</v>
      </c>
      <c r="AM1294" s="80">
        <v>542.93575895000015</v>
      </c>
      <c r="AN1294" s="80">
        <v>235548.63832235537</v>
      </c>
    </row>
    <row r="1295" spans="1:40" x14ac:dyDescent="0.3">
      <c r="A1295" s="52">
        <v>636041</v>
      </c>
      <c r="B1295" s="52">
        <v>636051</v>
      </c>
      <c r="C1295" s="52" t="s">
        <v>2840</v>
      </c>
      <c r="D1295" s="19" t="s">
        <v>350</v>
      </c>
      <c r="E1295" s="19" t="s">
        <v>350</v>
      </c>
      <c r="F1295" s="19" t="s">
        <v>350</v>
      </c>
      <c r="G1295" s="19" t="s">
        <v>350</v>
      </c>
      <c r="H1295" s="19" t="s">
        <v>2839</v>
      </c>
      <c r="I1295" s="19" t="s">
        <v>2838</v>
      </c>
      <c r="J1295" s="19" t="s">
        <v>63</v>
      </c>
      <c r="K1295" s="19">
        <v>477</v>
      </c>
      <c r="L1295" s="19" t="s">
        <v>346</v>
      </c>
      <c r="M1295" s="19">
        <v>5.63</v>
      </c>
      <c r="N1295" s="19">
        <v>0</v>
      </c>
      <c r="O1295" s="19">
        <v>0</v>
      </c>
      <c r="P1295" s="19">
        <v>38</v>
      </c>
      <c r="Q1295" s="26">
        <v>8.9626219897525452</v>
      </c>
      <c r="R1295" s="26">
        <v>46.962621989752549</v>
      </c>
      <c r="S1295" s="19">
        <v>0</v>
      </c>
      <c r="T1295" s="19">
        <v>0</v>
      </c>
      <c r="U1295" s="19">
        <v>0</v>
      </c>
      <c r="V1295" s="19">
        <v>0</v>
      </c>
      <c r="W1295" s="19">
        <v>0</v>
      </c>
      <c r="X1295" s="19">
        <v>0</v>
      </c>
      <c r="Y1295" s="19">
        <v>38</v>
      </c>
      <c r="Z1295" s="19">
        <v>0</v>
      </c>
      <c r="AA1295" s="19">
        <v>0</v>
      </c>
      <c r="AB1295" s="80">
        <v>6.5408443791412498</v>
      </c>
      <c r="AC1295" s="80">
        <v>2.342945071292633</v>
      </c>
      <c r="AD1295" s="80">
        <v>7.8832539318660286E-2</v>
      </c>
      <c r="AE1295" s="80">
        <v>0</v>
      </c>
      <c r="AF1295" s="80">
        <v>0</v>
      </c>
      <c r="AG1295" s="80">
        <v>1109.857004895</v>
      </c>
      <c r="AH1295" s="80">
        <v>0</v>
      </c>
      <c r="AI1295" s="80">
        <v>0</v>
      </c>
      <c r="AJ1295" s="80">
        <v>0</v>
      </c>
      <c r="AK1295" s="80">
        <v>37.250956475000002</v>
      </c>
      <c r="AL1295" s="80">
        <v>538.31667336499982</v>
      </c>
      <c r="AM1295" s="80">
        <v>534.28937505500016</v>
      </c>
      <c r="AN1295" s="80">
        <v>235548.63832235537</v>
      </c>
    </row>
    <row r="1296" spans="1:40" x14ac:dyDescent="0.3">
      <c r="A1296" s="52">
        <v>636071</v>
      </c>
      <c r="B1296" s="52">
        <v>636061</v>
      </c>
      <c r="C1296" s="52" t="s">
        <v>2841</v>
      </c>
      <c r="D1296" s="19" t="s">
        <v>350</v>
      </c>
      <c r="E1296" s="19" t="s">
        <v>350</v>
      </c>
      <c r="F1296" s="19" t="s">
        <v>350</v>
      </c>
      <c r="G1296" s="19" t="s">
        <v>350</v>
      </c>
      <c r="H1296" s="19" t="s">
        <v>2832</v>
      </c>
      <c r="I1296" s="19" t="s">
        <v>2842</v>
      </c>
      <c r="J1296" s="19" t="s">
        <v>63</v>
      </c>
      <c r="K1296" s="19">
        <v>477</v>
      </c>
      <c r="L1296" s="19" t="s">
        <v>346</v>
      </c>
      <c r="M1296" s="19">
        <v>2.6968999999999999</v>
      </c>
      <c r="N1296" s="19">
        <v>0</v>
      </c>
      <c r="O1296" s="19">
        <v>0</v>
      </c>
      <c r="P1296" s="19">
        <v>38</v>
      </c>
      <c r="Q1296" s="26">
        <v>8.9626219897525452</v>
      </c>
      <c r="R1296" s="26">
        <v>46.962621989752549</v>
      </c>
      <c r="S1296" s="19">
        <v>0</v>
      </c>
      <c r="T1296" s="19">
        <v>0</v>
      </c>
      <c r="U1296" s="19">
        <v>0</v>
      </c>
      <c r="V1296" s="19">
        <v>0</v>
      </c>
      <c r="W1296" s="19">
        <v>0</v>
      </c>
      <c r="X1296" s="19">
        <v>0</v>
      </c>
      <c r="Y1296" s="19">
        <v>38</v>
      </c>
      <c r="Z1296" s="19">
        <v>0</v>
      </c>
      <c r="AA1296" s="19">
        <v>0</v>
      </c>
      <c r="AB1296" s="80">
        <v>6.5408443791412498</v>
      </c>
      <c r="AC1296" s="80">
        <v>2.342945071292633</v>
      </c>
      <c r="AD1296" s="80">
        <v>7.8832539318660286E-2</v>
      </c>
      <c r="AE1296" s="80">
        <v>0</v>
      </c>
      <c r="AF1296" s="80">
        <v>0</v>
      </c>
      <c r="AG1296" s="80">
        <v>1431.999159685</v>
      </c>
      <c r="AH1296" s="80">
        <v>0</v>
      </c>
      <c r="AI1296" s="80">
        <v>0</v>
      </c>
      <c r="AJ1296" s="80">
        <v>0</v>
      </c>
      <c r="AK1296" s="80">
        <v>47.10286748</v>
      </c>
      <c r="AL1296" s="80">
        <v>739.61020435499984</v>
      </c>
      <c r="AM1296" s="80">
        <v>645.28608785000017</v>
      </c>
      <c r="AN1296" s="80">
        <v>235548.63832235537</v>
      </c>
    </row>
    <row r="1297" spans="1:40" x14ac:dyDescent="0.3">
      <c r="A1297" s="52">
        <v>636061</v>
      </c>
      <c r="B1297" s="52">
        <v>636051</v>
      </c>
      <c r="C1297" s="52" t="s">
        <v>2843</v>
      </c>
      <c r="D1297" s="19" t="s">
        <v>350</v>
      </c>
      <c r="E1297" s="19" t="s">
        <v>350</v>
      </c>
      <c r="F1297" s="19" t="s">
        <v>350</v>
      </c>
      <c r="G1297" s="19" t="s">
        <v>350</v>
      </c>
      <c r="H1297" s="19" t="s">
        <v>2842</v>
      </c>
      <c r="I1297" s="19" t="s">
        <v>2838</v>
      </c>
      <c r="J1297" s="19" t="s">
        <v>63</v>
      </c>
      <c r="K1297" s="19">
        <v>477</v>
      </c>
      <c r="L1297" s="19" t="s">
        <v>346</v>
      </c>
      <c r="M1297" s="19">
        <v>1.2670999999999999</v>
      </c>
      <c r="N1297" s="19">
        <v>0</v>
      </c>
      <c r="O1297" s="19">
        <v>0</v>
      </c>
      <c r="P1297" s="19">
        <v>38</v>
      </c>
      <c r="Q1297" s="26">
        <v>8.9626219897525452</v>
      </c>
      <c r="R1297" s="26">
        <v>46.962621989752549</v>
      </c>
      <c r="S1297" s="19">
        <v>0</v>
      </c>
      <c r="T1297" s="19">
        <v>0</v>
      </c>
      <c r="U1297" s="19">
        <v>0</v>
      </c>
      <c r="V1297" s="19">
        <v>0</v>
      </c>
      <c r="W1297" s="19">
        <v>0</v>
      </c>
      <c r="X1297" s="19">
        <v>0</v>
      </c>
      <c r="Y1297" s="19">
        <v>38</v>
      </c>
      <c r="Z1297" s="19">
        <v>0</v>
      </c>
      <c r="AA1297" s="19">
        <v>0</v>
      </c>
      <c r="AB1297" s="80">
        <v>6.5408443791412498</v>
      </c>
      <c r="AC1297" s="80">
        <v>2.342945071292633</v>
      </c>
      <c r="AD1297" s="80">
        <v>7.8832539318660286E-2</v>
      </c>
      <c r="AE1297" s="80">
        <v>0</v>
      </c>
      <c r="AF1297" s="80">
        <v>0</v>
      </c>
      <c r="AG1297" s="80">
        <v>1427.3961972450002</v>
      </c>
      <c r="AH1297" s="80">
        <v>0</v>
      </c>
      <c r="AI1297" s="80">
        <v>0</v>
      </c>
      <c r="AJ1297" s="80">
        <v>0</v>
      </c>
      <c r="AK1297" s="80">
        <v>46.769852794999998</v>
      </c>
      <c r="AL1297" s="80">
        <v>738.49488699499989</v>
      </c>
      <c r="AM1297" s="80">
        <v>642.13145745500015</v>
      </c>
      <c r="AN1297" s="80">
        <v>235548.63832235537</v>
      </c>
    </row>
    <row r="1298" spans="1:40" x14ac:dyDescent="0.3">
      <c r="A1298" s="52">
        <v>636061</v>
      </c>
      <c r="B1298" s="52">
        <v>636071</v>
      </c>
      <c r="C1298" s="52" t="s">
        <v>2844</v>
      </c>
      <c r="D1298" s="19" t="s">
        <v>350</v>
      </c>
      <c r="E1298" s="19" t="s">
        <v>350</v>
      </c>
      <c r="F1298" s="19" t="s">
        <v>350</v>
      </c>
      <c r="G1298" s="19" t="s">
        <v>350</v>
      </c>
      <c r="H1298" s="19" t="s">
        <v>2842</v>
      </c>
      <c r="I1298" s="19" t="s">
        <v>2832</v>
      </c>
      <c r="J1298" s="19" t="s">
        <v>63</v>
      </c>
      <c r="K1298" s="19">
        <v>477</v>
      </c>
      <c r="L1298" s="19" t="s">
        <v>346</v>
      </c>
      <c r="M1298" s="19">
        <v>2.6968999999999999</v>
      </c>
      <c r="N1298" s="19">
        <v>0</v>
      </c>
      <c r="O1298" s="19">
        <v>0</v>
      </c>
      <c r="P1298" s="19">
        <v>38</v>
      </c>
      <c r="Q1298" s="26">
        <v>8.9626219897525452</v>
      </c>
      <c r="R1298" s="26">
        <v>46.962621989752549</v>
      </c>
      <c r="S1298" s="19">
        <v>0</v>
      </c>
      <c r="T1298" s="19">
        <v>0</v>
      </c>
      <c r="U1298" s="19">
        <v>0</v>
      </c>
      <c r="V1298" s="19">
        <v>0</v>
      </c>
      <c r="W1298" s="19">
        <v>0</v>
      </c>
      <c r="X1298" s="19">
        <v>0</v>
      </c>
      <c r="Y1298" s="19">
        <v>38</v>
      </c>
      <c r="Z1298" s="19">
        <v>0</v>
      </c>
      <c r="AA1298" s="19">
        <v>0</v>
      </c>
      <c r="AB1298" s="80">
        <v>6.5408443791412498</v>
      </c>
      <c r="AC1298" s="80">
        <v>2.342945071292633</v>
      </c>
      <c r="AD1298" s="80">
        <v>7.8832539318660286E-2</v>
      </c>
      <c r="AE1298" s="80">
        <v>0</v>
      </c>
      <c r="AF1298" s="80">
        <v>0</v>
      </c>
      <c r="AG1298" s="80">
        <v>1463.7859778299999</v>
      </c>
      <c r="AH1298" s="80">
        <v>0</v>
      </c>
      <c r="AI1298" s="80">
        <v>0</v>
      </c>
      <c r="AJ1298" s="80">
        <v>0</v>
      </c>
      <c r="AK1298" s="80">
        <v>46.946522285</v>
      </c>
      <c r="AL1298" s="80">
        <v>777.64577431999987</v>
      </c>
      <c r="AM1298" s="80">
        <v>639.19368122500009</v>
      </c>
      <c r="AN1298" s="80">
        <v>235548.63832235537</v>
      </c>
    </row>
    <row r="1299" spans="1:40" x14ac:dyDescent="0.3">
      <c r="A1299" s="52">
        <v>636051</v>
      </c>
      <c r="B1299" s="52">
        <v>636061</v>
      </c>
      <c r="C1299" s="52" t="s">
        <v>2845</v>
      </c>
      <c r="D1299" s="19" t="s">
        <v>350</v>
      </c>
      <c r="E1299" s="19" t="s">
        <v>350</v>
      </c>
      <c r="F1299" s="19" t="s">
        <v>350</v>
      </c>
      <c r="G1299" s="19" t="s">
        <v>350</v>
      </c>
      <c r="H1299" s="19" t="s">
        <v>2838</v>
      </c>
      <c r="I1299" s="19" t="s">
        <v>2842</v>
      </c>
      <c r="J1299" s="19" t="s">
        <v>63</v>
      </c>
      <c r="K1299" s="19">
        <v>477</v>
      </c>
      <c r="L1299" s="19" t="s">
        <v>346</v>
      </c>
      <c r="M1299" s="19">
        <v>1.2670999999999999</v>
      </c>
      <c r="N1299" s="19">
        <v>0</v>
      </c>
      <c r="O1299" s="19">
        <v>0</v>
      </c>
      <c r="P1299" s="19">
        <v>38</v>
      </c>
      <c r="Q1299" s="26">
        <v>8.9626219897525452</v>
      </c>
      <c r="R1299" s="26">
        <v>46.962621989752549</v>
      </c>
      <c r="S1299" s="19">
        <v>0</v>
      </c>
      <c r="T1299" s="19">
        <v>0</v>
      </c>
      <c r="U1299" s="19">
        <v>0</v>
      </c>
      <c r="V1299" s="19">
        <v>0</v>
      </c>
      <c r="W1299" s="19">
        <v>0</v>
      </c>
      <c r="X1299" s="19">
        <v>0</v>
      </c>
      <c r="Y1299" s="19">
        <v>38</v>
      </c>
      <c r="Z1299" s="19">
        <v>0</v>
      </c>
      <c r="AA1299" s="19">
        <v>0</v>
      </c>
      <c r="AB1299" s="80">
        <v>6.5408443791412498</v>
      </c>
      <c r="AC1299" s="80">
        <v>2.342945071292633</v>
      </c>
      <c r="AD1299" s="80">
        <v>7.8832539318660286E-2</v>
      </c>
      <c r="AE1299" s="80">
        <v>0</v>
      </c>
      <c r="AF1299" s="80">
        <v>0</v>
      </c>
      <c r="AG1299" s="80">
        <v>1465.8579554449998</v>
      </c>
      <c r="AH1299" s="80">
        <v>0</v>
      </c>
      <c r="AI1299" s="80">
        <v>0</v>
      </c>
      <c r="AJ1299" s="80">
        <v>0</v>
      </c>
      <c r="AK1299" s="80">
        <v>47.046466219999999</v>
      </c>
      <c r="AL1299" s="80">
        <v>778.47914341499984</v>
      </c>
      <c r="AM1299" s="80">
        <v>640.33234581000011</v>
      </c>
      <c r="AN1299" s="80">
        <v>235548.63832235537</v>
      </c>
    </row>
    <row r="1300" spans="1:40" x14ac:dyDescent="0.3">
      <c r="A1300" s="52">
        <v>636041</v>
      </c>
      <c r="B1300" s="52">
        <v>692011</v>
      </c>
      <c r="C1300" s="52" t="s">
        <v>2846</v>
      </c>
      <c r="D1300" s="19" t="s">
        <v>352</v>
      </c>
      <c r="E1300" s="19" t="s">
        <v>352</v>
      </c>
      <c r="F1300" s="19" t="s">
        <v>352</v>
      </c>
      <c r="G1300" s="19" t="s">
        <v>352</v>
      </c>
      <c r="H1300" s="19" t="s">
        <v>2839</v>
      </c>
      <c r="I1300" s="19" t="s">
        <v>2847</v>
      </c>
      <c r="J1300" s="19" t="s">
        <v>32</v>
      </c>
      <c r="K1300" s="19">
        <v>477</v>
      </c>
      <c r="L1300" s="19" t="s">
        <v>346</v>
      </c>
      <c r="M1300" s="19">
        <v>5.27</v>
      </c>
      <c r="N1300" s="19">
        <v>0</v>
      </c>
      <c r="O1300" s="19">
        <v>0</v>
      </c>
      <c r="P1300" s="19">
        <v>38</v>
      </c>
      <c r="Q1300" s="26">
        <v>8.9626219897525452</v>
      </c>
      <c r="R1300" s="26">
        <v>46.962621989752549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38</v>
      </c>
      <c r="Z1300" s="19">
        <v>0</v>
      </c>
      <c r="AA1300" s="19">
        <v>0</v>
      </c>
      <c r="AB1300" s="80">
        <v>6.5408443791412498</v>
      </c>
      <c r="AC1300" s="80">
        <v>2.342945071292633</v>
      </c>
      <c r="AD1300" s="80">
        <v>7.8832539318660286E-2</v>
      </c>
      <c r="AE1300" s="80">
        <v>0</v>
      </c>
      <c r="AF1300" s="80">
        <v>0</v>
      </c>
      <c r="AG1300" s="80">
        <v>1056.8339180799999</v>
      </c>
      <c r="AH1300" s="80">
        <v>0</v>
      </c>
      <c r="AI1300" s="80">
        <v>0</v>
      </c>
      <c r="AJ1300" s="80">
        <v>0</v>
      </c>
      <c r="AK1300" s="80">
        <v>35.24583956</v>
      </c>
      <c r="AL1300" s="80">
        <v>503.11836921499986</v>
      </c>
      <c r="AM1300" s="80">
        <v>518.46970930500015</v>
      </c>
      <c r="AN1300" s="80">
        <v>235548.63832235537</v>
      </c>
    </row>
    <row r="1301" spans="1:40" x14ac:dyDescent="0.3">
      <c r="A1301" s="52">
        <v>692011</v>
      </c>
      <c r="B1301" s="52">
        <v>692021</v>
      </c>
      <c r="C1301" s="52" t="s">
        <v>2848</v>
      </c>
      <c r="D1301" s="19" t="s">
        <v>352</v>
      </c>
      <c r="E1301" s="19" t="s">
        <v>352</v>
      </c>
      <c r="F1301" s="19" t="s">
        <v>352</v>
      </c>
      <c r="G1301" s="19" t="s">
        <v>352</v>
      </c>
      <c r="H1301" s="19" t="s">
        <v>2847</v>
      </c>
      <c r="I1301" s="19" t="s">
        <v>2849</v>
      </c>
      <c r="J1301" s="19" t="s">
        <v>32</v>
      </c>
      <c r="K1301" s="19">
        <v>477</v>
      </c>
      <c r="L1301" s="19" t="s">
        <v>346</v>
      </c>
      <c r="M1301" s="19">
        <v>5.3</v>
      </c>
      <c r="N1301" s="19">
        <v>0</v>
      </c>
      <c r="O1301" s="19">
        <v>0</v>
      </c>
      <c r="P1301" s="19">
        <v>38</v>
      </c>
      <c r="Q1301" s="26">
        <v>8.9626219897525452</v>
      </c>
      <c r="R1301" s="26">
        <v>46.962621989752549</v>
      </c>
      <c r="S1301" s="19">
        <v>0</v>
      </c>
      <c r="T1301" s="19">
        <v>0</v>
      </c>
      <c r="U1301" s="19">
        <v>0</v>
      </c>
      <c r="V1301" s="19">
        <v>0</v>
      </c>
      <c r="W1301" s="19">
        <v>0</v>
      </c>
      <c r="X1301" s="19">
        <v>0</v>
      </c>
      <c r="Y1301" s="19">
        <v>38</v>
      </c>
      <c r="Z1301" s="19">
        <v>0</v>
      </c>
      <c r="AA1301" s="19">
        <v>0</v>
      </c>
      <c r="AB1301" s="80">
        <v>6.5408443791412498</v>
      </c>
      <c r="AC1301" s="80">
        <v>2.342945071292633</v>
      </c>
      <c r="AD1301" s="80">
        <v>7.8832539318660286E-2</v>
      </c>
      <c r="AE1301" s="80">
        <v>0</v>
      </c>
      <c r="AF1301" s="80">
        <v>0</v>
      </c>
      <c r="AG1301" s="80">
        <v>1012.04024062</v>
      </c>
      <c r="AH1301" s="80">
        <v>0</v>
      </c>
      <c r="AI1301" s="80">
        <v>0</v>
      </c>
      <c r="AJ1301" s="80">
        <v>0</v>
      </c>
      <c r="AK1301" s="80">
        <v>33.38777932</v>
      </c>
      <c r="AL1301" s="80">
        <v>487.13046291999984</v>
      </c>
      <c r="AM1301" s="80">
        <v>491.52199838000013</v>
      </c>
      <c r="AN1301" s="80">
        <v>235548.63832235537</v>
      </c>
    </row>
    <row r="1302" spans="1:40" x14ac:dyDescent="0.3">
      <c r="A1302" s="52">
        <v>692021</v>
      </c>
      <c r="B1302" s="52">
        <v>692031</v>
      </c>
      <c r="C1302" s="52" t="s">
        <v>2850</v>
      </c>
      <c r="D1302" s="19" t="s">
        <v>352</v>
      </c>
      <c r="E1302" s="19" t="s">
        <v>352</v>
      </c>
      <c r="F1302" s="19" t="s">
        <v>352</v>
      </c>
      <c r="G1302" s="19" t="s">
        <v>352</v>
      </c>
      <c r="H1302" s="19" t="s">
        <v>2849</v>
      </c>
      <c r="I1302" s="19" t="s">
        <v>2851</v>
      </c>
      <c r="J1302" s="19" t="s">
        <v>32</v>
      </c>
      <c r="K1302" s="19">
        <v>477</v>
      </c>
      <c r="L1302" s="19" t="s">
        <v>346</v>
      </c>
      <c r="M1302" s="19">
        <v>8.9600000000000009</v>
      </c>
      <c r="N1302" s="19">
        <v>0</v>
      </c>
      <c r="O1302" s="19">
        <v>0</v>
      </c>
      <c r="P1302" s="19">
        <v>38</v>
      </c>
      <c r="Q1302" s="26">
        <v>8.9626219897525452</v>
      </c>
      <c r="R1302" s="26">
        <v>46.962621989752549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19">
        <v>38</v>
      </c>
      <c r="Z1302" s="19">
        <v>0</v>
      </c>
      <c r="AA1302" s="19">
        <v>0</v>
      </c>
      <c r="AB1302" s="80">
        <v>6.5408443791412498</v>
      </c>
      <c r="AC1302" s="80">
        <v>2.342945071292633</v>
      </c>
      <c r="AD1302" s="80">
        <v>7.8832539318660286E-2</v>
      </c>
      <c r="AE1302" s="80">
        <v>0</v>
      </c>
      <c r="AF1302" s="80">
        <v>0</v>
      </c>
      <c r="AG1302" s="80">
        <v>669.16239859999996</v>
      </c>
      <c r="AH1302" s="80">
        <v>0</v>
      </c>
      <c r="AI1302" s="80">
        <v>0</v>
      </c>
      <c r="AJ1302" s="80">
        <v>0</v>
      </c>
      <c r="AK1302" s="80">
        <v>22.053139035000001</v>
      </c>
      <c r="AL1302" s="80">
        <v>309.00297749999982</v>
      </c>
      <c r="AM1302" s="80">
        <v>338.10628206500007</v>
      </c>
      <c r="AN1302" s="80">
        <v>235548.63832235537</v>
      </c>
    </row>
    <row r="1303" spans="1:40" x14ac:dyDescent="0.3">
      <c r="A1303" s="52">
        <v>692031</v>
      </c>
      <c r="B1303" s="52">
        <v>692041</v>
      </c>
      <c r="C1303" s="52" t="s">
        <v>2852</v>
      </c>
      <c r="D1303" s="19" t="s">
        <v>352</v>
      </c>
      <c r="E1303" s="19" t="s">
        <v>352</v>
      </c>
      <c r="F1303" s="19" t="s">
        <v>352</v>
      </c>
      <c r="G1303" s="19" t="s">
        <v>352</v>
      </c>
      <c r="H1303" s="19" t="s">
        <v>2851</v>
      </c>
      <c r="I1303" s="19" t="s">
        <v>2853</v>
      </c>
      <c r="J1303" s="19" t="s">
        <v>32</v>
      </c>
      <c r="K1303" s="19">
        <v>477</v>
      </c>
      <c r="L1303" s="19" t="s">
        <v>346</v>
      </c>
      <c r="M1303" s="19">
        <v>2.2000000000000002</v>
      </c>
      <c r="N1303" s="19">
        <v>0</v>
      </c>
      <c r="O1303" s="19">
        <v>0</v>
      </c>
      <c r="P1303" s="19">
        <v>38</v>
      </c>
      <c r="Q1303" s="26">
        <v>8.9626219897525452</v>
      </c>
      <c r="R1303" s="26">
        <v>46.962621989752549</v>
      </c>
      <c r="S1303" s="19">
        <v>0</v>
      </c>
      <c r="T1303" s="19">
        <v>0</v>
      </c>
      <c r="U1303" s="19">
        <v>0</v>
      </c>
      <c r="V1303" s="19">
        <v>0</v>
      </c>
      <c r="W1303" s="19">
        <v>0</v>
      </c>
      <c r="X1303" s="19">
        <v>0</v>
      </c>
      <c r="Y1303" s="19">
        <v>38</v>
      </c>
      <c r="Z1303" s="19">
        <v>0</v>
      </c>
      <c r="AA1303" s="19">
        <v>0</v>
      </c>
      <c r="AB1303" s="80">
        <v>6.5408443791412498</v>
      </c>
      <c r="AC1303" s="80">
        <v>2.342945071292633</v>
      </c>
      <c r="AD1303" s="80">
        <v>7.8832539318660286E-2</v>
      </c>
      <c r="AE1303" s="80">
        <v>0</v>
      </c>
      <c r="AF1303" s="80">
        <v>0</v>
      </c>
      <c r="AG1303" s="80">
        <v>444.47348706499992</v>
      </c>
      <c r="AH1303" s="80">
        <v>0</v>
      </c>
      <c r="AI1303" s="80">
        <v>0</v>
      </c>
      <c r="AJ1303" s="80">
        <v>0</v>
      </c>
      <c r="AK1303" s="80">
        <v>14.205612755000001</v>
      </c>
      <c r="AL1303" s="80">
        <v>212.13022659499984</v>
      </c>
      <c r="AM1303" s="80">
        <v>218.13764771500007</v>
      </c>
      <c r="AN1303" s="80">
        <v>235548.63832235537</v>
      </c>
    </row>
    <row r="1304" spans="1:40" x14ac:dyDescent="0.3">
      <c r="A1304" s="52">
        <v>692041</v>
      </c>
      <c r="B1304" s="52">
        <v>692051</v>
      </c>
      <c r="C1304" s="52" t="s">
        <v>2854</v>
      </c>
      <c r="D1304" s="19" t="s">
        <v>352</v>
      </c>
      <c r="E1304" s="19" t="s">
        <v>352</v>
      </c>
      <c r="F1304" s="19" t="s">
        <v>352</v>
      </c>
      <c r="G1304" s="19" t="s">
        <v>352</v>
      </c>
      <c r="H1304" s="19" t="s">
        <v>2853</v>
      </c>
      <c r="I1304" s="19" t="s">
        <v>2855</v>
      </c>
      <c r="J1304" s="19" t="s">
        <v>32</v>
      </c>
      <c r="K1304" s="19">
        <v>477</v>
      </c>
      <c r="L1304" s="19" t="s">
        <v>346</v>
      </c>
      <c r="M1304" s="19">
        <v>0.89</v>
      </c>
      <c r="N1304" s="19">
        <v>0</v>
      </c>
      <c r="O1304" s="19">
        <v>0</v>
      </c>
      <c r="P1304" s="19">
        <v>38</v>
      </c>
      <c r="Q1304" s="26">
        <v>8.9626219897525452</v>
      </c>
      <c r="R1304" s="26">
        <v>46.962621989752549</v>
      </c>
      <c r="S1304" s="19">
        <v>0</v>
      </c>
      <c r="T1304" s="19">
        <v>0</v>
      </c>
      <c r="U1304" s="19">
        <v>0</v>
      </c>
      <c r="V1304" s="19">
        <v>0</v>
      </c>
      <c r="W1304" s="19">
        <v>0</v>
      </c>
      <c r="X1304" s="19">
        <v>0</v>
      </c>
      <c r="Y1304" s="19">
        <v>38</v>
      </c>
      <c r="Z1304" s="19">
        <v>0</v>
      </c>
      <c r="AA1304" s="19">
        <v>0</v>
      </c>
      <c r="AB1304" s="80">
        <v>6.5408443791412498</v>
      </c>
      <c r="AC1304" s="80">
        <v>2.342945071292633</v>
      </c>
      <c r="AD1304" s="80">
        <v>7.8832539318660286E-2</v>
      </c>
      <c r="AE1304" s="80">
        <v>0</v>
      </c>
      <c r="AF1304" s="80">
        <v>0</v>
      </c>
      <c r="AG1304" s="80">
        <v>258.30217799999991</v>
      </c>
      <c r="AH1304" s="80">
        <v>0</v>
      </c>
      <c r="AI1304" s="80">
        <v>0</v>
      </c>
      <c r="AJ1304" s="80">
        <v>0</v>
      </c>
      <c r="AK1304" s="80">
        <v>9.7696918350000015</v>
      </c>
      <c r="AL1304" s="80">
        <v>114.51813460999985</v>
      </c>
      <c r="AM1304" s="80">
        <v>134.01435155500008</v>
      </c>
      <c r="AN1304" s="80">
        <v>235548.63832235537</v>
      </c>
    </row>
    <row r="1305" spans="1:40" x14ac:dyDescent="0.3">
      <c r="A1305" s="52">
        <v>692011</v>
      </c>
      <c r="B1305" s="52">
        <v>636041</v>
      </c>
      <c r="C1305" s="52" t="s">
        <v>2856</v>
      </c>
      <c r="D1305" s="19" t="s">
        <v>352</v>
      </c>
      <c r="E1305" s="19" t="s">
        <v>352</v>
      </c>
      <c r="F1305" s="19" t="s">
        <v>352</v>
      </c>
      <c r="G1305" s="19" t="s">
        <v>352</v>
      </c>
      <c r="H1305" s="19" t="s">
        <v>2847</v>
      </c>
      <c r="I1305" s="19" t="s">
        <v>2839</v>
      </c>
      <c r="J1305" s="19" t="s">
        <v>32</v>
      </c>
      <c r="K1305" s="19">
        <v>477</v>
      </c>
      <c r="L1305" s="19" t="s">
        <v>346</v>
      </c>
      <c r="M1305" s="19">
        <v>5.27</v>
      </c>
      <c r="N1305" s="19">
        <v>0</v>
      </c>
      <c r="O1305" s="19">
        <v>0</v>
      </c>
      <c r="P1305" s="19">
        <v>38</v>
      </c>
      <c r="Q1305" s="26">
        <v>8.9626219897525452</v>
      </c>
      <c r="R1305" s="26">
        <v>46.962621989752549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38</v>
      </c>
      <c r="Z1305" s="19">
        <v>0</v>
      </c>
      <c r="AA1305" s="19">
        <v>0</v>
      </c>
      <c r="AB1305" s="80">
        <v>6.5408443791412498</v>
      </c>
      <c r="AC1305" s="80">
        <v>2.342945071292633</v>
      </c>
      <c r="AD1305" s="80">
        <v>7.8832539318660286E-2</v>
      </c>
      <c r="AE1305" s="80">
        <v>0</v>
      </c>
      <c r="AF1305" s="80">
        <v>0</v>
      </c>
      <c r="AG1305" s="80">
        <v>1048.7335654250001</v>
      </c>
      <c r="AH1305" s="80">
        <v>0</v>
      </c>
      <c r="AI1305" s="80">
        <v>0</v>
      </c>
      <c r="AJ1305" s="80">
        <v>0</v>
      </c>
      <c r="AK1305" s="80">
        <v>35.099878615000002</v>
      </c>
      <c r="AL1305" s="80">
        <v>503.61903934999987</v>
      </c>
      <c r="AM1305" s="80">
        <v>510.01464746000016</v>
      </c>
      <c r="AN1305" s="80">
        <v>235548.63832235537</v>
      </c>
    </row>
    <row r="1306" spans="1:40" x14ac:dyDescent="0.3">
      <c r="A1306" s="52">
        <v>692021</v>
      </c>
      <c r="B1306" s="52">
        <v>692011</v>
      </c>
      <c r="C1306" s="52" t="s">
        <v>2857</v>
      </c>
      <c r="D1306" s="19" t="s">
        <v>352</v>
      </c>
      <c r="E1306" s="19" t="s">
        <v>352</v>
      </c>
      <c r="F1306" s="19" t="s">
        <v>352</v>
      </c>
      <c r="G1306" s="19" t="s">
        <v>352</v>
      </c>
      <c r="H1306" s="19" t="s">
        <v>2849</v>
      </c>
      <c r="I1306" s="19" t="s">
        <v>2847</v>
      </c>
      <c r="J1306" s="19" t="s">
        <v>32</v>
      </c>
      <c r="K1306" s="19">
        <v>477</v>
      </c>
      <c r="L1306" s="19" t="s">
        <v>346</v>
      </c>
      <c r="M1306" s="19">
        <v>5.3</v>
      </c>
      <c r="N1306" s="19">
        <v>0</v>
      </c>
      <c r="O1306" s="19">
        <v>0</v>
      </c>
      <c r="P1306" s="19">
        <v>38</v>
      </c>
      <c r="Q1306" s="26">
        <v>8.9626219897525452</v>
      </c>
      <c r="R1306" s="26">
        <v>46.962621989752549</v>
      </c>
      <c r="S1306" s="19">
        <v>0</v>
      </c>
      <c r="T1306" s="19">
        <v>0</v>
      </c>
      <c r="U1306" s="19">
        <v>0</v>
      </c>
      <c r="V1306" s="19">
        <v>0</v>
      </c>
      <c r="W1306" s="19">
        <v>0</v>
      </c>
      <c r="X1306" s="19">
        <v>0</v>
      </c>
      <c r="Y1306" s="19">
        <v>38</v>
      </c>
      <c r="Z1306" s="19">
        <v>0</v>
      </c>
      <c r="AA1306" s="19">
        <v>0</v>
      </c>
      <c r="AB1306" s="80">
        <v>6.5408443791412498</v>
      </c>
      <c r="AC1306" s="80">
        <v>2.342945071292633</v>
      </c>
      <c r="AD1306" s="80">
        <v>7.8832539318660286E-2</v>
      </c>
      <c r="AE1306" s="80">
        <v>0</v>
      </c>
      <c r="AF1306" s="80">
        <v>0</v>
      </c>
      <c r="AG1306" s="80">
        <v>1003.9996848200001</v>
      </c>
      <c r="AH1306" s="80">
        <v>0</v>
      </c>
      <c r="AI1306" s="80">
        <v>0</v>
      </c>
      <c r="AJ1306" s="80">
        <v>0</v>
      </c>
      <c r="AK1306" s="80">
        <v>33.24307142</v>
      </c>
      <c r="AL1306" s="80">
        <v>487.67167615999989</v>
      </c>
      <c r="AM1306" s="80">
        <v>483.08493724000016</v>
      </c>
      <c r="AN1306" s="80">
        <v>235548.63832235537</v>
      </c>
    </row>
    <row r="1307" spans="1:40" x14ac:dyDescent="0.3">
      <c r="A1307" s="52">
        <v>692031</v>
      </c>
      <c r="B1307" s="52">
        <v>692021</v>
      </c>
      <c r="C1307" s="52" t="s">
        <v>2858</v>
      </c>
      <c r="D1307" s="19" t="s">
        <v>352</v>
      </c>
      <c r="E1307" s="19" t="s">
        <v>352</v>
      </c>
      <c r="F1307" s="19" t="s">
        <v>352</v>
      </c>
      <c r="G1307" s="19" t="s">
        <v>352</v>
      </c>
      <c r="H1307" s="19" t="s">
        <v>2851</v>
      </c>
      <c r="I1307" s="19" t="s">
        <v>2849</v>
      </c>
      <c r="J1307" s="19" t="s">
        <v>32</v>
      </c>
      <c r="K1307" s="19">
        <v>477</v>
      </c>
      <c r="L1307" s="19" t="s">
        <v>346</v>
      </c>
      <c r="M1307" s="19">
        <v>8.9600000000000009</v>
      </c>
      <c r="N1307" s="19">
        <v>0</v>
      </c>
      <c r="O1307" s="19">
        <v>0</v>
      </c>
      <c r="P1307" s="19">
        <v>38</v>
      </c>
      <c r="Q1307" s="26">
        <v>8.9626219897525452</v>
      </c>
      <c r="R1307" s="26">
        <v>46.962621989752549</v>
      </c>
      <c r="S1307" s="19">
        <v>0</v>
      </c>
      <c r="T1307" s="19">
        <v>0</v>
      </c>
      <c r="U1307" s="19">
        <v>0</v>
      </c>
      <c r="V1307" s="19">
        <v>0</v>
      </c>
      <c r="W1307" s="19">
        <v>0</v>
      </c>
      <c r="X1307" s="19">
        <v>0</v>
      </c>
      <c r="Y1307" s="19">
        <v>38</v>
      </c>
      <c r="Z1307" s="19">
        <v>0</v>
      </c>
      <c r="AA1307" s="19">
        <v>0</v>
      </c>
      <c r="AB1307" s="80">
        <v>6.5408443791412498</v>
      </c>
      <c r="AC1307" s="80">
        <v>2.342945071292633</v>
      </c>
      <c r="AD1307" s="80">
        <v>7.8832539318660286E-2</v>
      </c>
      <c r="AE1307" s="80">
        <v>0</v>
      </c>
      <c r="AF1307" s="80">
        <v>0</v>
      </c>
      <c r="AG1307" s="80">
        <v>688.50287114000002</v>
      </c>
      <c r="AH1307" s="80">
        <v>0</v>
      </c>
      <c r="AI1307" s="80">
        <v>0</v>
      </c>
      <c r="AJ1307" s="80">
        <v>0</v>
      </c>
      <c r="AK1307" s="80">
        <v>22.009108355000002</v>
      </c>
      <c r="AL1307" s="80">
        <v>325.34333983999989</v>
      </c>
      <c r="AM1307" s="80">
        <v>341.15042294500012</v>
      </c>
      <c r="AN1307" s="80">
        <v>235548.63832235537</v>
      </c>
    </row>
    <row r="1308" spans="1:40" x14ac:dyDescent="0.3">
      <c r="A1308" s="52">
        <v>692041</v>
      </c>
      <c r="B1308" s="52">
        <v>692031</v>
      </c>
      <c r="C1308" s="52" t="s">
        <v>2859</v>
      </c>
      <c r="D1308" s="19" t="s">
        <v>352</v>
      </c>
      <c r="E1308" s="19" t="s">
        <v>352</v>
      </c>
      <c r="F1308" s="19" t="s">
        <v>352</v>
      </c>
      <c r="G1308" s="19" t="s">
        <v>352</v>
      </c>
      <c r="H1308" s="19" t="s">
        <v>2853</v>
      </c>
      <c r="I1308" s="19" t="s">
        <v>2851</v>
      </c>
      <c r="J1308" s="19" t="s">
        <v>32</v>
      </c>
      <c r="K1308" s="19">
        <v>477</v>
      </c>
      <c r="L1308" s="19" t="s">
        <v>346</v>
      </c>
      <c r="M1308" s="19">
        <v>2.2000000000000002</v>
      </c>
      <c r="N1308" s="19">
        <v>0</v>
      </c>
      <c r="O1308" s="19">
        <v>0</v>
      </c>
      <c r="P1308" s="19">
        <v>38</v>
      </c>
      <c r="Q1308" s="26">
        <v>8.9626219897525452</v>
      </c>
      <c r="R1308" s="26">
        <v>46.962621989752549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19">
        <v>38</v>
      </c>
      <c r="Z1308" s="19">
        <v>0</v>
      </c>
      <c r="AA1308" s="19">
        <v>0</v>
      </c>
      <c r="AB1308" s="80">
        <v>6.5408443791412498</v>
      </c>
      <c r="AC1308" s="80">
        <v>2.342945071292633</v>
      </c>
      <c r="AD1308" s="80">
        <v>7.8832539318660286E-2</v>
      </c>
      <c r="AE1308" s="80">
        <v>0</v>
      </c>
      <c r="AF1308" s="80">
        <v>0</v>
      </c>
      <c r="AG1308" s="80">
        <v>465.82450406999999</v>
      </c>
      <c r="AH1308" s="80">
        <v>0</v>
      </c>
      <c r="AI1308" s="80">
        <v>0</v>
      </c>
      <c r="AJ1308" s="80">
        <v>0</v>
      </c>
      <c r="AK1308" s="80">
        <v>14.297402955000003</v>
      </c>
      <c r="AL1308" s="80">
        <v>229.65702143499985</v>
      </c>
      <c r="AM1308" s="80">
        <v>221.87007968000012</v>
      </c>
      <c r="AN1308" s="80">
        <v>235548.63832235537</v>
      </c>
    </row>
    <row r="1309" spans="1:40" x14ac:dyDescent="0.3">
      <c r="A1309" s="52">
        <v>692051</v>
      </c>
      <c r="B1309" s="52">
        <v>692041</v>
      </c>
      <c r="C1309" s="52" t="s">
        <v>2860</v>
      </c>
      <c r="D1309" s="19" t="s">
        <v>352</v>
      </c>
      <c r="E1309" s="19" t="s">
        <v>352</v>
      </c>
      <c r="F1309" s="19" t="s">
        <v>352</v>
      </c>
      <c r="G1309" s="19" t="s">
        <v>352</v>
      </c>
      <c r="H1309" s="19" t="s">
        <v>2855</v>
      </c>
      <c r="I1309" s="19" t="s">
        <v>2853</v>
      </c>
      <c r="J1309" s="19" t="s">
        <v>32</v>
      </c>
      <c r="K1309" s="19">
        <v>477</v>
      </c>
      <c r="L1309" s="19" t="s">
        <v>346</v>
      </c>
      <c r="M1309" s="19">
        <v>0.89</v>
      </c>
      <c r="N1309" s="19">
        <v>0</v>
      </c>
      <c r="O1309" s="19">
        <v>0</v>
      </c>
      <c r="P1309" s="19">
        <v>38</v>
      </c>
      <c r="Q1309" s="26">
        <v>8.9626219897525452</v>
      </c>
      <c r="R1309" s="26">
        <v>46.962621989752549</v>
      </c>
      <c r="S1309" s="19">
        <v>0</v>
      </c>
      <c r="T1309" s="19">
        <v>0</v>
      </c>
      <c r="U1309" s="19">
        <v>0</v>
      </c>
      <c r="V1309" s="19">
        <v>0</v>
      </c>
      <c r="W1309" s="19">
        <v>0</v>
      </c>
      <c r="X1309" s="19">
        <v>0</v>
      </c>
      <c r="Y1309" s="19">
        <v>38</v>
      </c>
      <c r="Z1309" s="19">
        <v>0</v>
      </c>
      <c r="AA1309" s="19">
        <v>0</v>
      </c>
      <c r="AB1309" s="80">
        <v>6.5408443791412498</v>
      </c>
      <c r="AC1309" s="80">
        <v>2.342945071292633</v>
      </c>
      <c r="AD1309" s="80">
        <v>7.8832539318660286E-2</v>
      </c>
      <c r="AE1309" s="80">
        <v>0</v>
      </c>
      <c r="AF1309" s="80">
        <v>0</v>
      </c>
      <c r="AG1309" s="80">
        <v>274.88034331499995</v>
      </c>
      <c r="AH1309" s="80">
        <v>0</v>
      </c>
      <c r="AI1309" s="80">
        <v>0</v>
      </c>
      <c r="AJ1309" s="80">
        <v>0</v>
      </c>
      <c r="AK1309" s="80">
        <v>9.840150340000001</v>
      </c>
      <c r="AL1309" s="80">
        <v>127.96011078999985</v>
      </c>
      <c r="AM1309" s="80">
        <v>137.08008218500009</v>
      </c>
      <c r="AN1309" s="80">
        <v>235548.63832235537</v>
      </c>
    </row>
    <row r="1310" spans="1:40" x14ac:dyDescent="0.3">
      <c r="A1310" s="52">
        <v>681101</v>
      </c>
      <c r="B1310" s="52">
        <v>9007</v>
      </c>
      <c r="C1310" s="52" t="s">
        <v>2861</v>
      </c>
      <c r="D1310" s="19" t="s">
        <v>355</v>
      </c>
      <c r="E1310" s="19" t="s">
        <v>355</v>
      </c>
      <c r="F1310" s="19" t="s">
        <v>355</v>
      </c>
      <c r="G1310" s="19" t="s">
        <v>355</v>
      </c>
      <c r="H1310" s="19" t="s">
        <v>2320</v>
      </c>
      <c r="I1310" s="19" t="s">
        <v>2862</v>
      </c>
      <c r="J1310" s="19" t="s">
        <v>32</v>
      </c>
      <c r="K1310" s="19">
        <v>451</v>
      </c>
      <c r="L1310" s="19" t="s">
        <v>353</v>
      </c>
      <c r="M1310" s="19">
        <v>8.6500020000000006</v>
      </c>
      <c r="N1310" s="19">
        <v>0</v>
      </c>
      <c r="O1310" s="19">
        <v>29</v>
      </c>
      <c r="P1310" s="19">
        <v>0</v>
      </c>
      <c r="Q1310" s="26">
        <v>5.3940368241014118</v>
      </c>
      <c r="R1310" s="26">
        <v>34.394036824101413</v>
      </c>
      <c r="S1310" s="19">
        <v>29</v>
      </c>
      <c r="T1310" s="19">
        <v>0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v>0</v>
      </c>
      <c r="AB1310" s="80">
        <v>1.7035619303417457</v>
      </c>
      <c r="AC1310" s="80">
        <v>2.0874367384722454</v>
      </c>
      <c r="AD1310" s="80">
        <v>0.74198236765518533</v>
      </c>
      <c r="AE1310" s="80">
        <v>0</v>
      </c>
      <c r="AF1310" s="80">
        <v>0.86105578763223523</v>
      </c>
      <c r="AG1310" s="80">
        <v>2376.0616926299999</v>
      </c>
      <c r="AH1310" s="80">
        <v>116.18133449</v>
      </c>
      <c r="AI1310" s="80">
        <v>258.76714346999995</v>
      </c>
      <c r="AJ1310" s="80">
        <v>154.32915728500001</v>
      </c>
      <c r="AK1310" s="80">
        <v>74.568617430000003</v>
      </c>
      <c r="AL1310" s="80">
        <v>519.62365936000003</v>
      </c>
      <c r="AM1310" s="80">
        <v>1252.5917805949998</v>
      </c>
      <c r="AN1310" s="80">
        <v>185328.98335748719</v>
      </c>
    </row>
    <row r="1311" spans="1:40" x14ac:dyDescent="0.3">
      <c r="A1311" s="52">
        <v>681151</v>
      </c>
      <c r="B1311" s="52">
        <v>9007</v>
      </c>
      <c r="C1311" s="52" t="s">
        <v>2863</v>
      </c>
      <c r="D1311" s="19" t="s">
        <v>355</v>
      </c>
      <c r="E1311" s="19" t="s">
        <v>355</v>
      </c>
      <c r="F1311" s="19" t="s">
        <v>355</v>
      </c>
      <c r="G1311" s="19" t="s">
        <v>355</v>
      </c>
      <c r="H1311" s="19" t="s">
        <v>2864</v>
      </c>
      <c r="I1311" s="19" t="s">
        <v>2862</v>
      </c>
      <c r="J1311" s="19" t="s">
        <v>32</v>
      </c>
      <c r="K1311" s="19">
        <v>451</v>
      </c>
      <c r="L1311" s="19" t="s">
        <v>353</v>
      </c>
      <c r="M1311" s="19">
        <v>4.51</v>
      </c>
      <c r="N1311" s="19">
        <v>0</v>
      </c>
      <c r="O1311" s="19">
        <v>29</v>
      </c>
      <c r="P1311" s="19">
        <v>0</v>
      </c>
      <c r="Q1311" s="26">
        <v>5.3940368241014118</v>
      </c>
      <c r="R1311" s="26">
        <v>34.394036824101413</v>
      </c>
      <c r="S1311" s="19">
        <v>29</v>
      </c>
      <c r="T1311" s="19">
        <v>0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v>0</v>
      </c>
      <c r="AB1311" s="80">
        <v>1.7035619303417457</v>
      </c>
      <c r="AC1311" s="80">
        <v>2.0874367384722454</v>
      </c>
      <c r="AD1311" s="80">
        <v>0.74198236765518533</v>
      </c>
      <c r="AE1311" s="80">
        <v>0</v>
      </c>
      <c r="AF1311" s="80">
        <v>0.86105578763223523</v>
      </c>
      <c r="AG1311" s="80">
        <v>2346.6277279949995</v>
      </c>
      <c r="AH1311" s="80">
        <v>114.27017404999997</v>
      </c>
      <c r="AI1311" s="80">
        <v>246.64414734999997</v>
      </c>
      <c r="AJ1311" s="80">
        <v>145.34909878499997</v>
      </c>
      <c r="AK1311" s="80">
        <v>75.386563084999992</v>
      </c>
      <c r="AL1311" s="80">
        <v>519.58614831</v>
      </c>
      <c r="AM1311" s="80">
        <v>1245.3915964149996</v>
      </c>
      <c r="AN1311" s="80">
        <v>185328.98335748719</v>
      </c>
    </row>
    <row r="1312" spans="1:40" x14ac:dyDescent="0.3">
      <c r="A1312" s="52">
        <v>9007</v>
      </c>
      <c r="B1312" s="52">
        <v>681101</v>
      </c>
      <c r="C1312" s="52" t="s">
        <v>2865</v>
      </c>
      <c r="D1312" s="19" t="s">
        <v>355</v>
      </c>
      <c r="E1312" s="19" t="s">
        <v>355</v>
      </c>
      <c r="F1312" s="19" t="s">
        <v>355</v>
      </c>
      <c r="G1312" s="19" t="s">
        <v>355</v>
      </c>
      <c r="H1312" s="19" t="s">
        <v>2862</v>
      </c>
      <c r="I1312" s="19" t="s">
        <v>2320</v>
      </c>
      <c r="J1312" s="19" t="s">
        <v>32</v>
      </c>
      <c r="K1312" s="19">
        <v>451</v>
      </c>
      <c r="L1312" s="19" t="s">
        <v>353</v>
      </c>
      <c r="M1312" s="19">
        <v>8.6500020000000006</v>
      </c>
      <c r="N1312" s="19">
        <v>0</v>
      </c>
      <c r="O1312" s="19">
        <v>29</v>
      </c>
      <c r="P1312" s="19">
        <v>0</v>
      </c>
      <c r="Q1312" s="26">
        <v>5.3940368241014118</v>
      </c>
      <c r="R1312" s="26">
        <v>34.394036824101413</v>
      </c>
      <c r="S1312" s="19">
        <v>29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80">
        <v>1.7035619303417457</v>
      </c>
      <c r="AC1312" s="80">
        <v>2.0874367384722454</v>
      </c>
      <c r="AD1312" s="80">
        <v>0.74198236765518533</v>
      </c>
      <c r="AE1312" s="80">
        <v>0</v>
      </c>
      <c r="AF1312" s="80">
        <v>0.86105578763223523</v>
      </c>
      <c r="AG1312" s="80">
        <v>2346.6277279949995</v>
      </c>
      <c r="AH1312" s="80">
        <v>114.27017404999997</v>
      </c>
      <c r="AI1312" s="80">
        <v>246.64414734999997</v>
      </c>
      <c r="AJ1312" s="80">
        <v>145.34909878499997</v>
      </c>
      <c r="AK1312" s="80">
        <v>75.386563084999992</v>
      </c>
      <c r="AL1312" s="80">
        <v>519.58614831</v>
      </c>
      <c r="AM1312" s="80">
        <v>1245.3915964149996</v>
      </c>
      <c r="AN1312" s="80">
        <v>185328.98335748719</v>
      </c>
    </row>
    <row r="1313" spans="1:40" x14ac:dyDescent="0.3">
      <c r="A1313" s="52">
        <v>9007</v>
      </c>
      <c r="B1313" s="52">
        <v>681151</v>
      </c>
      <c r="C1313" s="52" t="s">
        <v>2866</v>
      </c>
      <c r="D1313" s="19" t="s">
        <v>355</v>
      </c>
      <c r="E1313" s="19" t="s">
        <v>355</v>
      </c>
      <c r="F1313" s="19" t="s">
        <v>355</v>
      </c>
      <c r="G1313" s="19" t="s">
        <v>355</v>
      </c>
      <c r="H1313" s="19" t="s">
        <v>2862</v>
      </c>
      <c r="I1313" s="19" t="s">
        <v>2864</v>
      </c>
      <c r="J1313" s="19" t="s">
        <v>32</v>
      </c>
      <c r="K1313" s="19">
        <v>451</v>
      </c>
      <c r="L1313" s="19" t="s">
        <v>353</v>
      </c>
      <c r="M1313" s="19">
        <v>4.51</v>
      </c>
      <c r="N1313" s="19">
        <v>0</v>
      </c>
      <c r="O1313" s="19">
        <v>29</v>
      </c>
      <c r="P1313" s="19">
        <v>0</v>
      </c>
      <c r="Q1313" s="26">
        <v>5.3940368241014118</v>
      </c>
      <c r="R1313" s="26">
        <v>34.394036824101413</v>
      </c>
      <c r="S1313" s="19">
        <v>29</v>
      </c>
      <c r="T1313" s="19">
        <v>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80">
        <v>1.7035619303417457</v>
      </c>
      <c r="AC1313" s="80">
        <v>2.0874367384722454</v>
      </c>
      <c r="AD1313" s="80">
        <v>0.74198236765518533</v>
      </c>
      <c r="AE1313" s="80">
        <v>0</v>
      </c>
      <c r="AF1313" s="80">
        <v>0.86105578763223523</v>
      </c>
      <c r="AG1313" s="80">
        <v>2376.0616926299999</v>
      </c>
      <c r="AH1313" s="80">
        <v>116.18133449</v>
      </c>
      <c r="AI1313" s="80">
        <v>258.76714346999995</v>
      </c>
      <c r="AJ1313" s="80">
        <v>154.32915728500001</v>
      </c>
      <c r="AK1313" s="80">
        <v>74.568617430000003</v>
      </c>
      <c r="AL1313" s="80">
        <v>519.62365936000003</v>
      </c>
      <c r="AM1313" s="80">
        <v>1252.5917805949998</v>
      </c>
      <c r="AN1313" s="80">
        <v>185328.98335748719</v>
      </c>
    </row>
    <row r="1314" spans="1:40" x14ac:dyDescent="0.3">
      <c r="A1314" s="52">
        <v>9261</v>
      </c>
      <c r="B1314" s="52">
        <v>1700</v>
      </c>
      <c r="C1314" s="52" t="s">
        <v>2867</v>
      </c>
      <c r="D1314" s="19" t="s">
        <v>363</v>
      </c>
      <c r="E1314" s="19" t="s">
        <v>363</v>
      </c>
      <c r="F1314" s="19" t="s">
        <v>363</v>
      </c>
      <c r="G1314" s="19" t="s">
        <v>363</v>
      </c>
      <c r="H1314" s="19" t="s">
        <v>2868</v>
      </c>
      <c r="I1314" s="19" t="s">
        <v>2041</v>
      </c>
      <c r="J1314" s="19" t="s">
        <v>32</v>
      </c>
      <c r="K1314" s="19">
        <v>451</v>
      </c>
      <c r="L1314" s="19" t="s">
        <v>353</v>
      </c>
      <c r="M1314" s="19">
        <v>10.08</v>
      </c>
      <c r="N1314" s="19">
        <v>0</v>
      </c>
      <c r="O1314" s="19">
        <v>29</v>
      </c>
      <c r="P1314" s="19">
        <v>0</v>
      </c>
      <c r="Q1314" s="26">
        <v>5.6644881377364946</v>
      </c>
      <c r="R1314" s="26">
        <v>34.664488137736498</v>
      </c>
      <c r="S1314" s="19">
        <v>29</v>
      </c>
      <c r="T1314" s="19">
        <v>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v>0</v>
      </c>
      <c r="AB1314" s="80">
        <v>1.7648726424877204</v>
      </c>
      <c r="AC1314" s="80">
        <v>2.1005747482178121</v>
      </c>
      <c r="AD1314" s="80">
        <v>0.92592495939872665</v>
      </c>
      <c r="AE1314" s="80">
        <v>0</v>
      </c>
      <c r="AF1314" s="80">
        <v>0.87311578763223519</v>
      </c>
      <c r="AG1314" s="80">
        <v>1394.9282025949999</v>
      </c>
      <c r="AH1314" s="80">
        <v>100.49395824499999</v>
      </c>
      <c r="AI1314" s="80">
        <v>217.60829222999996</v>
      </c>
      <c r="AJ1314" s="80">
        <v>138.31569223</v>
      </c>
      <c r="AK1314" s="80">
        <v>34.487547679999999</v>
      </c>
      <c r="AL1314" s="80">
        <v>135.50786111000002</v>
      </c>
      <c r="AM1314" s="80">
        <v>768.51485109999999</v>
      </c>
      <c r="AN1314" s="80">
        <v>199173.32028812697</v>
      </c>
    </row>
    <row r="1315" spans="1:40" x14ac:dyDescent="0.3">
      <c r="A1315" s="52">
        <v>1700</v>
      </c>
      <c r="B1315" s="52">
        <v>9261</v>
      </c>
      <c r="C1315" s="52" t="s">
        <v>2869</v>
      </c>
      <c r="D1315" s="19" t="s">
        <v>363</v>
      </c>
      <c r="E1315" s="19" t="s">
        <v>363</v>
      </c>
      <c r="F1315" s="19" t="s">
        <v>363</v>
      </c>
      <c r="G1315" s="19" t="s">
        <v>363</v>
      </c>
      <c r="H1315" s="19" t="s">
        <v>2041</v>
      </c>
      <c r="I1315" s="19" t="s">
        <v>2868</v>
      </c>
      <c r="J1315" s="19" t="s">
        <v>32</v>
      </c>
      <c r="K1315" s="19">
        <v>451</v>
      </c>
      <c r="L1315" s="19" t="s">
        <v>353</v>
      </c>
      <c r="M1315" s="19">
        <v>10.08</v>
      </c>
      <c r="N1315" s="19">
        <v>0</v>
      </c>
      <c r="O1315" s="19">
        <v>29</v>
      </c>
      <c r="P1315" s="19">
        <v>0</v>
      </c>
      <c r="Q1315" s="26">
        <v>5.6644881377364946</v>
      </c>
      <c r="R1315" s="26">
        <v>34.664488137736498</v>
      </c>
      <c r="S1315" s="19">
        <v>29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80">
        <v>1.7648726424877204</v>
      </c>
      <c r="AC1315" s="80">
        <v>2.1005747482178121</v>
      </c>
      <c r="AD1315" s="80">
        <v>0.92592495939872665</v>
      </c>
      <c r="AE1315" s="80">
        <v>0</v>
      </c>
      <c r="AF1315" s="80">
        <v>0.87311578763223519</v>
      </c>
      <c r="AG1315" s="80">
        <v>1433.3774128249997</v>
      </c>
      <c r="AH1315" s="80">
        <v>98.582799264999963</v>
      </c>
      <c r="AI1315" s="80">
        <v>205.48537969499998</v>
      </c>
      <c r="AJ1315" s="80">
        <v>129.33589434000001</v>
      </c>
      <c r="AK1315" s="80">
        <v>37.768907169999999</v>
      </c>
      <c r="AL1315" s="80">
        <v>162.10032921500002</v>
      </c>
      <c r="AM1315" s="80">
        <v>800.10410313999989</v>
      </c>
      <c r="AN1315" s="80">
        <v>199173.32028812697</v>
      </c>
    </row>
    <row r="1316" spans="1:40" x14ac:dyDescent="0.3">
      <c r="A1316" s="52">
        <v>1701</v>
      </c>
      <c r="B1316" s="52">
        <v>9261</v>
      </c>
      <c r="C1316" s="52" t="s">
        <v>2870</v>
      </c>
      <c r="D1316" s="19" t="s">
        <v>363</v>
      </c>
      <c r="E1316" s="19" t="s">
        <v>363</v>
      </c>
      <c r="F1316" s="19" t="s">
        <v>363</v>
      </c>
      <c r="G1316" s="19" t="s">
        <v>363</v>
      </c>
      <c r="H1316" s="19" t="s">
        <v>2871</v>
      </c>
      <c r="I1316" s="19" t="s">
        <v>2868</v>
      </c>
      <c r="J1316" s="19" t="s">
        <v>32</v>
      </c>
      <c r="K1316" s="19">
        <v>451</v>
      </c>
      <c r="L1316" s="19" t="s">
        <v>353</v>
      </c>
      <c r="M1316" s="19">
        <v>0</v>
      </c>
      <c r="N1316" s="19">
        <v>0</v>
      </c>
      <c r="O1316" s="19">
        <v>0</v>
      </c>
      <c r="P1316" s="19">
        <v>0</v>
      </c>
      <c r="Q1316" s="26">
        <v>5.6644881377364946</v>
      </c>
      <c r="R1316" s="26">
        <v>5.6644881377364946</v>
      </c>
      <c r="S1316" s="19">
        <v>0</v>
      </c>
      <c r="T1316" s="19">
        <v>0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v>0</v>
      </c>
      <c r="AB1316" s="80">
        <v>1.7648726424877204</v>
      </c>
      <c r="AC1316" s="80">
        <v>2.1005747482178121</v>
      </c>
      <c r="AD1316" s="80">
        <v>0.92592495939872665</v>
      </c>
      <c r="AE1316" s="80">
        <v>0</v>
      </c>
      <c r="AF1316" s="80">
        <v>0.87311578763223519</v>
      </c>
      <c r="AG1316" s="80">
        <v>0</v>
      </c>
      <c r="AH1316" s="80">
        <v>0</v>
      </c>
      <c r="AI1316" s="80">
        <v>0</v>
      </c>
      <c r="AJ1316" s="80">
        <v>0</v>
      </c>
      <c r="AK1316" s="80">
        <v>0</v>
      </c>
      <c r="AL1316" s="80">
        <v>0</v>
      </c>
      <c r="AM1316" s="80">
        <v>0</v>
      </c>
      <c r="AN1316" s="80">
        <v>199173.32028812697</v>
      </c>
    </row>
    <row r="1317" spans="1:40" x14ac:dyDescent="0.3">
      <c r="A1317" s="52">
        <v>9261</v>
      </c>
      <c r="B1317" s="52">
        <v>1701</v>
      </c>
      <c r="C1317" s="52" t="s">
        <v>2872</v>
      </c>
      <c r="D1317" s="19" t="s">
        <v>363</v>
      </c>
      <c r="E1317" s="19" t="s">
        <v>363</v>
      </c>
      <c r="F1317" s="19" t="s">
        <v>363</v>
      </c>
      <c r="G1317" s="19" t="s">
        <v>363</v>
      </c>
      <c r="H1317" s="19" t="s">
        <v>2868</v>
      </c>
      <c r="I1317" s="19" t="s">
        <v>2871</v>
      </c>
      <c r="J1317" s="19" t="s">
        <v>32</v>
      </c>
      <c r="K1317" s="19">
        <v>451</v>
      </c>
      <c r="L1317" s="19" t="s">
        <v>353</v>
      </c>
      <c r="M1317" s="19">
        <v>0</v>
      </c>
      <c r="N1317" s="19">
        <v>0</v>
      </c>
      <c r="O1317" s="19">
        <v>0</v>
      </c>
      <c r="P1317" s="19">
        <v>0</v>
      </c>
      <c r="Q1317" s="26">
        <v>5.6644881377364946</v>
      </c>
      <c r="R1317" s="26">
        <v>5.6644881377364946</v>
      </c>
      <c r="S1317" s="19">
        <v>0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80">
        <v>1.7648726424877204</v>
      </c>
      <c r="AC1317" s="80">
        <v>2.1005747482178121</v>
      </c>
      <c r="AD1317" s="80">
        <v>0.92592495939872665</v>
      </c>
      <c r="AE1317" s="80">
        <v>0</v>
      </c>
      <c r="AF1317" s="80">
        <v>0.87311578763223519</v>
      </c>
      <c r="AG1317" s="80">
        <v>0</v>
      </c>
      <c r="AH1317" s="80">
        <v>0</v>
      </c>
      <c r="AI1317" s="80">
        <v>0</v>
      </c>
      <c r="AJ1317" s="80">
        <v>0</v>
      </c>
      <c r="AK1317" s="80">
        <v>0</v>
      </c>
      <c r="AL1317" s="80">
        <v>0</v>
      </c>
      <c r="AM1317" s="80">
        <v>0</v>
      </c>
      <c r="AN1317" s="80">
        <v>199173.32028812697</v>
      </c>
    </row>
    <row r="1318" spans="1:40" x14ac:dyDescent="0.3">
      <c r="A1318" s="52">
        <v>1701</v>
      </c>
      <c r="B1318" s="52">
        <v>1711</v>
      </c>
      <c r="C1318" s="52" t="s">
        <v>2873</v>
      </c>
      <c r="D1318" s="19" t="s">
        <v>363</v>
      </c>
      <c r="E1318" s="19" t="s">
        <v>363</v>
      </c>
      <c r="F1318" s="19" t="s">
        <v>363</v>
      </c>
      <c r="G1318" s="19" t="s">
        <v>363</v>
      </c>
      <c r="H1318" s="19" t="s">
        <v>2871</v>
      </c>
      <c r="I1318" s="19">
        <v>0</v>
      </c>
      <c r="J1318" s="19" t="s">
        <v>32</v>
      </c>
      <c r="K1318" s="19">
        <v>451</v>
      </c>
      <c r="L1318" s="19" t="s">
        <v>353</v>
      </c>
      <c r="M1318" s="19">
        <v>7.0728</v>
      </c>
      <c r="N1318" s="19">
        <v>0</v>
      </c>
      <c r="O1318" s="19">
        <v>29</v>
      </c>
      <c r="P1318" s="19">
        <v>0</v>
      </c>
      <c r="Q1318" s="26">
        <v>5.6644881377364946</v>
      </c>
      <c r="R1318" s="26">
        <v>34.664488137736498</v>
      </c>
      <c r="S1318" s="19">
        <v>29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80">
        <v>1.7648726424877204</v>
      </c>
      <c r="AC1318" s="80">
        <v>2.1005747482178121</v>
      </c>
      <c r="AD1318" s="80">
        <v>0.92592495939872665</v>
      </c>
      <c r="AE1318" s="80">
        <v>0</v>
      </c>
      <c r="AF1318" s="80">
        <v>0.87311578763223519</v>
      </c>
      <c r="AG1318" s="80">
        <v>1394.9282025949999</v>
      </c>
      <c r="AH1318" s="80">
        <v>100.49395824499999</v>
      </c>
      <c r="AI1318" s="80">
        <v>217.60829222999996</v>
      </c>
      <c r="AJ1318" s="80">
        <v>138.31569223</v>
      </c>
      <c r="AK1318" s="80">
        <v>34.487547679999999</v>
      </c>
      <c r="AL1318" s="80">
        <v>135.50786111000002</v>
      </c>
      <c r="AM1318" s="80">
        <v>768.51485109999999</v>
      </c>
      <c r="AN1318" s="80">
        <v>199173.32028812697</v>
      </c>
    </row>
    <row r="1319" spans="1:40" x14ac:dyDescent="0.3">
      <c r="A1319" s="52">
        <v>1711</v>
      </c>
      <c r="B1319" s="52">
        <v>9261</v>
      </c>
      <c r="C1319" s="52" t="s">
        <v>2874</v>
      </c>
      <c r="D1319" s="19" t="s">
        <v>363</v>
      </c>
      <c r="E1319" s="19" t="s">
        <v>363</v>
      </c>
      <c r="F1319" s="19" t="s">
        <v>363</v>
      </c>
      <c r="G1319" s="19" t="s">
        <v>363</v>
      </c>
      <c r="H1319" s="19">
        <v>0</v>
      </c>
      <c r="I1319" s="19" t="s">
        <v>2868</v>
      </c>
      <c r="J1319" s="19" t="s">
        <v>32</v>
      </c>
      <c r="K1319" s="19">
        <v>451</v>
      </c>
      <c r="L1319" s="19" t="s">
        <v>353</v>
      </c>
      <c r="M1319" s="19">
        <v>14.724600000000001</v>
      </c>
      <c r="N1319" s="19">
        <v>0</v>
      </c>
      <c r="O1319" s="19">
        <v>29</v>
      </c>
      <c r="P1319" s="19">
        <v>0</v>
      </c>
      <c r="Q1319" s="26">
        <v>5.6644881377364946</v>
      </c>
      <c r="R1319" s="26">
        <v>34.664488137736498</v>
      </c>
      <c r="S1319" s="19">
        <v>29</v>
      </c>
      <c r="T1319" s="19">
        <v>0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80">
        <v>1.7648726424877204</v>
      </c>
      <c r="AC1319" s="80">
        <v>2.1005747482178121</v>
      </c>
      <c r="AD1319" s="80">
        <v>0.92592495939872665</v>
      </c>
      <c r="AE1319" s="80">
        <v>0</v>
      </c>
      <c r="AF1319" s="80">
        <v>0.87311578763223519</v>
      </c>
      <c r="AG1319" s="80">
        <v>1394.9282025949999</v>
      </c>
      <c r="AH1319" s="80">
        <v>100.49395824499999</v>
      </c>
      <c r="AI1319" s="80">
        <v>217.60829222999996</v>
      </c>
      <c r="AJ1319" s="80">
        <v>138.31569223</v>
      </c>
      <c r="AK1319" s="80">
        <v>34.487547679999999</v>
      </c>
      <c r="AL1319" s="80">
        <v>135.50786111000002</v>
      </c>
      <c r="AM1319" s="80">
        <v>768.51485109999999</v>
      </c>
      <c r="AN1319" s="80">
        <v>199173.32028812697</v>
      </c>
    </row>
    <row r="1320" spans="1:40" x14ac:dyDescent="0.3">
      <c r="A1320" s="52">
        <v>1711</v>
      </c>
      <c r="B1320" s="52">
        <v>1701</v>
      </c>
      <c r="C1320" s="52" t="s">
        <v>2875</v>
      </c>
      <c r="D1320" s="19" t="s">
        <v>363</v>
      </c>
      <c r="E1320" s="19" t="s">
        <v>363</v>
      </c>
      <c r="F1320" s="19" t="s">
        <v>363</v>
      </c>
      <c r="G1320" s="19" t="s">
        <v>363</v>
      </c>
      <c r="H1320" s="19">
        <v>0</v>
      </c>
      <c r="I1320" s="19" t="s">
        <v>2871</v>
      </c>
      <c r="J1320" s="19" t="s">
        <v>32</v>
      </c>
      <c r="K1320" s="19">
        <v>451</v>
      </c>
      <c r="L1320" s="19" t="s">
        <v>353</v>
      </c>
      <c r="M1320" s="19">
        <v>7.0728</v>
      </c>
      <c r="N1320" s="19">
        <v>0</v>
      </c>
      <c r="O1320" s="19">
        <v>29</v>
      </c>
      <c r="P1320" s="19">
        <v>0</v>
      </c>
      <c r="Q1320" s="26">
        <v>5.6644881377364946</v>
      </c>
      <c r="R1320" s="26">
        <v>34.664488137736498</v>
      </c>
      <c r="S1320" s="19">
        <v>29</v>
      </c>
      <c r="T1320" s="19">
        <v>0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v>0</v>
      </c>
      <c r="AB1320" s="80">
        <v>1.7648726424877204</v>
      </c>
      <c r="AC1320" s="80">
        <v>2.1005747482178121</v>
      </c>
      <c r="AD1320" s="80">
        <v>0.92592495939872665</v>
      </c>
      <c r="AE1320" s="80">
        <v>0</v>
      </c>
      <c r="AF1320" s="80">
        <v>0.87311578763223519</v>
      </c>
      <c r="AG1320" s="80">
        <v>1433.3774128249997</v>
      </c>
      <c r="AH1320" s="80">
        <v>98.582799264999963</v>
      </c>
      <c r="AI1320" s="80">
        <v>205.48537969499998</v>
      </c>
      <c r="AJ1320" s="80">
        <v>129.33589434000001</v>
      </c>
      <c r="AK1320" s="80">
        <v>37.768907169999999</v>
      </c>
      <c r="AL1320" s="80">
        <v>162.10032921500002</v>
      </c>
      <c r="AM1320" s="80">
        <v>800.10410313999989</v>
      </c>
      <c r="AN1320" s="80">
        <v>199173.32028812697</v>
      </c>
    </row>
    <row r="1321" spans="1:40" x14ac:dyDescent="0.3">
      <c r="A1321" s="52">
        <v>9261</v>
      </c>
      <c r="B1321" s="52">
        <v>1711</v>
      </c>
      <c r="C1321" s="52" t="s">
        <v>2876</v>
      </c>
      <c r="D1321" s="19" t="s">
        <v>363</v>
      </c>
      <c r="E1321" s="19" t="s">
        <v>363</v>
      </c>
      <c r="F1321" s="19" t="s">
        <v>363</v>
      </c>
      <c r="G1321" s="19" t="s">
        <v>363</v>
      </c>
      <c r="H1321" s="19" t="s">
        <v>2868</v>
      </c>
      <c r="I1321" s="19">
        <v>0</v>
      </c>
      <c r="J1321" s="19" t="s">
        <v>32</v>
      </c>
      <c r="K1321" s="19">
        <v>451</v>
      </c>
      <c r="L1321" s="19" t="s">
        <v>353</v>
      </c>
      <c r="M1321" s="19">
        <v>14.724600000000001</v>
      </c>
      <c r="N1321" s="19">
        <v>0</v>
      </c>
      <c r="O1321" s="19">
        <v>29</v>
      </c>
      <c r="P1321" s="19">
        <v>0</v>
      </c>
      <c r="Q1321" s="26">
        <v>5.6644881377364946</v>
      </c>
      <c r="R1321" s="26">
        <v>34.664488137736498</v>
      </c>
      <c r="S1321" s="19">
        <v>29</v>
      </c>
      <c r="T1321" s="19">
        <v>0</v>
      </c>
      <c r="U1321" s="19">
        <v>0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v>0</v>
      </c>
      <c r="AB1321" s="80">
        <v>1.7648726424877204</v>
      </c>
      <c r="AC1321" s="80">
        <v>2.1005747482178121</v>
      </c>
      <c r="AD1321" s="80">
        <v>0.92592495939872665</v>
      </c>
      <c r="AE1321" s="80">
        <v>0</v>
      </c>
      <c r="AF1321" s="80">
        <v>0.87311578763223519</v>
      </c>
      <c r="AG1321" s="80">
        <v>1433.3774128249997</v>
      </c>
      <c r="AH1321" s="80">
        <v>98.582799264999963</v>
      </c>
      <c r="AI1321" s="80">
        <v>205.48537969499998</v>
      </c>
      <c r="AJ1321" s="80">
        <v>129.33589434000001</v>
      </c>
      <c r="AK1321" s="80">
        <v>37.768907169999999</v>
      </c>
      <c r="AL1321" s="80">
        <v>162.10032921500002</v>
      </c>
      <c r="AM1321" s="80">
        <v>800.10410313999989</v>
      </c>
      <c r="AN1321" s="80">
        <v>199173.32028812697</v>
      </c>
    </row>
    <row r="1322" spans="1:40" x14ac:dyDescent="0.3">
      <c r="A1322" s="52">
        <v>1700</v>
      </c>
      <c r="B1322" s="52">
        <v>9123</v>
      </c>
      <c r="C1322" s="52" t="s">
        <v>2877</v>
      </c>
      <c r="D1322" s="19" t="s">
        <v>365</v>
      </c>
      <c r="E1322" s="19" t="s">
        <v>365</v>
      </c>
      <c r="F1322" s="19" t="s">
        <v>365</v>
      </c>
      <c r="G1322" s="19" t="s">
        <v>365</v>
      </c>
      <c r="H1322" s="19" t="s">
        <v>2041</v>
      </c>
      <c r="I1322" s="19" t="s">
        <v>2878</v>
      </c>
      <c r="J1322" s="19" t="s">
        <v>63</v>
      </c>
      <c r="K1322" s="19">
        <v>450</v>
      </c>
      <c r="L1322" s="19" t="s">
        <v>353</v>
      </c>
      <c r="M1322" s="19">
        <v>6.42</v>
      </c>
      <c r="N1322" s="19">
        <v>0</v>
      </c>
      <c r="O1322" s="19">
        <v>42</v>
      </c>
      <c r="P1322" s="19">
        <v>0</v>
      </c>
      <c r="Q1322" s="26">
        <v>19.409225012730669</v>
      </c>
      <c r="R1322" s="26">
        <v>61.409225012730673</v>
      </c>
      <c r="S1322" s="19">
        <v>42</v>
      </c>
      <c r="T1322" s="19">
        <v>0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v>0</v>
      </c>
      <c r="AB1322" s="80">
        <v>7.528583477414208</v>
      </c>
      <c r="AC1322" s="80">
        <v>2.5487738906398403</v>
      </c>
      <c r="AD1322" s="80">
        <v>7.2955661742728282</v>
      </c>
      <c r="AE1322" s="80">
        <v>0</v>
      </c>
      <c r="AF1322" s="80">
        <v>2.0363014704037936</v>
      </c>
      <c r="AG1322" s="80">
        <v>1460.283117725</v>
      </c>
      <c r="AH1322" s="80">
        <v>72.88388437499998</v>
      </c>
      <c r="AI1322" s="80">
        <v>210.80412501999996</v>
      </c>
      <c r="AJ1322" s="80">
        <v>67.426591620000011</v>
      </c>
      <c r="AK1322" s="80">
        <v>57.64109054</v>
      </c>
      <c r="AL1322" s="80">
        <v>437.53831113500007</v>
      </c>
      <c r="AM1322" s="80">
        <v>613.98911503499983</v>
      </c>
      <c r="AN1322" s="80">
        <v>1020187.8201145522</v>
      </c>
    </row>
    <row r="1323" spans="1:40" x14ac:dyDescent="0.3">
      <c r="A1323" s="52">
        <v>9123</v>
      </c>
      <c r="B1323" s="52">
        <v>1700</v>
      </c>
      <c r="C1323" s="52" t="s">
        <v>2879</v>
      </c>
      <c r="D1323" s="19" t="s">
        <v>365</v>
      </c>
      <c r="E1323" s="19" t="s">
        <v>365</v>
      </c>
      <c r="F1323" s="19" t="s">
        <v>365</v>
      </c>
      <c r="G1323" s="19" t="s">
        <v>365</v>
      </c>
      <c r="H1323" s="19" t="s">
        <v>2878</v>
      </c>
      <c r="I1323" s="19" t="s">
        <v>2041</v>
      </c>
      <c r="J1323" s="19" t="s">
        <v>63</v>
      </c>
      <c r="K1323" s="19">
        <v>450</v>
      </c>
      <c r="L1323" s="19" t="s">
        <v>353</v>
      </c>
      <c r="M1323" s="19">
        <v>6.42</v>
      </c>
      <c r="N1323" s="19">
        <v>0</v>
      </c>
      <c r="O1323" s="19">
        <v>42</v>
      </c>
      <c r="P1323" s="19">
        <v>0</v>
      </c>
      <c r="Q1323" s="26">
        <v>19.409225012730669</v>
      </c>
      <c r="R1323" s="26">
        <v>61.409225012730673</v>
      </c>
      <c r="S1323" s="19">
        <v>42</v>
      </c>
      <c r="T1323" s="19">
        <v>0</v>
      </c>
      <c r="U1323" s="19">
        <v>0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v>0</v>
      </c>
      <c r="AB1323" s="80">
        <v>7.528583477414208</v>
      </c>
      <c r="AC1323" s="80">
        <v>2.5487738906398403</v>
      </c>
      <c r="AD1323" s="80">
        <v>7.2955661742728282</v>
      </c>
      <c r="AE1323" s="80">
        <v>0</v>
      </c>
      <c r="AF1323" s="80">
        <v>2.0363014704037936</v>
      </c>
      <c r="AG1323" s="80">
        <v>1381.6192747549997</v>
      </c>
      <c r="AH1323" s="80">
        <v>66.760577944999966</v>
      </c>
      <c r="AI1323" s="80">
        <v>173.96794505499997</v>
      </c>
      <c r="AJ1323" s="80">
        <v>54.550585900000009</v>
      </c>
      <c r="AK1323" s="80">
        <v>57.769455564999994</v>
      </c>
      <c r="AL1323" s="80">
        <v>431.86317981000002</v>
      </c>
      <c r="AM1323" s="80">
        <v>596.70753047999972</v>
      </c>
      <c r="AN1323" s="80">
        <v>1020187.8201145522</v>
      </c>
    </row>
    <row r="1324" spans="1:40" x14ac:dyDescent="0.3">
      <c r="A1324" s="52">
        <v>1702</v>
      </c>
      <c r="B1324" s="52">
        <v>9123</v>
      </c>
      <c r="C1324" s="52" t="s">
        <v>2880</v>
      </c>
      <c r="D1324" s="19" t="s">
        <v>367</v>
      </c>
      <c r="E1324" s="19" t="s">
        <v>367</v>
      </c>
      <c r="F1324" s="19" t="s">
        <v>367</v>
      </c>
      <c r="G1324" s="19" t="s">
        <v>367</v>
      </c>
      <c r="H1324" s="19" t="s">
        <v>2031</v>
      </c>
      <c r="I1324" s="19" t="s">
        <v>2878</v>
      </c>
      <c r="J1324" s="19" t="s">
        <v>32</v>
      </c>
      <c r="K1324" s="19">
        <v>450</v>
      </c>
      <c r="L1324" s="19" t="s">
        <v>353</v>
      </c>
      <c r="M1324" s="19">
        <v>5.18</v>
      </c>
      <c r="N1324" s="19">
        <v>0</v>
      </c>
      <c r="O1324" s="19">
        <v>42</v>
      </c>
      <c r="P1324" s="19">
        <v>0</v>
      </c>
      <c r="Q1324" s="26">
        <v>17.135021118663762</v>
      </c>
      <c r="R1324" s="26">
        <v>59.135021118663758</v>
      </c>
      <c r="S1324" s="19">
        <v>42</v>
      </c>
      <c r="T1324" s="19">
        <v>0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80">
        <v>6.2104031662757357</v>
      </c>
      <c r="AC1324" s="80">
        <v>2.5443945540579849</v>
      </c>
      <c r="AD1324" s="80">
        <v>7.2824274177197186</v>
      </c>
      <c r="AE1324" s="80">
        <v>0</v>
      </c>
      <c r="AF1324" s="80">
        <v>1.0977959806103221</v>
      </c>
      <c r="AG1324" s="80">
        <v>1381.6192747549997</v>
      </c>
      <c r="AH1324" s="80">
        <v>66.760577944999966</v>
      </c>
      <c r="AI1324" s="80">
        <v>173.96794505499997</v>
      </c>
      <c r="AJ1324" s="80">
        <v>54.550585900000009</v>
      </c>
      <c r="AK1324" s="80">
        <v>57.769455564999994</v>
      </c>
      <c r="AL1324" s="80">
        <v>431.86317981000002</v>
      </c>
      <c r="AM1324" s="80">
        <v>596.70753047999972</v>
      </c>
      <c r="AN1324" s="80">
        <v>972833.62265286292</v>
      </c>
    </row>
    <row r="1325" spans="1:40" x14ac:dyDescent="0.3">
      <c r="A1325" s="52">
        <v>9123</v>
      </c>
      <c r="B1325" s="52">
        <v>1702</v>
      </c>
      <c r="C1325" s="52" t="s">
        <v>2881</v>
      </c>
      <c r="D1325" s="19" t="s">
        <v>367</v>
      </c>
      <c r="E1325" s="19" t="s">
        <v>367</v>
      </c>
      <c r="F1325" s="19" t="s">
        <v>367</v>
      </c>
      <c r="G1325" s="19" t="s">
        <v>367</v>
      </c>
      <c r="H1325" s="19" t="s">
        <v>2878</v>
      </c>
      <c r="I1325" s="19" t="s">
        <v>2031</v>
      </c>
      <c r="J1325" s="19" t="s">
        <v>32</v>
      </c>
      <c r="K1325" s="19">
        <v>450</v>
      </c>
      <c r="L1325" s="19" t="s">
        <v>353</v>
      </c>
      <c r="M1325" s="19">
        <v>5.18</v>
      </c>
      <c r="N1325" s="19">
        <v>0</v>
      </c>
      <c r="O1325" s="19">
        <v>42</v>
      </c>
      <c r="P1325" s="19">
        <v>0</v>
      </c>
      <c r="Q1325" s="26">
        <v>17.135021118663762</v>
      </c>
      <c r="R1325" s="26">
        <v>59.135021118663758</v>
      </c>
      <c r="S1325" s="19">
        <v>42</v>
      </c>
      <c r="T1325" s="19">
        <v>0</v>
      </c>
      <c r="U1325" s="19">
        <v>0</v>
      </c>
      <c r="V1325" s="19">
        <v>0</v>
      </c>
      <c r="W1325" s="19">
        <v>0</v>
      </c>
      <c r="X1325" s="19">
        <v>0</v>
      </c>
      <c r="Y1325" s="19">
        <v>0</v>
      </c>
      <c r="Z1325" s="19">
        <v>0</v>
      </c>
      <c r="AA1325" s="19">
        <v>0</v>
      </c>
      <c r="AB1325" s="80">
        <v>6.2104031662757357</v>
      </c>
      <c r="AC1325" s="80">
        <v>2.5443945540579849</v>
      </c>
      <c r="AD1325" s="80">
        <v>7.2824274177197186</v>
      </c>
      <c r="AE1325" s="80">
        <v>0</v>
      </c>
      <c r="AF1325" s="80">
        <v>1.0977959806103221</v>
      </c>
      <c r="AG1325" s="80">
        <v>1460.283117725</v>
      </c>
      <c r="AH1325" s="80">
        <v>72.88388437499998</v>
      </c>
      <c r="AI1325" s="80">
        <v>210.80412501999996</v>
      </c>
      <c r="AJ1325" s="80">
        <v>67.426591620000011</v>
      </c>
      <c r="AK1325" s="80">
        <v>57.64109054</v>
      </c>
      <c r="AL1325" s="80">
        <v>437.53831113500007</v>
      </c>
      <c r="AM1325" s="80">
        <v>613.98911503499983</v>
      </c>
      <c r="AN1325" s="80">
        <v>972833.62265286292</v>
      </c>
    </row>
    <row r="1326" spans="1:40" x14ac:dyDescent="0.3">
      <c r="A1326" s="52">
        <v>1702</v>
      </c>
      <c r="B1326" s="52">
        <v>5902</v>
      </c>
      <c r="C1326" s="52" t="s">
        <v>2882</v>
      </c>
      <c r="D1326" s="19" t="s">
        <v>369</v>
      </c>
      <c r="E1326" s="19" t="s">
        <v>369</v>
      </c>
      <c r="F1326" s="19" t="s">
        <v>369</v>
      </c>
      <c r="G1326" s="19" t="s">
        <v>369</v>
      </c>
      <c r="H1326" s="19" t="s">
        <v>2031</v>
      </c>
      <c r="I1326" s="19" t="s">
        <v>2883</v>
      </c>
      <c r="J1326" s="19" t="s">
        <v>32</v>
      </c>
      <c r="K1326" s="19">
        <v>490</v>
      </c>
      <c r="L1326" s="19" t="s">
        <v>353</v>
      </c>
      <c r="M1326" s="19">
        <v>14.520002</v>
      </c>
      <c r="N1326" s="19">
        <v>0</v>
      </c>
      <c r="O1326" s="19">
        <v>19</v>
      </c>
      <c r="P1326" s="19">
        <v>0</v>
      </c>
      <c r="Q1326" s="26">
        <v>12.261592276784727</v>
      </c>
      <c r="R1326" s="26">
        <v>31.261592276784725</v>
      </c>
      <c r="S1326" s="19">
        <v>19</v>
      </c>
      <c r="T1326" s="19">
        <v>0</v>
      </c>
      <c r="U1326" s="19">
        <v>0</v>
      </c>
      <c r="V1326" s="19">
        <v>0</v>
      </c>
      <c r="W1326" s="19">
        <v>0</v>
      </c>
      <c r="X1326" s="19">
        <v>0</v>
      </c>
      <c r="Y1326" s="19">
        <v>0</v>
      </c>
      <c r="Z1326" s="19">
        <v>0</v>
      </c>
      <c r="AA1326" s="19">
        <v>0</v>
      </c>
      <c r="AB1326" s="80">
        <v>3.8455614120738133</v>
      </c>
      <c r="AC1326" s="80">
        <v>2.4261524663478857</v>
      </c>
      <c r="AD1326" s="80">
        <v>4.9930477086388887</v>
      </c>
      <c r="AE1326" s="80">
        <v>0</v>
      </c>
      <c r="AF1326" s="80">
        <v>0.99683068972413924</v>
      </c>
      <c r="AG1326" s="80">
        <v>558.48752856999977</v>
      </c>
      <c r="AH1326" s="80">
        <v>44.812883029999988</v>
      </c>
      <c r="AI1326" s="80">
        <v>104.93039600499998</v>
      </c>
      <c r="AJ1326" s="80">
        <v>34.303700464999999</v>
      </c>
      <c r="AK1326" s="80">
        <v>24.386722004999999</v>
      </c>
      <c r="AL1326" s="80">
        <v>91.406929195000004</v>
      </c>
      <c r="AM1326" s="80">
        <v>258.64689786999986</v>
      </c>
      <c r="AN1326" s="80">
        <v>723437.81578547996</v>
      </c>
    </row>
    <row r="1327" spans="1:40" x14ac:dyDescent="0.3">
      <c r="A1327" s="52">
        <v>5902</v>
      </c>
      <c r="B1327" s="52">
        <v>1702</v>
      </c>
      <c r="C1327" s="52" t="s">
        <v>2884</v>
      </c>
      <c r="D1327" s="19" t="s">
        <v>369</v>
      </c>
      <c r="E1327" s="19" t="s">
        <v>369</v>
      </c>
      <c r="F1327" s="19" t="s">
        <v>369</v>
      </c>
      <c r="G1327" s="19" t="s">
        <v>369</v>
      </c>
      <c r="H1327" s="19" t="s">
        <v>2883</v>
      </c>
      <c r="I1327" s="19" t="s">
        <v>2031</v>
      </c>
      <c r="J1327" s="19" t="s">
        <v>32</v>
      </c>
      <c r="K1327" s="19">
        <v>490</v>
      </c>
      <c r="L1327" s="19" t="s">
        <v>353</v>
      </c>
      <c r="M1327" s="19">
        <v>14.520002</v>
      </c>
      <c r="N1327" s="19">
        <v>0</v>
      </c>
      <c r="O1327" s="19">
        <v>19</v>
      </c>
      <c r="P1327" s="19">
        <v>0</v>
      </c>
      <c r="Q1327" s="26">
        <v>12.261592276784727</v>
      </c>
      <c r="R1327" s="26">
        <v>31.261592276784725</v>
      </c>
      <c r="S1327" s="19">
        <v>19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80">
        <v>3.8455614120738133</v>
      </c>
      <c r="AC1327" s="80">
        <v>2.4261524663478857</v>
      </c>
      <c r="AD1327" s="80">
        <v>4.9930477086388887</v>
      </c>
      <c r="AE1327" s="80">
        <v>0</v>
      </c>
      <c r="AF1327" s="80">
        <v>0.99683068972413924</v>
      </c>
      <c r="AG1327" s="80">
        <v>551.71411041999977</v>
      </c>
      <c r="AH1327" s="80">
        <v>47.279141309999979</v>
      </c>
      <c r="AI1327" s="80">
        <v>105.52623806499997</v>
      </c>
      <c r="AJ1327" s="80">
        <v>34.306951519999998</v>
      </c>
      <c r="AK1327" s="80">
        <v>23.827981100000002</v>
      </c>
      <c r="AL1327" s="80">
        <v>91.587944740000012</v>
      </c>
      <c r="AM1327" s="80">
        <v>249.18585368499984</v>
      </c>
      <c r="AN1327" s="80">
        <v>723437.81578547996</v>
      </c>
    </row>
    <row r="1328" spans="1:40" x14ac:dyDescent="0.3">
      <c r="A1328" s="52">
        <v>5902</v>
      </c>
      <c r="B1328" s="52">
        <v>5904</v>
      </c>
      <c r="C1328" s="52" t="s">
        <v>2885</v>
      </c>
      <c r="D1328" s="19" t="s">
        <v>369</v>
      </c>
      <c r="E1328" s="19" t="s">
        <v>369</v>
      </c>
      <c r="F1328" s="19" t="s">
        <v>369</v>
      </c>
      <c r="G1328" s="19" t="s">
        <v>369</v>
      </c>
      <c r="H1328" s="19" t="s">
        <v>2883</v>
      </c>
      <c r="I1328" s="19" t="s">
        <v>2263</v>
      </c>
      <c r="J1328" s="19" t="s">
        <v>32</v>
      </c>
      <c r="K1328" s="19">
        <v>490</v>
      </c>
      <c r="L1328" s="19" t="s">
        <v>353</v>
      </c>
      <c r="M1328" s="19">
        <v>9.24</v>
      </c>
      <c r="N1328" s="19">
        <v>0</v>
      </c>
      <c r="O1328" s="19">
        <v>19</v>
      </c>
      <c r="P1328" s="19">
        <v>0</v>
      </c>
      <c r="Q1328" s="26">
        <v>12.261592276784727</v>
      </c>
      <c r="R1328" s="26">
        <v>31.261592276784725</v>
      </c>
      <c r="S1328" s="19">
        <v>19</v>
      </c>
      <c r="T1328" s="19">
        <v>0</v>
      </c>
      <c r="U1328" s="19">
        <v>0</v>
      </c>
      <c r="V1328" s="19">
        <v>0</v>
      </c>
      <c r="W1328" s="19">
        <v>0</v>
      </c>
      <c r="X1328" s="19">
        <v>0</v>
      </c>
      <c r="Y1328" s="19">
        <v>0</v>
      </c>
      <c r="Z1328" s="19">
        <v>0</v>
      </c>
      <c r="AA1328" s="19">
        <v>0</v>
      </c>
      <c r="AB1328" s="80">
        <v>3.8455614120738133</v>
      </c>
      <c r="AC1328" s="80">
        <v>2.4261524663478857</v>
      </c>
      <c r="AD1328" s="80">
        <v>4.9930477086388887</v>
      </c>
      <c r="AE1328" s="80">
        <v>0</v>
      </c>
      <c r="AF1328" s="80">
        <v>0.99683068972413924</v>
      </c>
      <c r="AG1328" s="80">
        <v>561.68753211499984</v>
      </c>
      <c r="AH1328" s="80">
        <v>44.812883029999988</v>
      </c>
      <c r="AI1328" s="80">
        <v>104.93039600499998</v>
      </c>
      <c r="AJ1328" s="80">
        <v>34.303700464999999</v>
      </c>
      <c r="AK1328" s="80">
        <v>24.791436194999996</v>
      </c>
      <c r="AL1328" s="80">
        <v>105.59906724500001</v>
      </c>
      <c r="AM1328" s="80">
        <v>247.25004917499984</v>
      </c>
      <c r="AN1328" s="80">
        <v>723437.81578547996</v>
      </c>
    </row>
    <row r="1329" spans="1:40" x14ac:dyDescent="0.3">
      <c r="A1329" s="52">
        <v>5904</v>
      </c>
      <c r="B1329" s="52">
        <v>5902</v>
      </c>
      <c r="C1329" s="52" t="s">
        <v>2886</v>
      </c>
      <c r="D1329" s="19" t="s">
        <v>369</v>
      </c>
      <c r="E1329" s="19" t="s">
        <v>369</v>
      </c>
      <c r="F1329" s="19" t="s">
        <v>369</v>
      </c>
      <c r="G1329" s="19" t="s">
        <v>369</v>
      </c>
      <c r="H1329" s="19" t="s">
        <v>2263</v>
      </c>
      <c r="I1329" s="19" t="s">
        <v>2883</v>
      </c>
      <c r="J1329" s="19" t="s">
        <v>32</v>
      </c>
      <c r="K1329" s="19">
        <v>490</v>
      </c>
      <c r="L1329" s="19" t="s">
        <v>353</v>
      </c>
      <c r="M1329" s="19">
        <v>9.24</v>
      </c>
      <c r="N1329" s="19">
        <v>0</v>
      </c>
      <c r="O1329" s="19">
        <v>19</v>
      </c>
      <c r="P1329" s="19">
        <v>0</v>
      </c>
      <c r="Q1329" s="26">
        <v>12.261592276784727</v>
      </c>
      <c r="R1329" s="26">
        <v>31.261592276784725</v>
      </c>
      <c r="S1329" s="19">
        <v>19</v>
      </c>
      <c r="T1329" s="19">
        <v>0</v>
      </c>
      <c r="U1329" s="19">
        <v>0</v>
      </c>
      <c r="V1329" s="19">
        <v>0</v>
      </c>
      <c r="W1329" s="19">
        <v>0</v>
      </c>
      <c r="X1329" s="19">
        <v>0</v>
      </c>
      <c r="Y1329" s="19">
        <v>0</v>
      </c>
      <c r="Z1329" s="19">
        <v>0</v>
      </c>
      <c r="AA1329" s="19">
        <v>0</v>
      </c>
      <c r="AB1329" s="80">
        <v>3.8455614120738133</v>
      </c>
      <c r="AC1329" s="80">
        <v>2.4261524663478857</v>
      </c>
      <c r="AD1329" s="80">
        <v>4.9930477086388887</v>
      </c>
      <c r="AE1329" s="80">
        <v>0</v>
      </c>
      <c r="AF1329" s="80">
        <v>0.99683068972413924</v>
      </c>
      <c r="AG1329" s="80">
        <v>550.30854067999985</v>
      </c>
      <c r="AH1329" s="80">
        <v>47.279141309999979</v>
      </c>
      <c r="AI1329" s="80">
        <v>105.52623806499997</v>
      </c>
      <c r="AJ1329" s="80">
        <v>34.306951519999998</v>
      </c>
      <c r="AK1329" s="80">
        <v>23.890226375000001</v>
      </c>
      <c r="AL1329" s="80">
        <v>101.56082222000001</v>
      </c>
      <c r="AM1329" s="80">
        <v>237.74516118999986</v>
      </c>
      <c r="AN1329" s="80">
        <v>723437.81578547996</v>
      </c>
    </row>
    <row r="1330" spans="1:40" x14ac:dyDescent="0.3">
      <c r="A1330" s="52">
        <v>681151</v>
      </c>
      <c r="B1330" s="52">
        <v>1720</v>
      </c>
      <c r="C1330" s="52" t="s">
        <v>2887</v>
      </c>
      <c r="D1330" s="19" t="s">
        <v>357</v>
      </c>
      <c r="E1330" s="19" t="s">
        <v>357</v>
      </c>
      <c r="F1330" s="19" t="s">
        <v>357</v>
      </c>
      <c r="G1330" s="19" t="s">
        <v>357</v>
      </c>
      <c r="H1330" s="19" t="s">
        <v>2864</v>
      </c>
      <c r="I1330" s="19" t="s">
        <v>2888</v>
      </c>
      <c r="J1330" s="19" t="s">
        <v>63</v>
      </c>
      <c r="K1330" s="19">
        <v>451</v>
      </c>
      <c r="L1330" s="19" t="s">
        <v>353</v>
      </c>
      <c r="M1330" s="19">
        <v>17.309999000000001</v>
      </c>
      <c r="N1330" s="19">
        <v>0</v>
      </c>
      <c r="O1330" s="19">
        <v>29</v>
      </c>
      <c r="P1330" s="19">
        <v>0</v>
      </c>
      <c r="Q1330" s="26">
        <v>5.3940368241014118</v>
      </c>
      <c r="R1330" s="26">
        <v>34.394036824101413</v>
      </c>
      <c r="S1330" s="19">
        <v>29</v>
      </c>
      <c r="T1330" s="19">
        <v>0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0</v>
      </c>
      <c r="AA1330" s="19">
        <v>0</v>
      </c>
      <c r="AB1330" s="80">
        <v>1.7035619303417457</v>
      </c>
      <c r="AC1330" s="80">
        <v>2.0874367384722454</v>
      </c>
      <c r="AD1330" s="80">
        <v>0.74198236765518533</v>
      </c>
      <c r="AE1330" s="80">
        <v>0</v>
      </c>
      <c r="AF1330" s="80">
        <v>0.86105578763223523</v>
      </c>
      <c r="AG1330" s="80">
        <v>2044.6512176699998</v>
      </c>
      <c r="AH1330" s="80">
        <v>113.505237345</v>
      </c>
      <c r="AI1330" s="80">
        <v>250.07415491499995</v>
      </c>
      <c r="AJ1330" s="80">
        <v>153.014035275</v>
      </c>
      <c r="AK1330" s="80">
        <v>63.250720424999997</v>
      </c>
      <c r="AL1330" s="80">
        <v>310.03161648499997</v>
      </c>
      <c r="AM1330" s="80">
        <v>1154.7754532249999</v>
      </c>
      <c r="AN1330" s="80">
        <v>185328.98335748719</v>
      </c>
    </row>
    <row r="1331" spans="1:40" x14ac:dyDescent="0.3">
      <c r="A1331" s="52">
        <v>1720</v>
      </c>
      <c r="B1331" s="52">
        <v>681151</v>
      </c>
      <c r="C1331" s="52" t="s">
        <v>2889</v>
      </c>
      <c r="D1331" s="19" t="s">
        <v>357</v>
      </c>
      <c r="E1331" s="19" t="s">
        <v>357</v>
      </c>
      <c r="F1331" s="19" t="s">
        <v>357</v>
      </c>
      <c r="G1331" s="19" t="s">
        <v>357</v>
      </c>
      <c r="H1331" s="19" t="s">
        <v>2888</v>
      </c>
      <c r="I1331" s="19" t="s">
        <v>2864</v>
      </c>
      <c r="J1331" s="19" t="s">
        <v>63</v>
      </c>
      <c r="K1331" s="19">
        <v>451</v>
      </c>
      <c r="L1331" s="19" t="s">
        <v>353</v>
      </c>
      <c r="M1331" s="19">
        <v>17.309999000000001</v>
      </c>
      <c r="N1331" s="19">
        <v>0</v>
      </c>
      <c r="O1331" s="19">
        <v>29</v>
      </c>
      <c r="P1331" s="19">
        <v>0</v>
      </c>
      <c r="Q1331" s="26">
        <v>5.3940368241014118</v>
      </c>
      <c r="R1331" s="26">
        <v>34.394036824101413</v>
      </c>
      <c r="S1331" s="19">
        <v>29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80">
        <v>1.7035619303417457</v>
      </c>
      <c r="AC1331" s="80">
        <v>2.0874367384722454</v>
      </c>
      <c r="AD1331" s="80">
        <v>0.74198236765518533</v>
      </c>
      <c r="AE1331" s="80">
        <v>0</v>
      </c>
      <c r="AF1331" s="80">
        <v>0.86105578763223523</v>
      </c>
      <c r="AG1331" s="80">
        <v>2014.8748136849997</v>
      </c>
      <c r="AH1331" s="80">
        <v>111.59407909499997</v>
      </c>
      <c r="AI1331" s="80">
        <v>237.95122047999996</v>
      </c>
      <c r="AJ1331" s="80">
        <v>144.03398516999999</v>
      </c>
      <c r="AK1331" s="80">
        <v>63.713606489999997</v>
      </c>
      <c r="AL1331" s="80">
        <v>311.06104058500006</v>
      </c>
      <c r="AM1331" s="80">
        <v>1146.5208818649996</v>
      </c>
      <c r="AN1331" s="80">
        <v>185328.98335748719</v>
      </c>
    </row>
    <row r="1332" spans="1:40" x14ac:dyDescent="0.3">
      <c r="A1332" s="52">
        <v>1720</v>
      </c>
      <c r="B1332" s="52">
        <v>9157</v>
      </c>
      <c r="C1332" s="52" t="s">
        <v>2890</v>
      </c>
      <c r="D1332" s="19" t="s">
        <v>359</v>
      </c>
      <c r="E1332" s="19" t="s">
        <v>359</v>
      </c>
      <c r="F1332" s="19" t="s">
        <v>359</v>
      </c>
      <c r="G1332" s="19" t="s">
        <v>359</v>
      </c>
      <c r="H1332" s="19" t="s">
        <v>2888</v>
      </c>
      <c r="I1332" s="19" t="s">
        <v>2891</v>
      </c>
      <c r="J1332" s="19" t="s">
        <v>32</v>
      </c>
      <c r="K1332" s="19">
        <v>451</v>
      </c>
      <c r="L1332" s="19" t="s">
        <v>353</v>
      </c>
      <c r="M1332" s="19">
        <v>6.17</v>
      </c>
      <c r="N1332" s="19">
        <v>0</v>
      </c>
      <c r="O1332" s="19">
        <v>29</v>
      </c>
      <c r="P1332" s="19">
        <v>0</v>
      </c>
      <c r="Q1332" s="26">
        <v>5.3940368241014118</v>
      </c>
      <c r="R1332" s="26">
        <v>34.394036824101413</v>
      </c>
      <c r="S1332" s="19">
        <v>29</v>
      </c>
      <c r="T1332" s="19">
        <v>0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80">
        <v>1.7035619303417457</v>
      </c>
      <c r="AC1332" s="80">
        <v>2.0874367384722454</v>
      </c>
      <c r="AD1332" s="80">
        <v>0.74198236765518533</v>
      </c>
      <c r="AE1332" s="80">
        <v>0</v>
      </c>
      <c r="AF1332" s="80">
        <v>0.86105578763223523</v>
      </c>
      <c r="AG1332" s="80">
        <v>1990.5389390999999</v>
      </c>
      <c r="AH1332" s="80">
        <v>107.50246668999999</v>
      </c>
      <c r="AI1332" s="80">
        <v>235.91926985999996</v>
      </c>
      <c r="AJ1332" s="80">
        <v>149.67680195</v>
      </c>
      <c r="AK1332" s="80">
        <v>59.056093704999995</v>
      </c>
      <c r="AL1332" s="80">
        <v>346.37732003500003</v>
      </c>
      <c r="AM1332" s="80">
        <v>1092.0069868599999</v>
      </c>
      <c r="AN1332" s="80">
        <v>185328.98335748719</v>
      </c>
    </row>
    <row r="1333" spans="1:40" x14ac:dyDescent="0.3">
      <c r="A1333" s="52">
        <v>9157</v>
      </c>
      <c r="B1333" s="52">
        <v>1720</v>
      </c>
      <c r="C1333" s="52" t="s">
        <v>2892</v>
      </c>
      <c r="D1333" s="19" t="s">
        <v>359</v>
      </c>
      <c r="E1333" s="19" t="s">
        <v>359</v>
      </c>
      <c r="F1333" s="19" t="s">
        <v>359</v>
      </c>
      <c r="G1333" s="19" t="s">
        <v>359</v>
      </c>
      <c r="H1333" s="19" t="s">
        <v>2891</v>
      </c>
      <c r="I1333" s="19" t="s">
        <v>2888</v>
      </c>
      <c r="J1333" s="19" t="s">
        <v>32</v>
      </c>
      <c r="K1333" s="19">
        <v>451</v>
      </c>
      <c r="L1333" s="19" t="s">
        <v>353</v>
      </c>
      <c r="M1333" s="19">
        <v>6.17</v>
      </c>
      <c r="N1333" s="19">
        <v>0</v>
      </c>
      <c r="O1333" s="19">
        <v>29</v>
      </c>
      <c r="P1333" s="19">
        <v>0</v>
      </c>
      <c r="Q1333" s="26">
        <v>5.3940368241014118</v>
      </c>
      <c r="R1333" s="26">
        <v>34.394036824101413</v>
      </c>
      <c r="S1333" s="19">
        <v>29</v>
      </c>
      <c r="T1333" s="19">
        <v>0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v>0</v>
      </c>
      <c r="AB1333" s="80">
        <v>1.7035619303417457</v>
      </c>
      <c r="AC1333" s="80">
        <v>2.0874367384722454</v>
      </c>
      <c r="AD1333" s="80">
        <v>0.74198236765518533</v>
      </c>
      <c r="AE1333" s="80">
        <v>0</v>
      </c>
      <c r="AF1333" s="80">
        <v>0.86105578763223523</v>
      </c>
      <c r="AG1333" s="80">
        <v>1965.5215116949998</v>
      </c>
      <c r="AH1333" s="80">
        <v>105.59131829499997</v>
      </c>
      <c r="AI1333" s="80">
        <v>223.79634272499996</v>
      </c>
      <c r="AJ1333" s="80">
        <v>140.69683689000001</v>
      </c>
      <c r="AK1333" s="80">
        <v>60.356130995000001</v>
      </c>
      <c r="AL1333" s="80">
        <v>338.42723094500002</v>
      </c>
      <c r="AM1333" s="80">
        <v>1096.6536518449998</v>
      </c>
      <c r="AN1333" s="80">
        <v>185328.98335748719</v>
      </c>
    </row>
    <row r="1334" spans="1:40" x14ac:dyDescent="0.3">
      <c r="A1334" s="52">
        <v>9157</v>
      </c>
      <c r="B1334" s="52">
        <v>1701</v>
      </c>
      <c r="C1334" s="52" t="s">
        <v>2893</v>
      </c>
      <c r="D1334" s="19" t="s">
        <v>359</v>
      </c>
      <c r="E1334" s="19" t="s">
        <v>359</v>
      </c>
      <c r="F1334" s="19" t="s">
        <v>359</v>
      </c>
      <c r="G1334" s="19" t="s">
        <v>359</v>
      </c>
      <c r="H1334" s="19" t="s">
        <v>2891</v>
      </c>
      <c r="I1334" s="19" t="s">
        <v>2871</v>
      </c>
      <c r="J1334" s="19" t="s">
        <v>32</v>
      </c>
      <c r="K1334" s="19">
        <v>451</v>
      </c>
      <c r="L1334" s="19" t="s">
        <v>353</v>
      </c>
      <c r="M1334" s="19">
        <v>10.140002000000001</v>
      </c>
      <c r="N1334" s="19">
        <v>0</v>
      </c>
      <c r="O1334" s="19">
        <v>29</v>
      </c>
      <c r="P1334" s="19">
        <v>0</v>
      </c>
      <c r="Q1334" s="26">
        <v>5.3940368241014118</v>
      </c>
      <c r="R1334" s="26">
        <v>34.394036824101413</v>
      </c>
      <c r="S1334" s="19">
        <v>29</v>
      </c>
      <c r="T1334" s="19">
        <v>0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v>0</v>
      </c>
      <c r="AB1334" s="80">
        <v>1.7035619303417457</v>
      </c>
      <c r="AC1334" s="80">
        <v>2.0874367384722454</v>
      </c>
      <c r="AD1334" s="80">
        <v>0.74198236765518533</v>
      </c>
      <c r="AE1334" s="80">
        <v>0</v>
      </c>
      <c r="AF1334" s="80">
        <v>0.86105578763223523</v>
      </c>
      <c r="AG1334" s="80">
        <v>1990.5389390999999</v>
      </c>
      <c r="AH1334" s="80">
        <v>107.50246668999999</v>
      </c>
      <c r="AI1334" s="80">
        <v>235.91926985999996</v>
      </c>
      <c r="AJ1334" s="80">
        <v>149.67680195</v>
      </c>
      <c r="AK1334" s="80">
        <v>59.056093704999995</v>
      </c>
      <c r="AL1334" s="80">
        <v>346.37732003500003</v>
      </c>
      <c r="AM1334" s="80">
        <v>1092.0069868599999</v>
      </c>
      <c r="AN1334" s="80">
        <v>185328.98335748719</v>
      </c>
    </row>
    <row r="1335" spans="1:40" x14ac:dyDescent="0.3">
      <c r="A1335" s="52">
        <v>1701</v>
      </c>
      <c r="B1335" s="52">
        <v>9157</v>
      </c>
      <c r="C1335" s="52" t="s">
        <v>2894</v>
      </c>
      <c r="D1335" s="19" t="s">
        <v>359</v>
      </c>
      <c r="E1335" s="19" t="s">
        <v>359</v>
      </c>
      <c r="F1335" s="19" t="s">
        <v>359</v>
      </c>
      <c r="G1335" s="19" t="s">
        <v>359</v>
      </c>
      <c r="H1335" s="19" t="s">
        <v>2871</v>
      </c>
      <c r="I1335" s="19" t="s">
        <v>2891</v>
      </c>
      <c r="J1335" s="19" t="s">
        <v>32</v>
      </c>
      <c r="K1335" s="19">
        <v>451</v>
      </c>
      <c r="L1335" s="19" t="s">
        <v>353</v>
      </c>
      <c r="M1335" s="19">
        <v>10.140002000000001</v>
      </c>
      <c r="N1335" s="19">
        <v>0</v>
      </c>
      <c r="O1335" s="19">
        <v>29</v>
      </c>
      <c r="P1335" s="19">
        <v>0</v>
      </c>
      <c r="Q1335" s="26">
        <v>5.3940368241014118</v>
      </c>
      <c r="R1335" s="26">
        <v>34.394036824101413</v>
      </c>
      <c r="S1335" s="19">
        <v>29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v>0</v>
      </c>
      <c r="AB1335" s="80">
        <v>1.7035619303417457</v>
      </c>
      <c r="AC1335" s="80">
        <v>2.0874367384722454</v>
      </c>
      <c r="AD1335" s="80">
        <v>0.74198236765518533</v>
      </c>
      <c r="AE1335" s="80">
        <v>0</v>
      </c>
      <c r="AF1335" s="80">
        <v>0.86105578763223523</v>
      </c>
      <c r="AG1335" s="80">
        <v>1965.5215116949998</v>
      </c>
      <c r="AH1335" s="80">
        <v>105.59131829499997</v>
      </c>
      <c r="AI1335" s="80">
        <v>223.79634272499996</v>
      </c>
      <c r="AJ1335" s="80">
        <v>140.69683689000001</v>
      </c>
      <c r="AK1335" s="80">
        <v>60.356130995000001</v>
      </c>
      <c r="AL1335" s="80">
        <v>338.42723094500002</v>
      </c>
      <c r="AM1335" s="80">
        <v>1096.6536518449998</v>
      </c>
      <c r="AN1335" s="80">
        <v>185328.98335748719</v>
      </c>
    </row>
    <row r="1336" spans="1:40" x14ac:dyDescent="0.3">
      <c r="A1336" s="52">
        <v>4711</v>
      </c>
      <c r="B1336" s="52">
        <v>4712</v>
      </c>
      <c r="C1336" s="52" t="s">
        <v>2895</v>
      </c>
      <c r="D1336" s="19" t="s">
        <v>374</v>
      </c>
      <c r="E1336" s="19" t="s">
        <v>374</v>
      </c>
      <c r="F1336" s="19" t="s">
        <v>374</v>
      </c>
      <c r="G1336" s="19" t="s">
        <v>374</v>
      </c>
      <c r="H1336" s="19" t="s">
        <v>2896</v>
      </c>
      <c r="I1336" s="19" t="s">
        <v>2897</v>
      </c>
      <c r="J1336" s="19" t="s">
        <v>32</v>
      </c>
      <c r="K1336" s="19">
        <v>552</v>
      </c>
      <c r="L1336" s="19" t="s">
        <v>372</v>
      </c>
      <c r="M1336" s="19">
        <v>6.43</v>
      </c>
      <c r="N1336" s="19">
        <v>0</v>
      </c>
      <c r="O1336" s="19">
        <v>8</v>
      </c>
      <c r="P1336" s="19">
        <v>0</v>
      </c>
      <c r="Q1336" s="26">
        <v>0</v>
      </c>
      <c r="R1336" s="26">
        <v>8</v>
      </c>
      <c r="S1336" s="19">
        <v>0</v>
      </c>
      <c r="T1336" s="19">
        <v>0</v>
      </c>
      <c r="U1336" s="19">
        <v>0</v>
      </c>
      <c r="V1336" s="19">
        <v>0</v>
      </c>
      <c r="W1336" s="19">
        <v>0</v>
      </c>
      <c r="X1336" s="19">
        <v>8</v>
      </c>
      <c r="Y1336" s="19">
        <v>0</v>
      </c>
      <c r="Z1336" s="19">
        <v>0</v>
      </c>
      <c r="AA1336" s="19">
        <v>0</v>
      </c>
      <c r="AB1336" s="80">
        <v>0</v>
      </c>
      <c r="AC1336" s="80">
        <v>0</v>
      </c>
      <c r="AD1336" s="80">
        <v>0</v>
      </c>
      <c r="AE1336" s="80">
        <v>0</v>
      </c>
      <c r="AF1336" s="80">
        <v>0</v>
      </c>
      <c r="AG1336" s="80">
        <v>200.76175518999997</v>
      </c>
      <c r="AH1336" s="80">
        <v>13.845518720000001</v>
      </c>
      <c r="AI1336" s="80">
        <v>103.514207685</v>
      </c>
      <c r="AJ1336" s="80">
        <v>16.897641419999999</v>
      </c>
      <c r="AK1336" s="80">
        <v>2.3340311899999997</v>
      </c>
      <c r="AL1336" s="80">
        <v>45.622292064999996</v>
      </c>
      <c r="AM1336" s="80">
        <v>18.548064109999995</v>
      </c>
      <c r="AN1336" s="80">
        <v>0</v>
      </c>
    </row>
    <row r="1337" spans="1:40" x14ac:dyDescent="0.3">
      <c r="A1337" s="52">
        <v>4700</v>
      </c>
      <c r="B1337" s="52">
        <v>4717</v>
      </c>
      <c r="C1337" s="52" t="s">
        <v>2898</v>
      </c>
      <c r="D1337" s="19" t="s">
        <v>374</v>
      </c>
      <c r="E1337" s="19" t="s">
        <v>374</v>
      </c>
      <c r="F1337" s="19" t="s">
        <v>374</v>
      </c>
      <c r="G1337" s="19" t="s">
        <v>374</v>
      </c>
      <c r="H1337" s="19" t="s">
        <v>2899</v>
      </c>
      <c r="I1337" s="19" t="s">
        <v>2900</v>
      </c>
      <c r="J1337" s="19" t="s">
        <v>32</v>
      </c>
      <c r="K1337" s="19">
        <v>552</v>
      </c>
      <c r="L1337" s="19" t="s">
        <v>372</v>
      </c>
      <c r="M1337" s="19">
        <v>5</v>
      </c>
      <c r="N1337" s="19">
        <v>0</v>
      </c>
      <c r="O1337" s="19">
        <v>8</v>
      </c>
      <c r="P1337" s="19">
        <v>0</v>
      </c>
      <c r="Q1337" s="26">
        <v>0</v>
      </c>
      <c r="R1337" s="26">
        <v>8</v>
      </c>
      <c r="S1337" s="19">
        <v>0</v>
      </c>
      <c r="T1337" s="19">
        <v>0</v>
      </c>
      <c r="U1337" s="19">
        <v>0</v>
      </c>
      <c r="V1337" s="19">
        <v>0</v>
      </c>
      <c r="W1337" s="19">
        <v>0</v>
      </c>
      <c r="X1337" s="19">
        <v>8</v>
      </c>
      <c r="Y1337" s="19">
        <v>0</v>
      </c>
      <c r="Z1337" s="19">
        <v>0</v>
      </c>
      <c r="AA1337" s="19">
        <v>0</v>
      </c>
      <c r="AB1337" s="80">
        <v>0</v>
      </c>
      <c r="AC1337" s="80">
        <v>0</v>
      </c>
      <c r="AD1337" s="80">
        <v>0</v>
      </c>
      <c r="AE1337" s="80">
        <v>0</v>
      </c>
      <c r="AF1337" s="80">
        <v>0</v>
      </c>
      <c r="AG1337" s="80">
        <v>115.94023666000001</v>
      </c>
      <c r="AH1337" s="80">
        <v>7.8116807250000004</v>
      </c>
      <c r="AI1337" s="80">
        <v>70.961074960000005</v>
      </c>
      <c r="AJ1337" s="80">
        <v>7.483409945</v>
      </c>
      <c r="AK1337" s="80">
        <v>1.122212575</v>
      </c>
      <c r="AL1337" s="80">
        <v>20.203486934999994</v>
      </c>
      <c r="AM1337" s="80">
        <v>8.3583715199999933</v>
      </c>
      <c r="AN1337" s="80">
        <v>0</v>
      </c>
    </row>
    <row r="1338" spans="1:40" x14ac:dyDescent="0.3">
      <c r="A1338" s="52">
        <v>4700</v>
      </c>
      <c r="B1338" s="52">
        <v>4751</v>
      </c>
      <c r="C1338" s="52" t="s">
        <v>2901</v>
      </c>
      <c r="D1338" s="19" t="s">
        <v>374</v>
      </c>
      <c r="E1338" s="19" t="s">
        <v>374</v>
      </c>
      <c r="F1338" s="19" t="s">
        <v>374</v>
      </c>
      <c r="G1338" s="19" t="s">
        <v>374</v>
      </c>
      <c r="H1338" s="19" t="s">
        <v>2899</v>
      </c>
      <c r="I1338" s="19" t="s">
        <v>2902</v>
      </c>
      <c r="J1338" s="19" t="s">
        <v>32</v>
      </c>
      <c r="K1338" s="19">
        <v>552</v>
      </c>
      <c r="L1338" s="19" t="s">
        <v>372</v>
      </c>
      <c r="M1338" s="19">
        <v>10.75</v>
      </c>
      <c r="N1338" s="19">
        <v>0</v>
      </c>
      <c r="O1338" s="19">
        <v>8</v>
      </c>
      <c r="P1338" s="19">
        <v>0</v>
      </c>
      <c r="Q1338" s="26">
        <v>0</v>
      </c>
      <c r="R1338" s="26">
        <v>8</v>
      </c>
      <c r="S1338" s="19">
        <v>0</v>
      </c>
      <c r="T1338" s="19">
        <v>0</v>
      </c>
      <c r="U1338" s="19">
        <v>0</v>
      </c>
      <c r="V1338" s="19">
        <v>0</v>
      </c>
      <c r="W1338" s="19">
        <v>0</v>
      </c>
      <c r="X1338" s="19">
        <v>8</v>
      </c>
      <c r="Y1338" s="19">
        <v>0</v>
      </c>
      <c r="Z1338" s="19">
        <v>0</v>
      </c>
      <c r="AA1338" s="19">
        <v>0</v>
      </c>
      <c r="AB1338" s="80">
        <v>0</v>
      </c>
      <c r="AC1338" s="80">
        <v>0</v>
      </c>
      <c r="AD1338" s="80">
        <v>0</v>
      </c>
      <c r="AE1338" s="80">
        <v>0</v>
      </c>
      <c r="AF1338" s="80">
        <v>0</v>
      </c>
      <c r="AG1338" s="80">
        <v>198.396278155</v>
      </c>
      <c r="AH1338" s="80">
        <v>14.285250645</v>
      </c>
      <c r="AI1338" s="80">
        <v>105.57485715999999</v>
      </c>
      <c r="AJ1338" s="80">
        <v>17.045795650000002</v>
      </c>
      <c r="AK1338" s="80">
        <v>1.8595505350000001</v>
      </c>
      <c r="AL1338" s="80">
        <v>46.796268940000004</v>
      </c>
      <c r="AM1338" s="80">
        <v>12.834555225000001</v>
      </c>
      <c r="AN1338" s="80">
        <v>0</v>
      </c>
    </row>
    <row r="1339" spans="1:40" x14ac:dyDescent="0.3">
      <c r="A1339" s="52">
        <v>4711</v>
      </c>
      <c r="B1339" s="52">
        <v>4754</v>
      </c>
      <c r="C1339" s="52" t="s">
        <v>2903</v>
      </c>
      <c r="D1339" s="19" t="s">
        <v>374</v>
      </c>
      <c r="E1339" s="19" t="s">
        <v>374</v>
      </c>
      <c r="F1339" s="19" t="s">
        <v>374</v>
      </c>
      <c r="G1339" s="19" t="s">
        <v>374</v>
      </c>
      <c r="H1339" s="19" t="s">
        <v>2896</v>
      </c>
      <c r="I1339" s="19" t="s">
        <v>2904</v>
      </c>
      <c r="J1339" s="19" t="s">
        <v>32</v>
      </c>
      <c r="K1339" s="19">
        <v>552</v>
      </c>
      <c r="L1339" s="19" t="s">
        <v>372</v>
      </c>
      <c r="M1339" s="19">
        <v>2.64</v>
      </c>
      <c r="N1339" s="19">
        <v>0</v>
      </c>
      <c r="O1339" s="19">
        <v>8</v>
      </c>
      <c r="P1339" s="19">
        <v>0</v>
      </c>
      <c r="Q1339" s="26">
        <v>0</v>
      </c>
      <c r="R1339" s="26">
        <v>8</v>
      </c>
      <c r="S1339" s="19">
        <v>0</v>
      </c>
      <c r="T1339" s="19">
        <v>0</v>
      </c>
      <c r="U1339" s="19">
        <v>0</v>
      </c>
      <c r="V1339" s="19">
        <v>0</v>
      </c>
      <c r="W1339" s="19">
        <v>0</v>
      </c>
      <c r="X1339" s="19">
        <v>8</v>
      </c>
      <c r="Y1339" s="19">
        <v>0</v>
      </c>
      <c r="Z1339" s="19">
        <v>0</v>
      </c>
      <c r="AA1339" s="19">
        <v>0</v>
      </c>
      <c r="AB1339" s="80">
        <v>0</v>
      </c>
      <c r="AC1339" s="80">
        <v>0</v>
      </c>
      <c r="AD1339" s="80">
        <v>0</v>
      </c>
      <c r="AE1339" s="80">
        <v>0</v>
      </c>
      <c r="AF1339" s="80">
        <v>0</v>
      </c>
      <c r="AG1339" s="80">
        <v>219.34019131499997</v>
      </c>
      <c r="AH1339" s="80">
        <v>14.285250645</v>
      </c>
      <c r="AI1339" s="80">
        <v>105.57485715999999</v>
      </c>
      <c r="AJ1339" s="80">
        <v>17.045795650000002</v>
      </c>
      <c r="AK1339" s="80">
        <v>2.212427425</v>
      </c>
      <c r="AL1339" s="80">
        <v>62.635637754999998</v>
      </c>
      <c r="AM1339" s="80">
        <v>17.586222680000002</v>
      </c>
      <c r="AN1339" s="80">
        <v>0</v>
      </c>
    </row>
    <row r="1340" spans="1:40" x14ac:dyDescent="0.3">
      <c r="A1340" s="52">
        <v>4712</v>
      </c>
      <c r="B1340" s="52">
        <v>4711</v>
      </c>
      <c r="C1340" s="52" t="s">
        <v>2905</v>
      </c>
      <c r="D1340" s="19" t="s">
        <v>374</v>
      </c>
      <c r="E1340" s="19" t="s">
        <v>374</v>
      </c>
      <c r="F1340" s="19" t="s">
        <v>374</v>
      </c>
      <c r="G1340" s="19" t="s">
        <v>374</v>
      </c>
      <c r="H1340" s="19" t="s">
        <v>2897</v>
      </c>
      <c r="I1340" s="19" t="s">
        <v>2896</v>
      </c>
      <c r="J1340" s="19" t="s">
        <v>32</v>
      </c>
      <c r="K1340" s="19">
        <v>552</v>
      </c>
      <c r="L1340" s="19" t="s">
        <v>372</v>
      </c>
      <c r="M1340" s="19">
        <v>6.43</v>
      </c>
      <c r="N1340" s="19">
        <v>0</v>
      </c>
      <c r="O1340" s="19">
        <v>8</v>
      </c>
      <c r="P1340" s="19">
        <v>0</v>
      </c>
      <c r="Q1340" s="26">
        <v>0</v>
      </c>
      <c r="R1340" s="26">
        <v>8</v>
      </c>
      <c r="S1340" s="19">
        <v>0</v>
      </c>
      <c r="T1340" s="19">
        <v>0</v>
      </c>
      <c r="U1340" s="19">
        <v>0</v>
      </c>
      <c r="V1340" s="19">
        <v>0</v>
      </c>
      <c r="W1340" s="19">
        <v>0</v>
      </c>
      <c r="X1340" s="19">
        <v>8</v>
      </c>
      <c r="Y1340" s="19">
        <v>0</v>
      </c>
      <c r="Z1340" s="19">
        <v>0</v>
      </c>
      <c r="AA1340" s="19">
        <v>0</v>
      </c>
      <c r="AB1340" s="80">
        <v>0</v>
      </c>
      <c r="AC1340" s="80">
        <v>0</v>
      </c>
      <c r="AD1340" s="80">
        <v>0</v>
      </c>
      <c r="AE1340" s="80">
        <v>0</v>
      </c>
      <c r="AF1340" s="80">
        <v>0</v>
      </c>
      <c r="AG1340" s="80">
        <v>193.48653211999999</v>
      </c>
      <c r="AH1340" s="80">
        <v>14.285250645</v>
      </c>
      <c r="AI1340" s="80">
        <v>105.57485715999999</v>
      </c>
      <c r="AJ1340" s="80">
        <v>17.045795650000002</v>
      </c>
      <c r="AK1340" s="80">
        <v>1.8901437400000001</v>
      </c>
      <c r="AL1340" s="80">
        <v>40.102860980000003</v>
      </c>
      <c r="AM1340" s="80">
        <v>14.587623945000001</v>
      </c>
      <c r="AN1340" s="80">
        <v>0</v>
      </c>
    </row>
    <row r="1341" spans="1:40" x14ac:dyDescent="0.3">
      <c r="A1341" s="52">
        <v>4712</v>
      </c>
      <c r="B1341" s="52">
        <v>4751</v>
      </c>
      <c r="C1341" s="52" t="s">
        <v>2906</v>
      </c>
      <c r="D1341" s="19" t="s">
        <v>374</v>
      </c>
      <c r="E1341" s="19" t="s">
        <v>374</v>
      </c>
      <c r="F1341" s="19" t="s">
        <v>374</v>
      </c>
      <c r="G1341" s="19" t="s">
        <v>374</v>
      </c>
      <c r="H1341" s="19" t="s">
        <v>2897</v>
      </c>
      <c r="I1341" s="19" t="s">
        <v>2902</v>
      </c>
      <c r="J1341" s="19" t="s">
        <v>32</v>
      </c>
      <c r="K1341" s="19">
        <v>552</v>
      </c>
      <c r="L1341" s="19" t="s">
        <v>372</v>
      </c>
      <c r="M1341" s="19">
        <v>8.1700009999999992</v>
      </c>
      <c r="N1341" s="19">
        <v>0</v>
      </c>
      <c r="O1341" s="19">
        <v>8</v>
      </c>
      <c r="P1341" s="19">
        <v>0</v>
      </c>
      <c r="Q1341" s="26">
        <v>0</v>
      </c>
      <c r="R1341" s="26">
        <v>8</v>
      </c>
      <c r="S1341" s="19">
        <v>0</v>
      </c>
      <c r="T1341" s="19">
        <v>0</v>
      </c>
      <c r="U1341" s="19">
        <v>0</v>
      </c>
      <c r="V1341" s="19">
        <v>0</v>
      </c>
      <c r="W1341" s="19">
        <v>0</v>
      </c>
      <c r="X1341" s="19">
        <v>8</v>
      </c>
      <c r="Y1341" s="19">
        <v>0</v>
      </c>
      <c r="Z1341" s="19">
        <v>0</v>
      </c>
      <c r="AA1341" s="19">
        <v>0</v>
      </c>
      <c r="AB1341" s="80">
        <v>0</v>
      </c>
      <c r="AC1341" s="80">
        <v>0</v>
      </c>
      <c r="AD1341" s="80">
        <v>0</v>
      </c>
      <c r="AE1341" s="80">
        <v>0</v>
      </c>
      <c r="AF1341" s="80">
        <v>0</v>
      </c>
      <c r="AG1341" s="80">
        <v>196.69857956999999</v>
      </c>
      <c r="AH1341" s="80">
        <v>13.845518720000001</v>
      </c>
      <c r="AI1341" s="80">
        <v>103.514207685</v>
      </c>
      <c r="AJ1341" s="80">
        <v>16.897641419999999</v>
      </c>
      <c r="AK1341" s="80">
        <v>2.237613155</v>
      </c>
      <c r="AL1341" s="80">
        <v>43.250006684999995</v>
      </c>
      <c r="AM1341" s="80">
        <v>16.953591904999993</v>
      </c>
      <c r="AN1341" s="80">
        <v>0</v>
      </c>
    </row>
    <row r="1342" spans="1:40" x14ac:dyDescent="0.3">
      <c r="A1342" s="52">
        <v>4751</v>
      </c>
      <c r="B1342" s="52">
        <v>4700</v>
      </c>
      <c r="C1342" s="52" t="s">
        <v>2907</v>
      </c>
      <c r="D1342" s="19" t="s">
        <v>374</v>
      </c>
      <c r="E1342" s="19" t="s">
        <v>374</v>
      </c>
      <c r="F1342" s="19" t="s">
        <v>374</v>
      </c>
      <c r="G1342" s="19" t="s">
        <v>374</v>
      </c>
      <c r="H1342" s="19" t="s">
        <v>2902</v>
      </c>
      <c r="I1342" s="19" t="s">
        <v>2899</v>
      </c>
      <c r="J1342" s="19" t="s">
        <v>32</v>
      </c>
      <c r="K1342" s="19">
        <v>552</v>
      </c>
      <c r="L1342" s="19" t="s">
        <v>372</v>
      </c>
      <c r="M1342" s="19">
        <v>10.75</v>
      </c>
      <c r="N1342" s="19">
        <v>0</v>
      </c>
      <c r="O1342" s="19">
        <v>8</v>
      </c>
      <c r="P1342" s="19">
        <v>0</v>
      </c>
      <c r="Q1342" s="26">
        <v>0</v>
      </c>
      <c r="R1342" s="26">
        <v>8</v>
      </c>
      <c r="S1342" s="19">
        <v>0</v>
      </c>
      <c r="T1342" s="19">
        <v>0</v>
      </c>
      <c r="U1342" s="19">
        <v>0</v>
      </c>
      <c r="V1342" s="19">
        <v>0</v>
      </c>
      <c r="W1342" s="19">
        <v>0</v>
      </c>
      <c r="X1342" s="19">
        <v>8</v>
      </c>
      <c r="Y1342" s="19">
        <v>0</v>
      </c>
      <c r="Z1342" s="19">
        <v>0</v>
      </c>
      <c r="AA1342" s="19">
        <v>0</v>
      </c>
      <c r="AB1342" s="80">
        <v>0</v>
      </c>
      <c r="AC1342" s="80">
        <v>0</v>
      </c>
      <c r="AD1342" s="80">
        <v>0</v>
      </c>
      <c r="AE1342" s="80">
        <v>0</v>
      </c>
      <c r="AF1342" s="80">
        <v>0</v>
      </c>
      <c r="AG1342" s="80">
        <v>196.69857956999999</v>
      </c>
      <c r="AH1342" s="80">
        <v>13.845518720000001</v>
      </c>
      <c r="AI1342" s="80">
        <v>103.514207685</v>
      </c>
      <c r="AJ1342" s="80">
        <v>16.897641419999999</v>
      </c>
      <c r="AK1342" s="80">
        <v>2.237613155</v>
      </c>
      <c r="AL1342" s="80">
        <v>43.250006684999995</v>
      </c>
      <c r="AM1342" s="80">
        <v>16.953591904999993</v>
      </c>
      <c r="AN1342" s="80">
        <v>0</v>
      </c>
    </row>
    <row r="1343" spans="1:40" x14ac:dyDescent="0.3">
      <c r="A1343" s="52">
        <v>4751</v>
      </c>
      <c r="B1343" s="52">
        <v>4712</v>
      </c>
      <c r="C1343" s="52" t="s">
        <v>2908</v>
      </c>
      <c r="D1343" s="19" t="s">
        <v>374</v>
      </c>
      <c r="E1343" s="19" t="s">
        <v>374</v>
      </c>
      <c r="F1343" s="19" t="s">
        <v>374</v>
      </c>
      <c r="G1343" s="19" t="s">
        <v>374</v>
      </c>
      <c r="H1343" s="19" t="s">
        <v>2902</v>
      </c>
      <c r="I1343" s="19" t="s">
        <v>2897</v>
      </c>
      <c r="J1343" s="19" t="s">
        <v>32</v>
      </c>
      <c r="K1343" s="19">
        <v>552</v>
      </c>
      <c r="L1343" s="19" t="s">
        <v>372</v>
      </c>
      <c r="M1343" s="19">
        <v>8.1700009999999992</v>
      </c>
      <c r="N1343" s="19">
        <v>0</v>
      </c>
      <c r="O1343" s="19">
        <v>8</v>
      </c>
      <c r="P1343" s="19">
        <v>0</v>
      </c>
      <c r="Q1343" s="26">
        <v>0</v>
      </c>
      <c r="R1343" s="26">
        <v>8</v>
      </c>
      <c r="S1343" s="19">
        <v>0</v>
      </c>
      <c r="T1343" s="19">
        <v>0</v>
      </c>
      <c r="U1343" s="19">
        <v>0</v>
      </c>
      <c r="V1343" s="19">
        <v>0</v>
      </c>
      <c r="W1343" s="19">
        <v>0</v>
      </c>
      <c r="X1343" s="19">
        <v>8</v>
      </c>
      <c r="Y1343" s="19">
        <v>0</v>
      </c>
      <c r="Z1343" s="19">
        <v>0</v>
      </c>
      <c r="AA1343" s="19">
        <v>0</v>
      </c>
      <c r="AB1343" s="80">
        <v>0</v>
      </c>
      <c r="AC1343" s="80">
        <v>0</v>
      </c>
      <c r="AD1343" s="80">
        <v>0</v>
      </c>
      <c r="AE1343" s="80">
        <v>0</v>
      </c>
      <c r="AF1343" s="80">
        <v>0</v>
      </c>
      <c r="AG1343" s="80">
        <v>198.396278155</v>
      </c>
      <c r="AH1343" s="80">
        <v>14.285250645</v>
      </c>
      <c r="AI1343" s="80">
        <v>105.57485715999999</v>
      </c>
      <c r="AJ1343" s="80">
        <v>17.045795650000002</v>
      </c>
      <c r="AK1343" s="80">
        <v>1.8595505350000001</v>
      </c>
      <c r="AL1343" s="80">
        <v>46.796268940000004</v>
      </c>
      <c r="AM1343" s="80">
        <v>12.834555225000001</v>
      </c>
      <c r="AN1343" s="80">
        <v>0</v>
      </c>
    </row>
    <row r="1344" spans="1:40" x14ac:dyDescent="0.3">
      <c r="A1344" s="52">
        <v>4754</v>
      </c>
      <c r="B1344" s="52">
        <v>4711</v>
      </c>
      <c r="C1344" s="52" t="s">
        <v>2909</v>
      </c>
      <c r="D1344" s="19" t="s">
        <v>374</v>
      </c>
      <c r="E1344" s="19" t="s">
        <v>374</v>
      </c>
      <c r="F1344" s="19" t="s">
        <v>374</v>
      </c>
      <c r="G1344" s="19" t="s">
        <v>374</v>
      </c>
      <c r="H1344" s="19" t="s">
        <v>2904</v>
      </c>
      <c r="I1344" s="19" t="s">
        <v>2896</v>
      </c>
      <c r="J1344" s="19" t="s">
        <v>32</v>
      </c>
      <c r="K1344" s="19">
        <v>552</v>
      </c>
      <c r="L1344" s="19" t="s">
        <v>372</v>
      </c>
      <c r="M1344" s="19">
        <v>2.64</v>
      </c>
      <c r="N1344" s="19">
        <v>0</v>
      </c>
      <c r="O1344" s="19">
        <v>8</v>
      </c>
      <c r="P1344" s="19">
        <v>0</v>
      </c>
      <c r="Q1344" s="26">
        <v>0</v>
      </c>
      <c r="R1344" s="26">
        <v>8</v>
      </c>
      <c r="S1344" s="19">
        <v>0</v>
      </c>
      <c r="T1344" s="19">
        <v>0</v>
      </c>
      <c r="U1344" s="19">
        <v>0</v>
      </c>
      <c r="V1344" s="19">
        <v>0</v>
      </c>
      <c r="W1344" s="19">
        <v>0</v>
      </c>
      <c r="X1344" s="19">
        <v>8</v>
      </c>
      <c r="Y1344" s="19">
        <v>0</v>
      </c>
      <c r="Z1344" s="19">
        <v>0</v>
      </c>
      <c r="AA1344" s="19">
        <v>0</v>
      </c>
      <c r="AB1344" s="80">
        <v>0</v>
      </c>
      <c r="AC1344" s="80">
        <v>0</v>
      </c>
      <c r="AD1344" s="80">
        <v>0</v>
      </c>
      <c r="AE1344" s="80">
        <v>0</v>
      </c>
      <c r="AF1344" s="80">
        <v>0</v>
      </c>
      <c r="AG1344" s="80">
        <v>215.49212735</v>
      </c>
      <c r="AH1344" s="80">
        <v>13.845518720000001</v>
      </c>
      <c r="AI1344" s="80">
        <v>103.514207685</v>
      </c>
      <c r="AJ1344" s="80">
        <v>16.897641419999999</v>
      </c>
      <c r="AK1344" s="80">
        <v>2.4057628150000001</v>
      </c>
      <c r="AL1344" s="80">
        <v>59.343303079999998</v>
      </c>
      <c r="AM1344" s="80">
        <v>19.485693629999993</v>
      </c>
      <c r="AN1344" s="80">
        <v>0</v>
      </c>
    </row>
    <row r="1345" spans="1:40" x14ac:dyDescent="0.3">
      <c r="A1345" s="52">
        <v>5000</v>
      </c>
      <c r="B1345" s="52">
        <v>5017</v>
      </c>
      <c r="C1345" s="52" t="s">
        <v>2910</v>
      </c>
      <c r="D1345" s="19" t="s">
        <v>378</v>
      </c>
      <c r="E1345" s="19" t="s">
        <v>378</v>
      </c>
      <c r="F1345" s="19" t="s">
        <v>378</v>
      </c>
      <c r="G1345" s="19" t="s">
        <v>378</v>
      </c>
      <c r="H1345" s="19" t="s">
        <v>2911</v>
      </c>
      <c r="I1345" s="19" t="s">
        <v>2912</v>
      </c>
      <c r="J1345" s="19" t="s">
        <v>32</v>
      </c>
      <c r="K1345" s="19">
        <v>552</v>
      </c>
      <c r="L1345" s="19" t="s">
        <v>372</v>
      </c>
      <c r="M1345" s="19">
        <v>8.27</v>
      </c>
      <c r="N1345" s="19">
        <v>0</v>
      </c>
      <c r="O1345" s="19">
        <v>6</v>
      </c>
      <c r="P1345" s="19">
        <v>0</v>
      </c>
      <c r="Q1345" s="26">
        <v>1.5940785157953612</v>
      </c>
      <c r="R1345" s="26">
        <v>7.5940785157953616</v>
      </c>
      <c r="S1345" s="19">
        <v>0</v>
      </c>
      <c r="T1345" s="19">
        <v>0</v>
      </c>
      <c r="U1345" s="19">
        <v>0</v>
      </c>
      <c r="V1345" s="19">
        <v>0</v>
      </c>
      <c r="W1345" s="19">
        <v>0</v>
      </c>
      <c r="X1345" s="19">
        <v>6</v>
      </c>
      <c r="Y1345" s="19">
        <v>0</v>
      </c>
      <c r="Z1345" s="19">
        <v>0</v>
      </c>
      <c r="AA1345" s="19">
        <v>0</v>
      </c>
      <c r="AB1345" s="80">
        <v>4.3793365818553878E-3</v>
      </c>
      <c r="AC1345" s="80">
        <v>1.5896991792135058</v>
      </c>
      <c r="AD1345" s="80">
        <v>0</v>
      </c>
      <c r="AE1345" s="80">
        <v>0</v>
      </c>
      <c r="AF1345" s="80">
        <v>0</v>
      </c>
      <c r="AG1345" s="80">
        <v>85.714865519999989</v>
      </c>
      <c r="AH1345" s="80">
        <v>9.8645148200000001</v>
      </c>
      <c r="AI1345" s="80">
        <v>61.559157489999997</v>
      </c>
      <c r="AJ1345" s="80">
        <v>7.8769222850000027</v>
      </c>
      <c r="AK1345" s="80">
        <v>0.17059953999999999</v>
      </c>
      <c r="AL1345" s="80">
        <v>4.7758618449999961</v>
      </c>
      <c r="AM1345" s="80">
        <v>1.4678095399999966</v>
      </c>
      <c r="AN1345" s="80">
        <v>32153.035085544787</v>
      </c>
    </row>
    <row r="1346" spans="1:40" x14ac:dyDescent="0.3">
      <c r="A1346" s="52">
        <v>5002</v>
      </c>
      <c r="B1346" s="52">
        <v>5012</v>
      </c>
      <c r="C1346" s="52" t="s">
        <v>2913</v>
      </c>
      <c r="D1346" s="19" t="s">
        <v>378</v>
      </c>
      <c r="E1346" s="19" t="s">
        <v>378</v>
      </c>
      <c r="F1346" s="19" t="s">
        <v>378</v>
      </c>
      <c r="G1346" s="19" t="s">
        <v>378</v>
      </c>
      <c r="H1346" s="19" t="s">
        <v>2914</v>
      </c>
      <c r="I1346" s="19" t="s">
        <v>2529</v>
      </c>
      <c r="J1346" s="19" t="s">
        <v>32</v>
      </c>
      <c r="K1346" s="19">
        <v>552</v>
      </c>
      <c r="L1346" s="19" t="s">
        <v>372</v>
      </c>
      <c r="M1346" s="19">
        <v>8.75</v>
      </c>
      <c r="N1346" s="19">
        <v>0</v>
      </c>
      <c r="O1346" s="19">
        <v>6</v>
      </c>
      <c r="P1346" s="19">
        <v>0</v>
      </c>
      <c r="Q1346" s="26">
        <v>1.5940785157953612</v>
      </c>
      <c r="R1346" s="26">
        <v>7.5940785157953616</v>
      </c>
      <c r="S1346" s="19">
        <v>0</v>
      </c>
      <c r="T1346" s="19">
        <v>0</v>
      </c>
      <c r="U1346" s="19">
        <v>0</v>
      </c>
      <c r="V1346" s="19">
        <v>0</v>
      </c>
      <c r="W1346" s="19">
        <v>0</v>
      </c>
      <c r="X1346" s="19">
        <v>6</v>
      </c>
      <c r="Y1346" s="19">
        <v>0</v>
      </c>
      <c r="Z1346" s="19">
        <v>0</v>
      </c>
      <c r="AA1346" s="19">
        <v>0</v>
      </c>
      <c r="AB1346" s="80">
        <v>4.3793365818553878E-3</v>
      </c>
      <c r="AC1346" s="80">
        <v>1.5896991792135058</v>
      </c>
      <c r="AD1346" s="80">
        <v>0</v>
      </c>
      <c r="AE1346" s="80">
        <v>0</v>
      </c>
      <c r="AF1346" s="80">
        <v>0</v>
      </c>
      <c r="AG1346" s="80">
        <v>103.23817169</v>
      </c>
      <c r="AH1346" s="80">
        <v>10.30624658</v>
      </c>
      <c r="AI1346" s="80">
        <v>63.790076544999998</v>
      </c>
      <c r="AJ1346" s="80">
        <v>8.1925363250000025</v>
      </c>
      <c r="AK1346" s="80">
        <v>0.74099744999999995</v>
      </c>
      <c r="AL1346" s="80">
        <v>16.964003529999996</v>
      </c>
      <c r="AM1346" s="80">
        <v>3.2443112599999964</v>
      </c>
      <c r="AN1346" s="80">
        <v>32153.035085544787</v>
      </c>
    </row>
    <row r="1347" spans="1:40" x14ac:dyDescent="0.3">
      <c r="A1347" s="52">
        <v>5002</v>
      </c>
      <c r="B1347" s="52">
        <v>5015</v>
      </c>
      <c r="C1347" s="52" t="s">
        <v>2915</v>
      </c>
      <c r="D1347" s="19" t="s">
        <v>378</v>
      </c>
      <c r="E1347" s="19" t="s">
        <v>378</v>
      </c>
      <c r="F1347" s="19" t="s">
        <v>378</v>
      </c>
      <c r="G1347" s="19" t="s">
        <v>378</v>
      </c>
      <c r="H1347" s="19" t="s">
        <v>2914</v>
      </c>
      <c r="I1347" s="19" t="s">
        <v>2916</v>
      </c>
      <c r="J1347" s="19" t="s">
        <v>32</v>
      </c>
      <c r="K1347" s="19">
        <v>552</v>
      </c>
      <c r="L1347" s="19" t="s">
        <v>372</v>
      </c>
      <c r="M1347" s="19">
        <v>8.1500020000000006</v>
      </c>
      <c r="N1347" s="19">
        <v>0</v>
      </c>
      <c r="O1347" s="19">
        <v>6</v>
      </c>
      <c r="P1347" s="19">
        <v>0</v>
      </c>
      <c r="Q1347" s="26">
        <v>1.5940785157953612</v>
      </c>
      <c r="R1347" s="26">
        <v>7.5940785157953616</v>
      </c>
      <c r="S1347" s="19">
        <v>0</v>
      </c>
      <c r="T1347" s="19">
        <v>0</v>
      </c>
      <c r="U1347" s="19">
        <v>0</v>
      </c>
      <c r="V1347" s="19">
        <v>0</v>
      </c>
      <c r="W1347" s="19">
        <v>0</v>
      </c>
      <c r="X1347" s="19">
        <v>6</v>
      </c>
      <c r="Y1347" s="19">
        <v>0</v>
      </c>
      <c r="Z1347" s="19">
        <v>0</v>
      </c>
      <c r="AA1347" s="19">
        <v>0</v>
      </c>
      <c r="AB1347" s="80">
        <v>4.3793365818553878E-3</v>
      </c>
      <c r="AC1347" s="80">
        <v>1.5896991792135058</v>
      </c>
      <c r="AD1347" s="80">
        <v>0</v>
      </c>
      <c r="AE1347" s="80">
        <v>0</v>
      </c>
      <c r="AF1347" s="80">
        <v>0</v>
      </c>
      <c r="AG1347" s="80">
        <v>92.52650281999999</v>
      </c>
      <c r="AH1347" s="80">
        <v>10.45599513</v>
      </c>
      <c r="AI1347" s="80">
        <v>64.034113354999988</v>
      </c>
      <c r="AJ1347" s="80">
        <v>8.25906816</v>
      </c>
      <c r="AK1347" s="80">
        <v>0.29628071999999994</v>
      </c>
      <c r="AL1347" s="80">
        <v>6.5787289750000006</v>
      </c>
      <c r="AM1347" s="80">
        <v>2.9023164800000014</v>
      </c>
      <c r="AN1347" s="80">
        <v>32153.035085544787</v>
      </c>
    </row>
    <row r="1348" spans="1:40" x14ac:dyDescent="0.3">
      <c r="A1348" s="52">
        <v>5008</v>
      </c>
      <c r="B1348" s="52">
        <v>5015</v>
      </c>
      <c r="C1348" s="52" t="s">
        <v>2917</v>
      </c>
      <c r="D1348" s="19" t="s">
        <v>378</v>
      </c>
      <c r="E1348" s="19" t="s">
        <v>378</v>
      </c>
      <c r="F1348" s="19" t="s">
        <v>378</v>
      </c>
      <c r="G1348" s="19" t="s">
        <v>378</v>
      </c>
      <c r="H1348" s="19" t="s">
        <v>2918</v>
      </c>
      <c r="I1348" s="19" t="s">
        <v>2916</v>
      </c>
      <c r="J1348" s="19" t="s">
        <v>32</v>
      </c>
      <c r="K1348" s="19">
        <v>552</v>
      </c>
      <c r="L1348" s="19" t="s">
        <v>372</v>
      </c>
      <c r="M1348" s="19">
        <v>4.16</v>
      </c>
      <c r="N1348" s="19">
        <v>0</v>
      </c>
      <c r="O1348" s="19">
        <v>6</v>
      </c>
      <c r="P1348" s="19">
        <v>0</v>
      </c>
      <c r="Q1348" s="26">
        <v>1.5940785157953612</v>
      </c>
      <c r="R1348" s="26">
        <v>7.5940785157953616</v>
      </c>
      <c r="S1348" s="19">
        <v>0</v>
      </c>
      <c r="T1348" s="19">
        <v>0</v>
      </c>
      <c r="U1348" s="19">
        <v>0</v>
      </c>
      <c r="V1348" s="19">
        <v>0</v>
      </c>
      <c r="W1348" s="19">
        <v>0</v>
      </c>
      <c r="X1348" s="19">
        <v>6</v>
      </c>
      <c r="Y1348" s="19">
        <v>0</v>
      </c>
      <c r="Z1348" s="19">
        <v>0</v>
      </c>
      <c r="AA1348" s="19">
        <v>0</v>
      </c>
      <c r="AB1348" s="80">
        <v>4.3793365818553878E-3</v>
      </c>
      <c r="AC1348" s="80">
        <v>1.5896991792135058</v>
      </c>
      <c r="AD1348" s="80">
        <v>0</v>
      </c>
      <c r="AE1348" s="80">
        <v>0</v>
      </c>
      <c r="AF1348" s="80">
        <v>0</v>
      </c>
      <c r="AG1348" s="80">
        <v>85.714865519999989</v>
      </c>
      <c r="AH1348" s="80">
        <v>9.8645148200000001</v>
      </c>
      <c r="AI1348" s="80">
        <v>61.559157489999997</v>
      </c>
      <c r="AJ1348" s="80">
        <v>7.8769222850000027</v>
      </c>
      <c r="AK1348" s="80">
        <v>0.17059953999999999</v>
      </c>
      <c r="AL1348" s="80">
        <v>4.7758618449999961</v>
      </c>
      <c r="AM1348" s="80">
        <v>1.4678095399999966</v>
      </c>
      <c r="AN1348" s="80">
        <v>32153.035085544787</v>
      </c>
    </row>
    <row r="1349" spans="1:40" x14ac:dyDescent="0.3">
      <c r="A1349" s="52">
        <v>5008</v>
      </c>
      <c r="B1349" s="52">
        <v>5017</v>
      </c>
      <c r="C1349" s="52" t="s">
        <v>2919</v>
      </c>
      <c r="D1349" s="19" t="s">
        <v>378</v>
      </c>
      <c r="E1349" s="19" t="s">
        <v>378</v>
      </c>
      <c r="F1349" s="19" t="s">
        <v>378</v>
      </c>
      <c r="G1349" s="19" t="s">
        <v>378</v>
      </c>
      <c r="H1349" s="19" t="s">
        <v>2918</v>
      </c>
      <c r="I1349" s="19" t="s">
        <v>2912</v>
      </c>
      <c r="J1349" s="19" t="s">
        <v>32</v>
      </c>
      <c r="K1349" s="19">
        <v>552</v>
      </c>
      <c r="L1349" s="19" t="s">
        <v>372</v>
      </c>
      <c r="M1349" s="19">
        <v>9.6900019999999998</v>
      </c>
      <c r="N1349" s="19">
        <v>0</v>
      </c>
      <c r="O1349" s="19">
        <v>6</v>
      </c>
      <c r="P1349" s="19">
        <v>0</v>
      </c>
      <c r="Q1349" s="26">
        <v>1.5940785157953612</v>
      </c>
      <c r="R1349" s="26">
        <v>7.5940785157953616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6</v>
      </c>
      <c r="Y1349" s="19">
        <v>0</v>
      </c>
      <c r="Z1349" s="19">
        <v>0</v>
      </c>
      <c r="AA1349" s="19">
        <v>0</v>
      </c>
      <c r="AB1349" s="80">
        <v>4.3793365818553878E-3</v>
      </c>
      <c r="AC1349" s="80">
        <v>1.5896991792135058</v>
      </c>
      <c r="AD1349" s="80">
        <v>0</v>
      </c>
      <c r="AE1349" s="80">
        <v>0</v>
      </c>
      <c r="AF1349" s="80">
        <v>0</v>
      </c>
      <c r="AG1349" s="80">
        <v>92.52650281999999</v>
      </c>
      <c r="AH1349" s="80">
        <v>10.45599513</v>
      </c>
      <c r="AI1349" s="80">
        <v>64.034113354999988</v>
      </c>
      <c r="AJ1349" s="80">
        <v>8.25906816</v>
      </c>
      <c r="AK1349" s="80">
        <v>0.29628071999999994</v>
      </c>
      <c r="AL1349" s="80">
        <v>6.5787289750000006</v>
      </c>
      <c r="AM1349" s="80">
        <v>2.9023164800000014</v>
      </c>
      <c r="AN1349" s="80">
        <v>32153.035085544787</v>
      </c>
    </row>
    <row r="1350" spans="1:40" x14ac:dyDescent="0.3">
      <c r="A1350" s="52">
        <v>5012</v>
      </c>
      <c r="B1350" s="52">
        <v>5002</v>
      </c>
      <c r="C1350" s="52" t="s">
        <v>2920</v>
      </c>
      <c r="D1350" s="19" t="s">
        <v>378</v>
      </c>
      <c r="E1350" s="19" t="s">
        <v>378</v>
      </c>
      <c r="F1350" s="19" t="s">
        <v>378</v>
      </c>
      <c r="G1350" s="19" t="s">
        <v>378</v>
      </c>
      <c r="H1350" s="19" t="s">
        <v>2529</v>
      </c>
      <c r="I1350" s="19" t="s">
        <v>2914</v>
      </c>
      <c r="J1350" s="19" t="s">
        <v>32</v>
      </c>
      <c r="K1350" s="19">
        <v>552</v>
      </c>
      <c r="L1350" s="19" t="s">
        <v>372</v>
      </c>
      <c r="M1350" s="19">
        <v>8.75</v>
      </c>
      <c r="N1350" s="19">
        <v>0</v>
      </c>
      <c r="O1350" s="19">
        <v>6</v>
      </c>
      <c r="P1350" s="19">
        <v>0</v>
      </c>
      <c r="Q1350" s="26">
        <v>1.5940785157953612</v>
      </c>
      <c r="R1350" s="26">
        <v>7.5940785157953616</v>
      </c>
      <c r="S1350" s="19">
        <v>0</v>
      </c>
      <c r="T1350" s="19">
        <v>0</v>
      </c>
      <c r="U1350" s="19">
        <v>0</v>
      </c>
      <c r="V1350" s="19">
        <v>0</v>
      </c>
      <c r="W1350" s="19">
        <v>0</v>
      </c>
      <c r="X1350" s="19">
        <v>6</v>
      </c>
      <c r="Y1350" s="19">
        <v>0</v>
      </c>
      <c r="Z1350" s="19">
        <v>0</v>
      </c>
      <c r="AA1350" s="19">
        <v>0</v>
      </c>
      <c r="AB1350" s="80">
        <v>4.3793365818553878E-3</v>
      </c>
      <c r="AC1350" s="80">
        <v>1.5896991792135058</v>
      </c>
      <c r="AD1350" s="80">
        <v>0</v>
      </c>
      <c r="AE1350" s="80">
        <v>0</v>
      </c>
      <c r="AF1350" s="80">
        <v>0</v>
      </c>
      <c r="AG1350" s="80">
        <v>108.036050335</v>
      </c>
      <c r="AH1350" s="80">
        <v>10.89772908</v>
      </c>
      <c r="AI1350" s="80">
        <v>66.265049199999993</v>
      </c>
      <c r="AJ1350" s="80">
        <v>8.5746832949999998</v>
      </c>
      <c r="AK1350" s="80">
        <v>0.81548920499999988</v>
      </c>
      <c r="AL1350" s="80">
        <v>17.184898244999999</v>
      </c>
      <c r="AM1350" s="80">
        <v>4.2982013100000014</v>
      </c>
      <c r="AN1350" s="80">
        <v>32153.035085544787</v>
      </c>
    </row>
    <row r="1351" spans="1:40" x14ac:dyDescent="0.3">
      <c r="A1351" s="52">
        <v>5015</v>
      </c>
      <c r="B1351" s="52">
        <v>5002</v>
      </c>
      <c r="C1351" s="52" t="s">
        <v>2921</v>
      </c>
      <c r="D1351" s="19" t="s">
        <v>378</v>
      </c>
      <c r="E1351" s="19" t="s">
        <v>378</v>
      </c>
      <c r="F1351" s="19" t="s">
        <v>378</v>
      </c>
      <c r="G1351" s="19" t="s">
        <v>378</v>
      </c>
      <c r="H1351" s="19" t="s">
        <v>2916</v>
      </c>
      <c r="I1351" s="19" t="s">
        <v>2914</v>
      </c>
      <c r="J1351" s="19" t="s">
        <v>32</v>
      </c>
      <c r="K1351" s="19">
        <v>552</v>
      </c>
      <c r="L1351" s="19" t="s">
        <v>372</v>
      </c>
      <c r="M1351" s="19">
        <v>8.1500020000000006</v>
      </c>
      <c r="N1351" s="19">
        <v>0</v>
      </c>
      <c r="O1351" s="19">
        <v>6</v>
      </c>
      <c r="P1351" s="19">
        <v>0</v>
      </c>
      <c r="Q1351" s="26">
        <v>1.5940785157953612</v>
      </c>
      <c r="R1351" s="26">
        <v>7.5940785157953616</v>
      </c>
      <c r="S1351" s="19">
        <v>0</v>
      </c>
      <c r="T1351" s="19">
        <v>0</v>
      </c>
      <c r="U1351" s="19">
        <v>0</v>
      </c>
      <c r="V1351" s="19">
        <v>0</v>
      </c>
      <c r="W1351" s="19">
        <v>0</v>
      </c>
      <c r="X1351" s="19">
        <v>6</v>
      </c>
      <c r="Y1351" s="19">
        <v>0</v>
      </c>
      <c r="Z1351" s="19">
        <v>0</v>
      </c>
      <c r="AA1351" s="19">
        <v>0</v>
      </c>
      <c r="AB1351" s="80">
        <v>4.3793365818553878E-3</v>
      </c>
      <c r="AC1351" s="80">
        <v>1.5896991792135058</v>
      </c>
      <c r="AD1351" s="80">
        <v>0</v>
      </c>
      <c r="AE1351" s="80">
        <v>0</v>
      </c>
      <c r="AF1351" s="80">
        <v>0</v>
      </c>
      <c r="AG1351" s="80">
        <v>85.714865519999989</v>
      </c>
      <c r="AH1351" s="80">
        <v>9.8645148200000001</v>
      </c>
      <c r="AI1351" s="80">
        <v>61.559157489999997</v>
      </c>
      <c r="AJ1351" s="80">
        <v>7.8769222850000027</v>
      </c>
      <c r="AK1351" s="80">
        <v>0.17059953999999999</v>
      </c>
      <c r="AL1351" s="80">
        <v>4.7758618449999961</v>
      </c>
      <c r="AM1351" s="80">
        <v>1.4678095399999966</v>
      </c>
      <c r="AN1351" s="80">
        <v>32153.035085544787</v>
      </c>
    </row>
    <row r="1352" spans="1:40" x14ac:dyDescent="0.3">
      <c r="A1352" s="52">
        <v>5015</v>
      </c>
      <c r="B1352" s="52">
        <v>5008</v>
      </c>
      <c r="C1352" s="52" t="s">
        <v>2922</v>
      </c>
      <c r="D1352" s="19" t="s">
        <v>378</v>
      </c>
      <c r="E1352" s="19" t="s">
        <v>378</v>
      </c>
      <c r="F1352" s="19" t="s">
        <v>378</v>
      </c>
      <c r="G1352" s="19" t="s">
        <v>378</v>
      </c>
      <c r="H1352" s="19" t="s">
        <v>2916</v>
      </c>
      <c r="I1352" s="19" t="s">
        <v>2918</v>
      </c>
      <c r="J1352" s="19" t="s">
        <v>32</v>
      </c>
      <c r="K1352" s="19">
        <v>552</v>
      </c>
      <c r="L1352" s="19" t="s">
        <v>372</v>
      </c>
      <c r="M1352" s="19">
        <v>4.16</v>
      </c>
      <c r="N1352" s="19">
        <v>0</v>
      </c>
      <c r="O1352" s="19">
        <v>6</v>
      </c>
      <c r="P1352" s="19">
        <v>0</v>
      </c>
      <c r="Q1352" s="26">
        <v>1.5940785157953612</v>
      </c>
      <c r="R1352" s="26">
        <v>7.5940785157953616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>
        <v>6</v>
      </c>
      <c r="Y1352" s="19">
        <v>0</v>
      </c>
      <c r="Z1352" s="19">
        <v>0</v>
      </c>
      <c r="AA1352" s="19">
        <v>0</v>
      </c>
      <c r="AB1352" s="80">
        <v>4.3793365818553878E-3</v>
      </c>
      <c r="AC1352" s="80">
        <v>1.5896991792135058</v>
      </c>
      <c r="AD1352" s="80">
        <v>0</v>
      </c>
      <c r="AE1352" s="80">
        <v>0</v>
      </c>
      <c r="AF1352" s="80">
        <v>0</v>
      </c>
      <c r="AG1352" s="80">
        <v>92.52650281999999</v>
      </c>
      <c r="AH1352" s="80">
        <v>10.45599513</v>
      </c>
      <c r="AI1352" s="80">
        <v>64.034113354999988</v>
      </c>
      <c r="AJ1352" s="80">
        <v>8.25906816</v>
      </c>
      <c r="AK1352" s="80">
        <v>0.29628071999999994</v>
      </c>
      <c r="AL1352" s="80">
        <v>6.5787289750000006</v>
      </c>
      <c r="AM1352" s="80">
        <v>2.9023164800000014</v>
      </c>
      <c r="AN1352" s="80">
        <v>32153.035085544787</v>
      </c>
    </row>
    <row r="1353" spans="1:40" x14ac:dyDescent="0.3">
      <c r="A1353" s="52">
        <v>5017</v>
      </c>
      <c r="B1353" s="52">
        <v>5000</v>
      </c>
      <c r="C1353" s="52" t="s">
        <v>2923</v>
      </c>
      <c r="D1353" s="19" t="s">
        <v>378</v>
      </c>
      <c r="E1353" s="19" t="s">
        <v>378</v>
      </c>
      <c r="F1353" s="19" t="s">
        <v>378</v>
      </c>
      <c r="G1353" s="19" t="s">
        <v>378</v>
      </c>
      <c r="H1353" s="19" t="s">
        <v>2912</v>
      </c>
      <c r="I1353" s="19" t="s">
        <v>2911</v>
      </c>
      <c r="J1353" s="19" t="s">
        <v>32</v>
      </c>
      <c r="K1353" s="19">
        <v>552</v>
      </c>
      <c r="L1353" s="19" t="s">
        <v>372</v>
      </c>
      <c r="M1353" s="19">
        <v>8.27</v>
      </c>
      <c r="N1353" s="19">
        <v>0</v>
      </c>
      <c r="O1353" s="19">
        <v>6</v>
      </c>
      <c r="P1353" s="19">
        <v>0</v>
      </c>
      <c r="Q1353" s="26">
        <v>1.5940785157953612</v>
      </c>
      <c r="R1353" s="26">
        <v>7.5940785157953616</v>
      </c>
      <c r="S1353" s="19">
        <v>0</v>
      </c>
      <c r="T1353" s="19">
        <v>0</v>
      </c>
      <c r="U1353" s="19">
        <v>0</v>
      </c>
      <c r="V1353" s="19">
        <v>0</v>
      </c>
      <c r="W1353" s="19">
        <v>0</v>
      </c>
      <c r="X1353" s="19">
        <v>6</v>
      </c>
      <c r="Y1353" s="19">
        <v>0</v>
      </c>
      <c r="Z1353" s="19">
        <v>0</v>
      </c>
      <c r="AA1353" s="19">
        <v>0</v>
      </c>
      <c r="AB1353" s="80">
        <v>4.3793365818553878E-3</v>
      </c>
      <c r="AC1353" s="80">
        <v>1.5896991792135058</v>
      </c>
      <c r="AD1353" s="80">
        <v>0</v>
      </c>
      <c r="AE1353" s="80">
        <v>0</v>
      </c>
      <c r="AF1353" s="80">
        <v>0</v>
      </c>
      <c r="AG1353" s="80">
        <v>92.52650281999999</v>
      </c>
      <c r="AH1353" s="80">
        <v>10.45599513</v>
      </c>
      <c r="AI1353" s="80">
        <v>64.034113354999988</v>
      </c>
      <c r="AJ1353" s="80">
        <v>8.25906816</v>
      </c>
      <c r="AK1353" s="80">
        <v>0.29628071999999994</v>
      </c>
      <c r="AL1353" s="80">
        <v>6.5787289750000006</v>
      </c>
      <c r="AM1353" s="80">
        <v>2.9023164800000014</v>
      </c>
      <c r="AN1353" s="80">
        <v>32153.035085544787</v>
      </c>
    </row>
    <row r="1354" spans="1:40" x14ac:dyDescent="0.3">
      <c r="A1354" s="52">
        <v>5017</v>
      </c>
      <c r="B1354" s="52">
        <v>5008</v>
      </c>
      <c r="C1354" s="52" t="s">
        <v>2924</v>
      </c>
      <c r="D1354" s="19" t="s">
        <v>378</v>
      </c>
      <c r="E1354" s="19" t="s">
        <v>378</v>
      </c>
      <c r="F1354" s="19" t="s">
        <v>378</v>
      </c>
      <c r="G1354" s="19" t="s">
        <v>378</v>
      </c>
      <c r="H1354" s="19" t="s">
        <v>2912</v>
      </c>
      <c r="I1354" s="19" t="s">
        <v>2918</v>
      </c>
      <c r="J1354" s="19" t="s">
        <v>32</v>
      </c>
      <c r="K1354" s="19">
        <v>552</v>
      </c>
      <c r="L1354" s="19" t="s">
        <v>372</v>
      </c>
      <c r="M1354" s="19">
        <v>9.6900019999999998</v>
      </c>
      <c r="N1354" s="19">
        <v>0</v>
      </c>
      <c r="O1354" s="19">
        <v>6</v>
      </c>
      <c r="P1354" s="19">
        <v>0</v>
      </c>
      <c r="Q1354" s="26">
        <v>1.5940785157953612</v>
      </c>
      <c r="R1354" s="26">
        <v>7.5940785157953616</v>
      </c>
      <c r="S1354" s="19">
        <v>0</v>
      </c>
      <c r="T1354" s="19">
        <v>0</v>
      </c>
      <c r="U1354" s="19">
        <v>0</v>
      </c>
      <c r="V1354" s="19">
        <v>0</v>
      </c>
      <c r="W1354" s="19">
        <v>0</v>
      </c>
      <c r="X1354" s="19">
        <v>6</v>
      </c>
      <c r="Y1354" s="19">
        <v>0</v>
      </c>
      <c r="Z1354" s="19">
        <v>0</v>
      </c>
      <c r="AA1354" s="19">
        <v>0</v>
      </c>
      <c r="AB1354" s="80">
        <v>4.3793365818553878E-3</v>
      </c>
      <c r="AC1354" s="80">
        <v>1.5896991792135058</v>
      </c>
      <c r="AD1354" s="80">
        <v>0</v>
      </c>
      <c r="AE1354" s="80">
        <v>0</v>
      </c>
      <c r="AF1354" s="80">
        <v>0</v>
      </c>
      <c r="AG1354" s="80">
        <v>85.714865519999989</v>
      </c>
      <c r="AH1354" s="80">
        <v>9.8645148200000001</v>
      </c>
      <c r="AI1354" s="80">
        <v>61.559157489999997</v>
      </c>
      <c r="AJ1354" s="80">
        <v>7.8769222850000027</v>
      </c>
      <c r="AK1354" s="80">
        <v>0.17059953999999999</v>
      </c>
      <c r="AL1354" s="80">
        <v>4.7758618449999961</v>
      </c>
      <c r="AM1354" s="80">
        <v>1.4678095399999966</v>
      </c>
      <c r="AN1354" s="80">
        <v>32153.035085544787</v>
      </c>
    </row>
    <row r="1355" spans="1:40" x14ac:dyDescent="0.3">
      <c r="A1355" s="52">
        <v>4707</v>
      </c>
      <c r="B1355" s="52">
        <v>4717</v>
      </c>
      <c r="C1355" s="52" t="s">
        <v>2925</v>
      </c>
      <c r="D1355" s="19" t="s">
        <v>376</v>
      </c>
      <c r="E1355" s="19" t="s">
        <v>376</v>
      </c>
      <c r="F1355" s="19" t="s">
        <v>376</v>
      </c>
      <c r="G1355" s="19" t="s">
        <v>376</v>
      </c>
      <c r="H1355" s="19" t="s">
        <v>2926</v>
      </c>
      <c r="I1355" s="19" t="s">
        <v>2900</v>
      </c>
      <c r="J1355" s="19" t="s">
        <v>32</v>
      </c>
      <c r="K1355" s="19">
        <v>552</v>
      </c>
      <c r="L1355" s="19" t="s">
        <v>372</v>
      </c>
      <c r="M1355" s="19">
        <v>4.04</v>
      </c>
      <c r="N1355" s="19">
        <v>0</v>
      </c>
      <c r="O1355" s="19">
        <v>8</v>
      </c>
      <c r="P1355" s="19">
        <v>0</v>
      </c>
      <c r="Q1355" s="26">
        <v>0</v>
      </c>
      <c r="R1355" s="26">
        <v>8</v>
      </c>
      <c r="S1355" s="19">
        <v>0</v>
      </c>
      <c r="T1355" s="19">
        <v>0</v>
      </c>
      <c r="U1355" s="19">
        <v>0</v>
      </c>
      <c r="V1355" s="19">
        <v>0</v>
      </c>
      <c r="W1355" s="19">
        <v>0</v>
      </c>
      <c r="X1355" s="19">
        <v>8</v>
      </c>
      <c r="Y1355" s="19">
        <v>0</v>
      </c>
      <c r="Z1355" s="19">
        <v>0</v>
      </c>
      <c r="AA1355" s="19">
        <v>0</v>
      </c>
      <c r="AB1355" s="80">
        <v>0</v>
      </c>
      <c r="AC1355" s="80">
        <v>0</v>
      </c>
      <c r="AD1355" s="80">
        <v>0</v>
      </c>
      <c r="AE1355" s="80">
        <v>0</v>
      </c>
      <c r="AF1355" s="80">
        <v>0</v>
      </c>
      <c r="AG1355" s="80">
        <v>126.80052257999998</v>
      </c>
      <c r="AH1355" s="80">
        <v>8.4082035099999999</v>
      </c>
      <c r="AI1355" s="80">
        <v>73.617711034999985</v>
      </c>
      <c r="AJ1355" s="80">
        <v>7.8786808550000007</v>
      </c>
      <c r="AK1355" s="80">
        <v>1.1470639650000001</v>
      </c>
      <c r="AL1355" s="80">
        <v>26.422994225000004</v>
      </c>
      <c r="AM1355" s="80">
        <v>9.32586899</v>
      </c>
      <c r="AN1355" s="80">
        <v>0</v>
      </c>
    </row>
    <row r="1356" spans="1:40" x14ac:dyDescent="0.3">
      <c r="A1356" s="52">
        <v>4707</v>
      </c>
      <c r="B1356" s="52">
        <v>4742</v>
      </c>
      <c r="C1356" s="52" t="s">
        <v>2927</v>
      </c>
      <c r="D1356" s="19" t="s">
        <v>376</v>
      </c>
      <c r="E1356" s="19" t="s">
        <v>376</v>
      </c>
      <c r="F1356" s="19" t="s">
        <v>376</v>
      </c>
      <c r="G1356" s="19" t="s">
        <v>376</v>
      </c>
      <c r="H1356" s="19" t="s">
        <v>2926</v>
      </c>
      <c r="I1356" s="19" t="s">
        <v>2928</v>
      </c>
      <c r="J1356" s="19" t="s">
        <v>32</v>
      </c>
      <c r="K1356" s="19">
        <v>552</v>
      </c>
      <c r="L1356" s="19" t="s">
        <v>372</v>
      </c>
      <c r="M1356" s="19">
        <v>3.57</v>
      </c>
      <c r="N1356" s="19">
        <v>0</v>
      </c>
      <c r="O1356" s="19">
        <v>8</v>
      </c>
      <c r="P1356" s="19">
        <v>0</v>
      </c>
      <c r="Q1356" s="26">
        <v>0</v>
      </c>
      <c r="R1356" s="26">
        <v>8</v>
      </c>
      <c r="S1356" s="19">
        <v>0</v>
      </c>
      <c r="T1356" s="19">
        <v>0</v>
      </c>
      <c r="U1356" s="19">
        <v>0</v>
      </c>
      <c r="V1356" s="19">
        <v>0</v>
      </c>
      <c r="W1356" s="19">
        <v>0</v>
      </c>
      <c r="X1356" s="19">
        <v>8</v>
      </c>
      <c r="Y1356" s="19">
        <v>0</v>
      </c>
      <c r="Z1356" s="19">
        <v>0</v>
      </c>
      <c r="AA1356" s="19">
        <v>0</v>
      </c>
      <c r="AB1356" s="80">
        <v>0</v>
      </c>
      <c r="AC1356" s="80">
        <v>0</v>
      </c>
      <c r="AD1356" s="80">
        <v>0</v>
      </c>
      <c r="AE1356" s="80">
        <v>0</v>
      </c>
      <c r="AF1356" s="80">
        <v>0</v>
      </c>
      <c r="AG1356" s="80">
        <v>138.77773952500002</v>
      </c>
      <c r="AH1356" s="80">
        <v>7.8116807250000004</v>
      </c>
      <c r="AI1356" s="80">
        <v>70.961074960000005</v>
      </c>
      <c r="AJ1356" s="80">
        <v>7.483409945</v>
      </c>
      <c r="AK1356" s="80">
        <v>1.3869828449999999</v>
      </c>
      <c r="AL1356" s="80">
        <v>40.227423799999997</v>
      </c>
      <c r="AM1356" s="80">
        <v>10.907167249999993</v>
      </c>
      <c r="AN1356" s="80">
        <v>0</v>
      </c>
    </row>
    <row r="1357" spans="1:40" x14ac:dyDescent="0.3">
      <c r="A1357" s="52">
        <v>4713</v>
      </c>
      <c r="B1357" s="52">
        <v>4770</v>
      </c>
      <c r="C1357" s="52" t="s">
        <v>2929</v>
      </c>
      <c r="D1357" s="19" t="s">
        <v>376</v>
      </c>
      <c r="E1357" s="19" t="s">
        <v>376</v>
      </c>
      <c r="F1357" s="19" t="s">
        <v>376</v>
      </c>
      <c r="G1357" s="19" t="s">
        <v>376</v>
      </c>
      <c r="H1357" s="19" t="s">
        <v>2930</v>
      </c>
      <c r="I1357" s="19" t="s">
        <v>2931</v>
      </c>
      <c r="J1357" s="19" t="s">
        <v>32</v>
      </c>
      <c r="K1357" s="19">
        <v>552</v>
      </c>
      <c r="L1357" s="19" t="s">
        <v>372</v>
      </c>
      <c r="M1357" s="19">
        <v>4.07</v>
      </c>
      <c r="N1357" s="19">
        <v>0</v>
      </c>
      <c r="O1357" s="19">
        <v>8</v>
      </c>
      <c r="P1357" s="19">
        <v>0</v>
      </c>
      <c r="Q1357" s="26">
        <v>0</v>
      </c>
      <c r="R1357" s="26">
        <v>8</v>
      </c>
      <c r="S1357" s="19">
        <v>0</v>
      </c>
      <c r="T1357" s="19">
        <v>0</v>
      </c>
      <c r="U1357" s="19">
        <v>0</v>
      </c>
      <c r="V1357" s="19">
        <v>0</v>
      </c>
      <c r="W1357" s="19">
        <v>0</v>
      </c>
      <c r="X1357" s="19">
        <v>8</v>
      </c>
      <c r="Y1357" s="19">
        <v>0</v>
      </c>
      <c r="Z1357" s="19">
        <v>0</v>
      </c>
      <c r="AA1357" s="19">
        <v>0</v>
      </c>
      <c r="AB1357" s="80">
        <v>0</v>
      </c>
      <c r="AC1357" s="80">
        <v>0</v>
      </c>
      <c r="AD1357" s="80">
        <v>0</v>
      </c>
      <c r="AE1357" s="80">
        <v>0</v>
      </c>
      <c r="AF1357" s="80">
        <v>0</v>
      </c>
      <c r="AG1357" s="80">
        <v>138.27467279999996</v>
      </c>
      <c r="AH1357" s="80">
        <v>8.4082035099999999</v>
      </c>
      <c r="AI1357" s="80">
        <v>73.617711034999985</v>
      </c>
      <c r="AJ1357" s="80">
        <v>7.8786808550000007</v>
      </c>
      <c r="AK1357" s="80">
        <v>1.25316253</v>
      </c>
      <c r="AL1357" s="80">
        <v>37.412142299999999</v>
      </c>
      <c r="AM1357" s="80">
        <v>9.7047725700000012</v>
      </c>
      <c r="AN1357" s="80">
        <v>0</v>
      </c>
    </row>
    <row r="1358" spans="1:40" x14ac:dyDescent="0.3">
      <c r="A1358" s="52">
        <v>4713</v>
      </c>
      <c r="B1358" s="52">
        <v>5022</v>
      </c>
      <c r="C1358" s="52" t="s">
        <v>2932</v>
      </c>
      <c r="D1358" s="19" t="s">
        <v>376</v>
      </c>
      <c r="E1358" s="19" t="s">
        <v>376</v>
      </c>
      <c r="F1358" s="19" t="s">
        <v>376</v>
      </c>
      <c r="G1358" s="19" t="s">
        <v>376</v>
      </c>
      <c r="H1358" s="19" t="s">
        <v>2930</v>
      </c>
      <c r="I1358" s="19" t="s">
        <v>2933</v>
      </c>
      <c r="J1358" s="19" t="s">
        <v>32</v>
      </c>
      <c r="K1358" s="19">
        <v>552</v>
      </c>
      <c r="L1358" s="19" t="s">
        <v>372</v>
      </c>
      <c r="M1358" s="19">
        <v>3.78</v>
      </c>
      <c r="N1358" s="19">
        <v>0</v>
      </c>
      <c r="O1358" s="19">
        <v>8</v>
      </c>
      <c r="P1358" s="19">
        <v>0</v>
      </c>
      <c r="Q1358" s="26">
        <v>0</v>
      </c>
      <c r="R1358" s="26">
        <v>8</v>
      </c>
      <c r="S1358" s="19">
        <v>0</v>
      </c>
      <c r="T1358" s="19">
        <v>0</v>
      </c>
      <c r="U1358" s="19">
        <v>0</v>
      </c>
      <c r="V1358" s="19">
        <v>0</v>
      </c>
      <c r="W1358" s="19">
        <v>0</v>
      </c>
      <c r="X1358" s="19">
        <v>8</v>
      </c>
      <c r="Y1358" s="19">
        <v>0</v>
      </c>
      <c r="Z1358" s="19">
        <v>0</v>
      </c>
      <c r="AA1358" s="19">
        <v>0</v>
      </c>
      <c r="AB1358" s="80">
        <v>0</v>
      </c>
      <c r="AC1358" s="80">
        <v>0</v>
      </c>
      <c r="AD1358" s="80">
        <v>0</v>
      </c>
      <c r="AE1358" s="80">
        <v>0</v>
      </c>
      <c r="AF1358" s="80">
        <v>0</v>
      </c>
      <c r="AG1358" s="80">
        <v>107.84597840999999</v>
      </c>
      <c r="AH1358" s="80">
        <v>7.7258710500000003</v>
      </c>
      <c r="AI1358" s="80">
        <v>60.096085285000001</v>
      </c>
      <c r="AJ1358" s="80">
        <v>6.7785971350000001</v>
      </c>
      <c r="AK1358" s="80">
        <v>1.033317555</v>
      </c>
      <c r="AL1358" s="80">
        <v>24.229429269999994</v>
      </c>
      <c r="AM1358" s="80">
        <v>7.9826781149999926</v>
      </c>
      <c r="AN1358" s="80">
        <v>0</v>
      </c>
    </row>
    <row r="1359" spans="1:40" x14ac:dyDescent="0.3">
      <c r="A1359" s="52">
        <v>4717</v>
      </c>
      <c r="B1359" s="52">
        <v>4700</v>
      </c>
      <c r="C1359" s="52" t="s">
        <v>2934</v>
      </c>
      <c r="D1359" s="19" t="s">
        <v>376</v>
      </c>
      <c r="E1359" s="19" t="s">
        <v>376</v>
      </c>
      <c r="F1359" s="19" t="s">
        <v>376</v>
      </c>
      <c r="G1359" s="19" t="s">
        <v>376</v>
      </c>
      <c r="H1359" s="19" t="s">
        <v>2900</v>
      </c>
      <c r="I1359" s="19" t="s">
        <v>2899</v>
      </c>
      <c r="J1359" s="19" t="s">
        <v>32</v>
      </c>
      <c r="K1359" s="19">
        <v>552</v>
      </c>
      <c r="L1359" s="19" t="s">
        <v>372</v>
      </c>
      <c r="M1359" s="19">
        <v>5</v>
      </c>
      <c r="N1359" s="19">
        <v>0</v>
      </c>
      <c r="O1359" s="19">
        <v>8</v>
      </c>
      <c r="P1359" s="19">
        <v>0</v>
      </c>
      <c r="Q1359" s="26">
        <v>0</v>
      </c>
      <c r="R1359" s="26">
        <v>8</v>
      </c>
      <c r="S1359" s="19">
        <v>0</v>
      </c>
      <c r="T1359" s="19">
        <v>0</v>
      </c>
      <c r="U1359" s="19">
        <v>0</v>
      </c>
      <c r="V1359" s="19">
        <v>0</v>
      </c>
      <c r="W1359" s="19">
        <v>0</v>
      </c>
      <c r="X1359" s="19">
        <v>8</v>
      </c>
      <c r="Y1359" s="19">
        <v>0</v>
      </c>
      <c r="Z1359" s="19">
        <v>0</v>
      </c>
      <c r="AA1359" s="19">
        <v>0</v>
      </c>
      <c r="AB1359" s="80">
        <v>0</v>
      </c>
      <c r="AC1359" s="80">
        <v>0</v>
      </c>
      <c r="AD1359" s="80">
        <v>0</v>
      </c>
      <c r="AE1359" s="80">
        <v>0</v>
      </c>
      <c r="AF1359" s="80">
        <v>0</v>
      </c>
      <c r="AG1359" s="80">
        <v>126.80052257999998</v>
      </c>
      <c r="AH1359" s="80">
        <v>8.4082035099999999</v>
      </c>
      <c r="AI1359" s="80">
        <v>73.617711034999985</v>
      </c>
      <c r="AJ1359" s="80">
        <v>7.8786808550000007</v>
      </c>
      <c r="AK1359" s="80">
        <v>1.1470639650000001</v>
      </c>
      <c r="AL1359" s="80">
        <v>26.422994225000004</v>
      </c>
      <c r="AM1359" s="80">
        <v>9.32586899</v>
      </c>
      <c r="AN1359" s="80">
        <v>0</v>
      </c>
    </row>
    <row r="1360" spans="1:40" x14ac:dyDescent="0.3">
      <c r="A1360" s="52">
        <v>4717</v>
      </c>
      <c r="B1360" s="52">
        <v>4707</v>
      </c>
      <c r="C1360" s="52" t="s">
        <v>2935</v>
      </c>
      <c r="D1360" s="19" t="s">
        <v>376</v>
      </c>
      <c r="E1360" s="19" t="s">
        <v>376</v>
      </c>
      <c r="F1360" s="19" t="s">
        <v>376</v>
      </c>
      <c r="G1360" s="19" t="s">
        <v>376</v>
      </c>
      <c r="H1360" s="19" t="s">
        <v>2900</v>
      </c>
      <c r="I1360" s="19" t="s">
        <v>2926</v>
      </c>
      <c r="J1360" s="19" t="s">
        <v>32</v>
      </c>
      <c r="K1360" s="19">
        <v>552</v>
      </c>
      <c r="L1360" s="19" t="s">
        <v>372</v>
      </c>
      <c r="M1360" s="19">
        <v>4.04</v>
      </c>
      <c r="N1360" s="19">
        <v>0</v>
      </c>
      <c r="O1360" s="19">
        <v>8</v>
      </c>
      <c r="P1360" s="19">
        <v>0</v>
      </c>
      <c r="Q1360" s="26">
        <v>0</v>
      </c>
      <c r="R1360" s="26">
        <v>8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8</v>
      </c>
      <c r="Y1360" s="19">
        <v>0</v>
      </c>
      <c r="Z1360" s="19">
        <v>0</v>
      </c>
      <c r="AA1360" s="19">
        <v>0</v>
      </c>
      <c r="AB1360" s="80">
        <v>0</v>
      </c>
      <c r="AC1360" s="80">
        <v>0</v>
      </c>
      <c r="AD1360" s="80">
        <v>0</v>
      </c>
      <c r="AE1360" s="80">
        <v>0</v>
      </c>
      <c r="AF1360" s="80">
        <v>0</v>
      </c>
      <c r="AG1360" s="80">
        <v>115.94023666000001</v>
      </c>
      <c r="AH1360" s="80">
        <v>7.8116807250000004</v>
      </c>
      <c r="AI1360" s="80">
        <v>70.961074960000005</v>
      </c>
      <c r="AJ1360" s="80">
        <v>7.483409945</v>
      </c>
      <c r="AK1360" s="80">
        <v>1.122212575</v>
      </c>
      <c r="AL1360" s="80">
        <v>20.203486934999994</v>
      </c>
      <c r="AM1360" s="80">
        <v>8.3583715199999933</v>
      </c>
      <c r="AN1360" s="80">
        <v>0</v>
      </c>
    </row>
    <row r="1361" spans="1:40" x14ac:dyDescent="0.3">
      <c r="A1361" s="52">
        <v>4741</v>
      </c>
      <c r="B1361" s="52">
        <v>4742</v>
      </c>
      <c r="C1361" s="52" t="s">
        <v>2936</v>
      </c>
      <c r="D1361" s="19" t="s">
        <v>376</v>
      </c>
      <c r="E1361" s="19" t="s">
        <v>376</v>
      </c>
      <c r="F1361" s="19" t="s">
        <v>376</v>
      </c>
      <c r="G1361" s="19" t="s">
        <v>376</v>
      </c>
      <c r="H1361" s="19" t="s">
        <v>2937</v>
      </c>
      <c r="I1361" s="19" t="s">
        <v>2928</v>
      </c>
      <c r="J1361" s="19" t="s">
        <v>32</v>
      </c>
      <c r="K1361" s="19">
        <v>552</v>
      </c>
      <c r="L1361" s="19" t="s">
        <v>372</v>
      </c>
      <c r="M1361" s="19">
        <v>6.38</v>
      </c>
      <c r="N1361" s="19">
        <v>0</v>
      </c>
      <c r="O1361" s="19">
        <v>8</v>
      </c>
      <c r="P1361" s="19">
        <v>0</v>
      </c>
      <c r="Q1361" s="26">
        <v>0</v>
      </c>
      <c r="R1361" s="26">
        <v>8</v>
      </c>
      <c r="S1361" s="19">
        <v>0</v>
      </c>
      <c r="T1361" s="19">
        <v>0</v>
      </c>
      <c r="U1361" s="19">
        <v>0</v>
      </c>
      <c r="V1361" s="19">
        <v>0</v>
      </c>
      <c r="W1361" s="19">
        <v>0</v>
      </c>
      <c r="X1361" s="19">
        <v>8</v>
      </c>
      <c r="Y1361" s="19">
        <v>0</v>
      </c>
      <c r="Z1361" s="19">
        <v>0</v>
      </c>
      <c r="AA1361" s="19">
        <v>0</v>
      </c>
      <c r="AB1361" s="80">
        <v>0</v>
      </c>
      <c r="AC1361" s="80">
        <v>0</v>
      </c>
      <c r="AD1361" s="80">
        <v>0</v>
      </c>
      <c r="AE1361" s="80">
        <v>0</v>
      </c>
      <c r="AF1361" s="80">
        <v>0</v>
      </c>
      <c r="AG1361" s="80">
        <v>138.27467279999996</v>
      </c>
      <c r="AH1361" s="80">
        <v>8.4082035099999999</v>
      </c>
      <c r="AI1361" s="80">
        <v>73.617711034999985</v>
      </c>
      <c r="AJ1361" s="80">
        <v>7.8786808550000007</v>
      </c>
      <c r="AK1361" s="80">
        <v>1.25316253</v>
      </c>
      <c r="AL1361" s="80">
        <v>37.412142299999999</v>
      </c>
      <c r="AM1361" s="80">
        <v>9.7047725700000012</v>
      </c>
      <c r="AN1361" s="80">
        <v>0</v>
      </c>
    </row>
    <row r="1362" spans="1:40" x14ac:dyDescent="0.3">
      <c r="A1362" s="52">
        <v>4741</v>
      </c>
      <c r="B1362" s="52">
        <v>4770</v>
      </c>
      <c r="C1362" s="52" t="s">
        <v>2938</v>
      </c>
      <c r="D1362" s="19" t="s">
        <v>376</v>
      </c>
      <c r="E1362" s="19" t="s">
        <v>376</v>
      </c>
      <c r="F1362" s="19" t="s">
        <v>376</v>
      </c>
      <c r="G1362" s="19" t="s">
        <v>376</v>
      </c>
      <c r="H1362" s="19" t="s">
        <v>2937</v>
      </c>
      <c r="I1362" s="19" t="s">
        <v>2931</v>
      </c>
      <c r="J1362" s="19" t="s">
        <v>32</v>
      </c>
      <c r="K1362" s="19">
        <v>552</v>
      </c>
      <c r="L1362" s="19" t="s">
        <v>372</v>
      </c>
      <c r="M1362" s="19">
        <v>2.44</v>
      </c>
      <c r="N1362" s="19">
        <v>0</v>
      </c>
      <c r="O1362" s="19">
        <v>8</v>
      </c>
      <c r="P1362" s="19">
        <v>0</v>
      </c>
      <c r="Q1362" s="26">
        <v>0</v>
      </c>
      <c r="R1362" s="26">
        <v>8</v>
      </c>
      <c r="S1362" s="19">
        <v>0</v>
      </c>
      <c r="T1362" s="19">
        <v>0</v>
      </c>
      <c r="U1362" s="19">
        <v>0</v>
      </c>
      <c r="V1362" s="19">
        <v>0</v>
      </c>
      <c r="W1362" s="19">
        <v>0</v>
      </c>
      <c r="X1362" s="19">
        <v>8</v>
      </c>
      <c r="Y1362" s="19">
        <v>0</v>
      </c>
      <c r="Z1362" s="19">
        <v>0</v>
      </c>
      <c r="AA1362" s="19">
        <v>0</v>
      </c>
      <c r="AB1362" s="80">
        <v>0</v>
      </c>
      <c r="AC1362" s="80">
        <v>0</v>
      </c>
      <c r="AD1362" s="80">
        <v>0</v>
      </c>
      <c r="AE1362" s="80">
        <v>0</v>
      </c>
      <c r="AF1362" s="80">
        <v>0</v>
      </c>
      <c r="AG1362" s="80">
        <v>138.77773952500002</v>
      </c>
      <c r="AH1362" s="80">
        <v>7.8116807250000004</v>
      </c>
      <c r="AI1362" s="80">
        <v>70.961074960000005</v>
      </c>
      <c r="AJ1362" s="80">
        <v>7.483409945</v>
      </c>
      <c r="AK1362" s="80">
        <v>1.3869828449999999</v>
      </c>
      <c r="AL1362" s="80">
        <v>40.227423799999997</v>
      </c>
      <c r="AM1362" s="80">
        <v>10.907167249999993</v>
      </c>
      <c r="AN1362" s="80">
        <v>0</v>
      </c>
    </row>
    <row r="1363" spans="1:40" x14ac:dyDescent="0.3">
      <c r="A1363" s="52">
        <v>4742</v>
      </c>
      <c r="B1363" s="52">
        <v>4707</v>
      </c>
      <c r="C1363" s="52" t="s">
        <v>2939</v>
      </c>
      <c r="D1363" s="19" t="s">
        <v>376</v>
      </c>
      <c r="E1363" s="19" t="s">
        <v>376</v>
      </c>
      <c r="F1363" s="19" t="s">
        <v>376</v>
      </c>
      <c r="G1363" s="19" t="s">
        <v>376</v>
      </c>
      <c r="H1363" s="19" t="s">
        <v>2928</v>
      </c>
      <c r="I1363" s="19" t="s">
        <v>2926</v>
      </c>
      <c r="J1363" s="19" t="s">
        <v>32</v>
      </c>
      <c r="K1363" s="19">
        <v>552</v>
      </c>
      <c r="L1363" s="19" t="s">
        <v>372</v>
      </c>
      <c r="M1363" s="19">
        <v>3.57</v>
      </c>
      <c r="N1363" s="19">
        <v>0</v>
      </c>
      <c r="O1363" s="19">
        <v>8</v>
      </c>
      <c r="P1363" s="19">
        <v>0</v>
      </c>
      <c r="Q1363" s="26">
        <v>0</v>
      </c>
      <c r="R1363" s="26">
        <v>8</v>
      </c>
      <c r="S1363" s="19">
        <v>0</v>
      </c>
      <c r="T1363" s="19">
        <v>0</v>
      </c>
      <c r="U1363" s="19">
        <v>0</v>
      </c>
      <c r="V1363" s="19">
        <v>0</v>
      </c>
      <c r="W1363" s="19">
        <v>0</v>
      </c>
      <c r="X1363" s="19">
        <v>8</v>
      </c>
      <c r="Y1363" s="19">
        <v>0</v>
      </c>
      <c r="Z1363" s="19">
        <v>0</v>
      </c>
      <c r="AA1363" s="19">
        <v>0</v>
      </c>
      <c r="AB1363" s="80">
        <v>0</v>
      </c>
      <c r="AC1363" s="80">
        <v>0</v>
      </c>
      <c r="AD1363" s="80">
        <v>0</v>
      </c>
      <c r="AE1363" s="80">
        <v>0</v>
      </c>
      <c r="AF1363" s="80">
        <v>0</v>
      </c>
      <c r="AG1363" s="80">
        <v>138.27467279999996</v>
      </c>
      <c r="AH1363" s="80">
        <v>8.4082035099999999</v>
      </c>
      <c r="AI1363" s="80">
        <v>73.617711034999985</v>
      </c>
      <c r="AJ1363" s="80">
        <v>7.8786808550000007</v>
      </c>
      <c r="AK1363" s="80">
        <v>1.25316253</v>
      </c>
      <c r="AL1363" s="80">
        <v>37.412142299999999</v>
      </c>
      <c r="AM1363" s="80">
        <v>9.7047725700000012</v>
      </c>
      <c r="AN1363" s="80">
        <v>0</v>
      </c>
    </row>
    <row r="1364" spans="1:40" x14ac:dyDescent="0.3">
      <c r="A1364" s="52">
        <v>4742</v>
      </c>
      <c r="B1364" s="52">
        <v>4741</v>
      </c>
      <c r="C1364" s="52" t="s">
        <v>2940</v>
      </c>
      <c r="D1364" s="19" t="s">
        <v>376</v>
      </c>
      <c r="E1364" s="19" t="s">
        <v>376</v>
      </c>
      <c r="F1364" s="19" t="s">
        <v>376</v>
      </c>
      <c r="G1364" s="19" t="s">
        <v>376</v>
      </c>
      <c r="H1364" s="19" t="s">
        <v>2928</v>
      </c>
      <c r="I1364" s="19" t="s">
        <v>2937</v>
      </c>
      <c r="J1364" s="19" t="s">
        <v>32</v>
      </c>
      <c r="K1364" s="19">
        <v>552</v>
      </c>
      <c r="L1364" s="19" t="s">
        <v>372</v>
      </c>
      <c r="M1364" s="19">
        <v>6.38</v>
      </c>
      <c r="N1364" s="19">
        <v>0</v>
      </c>
      <c r="O1364" s="19">
        <v>8</v>
      </c>
      <c r="P1364" s="19">
        <v>0</v>
      </c>
      <c r="Q1364" s="26">
        <v>0</v>
      </c>
      <c r="R1364" s="26">
        <v>8</v>
      </c>
      <c r="S1364" s="19">
        <v>0</v>
      </c>
      <c r="T1364" s="19">
        <v>0</v>
      </c>
      <c r="U1364" s="19">
        <v>0</v>
      </c>
      <c r="V1364" s="19">
        <v>0</v>
      </c>
      <c r="W1364" s="19">
        <v>0</v>
      </c>
      <c r="X1364" s="19">
        <v>8</v>
      </c>
      <c r="Y1364" s="19">
        <v>0</v>
      </c>
      <c r="Z1364" s="19">
        <v>0</v>
      </c>
      <c r="AA1364" s="19">
        <v>0</v>
      </c>
      <c r="AB1364" s="80">
        <v>0</v>
      </c>
      <c r="AC1364" s="80">
        <v>0</v>
      </c>
      <c r="AD1364" s="80">
        <v>0</v>
      </c>
      <c r="AE1364" s="80">
        <v>0</v>
      </c>
      <c r="AF1364" s="80">
        <v>0</v>
      </c>
      <c r="AG1364" s="80">
        <v>138.77773952500002</v>
      </c>
      <c r="AH1364" s="80">
        <v>7.8116807250000004</v>
      </c>
      <c r="AI1364" s="80">
        <v>70.961074960000005</v>
      </c>
      <c r="AJ1364" s="80">
        <v>7.483409945</v>
      </c>
      <c r="AK1364" s="80">
        <v>1.3869828449999999</v>
      </c>
      <c r="AL1364" s="80">
        <v>40.227423799999997</v>
      </c>
      <c r="AM1364" s="80">
        <v>10.907167249999993</v>
      </c>
      <c r="AN1364" s="80">
        <v>0</v>
      </c>
    </row>
    <row r="1365" spans="1:40" x14ac:dyDescent="0.3">
      <c r="A1365" s="52">
        <v>4770</v>
      </c>
      <c r="B1365" s="52">
        <v>4713</v>
      </c>
      <c r="C1365" s="52" t="s">
        <v>2941</v>
      </c>
      <c r="D1365" s="19" t="s">
        <v>376</v>
      </c>
      <c r="E1365" s="19" t="s">
        <v>376</v>
      </c>
      <c r="F1365" s="19" t="s">
        <v>376</v>
      </c>
      <c r="G1365" s="19" t="s">
        <v>376</v>
      </c>
      <c r="H1365" s="19" t="s">
        <v>2931</v>
      </c>
      <c r="I1365" s="19" t="s">
        <v>2930</v>
      </c>
      <c r="J1365" s="19" t="s">
        <v>32</v>
      </c>
      <c r="K1365" s="19">
        <v>552</v>
      </c>
      <c r="L1365" s="19" t="s">
        <v>372</v>
      </c>
      <c r="M1365" s="19">
        <v>4.07</v>
      </c>
      <c r="N1365" s="19">
        <v>0</v>
      </c>
      <c r="O1365" s="19">
        <v>8</v>
      </c>
      <c r="P1365" s="19">
        <v>0</v>
      </c>
      <c r="Q1365" s="26">
        <v>0</v>
      </c>
      <c r="R1365" s="26">
        <v>8</v>
      </c>
      <c r="S1365" s="19">
        <v>0</v>
      </c>
      <c r="T1365" s="19">
        <v>0</v>
      </c>
      <c r="U1365" s="19">
        <v>0</v>
      </c>
      <c r="V1365" s="19">
        <v>0</v>
      </c>
      <c r="W1365" s="19">
        <v>0</v>
      </c>
      <c r="X1365" s="19">
        <v>8</v>
      </c>
      <c r="Y1365" s="19">
        <v>0</v>
      </c>
      <c r="Z1365" s="19">
        <v>0</v>
      </c>
      <c r="AA1365" s="19">
        <v>0</v>
      </c>
      <c r="AB1365" s="80">
        <v>0</v>
      </c>
      <c r="AC1365" s="80">
        <v>0</v>
      </c>
      <c r="AD1365" s="80">
        <v>0</v>
      </c>
      <c r="AE1365" s="80">
        <v>0</v>
      </c>
      <c r="AF1365" s="80">
        <v>0</v>
      </c>
      <c r="AG1365" s="80">
        <v>138.77773952500002</v>
      </c>
      <c r="AH1365" s="80">
        <v>7.8116807250000004</v>
      </c>
      <c r="AI1365" s="80">
        <v>70.961074960000005</v>
      </c>
      <c r="AJ1365" s="80">
        <v>7.483409945</v>
      </c>
      <c r="AK1365" s="80">
        <v>1.3869828449999999</v>
      </c>
      <c r="AL1365" s="80">
        <v>40.227423799999997</v>
      </c>
      <c r="AM1365" s="80">
        <v>10.907167249999993</v>
      </c>
      <c r="AN1365" s="80">
        <v>0</v>
      </c>
    </row>
    <row r="1366" spans="1:40" x14ac:dyDescent="0.3">
      <c r="A1366" s="52">
        <v>4770</v>
      </c>
      <c r="B1366" s="52">
        <v>4741</v>
      </c>
      <c r="C1366" s="52" t="s">
        <v>2942</v>
      </c>
      <c r="D1366" s="19" t="s">
        <v>376</v>
      </c>
      <c r="E1366" s="19" t="s">
        <v>376</v>
      </c>
      <c r="F1366" s="19" t="s">
        <v>376</v>
      </c>
      <c r="G1366" s="19" t="s">
        <v>376</v>
      </c>
      <c r="H1366" s="19" t="s">
        <v>2931</v>
      </c>
      <c r="I1366" s="19" t="s">
        <v>2937</v>
      </c>
      <c r="J1366" s="19" t="s">
        <v>32</v>
      </c>
      <c r="K1366" s="19">
        <v>552</v>
      </c>
      <c r="L1366" s="19" t="s">
        <v>372</v>
      </c>
      <c r="M1366" s="19">
        <v>2.44</v>
      </c>
      <c r="N1366" s="19">
        <v>0</v>
      </c>
      <c r="O1366" s="19">
        <v>8</v>
      </c>
      <c r="P1366" s="19">
        <v>0</v>
      </c>
      <c r="Q1366" s="26">
        <v>0</v>
      </c>
      <c r="R1366" s="26">
        <v>8</v>
      </c>
      <c r="S1366" s="19">
        <v>0</v>
      </c>
      <c r="T1366" s="19">
        <v>0</v>
      </c>
      <c r="U1366" s="19">
        <v>0</v>
      </c>
      <c r="V1366" s="19">
        <v>0</v>
      </c>
      <c r="W1366" s="19">
        <v>0</v>
      </c>
      <c r="X1366" s="19">
        <v>8</v>
      </c>
      <c r="Y1366" s="19">
        <v>0</v>
      </c>
      <c r="Z1366" s="19">
        <v>0</v>
      </c>
      <c r="AA1366" s="19">
        <v>0</v>
      </c>
      <c r="AB1366" s="80">
        <v>0</v>
      </c>
      <c r="AC1366" s="80">
        <v>0</v>
      </c>
      <c r="AD1366" s="80">
        <v>0</v>
      </c>
      <c r="AE1366" s="80">
        <v>0</v>
      </c>
      <c r="AF1366" s="80">
        <v>0</v>
      </c>
      <c r="AG1366" s="80">
        <v>138.27467279999996</v>
      </c>
      <c r="AH1366" s="80">
        <v>8.4082035099999999</v>
      </c>
      <c r="AI1366" s="80">
        <v>73.617711034999985</v>
      </c>
      <c r="AJ1366" s="80">
        <v>7.8786808550000007</v>
      </c>
      <c r="AK1366" s="80">
        <v>1.25316253</v>
      </c>
      <c r="AL1366" s="80">
        <v>37.412142299999999</v>
      </c>
      <c r="AM1366" s="80">
        <v>9.7047725700000012</v>
      </c>
      <c r="AN1366" s="80">
        <v>0</v>
      </c>
    </row>
    <row r="1367" spans="1:40" x14ac:dyDescent="0.3">
      <c r="A1367" s="52">
        <v>5000</v>
      </c>
      <c r="B1367" s="52">
        <v>5007</v>
      </c>
      <c r="C1367" s="52" t="s">
        <v>2943</v>
      </c>
      <c r="D1367" s="19" t="s">
        <v>376</v>
      </c>
      <c r="E1367" s="19" t="s">
        <v>376</v>
      </c>
      <c r="F1367" s="19" t="s">
        <v>376</v>
      </c>
      <c r="G1367" s="19" t="s">
        <v>376</v>
      </c>
      <c r="H1367" s="19" t="s">
        <v>2911</v>
      </c>
      <c r="I1367" s="19" t="s">
        <v>2944</v>
      </c>
      <c r="J1367" s="19" t="s">
        <v>32</v>
      </c>
      <c r="K1367" s="19">
        <v>552</v>
      </c>
      <c r="L1367" s="19" t="s">
        <v>372</v>
      </c>
      <c r="M1367" s="19">
        <v>11.24</v>
      </c>
      <c r="N1367" s="19">
        <v>0</v>
      </c>
      <c r="O1367" s="19">
        <v>8</v>
      </c>
      <c r="P1367" s="19">
        <v>0</v>
      </c>
      <c r="Q1367" s="26">
        <v>0</v>
      </c>
      <c r="R1367" s="26">
        <v>8</v>
      </c>
      <c r="S1367" s="19">
        <v>0</v>
      </c>
      <c r="T1367" s="19">
        <v>0</v>
      </c>
      <c r="U1367" s="19">
        <v>0</v>
      </c>
      <c r="V1367" s="19">
        <v>0</v>
      </c>
      <c r="W1367" s="19">
        <v>0</v>
      </c>
      <c r="X1367" s="19">
        <v>8</v>
      </c>
      <c r="Y1367" s="19">
        <v>0</v>
      </c>
      <c r="Z1367" s="19">
        <v>0</v>
      </c>
      <c r="AA1367" s="19">
        <v>0</v>
      </c>
      <c r="AB1367" s="80">
        <v>0</v>
      </c>
      <c r="AC1367" s="80">
        <v>0</v>
      </c>
      <c r="AD1367" s="80">
        <v>0</v>
      </c>
      <c r="AE1367" s="80">
        <v>0</v>
      </c>
      <c r="AF1367" s="80">
        <v>0</v>
      </c>
      <c r="AG1367" s="80">
        <v>105.67456822499999</v>
      </c>
      <c r="AH1367" s="80">
        <v>8.3223938349999997</v>
      </c>
      <c r="AI1367" s="80">
        <v>62.752737419999988</v>
      </c>
      <c r="AJ1367" s="80">
        <v>7.1738749800000008</v>
      </c>
      <c r="AK1367" s="80">
        <v>0.81954690999999991</v>
      </c>
      <c r="AL1367" s="80">
        <v>20.302522750000001</v>
      </c>
      <c r="AM1367" s="80">
        <v>6.303492330000001</v>
      </c>
      <c r="AN1367" s="80">
        <v>0</v>
      </c>
    </row>
    <row r="1368" spans="1:40" x14ac:dyDescent="0.3">
      <c r="A1368" s="52">
        <v>5007</v>
      </c>
      <c r="B1368" s="52">
        <v>5000</v>
      </c>
      <c r="C1368" s="52" t="s">
        <v>2945</v>
      </c>
      <c r="D1368" s="19" t="s">
        <v>376</v>
      </c>
      <c r="E1368" s="19" t="s">
        <v>376</v>
      </c>
      <c r="F1368" s="19" t="s">
        <v>376</v>
      </c>
      <c r="G1368" s="19" t="s">
        <v>376</v>
      </c>
      <c r="H1368" s="19" t="s">
        <v>2944</v>
      </c>
      <c r="I1368" s="19" t="s">
        <v>2911</v>
      </c>
      <c r="J1368" s="19" t="s">
        <v>32</v>
      </c>
      <c r="K1368" s="19">
        <v>552</v>
      </c>
      <c r="L1368" s="19" t="s">
        <v>372</v>
      </c>
      <c r="M1368" s="19">
        <v>11.24</v>
      </c>
      <c r="N1368" s="19">
        <v>0</v>
      </c>
      <c r="O1368" s="19">
        <v>8</v>
      </c>
      <c r="P1368" s="19">
        <v>0</v>
      </c>
      <c r="Q1368" s="26">
        <v>0</v>
      </c>
      <c r="R1368" s="26">
        <v>8</v>
      </c>
      <c r="S1368" s="19">
        <v>0</v>
      </c>
      <c r="T1368" s="19">
        <v>0</v>
      </c>
      <c r="U1368" s="19">
        <v>0</v>
      </c>
      <c r="V1368" s="19">
        <v>0</v>
      </c>
      <c r="W1368" s="19">
        <v>0</v>
      </c>
      <c r="X1368" s="19">
        <v>8</v>
      </c>
      <c r="Y1368" s="19">
        <v>0</v>
      </c>
      <c r="Z1368" s="19">
        <v>0</v>
      </c>
      <c r="AA1368" s="19">
        <v>0</v>
      </c>
      <c r="AB1368" s="80">
        <v>0</v>
      </c>
      <c r="AC1368" s="80">
        <v>0</v>
      </c>
      <c r="AD1368" s="80">
        <v>0</v>
      </c>
      <c r="AE1368" s="80">
        <v>0</v>
      </c>
      <c r="AF1368" s="80">
        <v>0</v>
      </c>
      <c r="AG1368" s="80">
        <v>107.84597840999999</v>
      </c>
      <c r="AH1368" s="80">
        <v>7.7258710500000003</v>
      </c>
      <c r="AI1368" s="80">
        <v>60.096085285000001</v>
      </c>
      <c r="AJ1368" s="80">
        <v>6.7785971350000001</v>
      </c>
      <c r="AK1368" s="80">
        <v>1.033317555</v>
      </c>
      <c r="AL1368" s="80">
        <v>24.229429269999994</v>
      </c>
      <c r="AM1368" s="80">
        <v>7.9826781149999926</v>
      </c>
      <c r="AN1368" s="80">
        <v>0</v>
      </c>
    </row>
    <row r="1369" spans="1:40" x14ac:dyDescent="0.3">
      <c r="A1369" s="52">
        <v>5007</v>
      </c>
      <c r="B1369" s="52">
        <v>5020</v>
      </c>
      <c r="C1369" s="52" t="s">
        <v>2946</v>
      </c>
      <c r="D1369" s="19" t="s">
        <v>376</v>
      </c>
      <c r="E1369" s="19" t="s">
        <v>376</v>
      </c>
      <c r="F1369" s="19" t="s">
        <v>376</v>
      </c>
      <c r="G1369" s="19" t="s">
        <v>376</v>
      </c>
      <c r="H1369" s="19" t="s">
        <v>2944</v>
      </c>
      <c r="I1369" s="19" t="s">
        <v>2947</v>
      </c>
      <c r="J1369" s="19" t="s">
        <v>32</v>
      </c>
      <c r="K1369" s="19">
        <v>552</v>
      </c>
      <c r="L1369" s="19" t="s">
        <v>372</v>
      </c>
      <c r="M1369" s="19">
        <v>5.99</v>
      </c>
      <c r="N1369" s="19">
        <v>0</v>
      </c>
      <c r="O1369" s="19">
        <v>8</v>
      </c>
      <c r="P1369" s="19">
        <v>0</v>
      </c>
      <c r="Q1369" s="26">
        <v>0</v>
      </c>
      <c r="R1369" s="26">
        <v>8</v>
      </c>
      <c r="S1369" s="19">
        <v>0</v>
      </c>
      <c r="T1369" s="19">
        <v>0</v>
      </c>
      <c r="U1369" s="19">
        <v>0</v>
      </c>
      <c r="V1369" s="19">
        <v>0</v>
      </c>
      <c r="W1369" s="19">
        <v>0</v>
      </c>
      <c r="X1369" s="19">
        <v>8</v>
      </c>
      <c r="Y1369" s="19">
        <v>0</v>
      </c>
      <c r="Z1369" s="19">
        <v>0</v>
      </c>
      <c r="AA1369" s="19">
        <v>0</v>
      </c>
      <c r="AB1369" s="80">
        <v>0</v>
      </c>
      <c r="AC1369" s="80">
        <v>0</v>
      </c>
      <c r="AD1369" s="80">
        <v>0</v>
      </c>
      <c r="AE1369" s="80">
        <v>0</v>
      </c>
      <c r="AF1369" s="80">
        <v>0</v>
      </c>
      <c r="AG1369" s="80">
        <v>105.67456822499999</v>
      </c>
      <c r="AH1369" s="80">
        <v>8.3223938349999997</v>
      </c>
      <c r="AI1369" s="80">
        <v>62.752737419999988</v>
      </c>
      <c r="AJ1369" s="80">
        <v>7.1738749800000008</v>
      </c>
      <c r="AK1369" s="80">
        <v>0.81954690999999991</v>
      </c>
      <c r="AL1369" s="80">
        <v>20.302522750000001</v>
      </c>
      <c r="AM1369" s="80">
        <v>6.303492330000001</v>
      </c>
      <c r="AN1369" s="80">
        <v>0</v>
      </c>
    </row>
    <row r="1370" spans="1:40" x14ac:dyDescent="0.3">
      <c r="A1370" s="52">
        <v>5020</v>
      </c>
      <c r="B1370" s="52">
        <v>5007</v>
      </c>
      <c r="C1370" s="52" t="s">
        <v>2948</v>
      </c>
      <c r="D1370" s="19" t="s">
        <v>376</v>
      </c>
      <c r="E1370" s="19" t="s">
        <v>376</v>
      </c>
      <c r="F1370" s="19" t="s">
        <v>376</v>
      </c>
      <c r="G1370" s="19" t="s">
        <v>376</v>
      </c>
      <c r="H1370" s="19" t="s">
        <v>2947</v>
      </c>
      <c r="I1370" s="19" t="s">
        <v>2944</v>
      </c>
      <c r="J1370" s="19" t="s">
        <v>32</v>
      </c>
      <c r="K1370" s="19">
        <v>552</v>
      </c>
      <c r="L1370" s="19" t="s">
        <v>372</v>
      </c>
      <c r="M1370" s="19">
        <v>5.99</v>
      </c>
      <c r="N1370" s="19">
        <v>0</v>
      </c>
      <c r="O1370" s="19">
        <v>8</v>
      </c>
      <c r="P1370" s="19">
        <v>0</v>
      </c>
      <c r="Q1370" s="26">
        <v>0</v>
      </c>
      <c r="R1370" s="26">
        <v>8</v>
      </c>
      <c r="S1370" s="19">
        <v>0</v>
      </c>
      <c r="T1370" s="19">
        <v>0</v>
      </c>
      <c r="U1370" s="19">
        <v>0</v>
      </c>
      <c r="V1370" s="19">
        <v>0</v>
      </c>
      <c r="W1370" s="19">
        <v>0</v>
      </c>
      <c r="X1370" s="19">
        <v>8</v>
      </c>
      <c r="Y1370" s="19">
        <v>0</v>
      </c>
      <c r="Z1370" s="19">
        <v>0</v>
      </c>
      <c r="AA1370" s="19">
        <v>0</v>
      </c>
      <c r="AB1370" s="80">
        <v>0</v>
      </c>
      <c r="AC1370" s="80">
        <v>0</v>
      </c>
      <c r="AD1370" s="80">
        <v>0</v>
      </c>
      <c r="AE1370" s="80">
        <v>0</v>
      </c>
      <c r="AF1370" s="80">
        <v>0</v>
      </c>
      <c r="AG1370" s="80">
        <v>107.84597840999999</v>
      </c>
      <c r="AH1370" s="80">
        <v>7.7258710500000003</v>
      </c>
      <c r="AI1370" s="80">
        <v>60.096085285000001</v>
      </c>
      <c r="AJ1370" s="80">
        <v>6.7785971350000001</v>
      </c>
      <c r="AK1370" s="80">
        <v>1.033317555</v>
      </c>
      <c r="AL1370" s="80">
        <v>24.229429269999994</v>
      </c>
      <c r="AM1370" s="80">
        <v>7.9826781149999926</v>
      </c>
      <c r="AN1370" s="80">
        <v>0</v>
      </c>
    </row>
    <row r="1371" spans="1:40" x14ac:dyDescent="0.3">
      <c r="A1371" s="52">
        <v>5020</v>
      </c>
      <c r="B1371" s="52">
        <v>5021</v>
      </c>
      <c r="C1371" s="52" t="s">
        <v>2949</v>
      </c>
      <c r="D1371" s="19" t="s">
        <v>376</v>
      </c>
      <c r="E1371" s="19" t="s">
        <v>376</v>
      </c>
      <c r="F1371" s="19" t="s">
        <v>376</v>
      </c>
      <c r="G1371" s="19" t="s">
        <v>376</v>
      </c>
      <c r="H1371" s="19" t="s">
        <v>2947</v>
      </c>
      <c r="I1371" s="19" t="s">
        <v>2950</v>
      </c>
      <c r="J1371" s="19" t="s">
        <v>32</v>
      </c>
      <c r="K1371" s="19">
        <v>552</v>
      </c>
      <c r="L1371" s="19" t="s">
        <v>372</v>
      </c>
      <c r="M1371" s="19">
        <v>3.12</v>
      </c>
      <c r="N1371" s="19">
        <v>0</v>
      </c>
      <c r="O1371" s="19">
        <v>8</v>
      </c>
      <c r="P1371" s="19">
        <v>0</v>
      </c>
      <c r="Q1371" s="26">
        <v>0</v>
      </c>
      <c r="R1371" s="26">
        <v>8</v>
      </c>
      <c r="S1371" s="19">
        <v>0</v>
      </c>
      <c r="T1371" s="19">
        <v>0</v>
      </c>
      <c r="U1371" s="19">
        <v>0</v>
      </c>
      <c r="V1371" s="19">
        <v>0</v>
      </c>
      <c r="W1371" s="19">
        <v>0</v>
      </c>
      <c r="X1371" s="19">
        <v>8</v>
      </c>
      <c r="Y1371" s="19">
        <v>0</v>
      </c>
      <c r="Z1371" s="19">
        <v>0</v>
      </c>
      <c r="AA1371" s="19">
        <v>0</v>
      </c>
      <c r="AB1371" s="80">
        <v>0</v>
      </c>
      <c r="AC1371" s="80">
        <v>0</v>
      </c>
      <c r="AD1371" s="80">
        <v>0</v>
      </c>
      <c r="AE1371" s="80">
        <v>0</v>
      </c>
      <c r="AF1371" s="80">
        <v>0</v>
      </c>
      <c r="AG1371" s="80">
        <v>105.67456822499999</v>
      </c>
      <c r="AH1371" s="80">
        <v>8.3223938349999997</v>
      </c>
      <c r="AI1371" s="80">
        <v>62.752737419999988</v>
      </c>
      <c r="AJ1371" s="80">
        <v>7.1738749800000008</v>
      </c>
      <c r="AK1371" s="80">
        <v>0.81954690999999991</v>
      </c>
      <c r="AL1371" s="80">
        <v>20.302522750000001</v>
      </c>
      <c r="AM1371" s="80">
        <v>6.303492330000001</v>
      </c>
      <c r="AN1371" s="80">
        <v>0</v>
      </c>
    </row>
    <row r="1372" spans="1:40" x14ac:dyDescent="0.3">
      <c r="A1372" s="52">
        <v>5021</v>
      </c>
      <c r="B1372" s="52">
        <v>5020</v>
      </c>
      <c r="C1372" s="52" t="s">
        <v>2951</v>
      </c>
      <c r="D1372" s="19" t="s">
        <v>376</v>
      </c>
      <c r="E1372" s="19" t="s">
        <v>376</v>
      </c>
      <c r="F1372" s="19" t="s">
        <v>376</v>
      </c>
      <c r="G1372" s="19" t="s">
        <v>376</v>
      </c>
      <c r="H1372" s="19" t="s">
        <v>2950</v>
      </c>
      <c r="I1372" s="19" t="s">
        <v>2947</v>
      </c>
      <c r="J1372" s="19" t="s">
        <v>32</v>
      </c>
      <c r="K1372" s="19">
        <v>552</v>
      </c>
      <c r="L1372" s="19" t="s">
        <v>372</v>
      </c>
      <c r="M1372" s="19">
        <v>3.12</v>
      </c>
      <c r="N1372" s="19">
        <v>0</v>
      </c>
      <c r="O1372" s="19">
        <v>8</v>
      </c>
      <c r="P1372" s="19">
        <v>0</v>
      </c>
      <c r="Q1372" s="26">
        <v>0</v>
      </c>
      <c r="R1372" s="26">
        <v>8</v>
      </c>
      <c r="S1372" s="19">
        <v>0</v>
      </c>
      <c r="T1372" s="19">
        <v>0</v>
      </c>
      <c r="U1372" s="19">
        <v>0</v>
      </c>
      <c r="V1372" s="19">
        <v>0</v>
      </c>
      <c r="W1372" s="19">
        <v>0</v>
      </c>
      <c r="X1372" s="19">
        <v>8</v>
      </c>
      <c r="Y1372" s="19">
        <v>0</v>
      </c>
      <c r="Z1372" s="19">
        <v>0</v>
      </c>
      <c r="AA1372" s="19">
        <v>0</v>
      </c>
      <c r="AB1372" s="80">
        <v>0</v>
      </c>
      <c r="AC1372" s="80">
        <v>0</v>
      </c>
      <c r="AD1372" s="80">
        <v>0</v>
      </c>
      <c r="AE1372" s="80">
        <v>0</v>
      </c>
      <c r="AF1372" s="80">
        <v>0</v>
      </c>
      <c r="AG1372" s="80">
        <v>107.84597840999999</v>
      </c>
      <c r="AH1372" s="80">
        <v>7.7258710500000003</v>
      </c>
      <c r="AI1372" s="80">
        <v>60.096085285000001</v>
      </c>
      <c r="AJ1372" s="80">
        <v>6.7785971350000001</v>
      </c>
      <c r="AK1372" s="80">
        <v>1.033317555</v>
      </c>
      <c r="AL1372" s="80">
        <v>24.229429269999994</v>
      </c>
      <c r="AM1372" s="80">
        <v>7.9826781149999926</v>
      </c>
      <c r="AN1372" s="80">
        <v>0</v>
      </c>
    </row>
    <row r="1373" spans="1:40" x14ac:dyDescent="0.3">
      <c r="A1373" s="52">
        <v>5021</v>
      </c>
      <c r="B1373" s="52">
        <v>5022</v>
      </c>
      <c r="C1373" s="52" t="s">
        <v>2952</v>
      </c>
      <c r="D1373" s="19" t="s">
        <v>376</v>
      </c>
      <c r="E1373" s="19" t="s">
        <v>376</v>
      </c>
      <c r="F1373" s="19" t="s">
        <v>376</v>
      </c>
      <c r="G1373" s="19" t="s">
        <v>376</v>
      </c>
      <c r="H1373" s="19" t="s">
        <v>2950</v>
      </c>
      <c r="I1373" s="19" t="s">
        <v>2933</v>
      </c>
      <c r="J1373" s="19" t="s">
        <v>32</v>
      </c>
      <c r="K1373" s="19">
        <v>552</v>
      </c>
      <c r="L1373" s="19" t="s">
        <v>372</v>
      </c>
      <c r="M1373" s="19">
        <v>4.3499999999999996</v>
      </c>
      <c r="N1373" s="19">
        <v>0</v>
      </c>
      <c r="O1373" s="19">
        <v>8</v>
      </c>
      <c r="P1373" s="19">
        <v>0</v>
      </c>
      <c r="Q1373" s="26">
        <v>0</v>
      </c>
      <c r="R1373" s="26">
        <v>8</v>
      </c>
      <c r="S1373" s="19">
        <v>0</v>
      </c>
      <c r="T1373" s="19">
        <v>0</v>
      </c>
      <c r="U1373" s="19">
        <v>0</v>
      </c>
      <c r="V1373" s="19">
        <v>0</v>
      </c>
      <c r="W1373" s="19">
        <v>0</v>
      </c>
      <c r="X1373" s="19">
        <v>8</v>
      </c>
      <c r="Y1373" s="19">
        <v>0</v>
      </c>
      <c r="Z1373" s="19">
        <v>0</v>
      </c>
      <c r="AA1373" s="19">
        <v>0</v>
      </c>
      <c r="AB1373" s="80">
        <v>0</v>
      </c>
      <c r="AC1373" s="80">
        <v>0</v>
      </c>
      <c r="AD1373" s="80">
        <v>0</v>
      </c>
      <c r="AE1373" s="80">
        <v>0</v>
      </c>
      <c r="AF1373" s="80">
        <v>0</v>
      </c>
      <c r="AG1373" s="80">
        <v>105.67456822499999</v>
      </c>
      <c r="AH1373" s="80">
        <v>8.3223938349999997</v>
      </c>
      <c r="AI1373" s="80">
        <v>62.752737419999988</v>
      </c>
      <c r="AJ1373" s="80">
        <v>7.1738749800000008</v>
      </c>
      <c r="AK1373" s="80">
        <v>0.81954690999999991</v>
      </c>
      <c r="AL1373" s="80">
        <v>20.302522750000001</v>
      </c>
      <c r="AM1373" s="80">
        <v>6.303492330000001</v>
      </c>
      <c r="AN1373" s="80">
        <v>0</v>
      </c>
    </row>
    <row r="1374" spans="1:40" x14ac:dyDescent="0.3">
      <c r="A1374" s="52">
        <v>5022</v>
      </c>
      <c r="B1374" s="52">
        <v>4713</v>
      </c>
      <c r="C1374" s="52" t="s">
        <v>2953</v>
      </c>
      <c r="D1374" s="19" t="s">
        <v>376</v>
      </c>
      <c r="E1374" s="19" t="s">
        <v>376</v>
      </c>
      <c r="F1374" s="19" t="s">
        <v>376</v>
      </c>
      <c r="G1374" s="19" t="s">
        <v>376</v>
      </c>
      <c r="H1374" s="19" t="s">
        <v>2933</v>
      </c>
      <c r="I1374" s="19" t="s">
        <v>2930</v>
      </c>
      <c r="J1374" s="19" t="s">
        <v>32</v>
      </c>
      <c r="K1374" s="19">
        <v>552</v>
      </c>
      <c r="L1374" s="19" t="s">
        <v>372</v>
      </c>
      <c r="M1374" s="19">
        <v>3.78</v>
      </c>
      <c r="N1374" s="19">
        <v>0</v>
      </c>
      <c r="O1374" s="19">
        <v>8</v>
      </c>
      <c r="P1374" s="19">
        <v>0</v>
      </c>
      <c r="Q1374" s="26">
        <v>0</v>
      </c>
      <c r="R1374" s="26">
        <v>8</v>
      </c>
      <c r="S1374" s="19">
        <v>0</v>
      </c>
      <c r="T1374" s="19">
        <v>0</v>
      </c>
      <c r="U1374" s="19">
        <v>0</v>
      </c>
      <c r="V1374" s="19">
        <v>0</v>
      </c>
      <c r="W1374" s="19">
        <v>0</v>
      </c>
      <c r="X1374" s="19">
        <v>8</v>
      </c>
      <c r="Y1374" s="19">
        <v>0</v>
      </c>
      <c r="Z1374" s="19">
        <v>0</v>
      </c>
      <c r="AA1374" s="19">
        <v>0</v>
      </c>
      <c r="AB1374" s="80">
        <v>0</v>
      </c>
      <c r="AC1374" s="80">
        <v>0</v>
      </c>
      <c r="AD1374" s="80">
        <v>0</v>
      </c>
      <c r="AE1374" s="80">
        <v>0</v>
      </c>
      <c r="AF1374" s="80">
        <v>0</v>
      </c>
      <c r="AG1374" s="80">
        <v>105.67456822499999</v>
      </c>
      <c r="AH1374" s="80">
        <v>8.3223938349999997</v>
      </c>
      <c r="AI1374" s="80">
        <v>62.752737419999988</v>
      </c>
      <c r="AJ1374" s="80">
        <v>7.1738749800000008</v>
      </c>
      <c r="AK1374" s="80">
        <v>0.81954690999999991</v>
      </c>
      <c r="AL1374" s="80">
        <v>20.302522750000001</v>
      </c>
      <c r="AM1374" s="80">
        <v>6.303492330000001</v>
      </c>
      <c r="AN1374" s="80">
        <v>0</v>
      </c>
    </row>
    <row r="1375" spans="1:40" x14ac:dyDescent="0.3">
      <c r="A1375" s="52">
        <v>5022</v>
      </c>
      <c r="B1375" s="52">
        <v>5021</v>
      </c>
      <c r="C1375" s="52" t="s">
        <v>2954</v>
      </c>
      <c r="D1375" s="19" t="s">
        <v>376</v>
      </c>
      <c r="E1375" s="19" t="s">
        <v>376</v>
      </c>
      <c r="F1375" s="19" t="s">
        <v>376</v>
      </c>
      <c r="G1375" s="19" t="s">
        <v>376</v>
      </c>
      <c r="H1375" s="19" t="s">
        <v>2933</v>
      </c>
      <c r="I1375" s="19" t="s">
        <v>2950</v>
      </c>
      <c r="J1375" s="19" t="s">
        <v>32</v>
      </c>
      <c r="K1375" s="19">
        <v>552</v>
      </c>
      <c r="L1375" s="19" t="s">
        <v>372</v>
      </c>
      <c r="M1375" s="19">
        <v>4.3499999999999996</v>
      </c>
      <c r="N1375" s="19">
        <v>0</v>
      </c>
      <c r="O1375" s="19">
        <v>8</v>
      </c>
      <c r="P1375" s="19">
        <v>0</v>
      </c>
      <c r="Q1375" s="26">
        <v>0</v>
      </c>
      <c r="R1375" s="26">
        <v>8</v>
      </c>
      <c r="S1375" s="19">
        <v>0</v>
      </c>
      <c r="T1375" s="19">
        <v>0</v>
      </c>
      <c r="U1375" s="19">
        <v>0</v>
      </c>
      <c r="V1375" s="19">
        <v>0</v>
      </c>
      <c r="W1375" s="19">
        <v>0</v>
      </c>
      <c r="X1375" s="19">
        <v>8</v>
      </c>
      <c r="Y1375" s="19">
        <v>0</v>
      </c>
      <c r="Z1375" s="19">
        <v>0</v>
      </c>
      <c r="AA1375" s="19">
        <v>0</v>
      </c>
      <c r="AB1375" s="80">
        <v>0</v>
      </c>
      <c r="AC1375" s="80">
        <v>0</v>
      </c>
      <c r="AD1375" s="80">
        <v>0</v>
      </c>
      <c r="AE1375" s="80">
        <v>0</v>
      </c>
      <c r="AF1375" s="80">
        <v>0</v>
      </c>
      <c r="AG1375" s="80">
        <v>107.84597840999999</v>
      </c>
      <c r="AH1375" s="80">
        <v>7.7258710500000003</v>
      </c>
      <c r="AI1375" s="80">
        <v>60.096085285000001</v>
      </c>
      <c r="AJ1375" s="80">
        <v>6.7785971350000001</v>
      </c>
      <c r="AK1375" s="80">
        <v>1.033317555</v>
      </c>
      <c r="AL1375" s="80">
        <v>24.229429269999994</v>
      </c>
      <c r="AM1375" s="80">
        <v>7.9826781149999926</v>
      </c>
      <c r="AN1375" s="80">
        <v>0</v>
      </c>
    </row>
    <row r="1376" spans="1:40" x14ac:dyDescent="0.3">
      <c r="A1376" s="52">
        <v>2100</v>
      </c>
      <c r="B1376" s="52">
        <v>2101</v>
      </c>
      <c r="C1376" s="52" t="s">
        <v>2955</v>
      </c>
      <c r="D1376" s="19" t="s">
        <v>381</v>
      </c>
      <c r="E1376" s="19" t="s">
        <v>381</v>
      </c>
      <c r="F1376" s="19" t="s">
        <v>381</v>
      </c>
      <c r="G1376" s="19" t="s">
        <v>381</v>
      </c>
      <c r="H1376" s="19" t="s">
        <v>2956</v>
      </c>
      <c r="I1376" s="19" t="s">
        <v>2957</v>
      </c>
      <c r="J1376" s="19" t="s">
        <v>32</v>
      </c>
      <c r="K1376" s="19">
        <v>711</v>
      </c>
      <c r="L1376" s="19" t="s">
        <v>379</v>
      </c>
      <c r="M1376" s="19">
        <v>10.690002</v>
      </c>
      <c r="N1376" s="19">
        <v>0</v>
      </c>
      <c r="O1376" s="19">
        <v>21</v>
      </c>
      <c r="P1376" s="19">
        <v>0</v>
      </c>
      <c r="Q1376" s="26">
        <v>12.761955653321452</v>
      </c>
      <c r="R1376" s="26">
        <v>33.761955653321451</v>
      </c>
      <c r="S1376" s="19">
        <v>21</v>
      </c>
      <c r="T1376" s="19">
        <v>0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v>0</v>
      </c>
      <c r="AB1376" s="80">
        <v>1.6497591985251978</v>
      </c>
      <c r="AC1376" s="80">
        <v>4.1197447077013916</v>
      </c>
      <c r="AD1376" s="80">
        <v>0.58599550983269622</v>
      </c>
      <c r="AE1376" s="80">
        <v>0</v>
      </c>
      <c r="AF1376" s="80">
        <v>0.46129930854255385</v>
      </c>
      <c r="AG1376" s="80">
        <v>484.92218956000011</v>
      </c>
      <c r="AH1376" s="80">
        <v>41.426867090000009</v>
      </c>
      <c r="AI1376" s="80">
        <v>177.32422627</v>
      </c>
      <c r="AJ1376" s="80">
        <v>35.323962335000004</v>
      </c>
      <c r="AK1376" s="80">
        <v>9.7729699000000032</v>
      </c>
      <c r="AL1376" s="80">
        <v>134.36388942500002</v>
      </c>
      <c r="AM1376" s="80">
        <v>86.710274540000029</v>
      </c>
      <c r="AN1376" s="80">
        <v>194232.17514482202</v>
      </c>
    </row>
    <row r="1377" spans="1:40" x14ac:dyDescent="0.3">
      <c r="A1377" s="52">
        <v>2101</v>
      </c>
      <c r="B1377" s="52">
        <v>2100</v>
      </c>
      <c r="C1377" s="52" t="s">
        <v>2958</v>
      </c>
      <c r="D1377" s="19" t="s">
        <v>381</v>
      </c>
      <c r="E1377" s="19" t="s">
        <v>381</v>
      </c>
      <c r="F1377" s="19" t="s">
        <v>381</v>
      </c>
      <c r="G1377" s="19" t="s">
        <v>381</v>
      </c>
      <c r="H1377" s="19" t="s">
        <v>2957</v>
      </c>
      <c r="I1377" s="19" t="s">
        <v>2956</v>
      </c>
      <c r="J1377" s="19" t="s">
        <v>32</v>
      </c>
      <c r="K1377" s="19">
        <v>711</v>
      </c>
      <c r="L1377" s="19" t="s">
        <v>379</v>
      </c>
      <c r="M1377" s="19">
        <v>10.690002</v>
      </c>
      <c r="N1377" s="19">
        <v>0</v>
      </c>
      <c r="O1377" s="19">
        <v>21</v>
      </c>
      <c r="P1377" s="19">
        <v>0</v>
      </c>
      <c r="Q1377" s="26">
        <v>12.761955653321452</v>
      </c>
      <c r="R1377" s="26">
        <v>33.761955653321451</v>
      </c>
      <c r="S1377" s="19">
        <v>21</v>
      </c>
      <c r="T1377" s="19">
        <v>0</v>
      </c>
      <c r="U1377" s="19">
        <v>0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v>0</v>
      </c>
      <c r="AB1377" s="80">
        <v>1.6497591985251978</v>
      </c>
      <c r="AC1377" s="80">
        <v>4.1197447077013916</v>
      </c>
      <c r="AD1377" s="80">
        <v>0.58599550983269622</v>
      </c>
      <c r="AE1377" s="80">
        <v>0</v>
      </c>
      <c r="AF1377" s="80">
        <v>0.46129930854255385</v>
      </c>
      <c r="AG1377" s="80">
        <v>494.47495057999998</v>
      </c>
      <c r="AH1377" s="80">
        <v>40.348597595000008</v>
      </c>
      <c r="AI1377" s="80">
        <v>172.17640569999998</v>
      </c>
      <c r="AJ1377" s="80">
        <v>34.333122020000005</v>
      </c>
      <c r="AK1377" s="80">
        <v>10.544853285000002</v>
      </c>
      <c r="AL1377" s="80">
        <v>144.56443529000001</v>
      </c>
      <c r="AM1377" s="80">
        <v>92.507536690000009</v>
      </c>
      <c r="AN1377" s="80">
        <v>194232.17514482202</v>
      </c>
    </row>
    <row r="1378" spans="1:40" x14ac:dyDescent="0.3">
      <c r="A1378" s="52">
        <v>2101</v>
      </c>
      <c r="B1378" s="52">
        <v>2102</v>
      </c>
      <c r="C1378" s="52" t="s">
        <v>2959</v>
      </c>
      <c r="D1378" s="19" t="s">
        <v>381</v>
      </c>
      <c r="E1378" s="19" t="s">
        <v>381</v>
      </c>
      <c r="F1378" s="19" t="s">
        <v>381</v>
      </c>
      <c r="G1378" s="19" t="s">
        <v>381</v>
      </c>
      <c r="H1378" s="19" t="s">
        <v>2957</v>
      </c>
      <c r="I1378" s="19" t="s">
        <v>2960</v>
      </c>
      <c r="J1378" s="19" t="s">
        <v>32</v>
      </c>
      <c r="K1378" s="19">
        <v>711</v>
      </c>
      <c r="L1378" s="19" t="s">
        <v>379</v>
      </c>
      <c r="M1378" s="19">
        <v>8.33</v>
      </c>
      <c r="N1378" s="19">
        <v>0</v>
      </c>
      <c r="O1378" s="19">
        <v>21</v>
      </c>
      <c r="P1378" s="19">
        <v>0</v>
      </c>
      <c r="Q1378" s="26">
        <v>12.761955653321452</v>
      </c>
      <c r="R1378" s="26">
        <v>33.761955653321451</v>
      </c>
      <c r="S1378" s="19">
        <v>21</v>
      </c>
      <c r="T1378" s="19">
        <v>0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0</v>
      </c>
      <c r="AA1378" s="19">
        <v>0</v>
      </c>
      <c r="AB1378" s="80">
        <v>1.6497591985251978</v>
      </c>
      <c r="AC1378" s="80">
        <v>4.1197447077013916</v>
      </c>
      <c r="AD1378" s="80">
        <v>0.58599550983269622</v>
      </c>
      <c r="AE1378" s="80">
        <v>0</v>
      </c>
      <c r="AF1378" s="80">
        <v>0.46129930854255385</v>
      </c>
      <c r="AG1378" s="80">
        <v>497.8446842350001</v>
      </c>
      <c r="AH1378" s="80">
        <v>41.133348325000007</v>
      </c>
      <c r="AI1378" s="80">
        <v>179.00207578999999</v>
      </c>
      <c r="AJ1378" s="80">
        <v>35.587095945000002</v>
      </c>
      <c r="AK1378" s="80">
        <v>10.839212280000002</v>
      </c>
      <c r="AL1378" s="80">
        <v>142.11611895000004</v>
      </c>
      <c r="AM1378" s="80">
        <v>89.166832945000024</v>
      </c>
      <c r="AN1378" s="80">
        <v>194232.17514482202</v>
      </c>
    </row>
    <row r="1379" spans="1:40" x14ac:dyDescent="0.3">
      <c r="A1379" s="52">
        <v>2102</v>
      </c>
      <c r="B1379" s="52">
        <v>2101</v>
      </c>
      <c r="C1379" s="52" t="s">
        <v>2961</v>
      </c>
      <c r="D1379" s="19" t="s">
        <v>381</v>
      </c>
      <c r="E1379" s="19" t="s">
        <v>381</v>
      </c>
      <c r="F1379" s="19" t="s">
        <v>381</v>
      </c>
      <c r="G1379" s="19" t="s">
        <v>381</v>
      </c>
      <c r="H1379" s="19" t="s">
        <v>2960</v>
      </c>
      <c r="I1379" s="19" t="s">
        <v>2957</v>
      </c>
      <c r="J1379" s="19" t="s">
        <v>32</v>
      </c>
      <c r="K1379" s="19">
        <v>711</v>
      </c>
      <c r="L1379" s="19" t="s">
        <v>379</v>
      </c>
      <c r="M1379" s="19">
        <v>8.33</v>
      </c>
      <c r="N1379" s="19">
        <v>0</v>
      </c>
      <c r="O1379" s="19">
        <v>21</v>
      </c>
      <c r="P1379" s="19">
        <v>0</v>
      </c>
      <c r="Q1379" s="26">
        <v>12.761955653321452</v>
      </c>
      <c r="R1379" s="26">
        <v>33.761955653321451</v>
      </c>
      <c r="S1379" s="19">
        <v>21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v>0</v>
      </c>
      <c r="AB1379" s="80">
        <v>1.6497591985251978</v>
      </c>
      <c r="AC1379" s="80">
        <v>4.1197447077013916</v>
      </c>
      <c r="AD1379" s="80">
        <v>0.58599550983269622</v>
      </c>
      <c r="AE1379" s="80">
        <v>0</v>
      </c>
      <c r="AF1379" s="80">
        <v>0.46129930854255385</v>
      </c>
      <c r="AG1379" s="80">
        <v>500.39398147500003</v>
      </c>
      <c r="AH1379" s="80">
        <v>40.055131025000009</v>
      </c>
      <c r="AI1379" s="80">
        <v>173.85418477499999</v>
      </c>
      <c r="AJ1379" s="80">
        <v>34.596273150000002</v>
      </c>
      <c r="AK1379" s="80">
        <v>11.339974395000002</v>
      </c>
      <c r="AL1379" s="80">
        <v>147.28170589499999</v>
      </c>
      <c r="AM1379" s="80">
        <v>93.266712235000014</v>
      </c>
      <c r="AN1379" s="80">
        <v>194232.17514482202</v>
      </c>
    </row>
    <row r="1380" spans="1:40" x14ac:dyDescent="0.3">
      <c r="A1380" s="52">
        <v>2102</v>
      </c>
      <c r="B1380" s="52">
        <v>9032</v>
      </c>
      <c r="C1380" s="52" t="s">
        <v>2962</v>
      </c>
      <c r="D1380" s="19" t="s">
        <v>381</v>
      </c>
      <c r="E1380" s="19" t="s">
        <v>381</v>
      </c>
      <c r="F1380" s="19" t="s">
        <v>381</v>
      </c>
      <c r="G1380" s="19" t="s">
        <v>381</v>
      </c>
      <c r="H1380" s="19" t="s">
        <v>2960</v>
      </c>
      <c r="I1380" s="19" t="s">
        <v>2963</v>
      </c>
      <c r="J1380" s="19" t="s">
        <v>32</v>
      </c>
      <c r="K1380" s="19">
        <v>711</v>
      </c>
      <c r="L1380" s="19" t="s">
        <v>379</v>
      </c>
      <c r="M1380" s="19">
        <v>1.89</v>
      </c>
      <c r="N1380" s="19">
        <v>0</v>
      </c>
      <c r="O1380" s="19">
        <v>21</v>
      </c>
      <c r="P1380" s="19">
        <v>0</v>
      </c>
      <c r="Q1380" s="26">
        <v>12.761955653321452</v>
      </c>
      <c r="R1380" s="26">
        <v>33.761955653321451</v>
      </c>
      <c r="S1380" s="19">
        <v>21</v>
      </c>
      <c r="T1380" s="19">
        <v>0</v>
      </c>
      <c r="U1380" s="19">
        <v>0</v>
      </c>
      <c r="V1380" s="19">
        <v>0</v>
      </c>
      <c r="W1380" s="19">
        <v>0</v>
      </c>
      <c r="X1380" s="19">
        <v>0</v>
      </c>
      <c r="Y1380" s="19">
        <v>0</v>
      </c>
      <c r="Z1380" s="19">
        <v>0</v>
      </c>
      <c r="AA1380" s="19">
        <v>0</v>
      </c>
      <c r="AB1380" s="80">
        <v>1.6497591985251978</v>
      </c>
      <c r="AC1380" s="80">
        <v>4.1197447077013916</v>
      </c>
      <c r="AD1380" s="80">
        <v>0.58599550983269622</v>
      </c>
      <c r="AE1380" s="80">
        <v>0</v>
      </c>
      <c r="AF1380" s="80">
        <v>0.46129930854255385</v>
      </c>
      <c r="AG1380" s="80">
        <v>506.92375847500011</v>
      </c>
      <c r="AH1380" s="80">
        <v>39.093831985000008</v>
      </c>
      <c r="AI1380" s="80">
        <v>173.783065255</v>
      </c>
      <c r="AJ1380" s="80">
        <v>36.616518950000007</v>
      </c>
      <c r="AK1380" s="80">
        <v>12.240115860000003</v>
      </c>
      <c r="AL1380" s="80">
        <v>159.48629302000003</v>
      </c>
      <c r="AM1380" s="80">
        <v>85.703933405000029</v>
      </c>
      <c r="AN1380" s="80">
        <v>194232.17514482202</v>
      </c>
    </row>
    <row r="1381" spans="1:40" x14ac:dyDescent="0.3">
      <c r="A1381" s="52">
        <v>2103</v>
      </c>
      <c r="B1381" s="52">
        <v>2112</v>
      </c>
      <c r="C1381" s="52" t="s">
        <v>2964</v>
      </c>
      <c r="D1381" s="19" t="s">
        <v>381</v>
      </c>
      <c r="E1381" s="19" t="s">
        <v>381</v>
      </c>
      <c r="F1381" s="19" t="s">
        <v>381</v>
      </c>
      <c r="G1381" s="19" t="s">
        <v>381</v>
      </c>
      <c r="H1381" s="19" t="s">
        <v>2965</v>
      </c>
      <c r="I1381" s="19" t="s">
        <v>2966</v>
      </c>
      <c r="J1381" s="19" t="s">
        <v>32</v>
      </c>
      <c r="K1381" s="19">
        <v>711</v>
      </c>
      <c r="L1381" s="19" t="s">
        <v>379</v>
      </c>
      <c r="M1381" s="19">
        <v>11.800001999999999</v>
      </c>
      <c r="N1381" s="19">
        <v>0</v>
      </c>
      <c r="O1381" s="19">
        <v>21</v>
      </c>
      <c r="P1381" s="19">
        <v>0</v>
      </c>
      <c r="Q1381" s="26">
        <v>12.761955653321452</v>
      </c>
      <c r="R1381" s="26">
        <v>33.761955653321451</v>
      </c>
      <c r="S1381" s="19">
        <v>21</v>
      </c>
      <c r="T1381" s="19">
        <v>0</v>
      </c>
      <c r="U1381" s="19">
        <v>0</v>
      </c>
      <c r="V1381" s="19">
        <v>0</v>
      </c>
      <c r="W1381" s="19">
        <v>0</v>
      </c>
      <c r="X1381" s="19">
        <v>0</v>
      </c>
      <c r="Y1381" s="19">
        <v>0</v>
      </c>
      <c r="Z1381" s="19">
        <v>0</v>
      </c>
      <c r="AA1381" s="19">
        <v>0</v>
      </c>
      <c r="AB1381" s="80">
        <v>1.6497591985251978</v>
      </c>
      <c r="AC1381" s="80">
        <v>4.1197447077013916</v>
      </c>
      <c r="AD1381" s="80">
        <v>0.58599550983269622</v>
      </c>
      <c r="AE1381" s="80">
        <v>0</v>
      </c>
      <c r="AF1381" s="80">
        <v>0.46129930854255385</v>
      </c>
      <c r="AG1381" s="80">
        <v>473.39390838000014</v>
      </c>
      <c r="AH1381" s="80">
        <v>40.057572875000005</v>
      </c>
      <c r="AI1381" s="80">
        <v>179.33717353</v>
      </c>
      <c r="AJ1381" s="80">
        <v>37.588276700000009</v>
      </c>
      <c r="AK1381" s="80">
        <v>10.241582815000003</v>
      </c>
      <c r="AL1381" s="80">
        <v>163.10561951500003</v>
      </c>
      <c r="AM1381" s="80">
        <v>43.063682945000025</v>
      </c>
      <c r="AN1381" s="80">
        <v>194232.17514482202</v>
      </c>
    </row>
    <row r="1382" spans="1:40" x14ac:dyDescent="0.3">
      <c r="A1382" s="52">
        <v>2103</v>
      </c>
      <c r="B1382" s="52">
        <v>9032</v>
      </c>
      <c r="C1382" s="52" t="s">
        <v>2967</v>
      </c>
      <c r="D1382" s="19" t="s">
        <v>381</v>
      </c>
      <c r="E1382" s="19" t="s">
        <v>381</v>
      </c>
      <c r="F1382" s="19" t="s">
        <v>381</v>
      </c>
      <c r="G1382" s="19" t="s">
        <v>381</v>
      </c>
      <c r="H1382" s="19" t="s">
        <v>2965</v>
      </c>
      <c r="I1382" s="19" t="s">
        <v>2963</v>
      </c>
      <c r="J1382" s="19" t="s">
        <v>32</v>
      </c>
      <c r="K1382" s="19">
        <v>711</v>
      </c>
      <c r="L1382" s="19" t="s">
        <v>379</v>
      </c>
      <c r="M1382" s="19">
        <v>10.820002000000001</v>
      </c>
      <c r="N1382" s="19">
        <v>0</v>
      </c>
      <c r="O1382" s="19">
        <v>21</v>
      </c>
      <c r="P1382" s="19">
        <v>0</v>
      </c>
      <c r="Q1382" s="26">
        <v>12.761955653321452</v>
      </c>
      <c r="R1382" s="26">
        <v>33.761955653321451</v>
      </c>
      <c r="S1382" s="19">
        <v>21</v>
      </c>
      <c r="T1382" s="19">
        <v>0</v>
      </c>
      <c r="U1382" s="19">
        <v>0</v>
      </c>
      <c r="V1382" s="19">
        <v>0</v>
      </c>
      <c r="W1382" s="19">
        <v>0</v>
      </c>
      <c r="X1382" s="19">
        <v>0</v>
      </c>
      <c r="Y1382" s="19">
        <v>0</v>
      </c>
      <c r="Z1382" s="19">
        <v>0</v>
      </c>
      <c r="AA1382" s="19">
        <v>0</v>
      </c>
      <c r="AB1382" s="80">
        <v>1.6497591985251978</v>
      </c>
      <c r="AC1382" s="80">
        <v>4.1197447077013916</v>
      </c>
      <c r="AD1382" s="80">
        <v>0.58599550983269622</v>
      </c>
      <c r="AE1382" s="80">
        <v>0</v>
      </c>
      <c r="AF1382" s="80">
        <v>0.46129930854255385</v>
      </c>
      <c r="AG1382" s="80">
        <v>499.36541111000003</v>
      </c>
      <c r="AH1382" s="80">
        <v>38.015654470000008</v>
      </c>
      <c r="AI1382" s="80">
        <v>168.63520453500001</v>
      </c>
      <c r="AJ1382" s="80">
        <v>35.625710025000004</v>
      </c>
      <c r="AK1382" s="80">
        <v>12.473736665000001</v>
      </c>
      <c r="AL1382" s="80">
        <v>157.805290265</v>
      </c>
      <c r="AM1382" s="80">
        <v>86.80981515000002</v>
      </c>
      <c r="AN1382" s="80">
        <v>194232.17514482202</v>
      </c>
    </row>
    <row r="1383" spans="1:40" x14ac:dyDescent="0.3">
      <c r="A1383" s="52">
        <v>2112</v>
      </c>
      <c r="B1383" s="52">
        <v>2103</v>
      </c>
      <c r="C1383" s="52" t="s">
        <v>2968</v>
      </c>
      <c r="D1383" s="19" t="s">
        <v>381</v>
      </c>
      <c r="E1383" s="19" t="s">
        <v>381</v>
      </c>
      <c r="F1383" s="19" t="s">
        <v>381</v>
      </c>
      <c r="G1383" s="19" t="s">
        <v>381</v>
      </c>
      <c r="H1383" s="19" t="s">
        <v>2966</v>
      </c>
      <c r="I1383" s="19" t="s">
        <v>2965</v>
      </c>
      <c r="J1383" s="19" t="s">
        <v>32</v>
      </c>
      <c r="K1383" s="19">
        <v>711</v>
      </c>
      <c r="L1383" s="19" t="s">
        <v>379</v>
      </c>
      <c r="M1383" s="19">
        <v>11.800001999999999</v>
      </c>
      <c r="N1383" s="19">
        <v>0</v>
      </c>
      <c r="O1383" s="19">
        <v>21</v>
      </c>
      <c r="P1383" s="19">
        <v>0</v>
      </c>
      <c r="Q1383" s="26">
        <v>12.761955653321452</v>
      </c>
      <c r="R1383" s="26">
        <v>33.761955653321451</v>
      </c>
      <c r="S1383" s="19">
        <v>21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v>0</v>
      </c>
      <c r="AB1383" s="80">
        <v>1.6497591985251978</v>
      </c>
      <c r="AC1383" s="80">
        <v>4.1197447077013916</v>
      </c>
      <c r="AD1383" s="80">
        <v>0.58599550983269622</v>
      </c>
      <c r="AE1383" s="80">
        <v>0</v>
      </c>
      <c r="AF1383" s="80">
        <v>0.46129930854255385</v>
      </c>
      <c r="AG1383" s="80">
        <v>460.11950552500002</v>
      </c>
      <c r="AH1383" s="80">
        <v>38.979407040000005</v>
      </c>
      <c r="AI1383" s="80">
        <v>174.18931573</v>
      </c>
      <c r="AJ1383" s="80">
        <v>36.597467045000002</v>
      </c>
      <c r="AK1383" s="80">
        <v>10.2653987</v>
      </c>
      <c r="AL1383" s="80">
        <v>157.46308707</v>
      </c>
      <c r="AM1383" s="80">
        <v>42.624829940000012</v>
      </c>
      <c r="AN1383" s="80">
        <v>194232.17514482202</v>
      </c>
    </row>
    <row r="1384" spans="1:40" x14ac:dyDescent="0.3">
      <c r="A1384" s="52">
        <v>2112</v>
      </c>
      <c r="B1384" s="52">
        <v>4806</v>
      </c>
      <c r="C1384" s="52" t="s">
        <v>2969</v>
      </c>
      <c r="D1384" s="19" t="s">
        <v>381</v>
      </c>
      <c r="E1384" s="19" t="s">
        <v>381</v>
      </c>
      <c r="F1384" s="19" t="s">
        <v>381</v>
      </c>
      <c r="G1384" s="19" t="s">
        <v>381</v>
      </c>
      <c r="H1384" s="19" t="s">
        <v>2966</v>
      </c>
      <c r="I1384" s="19" t="s">
        <v>2970</v>
      </c>
      <c r="J1384" s="19" t="s">
        <v>32</v>
      </c>
      <c r="K1384" s="19">
        <v>710</v>
      </c>
      <c r="L1384" s="19" t="s">
        <v>379</v>
      </c>
      <c r="M1384" s="19">
        <v>14.510002</v>
      </c>
      <c r="N1384" s="19">
        <v>0</v>
      </c>
      <c r="O1384" s="19">
        <v>21</v>
      </c>
      <c r="P1384" s="19">
        <v>0</v>
      </c>
      <c r="Q1384" s="26">
        <v>12.761955653321452</v>
      </c>
      <c r="R1384" s="26">
        <v>33.761955653321451</v>
      </c>
      <c r="S1384" s="19">
        <v>21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0</v>
      </c>
      <c r="AB1384" s="80">
        <v>1.6497591985251978</v>
      </c>
      <c r="AC1384" s="80">
        <v>4.1197447077013916</v>
      </c>
      <c r="AD1384" s="80">
        <v>0.58599550983269622</v>
      </c>
      <c r="AE1384" s="80">
        <v>0</v>
      </c>
      <c r="AF1384" s="80">
        <v>0.46129930854255385</v>
      </c>
      <c r="AG1384" s="80">
        <v>470.23596013500008</v>
      </c>
      <c r="AH1384" s="80">
        <v>41.332602920000006</v>
      </c>
      <c r="AI1384" s="80">
        <v>201.109103425</v>
      </c>
      <c r="AJ1384" s="80">
        <v>38.590455740000003</v>
      </c>
      <c r="AK1384" s="80">
        <v>10.165175175000002</v>
      </c>
      <c r="AL1384" s="80">
        <v>142.96182869500004</v>
      </c>
      <c r="AM1384" s="80">
        <v>36.076794180000022</v>
      </c>
      <c r="AN1384" s="80">
        <v>194232.17514482202</v>
      </c>
    </row>
    <row r="1385" spans="1:40" x14ac:dyDescent="0.3">
      <c r="A1385" s="52">
        <v>4800</v>
      </c>
      <c r="B1385" s="52">
        <v>4806</v>
      </c>
      <c r="C1385" s="52" t="s">
        <v>2971</v>
      </c>
      <c r="D1385" s="19" t="s">
        <v>381</v>
      </c>
      <c r="E1385" s="19" t="s">
        <v>381</v>
      </c>
      <c r="F1385" s="19" t="s">
        <v>381</v>
      </c>
      <c r="G1385" s="19" t="s">
        <v>381</v>
      </c>
      <c r="H1385" s="19" t="s">
        <v>2446</v>
      </c>
      <c r="I1385" s="19" t="s">
        <v>2970</v>
      </c>
      <c r="J1385" s="19" t="s">
        <v>32</v>
      </c>
      <c r="K1385" s="19">
        <v>710</v>
      </c>
      <c r="L1385" s="19" t="s">
        <v>379</v>
      </c>
      <c r="M1385" s="19">
        <v>11.33</v>
      </c>
      <c r="N1385" s="19">
        <v>0</v>
      </c>
      <c r="O1385" s="19">
        <v>21</v>
      </c>
      <c r="P1385" s="19">
        <v>0</v>
      </c>
      <c r="Q1385" s="26">
        <v>12.761955653321452</v>
      </c>
      <c r="R1385" s="26">
        <v>33.761955653321451</v>
      </c>
      <c r="S1385" s="19">
        <v>21</v>
      </c>
      <c r="T1385" s="19">
        <v>0</v>
      </c>
      <c r="U1385" s="19">
        <v>0</v>
      </c>
      <c r="V1385" s="19">
        <v>0</v>
      </c>
      <c r="W1385" s="19">
        <v>0</v>
      </c>
      <c r="X1385" s="19">
        <v>0</v>
      </c>
      <c r="Y1385" s="19">
        <v>0</v>
      </c>
      <c r="Z1385" s="19">
        <v>0</v>
      </c>
      <c r="AA1385" s="19">
        <v>0</v>
      </c>
      <c r="AB1385" s="80">
        <v>1.6497591985251978</v>
      </c>
      <c r="AC1385" s="80">
        <v>4.1197447077013916</v>
      </c>
      <c r="AD1385" s="80">
        <v>0.58599550983269622</v>
      </c>
      <c r="AE1385" s="80">
        <v>0</v>
      </c>
      <c r="AF1385" s="80">
        <v>0.46129930854255385</v>
      </c>
      <c r="AG1385" s="80">
        <v>460.41839307500004</v>
      </c>
      <c r="AH1385" s="80">
        <v>40.254426500000008</v>
      </c>
      <c r="AI1385" s="80">
        <v>195.96131278499999</v>
      </c>
      <c r="AJ1385" s="80">
        <v>37.599680759999998</v>
      </c>
      <c r="AK1385" s="80">
        <v>10.190352145</v>
      </c>
      <c r="AL1385" s="80">
        <v>140.60749182499998</v>
      </c>
      <c r="AM1385" s="80">
        <v>35.805129060000013</v>
      </c>
      <c r="AN1385" s="80">
        <v>194232.17514482202</v>
      </c>
    </row>
    <row r="1386" spans="1:40" x14ac:dyDescent="0.3">
      <c r="A1386" s="52">
        <v>4806</v>
      </c>
      <c r="B1386" s="52">
        <v>2112</v>
      </c>
      <c r="C1386" s="52" t="s">
        <v>2972</v>
      </c>
      <c r="D1386" s="19" t="s">
        <v>381</v>
      </c>
      <c r="E1386" s="19" t="s">
        <v>381</v>
      </c>
      <c r="F1386" s="19" t="s">
        <v>381</v>
      </c>
      <c r="G1386" s="19" t="s">
        <v>381</v>
      </c>
      <c r="H1386" s="19" t="s">
        <v>2970</v>
      </c>
      <c r="I1386" s="19" t="s">
        <v>2966</v>
      </c>
      <c r="J1386" s="19" t="s">
        <v>32</v>
      </c>
      <c r="K1386" s="19">
        <v>710</v>
      </c>
      <c r="L1386" s="19" t="s">
        <v>379</v>
      </c>
      <c r="M1386" s="19">
        <v>14.510002</v>
      </c>
      <c r="N1386" s="19">
        <v>0</v>
      </c>
      <c r="O1386" s="19">
        <v>21</v>
      </c>
      <c r="P1386" s="19">
        <v>0</v>
      </c>
      <c r="Q1386" s="26">
        <v>12.761955653321452</v>
      </c>
      <c r="R1386" s="26">
        <v>33.761955653321451</v>
      </c>
      <c r="S1386" s="19">
        <v>21</v>
      </c>
      <c r="T1386" s="19">
        <v>0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80">
        <v>1.6497591985251978</v>
      </c>
      <c r="AC1386" s="80">
        <v>4.1197447077013916</v>
      </c>
      <c r="AD1386" s="80">
        <v>0.58599550983269622</v>
      </c>
      <c r="AE1386" s="80">
        <v>0</v>
      </c>
      <c r="AF1386" s="80">
        <v>0.46129930854255385</v>
      </c>
      <c r="AG1386" s="80">
        <v>460.41839307500004</v>
      </c>
      <c r="AH1386" s="80">
        <v>40.254426500000008</v>
      </c>
      <c r="AI1386" s="80">
        <v>195.96131278499999</v>
      </c>
      <c r="AJ1386" s="80">
        <v>37.599680759999998</v>
      </c>
      <c r="AK1386" s="80">
        <v>10.190352145</v>
      </c>
      <c r="AL1386" s="80">
        <v>140.60749182499998</v>
      </c>
      <c r="AM1386" s="80">
        <v>35.805129060000013</v>
      </c>
      <c r="AN1386" s="80">
        <v>194232.17514482202</v>
      </c>
    </row>
    <row r="1387" spans="1:40" x14ac:dyDescent="0.3">
      <c r="A1387" s="52">
        <v>4806</v>
      </c>
      <c r="B1387" s="52">
        <v>4800</v>
      </c>
      <c r="C1387" s="52" t="s">
        <v>2973</v>
      </c>
      <c r="D1387" s="19" t="s">
        <v>381</v>
      </c>
      <c r="E1387" s="19" t="s">
        <v>381</v>
      </c>
      <c r="F1387" s="19" t="s">
        <v>381</v>
      </c>
      <c r="G1387" s="19" t="s">
        <v>381</v>
      </c>
      <c r="H1387" s="19" t="s">
        <v>2970</v>
      </c>
      <c r="I1387" s="19" t="s">
        <v>2446</v>
      </c>
      <c r="J1387" s="19" t="s">
        <v>32</v>
      </c>
      <c r="K1387" s="19">
        <v>710</v>
      </c>
      <c r="L1387" s="19" t="s">
        <v>379</v>
      </c>
      <c r="M1387" s="19">
        <v>11.33</v>
      </c>
      <c r="N1387" s="19">
        <v>0</v>
      </c>
      <c r="O1387" s="19">
        <v>21</v>
      </c>
      <c r="P1387" s="19">
        <v>0</v>
      </c>
      <c r="Q1387" s="26">
        <v>12.761955653321452</v>
      </c>
      <c r="R1387" s="26">
        <v>33.761955653321451</v>
      </c>
      <c r="S1387" s="19">
        <v>21</v>
      </c>
      <c r="T1387" s="19">
        <v>0</v>
      </c>
      <c r="U1387" s="19">
        <v>0</v>
      </c>
      <c r="V1387" s="19">
        <v>0</v>
      </c>
      <c r="W1387" s="19">
        <v>0</v>
      </c>
      <c r="X1387" s="19">
        <v>0</v>
      </c>
      <c r="Y1387" s="19">
        <v>0</v>
      </c>
      <c r="Z1387" s="19">
        <v>0</v>
      </c>
      <c r="AA1387" s="19">
        <v>0</v>
      </c>
      <c r="AB1387" s="80">
        <v>1.6497591985251978</v>
      </c>
      <c r="AC1387" s="80">
        <v>4.1197447077013916</v>
      </c>
      <c r="AD1387" s="80">
        <v>0.58599550983269622</v>
      </c>
      <c r="AE1387" s="80">
        <v>0</v>
      </c>
      <c r="AF1387" s="80">
        <v>0.46129930854255385</v>
      </c>
      <c r="AG1387" s="80">
        <v>470.23596013500008</v>
      </c>
      <c r="AH1387" s="80">
        <v>41.332602920000006</v>
      </c>
      <c r="AI1387" s="80">
        <v>201.109103425</v>
      </c>
      <c r="AJ1387" s="80">
        <v>38.590455740000003</v>
      </c>
      <c r="AK1387" s="80">
        <v>10.165175175000002</v>
      </c>
      <c r="AL1387" s="80">
        <v>142.96182869500004</v>
      </c>
      <c r="AM1387" s="80">
        <v>36.076794180000022</v>
      </c>
      <c r="AN1387" s="80">
        <v>194232.17514482202</v>
      </c>
    </row>
    <row r="1388" spans="1:40" x14ac:dyDescent="0.3">
      <c r="A1388" s="52">
        <v>9032</v>
      </c>
      <c r="B1388" s="52">
        <v>2102</v>
      </c>
      <c r="C1388" s="52" t="s">
        <v>2974</v>
      </c>
      <c r="D1388" s="19" t="s">
        <v>381</v>
      </c>
      <c r="E1388" s="19" t="s">
        <v>381</v>
      </c>
      <c r="F1388" s="19" t="s">
        <v>381</v>
      </c>
      <c r="G1388" s="19" t="s">
        <v>381</v>
      </c>
      <c r="H1388" s="19" t="s">
        <v>2963</v>
      </c>
      <c r="I1388" s="19" t="s">
        <v>2960</v>
      </c>
      <c r="J1388" s="19" t="s">
        <v>32</v>
      </c>
      <c r="K1388" s="19">
        <v>711</v>
      </c>
      <c r="L1388" s="19" t="s">
        <v>379</v>
      </c>
      <c r="M1388" s="19">
        <v>1.89</v>
      </c>
      <c r="N1388" s="19">
        <v>0</v>
      </c>
      <c r="O1388" s="19">
        <v>21</v>
      </c>
      <c r="P1388" s="19">
        <v>0</v>
      </c>
      <c r="Q1388" s="26">
        <v>12.761955653321452</v>
      </c>
      <c r="R1388" s="26">
        <v>33.761955653321451</v>
      </c>
      <c r="S1388" s="19">
        <v>21</v>
      </c>
      <c r="T1388" s="19">
        <v>0</v>
      </c>
      <c r="U1388" s="19">
        <v>0</v>
      </c>
      <c r="V1388" s="19">
        <v>0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80">
        <v>1.6497591985251978</v>
      </c>
      <c r="AC1388" s="80">
        <v>4.1197447077013916</v>
      </c>
      <c r="AD1388" s="80">
        <v>0.58599550983269622</v>
      </c>
      <c r="AE1388" s="80">
        <v>0</v>
      </c>
      <c r="AF1388" s="80">
        <v>0.46129930854255385</v>
      </c>
      <c r="AG1388" s="80">
        <v>499.36541111000003</v>
      </c>
      <c r="AH1388" s="80">
        <v>38.015654470000008</v>
      </c>
      <c r="AI1388" s="80">
        <v>168.63520453500001</v>
      </c>
      <c r="AJ1388" s="80">
        <v>35.625710025000004</v>
      </c>
      <c r="AK1388" s="80">
        <v>12.473736665000001</v>
      </c>
      <c r="AL1388" s="80">
        <v>157.805290265</v>
      </c>
      <c r="AM1388" s="80">
        <v>86.80981515000002</v>
      </c>
      <c r="AN1388" s="80">
        <v>194232.17514482202</v>
      </c>
    </row>
    <row r="1389" spans="1:40" x14ac:dyDescent="0.3">
      <c r="A1389" s="52">
        <v>9032</v>
      </c>
      <c r="B1389" s="52">
        <v>2103</v>
      </c>
      <c r="C1389" s="52" t="s">
        <v>2975</v>
      </c>
      <c r="D1389" s="19" t="s">
        <v>381</v>
      </c>
      <c r="E1389" s="19" t="s">
        <v>381</v>
      </c>
      <c r="F1389" s="19" t="s">
        <v>381</v>
      </c>
      <c r="G1389" s="19" t="s">
        <v>381</v>
      </c>
      <c r="H1389" s="19" t="s">
        <v>2963</v>
      </c>
      <c r="I1389" s="19" t="s">
        <v>2965</v>
      </c>
      <c r="J1389" s="19" t="s">
        <v>32</v>
      </c>
      <c r="K1389" s="19">
        <v>711</v>
      </c>
      <c r="L1389" s="19" t="s">
        <v>379</v>
      </c>
      <c r="M1389" s="19">
        <v>10.820002000000001</v>
      </c>
      <c r="N1389" s="19">
        <v>0</v>
      </c>
      <c r="O1389" s="19">
        <v>21</v>
      </c>
      <c r="P1389" s="19">
        <v>0</v>
      </c>
      <c r="Q1389" s="26">
        <v>12.761955653321452</v>
      </c>
      <c r="R1389" s="26">
        <v>33.761955653321451</v>
      </c>
      <c r="S1389" s="19">
        <v>21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80">
        <v>1.6497591985251978</v>
      </c>
      <c r="AC1389" s="80">
        <v>4.1197447077013916</v>
      </c>
      <c r="AD1389" s="80">
        <v>0.58599550983269622</v>
      </c>
      <c r="AE1389" s="80">
        <v>0</v>
      </c>
      <c r="AF1389" s="80">
        <v>0.46129930854255385</v>
      </c>
      <c r="AG1389" s="80">
        <v>506.92375847500011</v>
      </c>
      <c r="AH1389" s="80">
        <v>39.093831985000008</v>
      </c>
      <c r="AI1389" s="80">
        <v>173.783065255</v>
      </c>
      <c r="AJ1389" s="80">
        <v>36.616518950000007</v>
      </c>
      <c r="AK1389" s="80">
        <v>12.240115860000003</v>
      </c>
      <c r="AL1389" s="80">
        <v>159.48629302000003</v>
      </c>
      <c r="AM1389" s="80">
        <v>85.703933405000029</v>
      </c>
      <c r="AN1389" s="80">
        <v>194232.17514482202</v>
      </c>
    </row>
    <row r="1390" spans="1:40" x14ac:dyDescent="0.3">
      <c r="A1390" s="52">
        <v>2107</v>
      </c>
      <c r="B1390" s="52">
        <v>2305</v>
      </c>
      <c r="C1390" s="52" t="s">
        <v>2976</v>
      </c>
      <c r="D1390" s="19" t="s">
        <v>382</v>
      </c>
      <c r="E1390" s="19" t="s">
        <v>382</v>
      </c>
      <c r="F1390" s="19" t="s">
        <v>382</v>
      </c>
      <c r="G1390" s="19" t="s">
        <v>382</v>
      </c>
      <c r="H1390" s="19" t="s">
        <v>2977</v>
      </c>
      <c r="I1390" s="19" t="s">
        <v>2978</v>
      </c>
      <c r="J1390" s="19" t="s">
        <v>32</v>
      </c>
      <c r="K1390" s="19">
        <v>711</v>
      </c>
      <c r="L1390" s="19" t="s">
        <v>379</v>
      </c>
      <c r="M1390" s="19">
        <v>11.08</v>
      </c>
      <c r="N1390" s="19">
        <v>1</v>
      </c>
      <c r="O1390" s="19">
        <v>31</v>
      </c>
      <c r="P1390" s="19">
        <v>0</v>
      </c>
      <c r="Q1390" s="26">
        <v>8.5124708036155745</v>
      </c>
      <c r="R1390" s="26">
        <v>40.512470803615571</v>
      </c>
      <c r="S1390" s="19">
        <v>21</v>
      </c>
      <c r="T1390" s="19">
        <v>0</v>
      </c>
      <c r="U1390" s="19">
        <v>1</v>
      </c>
      <c r="V1390" s="19">
        <v>0</v>
      </c>
      <c r="W1390" s="19">
        <v>0</v>
      </c>
      <c r="X1390" s="19">
        <v>10</v>
      </c>
      <c r="Y1390" s="19">
        <v>0</v>
      </c>
      <c r="Z1390" s="19">
        <v>0</v>
      </c>
      <c r="AA1390" s="19">
        <v>0</v>
      </c>
      <c r="AB1390" s="80">
        <v>4.0830615334069575</v>
      </c>
      <c r="AC1390" s="80">
        <v>1.2787662819017722</v>
      </c>
      <c r="AD1390" s="80">
        <v>0.18832217726124412</v>
      </c>
      <c r="AE1390" s="80">
        <v>0</v>
      </c>
      <c r="AF1390" s="80">
        <v>2.9623208110456019</v>
      </c>
      <c r="AG1390" s="80">
        <v>641.68403169500004</v>
      </c>
      <c r="AH1390" s="80">
        <v>48.31179675500001</v>
      </c>
      <c r="AI1390" s="80">
        <v>178.66343645499998</v>
      </c>
      <c r="AJ1390" s="80">
        <v>42.028249850000002</v>
      </c>
      <c r="AK1390" s="80">
        <v>19.060471185000001</v>
      </c>
      <c r="AL1390" s="80">
        <v>217.79773197500003</v>
      </c>
      <c r="AM1390" s="80">
        <v>135.82234547500002</v>
      </c>
      <c r="AN1390" s="80">
        <v>282413.45767611498</v>
      </c>
    </row>
    <row r="1391" spans="1:40" x14ac:dyDescent="0.3">
      <c r="A1391" s="52">
        <v>2305</v>
      </c>
      <c r="B1391" s="52">
        <v>9280</v>
      </c>
      <c r="C1391" s="52" t="s">
        <v>2979</v>
      </c>
      <c r="D1391" s="19" t="s">
        <v>382</v>
      </c>
      <c r="E1391" s="19" t="s">
        <v>382</v>
      </c>
      <c r="F1391" s="19" t="s">
        <v>382</v>
      </c>
      <c r="G1391" s="19" t="s">
        <v>382</v>
      </c>
      <c r="H1391" s="19" t="s">
        <v>2978</v>
      </c>
      <c r="I1391" s="19" t="s">
        <v>2980</v>
      </c>
      <c r="J1391" s="19" t="s">
        <v>32</v>
      </c>
      <c r="K1391" s="19">
        <v>711</v>
      </c>
      <c r="L1391" s="19" t="s">
        <v>379</v>
      </c>
      <c r="M1391" s="19">
        <v>2.39</v>
      </c>
      <c r="N1391" s="19">
        <v>1</v>
      </c>
      <c r="O1391" s="19">
        <v>31</v>
      </c>
      <c r="P1391" s="19">
        <v>0</v>
      </c>
      <c r="Q1391" s="26">
        <v>8.5124708036155745</v>
      </c>
      <c r="R1391" s="26">
        <v>40.512470803615571</v>
      </c>
      <c r="S1391" s="19">
        <v>21</v>
      </c>
      <c r="T1391" s="19">
        <v>0</v>
      </c>
      <c r="U1391" s="19">
        <v>1</v>
      </c>
      <c r="V1391" s="19">
        <v>0</v>
      </c>
      <c r="W1391" s="19">
        <v>0</v>
      </c>
      <c r="X1391" s="19">
        <v>10</v>
      </c>
      <c r="Y1391" s="19">
        <v>0</v>
      </c>
      <c r="Z1391" s="19">
        <v>0</v>
      </c>
      <c r="AA1391" s="19">
        <v>0</v>
      </c>
      <c r="AB1391" s="80">
        <v>4.0830615334069575</v>
      </c>
      <c r="AC1391" s="80">
        <v>1.2787662819017722</v>
      </c>
      <c r="AD1391" s="80">
        <v>0.18832217726124412</v>
      </c>
      <c r="AE1391" s="80">
        <v>0</v>
      </c>
      <c r="AF1391" s="80">
        <v>2.9623208110456019</v>
      </c>
      <c r="AG1391" s="80">
        <v>688.02942598999994</v>
      </c>
      <c r="AH1391" s="80">
        <v>49.425508480000005</v>
      </c>
      <c r="AI1391" s="80">
        <v>180.25845433499998</v>
      </c>
      <c r="AJ1391" s="80">
        <v>42.843852935000001</v>
      </c>
      <c r="AK1391" s="80">
        <v>18.872467350000001</v>
      </c>
      <c r="AL1391" s="80">
        <v>272.62036077000005</v>
      </c>
      <c r="AM1391" s="80">
        <v>124.00878212000003</v>
      </c>
      <c r="AN1391" s="80">
        <v>282413.45767611498</v>
      </c>
    </row>
    <row r="1392" spans="1:40" x14ac:dyDescent="0.3">
      <c r="A1392" s="52">
        <v>9280</v>
      </c>
      <c r="B1392" s="52">
        <v>2328</v>
      </c>
      <c r="C1392" s="52" t="s">
        <v>2981</v>
      </c>
      <c r="D1392" s="19" t="s">
        <v>382</v>
      </c>
      <c r="E1392" s="19" t="s">
        <v>382</v>
      </c>
      <c r="F1392" s="19" t="s">
        <v>382</v>
      </c>
      <c r="G1392" s="19" t="s">
        <v>382</v>
      </c>
      <c r="H1392" s="19" t="s">
        <v>2980</v>
      </c>
      <c r="I1392" s="19" t="s">
        <v>2982</v>
      </c>
      <c r="J1392" s="19" t="s">
        <v>32</v>
      </c>
      <c r="K1392" s="19">
        <v>711</v>
      </c>
      <c r="L1392" s="19" t="s">
        <v>379</v>
      </c>
      <c r="M1392" s="19">
        <v>4.79</v>
      </c>
      <c r="N1392" s="19">
        <v>1</v>
      </c>
      <c r="O1392" s="19">
        <v>31</v>
      </c>
      <c r="P1392" s="19">
        <v>0</v>
      </c>
      <c r="Q1392" s="26">
        <v>8.5124708036155745</v>
      </c>
      <c r="R1392" s="26">
        <v>40.512470803615571</v>
      </c>
      <c r="S1392" s="19">
        <v>21</v>
      </c>
      <c r="T1392" s="19">
        <v>0</v>
      </c>
      <c r="U1392" s="19">
        <v>1</v>
      </c>
      <c r="V1392" s="19">
        <v>0</v>
      </c>
      <c r="W1392" s="19">
        <v>0</v>
      </c>
      <c r="X1392" s="19">
        <v>10</v>
      </c>
      <c r="Y1392" s="19">
        <v>0</v>
      </c>
      <c r="Z1392" s="19">
        <v>0</v>
      </c>
      <c r="AA1392" s="19">
        <v>0</v>
      </c>
      <c r="AB1392" s="80">
        <v>4.0830615334069575</v>
      </c>
      <c r="AC1392" s="80">
        <v>1.2787662819017722</v>
      </c>
      <c r="AD1392" s="80">
        <v>0.18832217726124412</v>
      </c>
      <c r="AE1392" s="80">
        <v>0</v>
      </c>
      <c r="AF1392" s="80">
        <v>2.9623208110456019</v>
      </c>
      <c r="AG1392" s="80">
        <v>688.02942598999994</v>
      </c>
      <c r="AH1392" s="80">
        <v>49.425508480000005</v>
      </c>
      <c r="AI1392" s="80">
        <v>180.25845433499998</v>
      </c>
      <c r="AJ1392" s="80">
        <v>42.843852935000001</v>
      </c>
      <c r="AK1392" s="80">
        <v>18.872467350000001</v>
      </c>
      <c r="AL1392" s="80">
        <v>272.62036077000005</v>
      </c>
      <c r="AM1392" s="80">
        <v>124.00878212000003</v>
      </c>
      <c r="AN1392" s="80">
        <v>282413.45767611498</v>
      </c>
    </row>
    <row r="1393" spans="1:40" x14ac:dyDescent="0.3">
      <c r="A1393" s="52">
        <v>2328</v>
      </c>
      <c r="B1393" s="52">
        <v>2300</v>
      </c>
      <c r="C1393" s="52" t="s">
        <v>2983</v>
      </c>
      <c r="D1393" s="19" t="s">
        <v>382</v>
      </c>
      <c r="E1393" s="19" t="s">
        <v>382</v>
      </c>
      <c r="F1393" s="19" t="s">
        <v>382</v>
      </c>
      <c r="G1393" s="19" t="s">
        <v>382</v>
      </c>
      <c r="H1393" s="19" t="s">
        <v>2982</v>
      </c>
      <c r="I1393" s="19" t="s">
        <v>2984</v>
      </c>
      <c r="J1393" s="19" t="s">
        <v>32</v>
      </c>
      <c r="K1393" s="19">
        <v>711</v>
      </c>
      <c r="L1393" s="19" t="s">
        <v>379</v>
      </c>
      <c r="M1393" s="19">
        <v>9.0100020000000001</v>
      </c>
      <c r="N1393" s="19">
        <v>1</v>
      </c>
      <c r="O1393" s="19">
        <v>31</v>
      </c>
      <c r="P1393" s="19">
        <v>0</v>
      </c>
      <c r="Q1393" s="26">
        <v>8.5124708036155745</v>
      </c>
      <c r="R1393" s="26">
        <v>40.512470803615571</v>
      </c>
      <c r="S1393" s="19">
        <v>21</v>
      </c>
      <c r="T1393" s="19">
        <v>0</v>
      </c>
      <c r="U1393" s="19">
        <v>1</v>
      </c>
      <c r="V1393" s="19">
        <v>0</v>
      </c>
      <c r="W1393" s="19">
        <v>0</v>
      </c>
      <c r="X1393" s="19">
        <v>10</v>
      </c>
      <c r="Y1393" s="19">
        <v>0</v>
      </c>
      <c r="Z1393" s="19">
        <v>0</v>
      </c>
      <c r="AA1393" s="19">
        <v>0</v>
      </c>
      <c r="AB1393" s="80">
        <v>4.0830615334069575</v>
      </c>
      <c r="AC1393" s="80">
        <v>1.2787662819017722</v>
      </c>
      <c r="AD1393" s="80">
        <v>0.18832217726124412</v>
      </c>
      <c r="AE1393" s="80">
        <v>0</v>
      </c>
      <c r="AF1393" s="80">
        <v>2.9623208110456019</v>
      </c>
      <c r="AG1393" s="80">
        <v>688.02942598999994</v>
      </c>
      <c r="AH1393" s="80">
        <v>49.425508480000005</v>
      </c>
      <c r="AI1393" s="80">
        <v>180.25845433499998</v>
      </c>
      <c r="AJ1393" s="80">
        <v>42.843852935000001</v>
      </c>
      <c r="AK1393" s="80">
        <v>18.872467350000001</v>
      </c>
      <c r="AL1393" s="80">
        <v>272.62036077000005</v>
      </c>
      <c r="AM1393" s="80">
        <v>124.00878212000003</v>
      </c>
      <c r="AN1393" s="80">
        <v>282413.45767611498</v>
      </c>
    </row>
    <row r="1394" spans="1:40" x14ac:dyDescent="0.3">
      <c r="A1394" s="52">
        <v>2305</v>
      </c>
      <c r="B1394" s="52">
        <v>2107</v>
      </c>
      <c r="C1394" s="52" t="s">
        <v>2985</v>
      </c>
      <c r="D1394" s="19" t="s">
        <v>382</v>
      </c>
      <c r="E1394" s="19" t="s">
        <v>382</v>
      </c>
      <c r="F1394" s="19" t="s">
        <v>382</v>
      </c>
      <c r="G1394" s="19" t="s">
        <v>382</v>
      </c>
      <c r="H1394" s="19" t="s">
        <v>2978</v>
      </c>
      <c r="I1394" s="19" t="s">
        <v>2977</v>
      </c>
      <c r="J1394" s="19" t="s">
        <v>32</v>
      </c>
      <c r="K1394" s="19">
        <v>711</v>
      </c>
      <c r="L1394" s="19" t="s">
        <v>379</v>
      </c>
      <c r="M1394" s="19">
        <v>11.08</v>
      </c>
      <c r="N1394" s="19">
        <v>1</v>
      </c>
      <c r="O1394" s="19">
        <v>31</v>
      </c>
      <c r="P1394" s="19">
        <v>0</v>
      </c>
      <c r="Q1394" s="26">
        <v>8.5124708036155745</v>
      </c>
      <c r="R1394" s="26">
        <v>40.512470803615571</v>
      </c>
      <c r="S1394" s="19">
        <v>21</v>
      </c>
      <c r="T1394" s="19">
        <v>0</v>
      </c>
      <c r="U1394" s="19">
        <v>1</v>
      </c>
      <c r="V1394" s="19">
        <v>0</v>
      </c>
      <c r="W1394" s="19">
        <v>0</v>
      </c>
      <c r="X1394" s="19">
        <v>10</v>
      </c>
      <c r="Y1394" s="19">
        <v>0</v>
      </c>
      <c r="Z1394" s="19">
        <v>0</v>
      </c>
      <c r="AA1394" s="19">
        <v>0</v>
      </c>
      <c r="AB1394" s="80">
        <v>4.0830615334069575</v>
      </c>
      <c r="AC1394" s="80">
        <v>1.2787662819017722</v>
      </c>
      <c r="AD1394" s="80">
        <v>0.18832217726124412</v>
      </c>
      <c r="AE1394" s="80">
        <v>0</v>
      </c>
      <c r="AF1394" s="80">
        <v>2.9623208110456019</v>
      </c>
      <c r="AG1394" s="80">
        <v>618.94608476999997</v>
      </c>
      <c r="AH1394" s="80">
        <v>51.429035455000012</v>
      </c>
      <c r="AI1394" s="80">
        <v>181.39073507000001</v>
      </c>
      <c r="AJ1394" s="80">
        <v>41.685651360000008</v>
      </c>
      <c r="AK1394" s="80">
        <v>17.80038278</v>
      </c>
      <c r="AL1394" s="80">
        <v>195.79723615999998</v>
      </c>
      <c r="AM1394" s="80">
        <v>130.84304394500003</v>
      </c>
      <c r="AN1394" s="80">
        <v>282413.45767611498</v>
      </c>
    </row>
    <row r="1395" spans="1:40" x14ac:dyDescent="0.3">
      <c r="A1395" s="52">
        <v>9280</v>
      </c>
      <c r="B1395" s="52">
        <v>2305</v>
      </c>
      <c r="C1395" s="52" t="s">
        <v>2986</v>
      </c>
      <c r="D1395" s="19" t="s">
        <v>382</v>
      </c>
      <c r="E1395" s="19" t="s">
        <v>382</v>
      </c>
      <c r="F1395" s="19" t="s">
        <v>382</v>
      </c>
      <c r="G1395" s="19" t="s">
        <v>382</v>
      </c>
      <c r="H1395" s="19" t="s">
        <v>2980</v>
      </c>
      <c r="I1395" s="19" t="s">
        <v>2978</v>
      </c>
      <c r="J1395" s="19" t="s">
        <v>32</v>
      </c>
      <c r="K1395" s="19">
        <v>711</v>
      </c>
      <c r="L1395" s="19" t="s">
        <v>379</v>
      </c>
      <c r="M1395" s="19">
        <v>2.39</v>
      </c>
      <c r="N1395" s="19">
        <v>1</v>
      </c>
      <c r="O1395" s="19">
        <v>31</v>
      </c>
      <c r="P1395" s="19">
        <v>0</v>
      </c>
      <c r="Q1395" s="26">
        <v>8.5124708036155745</v>
      </c>
      <c r="R1395" s="26">
        <v>40.512470803615571</v>
      </c>
      <c r="S1395" s="19">
        <v>21</v>
      </c>
      <c r="T1395" s="19">
        <v>0</v>
      </c>
      <c r="U1395" s="19">
        <v>1</v>
      </c>
      <c r="V1395" s="19">
        <v>0</v>
      </c>
      <c r="W1395" s="19">
        <v>0</v>
      </c>
      <c r="X1395" s="19">
        <v>10</v>
      </c>
      <c r="Y1395" s="19">
        <v>0</v>
      </c>
      <c r="Z1395" s="19">
        <v>0</v>
      </c>
      <c r="AA1395" s="19">
        <v>0</v>
      </c>
      <c r="AB1395" s="80">
        <v>4.0830615334069575</v>
      </c>
      <c r="AC1395" s="80">
        <v>1.2787662819017722</v>
      </c>
      <c r="AD1395" s="80">
        <v>0.18832217726124412</v>
      </c>
      <c r="AE1395" s="80">
        <v>0</v>
      </c>
      <c r="AF1395" s="80">
        <v>2.9623208110456019</v>
      </c>
      <c r="AG1395" s="80">
        <v>667.14703394499998</v>
      </c>
      <c r="AH1395" s="80">
        <v>52.542738055000008</v>
      </c>
      <c r="AI1395" s="80">
        <v>182.98577777</v>
      </c>
      <c r="AJ1395" s="80">
        <v>42.501254080000002</v>
      </c>
      <c r="AK1395" s="80">
        <v>17.672231645</v>
      </c>
      <c r="AL1395" s="80">
        <v>250.91260991999999</v>
      </c>
      <c r="AM1395" s="80">
        <v>120.53242247500002</v>
      </c>
      <c r="AN1395" s="80">
        <v>282413.45767611498</v>
      </c>
    </row>
    <row r="1396" spans="1:40" x14ac:dyDescent="0.3">
      <c r="A1396" s="52">
        <v>2328</v>
      </c>
      <c r="B1396" s="52">
        <v>9280</v>
      </c>
      <c r="C1396" s="52" t="s">
        <v>2987</v>
      </c>
      <c r="D1396" s="19" t="s">
        <v>382</v>
      </c>
      <c r="E1396" s="19" t="s">
        <v>382</v>
      </c>
      <c r="F1396" s="19" t="s">
        <v>382</v>
      </c>
      <c r="G1396" s="19" t="s">
        <v>382</v>
      </c>
      <c r="H1396" s="19" t="s">
        <v>2982</v>
      </c>
      <c r="I1396" s="19" t="s">
        <v>2980</v>
      </c>
      <c r="J1396" s="19" t="s">
        <v>32</v>
      </c>
      <c r="K1396" s="19">
        <v>711</v>
      </c>
      <c r="L1396" s="19" t="s">
        <v>379</v>
      </c>
      <c r="M1396" s="19">
        <v>4.79</v>
      </c>
      <c r="N1396" s="19">
        <v>1</v>
      </c>
      <c r="O1396" s="19">
        <v>31</v>
      </c>
      <c r="P1396" s="19">
        <v>0</v>
      </c>
      <c r="Q1396" s="26">
        <v>8.5124708036155745</v>
      </c>
      <c r="R1396" s="26">
        <v>40.512470803615571</v>
      </c>
      <c r="S1396" s="19">
        <v>21</v>
      </c>
      <c r="T1396" s="19">
        <v>0</v>
      </c>
      <c r="U1396" s="19">
        <v>1</v>
      </c>
      <c r="V1396" s="19">
        <v>0</v>
      </c>
      <c r="W1396" s="19">
        <v>0</v>
      </c>
      <c r="X1396" s="19">
        <v>10</v>
      </c>
      <c r="Y1396" s="19">
        <v>0</v>
      </c>
      <c r="Z1396" s="19">
        <v>0</v>
      </c>
      <c r="AA1396" s="19">
        <v>0</v>
      </c>
      <c r="AB1396" s="80">
        <v>4.0830615334069575</v>
      </c>
      <c r="AC1396" s="80">
        <v>1.2787662819017722</v>
      </c>
      <c r="AD1396" s="80">
        <v>0.18832217726124412</v>
      </c>
      <c r="AE1396" s="80">
        <v>0</v>
      </c>
      <c r="AF1396" s="80">
        <v>2.9623208110456019</v>
      </c>
      <c r="AG1396" s="80">
        <v>667.14703394499998</v>
      </c>
      <c r="AH1396" s="80">
        <v>52.542738055000008</v>
      </c>
      <c r="AI1396" s="80">
        <v>182.98577777</v>
      </c>
      <c r="AJ1396" s="80">
        <v>42.501254080000002</v>
      </c>
      <c r="AK1396" s="80">
        <v>17.672231645</v>
      </c>
      <c r="AL1396" s="80">
        <v>250.91260991999999</v>
      </c>
      <c r="AM1396" s="80">
        <v>120.53242247500002</v>
      </c>
      <c r="AN1396" s="80">
        <v>282413.45767611498</v>
      </c>
    </row>
    <row r="1397" spans="1:40" x14ac:dyDescent="0.3">
      <c r="A1397" s="52">
        <v>2300</v>
      </c>
      <c r="B1397" s="52">
        <v>2328</v>
      </c>
      <c r="C1397" s="52" t="s">
        <v>2988</v>
      </c>
      <c r="D1397" s="19" t="s">
        <v>382</v>
      </c>
      <c r="E1397" s="19" t="s">
        <v>382</v>
      </c>
      <c r="F1397" s="19" t="s">
        <v>382</v>
      </c>
      <c r="G1397" s="19" t="s">
        <v>382</v>
      </c>
      <c r="H1397" s="19" t="s">
        <v>2984</v>
      </c>
      <c r="I1397" s="19" t="s">
        <v>2982</v>
      </c>
      <c r="J1397" s="19" t="s">
        <v>32</v>
      </c>
      <c r="K1397" s="19">
        <v>711</v>
      </c>
      <c r="L1397" s="19" t="s">
        <v>379</v>
      </c>
      <c r="M1397" s="19">
        <v>9.0100020000000001</v>
      </c>
      <c r="N1397" s="19">
        <v>1</v>
      </c>
      <c r="O1397" s="19">
        <v>31</v>
      </c>
      <c r="P1397" s="19">
        <v>0</v>
      </c>
      <c r="Q1397" s="26">
        <v>8.5124708036155745</v>
      </c>
      <c r="R1397" s="26">
        <v>40.512470803615571</v>
      </c>
      <c r="S1397" s="19">
        <v>21</v>
      </c>
      <c r="T1397" s="19">
        <v>0</v>
      </c>
      <c r="U1397" s="19">
        <v>1</v>
      </c>
      <c r="V1397" s="19">
        <v>0</v>
      </c>
      <c r="W1397" s="19">
        <v>0</v>
      </c>
      <c r="X1397" s="19">
        <v>10</v>
      </c>
      <c r="Y1397" s="19">
        <v>0</v>
      </c>
      <c r="Z1397" s="19">
        <v>0</v>
      </c>
      <c r="AA1397" s="19">
        <v>0</v>
      </c>
      <c r="AB1397" s="80">
        <v>4.0830615334069575</v>
      </c>
      <c r="AC1397" s="80">
        <v>1.2787662819017722</v>
      </c>
      <c r="AD1397" s="80">
        <v>0.18832217726124412</v>
      </c>
      <c r="AE1397" s="80">
        <v>0</v>
      </c>
      <c r="AF1397" s="80">
        <v>2.9623208110456019</v>
      </c>
      <c r="AG1397" s="80">
        <v>667.14703394499998</v>
      </c>
      <c r="AH1397" s="80">
        <v>52.542738055000008</v>
      </c>
      <c r="AI1397" s="80">
        <v>182.98577777</v>
      </c>
      <c r="AJ1397" s="80">
        <v>42.501254080000002</v>
      </c>
      <c r="AK1397" s="80">
        <v>17.672231645</v>
      </c>
      <c r="AL1397" s="80">
        <v>250.91260991999999</v>
      </c>
      <c r="AM1397" s="80">
        <v>120.53242247500002</v>
      </c>
      <c r="AN1397" s="80">
        <v>282413.45767611498</v>
      </c>
    </row>
    <row r="1398" spans="1:40" x14ac:dyDescent="0.3">
      <c r="A1398" s="52">
        <v>2108</v>
      </c>
      <c r="B1398" s="52">
        <v>2107</v>
      </c>
      <c r="C1398" s="52" t="s">
        <v>2989</v>
      </c>
      <c r="D1398" s="19" t="s">
        <v>382</v>
      </c>
      <c r="E1398" s="19" t="s">
        <v>382</v>
      </c>
      <c r="F1398" s="19" t="s">
        <v>382</v>
      </c>
      <c r="G1398" s="19" t="s">
        <v>382</v>
      </c>
      <c r="H1398" s="19" t="s">
        <v>2990</v>
      </c>
      <c r="I1398" s="19" t="s">
        <v>2977</v>
      </c>
      <c r="J1398" s="19" t="s">
        <v>32</v>
      </c>
      <c r="K1398" s="19">
        <v>711</v>
      </c>
      <c r="L1398" s="19" t="s">
        <v>379</v>
      </c>
      <c r="M1398" s="19">
        <v>9.5200019999999999</v>
      </c>
      <c r="N1398" s="19">
        <v>1</v>
      </c>
      <c r="O1398" s="19">
        <v>31</v>
      </c>
      <c r="P1398" s="19">
        <v>0</v>
      </c>
      <c r="Q1398" s="26">
        <v>8.5124708036155745</v>
      </c>
      <c r="R1398" s="26">
        <v>40.512470803615571</v>
      </c>
      <c r="S1398" s="19">
        <v>21</v>
      </c>
      <c r="T1398" s="19">
        <v>0</v>
      </c>
      <c r="U1398" s="19">
        <v>1</v>
      </c>
      <c r="V1398" s="19">
        <v>0</v>
      </c>
      <c r="W1398" s="19">
        <v>0</v>
      </c>
      <c r="X1398" s="19">
        <v>10</v>
      </c>
      <c r="Y1398" s="19">
        <v>0</v>
      </c>
      <c r="Z1398" s="19">
        <v>0</v>
      </c>
      <c r="AA1398" s="19">
        <v>0</v>
      </c>
      <c r="AB1398" s="80">
        <v>4.0830615334069575</v>
      </c>
      <c r="AC1398" s="80">
        <v>1.2787662819017722</v>
      </c>
      <c r="AD1398" s="80">
        <v>0.18832217726124412</v>
      </c>
      <c r="AE1398" s="80">
        <v>0</v>
      </c>
      <c r="AF1398" s="80">
        <v>2.9623208110456019</v>
      </c>
      <c r="AG1398" s="80">
        <v>674.04307311500008</v>
      </c>
      <c r="AH1398" s="80">
        <v>45.415546210000009</v>
      </c>
      <c r="AI1398" s="80">
        <v>176.02911392499999</v>
      </c>
      <c r="AJ1398" s="80">
        <v>39.880488015000005</v>
      </c>
      <c r="AK1398" s="80">
        <v>18.704975785000002</v>
      </c>
      <c r="AL1398" s="80">
        <v>257.84074098500002</v>
      </c>
      <c r="AM1398" s="80">
        <v>136.17220819500002</v>
      </c>
      <c r="AN1398" s="80">
        <v>282413.45767611498</v>
      </c>
    </row>
    <row r="1399" spans="1:40" x14ac:dyDescent="0.3">
      <c r="A1399" s="52">
        <v>2107</v>
      </c>
      <c r="B1399" s="52">
        <v>2108</v>
      </c>
      <c r="C1399" s="52" t="s">
        <v>2991</v>
      </c>
      <c r="D1399" s="19" t="s">
        <v>382</v>
      </c>
      <c r="E1399" s="19" t="s">
        <v>382</v>
      </c>
      <c r="F1399" s="19" t="s">
        <v>382</v>
      </c>
      <c r="G1399" s="19" t="s">
        <v>382</v>
      </c>
      <c r="H1399" s="19" t="s">
        <v>2977</v>
      </c>
      <c r="I1399" s="19" t="s">
        <v>2990</v>
      </c>
      <c r="J1399" s="19" t="s">
        <v>32</v>
      </c>
      <c r="K1399" s="19">
        <v>711</v>
      </c>
      <c r="L1399" s="19" t="s">
        <v>379</v>
      </c>
      <c r="M1399" s="19">
        <v>9.5200019999999999</v>
      </c>
      <c r="N1399" s="19">
        <v>1</v>
      </c>
      <c r="O1399" s="19">
        <v>31</v>
      </c>
      <c r="P1399" s="19">
        <v>0</v>
      </c>
      <c r="Q1399" s="26">
        <v>8.5124708036155745</v>
      </c>
      <c r="R1399" s="26">
        <v>40.512470803615571</v>
      </c>
      <c r="S1399" s="19">
        <v>21</v>
      </c>
      <c r="T1399" s="19">
        <v>0</v>
      </c>
      <c r="U1399" s="19">
        <v>1</v>
      </c>
      <c r="V1399" s="19">
        <v>0</v>
      </c>
      <c r="W1399" s="19">
        <v>0</v>
      </c>
      <c r="X1399" s="19">
        <v>10</v>
      </c>
      <c r="Y1399" s="19">
        <v>0</v>
      </c>
      <c r="Z1399" s="19">
        <v>0</v>
      </c>
      <c r="AA1399" s="19">
        <v>0</v>
      </c>
      <c r="AB1399" s="80">
        <v>4.0830615334069575</v>
      </c>
      <c r="AC1399" s="80">
        <v>1.2787662819017722</v>
      </c>
      <c r="AD1399" s="80">
        <v>0.18832217726124412</v>
      </c>
      <c r="AE1399" s="80">
        <v>0</v>
      </c>
      <c r="AF1399" s="80">
        <v>2.9623208110456019</v>
      </c>
      <c r="AG1399" s="80">
        <v>667.53301268500002</v>
      </c>
      <c r="AH1399" s="80">
        <v>48.532753885000005</v>
      </c>
      <c r="AI1399" s="80">
        <v>178.75638735499999</v>
      </c>
      <c r="AJ1399" s="80">
        <v>39.537890255000001</v>
      </c>
      <c r="AK1399" s="80">
        <v>18.075723450000002</v>
      </c>
      <c r="AL1399" s="80">
        <v>246.26480175500001</v>
      </c>
      <c r="AM1399" s="80">
        <v>136.36545598500001</v>
      </c>
      <c r="AN1399" s="80">
        <v>282413.45767611498</v>
      </c>
    </row>
    <row r="1400" spans="1:40" x14ac:dyDescent="0.3">
      <c r="A1400" s="52">
        <v>2100</v>
      </c>
      <c r="B1400" s="52">
        <v>2109</v>
      </c>
      <c r="C1400" s="52" t="s">
        <v>2992</v>
      </c>
      <c r="D1400" s="19" t="s">
        <v>382</v>
      </c>
      <c r="E1400" s="19" t="s">
        <v>382</v>
      </c>
      <c r="F1400" s="19" t="s">
        <v>382</v>
      </c>
      <c r="G1400" s="19" t="s">
        <v>382</v>
      </c>
      <c r="H1400" s="19" t="s">
        <v>2956</v>
      </c>
      <c r="I1400" s="19">
        <v>0</v>
      </c>
      <c r="J1400" s="19" t="s">
        <v>32</v>
      </c>
      <c r="K1400" s="19">
        <v>711</v>
      </c>
      <c r="L1400" s="19" t="s">
        <v>379</v>
      </c>
      <c r="M1400" s="19">
        <v>2.7885</v>
      </c>
      <c r="N1400" s="19">
        <v>1</v>
      </c>
      <c r="O1400" s="19">
        <v>31</v>
      </c>
      <c r="P1400" s="19">
        <v>0</v>
      </c>
      <c r="Q1400" s="26">
        <v>8.5124708036155745</v>
      </c>
      <c r="R1400" s="26">
        <v>40.512470803615571</v>
      </c>
      <c r="S1400" s="19">
        <v>21</v>
      </c>
      <c r="T1400" s="19">
        <v>0</v>
      </c>
      <c r="U1400" s="19">
        <v>1</v>
      </c>
      <c r="V1400" s="19">
        <v>0</v>
      </c>
      <c r="W1400" s="19">
        <v>0</v>
      </c>
      <c r="X1400" s="19">
        <v>10</v>
      </c>
      <c r="Y1400" s="19">
        <v>0</v>
      </c>
      <c r="Z1400" s="19">
        <v>0</v>
      </c>
      <c r="AA1400" s="19">
        <v>0</v>
      </c>
      <c r="AB1400" s="80">
        <v>4.0830615334069575</v>
      </c>
      <c r="AC1400" s="80">
        <v>1.2787662819017722</v>
      </c>
      <c r="AD1400" s="80">
        <v>0.18832217726124412</v>
      </c>
      <c r="AE1400" s="80">
        <v>0</v>
      </c>
      <c r="AF1400" s="80">
        <v>2.9623208110456019</v>
      </c>
      <c r="AG1400" s="80">
        <v>563.47063303499999</v>
      </c>
      <c r="AH1400" s="80">
        <v>44.40719940000001</v>
      </c>
      <c r="AI1400" s="80">
        <v>175.10792692499999</v>
      </c>
      <c r="AJ1400" s="80">
        <v>39.815995799999996</v>
      </c>
      <c r="AK1400" s="80">
        <v>13.94244155</v>
      </c>
      <c r="AL1400" s="80">
        <v>186.49340806000001</v>
      </c>
      <c r="AM1400" s="80">
        <v>103.70366130000002</v>
      </c>
      <c r="AN1400" s="80">
        <v>282413.45767611498</v>
      </c>
    </row>
    <row r="1401" spans="1:40" x14ac:dyDescent="0.3">
      <c r="A1401" s="52">
        <v>2109</v>
      </c>
      <c r="B1401" s="52">
        <v>2108</v>
      </c>
      <c r="C1401" s="52" t="s">
        <v>2993</v>
      </c>
      <c r="D1401" s="19" t="s">
        <v>382</v>
      </c>
      <c r="E1401" s="19" t="s">
        <v>382</v>
      </c>
      <c r="F1401" s="19" t="s">
        <v>382</v>
      </c>
      <c r="G1401" s="19" t="s">
        <v>382</v>
      </c>
      <c r="H1401" s="19">
        <v>0</v>
      </c>
      <c r="I1401" s="19" t="s">
        <v>2990</v>
      </c>
      <c r="J1401" s="19" t="s">
        <v>32</v>
      </c>
      <c r="K1401" s="19">
        <v>711</v>
      </c>
      <c r="L1401" s="19" t="s">
        <v>379</v>
      </c>
      <c r="M1401" s="19">
        <v>3.3717000000000001</v>
      </c>
      <c r="N1401" s="19">
        <v>1</v>
      </c>
      <c r="O1401" s="19">
        <v>31</v>
      </c>
      <c r="P1401" s="19">
        <v>0</v>
      </c>
      <c r="Q1401" s="26">
        <v>8.5124708036155745</v>
      </c>
      <c r="R1401" s="26">
        <v>40.512470803615571</v>
      </c>
      <c r="S1401" s="19">
        <v>21</v>
      </c>
      <c r="T1401" s="19">
        <v>0</v>
      </c>
      <c r="U1401" s="19">
        <v>1</v>
      </c>
      <c r="V1401" s="19">
        <v>0</v>
      </c>
      <c r="W1401" s="19">
        <v>0</v>
      </c>
      <c r="X1401" s="19">
        <v>10</v>
      </c>
      <c r="Y1401" s="19">
        <v>0</v>
      </c>
      <c r="Z1401" s="19">
        <v>0</v>
      </c>
      <c r="AA1401" s="19">
        <v>0</v>
      </c>
      <c r="AB1401" s="80">
        <v>4.0830615334069575</v>
      </c>
      <c r="AC1401" s="80">
        <v>1.2787662819017722</v>
      </c>
      <c r="AD1401" s="80">
        <v>0.18832217726124412</v>
      </c>
      <c r="AE1401" s="80">
        <v>0</v>
      </c>
      <c r="AF1401" s="80">
        <v>2.9623208110456019</v>
      </c>
      <c r="AG1401" s="80">
        <v>563.47063303499999</v>
      </c>
      <c r="AH1401" s="80">
        <v>44.40719940000001</v>
      </c>
      <c r="AI1401" s="80">
        <v>175.10792692499999</v>
      </c>
      <c r="AJ1401" s="80">
        <v>39.815995799999996</v>
      </c>
      <c r="AK1401" s="80">
        <v>13.94244155</v>
      </c>
      <c r="AL1401" s="80">
        <v>186.49340806000001</v>
      </c>
      <c r="AM1401" s="80">
        <v>103.70366130000002</v>
      </c>
      <c r="AN1401" s="80">
        <v>282413.45767611498</v>
      </c>
    </row>
    <row r="1402" spans="1:40" x14ac:dyDescent="0.3">
      <c r="A1402" s="52">
        <v>2109</v>
      </c>
      <c r="B1402" s="52">
        <v>2100</v>
      </c>
      <c r="C1402" s="52" t="s">
        <v>2994</v>
      </c>
      <c r="D1402" s="19" t="s">
        <v>382</v>
      </c>
      <c r="E1402" s="19" t="s">
        <v>382</v>
      </c>
      <c r="F1402" s="19" t="s">
        <v>382</v>
      </c>
      <c r="G1402" s="19" t="s">
        <v>382</v>
      </c>
      <c r="H1402" s="19">
        <v>0</v>
      </c>
      <c r="I1402" s="19" t="s">
        <v>2956</v>
      </c>
      <c r="J1402" s="19" t="s">
        <v>32</v>
      </c>
      <c r="K1402" s="19">
        <v>711</v>
      </c>
      <c r="L1402" s="19" t="s">
        <v>379</v>
      </c>
      <c r="M1402" s="19">
        <v>2.7885</v>
      </c>
      <c r="N1402" s="19">
        <v>1</v>
      </c>
      <c r="O1402" s="19">
        <v>31</v>
      </c>
      <c r="P1402" s="19">
        <v>0</v>
      </c>
      <c r="Q1402" s="26">
        <v>8.5124708036155745</v>
      </c>
      <c r="R1402" s="26">
        <v>40.512470803615571</v>
      </c>
      <c r="S1402" s="19">
        <v>21</v>
      </c>
      <c r="T1402" s="19">
        <v>0</v>
      </c>
      <c r="U1402" s="19">
        <v>1</v>
      </c>
      <c r="V1402" s="19">
        <v>0</v>
      </c>
      <c r="W1402" s="19">
        <v>0</v>
      </c>
      <c r="X1402" s="19">
        <v>10</v>
      </c>
      <c r="Y1402" s="19">
        <v>0</v>
      </c>
      <c r="Z1402" s="19">
        <v>0</v>
      </c>
      <c r="AA1402" s="19">
        <v>0</v>
      </c>
      <c r="AB1402" s="80">
        <v>4.0830615334069575</v>
      </c>
      <c r="AC1402" s="80">
        <v>1.2787662819017722</v>
      </c>
      <c r="AD1402" s="80">
        <v>0.18832217726124412</v>
      </c>
      <c r="AE1402" s="80">
        <v>0</v>
      </c>
      <c r="AF1402" s="80">
        <v>2.9623208110456019</v>
      </c>
      <c r="AG1402" s="80">
        <v>598.21421288500005</v>
      </c>
      <c r="AH1402" s="80">
        <v>47.524413280000005</v>
      </c>
      <c r="AI1402" s="80">
        <v>177.83518758000002</v>
      </c>
      <c r="AJ1402" s="80">
        <v>39.473365920000006</v>
      </c>
      <c r="AK1402" s="80">
        <v>14.496355695000002</v>
      </c>
      <c r="AL1402" s="80">
        <v>204.03274429999999</v>
      </c>
      <c r="AM1402" s="80">
        <v>114.85214611000004</v>
      </c>
      <c r="AN1402" s="80">
        <v>282413.45767611498</v>
      </c>
    </row>
    <row r="1403" spans="1:40" x14ac:dyDescent="0.3">
      <c r="A1403" s="52">
        <v>2108</v>
      </c>
      <c r="B1403" s="52">
        <v>2109</v>
      </c>
      <c r="C1403" s="52" t="s">
        <v>2995</v>
      </c>
      <c r="D1403" s="19" t="s">
        <v>382</v>
      </c>
      <c r="E1403" s="19" t="s">
        <v>382</v>
      </c>
      <c r="F1403" s="19" t="s">
        <v>382</v>
      </c>
      <c r="G1403" s="19" t="s">
        <v>382</v>
      </c>
      <c r="H1403" s="19" t="s">
        <v>2990</v>
      </c>
      <c r="I1403" s="19">
        <v>0</v>
      </c>
      <c r="J1403" s="19" t="s">
        <v>32</v>
      </c>
      <c r="K1403" s="19">
        <v>711</v>
      </c>
      <c r="L1403" s="19" t="s">
        <v>379</v>
      </c>
      <c r="M1403" s="19">
        <v>3.3717000000000001</v>
      </c>
      <c r="N1403" s="19">
        <v>1</v>
      </c>
      <c r="O1403" s="19">
        <v>31</v>
      </c>
      <c r="P1403" s="19">
        <v>0</v>
      </c>
      <c r="Q1403" s="26">
        <v>8.5124708036155745</v>
      </c>
      <c r="R1403" s="26">
        <v>40.512470803615571</v>
      </c>
      <c r="S1403" s="19">
        <v>21</v>
      </c>
      <c r="T1403" s="19">
        <v>0</v>
      </c>
      <c r="U1403" s="19">
        <v>1</v>
      </c>
      <c r="V1403" s="19">
        <v>0</v>
      </c>
      <c r="W1403" s="19">
        <v>0</v>
      </c>
      <c r="X1403" s="19">
        <v>10</v>
      </c>
      <c r="Y1403" s="19">
        <v>0</v>
      </c>
      <c r="Z1403" s="19">
        <v>0</v>
      </c>
      <c r="AA1403" s="19">
        <v>0</v>
      </c>
      <c r="AB1403" s="80">
        <v>4.0830615334069575</v>
      </c>
      <c r="AC1403" s="80">
        <v>1.2787662819017722</v>
      </c>
      <c r="AD1403" s="80">
        <v>0.18832217726124412</v>
      </c>
      <c r="AE1403" s="80">
        <v>0</v>
      </c>
      <c r="AF1403" s="80">
        <v>2.9623208110456019</v>
      </c>
      <c r="AG1403" s="80">
        <v>598.21421288500005</v>
      </c>
      <c r="AH1403" s="80">
        <v>47.524413280000005</v>
      </c>
      <c r="AI1403" s="80">
        <v>177.83518758000002</v>
      </c>
      <c r="AJ1403" s="80">
        <v>39.473365920000006</v>
      </c>
      <c r="AK1403" s="80">
        <v>14.496355695000002</v>
      </c>
      <c r="AL1403" s="80">
        <v>204.03274429999999</v>
      </c>
      <c r="AM1403" s="80">
        <v>114.85214611000004</v>
      </c>
      <c r="AN1403" s="80">
        <v>282413.45767611498</v>
      </c>
    </row>
    <row r="1404" spans="1:40" x14ac:dyDescent="0.3">
      <c r="A1404" s="52">
        <v>9437</v>
      </c>
      <c r="B1404" s="52">
        <v>4400</v>
      </c>
      <c r="C1404" s="52" t="s">
        <v>2996</v>
      </c>
      <c r="D1404" s="19" t="s">
        <v>385</v>
      </c>
      <c r="E1404" s="19" t="s">
        <v>385</v>
      </c>
      <c r="F1404" s="19" t="s">
        <v>385</v>
      </c>
      <c r="G1404" s="19" t="s">
        <v>385</v>
      </c>
      <c r="H1404" s="19" t="s">
        <v>2997</v>
      </c>
      <c r="I1404" s="19" t="s">
        <v>2998</v>
      </c>
      <c r="J1404" s="19" t="s">
        <v>32</v>
      </c>
      <c r="K1404" s="19">
        <v>651</v>
      </c>
      <c r="L1404" s="19" t="s">
        <v>383</v>
      </c>
      <c r="M1404" s="19">
        <v>13.53</v>
      </c>
      <c r="N1404" s="19">
        <v>1</v>
      </c>
      <c r="O1404" s="19">
        <v>10</v>
      </c>
      <c r="P1404" s="19">
        <v>0</v>
      </c>
      <c r="Q1404" s="26">
        <v>4.6697901113327651</v>
      </c>
      <c r="R1404" s="26">
        <v>15.669790111332766</v>
      </c>
      <c r="S1404" s="19">
        <v>10</v>
      </c>
      <c r="T1404" s="19">
        <v>0</v>
      </c>
      <c r="U1404" s="19">
        <v>1</v>
      </c>
      <c r="V1404" s="19">
        <v>0</v>
      </c>
      <c r="W1404" s="19">
        <v>0</v>
      </c>
      <c r="X1404" s="19">
        <v>0</v>
      </c>
      <c r="Y1404" s="19">
        <v>0</v>
      </c>
      <c r="Z1404" s="19">
        <v>0</v>
      </c>
      <c r="AA1404" s="19">
        <v>0</v>
      </c>
      <c r="AB1404" s="80">
        <v>6.131071214597545E-2</v>
      </c>
      <c r="AC1404" s="80">
        <v>4.5822018860805702</v>
      </c>
      <c r="AD1404" s="80">
        <v>2.6277513106220091E-2</v>
      </c>
      <c r="AE1404" s="80">
        <v>0</v>
      </c>
      <c r="AF1404" s="80">
        <v>0</v>
      </c>
      <c r="AG1404" s="80">
        <v>103.62419021499994</v>
      </c>
      <c r="AH1404" s="80">
        <v>10.752910950000002</v>
      </c>
      <c r="AI1404" s="80">
        <v>49.116665189999971</v>
      </c>
      <c r="AJ1404" s="80">
        <v>10.47749728</v>
      </c>
      <c r="AK1404" s="80">
        <v>1.18538422</v>
      </c>
      <c r="AL1404" s="80">
        <v>22.080135164999973</v>
      </c>
      <c r="AM1404" s="80">
        <v>10.011597409999997</v>
      </c>
      <c r="AN1404" s="80">
        <v>87216.423658128289</v>
      </c>
    </row>
    <row r="1405" spans="1:40" x14ac:dyDescent="0.3">
      <c r="A1405" s="52">
        <v>9437</v>
      </c>
      <c r="B1405" s="52">
        <v>4501</v>
      </c>
      <c r="C1405" s="52" t="s">
        <v>2999</v>
      </c>
      <c r="D1405" s="19" t="s">
        <v>385</v>
      </c>
      <c r="E1405" s="19" t="s">
        <v>385</v>
      </c>
      <c r="F1405" s="19" t="s">
        <v>385</v>
      </c>
      <c r="G1405" s="19" t="s">
        <v>385</v>
      </c>
      <c r="H1405" s="19" t="s">
        <v>2997</v>
      </c>
      <c r="I1405" s="19" t="s">
        <v>3000</v>
      </c>
      <c r="J1405" s="19" t="s">
        <v>32</v>
      </c>
      <c r="K1405" s="19">
        <v>651</v>
      </c>
      <c r="L1405" s="19" t="s">
        <v>383</v>
      </c>
      <c r="M1405" s="19">
        <v>8.8400020000000001</v>
      </c>
      <c r="N1405" s="19">
        <v>1</v>
      </c>
      <c r="O1405" s="19">
        <v>10</v>
      </c>
      <c r="P1405" s="19">
        <v>0</v>
      </c>
      <c r="Q1405" s="26">
        <v>4.6697901113327651</v>
      </c>
      <c r="R1405" s="26">
        <v>15.669790111332766</v>
      </c>
      <c r="S1405" s="19">
        <v>10</v>
      </c>
      <c r="T1405" s="19">
        <v>0</v>
      </c>
      <c r="U1405" s="19">
        <v>1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v>0</v>
      </c>
      <c r="AB1405" s="80">
        <v>6.131071214597545E-2</v>
      </c>
      <c r="AC1405" s="80">
        <v>4.5822018860805702</v>
      </c>
      <c r="AD1405" s="80">
        <v>2.6277513106220091E-2</v>
      </c>
      <c r="AE1405" s="80">
        <v>0</v>
      </c>
      <c r="AF1405" s="80">
        <v>0</v>
      </c>
      <c r="AG1405" s="80">
        <v>106.31382667</v>
      </c>
      <c r="AH1405" s="80">
        <v>10.099791629999999</v>
      </c>
      <c r="AI1405" s="80">
        <v>46.138385639999996</v>
      </c>
      <c r="AJ1405" s="80">
        <v>10.415816659999999</v>
      </c>
      <c r="AK1405" s="80">
        <v>1.612370345</v>
      </c>
      <c r="AL1405" s="80">
        <v>24.781684854999998</v>
      </c>
      <c r="AM1405" s="80">
        <v>13.26577754</v>
      </c>
      <c r="AN1405" s="80">
        <v>87216.423658128289</v>
      </c>
    </row>
    <row r="1406" spans="1:40" x14ac:dyDescent="0.3">
      <c r="A1406" s="52">
        <v>4400</v>
      </c>
      <c r="B1406" s="52">
        <v>9437</v>
      </c>
      <c r="C1406" s="52" t="s">
        <v>3001</v>
      </c>
      <c r="D1406" s="19" t="s">
        <v>385</v>
      </c>
      <c r="E1406" s="19" t="s">
        <v>385</v>
      </c>
      <c r="F1406" s="19" t="s">
        <v>385</v>
      </c>
      <c r="G1406" s="19" t="s">
        <v>385</v>
      </c>
      <c r="H1406" s="19" t="s">
        <v>2998</v>
      </c>
      <c r="I1406" s="19" t="s">
        <v>2997</v>
      </c>
      <c r="J1406" s="19" t="s">
        <v>32</v>
      </c>
      <c r="K1406" s="19">
        <v>651</v>
      </c>
      <c r="L1406" s="19" t="s">
        <v>383</v>
      </c>
      <c r="M1406" s="19">
        <v>13.53</v>
      </c>
      <c r="N1406" s="19">
        <v>1</v>
      </c>
      <c r="O1406" s="19">
        <v>10</v>
      </c>
      <c r="P1406" s="19">
        <v>0</v>
      </c>
      <c r="Q1406" s="26">
        <v>4.6697901113327651</v>
      </c>
      <c r="R1406" s="26">
        <v>15.669790111332766</v>
      </c>
      <c r="S1406" s="19">
        <v>10</v>
      </c>
      <c r="T1406" s="19">
        <v>0</v>
      </c>
      <c r="U1406" s="19">
        <v>1</v>
      </c>
      <c r="V1406" s="19">
        <v>0</v>
      </c>
      <c r="W1406" s="19">
        <v>0</v>
      </c>
      <c r="X1406" s="19">
        <v>0</v>
      </c>
      <c r="Y1406" s="19">
        <v>0</v>
      </c>
      <c r="Z1406" s="19">
        <v>0</v>
      </c>
      <c r="AA1406" s="19">
        <v>0</v>
      </c>
      <c r="AB1406" s="80">
        <v>6.131071214597545E-2</v>
      </c>
      <c r="AC1406" s="80">
        <v>4.5822018860805702</v>
      </c>
      <c r="AD1406" s="80">
        <v>2.6277513106220091E-2</v>
      </c>
      <c r="AE1406" s="80">
        <v>0</v>
      </c>
      <c r="AF1406" s="80">
        <v>0</v>
      </c>
      <c r="AG1406" s="80">
        <v>106.31382667</v>
      </c>
      <c r="AH1406" s="80">
        <v>10.099791629999999</v>
      </c>
      <c r="AI1406" s="80">
        <v>46.138385639999996</v>
      </c>
      <c r="AJ1406" s="80">
        <v>10.415816659999999</v>
      </c>
      <c r="AK1406" s="80">
        <v>1.612370345</v>
      </c>
      <c r="AL1406" s="80">
        <v>24.781684854999998</v>
      </c>
      <c r="AM1406" s="80">
        <v>13.26577754</v>
      </c>
      <c r="AN1406" s="80">
        <v>87216.423658128289</v>
      </c>
    </row>
    <row r="1407" spans="1:40" x14ac:dyDescent="0.3">
      <c r="A1407" s="52">
        <v>4501</v>
      </c>
      <c r="B1407" s="52">
        <v>9437</v>
      </c>
      <c r="C1407" s="52" t="s">
        <v>3002</v>
      </c>
      <c r="D1407" s="19" t="s">
        <v>385</v>
      </c>
      <c r="E1407" s="19" t="s">
        <v>385</v>
      </c>
      <c r="F1407" s="19" t="s">
        <v>385</v>
      </c>
      <c r="G1407" s="19" t="s">
        <v>385</v>
      </c>
      <c r="H1407" s="19" t="s">
        <v>3000</v>
      </c>
      <c r="I1407" s="19" t="s">
        <v>2997</v>
      </c>
      <c r="J1407" s="19" t="s">
        <v>32</v>
      </c>
      <c r="K1407" s="19">
        <v>651</v>
      </c>
      <c r="L1407" s="19" t="s">
        <v>383</v>
      </c>
      <c r="M1407" s="19">
        <v>8.8400020000000001</v>
      </c>
      <c r="N1407" s="19">
        <v>1</v>
      </c>
      <c r="O1407" s="19">
        <v>10</v>
      </c>
      <c r="P1407" s="19">
        <v>0</v>
      </c>
      <c r="Q1407" s="26">
        <v>4.6697901113327651</v>
      </c>
      <c r="R1407" s="26">
        <v>15.669790111332766</v>
      </c>
      <c r="S1407" s="19">
        <v>10</v>
      </c>
      <c r="T1407" s="19">
        <v>0</v>
      </c>
      <c r="U1407" s="19">
        <v>1</v>
      </c>
      <c r="V1407" s="19">
        <v>0</v>
      </c>
      <c r="W1407" s="19">
        <v>0</v>
      </c>
      <c r="X1407" s="19">
        <v>0</v>
      </c>
      <c r="Y1407" s="19">
        <v>0</v>
      </c>
      <c r="Z1407" s="19">
        <v>0</v>
      </c>
      <c r="AA1407" s="19">
        <v>0</v>
      </c>
      <c r="AB1407" s="80">
        <v>6.131071214597545E-2</v>
      </c>
      <c r="AC1407" s="80">
        <v>4.5822018860805702</v>
      </c>
      <c r="AD1407" s="80">
        <v>2.6277513106220091E-2</v>
      </c>
      <c r="AE1407" s="80">
        <v>0</v>
      </c>
      <c r="AF1407" s="80">
        <v>0</v>
      </c>
      <c r="AG1407" s="80">
        <v>103.62419021499994</v>
      </c>
      <c r="AH1407" s="80">
        <v>10.752910950000002</v>
      </c>
      <c r="AI1407" s="80">
        <v>49.116665189999971</v>
      </c>
      <c r="AJ1407" s="80">
        <v>10.47749728</v>
      </c>
      <c r="AK1407" s="80">
        <v>1.18538422</v>
      </c>
      <c r="AL1407" s="80">
        <v>22.080135164999973</v>
      </c>
      <c r="AM1407" s="80">
        <v>10.011597409999997</v>
      </c>
      <c r="AN1407" s="80">
        <v>87216.423658128289</v>
      </c>
    </row>
    <row r="1408" spans="1:40" x14ac:dyDescent="0.3">
      <c r="A1408" s="52">
        <v>4501</v>
      </c>
      <c r="B1408" s="52">
        <v>4520</v>
      </c>
      <c r="C1408" s="52" t="s">
        <v>3003</v>
      </c>
      <c r="D1408" s="19" t="s">
        <v>387</v>
      </c>
      <c r="E1408" s="19" t="s">
        <v>387</v>
      </c>
      <c r="F1408" s="19" t="s">
        <v>387</v>
      </c>
      <c r="G1408" s="19" t="s">
        <v>387</v>
      </c>
      <c r="H1408" s="19" t="s">
        <v>3000</v>
      </c>
      <c r="I1408" s="19" t="s">
        <v>3004</v>
      </c>
      <c r="J1408" s="19" t="s">
        <v>32</v>
      </c>
      <c r="K1408" s="19">
        <v>652</v>
      </c>
      <c r="L1408" s="19" t="s">
        <v>383</v>
      </c>
      <c r="M1408" s="19">
        <v>3.67</v>
      </c>
      <c r="N1408" s="19">
        <v>1</v>
      </c>
      <c r="O1408" s="19">
        <v>34</v>
      </c>
      <c r="P1408" s="19">
        <v>0</v>
      </c>
      <c r="Q1408" s="26">
        <v>0.33282982915685749</v>
      </c>
      <c r="R1408" s="26">
        <v>35.332829829156857</v>
      </c>
      <c r="S1408" s="19">
        <v>34</v>
      </c>
      <c r="T1408" s="19">
        <v>0</v>
      </c>
      <c r="U1408" s="19">
        <v>1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v>0</v>
      </c>
      <c r="AB1408" s="80">
        <v>0.31531223389358803</v>
      </c>
      <c r="AC1408" s="80">
        <v>0</v>
      </c>
      <c r="AD1408" s="80">
        <v>4.379585517703349E-3</v>
      </c>
      <c r="AE1408" s="80">
        <v>0</v>
      </c>
      <c r="AF1408" s="80">
        <v>1.3138009745566165E-2</v>
      </c>
      <c r="AG1408" s="80">
        <v>444.9845231999999</v>
      </c>
      <c r="AH1408" s="80">
        <v>23.991040835</v>
      </c>
      <c r="AI1408" s="80">
        <v>103.90894350499998</v>
      </c>
      <c r="AJ1408" s="80">
        <v>31.307435904999998</v>
      </c>
      <c r="AK1408" s="80">
        <v>10.535476800000001</v>
      </c>
      <c r="AL1408" s="80">
        <v>191.90797792999993</v>
      </c>
      <c r="AM1408" s="80">
        <v>83.333648224999976</v>
      </c>
      <c r="AN1408" s="80">
        <v>10086.313736272337</v>
      </c>
    </row>
    <row r="1409" spans="1:40" x14ac:dyDescent="0.3">
      <c r="A1409" s="52">
        <v>4520</v>
      </c>
      <c r="B1409" s="52">
        <v>4501</v>
      </c>
      <c r="C1409" s="52" t="s">
        <v>3005</v>
      </c>
      <c r="D1409" s="19" t="s">
        <v>387</v>
      </c>
      <c r="E1409" s="19" t="s">
        <v>387</v>
      </c>
      <c r="F1409" s="19" t="s">
        <v>387</v>
      </c>
      <c r="G1409" s="19" t="s">
        <v>387</v>
      </c>
      <c r="H1409" s="19" t="s">
        <v>3004</v>
      </c>
      <c r="I1409" s="19" t="s">
        <v>3000</v>
      </c>
      <c r="J1409" s="19" t="s">
        <v>32</v>
      </c>
      <c r="K1409" s="19">
        <v>652</v>
      </c>
      <c r="L1409" s="19" t="s">
        <v>383</v>
      </c>
      <c r="M1409" s="19">
        <v>3.67</v>
      </c>
      <c r="N1409" s="19">
        <v>1</v>
      </c>
      <c r="O1409" s="19">
        <v>34</v>
      </c>
      <c r="P1409" s="19">
        <v>0</v>
      </c>
      <c r="Q1409" s="26">
        <v>0.33282982915685749</v>
      </c>
      <c r="R1409" s="26">
        <v>35.332829829156857</v>
      </c>
      <c r="S1409" s="19">
        <v>34</v>
      </c>
      <c r="T1409" s="19">
        <v>0</v>
      </c>
      <c r="U1409" s="19">
        <v>1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v>0</v>
      </c>
      <c r="AB1409" s="80">
        <v>0.31531223389358803</v>
      </c>
      <c r="AC1409" s="80">
        <v>0</v>
      </c>
      <c r="AD1409" s="80">
        <v>4.379585517703349E-3</v>
      </c>
      <c r="AE1409" s="80">
        <v>0</v>
      </c>
      <c r="AF1409" s="80">
        <v>1.3138009745566165E-2</v>
      </c>
      <c r="AG1409" s="80">
        <v>475.78485474999985</v>
      </c>
      <c r="AH1409" s="80">
        <v>25.493960090000002</v>
      </c>
      <c r="AI1409" s="80">
        <v>109.87985914999996</v>
      </c>
      <c r="AJ1409" s="80">
        <v>33.25327755</v>
      </c>
      <c r="AK1409" s="80">
        <v>11.224692065000003</v>
      </c>
      <c r="AL1409" s="80">
        <v>204.54877983999992</v>
      </c>
      <c r="AM1409" s="80">
        <v>91.384286054999976</v>
      </c>
      <c r="AN1409" s="80">
        <v>10086.313736272337</v>
      </c>
    </row>
    <row r="1410" spans="1:40" x14ac:dyDescent="0.3">
      <c r="A1410" s="52">
        <v>4502</v>
      </c>
      <c r="B1410" s="52">
        <v>4505</v>
      </c>
      <c r="C1410" s="52" t="s">
        <v>3006</v>
      </c>
      <c r="D1410" s="19" t="s">
        <v>389</v>
      </c>
      <c r="E1410" s="19" t="s">
        <v>389</v>
      </c>
      <c r="F1410" s="19" t="s">
        <v>389</v>
      </c>
      <c r="G1410" s="19" t="s">
        <v>389</v>
      </c>
      <c r="H1410" s="19" t="s">
        <v>3007</v>
      </c>
      <c r="I1410" s="19" t="s">
        <v>3008</v>
      </c>
      <c r="J1410" s="19" t="s">
        <v>32</v>
      </c>
      <c r="K1410" s="19">
        <v>652</v>
      </c>
      <c r="L1410" s="19" t="s">
        <v>383</v>
      </c>
      <c r="M1410" s="19">
        <v>18.569998999999999</v>
      </c>
      <c r="N1410" s="19">
        <v>1</v>
      </c>
      <c r="O1410" s="19">
        <v>10</v>
      </c>
      <c r="P1410" s="19">
        <v>0</v>
      </c>
      <c r="Q1410" s="26">
        <v>0.33282982915685749</v>
      </c>
      <c r="R1410" s="26">
        <v>11.332829829156857</v>
      </c>
      <c r="S1410" s="19">
        <v>10</v>
      </c>
      <c r="T1410" s="19">
        <v>0</v>
      </c>
      <c r="U1410" s="19">
        <v>1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v>0</v>
      </c>
      <c r="AB1410" s="80">
        <v>0.31531223389358803</v>
      </c>
      <c r="AC1410" s="80">
        <v>0</v>
      </c>
      <c r="AD1410" s="80">
        <v>4.379585517703349E-3</v>
      </c>
      <c r="AE1410" s="80">
        <v>0</v>
      </c>
      <c r="AF1410" s="80">
        <v>1.3138009745566165E-2</v>
      </c>
      <c r="AG1410" s="80">
        <v>210.64175768999999</v>
      </c>
      <c r="AH1410" s="80">
        <v>15.507074274999999</v>
      </c>
      <c r="AI1410" s="80">
        <v>83.75771653999999</v>
      </c>
      <c r="AJ1410" s="80">
        <v>16.225349015000003</v>
      </c>
      <c r="AK1410" s="80">
        <v>3.5462571450000002</v>
      </c>
      <c r="AL1410" s="80">
        <v>67.724970724999991</v>
      </c>
      <c r="AM1410" s="80">
        <v>23.880389990000001</v>
      </c>
      <c r="AN1410" s="80">
        <v>10086.313736272337</v>
      </c>
    </row>
    <row r="1411" spans="1:40" x14ac:dyDescent="0.3">
      <c r="A1411" s="52">
        <v>4502</v>
      </c>
      <c r="B1411" s="52">
        <v>4520</v>
      </c>
      <c r="C1411" s="52" t="s">
        <v>3009</v>
      </c>
      <c r="D1411" s="19" t="s">
        <v>389</v>
      </c>
      <c r="E1411" s="19" t="s">
        <v>389</v>
      </c>
      <c r="F1411" s="19" t="s">
        <v>389</v>
      </c>
      <c r="G1411" s="19" t="s">
        <v>389</v>
      </c>
      <c r="H1411" s="19" t="s">
        <v>3007</v>
      </c>
      <c r="I1411" s="19" t="s">
        <v>3004</v>
      </c>
      <c r="J1411" s="19" t="s">
        <v>32</v>
      </c>
      <c r="K1411" s="19">
        <v>652</v>
      </c>
      <c r="L1411" s="19" t="s">
        <v>383</v>
      </c>
      <c r="M1411" s="19">
        <v>4.8</v>
      </c>
      <c r="N1411" s="19">
        <v>1</v>
      </c>
      <c r="O1411" s="19">
        <v>10</v>
      </c>
      <c r="P1411" s="19">
        <v>0</v>
      </c>
      <c r="Q1411" s="26">
        <v>0.33282982915685749</v>
      </c>
      <c r="R1411" s="26">
        <v>11.332829829156857</v>
      </c>
      <c r="S1411" s="19">
        <v>10</v>
      </c>
      <c r="T1411" s="19">
        <v>0</v>
      </c>
      <c r="U1411" s="19">
        <v>1</v>
      </c>
      <c r="V1411" s="19">
        <v>0</v>
      </c>
      <c r="W1411" s="19">
        <v>0</v>
      </c>
      <c r="X1411" s="19">
        <v>0</v>
      </c>
      <c r="Y1411" s="19">
        <v>0</v>
      </c>
      <c r="Z1411" s="19">
        <v>0</v>
      </c>
      <c r="AA1411" s="19">
        <v>0</v>
      </c>
      <c r="AB1411" s="80">
        <v>0.31531223389358803</v>
      </c>
      <c r="AC1411" s="80">
        <v>0</v>
      </c>
      <c r="AD1411" s="80">
        <v>4.379585517703349E-3</v>
      </c>
      <c r="AE1411" s="80">
        <v>0</v>
      </c>
      <c r="AF1411" s="80">
        <v>1.3138009745566165E-2</v>
      </c>
      <c r="AG1411" s="80">
        <v>218.04369160499994</v>
      </c>
      <c r="AH1411" s="80">
        <v>17.116806035000003</v>
      </c>
      <c r="AI1411" s="80">
        <v>88.526634624999957</v>
      </c>
      <c r="AJ1411" s="80">
        <v>18.328578295</v>
      </c>
      <c r="AK1411" s="80">
        <v>3.3036927449999998</v>
      </c>
      <c r="AL1411" s="80">
        <v>67.505326864999972</v>
      </c>
      <c r="AM1411" s="80">
        <v>23.262653039999996</v>
      </c>
      <c r="AN1411" s="80">
        <v>10086.313736272337</v>
      </c>
    </row>
    <row r="1412" spans="1:40" x14ac:dyDescent="0.3">
      <c r="A1412" s="52">
        <v>4505</v>
      </c>
      <c r="B1412" s="52">
        <v>4502</v>
      </c>
      <c r="C1412" s="52" t="s">
        <v>3010</v>
      </c>
      <c r="D1412" s="19" t="s">
        <v>389</v>
      </c>
      <c r="E1412" s="19" t="s">
        <v>389</v>
      </c>
      <c r="F1412" s="19" t="s">
        <v>389</v>
      </c>
      <c r="G1412" s="19" t="s">
        <v>389</v>
      </c>
      <c r="H1412" s="19" t="s">
        <v>3008</v>
      </c>
      <c r="I1412" s="19" t="s">
        <v>3007</v>
      </c>
      <c r="J1412" s="19" t="s">
        <v>32</v>
      </c>
      <c r="K1412" s="19">
        <v>652</v>
      </c>
      <c r="L1412" s="19" t="s">
        <v>383</v>
      </c>
      <c r="M1412" s="19">
        <v>18.569998999999999</v>
      </c>
      <c r="N1412" s="19">
        <v>1</v>
      </c>
      <c r="O1412" s="19">
        <v>10</v>
      </c>
      <c r="P1412" s="19">
        <v>0</v>
      </c>
      <c r="Q1412" s="26">
        <v>0.33282982915685749</v>
      </c>
      <c r="R1412" s="26">
        <v>11.332829829156857</v>
      </c>
      <c r="S1412" s="19">
        <v>10</v>
      </c>
      <c r="T1412" s="19">
        <v>0</v>
      </c>
      <c r="U1412" s="19">
        <v>1</v>
      </c>
      <c r="V1412" s="19">
        <v>0</v>
      </c>
      <c r="W1412" s="19">
        <v>0</v>
      </c>
      <c r="X1412" s="19">
        <v>0</v>
      </c>
      <c r="Y1412" s="19">
        <v>0</v>
      </c>
      <c r="Z1412" s="19">
        <v>0</v>
      </c>
      <c r="AA1412" s="19">
        <v>0</v>
      </c>
      <c r="AB1412" s="80">
        <v>0.31531223389358803</v>
      </c>
      <c r="AC1412" s="80">
        <v>0</v>
      </c>
      <c r="AD1412" s="80">
        <v>4.379585517703349E-3</v>
      </c>
      <c r="AE1412" s="80">
        <v>0</v>
      </c>
      <c r="AF1412" s="80">
        <v>1.3138009745566165E-2</v>
      </c>
      <c r="AG1412" s="80">
        <v>229.89177775499996</v>
      </c>
      <c r="AH1412" s="80">
        <v>17.009999005000001</v>
      </c>
      <c r="AI1412" s="80">
        <v>89.793474434999979</v>
      </c>
      <c r="AJ1412" s="80">
        <v>18.172423264999999</v>
      </c>
      <c r="AK1412" s="80">
        <v>3.8107529349999996</v>
      </c>
      <c r="AL1412" s="80">
        <v>74.733697439999972</v>
      </c>
      <c r="AM1412" s="80">
        <v>26.371430674999996</v>
      </c>
      <c r="AN1412" s="80">
        <v>10086.313736272337</v>
      </c>
    </row>
    <row r="1413" spans="1:40" x14ac:dyDescent="0.3">
      <c r="A1413" s="52">
        <v>4505</v>
      </c>
      <c r="B1413" s="52">
        <v>4754</v>
      </c>
      <c r="C1413" s="52" t="s">
        <v>3011</v>
      </c>
      <c r="D1413" s="19" t="s">
        <v>389</v>
      </c>
      <c r="E1413" s="19" t="s">
        <v>389</v>
      </c>
      <c r="F1413" s="19" t="s">
        <v>389</v>
      </c>
      <c r="G1413" s="19" t="s">
        <v>389</v>
      </c>
      <c r="H1413" s="19" t="s">
        <v>3008</v>
      </c>
      <c r="I1413" s="19" t="s">
        <v>2904</v>
      </c>
      <c r="J1413" s="19" t="s">
        <v>32</v>
      </c>
      <c r="K1413" s="19">
        <v>652</v>
      </c>
      <c r="L1413" s="19" t="s">
        <v>383</v>
      </c>
      <c r="M1413" s="19">
        <v>13.850002</v>
      </c>
      <c r="N1413" s="19">
        <v>1</v>
      </c>
      <c r="O1413" s="19">
        <v>10</v>
      </c>
      <c r="P1413" s="19">
        <v>0</v>
      </c>
      <c r="Q1413" s="26">
        <v>0.33282982915685749</v>
      </c>
      <c r="R1413" s="26">
        <v>11.332829829156857</v>
      </c>
      <c r="S1413" s="19">
        <v>10</v>
      </c>
      <c r="T1413" s="19">
        <v>0</v>
      </c>
      <c r="U1413" s="19">
        <v>1</v>
      </c>
      <c r="V1413" s="19">
        <v>0</v>
      </c>
      <c r="W1413" s="19">
        <v>0</v>
      </c>
      <c r="X1413" s="19">
        <v>0</v>
      </c>
      <c r="Y1413" s="19">
        <v>0</v>
      </c>
      <c r="Z1413" s="19">
        <v>0</v>
      </c>
      <c r="AA1413" s="19">
        <v>0</v>
      </c>
      <c r="AB1413" s="80">
        <v>0.31531223389358803</v>
      </c>
      <c r="AC1413" s="80">
        <v>0</v>
      </c>
      <c r="AD1413" s="80">
        <v>4.379585517703349E-3</v>
      </c>
      <c r="AE1413" s="80">
        <v>0</v>
      </c>
      <c r="AF1413" s="80">
        <v>1.3138009745566165E-2</v>
      </c>
      <c r="AG1413" s="80">
        <v>244.99909125499994</v>
      </c>
      <c r="AH1413" s="80">
        <v>15.534826684999999</v>
      </c>
      <c r="AI1413" s="80">
        <v>84.449537904999985</v>
      </c>
      <c r="AJ1413" s="80">
        <v>15.646959430000001</v>
      </c>
      <c r="AK1413" s="80">
        <v>4.4520064700000006</v>
      </c>
      <c r="AL1413" s="80">
        <v>91.144339434999978</v>
      </c>
      <c r="AM1413" s="80">
        <v>33.771421329999995</v>
      </c>
      <c r="AN1413" s="80">
        <v>10086.313736272337</v>
      </c>
    </row>
    <row r="1414" spans="1:40" x14ac:dyDescent="0.3">
      <c r="A1414" s="52">
        <v>4520</v>
      </c>
      <c r="B1414" s="52">
        <v>4502</v>
      </c>
      <c r="C1414" s="52" t="s">
        <v>3012</v>
      </c>
      <c r="D1414" s="19" t="s">
        <v>389</v>
      </c>
      <c r="E1414" s="19" t="s">
        <v>389</v>
      </c>
      <c r="F1414" s="19" t="s">
        <v>389</v>
      </c>
      <c r="G1414" s="19" t="s">
        <v>389</v>
      </c>
      <c r="H1414" s="19" t="s">
        <v>3004</v>
      </c>
      <c r="I1414" s="19" t="s">
        <v>3007</v>
      </c>
      <c r="J1414" s="19" t="s">
        <v>32</v>
      </c>
      <c r="K1414" s="19">
        <v>652</v>
      </c>
      <c r="L1414" s="19" t="s">
        <v>383</v>
      </c>
      <c r="M1414" s="19">
        <v>4.8</v>
      </c>
      <c r="N1414" s="19">
        <v>1</v>
      </c>
      <c r="O1414" s="19">
        <v>10</v>
      </c>
      <c r="P1414" s="19">
        <v>0</v>
      </c>
      <c r="Q1414" s="26">
        <v>0.33282982915685749</v>
      </c>
      <c r="R1414" s="26">
        <v>11.332829829156857</v>
      </c>
      <c r="S1414" s="19">
        <v>10</v>
      </c>
      <c r="T1414" s="19">
        <v>0</v>
      </c>
      <c r="U1414" s="19">
        <v>1</v>
      </c>
      <c r="V1414" s="19">
        <v>0</v>
      </c>
      <c r="W1414" s="19">
        <v>0</v>
      </c>
      <c r="X1414" s="19">
        <v>0</v>
      </c>
      <c r="Y1414" s="19">
        <v>0</v>
      </c>
      <c r="Z1414" s="19">
        <v>0</v>
      </c>
      <c r="AA1414" s="19">
        <v>0</v>
      </c>
      <c r="AB1414" s="80">
        <v>0.31531223389358803</v>
      </c>
      <c r="AC1414" s="80">
        <v>0</v>
      </c>
      <c r="AD1414" s="80">
        <v>4.379585517703349E-3</v>
      </c>
      <c r="AE1414" s="80">
        <v>0</v>
      </c>
      <c r="AF1414" s="80">
        <v>1.3138009745566165E-2</v>
      </c>
      <c r="AG1414" s="80">
        <v>195.26162092500002</v>
      </c>
      <c r="AH1414" s="80">
        <v>15.61388386</v>
      </c>
      <c r="AI1414" s="80">
        <v>82.490882204999991</v>
      </c>
      <c r="AJ1414" s="80">
        <v>16.381506965</v>
      </c>
      <c r="AK1414" s="80">
        <v>2.8678440549999999</v>
      </c>
      <c r="AL1414" s="80">
        <v>58.106650594999991</v>
      </c>
      <c r="AM1414" s="80">
        <v>19.800853245000003</v>
      </c>
      <c r="AN1414" s="80">
        <v>10086.313736272337</v>
      </c>
    </row>
    <row r="1415" spans="1:40" x14ac:dyDescent="0.3">
      <c r="A1415" s="52">
        <v>4754</v>
      </c>
      <c r="B1415" s="52">
        <v>4505</v>
      </c>
      <c r="C1415" s="52" t="s">
        <v>3013</v>
      </c>
      <c r="D1415" s="19" t="s">
        <v>389</v>
      </c>
      <c r="E1415" s="19" t="s">
        <v>389</v>
      </c>
      <c r="F1415" s="19" t="s">
        <v>389</v>
      </c>
      <c r="G1415" s="19" t="s">
        <v>389</v>
      </c>
      <c r="H1415" s="19" t="s">
        <v>2904</v>
      </c>
      <c r="I1415" s="19" t="s">
        <v>3008</v>
      </c>
      <c r="J1415" s="19" t="s">
        <v>32</v>
      </c>
      <c r="K1415" s="19">
        <v>652</v>
      </c>
      <c r="L1415" s="19" t="s">
        <v>383</v>
      </c>
      <c r="M1415" s="19">
        <v>13.850002</v>
      </c>
      <c r="N1415" s="19">
        <v>1</v>
      </c>
      <c r="O1415" s="19">
        <v>10</v>
      </c>
      <c r="P1415" s="19">
        <v>0</v>
      </c>
      <c r="Q1415" s="26">
        <v>0.33282982915685749</v>
      </c>
      <c r="R1415" s="26">
        <v>11.332829829156857</v>
      </c>
      <c r="S1415" s="19">
        <v>10</v>
      </c>
      <c r="T1415" s="19">
        <v>0</v>
      </c>
      <c r="U1415" s="19">
        <v>1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v>0</v>
      </c>
      <c r="AB1415" s="80">
        <v>0.31531223389358803</v>
      </c>
      <c r="AC1415" s="80">
        <v>0</v>
      </c>
      <c r="AD1415" s="80">
        <v>4.379585517703349E-3</v>
      </c>
      <c r="AE1415" s="80">
        <v>0</v>
      </c>
      <c r="AF1415" s="80">
        <v>1.3138009745566165E-2</v>
      </c>
      <c r="AG1415" s="80">
        <v>238.50910947499995</v>
      </c>
      <c r="AH1415" s="80">
        <v>17.037765650000001</v>
      </c>
      <c r="AI1415" s="80">
        <v>90.485312224999973</v>
      </c>
      <c r="AJ1415" s="80">
        <v>17.594053025000001</v>
      </c>
      <c r="AK1415" s="80">
        <v>3.8571856799999997</v>
      </c>
      <c r="AL1415" s="80">
        <v>80.385476064999978</v>
      </c>
      <c r="AM1415" s="80">
        <v>29.149316829999997</v>
      </c>
      <c r="AN1415" s="80">
        <v>10086.313736272337</v>
      </c>
    </row>
    <row r="1416" spans="1:40" x14ac:dyDescent="0.3">
      <c r="A1416" s="52">
        <v>4605</v>
      </c>
      <c r="B1416" s="52">
        <v>4709</v>
      </c>
      <c r="C1416" s="52" t="s">
        <v>3014</v>
      </c>
      <c r="D1416" s="19" t="s">
        <v>391</v>
      </c>
      <c r="E1416" s="19" t="s">
        <v>391</v>
      </c>
      <c r="F1416" s="19" t="s">
        <v>391</v>
      </c>
      <c r="G1416" s="19" t="s">
        <v>391</v>
      </c>
      <c r="H1416" s="19" t="s">
        <v>2451</v>
      </c>
      <c r="I1416" s="19" t="s">
        <v>3015</v>
      </c>
      <c r="J1416" s="19" t="s">
        <v>32</v>
      </c>
      <c r="K1416" s="19">
        <v>653</v>
      </c>
      <c r="L1416" s="19" t="s">
        <v>383</v>
      </c>
      <c r="M1416" s="19">
        <v>10.510002</v>
      </c>
      <c r="N1416" s="19">
        <v>1</v>
      </c>
      <c r="O1416" s="19">
        <v>18</v>
      </c>
      <c r="P1416" s="19">
        <v>0</v>
      </c>
      <c r="Q1416" s="26">
        <v>0.31969181941129138</v>
      </c>
      <c r="R1416" s="26">
        <v>19.31969181941129</v>
      </c>
      <c r="S1416" s="19">
        <v>10</v>
      </c>
      <c r="T1416" s="19">
        <v>0</v>
      </c>
      <c r="U1416" s="19">
        <v>1</v>
      </c>
      <c r="V1416" s="19">
        <v>0</v>
      </c>
      <c r="W1416" s="19">
        <v>0</v>
      </c>
      <c r="X1416" s="19">
        <v>8</v>
      </c>
      <c r="Y1416" s="19">
        <v>0</v>
      </c>
      <c r="Z1416" s="19">
        <v>0</v>
      </c>
      <c r="AA1416" s="19">
        <v>0</v>
      </c>
      <c r="AB1416" s="80">
        <v>0.30217422414802181</v>
      </c>
      <c r="AC1416" s="80">
        <v>0</v>
      </c>
      <c r="AD1416" s="80">
        <v>4.379585517703349E-3</v>
      </c>
      <c r="AE1416" s="80">
        <v>0</v>
      </c>
      <c r="AF1416" s="80">
        <v>1.3138009745566165E-2</v>
      </c>
      <c r="AG1416" s="80">
        <v>517.56679639499998</v>
      </c>
      <c r="AH1416" s="80">
        <v>32.109666850000004</v>
      </c>
      <c r="AI1416" s="80">
        <v>192.37249773499997</v>
      </c>
      <c r="AJ1416" s="80">
        <v>35.205411795000003</v>
      </c>
      <c r="AK1416" s="80">
        <v>8.8409201350000011</v>
      </c>
      <c r="AL1416" s="80">
        <v>177.503571575</v>
      </c>
      <c r="AM1416" s="80">
        <v>71.534728304999987</v>
      </c>
      <c r="AN1416" s="80">
        <v>9607.8584434643253</v>
      </c>
    </row>
    <row r="1417" spans="1:40" x14ac:dyDescent="0.3">
      <c r="A1417" s="52">
        <v>4703</v>
      </c>
      <c r="B1417" s="52">
        <v>4709</v>
      </c>
      <c r="C1417" s="52" t="s">
        <v>3016</v>
      </c>
      <c r="D1417" s="19" t="s">
        <v>391</v>
      </c>
      <c r="E1417" s="19" t="s">
        <v>391</v>
      </c>
      <c r="F1417" s="19" t="s">
        <v>391</v>
      </c>
      <c r="G1417" s="19" t="s">
        <v>391</v>
      </c>
      <c r="H1417" s="19" t="s">
        <v>3017</v>
      </c>
      <c r="I1417" s="19" t="s">
        <v>3015</v>
      </c>
      <c r="J1417" s="19" t="s">
        <v>32</v>
      </c>
      <c r="K1417" s="19">
        <v>653</v>
      </c>
      <c r="L1417" s="19" t="s">
        <v>383</v>
      </c>
      <c r="M1417" s="19">
        <v>10.690002</v>
      </c>
      <c r="N1417" s="19">
        <v>1</v>
      </c>
      <c r="O1417" s="19">
        <v>18</v>
      </c>
      <c r="P1417" s="19">
        <v>0</v>
      </c>
      <c r="Q1417" s="26">
        <v>0.31969181941129138</v>
      </c>
      <c r="R1417" s="26">
        <v>19.31969181941129</v>
      </c>
      <c r="S1417" s="19">
        <v>10</v>
      </c>
      <c r="T1417" s="19">
        <v>0</v>
      </c>
      <c r="U1417" s="19">
        <v>1</v>
      </c>
      <c r="V1417" s="19">
        <v>0</v>
      </c>
      <c r="W1417" s="19">
        <v>0</v>
      </c>
      <c r="X1417" s="19">
        <v>8</v>
      </c>
      <c r="Y1417" s="19">
        <v>0</v>
      </c>
      <c r="Z1417" s="19">
        <v>0</v>
      </c>
      <c r="AA1417" s="19">
        <v>0</v>
      </c>
      <c r="AB1417" s="80">
        <v>0.30217422414802181</v>
      </c>
      <c r="AC1417" s="80">
        <v>0</v>
      </c>
      <c r="AD1417" s="80">
        <v>4.379585517703349E-3</v>
      </c>
      <c r="AE1417" s="80">
        <v>0</v>
      </c>
      <c r="AF1417" s="80">
        <v>1.3138009745566165E-2</v>
      </c>
      <c r="AG1417" s="80">
        <v>512.58876214499992</v>
      </c>
      <c r="AH1417" s="80">
        <v>31.046462365</v>
      </c>
      <c r="AI1417" s="80">
        <v>188.39724951999997</v>
      </c>
      <c r="AJ1417" s="80">
        <v>33.406478634999999</v>
      </c>
      <c r="AK1417" s="80">
        <v>7.5606581800000008</v>
      </c>
      <c r="AL1417" s="80">
        <v>192.33503924499999</v>
      </c>
      <c r="AM1417" s="80">
        <v>59.842874200000004</v>
      </c>
      <c r="AN1417" s="80">
        <v>9607.8584434643253</v>
      </c>
    </row>
    <row r="1418" spans="1:40" x14ac:dyDescent="0.3">
      <c r="A1418" s="52">
        <v>4703</v>
      </c>
      <c r="B1418" s="52">
        <v>4754</v>
      </c>
      <c r="C1418" s="52" t="s">
        <v>3018</v>
      </c>
      <c r="D1418" s="19" t="s">
        <v>391</v>
      </c>
      <c r="E1418" s="19" t="s">
        <v>391</v>
      </c>
      <c r="F1418" s="19" t="s">
        <v>391</v>
      </c>
      <c r="G1418" s="19" t="s">
        <v>391</v>
      </c>
      <c r="H1418" s="19" t="s">
        <v>3017</v>
      </c>
      <c r="I1418" s="19" t="s">
        <v>2904</v>
      </c>
      <c r="J1418" s="19" t="s">
        <v>32</v>
      </c>
      <c r="K1418" s="19">
        <v>653</v>
      </c>
      <c r="L1418" s="19" t="s">
        <v>383</v>
      </c>
      <c r="M1418" s="19">
        <v>5.71</v>
      </c>
      <c r="N1418" s="19">
        <v>1</v>
      </c>
      <c r="O1418" s="19">
        <v>18</v>
      </c>
      <c r="P1418" s="19">
        <v>0</v>
      </c>
      <c r="Q1418" s="26">
        <v>0.31969181941129138</v>
      </c>
      <c r="R1418" s="26">
        <v>19.31969181941129</v>
      </c>
      <c r="S1418" s="19">
        <v>10</v>
      </c>
      <c r="T1418" s="19">
        <v>0</v>
      </c>
      <c r="U1418" s="19">
        <v>1</v>
      </c>
      <c r="V1418" s="19">
        <v>0</v>
      </c>
      <c r="W1418" s="19">
        <v>0</v>
      </c>
      <c r="X1418" s="19">
        <v>8</v>
      </c>
      <c r="Y1418" s="19">
        <v>0</v>
      </c>
      <c r="Z1418" s="19">
        <v>0</v>
      </c>
      <c r="AA1418" s="19">
        <v>0</v>
      </c>
      <c r="AB1418" s="80">
        <v>0.30217422414802181</v>
      </c>
      <c r="AC1418" s="80">
        <v>0</v>
      </c>
      <c r="AD1418" s="80">
        <v>4.379585517703349E-3</v>
      </c>
      <c r="AE1418" s="80">
        <v>0</v>
      </c>
      <c r="AF1418" s="80">
        <v>1.3138009745566165E-2</v>
      </c>
      <c r="AG1418" s="80">
        <v>458.98634988499998</v>
      </c>
      <c r="AH1418" s="80">
        <v>30.883284370000005</v>
      </c>
      <c r="AI1418" s="80">
        <v>193.99951990999998</v>
      </c>
      <c r="AJ1418" s="80">
        <v>34.491694445</v>
      </c>
      <c r="AK1418" s="80">
        <v>6.3303395399999998</v>
      </c>
      <c r="AL1418" s="80">
        <v>144.25423383499998</v>
      </c>
      <c r="AM1418" s="80">
        <v>49.027277784999995</v>
      </c>
      <c r="AN1418" s="80">
        <v>9607.8584434643253</v>
      </c>
    </row>
    <row r="1419" spans="1:40" x14ac:dyDescent="0.3">
      <c r="A1419" s="52">
        <v>4709</v>
      </c>
      <c r="B1419" s="52">
        <v>4605</v>
      </c>
      <c r="C1419" s="52" t="s">
        <v>3019</v>
      </c>
      <c r="D1419" s="19" t="s">
        <v>391</v>
      </c>
      <c r="E1419" s="19" t="s">
        <v>391</v>
      </c>
      <c r="F1419" s="19" t="s">
        <v>391</v>
      </c>
      <c r="G1419" s="19" t="s">
        <v>391</v>
      </c>
      <c r="H1419" s="19" t="s">
        <v>3015</v>
      </c>
      <c r="I1419" s="19" t="s">
        <v>2451</v>
      </c>
      <c r="J1419" s="19" t="s">
        <v>32</v>
      </c>
      <c r="K1419" s="19">
        <v>653</v>
      </c>
      <c r="L1419" s="19" t="s">
        <v>383</v>
      </c>
      <c r="M1419" s="19">
        <v>10.510002</v>
      </c>
      <c r="N1419" s="19">
        <v>1</v>
      </c>
      <c r="O1419" s="19">
        <v>18</v>
      </c>
      <c r="P1419" s="19">
        <v>0</v>
      </c>
      <c r="Q1419" s="26">
        <v>0.31969181941129138</v>
      </c>
      <c r="R1419" s="26">
        <v>19.31969181941129</v>
      </c>
      <c r="S1419" s="19">
        <v>10</v>
      </c>
      <c r="T1419" s="19">
        <v>0</v>
      </c>
      <c r="U1419" s="19">
        <v>1</v>
      </c>
      <c r="V1419" s="19">
        <v>0</v>
      </c>
      <c r="W1419" s="19">
        <v>0</v>
      </c>
      <c r="X1419" s="19">
        <v>8</v>
      </c>
      <c r="Y1419" s="19">
        <v>0</v>
      </c>
      <c r="Z1419" s="19">
        <v>0</v>
      </c>
      <c r="AA1419" s="19">
        <v>0</v>
      </c>
      <c r="AB1419" s="80">
        <v>0.30217422414802181</v>
      </c>
      <c r="AC1419" s="80">
        <v>0</v>
      </c>
      <c r="AD1419" s="80">
        <v>4.379585517703349E-3</v>
      </c>
      <c r="AE1419" s="80">
        <v>0</v>
      </c>
      <c r="AF1419" s="80">
        <v>1.3138009745566165E-2</v>
      </c>
      <c r="AG1419" s="80">
        <v>488.64040513999998</v>
      </c>
      <c r="AH1419" s="80">
        <v>31.046462365</v>
      </c>
      <c r="AI1419" s="80">
        <v>188.39724951999997</v>
      </c>
      <c r="AJ1419" s="80">
        <v>33.406478634999999</v>
      </c>
      <c r="AK1419" s="80">
        <v>7.9825277350000006</v>
      </c>
      <c r="AL1419" s="80">
        <v>163.46837147999997</v>
      </c>
      <c r="AM1419" s="80">
        <v>64.339315405000008</v>
      </c>
      <c r="AN1419" s="80">
        <v>9607.8584434643253</v>
      </c>
    </row>
    <row r="1420" spans="1:40" x14ac:dyDescent="0.3">
      <c r="A1420" s="52">
        <v>4709</v>
      </c>
      <c r="B1420" s="52">
        <v>4703</v>
      </c>
      <c r="C1420" s="52" t="s">
        <v>3020</v>
      </c>
      <c r="D1420" s="19" t="s">
        <v>391</v>
      </c>
      <c r="E1420" s="19" t="s">
        <v>391</v>
      </c>
      <c r="F1420" s="19" t="s">
        <v>391</v>
      </c>
      <c r="G1420" s="19" t="s">
        <v>391</v>
      </c>
      <c r="H1420" s="19" t="s">
        <v>3015</v>
      </c>
      <c r="I1420" s="19" t="s">
        <v>3017</v>
      </c>
      <c r="J1420" s="19" t="s">
        <v>32</v>
      </c>
      <c r="K1420" s="19">
        <v>653</v>
      </c>
      <c r="L1420" s="19" t="s">
        <v>383</v>
      </c>
      <c r="M1420" s="19">
        <v>10.690002</v>
      </c>
      <c r="N1420" s="19">
        <v>1</v>
      </c>
      <c r="O1420" s="19">
        <v>18</v>
      </c>
      <c r="P1420" s="19">
        <v>0</v>
      </c>
      <c r="Q1420" s="26">
        <v>0.31969181941129138</v>
      </c>
      <c r="R1420" s="26">
        <v>19.31969181941129</v>
      </c>
      <c r="S1420" s="19">
        <v>10</v>
      </c>
      <c r="T1420" s="19">
        <v>0</v>
      </c>
      <c r="U1420" s="19">
        <v>1</v>
      </c>
      <c r="V1420" s="19">
        <v>0</v>
      </c>
      <c r="W1420" s="19">
        <v>0</v>
      </c>
      <c r="X1420" s="19">
        <v>8</v>
      </c>
      <c r="Y1420" s="19">
        <v>0</v>
      </c>
      <c r="Z1420" s="19">
        <v>0</v>
      </c>
      <c r="AA1420" s="19">
        <v>0</v>
      </c>
      <c r="AB1420" s="80">
        <v>0.30217422414802181</v>
      </c>
      <c r="AC1420" s="80">
        <v>0</v>
      </c>
      <c r="AD1420" s="80">
        <v>4.379585517703349E-3</v>
      </c>
      <c r="AE1420" s="80">
        <v>0</v>
      </c>
      <c r="AF1420" s="80">
        <v>1.3138009745566165E-2</v>
      </c>
      <c r="AG1420" s="80">
        <v>547.51866317999998</v>
      </c>
      <c r="AH1420" s="80">
        <v>32.109667580000007</v>
      </c>
      <c r="AI1420" s="80">
        <v>192.37248860999995</v>
      </c>
      <c r="AJ1420" s="80">
        <v>35.205414349999998</v>
      </c>
      <c r="AK1420" s="80">
        <v>8.4949384600000002</v>
      </c>
      <c r="AL1420" s="80">
        <v>211.52053022999996</v>
      </c>
      <c r="AM1420" s="80">
        <v>67.815623950000003</v>
      </c>
      <c r="AN1420" s="80">
        <v>9607.8584434643253</v>
      </c>
    </row>
    <row r="1421" spans="1:40" x14ac:dyDescent="0.3">
      <c r="A1421" s="52">
        <v>4754</v>
      </c>
      <c r="B1421" s="52">
        <v>4703</v>
      </c>
      <c r="C1421" s="52" t="s">
        <v>3021</v>
      </c>
      <c r="D1421" s="19" t="s">
        <v>391</v>
      </c>
      <c r="E1421" s="19" t="s">
        <v>391</v>
      </c>
      <c r="F1421" s="19" t="s">
        <v>391</v>
      </c>
      <c r="G1421" s="19" t="s">
        <v>391</v>
      </c>
      <c r="H1421" s="19" t="s">
        <v>2904</v>
      </c>
      <c r="I1421" s="19" t="s">
        <v>3017</v>
      </c>
      <c r="J1421" s="19" t="s">
        <v>32</v>
      </c>
      <c r="K1421" s="19">
        <v>653</v>
      </c>
      <c r="L1421" s="19" t="s">
        <v>383</v>
      </c>
      <c r="M1421" s="19">
        <v>5.71</v>
      </c>
      <c r="N1421" s="19">
        <v>1</v>
      </c>
      <c r="O1421" s="19">
        <v>18</v>
      </c>
      <c r="P1421" s="19">
        <v>0</v>
      </c>
      <c r="Q1421" s="26">
        <v>0.31969181941129138</v>
      </c>
      <c r="R1421" s="26">
        <v>19.31969181941129</v>
      </c>
      <c r="S1421" s="19">
        <v>10</v>
      </c>
      <c r="T1421" s="19">
        <v>0</v>
      </c>
      <c r="U1421" s="19">
        <v>1</v>
      </c>
      <c r="V1421" s="19">
        <v>0</v>
      </c>
      <c r="W1421" s="19">
        <v>0</v>
      </c>
      <c r="X1421" s="19">
        <v>8</v>
      </c>
      <c r="Y1421" s="19">
        <v>0</v>
      </c>
      <c r="Z1421" s="19">
        <v>0</v>
      </c>
      <c r="AA1421" s="19">
        <v>0</v>
      </c>
      <c r="AB1421" s="80">
        <v>0.30217422414802181</v>
      </c>
      <c r="AC1421" s="80">
        <v>0</v>
      </c>
      <c r="AD1421" s="80">
        <v>4.379585517703349E-3</v>
      </c>
      <c r="AE1421" s="80">
        <v>0</v>
      </c>
      <c r="AF1421" s="80">
        <v>1.3138009745566165E-2</v>
      </c>
      <c r="AG1421" s="80">
        <v>462.99431304999996</v>
      </c>
      <c r="AH1421" s="80">
        <v>29.820077329999997</v>
      </c>
      <c r="AI1421" s="80">
        <v>190.02439506499996</v>
      </c>
      <c r="AJ1421" s="80">
        <v>32.692755079999998</v>
      </c>
      <c r="AK1421" s="80">
        <v>6.6091634050000003</v>
      </c>
      <c r="AL1421" s="80">
        <v>152.84361349</v>
      </c>
      <c r="AM1421" s="80">
        <v>51.004308679999994</v>
      </c>
      <c r="AN1421" s="80">
        <v>9607.8584434643253</v>
      </c>
    </row>
    <row r="1422" spans="1:40" x14ac:dyDescent="0.3">
      <c r="A1422" s="52">
        <v>9391</v>
      </c>
      <c r="B1422" s="52">
        <v>4606</v>
      </c>
      <c r="C1422" s="52" t="s">
        <v>3022</v>
      </c>
      <c r="D1422" s="19" t="s">
        <v>393</v>
      </c>
      <c r="E1422" s="19" t="s">
        <v>393</v>
      </c>
      <c r="F1422" s="19" t="s">
        <v>393</v>
      </c>
      <c r="G1422" s="19" t="s">
        <v>393</v>
      </c>
      <c r="H1422" s="19" t="s">
        <v>3023</v>
      </c>
      <c r="I1422" s="19" t="s">
        <v>3024</v>
      </c>
      <c r="J1422" s="19" t="s">
        <v>32</v>
      </c>
      <c r="K1422" s="19">
        <v>654</v>
      </c>
      <c r="L1422" s="19" t="s">
        <v>383</v>
      </c>
      <c r="M1422" s="19">
        <v>1.87</v>
      </c>
      <c r="N1422" s="19">
        <v>0</v>
      </c>
      <c r="O1422" s="19">
        <v>10</v>
      </c>
      <c r="P1422" s="19">
        <v>0</v>
      </c>
      <c r="Q1422" s="26">
        <v>4.3793365818553878E-3</v>
      </c>
      <c r="R1422" s="26">
        <v>10.004379336581856</v>
      </c>
      <c r="S1422" s="19">
        <v>10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v>0</v>
      </c>
      <c r="AB1422" s="80">
        <v>4.3793365818553878E-3</v>
      </c>
      <c r="AC1422" s="80">
        <v>0</v>
      </c>
      <c r="AD1422" s="80">
        <v>0</v>
      </c>
      <c r="AE1422" s="80">
        <v>0</v>
      </c>
      <c r="AF1422" s="80">
        <v>0</v>
      </c>
      <c r="AG1422" s="80">
        <v>225.23320975499999</v>
      </c>
      <c r="AH1422" s="80">
        <v>18.824810030000002</v>
      </c>
      <c r="AI1422" s="80">
        <v>80.752457284999977</v>
      </c>
      <c r="AJ1422" s="80">
        <v>15.874651905</v>
      </c>
      <c r="AK1422" s="80">
        <v>3.6034603100000004</v>
      </c>
      <c r="AL1422" s="80">
        <v>84.51300483499999</v>
      </c>
      <c r="AM1422" s="80">
        <v>21.664825390000001</v>
      </c>
      <c r="AN1422" s="80">
        <v>159.48509760266933</v>
      </c>
    </row>
    <row r="1423" spans="1:40" x14ac:dyDescent="0.3">
      <c r="A1423" s="52">
        <v>9391</v>
      </c>
      <c r="B1423" s="52">
        <v>9112</v>
      </c>
      <c r="C1423" s="52" t="s">
        <v>3025</v>
      </c>
      <c r="D1423" s="19" t="s">
        <v>393</v>
      </c>
      <c r="E1423" s="19" t="s">
        <v>393</v>
      </c>
      <c r="F1423" s="19" t="s">
        <v>393</v>
      </c>
      <c r="G1423" s="19" t="s">
        <v>393</v>
      </c>
      <c r="H1423" s="19" t="s">
        <v>3023</v>
      </c>
      <c r="I1423" s="19" t="s">
        <v>3026</v>
      </c>
      <c r="J1423" s="19" t="s">
        <v>32</v>
      </c>
      <c r="K1423" s="19">
        <v>654</v>
      </c>
      <c r="L1423" s="19" t="s">
        <v>383</v>
      </c>
      <c r="M1423" s="19">
        <v>3.62</v>
      </c>
      <c r="N1423" s="19">
        <v>0</v>
      </c>
      <c r="O1423" s="19">
        <v>10</v>
      </c>
      <c r="P1423" s="19">
        <v>0</v>
      </c>
      <c r="Q1423" s="26">
        <v>4.3793365818553878E-3</v>
      </c>
      <c r="R1423" s="26">
        <v>10.004379336581856</v>
      </c>
      <c r="S1423" s="19">
        <v>10</v>
      </c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80">
        <v>4.3793365818553878E-3</v>
      </c>
      <c r="AC1423" s="80">
        <v>0</v>
      </c>
      <c r="AD1423" s="80">
        <v>0</v>
      </c>
      <c r="AE1423" s="80">
        <v>0</v>
      </c>
      <c r="AF1423" s="80">
        <v>0</v>
      </c>
      <c r="AG1423" s="80">
        <v>215.45281575499999</v>
      </c>
      <c r="AH1423" s="80">
        <v>15.763139660000002</v>
      </c>
      <c r="AI1423" s="80">
        <v>72.348913729999978</v>
      </c>
      <c r="AJ1423" s="80">
        <v>16.485046515000001</v>
      </c>
      <c r="AK1423" s="80">
        <v>3.5196409800000006</v>
      </c>
      <c r="AL1423" s="80">
        <v>85.910313894999987</v>
      </c>
      <c r="AM1423" s="80">
        <v>21.425760974999999</v>
      </c>
      <c r="AN1423" s="80">
        <v>159.48509760266933</v>
      </c>
    </row>
    <row r="1424" spans="1:40" x14ac:dyDescent="0.3">
      <c r="A1424" s="52">
        <v>4600</v>
      </c>
      <c r="B1424" s="52">
        <v>4606</v>
      </c>
      <c r="C1424" s="52" t="s">
        <v>3027</v>
      </c>
      <c r="D1424" s="19" t="s">
        <v>393</v>
      </c>
      <c r="E1424" s="19" t="s">
        <v>393</v>
      </c>
      <c r="F1424" s="19" t="s">
        <v>393</v>
      </c>
      <c r="G1424" s="19" t="s">
        <v>393</v>
      </c>
      <c r="H1424" s="19" t="s">
        <v>3028</v>
      </c>
      <c r="I1424" s="19" t="s">
        <v>3024</v>
      </c>
      <c r="J1424" s="19" t="s">
        <v>32</v>
      </c>
      <c r="K1424" s="19">
        <v>654</v>
      </c>
      <c r="L1424" s="19" t="s">
        <v>383</v>
      </c>
      <c r="M1424" s="19">
        <v>1.62</v>
      </c>
      <c r="N1424" s="19">
        <v>0</v>
      </c>
      <c r="O1424" s="19">
        <v>10</v>
      </c>
      <c r="P1424" s="19">
        <v>0</v>
      </c>
      <c r="Q1424" s="26">
        <v>4.3793365818553878E-3</v>
      </c>
      <c r="R1424" s="26">
        <v>10.004379336581856</v>
      </c>
      <c r="S1424" s="19">
        <v>10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80">
        <v>4.3793365818553878E-3</v>
      </c>
      <c r="AC1424" s="80">
        <v>0</v>
      </c>
      <c r="AD1424" s="80">
        <v>0</v>
      </c>
      <c r="AE1424" s="80">
        <v>0</v>
      </c>
      <c r="AF1424" s="80">
        <v>0</v>
      </c>
      <c r="AG1424" s="80">
        <v>215.45281575499999</v>
      </c>
      <c r="AH1424" s="80">
        <v>15.763139660000002</v>
      </c>
      <c r="AI1424" s="80">
        <v>72.348913729999978</v>
      </c>
      <c r="AJ1424" s="80">
        <v>16.485046515000001</v>
      </c>
      <c r="AK1424" s="80">
        <v>3.5196409800000006</v>
      </c>
      <c r="AL1424" s="80">
        <v>85.910313894999987</v>
      </c>
      <c r="AM1424" s="80">
        <v>21.425760974999999</v>
      </c>
      <c r="AN1424" s="80">
        <v>159.48509760266933</v>
      </c>
    </row>
    <row r="1425" spans="1:40" x14ac:dyDescent="0.3">
      <c r="A1425" s="52">
        <v>4604</v>
      </c>
      <c r="B1425" s="52">
        <v>4641</v>
      </c>
      <c r="C1425" s="52" t="s">
        <v>3029</v>
      </c>
      <c r="D1425" s="19" t="s">
        <v>393</v>
      </c>
      <c r="E1425" s="19" t="s">
        <v>393</v>
      </c>
      <c r="F1425" s="19" t="s">
        <v>393</v>
      </c>
      <c r="G1425" s="19" t="s">
        <v>393</v>
      </c>
      <c r="H1425" s="19" t="s">
        <v>3030</v>
      </c>
      <c r="I1425" s="19" t="s">
        <v>3031</v>
      </c>
      <c r="J1425" s="19" t="s">
        <v>32</v>
      </c>
      <c r="K1425" s="19">
        <v>654</v>
      </c>
      <c r="L1425" s="19" t="s">
        <v>383</v>
      </c>
      <c r="M1425" s="19">
        <v>6.27</v>
      </c>
      <c r="N1425" s="19">
        <v>0</v>
      </c>
      <c r="O1425" s="19">
        <v>10</v>
      </c>
      <c r="P1425" s="19">
        <v>0</v>
      </c>
      <c r="Q1425" s="26">
        <v>4.3793365818553878E-3</v>
      </c>
      <c r="R1425" s="26">
        <v>10.004379336581856</v>
      </c>
      <c r="S1425" s="19">
        <v>10</v>
      </c>
      <c r="T1425" s="19">
        <v>0</v>
      </c>
      <c r="U1425" s="19">
        <v>0</v>
      </c>
      <c r="V1425" s="19">
        <v>0</v>
      </c>
      <c r="W1425" s="19">
        <v>0</v>
      </c>
      <c r="X1425" s="19">
        <v>0</v>
      </c>
      <c r="Y1425" s="19">
        <v>0</v>
      </c>
      <c r="Z1425" s="19">
        <v>0</v>
      </c>
      <c r="AA1425" s="19">
        <v>0</v>
      </c>
      <c r="AB1425" s="80">
        <v>4.3793365818553878E-3</v>
      </c>
      <c r="AC1425" s="80">
        <v>0</v>
      </c>
      <c r="AD1425" s="80">
        <v>0</v>
      </c>
      <c r="AE1425" s="80">
        <v>0</v>
      </c>
      <c r="AF1425" s="80">
        <v>0</v>
      </c>
      <c r="AG1425" s="80">
        <v>238.87505226999997</v>
      </c>
      <c r="AH1425" s="80">
        <v>16.767706895000003</v>
      </c>
      <c r="AI1425" s="80">
        <v>77.251072144999981</v>
      </c>
      <c r="AJ1425" s="80">
        <v>17.203594639999999</v>
      </c>
      <c r="AK1425" s="80">
        <v>4.1499470700000005</v>
      </c>
      <c r="AL1425" s="80">
        <v>97.20491659999999</v>
      </c>
      <c r="AM1425" s="80">
        <v>26.29781492</v>
      </c>
      <c r="AN1425" s="80">
        <v>159.48509760266933</v>
      </c>
    </row>
    <row r="1426" spans="1:40" x14ac:dyDescent="0.3">
      <c r="A1426" s="52">
        <v>4604</v>
      </c>
      <c r="B1426" s="52">
        <v>9112</v>
      </c>
      <c r="C1426" s="52" t="s">
        <v>3032</v>
      </c>
      <c r="D1426" s="19" t="s">
        <v>393</v>
      </c>
      <c r="E1426" s="19" t="s">
        <v>393</v>
      </c>
      <c r="F1426" s="19" t="s">
        <v>393</v>
      </c>
      <c r="G1426" s="19" t="s">
        <v>393</v>
      </c>
      <c r="H1426" s="19" t="s">
        <v>3030</v>
      </c>
      <c r="I1426" s="19" t="s">
        <v>3026</v>
      </c>
      <c r="J1426" s="19" t="s">
        <v>32</v>
      </c>
      <c r="K1426" s="19">
        <v>654</v>
      </c>
      <c r="L1426" s="19" t="s">
        <v>383</v>
      </c>
      <c r="M1426" s="19">
        <v>6.15</v>
      </c>
      <c r="N1426" s="19">
        <v>0</v>
      </c>
      <c r="O1426" s="19">
        <v>10</v>
      </c>
      <c r="P1426" s="19">
        <v>0</v>
      </c>
      <c r="Q1426" s="26">
        <v>4.3793365818553878E-3</v>
      </c>
      <c r="R1426" s="26">
        <v>10.004379336581856</v>
      </c>
      <c r="S1426" s="19">
        <v>10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v>0</v>
      </c>
      <c r="AB1426" s="80">
        <v>4.3793365818553878E-3</v>
      </c>
      <c r="AC1426" s="80">
        <v>0</v>
      </c>
      <c r="AD1426" s="80">
        <v>0</v>
      </c>
      <c r="AE1426" s="80">
        <v>0</v>
      </c>
      <c r="AF1426" s="80">
        <v>0</v>
      </c>
      <c r="AG1426" s="80">
        <v>225.23320975499999</v>
      </c>
      <c r="AH1426" s="80">
        <v>18.824810030000002</v>
      </c>
      <c r="AI1426" s="80">
        <v>80.752457284999977</v>
      </c>
      <c r="AJ1426" s="80">
        <v>15.874651905</v>
      </c>
      <c r="AK1426" s="80">
        <v>3.6034603100000004</v>
      </c>
      <c r="AL1426" s="80">
        <v>84.51300483499999</v>
      </c>
      <c r="AM1426" s="80">
        <v>21.664825390000001</v>
      </c>
      <c r="AN1426" s="80">
        <v>159.48509760266933</v>
      </c>
    </row>
    <row r="1427" spans="1:40" x14ac:dyDescent="0.3">
      <c r="A1427" s="52">
        <v>4605</v>
      </c>
      <c r="B1427" s="52">
        <v>4631</v>
      </c>
      <c r="C1427" s="52" t="s">
        <v>3033</v>
      </c>
      <c r="D1427" s="19" t="s">
        <v>393</v>
      </c>
      <c r="E1427" s="19" t="s">
        <v>393</v>
      </c>
      <c r="F1427" s="19" t="s">
        <v>393</v>
      </c>
      <c r="G1427" s="19" t="s">
        <v>393</v>
      </c>
      <c r="H1427" s="19" t="s">
        <v>2451</v>
      </c>
      <c r="I1427" s="19" t="s">
        <v>3034</v>
      </c>
      <c r="J1427" s="19" t="s">
        <v>32</v>
      </c>
      <c r="K1427" s="19">
        <v>654</v>
      </c>
      <c r="L1427" s="19" t="s">
        <v>383</v>
      </c>
      <c r="M1427" s="19">
        <v>11.220001999999999</v>
      </c>
      <c r="N1427" s="19">
        <v>0</v>
      </c>
      <c r="O1427" s="19">
        <v>10</v>
      </c>
      <c r="P1427" s="19">
        <v>0</v>
      </c>
      <c r="Q1427" s="26">
        <v>4.3793365818553878E-3</v>
      </c>
      <c r="R1427" s="26">
        <v>10.004379336581856</v>
      </c>
      <c r="S1427" s="19">
        <v>10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v>0</v>
      </c>
      <c r="AB1427" s="80">
        <v>4.3793365818553878E-3</v>
      </c>
      <c r="AC1427" s="80">
        <v>0</v>
      </c>
      <c r="AD1427" s="80">
        <v>0</v>
      </c>
      <c r="AE1427" s="80">
        <v>0</v>
      </c>
      <c r="AF1427" s="80">
        <v>0</v>
      </c>
      <c r="AG1427" s="80">
        <v>259.67010601999999</v>
      </c>
      <c r="AH1427" s="80">
        <v>23.212046154999999</v>
      </c>
      <c r="AI1427" s="80">
        <v>103.07134113999999</v>
      </c>
      <c r="AJ1427" s="80">
        <v>19.599396970000001</v>
      </c>
      <c r="AK1427" s="80">
        <v>3.8067602000000007</v>
      </c>
      <c r="AL1427" s="80">
        <v>84.354542639999991</v>
      </c>
      <c r="AM1427" s="80">
        <v>25.626018915</v>
      </c>
      <c r="AN1427" s="80">
        <v>159.48509760266933</v>
      </c>
    </row>
    <row r="1428" spans="1:40" x14ac:dyDescent="0.3">
      <c r="A1428" s="52">
        <v>4606</v>
      </c>
      <c r="B1428" s="52">
        <v>4600</v>
      </c>
      <c r="C1428" s="52" t="s">
        <v>3035</v>
      </c>
      <c r="D1428" s="19" t="s">
        <v>393</v>
      </c>
      <c r="E1428" s="19" t="s">
        <v>393</v>
      </c>
      <c r="F1428" s="19" t="s">
        <v>393</v>
      </c>
      <c r="G1428" s="19" t="s">
        <v>393</v>
      </c>
      <c r="H1428" s="19" t="s">
        <v>3024</v>
      </c>
      <c r="I1428" s="19" t="s">
        <v>3028</v>
      </c>
      <c r="J1428" s="19" t="s">
        <v>32</v>
      </c>
      <c r="K1428" s="19">
        <v>654</v>
      </c>
      <c r="L1428" s="19" t="s">
        <v>383</v>
      </c>
      <c r="M1428" s="19">
        <v>1.62</v>
      </c>
      <c r="N1428" s="19">
        <v>0</v>
      </c>
      <c r="O1428" s="19">
        <v>10</v>
      </c>
      <c r="P1428" s="19">
        <v>0</v>
      </c>
      <c r="Q1428" s="26">
        <v>4.3793365818553878E-3</v>
      </c>
      <c r="R1428" s="26">
        <v>10.004379336581856</v>
      </c>
      <c r="S1428" s="19">
        <v>10</v>
      </c>
      <c r="T1428" s="19">
        <v>0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80">
        <v>4.3793365818553878E-3</v>
      </c>
      <c r="AC1428" s="80">
        <v>0</v>
      </c>
      <c r="AD1428" s="80">
        <v>0</v>
      </c>
      <c r="AE1428" s="80">
        <v>0</v>
      </c>
      <c r="AF1428" s="80">
        <v>0</v>
      </c>
      <c r="AG1428" s="80">
        <v>225.23320975499999</v>
      </c>
      <c r="AH1428" s="80">
        <v>18.824810030000002</v>
      </c>
      <c r="AI1428" s="80">
        <v>80.752457284999977</v>
      </c>
      <c r="AJ1428" s="80">
        <v>15.874651905</v>
      </c>
      <c r="AK1428" s="80">
        <v>3.6034603100000004</v>
      </c>
      <c r="AL1428" s="80">
        <v>84.51300483499999</v>
      </c>
      <c r="AM1428" s="80">
        <v>21.664825390000001</v>
      </c>
      <c r="AN1428" s="80">
        <v>159.48509760266933</v>
      </c>
    </row>
    <row r="1429" spans="1:40" x14ac:dyDescent="0.3">
      <c r="A1429" s="52">
        <v>4606</v>
      </c>
      <c r="B1429" s="52">
        <v>9391</v>
      </c>
      <c r="C1429" s="52" t="s">
        <v>3036</v>
      </c>
      <c r="D1429" s="19" t="s">
        <v>393</v>
      </c>
      <c r="E1429" s="19" t="s">
        <v>393</v>
      </c>
      <c r="F1429" s="19" t="s">
        <v>393</v>
      </c>
      <c r="G1429" s="19" t="s">
        <v>393</v>
      </c>
      <c r="H1429" s="19" t="s">
        <v>3024</v>
      </c>
      <c r="I1429" s="19" t="s">
        <v>3023</v>
      </c>
      <c r="J1429" s="19" t="s">
        <v>32</v>
      </c>
      <c r="K1429" s="19">
        <v>654</v>
      </c>
      <c r="L1429" s="19" t="s">
        <v>383</v>
      </c>
      <c r="M1429" s="19">
        <v>1.87</v>
      </c>
      <c r="N1429" s="19">
        <v>0</v>
      </c>
      <c r="O1429" s="19">
        <v>10</v>
      </c>
      <c r="P1429" s="19">
        <v>0</v>
      </c>
      <c r="Q1429" s="26">
        <v>4.3793365818553878E-3</v>
      </c>
      <c r="R1429" s="26">
        <v>10.004379336581856</v>
      </c>
      <c r="S1429" s="19">
        <v>10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80">
        <v>4.3793365818553878E-3</v>
      </c>
      <c r="AC1429" s="80">
        <v>0</v>
      </c>
      <c r="AD1429" s="80">
        <v>0</v>
      </c>
      <c r="AE1429" s="80">
        <v>0</v>
      </c>
      <c r="AF1429" s="80">
        <v>0</v>
      </c>
      <c r="AG1429" s="80">
        <v>215.45281575499999</v>
      </c>
      <c r="AH1429" s="80">
        <v>15.763139660000002</v>
      </c>
      <c r="AI1429" s="80">
        <v>72.348913729999978</v>
      </c>
      <c r="AJ1429" s="80">
        <v>16.485046515000001</v>
      </c>
      <c r="AK1429" s="80">
        <v>3.5196409800000006</v>
      </c>
      <c r="AL1429" s="80">
        <v>85.910313894999987</v>
      </c>
      <c r="AM1429" s="80">
        <v>21.425760974999999</v>
      </c>
      <c r="AN1429" s="80">
        <v>159.48509760266933</v>
      </c>
    </row>
    <row r="1430" spans="1:40" x14ac:dyDescent="0.3">
      <c r="A1430" s="52">
        <v>4631</v>
      </c>
      <c r="B1430" s="52">
        <v>4605</v>
      </c>
      <c r="C1430" s="52" t="s">
        <v>3037</v>
      </c>
      <c r="D1430" s="19" t="s">
        <v>393</v>
      </c>
      <c r="E1430" s="19" t="s">
        <v>393</v>
      </c>
      <c r="F1430" s="19" t="s">
        <v>393</v>
      </c>
      <c r="G1430" s="19" t="s">
        <v>393</v>
      </c>
      <c r="H1430" s="19" t="s">
        <v>3034</v>
      </c>
      <c r="I1430" s="19" t="s">
        <v>2451</v>
      </c>
      <c r="J1430" s="19" t="s">
        <v>32</v>
      </c>
      <c r="K1430" s="19">
        <v>654</v>
      </c>
      <c r="L1430" s="19" t="s">
        <v>383</v>
      </c>
      <c r="M1430" s="19">
        <v>11.220001999999999</v>
      </c>
      <c r="N1430" s="19">
        <v>0</v>
      </c>
      <c r="O1430" s="19">
        <v>10</v>
      </c>
      <c r="P1430" s="19">
        <v>0</v>
      </c>
      <c r="Q1430" s="26">
        <v>4.3793365818553878E-3</v>
      </c>
      <c r="R1430" s="26">
        <v>10.004379336581856</v>
      </c>
      <c r="S1430" s="19">
        <v>10</v>
      </c>
      <c r="T1430" s="19"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80">
        <v>4.3793365818553878E-3</v>
      </c>
      <c r="AC1430" s="80">
        <v>0</v>
      </c>
      <c r="AD1430" s="80">
        <v>0</v>
      </c>
      <c r="AE1430" s="80">
        <v>0</v>
      </c>
      <c r="AF1430" s="80">
        <v>0</v>
      </c>
      <c r="AG1430" s="80">
        <v>274.92096161000001</v>
      </c>
      <c r="AH1430" s="80">
        <v>22.208345065000003</v>
      </c>
      <c r="AI1430" s="80">
        <v>89.763856144999977</v>
      </c>
      <c r="AJ1430" s="80">
        <v>18.971983869999999</v>
      </c>
      <c r="AK1430" s="80">
        <v>4.0018651100000007</v>
      </c>
      <c r="AL1430" s="80">
        <v>112.24562818499999</v>
      </c>
      <c r="AM1430" s="80">
        <v>27.729283235</v>
      </c>
      <c r="AN1430" s="80">
        <v>159.48509760266933</v>
      </c>
    </row>
    <row r="1431" spans="1:40" x14ac:dyDescent="0.3">
      <c r="A1431" s="52">
        <v>4631</v>
      </c>
      <c r="B1431" s="52">
        <v>4643</v>
      </c>
      <c r="C1431" s="52" t="s">
        <v>3038</v>
      </c>
      <c r="D1431" s="19" t="s">
        <v>393</v>
      </c>
      <c r="E1431" s="19" t="s">
        <v>393</v>
      </c>
      <c r="F1431" s="19" t="s">
        <v>393</v>
      </c>
      <c r="G1431" s="19" t="s">
        <v>393</v>
      </c>
      <c r="H1431" s="19" t="s">
        <v>3034</v>
      </c>
      <c r="I1431" s="19" t="s">
        <v>3039</v>
      </c>
      <c r="J1431" s="19" t="s">
        <v>32</v>
      </c>
      <c r="K1431" s="19">
        <v>654</v>
      </c>
      <c r="L1431" s="19" t="s">
        <v>383</v>
      </c>
      <c r="M1431" s="19">
        <v>5.3</v>
      </c>
      <c r="N1431" s="19">
        <v>0</v>
      </c>
      <c r="O1431" s="19">
        <v>10</v>
      </c>
      <c r="P1431" s="19">
        <v>0</v>
      </c>
      <c r="Q1431" s="26">
        <v>4.3793365818553878E-3</v>
      </c>
      <c r="R1431" s="26">
        <v>10.004379336581856</v>
      </c>
      <c r="S1431" s="19">
        <v>10</v>
      </c>
      <c r="T1431" s="19">
        <v>0</v>
      </c>
      <c r="U1431" s="19">
        <v>0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80">
        <v>4.3793365818553878E-3</v>
      </c>
      <c r="AC1431" s="80">
        <v>0</v>
      </c>
      <c r="AD1431" s="80">
        <v>0</v>
      </c>
      <c r="AE1431" s="80">
        <v>0</v>
      </c>
      <c r="AF1431" s="80">
        <v>0</v>
      </c>
      <c r="AG1431" s="80">
        <v>245.39367742499994</v>
      </c>
      <c r="AH1431" s="80">
        <v>19.829375805000002</v>
      </c>
      <c r="AI1431" s="80">
        <v>85.654560219999979</v>
      </c>
      <c r="AJ1431" s="80">
        <v>16.593217915</v>
      </c>
      <c r="AK1431" s="80">
        <v>4.4115261450000007</v>
      </c>
      <c r="AL1431" s="80">
        <v>90.753529554999986</v>
      </c>
      <c r="AM1431" s="80">
        <v>28.151467785000001</v>
      </c>
      <c r="AN1431" s="80">
        <v>159.48509760266933</v>
      </c>
    </row>
    <row r="1432" spans="1:40" x14ac:dyDescent="0.3">
      <c r="A1432" s="52">
        <v>4641</v>
      </c>
      <c r="B1432" s="52">
        <v>4604</v>
      </c>
      <c r="C1432" s="52" t="s">
        <v>3040</v>
      </c>
      <c r="D1432" s="19" t="s">
        <v>393</v>
      </c>
      <c r="E1432" s="19" t="s">
        <v>393</v>
      </c>
      <c r="F1432" s="19" t="s">
        <v>393</v>
      </c>
      <c r="G1432" s="19" t="s">
        <v>393</v>
      </c>
      <c r="H1432" s="19" t="s">
        <v>3031</v>
      </c>
      <c r="I1432" s="19" t="s">
        <v>3030</v>
      </c>
      <c r="J1432" s="19" t="s">
        <v>32</v>
      </c>
      <c r="K1432" s="19">
        <v>654</v>
      </c>
      <c r="L1432" s="19" t="s">
        <v>383</v>
      </c>
      <c r="M1432" s="19">
        <v>6.27</v>
      </c>
      <c r="N1432" s="19">
        <v>0</v>
      </c>
      <c r="O1432" s="19">
        <v>10</v>
      </c>
      <c r="P1432" s="19">
        <v>0</v>
      </c>
      <c r="Q1432" s="26">
        <v>4.3793365818553878E-3</v>
      </c>
      <c r="R1432" s="26">
        <v>10.004379336581856</v>
      </c>
      <c r="S1432" s="19">
        <v>10</v>
      </c>
      <c r="T1432" s="19">
        <v>0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v>0</v>
      </c>
      <c r="AB1432" s="80">
        <v>4.3793365818553878E-3</v>
      </c>
      <c r="AC1432" s="80">
        <v>0</v>
      </c>
      <c r="AD1432" s="80">
        <v>0</v>
      </c>
      <c r="AE1432" s="80">
        <v>0</v>
      </c>
      <c r="AF1432" s="80">
        <v>0</v>
      </c>
      <c r="AG1432" s="80">
        <v>252.81574875499996</v>
      </c>
      <c r="AH1432" s="80">
        <v>19.829375805000002</v>
      </c>
      <c r="AI1432" s="80">
        <v>85.654560219999979</v>
      </c>
      <c r="AJ1432" s="80">
        <v>16.593217915</v>
      </c>
      <c r="AK1432" s="80">
        <v>4.4280402050000003</v>
      </c>
      <c r="AL1432" s="80">
        <v>98.474318344999986</v>
      </c>
      <c r="AM1432" s="80">
        <v>27.836236265</v>
      </c>
      <c r="AN1432" s="80">
        <v>159.48509760266933</v>
      </c>
    </row>
    <row r="1433" spans="1:40" x14ac:dyDescent="0.3">
      <c r="A1433" s="52">
        <v>4641</v>
      </c>
      <c r="B1433" s="52">
        <v>4642</v>
      </c>
      <c r="C1433" s="52" t="s">
        <v>3041</v>
      </c>
      <c r="D1433" s="19" t="s">
        <v>393</v>
      </c>
      <c r="E1433" s="19" t="s">
        <v>393</v>
      </c>
      <c r="F1433" s="19" t="s">
        <v>393</v>
      </c>
      <c r="G1433" s="19" t="s">
        <v>393</v>
      </c>
      <c r="H1433" s="19" t="s">
        <v>3031</v>
      </c>
      <c r="I1433" s="19" t="s">
        <v>3042</v>
      </c>
      <c r="J1433" s="19" t="s">
        <v>32</v>
      </c>
      <c r="K1433" s="19">
        <v>654</v>
      </c>
      <c r="L1433" s="19" t="s">
        <v>383</v>
      </c>
      <c r="M1433" s="19">
        <v>2.65</v>
      </c>
      <c r="N1433" s="19">
        <v>0</v>
      </c>
      <c r="O1433" s="19">
        <v>10</v>
      </c>
      <c r="P1433" s="19">
        <v>0</v>
      </c>
      <c r="Q1433" s="26">
        <v>4.3793365818553878E-3</v>
      </c>
      <c r="R1433" s="26">
        <v>10.004379336581856</v>
      </c>
      <c r="S1433" s="19">
        <v>10</v>
      </c>
      <c r="T1433" s="19">
        <v>0</v>
      </c>
      <c r="U1433" s="19">
        <v>0</v>
      </c>
      <c r="V1433" s="19">
        <v>0</v>
      </c>
      <c r="W1433" s="19">
        <v>0</v>
      </c>
      <c r="X1433" s="19">
        <v>0</v>
      </c>
      <c r="Y1433" s="19">
        <v>0</v>
      </c>
      <c r="Z1433" s="19">
        <v>0</v>
      </c>
      <c r="AA1433" s="19">
        <v>0</v>
      </c>
      <c r="AB1433" s="80">
        <v>4.3793365818553878E-3</v>
      </c>
      <c r="AC1433" s="80">
        <v>0</v>
      </c>
      <c r="AD1433" s="80">
        <v>0</v>
      </c>
      <c r="AE1433" s="80">
        <v>0</v>
      </c>
      <c r="AF1433" s="80">
        <v>0</v>
      </c>
      <c r="AG1433" s="80">
        <v>230.97786883499998</v>
      </c>
      <c r="AH1433" s="80">
        <v>16.767706895000003</v>
      </c>
      <c r="AI1433" s="80">
        <v>77.251072144999981</v>
      </c>
      <c r="AJ1433" s="80">
        <v>17.203594639999999</v>
      </c>
      <c r="AK1433" s="80">
        <v>4.1136554850000007</v>
      </c>
      <c r="AL1433" s="80">
        <v>89.477867329999995</v>
      </c>
      <c r="AM1433" s="80">
        <v>26.163972340000001</v>
      </c>
      <c r="AN1433" s="80">
        <v>159.48509760266933</v>
      </c>
    </row>
    <row r="1434" spans="1:40" x14ac:dyDescent="0.3">
      <c r="A1434" s="52">
        <v>4642</v>
      </c>
      <c r="B1434" s="52">
        <v>4641</v>
      </c>
      <c r="C1434" s="52" t="s">
        <v>3043</v>
      </c>
      <c r="D1434" s="19" t="s">
        <v>393</v>
      </c>
      <c r="E1434" s="19" t="s">
        <v>393</v>
      </c>
      <c r="F1434" s="19" t="s">
        <v>393</v>
      </c>
      <c r="G1434" s="19" t="s">
        <v>393</v>
      </c>
      <c r="H1434" s="19" t="s">
        <v>3042</v>
      </c>
      <c r="I1434" s="19" t="s">
        <v>3031</v>
      </c>
      <c r="J1434" s="19" t="s">
        <v>32</v>
      </c>
      <c r="K1434" s="19">
        <v>654</v>
      </c>
      <c r="L1434" s="19" t="s">
        <v>383</v>
      </c>
      <c r="M1434" s="19">
        <v>2.65</v>
      </c>
      <c r="N1434" s="19">
        <v>0</v>
      </c>
      <c r="O1434" s="19">
        <v>10</v>
      </c>
      <c r="P1434" s="19">
        <v>0</v>
      </c>
      <c r="Q1434" s="26">
        <v>4.3793365818553878E-3</v>
      </c>
      <c r="R1434" s="26">
        <v>10.004379336581856</v>
      </c>
      <c r="S1434" s="19">
        <v>10</v>
      </c>
      <c r="T1434" s="19">
        <v>0</v>
      </c>
      <c r="U1434" s="19">
        <v>0</v>
      </c>
      <c r="V1434" s="19">
        <v>0</v>
      </c>
      <c r="W1434" s="19">
        <v>0</v>
      </c>
      <c r="X1434" s="19">
        <v>0</v>
      </c>
      <c r="Y1434" s="19">
        <v>0</v>
      </c>
      <c r="Z1434" s="19">
        <v>0</v>
      </c>
      <c r="AA1434" s="19">
        <v>0</v>
      </c>
      <c r="AB1434" s="80">
        <v>4.3793365818553878E-3</v>
      </c>
      <c r="AC1434" s="80">
        <v>0</v>
      </c>
      <c r="AD1434" s="80">
        <v>0</v>
      </c>
      <c r="AE1434" s="80">
        <v>0</v>
      </c>
      <c r="AF1434" s="80">
        <v>0</v>
      </c>
      <c r="AG1434" s="80">
        <v>245.39367742499994</v>
      </c>
      <c r="AH1434" s="80">
        <v>19.829375805000002</v>
      </c>
      <c r="AI1434" s="80">
        <v>85.654560219999979</v>
      </c>
      <c r="AJ1434" s="80">
        <v>16.593217915</v>
      </c>
      <c r="AK1434" s="80">
        <v>4.4115261450000007</v>
      </c>
      <c r="AL1434" s="80">
        <v>90.753529554999986</v>
      </c>
      <c r="AM1434" s="80">
        <v>28.151467785000001</v>
      </c>
      <c r="AN1434" s="80">
        <v>159.48509760266933</v>
      </c>
    </row>
    <row r="1435" spans="1:40" x14ac:dyDescent="0.3">
      <c r="A1435" s="52">
        <v>4642</v>
      </c>
      <c r="B1435" s="52">
        <v>4643</v>
      </c>
      <c r="C1435" s="52" t="s">
        <v>3044</v>
      </c>
      <c r="D1435" s="19" t="s">
        <v>393</v>
      </c>
      <c r="E1435" s="19" t="s">
        <v>393</v>
      </c>
      <c r="F1435" s="19" t="s">
        <v>393</v>
      </c>
      <c r="G1435" s="19" t="s">
        <v>393</v>
      </c>
      <c r="H1435" s="19" t="s">
        <v>3042</v>
      </c>
      <c r="I1435" s="19" t="s">
        <v>3039</v>
      </c>
      <c r="J1435" s="19" t="s">
        <v>32</v>
      </c>
      <c r="K1435" s="19">
        <v>654</v>
      </c>
      <c r="L1435" s="19" t="s">
        <v>383</v>
      </c>
      <c r="M1435" s="19">
        <v>3.92</v>
      </c>
      <c r="N1435" s="19">
        <v>0</v>
      </c>
      <c r="O1435" s="19">
        <v>10</v>
      </c>
      <c r="P1435" s="19">
        <v>0</v>
      </c>
      <c r="Q1435" s="26">
        <v>4.3793365818553878E-3</v>
      </c>
      <c r="R1435" s="26">
        <v>10.004379336581856</v>
      </c>
      <c r="S1435" s="19">
        <v>10</v>
      </c>
      <c r="T1435" s="19">
        <v>0</v>
      </c>
      <c r="U1435" s="19">
        <v>0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v>0</v>
      </c>
      <c r="AB1435" s="80">
        <v>4.3793365818553878E-3</v>
      </c>
      <c r="AC1435" s="80">
        <v>0</v>
      </c>
      <c r="AD1435" s="80">
        <v>0</v>
      </c>
      <c r="AE1435" s="80">
        <v>0</v>
      </c>
      <c r="AF1435" s="80">
        <v>0</v>
      </c>
      <c r="AG1435" s="80">
        <v>230.97786883499998</v>
      </c>
      <c r="AH1435" s="80">
        <v>16.767706895000003</v>
      </c>
      <c r="AI1435" s="80">
        <v>77.251072144999981</v>
      </c>
      <c r="AJ1435" s="80">
        <v>17.203594639999999</v>
      </c>
      <c r="AK1435" s="80">
        <v>4.1136554850000007</v>
      </c>
      <c r="AL1435" s="80">
        <v>89.477867329999995</v>
      </c>
      <c r="AM1435" s="80">
        <v>26.163972340000001</v>
      </c>
      <c r="AN1435" s="80">
        <v>159.48509760266933</v>
      </c>
    </row>
    <row r="1436" spans="1:40" x14ac:dyDescent="0.3">
      <c r="A1436" s="52">
        <v>4643</v>
      </c>
      <c r="B1436" s="52">
        <v>4631</v>
      </c>
      <c r="C1436" s="52" t="s">
        <v>3045</v>
      </c>
      <c r="D1436" s="19" t="s">
        <v>393</v>
      </c>
      <c r="E1436" s="19" t="s">
        <v>393</v>
      </c>
      <c r="F1436" s="19" t="s">
        <v>393</v>
      </c>
      <c r="G1436" s="19" t="s">
        <v>393</v>
      </c>
      <c r="H1436" s="19" t="s">
        <v>3039</v>
      </c>
      <c r="I1436" s="19" t="s">
        <v>3034</v>
      </c>
      <c r="J1436" s="19" t="s">
        <v>32</v>
      </c>
      <c r="K1436" s="19">
        <v>654</v>
      </c>
      <c r="L1436" s="19" t="s">
        <v>383</v>
      </c>
      <c r="M1436" s="19">
        <v>5.3</v>
      </c>
      <c r="N1436" s="19">
        <v>0</v>
      </c>
      <c r="O1436" s="19">
        <v>10</v>
      </c>
      <c r="P1436" s="19">
        <v>0</v>
      </c>
      <c r="Q1436" s="26">
        <v>4.3793365818553878E-3</v>
      </c>
      <c r="R1436" s="26">
        <v>10.004379336581856</v>
      </c>
      <c r="S1436" s="19">
        <v>10</v>
      </c>
      <c r="T1436" s="19">
        <v>0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v>0</v>
      </c>
      <c r="AB1436" s="80">
        <v>4.3793365818553878E-3</v>
      </c>
      <c r="AC1436" s="80">
        <v>0</v>
      </c>
      <c r="AD1436" s="80">
        <v>0</v>
      </c>
      <c r="AE1436" s="80">
        <v>0</v>
      </c>
      <c r="AF1436" s="80">
        <v>0</v>
      </c>
      <c r="AG1436" s="80">
        <v>230.97786883499998</v>
      </c>
      <c r="AH1436" s="80">
        <v>16.767706895000003</v>
      </c>
      <c r="AI1436" s="80">
        <v>77.251072144999981</v>
      </c>
      <c r="AJ1436" s="80">
        <v>17.203594639999999</v>
      </c>
      <c r="AK1436" s="80">
        <v>4.1136554850000007</v>
      </c>
      <c r="AL1436" s="80">
        <v>89.477867329999995</v>
      </c>
      <c r="AM1436" s="80">
        <v>26.163972340000001</v>
      </c>
      <c r="AN1436" s="80">
        <v>159.48509760266933</v>
      </c>
    </row>
    <row r="1437" spans="1:40" x14ac:dyDescent="0.3">
      <c r="A1437" s="52">
        <v>4643</v>
      </c>
      <c r="B1437" s="52">
        <v>4642</v>
      </c>
      <c r="C1437" s="52" t="s">
        <v>3046</v>
      </c>
      <c r="D1437" s="19" t="s">
        <v>393</v>
      </c>
      <c r="E1437" s="19" t="s">
        <v>393</v>
      </c>
      <c r="F1437" s="19" t="s">
        <v>393</v>
      </c>
      <c r="G1437" s="19" t="s">
        <v>393</v>
      </c>
      <c r="H1437" s="19" t="s">
        <v>3039</v>
      </c>
      <c r="I1437" s="19" t="s">
        <v>3042</v>
      </c>
      <c r="J1437" s="19" t="s">
        <v>32</v>
      </c>
      <c r="K1437" s="19">
        <v>654</v>
      </c>
      <c r="L1437" s="19" t="s">
        <v>383</v>
      </c>
      <c r="M1437" s="19">
        <v>3.92</v>
      </c>
      <c r="N1437" s="19">
        <v>0</v>
      </c>
      <c r="O1437" s="19">
        <v>10</v>
      </c>
      <c r="P1437" s="19">
        <v>0</v>
      </c>
      <c r="Q1437" s="26">
        <v>4.3793365818553878E-3</v>
      </c>
      <c r="R1437" s="26">
        <v>10.004379336581856</v>
      </c>
      <c r="S1437" s="19">
        <v>10</v>
      </c>
      <c r="T1437" s="19">
        <v>0</v>
      </c>
      <c r="U1437" s="19">
        <v>0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80">
        <v>4.3793365818553878E-3</v>
      </c>
      <c r="AC1437" s="80">
        <v>0</v>
      </c>
      <c r="AD1437" s="80">
        <v>0</v>
      </c>
      <c r="AE1437" s="80">
        <v>0</v>
      </c>
      <c r="AF1437" s="80">
        <v>0</v>
      </c>
      <c r="AG1437" s="80">
        <v>245.39367742499994</v>
      </c>
      <c r="AH1437" s="80">
        <v>19.829375805000002</v>
      </c>
      <c r="AI1437" s="80">
        <v>85.654560219999979</v>
      </c>
      <c r="AJ1437" s="80">
        <v>16.593217915</v>
      </c>
      <c r="AK1437" s="80">
        <v>4.4115261450000007</v>
      </c>
      <c r="AL1437" s="80">
        <v>90.753529554999986</v>
      </c>
      <c r="AM1437" s="80">
        <v>28.151467785000001</v>
      </c>
      <c r="AN1437" s="80">
        <v>159.48509760266933</v>
      </c>
    </row>
    <row r="1438" spans="1:40" x14ac:dyDescent="0.3">
      <c r="A1438" s="52">
        <v>9112</v>
      </c>
      <c r="B1438" s="52">
        <v>4604</v>
      </c>
      <c r="C1438" s="52" t="s">
        <v>3047</v>
      </c>
      <c r="D1438" s="19" t="s">
        <v>393</v>
      </c>
      <c r="E1438" s="19" t="s">
        <v>393</v>
      </c>
      <c r="F1438" s="19" t="s">
        <v>393</v>
      </c>
      <c r="G1438" s="19" t="s">
        <v>393</v>
      </c>
      <c r="H1438" s="19" t="s">
        <v>3026</v>
      </c>
      <c r="I1438" s="19" t="s">
        <v>3030</v>
      </c>
      <c r="J1438" s="19" t="s">
        <v>32</v>
      </c>
      <c r="K1438" s="19">
        <v>654</v>
      </c>
      <c r="L1438" s="19" t="s">
        <v>383</v>
      </c>
      <c r="M1438" s="19">
        <v>6.15</v>
      </c>
      <c r="N1438" s="19">
        <v>0</v>
      </c>
      <c r="O1438" s="19">
        <v>10</v>
      </c>
      <c r="P1438" s="19">
        <v>0</v>
      </c>
      <c r="Q1438" s="26">
        <v>4.3793365818553878E-3</v>
      </c>
      <c r="R1438" s="26">
        <v>10.004379336581856</v>
      </c>
      <c r="S1438" s="19">
        <v>10</v>
      </c>
      <c r="T1438" s="19">
        <v>0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v>0</v>
      </c>
      <c r="AB1438" s="80">
        <v>4.3793365818553878E-3</v>
      </c>
      <c r="AC1438" s="80">
        <v>0</v>
      </c>
      <c r="AD1438" s="80">
        <v>0</v>
      </c>
      <c r="AE1438" s="80">
        <v>0</v>
      </c>
      <c r="AF1438" s="80">
        <v>0</v>
      </c>
      <c r="AG1438" s="80">
        <v>215.45281575499999</v>
      </c>
      <c r="AH1438" s="80">
        <v>15.763139660000002</v>
      </c>
      <c r="AI1438" s="80">
        <v>72.348913729999978</v>
      </c>
      <c r="AJ1438" s="80">
        <v>16.485046515000001</v>
      </c>
      <c r="AK1438" s="80">
        <v>3.5196409800000006</v>
      </c>
      <c r="AL1438" s="80">
        <v>85.910313894999987</v>
      </c>
      <c r="AM1438" s="80">
        <v>21.425760974999999</v>
      </c>
      <c r="AN1438" s="80">
        <v>159.48509760266933</v>
      </c>
    </row>
    <row r="1439" spans="1:40" x14ac:dyDescent="0.3">
      <c r="A1439" s="52">
        <v>9112</v>
      </c>
      <c r="B1439" s="52">
        <v>9391</v>
      </c>
      <c r="C1439" s="52" t="s">
        <v>3048</v>
      </c>
      <c r="D1439" s="19" t="s">
        <v>393</v>
      </c>
      <c r="E1439" s="19" t="s">
        <v>393</v>
      </c>
      <c r="F1439" s="19" t="s">
        <v>393</v>
      </c>
      <c r="G1439" s="19" t="s">
        <v>393</v>
      </c>
      <c r="H1439" s="19" t="s">
        <v>3026</v>
      </c>
      <c r="I1439" s="19" t="s">
        <v>3023</v>
      </c>
      <c r="J1439" s="19" t="s">
        <v>32</v>
      </c>
      <c r="K1439" s="19">
        <v>654</v>
      </c>
      <c r="L1439" s="19" t="s">
        <v>383</v>
      </c>
      <c r="M1439" s="19">
        <v>3.62</v>
      </c>
      <c r="N1439" s="19">
        <v>0</v>
      </c>
      <c r="O1439" s="19">
        <v>10</v>
      </c>
      <c r="P1439" s="19">
        <v>0</v>
      </c>
      <c r="Q1439" s="26">
        <v>4.3793365818553878E-3</v>
      </c>
      <c r="R1439" s="26">
        <v>10.004379336581856</v>
      </c>
      <c r="S1439" s="19">
        <v>10</v>
      </c>
      <c r="T1439" s="19">
        <v>0</v>
      </c>
      <c r="U1439" s="19">
        <v>0</v>
      </c>
      <c r="V1439" s="19">
        <v>0</v>
      </c>
      <c r="W1439" s="19">
        <v>0</v>
      </c>
      <c r="X1439" s="19">
        <v>0</v>
      </c>
      <c r="Y1439" s="19">
        <v>0</v>
      </c>
      <c r="Z1439" s="19">
        <v>0</v>
      </c>
      <c r="AA1439" s="19">
        <v>0</v>
      </c>
      <c r="AB1439" s="80">
        <v>4.3793365818553878E-3</v>
      </c>
      <c r="AC1439" s="80">
        <v>0</v>
      </c>
      <c r="AD1439" s="80">
        <v>0</v>
      </c>
      <c r="AE1439" s="80">
        <v>0</v>
      </c>
      <c r="AF1439" s="80">
        <v>0</v>
      </c>
      <c r="AG1439" s="80">
        <v>225.23320975499999</v>
      </c>
      <c r="AH1439" s="80">
        <v>18.824810030000002</v>
      </c>
      <c r="AI1439" s="80">
        <v>80.752457284999977</v>
      </c>
      <c r="AJ1439" s="80">
        <v>15.874651905</v>
      </c>
      <c r="AK1439" s="80">
        <v>3.6034603100000004</v>
      </c>
      <c r="AL1439" s="80">
        <v>84.51300483499999</v>
      </c>
      <c r="AM1439" s="80">
        <v>21.664825390000001</v>
      </c>
      <c r="AN1439" s="80">
        <v>159.48509760266933</v>
      </c>
    </row>
    <row r="1440" spans="1:40" x14ac:dyDescent="0.3">
      <c r="A1440" s="52">
        <v>4200</v>
      </c>
      <c r="B1440" s="52">
        <v>4223</v>
      </c>
      <c r="C1440" s="52" t="s">
        <v>3049</v>
      </c>
      <c r="D1440" s="19" t="s">
        <v>396</v>
      </c>
      <c r="E1440" s="19" t="s">
        <v>396</v>
      </c>
      <c r="F1440" s="19" t="s">
        <v>396</v>
      </c>
      <c r="G1440" s="19" t="s">
        <v>396</v>
      </c>
      <c r="H1440" s="19" t="s">
        <v>3050</v>
      </c>
      <c r="I1440" s="19" t="s">
        <v>3051</v>
      </c>
      <c r="J1440" s="19" t="s">
        <v>32</v>
      </c>
      <c r="K1440" s="19">
        <v>656</v>
      </c>
      <c r="L1440" s="19" t="s">
        <v>394</v>
      </c>
      <c r="M1440" s="19">
        <v>7.96</v>
      </c>
      <c r="N1440" s="19">
        <v>0</v>
      </c>
      <c r="O1440" s="19">
        <v>12</v>
      </c>
      <c r="P1440" s="19">
        <v>0</v>
      </c>
      <c r="Q1440" s="26">
        <v>2.6276019491132327E-2</v>
      </c>
      <c r="R1440" s="26">
        <v>12.026276019491132</v>
      </c>
      <c r="S1440" s="19">
        <v>12</v>
      </c>
      <c r="T1440" s="19">
        <v>0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0</v>
      </c>
      <c r="AA1440" s="19">
        <v>0</v>
      </c>
      <c r="AB1440" s="80">
        <v>2.1896682909276939E-2</v>
      </c>
      <c r="AC1440" s="80">
        <v>4.3793365818553878E-3</v>
      </c>
      <c r="AD1440" s="80">
        <v>0</v>
      </c>
      <c r="AE1440" s="80">
        <v>0</v>
      </c>
      <c r="AF1440" s="80">
        <v>0</v>
      </c>
      <c r="AG1440" s="80">
        <v>279.63371312999999</v>
      </c>
      <c r="AH1440" s="80">
        <v>13.03975567</v>
      </c>
      <c r="AI1440" s="80">
        <v>53.688962155000013</v>
      </c>
      <c r="AJ1440" s="80">
        <v>12.451310335000001</v>
      </c>
      <c r="AK1440" s="80">
        <v>6.60507358</v>
      </c>
      <c r="AL1440" s="80">
        <v>161.15434630499996</v>
      </c>
      <c r="AM1440" s="80">
        <v>32.694265085000005</v>
      </c>
      <c r="AN1440" s="80">
        <v>885.56198935753991</v>
      </c>
    </row>
    <row r="1441" spans="1:40" x14ac:dyDescent="0.3">
      <c r="A1441" s="52">
        <v>4204</v>
      </c>
      <c r="B1441" s="52">
        <v>4228</v>
      </c>
      <c r="C1441" s="52" t="s">
        <v>3052</v>
      </c>
      <c r="D1441" s="19" t="s">
        <v>396</v>
      </c>
      <c r="E1441" s="19" t="s">
        <v>396</v>
      </c>
      <c r="F1441" s="19" t="s">
        <v>396</v>
      </c>
      <c r="G1441" s="19" t="s">
        <v>396</v>
      </c>
      <c r="H1441" s="19" t="s">
        <v>3053</v>
      </c>
      <c r="I1441" s="19" t="s">
        <v>3054</v>
      </c>
      <c r="J1441" s="19" t="s">
        <v>32</v>
      </c>
      <c r="K1441" s="19">
        <v>656</v>
      </c>
      <c r="L1441" s="19" t="s">
        <v>394</v>
      </c>
      <c r="M1441" s="19">
        <v>4.22</v>
      </c>
      <c r="N1441" s="19">
        <v>0</v>
      </c>
      <c r="O1441" s="19">
        <v>12</v>
      </c>
      <c r="P1441" s="19">
        <v>0</v>
      </c>
      <c r="Q1441" s="26">
        <v>2.6276019491132327E-2</v>
      </c>
      <c r="R1441" s="26">
        <v>12.026276019491132</v>
      </c>
      <c r="S1441" s="19">
        <v>12</v>
      </c>
      <c r="T1441" s="19">
        <v>0</v>
      </c>
      <c r="U1441" s="19">
        <v>0</v>
      </c>
      <c r="V1441" s="19">
        <v>0</v>
      </c>
      <c r="W1441" s="19">
        <v>0</v>
      </c>
      <c r="X1441" s="19">
        <v>0</v>
      </c>
      <c r="Y1441" s="19">
        <v>0</v>
      </c>
      <c r="Z1441" s="19">
        <v>0</v>
      </c>
      <c r="AA1441" s="19">
        <v>0</v>
      </c>
      <c r="AB1441" s="80">
        <v>2.1896682909276939E-2</v>
      </c>
      <c r="AC1441" s="80">
        <v>4.3793365818553878E-3</v>
      </c>
      <c r="AD1441" s="80">
        <v>0</v>
      </c>
      <c r="AE1441" s="80">
        <v>0</v>
      </c>
      <c r="AF1441" s="80">
        <v>0</v>
      </c>
      <c r="AG1441" s="80">
        <v>273.144404775</v>
      </c>
      <c r="AH1441" s="80">
        <v>10.982806929999999</v>
      </c>
      <c r="AI1441" s="80">
        <v>48.737023215000008</v>
      </c>
      <c r="AJ1441" s="80">
        <v>11.218003805</v>
      </c>
      <c r="AK1441" s="80">
        <v>6.7913173850000002</v>
      </c>
      <c r="AL1441" s="80">
        <v>162.06440956499998</v>
      </c>
      <c r="AM1441" s="80">
        <v>33.350843874999995</v>
      </c>
      <c r="AN1441" s="80">
        <v>885.56198935753991</v>
      </c>
    </row>
    <row r="1442" spans="1:40" x14ac:dyDescent="0.3">
      <c r="A1442" s="52">
        <v>4204</v>
      </c>
      <c r="B1442" s="52">
        <v>9246</v>
      </c>
      <c r="C1442" s="52" t="s">
        <v>3055</v>
      </c>
      <c r="D1442" s="19" t="s">
        <v>396</v>
      </c>
      <c r="E1442" s="19" t="s">
        <v>396</v>
      </c>
      <c r="F1442" s="19" t="s">
        <v>396</v>
      </c>
      <c r="G1442" s="19" t="s">
        <v>396</v>
      </c>
      <c r="H1442" s="19" t="s">
        <v>3053</v>
      </c>
      <c r="I1442" s="19" t="s">
        <v>3056</v>
      </c>
      <c r="J1442" s="19" t="s">
        <v>32</v>
      </c>
      <c r="K1442" s="19">
        <v>656</v>
      </c>
      <c r="L1442" s="19" t="s">
        <v>394</v>
      </c>
      <c r="M1442" s="19">
        <v>2.0099999999999998</v>
      </c>
      <c r="N1442" s="19">
        <v>0</v>
      </c>
      <c r="O1442" s="19">
        <v>12</v>
      </c>
      <c r="P1442" s="19">
        <v>0</v>
      </c>
      <c r="Q1442" s="26">
        <v>2.6276019491132327E-2</v>
      </c>
      <c r="R1442" s="26">
        <v>12.026276019491132</v>
      </c>
      <c r="S1442" s="19">
        <v>12</v>
      </c>
      <c r="T1442" s="19">
        <v>0</v>
      </c>
      <c r="U1442" s="19">
        <v>0</v>
      </c>
      <c r="V1442" s="19">
        <v>0</v>
      </c>
      <c r="W1442" s="19">
        <v>0</v>
      </c>
      <c r="X1442" s="19">
        <v>0</v>
      </c>
      <c r="Y1442" s="19">
        <v>0</v>
      </c>
      <c r="Z1442" s="19">
        <v>0</v>
      </c>
      <c r="AA1442" s="19">
        <v>0</v>
      </c>
      <c r="AB1442" s="80">
        <v>2.1896682909276939E-2</v>
      </c>
      <c r="AC1442" s="80">
        <v>4.3793365818553878E-3</v>
      </c>
      <c r="AD1442" s="80">
        <v>0</v>
      </c>
      <c r="AE1442" s="80">
        <v>0</v>
      </c>
      <c r="AF1442" s="80">
        <v>0</v>
      </c>
      <c r="AG1442" s="80">
        <v>169.00375270000001</v>
      </c>
      <c r="AH1442" s="80">
        <v>13.03975567</v>
      </c>
      <c r="AI1442" s="80">
        <v>53.688962155000013</v>
      </c>
      <c r="AJ1442" s="80">
        <v>12.451310335000001</v>
      </c>
      <c r="AK1442" s="80">
        <v>4.871418115</v>
      </c>
      <c r="AL1442" s="80">
        <v>62.90936293499999</v>
      </c>
      <c r="AM1442" s="80">
        <v>22.042943490000006</v>
      </c>
      <c r="AN1442" s="80">
        <v>885.56198935753991</v>
      </c>
    </row>
    <row r="1443" spans="1:40" x14ac:dyDescent="0.3">
      <c r="A1443" s="52">
        <v>4223</v>
      </c>
      <c r="B1443" s="52">
        <v>4200</v>
      </c>
      <c r="C1443" s="52" t="s">
        <v>3057</v>
      </c>
      <c r="D1443" s="19" t="s">
        <v>396</v>
      </c>
      <c r="E1443" s="19" t="s">
        <v>396</v>
      </c>
      <c r="F1443" s="19" t="s">
        <v>396</v>
      </c>
      <c r="G1443" s="19" t="s">
        <v>396</v>
      </c>
      <c r="H1443" s="19" t="s">
        <v>3051</v>
      </c>
      <c r="I1443" s="19" t="s">
        <v>3050</v>
      </c>
      <c r="J1443" s="19" t="s">
        <v>32</v>
      </c>
      <c r="K1443" s="19">
        <v>656</v>
      </c>
      <c r="L1443" s="19" t="s">
        <v>394</v>
      </c>
      <c r="M1443" s="19">
        <v>7.96</v>
      </c>
      <c r="N1443" s="19">
        <v>0</v>
      </c>
      <c r="O1443" s="19">
        <v>12</v>
      </c>
      <c r="P1443" s="19">
        <v>0</v>
      </c>
      <c r="Q1443" s="26">
        <v>2.6276019491132327E-2</v>
      </c>
      <c r="R1443" s="26">
        <v>12.026276019491132</v>
      </c>
      <c r="S1443" s="19">
        <v>12</v>
      </c>
      <c r="T1443" s="19">
        <v>0</v>
      </c>
      <c r="U1443" s="19">
        <v>0</v>
      </c>
      <c r="V1443" s="19">
        <v>0</v>
      </c>
      <c r="W1443" s="19">
        <v>0</v>
      </c>
      <c r="X1443" s="19">
        <v>0</v>
      </c>
      <c r="Y1443" s="19">
        <v>0</v>
      </c>
      <c r="Z1443" s="19">
        <v>0</v>
      </c>
      <c r="AA1443" s="19">
        <v>0</v>
      </c>
      <c r="AB1443" s="80">
        <v>2.1896682909276939E-2</v>
      </c>
      <c r="AC1443" s="80">
        <v>4.3793365818553878E-3</v>
      </c>
      <c r="AD1443" s="80">
        <v>0</v>
      </c>
      <c r="AE1443" s="80">
        <v>0</v>
      </c>
      <c r="AF1443" s="80">
        <v>0</v>
      </c>
      <c r="AG1443" s="80">
        <v>273.144404775</v>
      </c>
      <c r="AH1443" s="80">
        <v>10.982806929999999</v>
      </c>
      <c r="AI1443" s="80">
        <v>48.737023215000008</v>
      </c>
      <c r="AJ1443" s="80">
        <v>11.218003805</v>
      </c>
      <c r="AK1443" s="80">
        <v>6.7913173850000002</v>
      </c>
      <c r="AL1443" s="80">
        <v>162.06440956499998</v>
      </c>
      <c r="AM1443" s="80">
        <v>33.350843874999995</v>
      </c>
      <c r="AN1443" s="80">
        <v>885.56198935753991</v>
      </c>
    </row>
    <row r="1444" spans="1:40" x14ac:dyDescent="0.3">
      <c r="A1444" s="52">
        <v>4223</v>
      </c>
      <c r="B1444" s="52">
        <v>4228</v>
      </c>
      <c r="C1444" s="52" t="s">
        <v>3058</v>
      </c>
      <c r="D1444" s="19" t="s">
        <v>396</v>
      </c>
      <c r="E1444" s="19" t="s">
        <v>396</v>
      </c>
      <c r="F1444" s="19" t="s">
        <v>396</v>
      </c>
      <c r="G1444" s="19" t="s">
        <v>396</v>
      </c>
      <c r="H1444" s="19" t="s">
        <v>3051</v>
      </c>
      <c r="I1444" s="19" t="s">
        <v>3054</v>
      </c>
      <c r="J1444" s="19" t="s">
        <v>32</v>
      </c>
      <c r="K1444" s="19">
        <v>656</v>
      </c>
      <c r="L1444" s="19" t="s">
        <v>394</v>
      </c>
      <c r="M1444" s="19">
        <v>6.5</v>
      </c>
      <c r="N1444" s="19">
        <v>0</v>
      </c>
      <c r="O1444" s="19">
        <v>12</v>
      </c>
      <c r="P1444" s="19">
        <v>0</v>
      </c>
      <c r="Q1444" s="26">
        <v>2.6276019491132327E-2</v>
      </c>
      <c r="R1444" s="26">
        <v>12.026276019491132</v>
      </c>
      <c r="S1444" s="19">
        <v>12</v>
      </c>
      <c r="T1444" s="19">
        <v>0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0</v>
      </c>
      <c r="AA1444" s="19">
        <v>0</v>
      </c>
      <c r="AB1444" s="80">
        <v>2.1896682909276939E-2</v>
      </c>
      <c r="AC1444" s="80">
        <v>4.3793365818553878E-3</v>
      </c>
      <c r="AD1444" s="80">
        <v>0</v>
      </c>
      <c r="AE1444" s="80">
        <v>0</v>
      </c>
      <c r="AF1444" s="80">
        <v>0</v>
      </c>
      <c r="AG1444" s="80">
        <v>279.63371312999999</v>
      </c>
      <c r="AH1444" s="80">
        <v>13.03975567</v>
      </c>
      <c r="AI1444" s="80">
        <v>53.688962155000013</v>
      </c>
      <c r="AJ1444" s="80">
        <v>12.451310335000001</v>
      </c>
      <c r="AK1444" s="80">
        <v>6.60507358</v>
      </c>
      <c r="AL1444" s="80">
        <v>161.15434630499996</v>
      </c>
      <c r="AM1444" s="80">
        <v>32.694265085000005</v>
      </c>
      <c r="AN1444" s="80">
        <v>885.56198935753991</v>
      </c>
    </row>
    <row r="1445" spans="1:40" x14ac:dyDescent="0.3">
      <c r="A1445" s="52">
        <v>4228</v>
      </c>
      <c r="B1445" s="52">
        <v>4204</v>
      </c>
      <c r="C1445" s="52" t="s">
        <v>3059</v>
      </c>
      <c r="D1445" s="19" t="s">
        <v>396</v>
      </c>
      <c r="E1445" s="19" t="s">
        <v>396</v>
      </c>
      <c r="F1445" s="19" t="s">
        <v>396</v>
      </c>
      <c r="G1445" s="19" t="s">
        <v>396</v>
      </c>
      <c r="H1445" s="19" t="s">
        <v>3054</v>
      </c>
      <c r="I1445" s="19" t="s">
        <v>3053</v>
      </c>
      <c r="J1445" s="19" t="s">
        <v>32</v>
      </c>
      <c r="K1445" s="19">
        <v>656</v>
      </c>
      <c r="L1445" s="19" t="s">
        <v>394</v>
      </c>
      <c r="M1445" s="19">
        <v>4.22</v>
      </c>
      <c r="N1445" s="19">
        <v>0</v>
      </c>
      <c r="O1445" s="19">
        <v>12</v>
      </c>
      <c r="P1445" s="19">
        <v>0</v>
      </c>
      <c r="Q1445" s="26">
        <v>2.6276019491132327E-2</v>
      </c>
      <c r="R1445" s="26">
        <v>12.026276019491132</v>
      </c>
      <c r="S1445" s="19">
        <v>12</v>
      </c>
      <c r="T1445" s="19">
        <v>0</v>
      </c>
      <c r="U1445" s="19">
        <v>0</v>
      </c>
      <c r="V1445" s="19">
        <v>0</v>
      </c>
      <c r="W1445" s="19">
        <v>0</v>
      </c>
      <c r="X1445" s="19">
        <v>0</v>
      </c>
      <c r="Y1445" s="19">
        <v>0</v>
      </c>
      <c r="Z1445" s="19">
        <v>0</v>
      </c>
      <c r="AA1445" s="19">
        <v>0</v>
      </c>
      <c r="AB1445" s="80">
        <v>2.1896682909276939E-2</v>
      </c>
      <c r="AC1445" s="80">
        <v>4.3793365818553878E-3</v>
      </c>
      <c r="AD1445" s="80">
        <v>0</v>
      </c>
      <c r="AE1445" s="80">
        <v>0</v>
      </c>
      <c r="AF1445" s="80">
        <v>0</v>
      </c>
      <c r="AG1445" s="80">
        <v>279.63371312999999</v>
      </c>
      <c r="AH1445" s="80">
        <v>13.03975567</v>
      </c>
      <c r="AI1445" s="80">
        <v>53.688962155000013</v>
      </c>
      <c r="AJ1445" s="80">
        <v>12.451310335000001</v>
      </c>
      <c r="AK1445" s="80">
        <v>6.60507358</v>
      </c>
      <c r="AL1445" s="80">
        <v>161.15434630499996</v>
      </c>
      <c r="AM1445" s="80">
        <v>32.694265085000005</v>
      </c>
      <c r="AN1445" s="80">
        <v>885.56198935753991</v>
      </c>
    </row>
    <row r="1446" spans="1:40" x14ac:dyDescent="0.3">
      <c r="A1446" s="52">
        <v>4228</v>
      </c>
      <c r="B1446" s="52">
        <v>4223</v>
      </c>
      <c r="C1446" s="52" t="s">
        <v>3060</v>
      </c>
      <c r="D1446" s="19" t="s">
        <v>396</v>
      </c>
      <c r="E1446" s="19" t="s">
        <v>396</v>
      </c>
      <c r="F1446" s="19" t="s">
        <v>396</v>
      </c>
      <c r="G1446" s="19" t="s">
        <v>396</v>
      </c>
      <c r="H1446" s="19" t="s">
        <v>3054</v>
      </c>
      <c r="I1446" s="19" t="s">
        <v>3051</v>
      </c>
      <c r="J1446" s="19" t="s">
        <v>32</v>
      </c>
      <c r="K1446" s="19">
        <v>656</v>
      </c>
      <c r="L1446" s="19" t="s">
        <v>394</v>
      </c>
      <c r="M1446" s="19">
        <v>6.5</v>
      </c>
      <c r="N1446" s="19">
        <v>0</v>
      </c>
      <c r="O1446" s="19">
        <v>12</v>
      </c>
      <c r="P1446" s="19">
        <v>0</v>
      </c>
      <c r="Q1446" s="26">
        <v>2.6276019491132327E-2</v>
      </c>
      <c r="R1446" s="26">
        <v>12.026276019491132</v>
      </c>
      <c r="S1446" s="19">
        <v>12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0</v>
      </c>
      <c r="AA1446" s="19">
        <v>0</v>
      </c>
      <c r="AB1446" s="80">
        <v>2.1896682909276939E-2</v>
      </c>
      <c r="AC1446" s="80">
        <v>4.3793365818553878E-3</v>
      </c>
      <c r="AD1446" s="80">
        <v>0</v>
      </c>
      <c r="AE1446" s="80">
        <v>0</v>
      </c>
      <c r="AF1446" s="80">
        <v>0</v>
      </c>
      <c r="AG1446" s="80">
        <v>273.144404775</v>
      </c>
      <c r="AH1446" s="80">
        <v>10.982806929999999</v>
      </c>
      <c r="AI1446" s="80">
        <v>48.737023215000008</v>
      </c>
      <c r="AJ1446" s="80">
        <v>11.218003805</v>
      </c>
      <c r="AK1446" s="80">
        <v>6.7913173850000002</v>
      </c>
      <c r="AL1446" s="80">
        <v>162.06440956499998</v>
      </c>
      <c r="AM1446" s="80">
        <v>33.350843874999995</v>
      </c>
      <c r="AN1446" s="80">
        <v>885.56198935753991</v>
      </c>
    </row>
    <row r="1447" spans="1:40" x14ac:dyDescent="0.3">
      <c r="A1447" s="52">
        <v>4600</v>
      </c>
      <c r="B1447" s="52">
        <v>4603</v>
      </c>
      <c r="C1447" s="52" t="s">
        <v>3061</v>
      </c>
      <c r="D1447" s="19" t="s">
        <v>396</v>
      </c>
      <c r="E1447" s="19" t="s">
        <v>396</v>
      </c>
      <c r="F1447" s="19" t="s">
        <v>396</v>
      </c>
      <c r="G1447" s="19" t="s">
        <v>396</v>
      </c>
      <c r="H1447" s="19" t="s">
        <v>3028</v>
      </c>
      <c r="I1447" s="19" t="s">
        <v>3062</v>
      </c>
      <c r="J1447" s="19" t="s">
        <v>32</v>
      </c>
      <c r="K1447" s="19">
        <v>656</v>
      </c>
      <c r="L1447" s="19" t="s">
        <v>394</v>
      </c>
      <c r="M1447" s="19">
        <v>11.98</v>
      </c>
      <c r="N1447" s="19">
        <v>0</v>
      </c>
      <c r="O1447" s="19">
        <v>12</v>
      </c>
      <c r="P1447" s="19">
        <v>0</v>
      </c>
      <c r="Q1447" s="26">
        <v>2.6276019491132327E-2</v>
      </c>
      <c r="R1447" s="26">
        <v>12.026276019491132</v>
      </c>
      <c r="S1447" s="19">
        <v>12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v>0</v>
      </c>
      <c r="AB1447" s="80">
        <v>2.1896682909276939E-2</v>
      </c>
      <c r="AC1447" s="80">
        <v>4.3793365818553878E-3</v>
      </c>
      <c r="AD1447" s="80">
        <v>0</v>
      </c>
      <c r="AE1447" s="80">
        <v>0</v>
      </c>
      <c r="AF1447" s="80">
        <v>0</v>
      </c>
      <c r="AG1447" s="80">
        <v>104.56522993</v>
      </c>
      <c r="AH1447" s="80">
        <v>10.164717464999999</v>
      </c>
      <c r="AI1447" s="80">
        <v>51.600972720000001</v>
      </c>
      <c r="AJ1447" s="80">
        <v>9.27385138</v>
      </c>
      <c r="AK1447" s="80">
        <v>1.3718338849999998</v>
      </c>
      <c r="AL1447" s="80">
        <v>24.900428845</v>
      </c>
      <c r="AM1447" s="80">
        <v>7.2534256350000001</v>
      </c>
      <c r="AN1447" s="80">
        <v>885.56198935753991</v>
      </c>
    </row>
    <row r="1448" spans="1:40" x14ac:dyDescent="0.3">
      <c r="A1448" s="52">
        <v>4601</v>
      </c>
      <c r="B1448" s="52">
        <v>4611</v>
      </c>
      <c r="C1448" s="52" t="s">
        <v>3063</v>
      </c>
      <c r="D1448" s="19" t="s">
        <v>396</v>
      </c>
      <c r="E1448" s="19" t="s">
        <v>396</v>
      </c>
      <c r="F1448" s="19" t="s">
        <v>396</v>
      </c>
      <c r="G1448" s="19" t="s">
        <v>396</v>
      </c>
      <c r="H1448" s="19" t="s">
        <v>3064</v>
      </c>
      <c r="I1448" s="19" t="s">
        <v>3065</v>
      </c>
      <c r="J1448" s="19" t="s">
        <v>32</v>
      </c>
      <c r="K1448" s="19">
        <v>656</v>
      </c>
      <c r="L1448" s="19" t="s">
        <v>394</v>
      </c>
      <c r="M1448" s="19">
        <v>8.1200019999999995</v>
      </c>
      <c r="N1448" s="19">
        <v>0</v>
      </c>
      <c r="O1448" s="19">
        <v>12</v>
      </c>
      <c r="P1448" s="19">
        <v>0</v>
      </c>
      <c r="Q1448" s="26">
        <v>2.6276019491132327E-2</v>
      </c>
      <c r="R1448" s="26">
        <v>12.026276019491132</v>
      </c>
      <c r="S1448" s="19">
        <v>12</v>
      </c>
      <c r="T1448" s="19">
        <v>0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0</v>
      </c>
      <c r="AA1448" s="19">
        <v>0</v>
      </c>
      <c r="AB1448" s="80">
        <v>2.1896682909276939E-2</v>
      </c>
      <c r="AC1448" s="80">
        <v>4.3793365818553878E-3</v>
      </c>
      <c r="AD1448" s="80">
        <v>0</v>
      </c>
      <c r="AE1448" s="80">
        <v>0</v>
      </c>
      <c r="AF1448" s="80">
        <v>0</v>
      </c>
      <c r="AG1448" s="80">
        <v>129.070528755</v>
      </c>
      <c r="AH1448" s="80">
        <v>11.847221830000001</v>
      </c>
      <c r="AI1448" s="80">
        <v>53.138087365000011</v>
      </c>
      <c r="AJ1448" s="80">
        <v>10.479043785</v>
      </c>
      <c r="AK1448" s="80">
        <v>1.5497783200000002</v>
      </c>
      <c r="AL1448" s="80">
        <v>44.901946314999975</v>
      </c>
      <c r="AM1448" s="80">
        <v>7.1544511400000079</v>
      </c>
      <c r="AN1448" s="80">
        <v>885.56198935753991</v>
      </c>
    </row>
    <row r="1449" spans="1:40" x14ac:dyDescent="0.3">
      <c r="A1449" s="52">
        <v>4601</v>
      </c>
      <c r="B1449" s="52">
        <v>4668</v>
      </c>
      <c r="C1449" s="52" t="s">
        <v>3066</v>
      </c>
      <c r="D1449" s="19" t="s">
        <v>396</v>
      </c>
      <c r="E1449" s="19" t="s">
        <v>396</v>
      </c>
      <c r="F1449" s="19" t="s">
        <v>396</v>
      </c>
      <c r="G1449" s="19" t="s">
        <v>396</v>
      </c>
      <c r="H1449" s="19" t="s">
        <v>3064</v>
      </c>
      <c r="I1449" s="19" t="s">
        <v>3067</v>
      </c>
      <c r="J1449" s="19" t="s">
        <v>32</v>
      </c>
      <c r="K1449" s="19">
        <v>656</v>
      </c>
      <c r="L1449" s="19" t="s">
        <v>394</v>
      </c>
      <c r="M1449" s="19">
        <v>2.2999999999999998</v>
      </c>
      <c r="N1449" s="19">
        <v>0</v>
      </c>
      <c r="O1449" s="19">
        <v>12</v>
      </c>
      <c r="P1449" s="19">
        <v>0</v>
      </c>
      <c r="Q1449" s="26">
        <v>2.6276019491132327E-2</v>
      </c>
      <c r="R1449" s="26">
        <v>12.026276019491132</v>
      </c>
      <c r="S1449" s="19">
        <v>12</v>
      </c>
      <c r="T1449" s="19">
        <v>0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80">
        <v>2.1896682909276939E-2</v>
      </c>
      <c r="AC1449" s="80">
        <v>4.3793365818553878E-3</v>
      </c>
      <c r="AD1449" s="80">
        <v>0</v>
      </c>
      <c r="AE1449" s="80">
        <v>0</v>
      </c>
      <c r="AF1449" s="80">
        <v>0</v>
      </c>
      <c r="AG1449" s="80">
        <v>192.67049067000002</v>
      </c>
      <c r="AH1449" s="80">
        <v>10.710593579999999</v>
      </c>
      <c r="AI1449" s="80">
        <v>49.024630075000005</v>
      </c>
      <c r="AJ1449" s="80">
        <v>10.72148591</v>
      </c>
      <c r="AK1449" s="80">
        <v>3.6889965999999998</v>
      </c>
      <c r="AL1449" s="80">
        <v>101.938491005</v>
      </c>
      <c r="AM1449" s="80">
        <v>16.5862935</v>
      </c>
      <c r="AN1449" s="80">
        <v>885.56198935753991</v>
      </c>
    </row>
    <row r="1450" spans="1:40" x14ac:dyDescent="0.3">
      <c r="A1450" s="52">
        <v>4603</v>
      </c>
      <c r="B1450" s="52">
        <v>4600</v>
      </c>
      <c r="C1450" s="52" t="s">
        <v>3068</v>
      </c>
      <c r="D1450" s="19" t="s">
        <v>396</v>
      </c>
      <c r="E1450" s="19" t="s">
        <v>396</v>
      </c>
      <c r="F1450" s="19" t="s">
        <v>396</v>
      </c>
      <c r="G1450" s="19" t="s">
        <v>396</v>
      </c>
      <c r="H1450" s="19" t="s">
        <v>3062</v>
      </c>
      <c r="I1450" s="19" t="s">
        <v>3028</v>
      </c>
      <c r="J1450" s="19" t="s">
        <v>32</v>
      </c>
      <c r="K1450" s="19">
        <v>656</v>
      </c>
      <c r="L1450" s="19" t="s">
        <v>394</v>
      </c>
      <c r="M1450" s="19">
        <v>11.98</v>
      </c>
      <c r="N1450" s="19">
        <v>0</v>
      </c>
      <c r="O1450" s="19">
        <v>12</v>
      </c>
      <c r="P1450" s="19">
        <v>0</v>
      </c>
      <c r="Q1450" s="26">
        <v>2.6276019491132327E-2</v>
      </c>
      <c r="R1450" s="26">
        <v>12.026276019491132</v>
      </c>
      <c r="S1450" s="19">
        <v>12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80">
        <v>2.1896682909276939E-2</v>
      </c>
      <c r="AC1450" s="80">
        <v>4.3793365818553878E-3</v>
      </c>
      <c r="AD1450" s="80">
        <v>0</v>
      </c>
      <c r="AE1450" s="80">
        <v>0</v>
      </c>
      <c r="AF1450" s="80">
        <v>0</v>
      </c>
      <c r="AG1450" s="80">
        <v>105.50163670000001</v>
      </c>
      <c r="AH1450" s="80">
        <v>12.102736065</v>
      </c>
      <c r="AI1450" s="80">
        <v>56.239785460000007</v>
      </c>
      <c r="AJ1450" s="80">
        <v>10.508980355</v>
      </c>
      <c r="AK1450" s="80">
        <v>1.0894374000000002</v>
      </c>
      <c r="AL1450" s="80">
        <v>20.370539039999976</v>
      </c>
      <c r="AM1450" s="80">
        <v>5.1901583800000086</v>
      </c>
      <c r="AN1450" s="80">
        <v>885.56198935753991</v>
      </c>
    </row>
    <row r="1451" spans="1:40" x14ac:dyDescent="0.3">
      <c r="A1451" s="52">
        <v>4603</v>
      </c>
      <c r="B1451" s="52">
        <v>4611</v>
      </c>
      <c r="C1451" s="52" t="s">
        <v>3069</v>
      </c>
      <c r="D1451" s="19" t="s">
        <v>396</v>
      </c>
      <c r="E1451" s="19" t="s">
        <v>396</v>
      </c>
      <c r="F1451" s="19" t="s">
        <v>396</v>
      </c>
      <c r="G1451" s="19" t="s">
        <v>396</v>
      </c>
      <c r="H1451" s="19" t="s">
        <v>3062</v>
      </c>
      <c r="I1451" s="19" t="s">
        <v>3065</v>
      </c>
      <c r="J1451" s="19" t="s">
        <v>32</v>
      </c>
      <c r="K1451" s="19">
        <v>656</v>
      </c>
      <c r="L1451" s="19" t="s">
        <v>394</v>
      </c>
      <c r="M1451" s="19">
        <v>9.43</v>
      </c>
      <c r="N1451" s="19">
        <v>0</v>
      </c>
      <c r="O1451" s="19">
        <v>12</v>
      </c>
      <c r="P1451" s="19">
        <v>0</v>
      </c>
      <c r="Q1451" s="26">
        <v>2.6276019491132327E-2</v>
      </c>
      <c r="R1451" s="26">
        <v>12.026276019491132</v>
      </c>
      <c r="S1451" s="19">
        <v>12</v>
      </c>
      <c r="T1451" s="19">
        <v>0</v>
      </c>
      <c r="U1451" s="19">
        <v>0</v>
      </c>
      <c r="V1451" s="19">
        <v>0</v>
      </c>
      <c r="W1451" s="19">
        <v>0</v>
      </c>
      <c r="X1451" s="19">
        <v>0</v>
      </c>
      <c r="Y1451" s="19">
        <v>0</v>
      </c>
      <c r="Z1451" s="19">
        <v>0</v>
      </c>
      <c r="AA1451" s="19">
        <v>0</v>
      </c>
      <c r="AB1451" s="80">
        <v>2.1896682909276939E-2</v>
      </c>
      <c r="AC1451" s="80">
        <v>4.3793365818553878E-3</v>
      </c>
      <c r="AD1451" s="80">
        <v>0</v>
      </c>
      <c r="AE1451" s="80">
        <v>0</v>
      </c>
      <c r="AF1451" s="80">
        <v>0</v>
      </c>
      <c r="AG1451" s="80">
        <v>109.91528057499998</v>
      </c>
      <c r="AH1451" s="80">
        <v>9.9321398299999988</v>
      </c>
      <c r="AI1451" s="80">
        <v>49.16103751</v>
      </c>
      <c r="AJ1451" s="80">
        <v>9.2334597499999997</v>
      </c>
      <c r="AK1451" s="80">
        <v>1.7178188449999998</v>
      </c>
      <c r="AL1451" s="80">
        <v>30.270535875</v>
      </c>
      <c r="AM1451" s="80">
        <v>9.6002887650000002</v>
      </c>
      <c r="AN1451" s="80">
        <v>885.56198935753991</v>
      </c>
    </row>
    <row r="1452" spans="1:40" x14ac:dyDescent="0.3">
      <c r="A1452" s="52">
        <v>4611</v>
      </c>
      <c r="B1452" s="52">
        <v>4601</v>
      </c>
      <c r="C1452" s="52" t="s">
        <v>3070</v>
      </c>
      <c r="D1452" s="19" t="s">
        <v>396</v>
      </c>
      <c r="E1452" s="19" t="s">
        <v>396</v>
      </c>
      <c r="F1452" s="19" t="s">
        <v>396</v>
      </c>
      <c r="G1452" s="19" t="s">
        <v>396</v>
      </c>
      <c r="H1452" s="19" t="s">
        <v>3065</v>
      </c>
      <c r="I1452" s="19" t="s">
        <v>3064</v>
      </c>
      <c r="J1452" s="19" t="s">
        <v>32</v>
      </c>
      <c r="K1452" s="19">
        <v>656</v>
      </c>
      <c r="L1452" s="19" t="s">
        <v>394</v>
      </c>
      <c r="M1452" s="19">
        <v>8.1200019999999995</v>
      </c>
      <c r="N1452" s="19">
        <v>0</v>
      </c>
      <c r="O1452" s="19">
        <v>12</v>
      </c>
      <c r="P1452" s="19">
        <v>0</v>
      </c>
      <c r="Q1452" s="26">
        <v>2.6276019491132327E-2</v>
      </c>
      <c r="R1452" s="26">
        <v>12.026276019491132</v>
      </c>
      <c r="S1452" s="19">
        <v>12</v>
      </c>
      <c r="T1452" s="19">
        <v>0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v>0</v>
      </c>
      <c r="AB1452" s="80">
        <v>2.1896682909276939E-2</v>
      </c>
      <c r="AC1452" s="80">
        <v>4.3793365818553878E-3</v>
      </c>
      <c r="AD1452" s="80">
        <v>0</v>
      </c>
      <c r="AE1452" s="80">
        <v>0</v>
      </c>
      <c r="AF1452" s="80">
        <v>0</v>
      </c>
      <c r="AG1452" s="80">
        <v>129.94648312999999</v>
      </c>
      <c r="AH1452" s="80">
        <v>9.9091838849999991</v>
      </c>
      <c r="AI1452" s="80">
        <v>48.499201990000003</v>
      </c>
      <c r="AJ1452" s="80">
        <v>9.2439129849999997</v>
      </c>
      <c r="AK1452" s="80">
        <v>1.9342981549999998</v>
      </c>
      <c r="AL1452" s="80">
        <v>50.063664259999996</v>
      </c>
      <c r="AM1452" s="80">
        <v>10.296221855000001</v>
      </c>
      <c r="AN1452" s="80">
        <v>885.56198935753991</v>
      </c>
    </row>
    <row r="1453" spans="1:40" x14ac:dyDescent="0.3">
      <c r="A1453" s="52">
        <v>4611</v>
      </c>
      <c r="B1453" s="52">
        <v>4603</v>
      </c>
      <c r="C1453" s="52" t="s">
        <v>3071</v>
      </c>
      <c r="D1453" s="19" t="s">
        <v>396</v>
      </c>
      <c r="E1453" s="19" t="s">
        <v>396</v>
      </c>
      <c r="F1453" s="19" t="s">
        <v>396</v>
      </c>
      <c r="G1453" s="19" t="s">
        <v>396</v>
      </c>
      <c r="H1453" s="19" t="s">
        <v>3065</v>
      </c>
      <c r="I1453" s="19" t="s">
        <v>3062</v>
      </c>
      <c r="J1453" s="19" t="s">
        <v>32</v>
      </c>
      <c r="K1453" s="19">
        <v>656</v>
      </c>
      <c r="L1453" s="19" t="s">
        <v>394</v>
      </c>
      <c r="M1453" s="19">
        <v>9.43</v>
      </c>
      <c r="N1453" s="19">
        <v>0</v>
      </c>
      <c r="O1453" s="19">
        <v>12</v>
      </c>
      <c r="P1453" s="19">
        <v>0</v>
      </c>
      <c r="Q1453" s="26">
        <v>2.6276019491132327E-2</v>
      </c>
      <c r="R1453" s="26">
        <v>12.026276019491132</v>
      </c>
      <c r="S1453" s="19">
        <v>12</v>
      </c>
      <c r="T1453" s="19">
        <v>0</v>
      </c>
      <c r="U1453" s="19">
        <v>0</v>
      </c>
      <c r="V1453" s="19">
        <v>0</v>
      </c>
      <c r="W1453" s="19">
        <v>0</v>
      </c>
      <c r="X1453" s="19">
        <v>0</v>
      </c>
      <c r="Y1453" s="19">
        <v>0</v>
      </c>
      <c r="Z1453" s="19">
        <v>0</v>
      </c>
      <c r="AA1453" s="19">
        <v>0</v>
      </c>
      <c r="AB1453" s="80">
        <v>2.1896682909276939E-2</v>
      </c>
      <c r="AC1453" s="80">
        <v>4.3793365818553878E-3</v>
      </c>
      <c r="AD1453" s="80">
        <v>0</v>
      </c>
      <c r="AE1453" s="80">
        <v>0</v>
      </c>
      <c r="AF1453" s="80">
        <v>0</v>
      </c>
      <c r="AG1453" s="80">
        <v>108.291616765</v>
      </c>
      <c r="AH1453" s="80">
        <v>11.870173395</v>
      </c>
      <c r="AI1453" s="80">
        <v>53.79992252000001</v>
      </c>
      <c r="AJ1453" s="80">
        <v>10.468586535</v>
      </c>
      <c r="AK1453" s="80">
        <v>1.3371023100000001</v>
      </c>
      <c r="AL1453" s="80">
        <v>24.331631459999976</v>
      </c>
      <c r="AM1453" s="80">
        <v>6.4842005450000082</v>
      </c>
      <c r="AN1453" s="80">
        <v>885.56198935753991</v>
      </c>
    </row>
    <row r="1454" spans="1:40" x14ac:dyDescent="0.3">
      <c r="A1454" s="52">
        <v>4615</v>
      </c>
      <c r="B1454" s="52">
        <v>4640</v>
      </c>
      <c r="C1454" s="52" t="s">
        <v>3072</v>
      </c>
      <c r="D1454" s="19" t="s">
        <v>396</v>
      </c>
      <c r="E1454" s="19" t="s">
        <v>396</v>
      </c>
      <c r="F1454" s="19" t="s">
        <v>396</v>
      </c>
      <c r="G1454" s="19" t="s">
        <v>396</v>
      </c>
      <c r="H1454" s="19" t="s">
        <v>3073</v>
      </c>
      <c r="I1454" s="19" t="s">
        <v>3074</v>
      </c>
      <c r="J1454" s="19" t="s">
        <v>32</v>
      </c>
      <c r="K1454" s="19">
        <v>656</v>
      </c>
      <c r="L1454" s="19" t="s">
        <v>394</v>
      </c>
      <c r="M1454" s="19">
        <v>9.1000019999999999</v>
      </c>
      <c r="N1454" s="19">
        <v>0</v>
      </c>
      <c r="O1454" s="19">
        <v>12</v>
      </c>
      <c r="P1454" s="19">
        <v>0</v>
      </c>
      <c r="Q1454" s="26">
        <v>2.6276019491132327E-2</v>
      </c>
      <c r="R1454" s="26">
        <v>12.026276019491132</v>
      </c>
      <c r="S1454" s="19">
        <v>12</v>
      </c>
      <c r="T1454" s="19">
        <v>0</v>
      </c>
      <c r="U1454" s="19">
        <v>0</v>
      </c>
      <c r="V1454" s="19">
        <v>0</v>
      </c>
      <c r="W1454" s="19">
        <v>0</v>
      </c>
      <c r="X1454" s="19">
        <v>0</v>
      </c>
      <c r="Y1454" s="19">
        <v>0</v>
      </c>
      <c r="Z1454" s="19">
        <v>0</v>
      </c>
      <c r="AA1454" s="19">
        <v>0</v>
      </c>
      <c r="AB1454" s="80">
        <v>2.1896682909276939E-2</v>
      </c>
      <c r="AC1454" s="80">
        <v>4.3793365818553878E-3</v>
      </c>
      <c r="AD1454" s="80">
        <v>0</v>
      </c>
      <c r="AE1454" s="80">
        <v>0</v>
      </c>
      <c r="AF1454" s="80">
        <v>0</v>
      </c>
      <c r="AG1454" s="80">
        <v>254.68207624499999</v>
      </c>
      <c r="AH1454" s="80">
        <v>13.03975567</v>
      </c>
      <c r="AI1454" s="80">
        <v>53.688962155000013</v>
      </c>
      <c r="AJ1454" s="80">
        <v>12.451310335000001</v>
      </c>
      <c r="AK1454" s="80">
        <v>5.0187145950000005</v>
      </c>
      <c r="AL1454" s="80">
        <v>148.43043462499998</v>
      </c>
      <c r="AM1454" s="80">
        <v>22.052898865000007</v>
      </c>
      <c r="AN1454" s="80">
        <v>885.56198935753991</v>
      </c>
    </row>
    <row r="1455" spans="1:40" x14ac:dyDescent="0.3">
      <c r="A1455" s="52">
        <v>4615</v>
      </c>
      <c r="B1455" s="52">
        <v>9246</v>
      </c>
      <c r="C1455" s="52" t="s">
        <v>3075</v>
      </c>
      <c r="D1455" s="19" t="s">
        <v>396</v>
      </c>
      <c r="E1455" s="19" t="s">
        <v>396</v>
      </c>
      <c r="F1455" s="19" t="s">
        <v>396</v>
      </c>
      <c r="G1455" s="19" t="s">
        <v>396</v>
      </c>
      <c r="H1455" s="19" t="s">
        <v>3073</v>
      </c>
      <c r="I1455" s="19" t="s">
        <v>3056</v>
      </c>
      <c r="J1455" s="19" t="s">
        <v>32</v>
      </c>
      <c r="K1455" s="19">
        <v>656</v>
      </c>
      <c r="L1455" s="19" t="s">
        <v>394</v>
      </c>
      <c r="M1455" s="19">
        <v>11.03</v>
      </c>
      <c r="N1455" s="19">
        <v>0</v>
      </c>
      <c r="O1455" s="19">
        <v>12</v>
      </c>
      <c r="P1455" s="19">
        <v>0</v>
      </c>
      <c r="Q1455" s="26">
        <v>2.6276019491132327E-2</v>
      </c>
      <c r="R1455" s="26">
        <v>12.026276019491132</v>
      </c>
      <c r="S1455" s="19">
        <v>12</v>
      </c>
      <c r="T1455" s="19">
        <v>0</v>
      </c>
      <c r="U1455" s="19">
        <v>0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v>0</v>
      </c>
      <c r="AB1455" s="80">
        <v>2.1896682909276939E-2</v>
      </c>
      <c r="AC1455" s="80">
        <v>4.3793365818553878E-3</v>
      </c>
      <c r="AD1455" s="80">
        <v>0</v>
      </c>
      <c r="AE1455" s="80">
        <v>0</v>
      </c>
      <c r="AF1455" s="80">
        <v>0</v>
      </c>
      <c r="AG1455" s="80">
        <v>161.86916120999996</v>
      </c>
      <c r="AH1455" s="80">
        <v>10.982806929999999</v>
      </c>
      <c r="AI1455" s="80">
        <v>48.737023215000008</v>
      </c>
      <c r="AJ1455" s="80">
        <v>11.218003805</v>
      </c>
      <c r="AK1455" s="80">
        <v>4.9731695299999998</v>
      </c>
      <c r="AL1455" s="80">
        <v>63.464743284999983</v>
      </c>
      <c r="AM1455" s="80">
        <v>22.493414444999996</v>
      </c>
      <c r="AN1455" s="80">
        <v>885.56198935753991</v>
      </c>
    </row>
    <row r="1456" spans="1:40" x14ac:dyDescent="0.3">
      <c r="A1456" s="52">
        <v>4640</v>
      </c>
      <c r="B1456" s="52">
        <v>4615</v>
      </c>
      <c r="C1456" s="52" t="s">
        <v>3076</v>
      </c>
      <c r="D1456" s="19" t="s">
        <v>396</v>
      </c>
      <c r="E1456" s="19" t="s">
        <v>396</v>
      </c>
      <c r="F1456" s="19" t="s">
        <v>396</v>
      </c>
      <c r="G1456" s="19" t="s">
        <v>396</v>
      </c>
      <c r="H1456" s="19" t="s">
        <v>3074</v>
      </c>
      <c r="I1456" s="19" t="s">
        <v>3073</v>
      </c>
      <c r="J1456" s="19" t="s">
        <v>32</v>
      </c>
      <c r="K1456" s="19">
        <v>656</v>
      </c>
      <c r="L1456" s="19" t="s">
        <v>394</v>
      </c>
      <c r="M1456" s="19">
        <v>9.1000019999999999</v>
      </c>
      <c r="N1456" s="19">
        <v>0</v>
      </c>
      <c r="O1456" s="19">
        <v>12</v>
      </c>
      <c r="P1456" s="19">
        <v>0</v>
      </c>
      <c r="Q1456" s="26">
        <v>2.6276019491132327E-2</v>
      </c>
      <c r="R1456" s="26">
        <v>12.026276019491132</v>
      </c>
      <c r="S1456" s="19">
        <v>12</v>
      </c>
      <c r="T1456" s="19">
        <v>0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0</v>
      </c>
      <c r="AA1456" s="19">
        <v>0</v>
      </c>
      <c r="AB1456" s="80">
        <v>2.1896682909276939E-2</v>
      </c>
      <c r="AC1456" s="80">
        <v>4.3793365818553878E-3</v>
      </c>
      <c r="AD1456" s="80">
        <v>0</v>
      </c>
      <c r="AE1456" s="80">
        <v>0</v>
      </c>
      <c r="AF1456" s="80">
        <v>0</v>
      </c>
      <c r="AG1456" s="80">
        <v>236.11240705499998</v>
      </c>
      <c r="AH1456" s="80">
        <v>10.982806929999999</v>
      </c>
      <c r="AI1456" s="80">
        <v>48.737023215000008</v>
      </c>
      <c r="AJ1456" s="80">
        <v>11.218003805</v>
      </c>
      <c r="AK1456" s="80">
        <v>5.0696178600000001</v>
      </c>
      <c r="AL1456" s="80">
        <v>138.35695000499999</v>
      </c>
      <c r="AM1456" s="80">
        <v>21.748005239999998</v>
      </c>
      <c r="AN1456" s="80">
        <v>885.56198935753991</v>
      </c>
    </row>
    <row r="1457" spans="1:40" x14ac:dyDescent="0.3">
      <c r="A1457" s="52">
        <v>4640</v>
      </c>
      <c r="B1457" s="52">
        <v>4644</v>
      </c>
      <c r="C1457" s="52" t="s">
        <v>3077</v>
      </c>
      <c r="D1457" s="19" t="s">
        <v>396</v>
      </c>
      <c r="E1457" s="19" t="s">
        <v>396</v>
      </c>
      <c r="F1457" s="19" t="s">
        <v>396</v>
      </c>
      <c r="G1457" s="19" t="s">
        <v>396</v>
      </c>
      <c r="H1457" s="19" t="s">
        <v>3074</v>
      </c>
      <c r="I1457" s="19" t="s">
        <v>3078</v>
      </c>
      <c r="J1457" s="19" t="s">
        <v>32</v>
      </c>
      <c r="K1457" s="19">
        <v>656</v>
      </c>
      <c r="L1457" s="19" t="s">
        <v>394</v>
      </c>
      <c r="M1457" s="19">
        <v>6.35</v>
      </c>
      <c r="N1457" s="19">
        <v>0</v>
      </c>
      <c r="O1457" s="19">
        <v>12</v>
      </c>
      <c r="P1457" s="19">
        <v>0</v>
      </c>
      <c r="Q1457" s="26">
        <v>2.6276019491132327E-2</v>
      </c>
      <c r="R1457" s="26">
        <v>12.026276019491132</v>
      </c>
      <c r="S1457" s="19">
        <v>12</v>
      </c>
      <c r="T1457" s="19">
        <v>0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80">
        <v>2.1896682909276939E-2</v>
      </c>
      <c r="AC1457" s="80">
        <v>4.3793365818553878E-3</v>
      </c>
      <c r="AD1457" s="80">
        <v>0</v>
      </c>
      <c r="AE1457" s="80">
        <v>0</v>
      </c>
      <c r="AF1457" s="80">
        <v>0</v>
      </c>
      <c r="AG1457" s="80">
        <v>254.68207624499999</v>
      </c>
      <c r="AH1457" s="80">
        <v>13.03975567</v>
      </c>
      <c r="AI1457" s="80">
        <v>53.688962155000013</v>
      </c>
      <c r="AJ1457" s="80">
        <v>12.451310335000001</v>
      </c>
      <c r="AK1457" s="80">
        <v>5.0187145950000005</v>
      </c>
      <c r="AL1457" s="80">
        <v>148.43043462499998</v>
      </c>
      <c r="AM1457" s="80">
        <v>22.052898865000007</v>
      </c>
      <c r="AN1457" s="80">
        <v>885.56198935753991</v>
      </c>
    </row>
    <row r="1458" spans="1:40" x14ac:dyDescent="0.3">
      <c r="A1458" s="52">
        <v>4644</v>
      </c>
      <c r="B1458" s="52">
        <v>4640</v>
      </c>
      <c r="C1458" s="52" t="s">
        <v>3079</v>
      </c>
      <c r="D1458" s="19" t="s">
        <v>396</v>
      </c>
      <c r="E1458" s="19" t="s">
        <v>396</v>
      </c>
      <c r="F1458" s="19" t="s">
        <v>396</v>
      </c>
      <c r="G1458" s="19" t="s">
        <v>396</v>
      </c>
      <c r="H1458" s="19" t="s">
        <v>3078</v>
      </c>
      <c r="I1458" s="19" t="s">
        <v>3074</v>
      </c>
      <c r="J1458" s="19" t="s">
        <v>32</v>
      </c>
      <c r="K1458" s="19">
        <v>656</v>
      </c>
      <c r="L1458" s="19" t="s">
        <v>394</v>
      </c>
      <c r="M1458" s="19">
        <v>6.35</v>
      </c>
      <c r="N1458" s="19">
        <v>0</v>
      </c>
      <c r="O1458" s="19">
        <v>12</v>
      </c>
      <c r="P1458" s="19">
        <v>0</v>
      </c>
      <c r="Q1458" s="26">
        <v>2.6276019491132327E-2</v>
      </c>
      <c r="R1458" s="26">
        <v>12.026276019491132</v>
      </c>
      <c r="S1458" s="19">
        <v>12</v>
      </c>
      <c r="T1458" s="19">
        <v>0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0</v>
      </c>
      <c r="AA1458" s="19">
        <v>0</v>
      </c>
      <c r="AB1458" s="80">
        <v>2.1896682909276939E-2</v>
      </c>
      <c r="AC1458" s="80">
        <v>4.3793365818553878E-3</v>
      </c>
      <c r="AD1458" s="80">
        <v>0</v>
      </c>
      <c r="AE1458" s="80">
        <v>0</v>
      </c>
      <c r="AF1458" s="80">
        <v>0</v>
      </c>
      <c r="AG1458" s="80">
        <v>236.11240705499998</v>
      </c>
      <c r="AH1458" s="80">
        <v>10.982806929999999</v>
      </c>
      <c r="AI1458" s="80">
        <v>48.737023215000008</v>
      </c>
      <c r="AJ1458" s="80">
        <v>11.218003805</v>
      </c>
      <c r="AK1458" s="80">
        <v>5.0696178600000001</v>
      </c>
      <c r="AL1458" s="80">
        <v>138.35695000499999</v>
      </c>
      <c r="AM1458" s="80">
        <v>21.748005239999998</v>
      </c>
      <c r="AN1458" s="80">
        <v>885.56198935753991</v>
      </c>
    </row>
    <row r="1459" spans="1:40" x14ac:dyDescent="0.3">
      <c r="A1459" s="52">
        <v>4644</v>
      </c>
      <c r="B1459" s="52">
        <v>4669</v>
      </c>
      <c r="C1459" s="52" t="s">
        <v>3080</v>
      </c>
      <c r="D1459" s="19" t="s">
        <v>396</v>
      </c>
      <c r="E1459" s="19" t="s">
        <v>396</v>
      </c>
      <c r="F1459" s="19" t="s">
        <v>396</v>
      </c>
      <c r="G1459" s="19" t="s">
        <v>396</v>
      </c>
      <c r="H1459" s="19" t="s">
        <v>3078</v>
      </c>
      <c r="I1459" s="19" t="s">
        <v>3081</v>
      </c>
      <c r="J1459" s="19" t="s">
        <v>32</v>
      </c>
      <c r="K1459" s="19">
        <v>656</v>
      </c>
      <c r="L1459" s="19" t="s">
        <v>394</v>
      </c>
      <c r="M1459" s="19">
        <v>4.01</v>
      </c>
      <c r="N1459" s="19">
        <v>0</v>
      </c>
      <c r="O1459" s="19">
        <v>12</v>
      </c>
      <c r="P1459" s="19">
        <v>0</v>
      </c>
      <c r="Q1459" s="26">
        <v>2.6276019491132327E-2</v>
      </c>
      <c r="R1459" s="26">
        <v>12.026276019491132</v>
      </c>
      <c r="S1459" s="19">
        <v>12</v>
      </c>
      <c r="T1459" s="19">
        <v>0</v>
      </c>
      <c r="U1459" s="19">
        <v>0</v>
      </c>
      <c r="V1459" s="19">
        <v>0</v>
      </c>
      <c r="W1459" s="19">
        <v>0</v>
      </c>
      <c r="X1459" s="19">
        <v>0</v>
      </c>
      <c r="Y1459" s="19">
        <v>0</v>
      </c>
      <c r="Z1459" s="19">
        <v>0</v>
      </c>
      <c r="AA1459" s="19">
        <v>0</v>
      </c>
      <c r="AB1459" s="80">
        <v>2.1896682909276939E-2</v>
      </c>
      <c r="AC1459" s="80">
        <v>4.3793365818553878E-3</v>
      </c>
      <c r="AD1459" s="80">
        <v>0</v>
      </c>
      <c r="AE1459" s="80">
        <v>0</v>
      </c>
      <c r="AF1459" s="80">
        <v>0</v>
      </c>
      <c r="AG1459" s="80">
        <v>254.68207624499999</v>
      </c>
      <c r="AH1459" s="80">
        <v>13.03975567</v>
      </c>
      <c r="AI1459" s="80">
        <v>53.688962155000013</v>
      </c>
      <c r="AJ1459" s="80">
        <v>12.451310335000001</v>
      </c>
      <c r="AK1459" s="80">
        <v>5.0187145950000005</v>
      </c>
      <c r="AL1459" s="80">
        <v>148.43043462499998</v>
      </c>
      <c r="AM1459" s="80">
        <v>22.052898865000007</v>
      </c>
      <c r="AN1459" s="80">
        <v>885.56198935753991</v>
      </c>
    </row>
    <row r="1460" spans="1:40" x14ac:dyDescent="0.3">
      <c r="A1460" s="52">
        <v>4668</v>
      </c>
      <c r="B1460" s="52">
        <v>4601</v>
      </c>
      <c r="C1460" s="52" t="s">
        <v>3082</v>
      </c>
      <c r="D1460" s="19" t="s">
        <v>396</v>
      </c>
      <c r="E1460" s="19" t="s">
        <v>396</v>
      </c>
      <c r="F1460" s="19" t="s">
        <v>396</v>
      </c>
      <c r="G1460" s="19" t="s">
        <v>396</v>
      </c>
      <c r="H1460" s="19" t="s">
        <v>3067</v>
      </c>
      <c r="I1460" s="19" t="s">
        <v>3064</v>
      </c>
      <c r="J1460" s="19" t="s">
        <v>32</v>
      </c>
      <c r="K1460" s="19">
        <v>656</v>
      </c>
      <c r="L1460" s="19" t="s">
        <v>394</v>
      </c>
      <c r="M1460" s="19">
        <v>2.2999999999999998</v>
      </c>
      <c r="N1460" s="19">
        <v>0</v>
      </c>
      <c r="O1460" s="19">
        <v>12</v>
      </c>
      <c r="P1460" s="19">
        <v>0</v>
      </c>
      <c r="Q1460" s="26">
        <v>2.6276019491132327E-2</v>
      </c>
      <c r="R1460" s="26">
        <v>12.026276019491132</v>
      </c>
      <c r="S1460" s="19">
        <v>12</v>
      </c>
      <c r="T1460" s="19">
        <v>0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0</v>
      </c>
      <c r="AA1460" s="19">
        <v>0</v>
      </c>
      <c r="AB1460" s="80">
        <v>2.1896682909276939E-2</v>
      </c>
      <c r="AC1460" s="80">
        <v>4.3793365818553878E-3</v>
      </c>
      <c r="AD1460" s="80">
        <v>0</v>
      </c>
      <c r="AE1460" s="80">
        <v>0</v>
      </c>
      <c r="AF1460" s="80">
        <v>0</v>
      </c>
      <c r="AG1460" s="80">
        <v>212.48599173000002</v>
      </c>
      <c r="AH1460" s="80">
        <v>12.76753721</v>
      </c>
      <c r="AI1460" s="80">
        <v>53.976558065000013</v>
      </c>
      <c r="AJ1460" s="80">
        <v>11.954786235</v>
      </c>
      <c r="AK1460" s="80">
        <v>3.7342901800000003</v>
      </c>
      <c r="AL1460" s="80">
        <v>112.94947958499998</v>
      </c>
      <c r="AM1460" s="80">
        <v>17.103340455000009</v>
      </c>
      <c r="AN1460" s="80">
        <v>885.56198935753991</v>
      </c>
    </row>
    <row r="1461" spans="1:40" x14ac:dyDescent="0.3">
      <c r="A1461" s="52">
        <v>4668</v>
      </c>
      <c r="B1461" s="52">
        <v>4669</v>
      </c>
      <c r="C1461" s="52" t="s">
        <v>3083</v>
      </c>
      <c r="D1461" s="19" t="s">
        <v>396</v>
      </c>
      <c r="E1461" s="19" t="s">
        <v>396</v>
      </c>
      <c r="F1461" s="19" t="s">
        <v>396</v>
      </c>
      <c r="G1461" s="19" t="s">
        <v>396</v>
      </c>
      <c r="H1461" s="19" t="s">
        <v>3067</v>
      </c>
      <c r="I1461" s="19" t="s">
        <v>3081</v>
      </c>
      <c r="J1461" s="19" t="s">
        <v>32</v>
      </c>
      <c r="K1461" s="19">
        <v>656</v>
      </c>
      <c r="L1461" s="19" t="s">
        <v>394</v>
      </c>
      <c r="M1461" s="19">
        <v>1.38</v>
      </c>
      <c r="N1461" s="19">
        <v>0</v>
      </c>
      <c r="O1461" s="19">
        <v>12</v>
      </c>
      <c r="P1461" s="19">
        <v>0</v>
      </c>
      <c r="Q1461" s="26">
        <v>2.6276019491132327E-2</v>
      </c>
      <c r="R1461" s="26">
        <v>12.026276019491132</v>
      </c>
      <c r="S1461" s="19">
        <v>12</v>
      </c>
      <c r="T1461" s="19">
        <v>0</v>
      </c>
      <c r="U1461" s="19">
        <v>0</v>
      </c>
      <c r="V1461" s="19">
        <v>0</v>
      </c>
      <c r="W1461" s="19">
        <v>0</v>
      </c>
      <c r="X1461" s="19">
        <v>0</v>
      </c>
      <c r="Y1461" s="19">
        <v>0</v>
      </c>
      <c r="Z1461" s="19">
        <v>0</v>
      </c>
      <c r="AA1461" s="19">
        <v>0</v>
      </c>
      <c r="AB1461" s="80">
        <v>2.1896682909276939E-2</v>
      </c>
      <c r="AC1461" s="80">
        <v>4.3793365818553878E-3</v>
      </c>
      <c r="AD1461" s="80">
        <v>0</v>
      </c>
      <c r="AE1461" s="80">
        <v>0</v>
      </c>
      <c r="AF1461" s="80">
        <v>0</v>
      </c>
      <c r="AG1461" s="80">
        <v>192.67049067000002</v>
      </c>
      <c r="AH1461" s="80">
        <v>10.710593579999999</v>
      </c>
      <c r="AI1461" s="80">
        <v>49.024630075000005</v>
      </c>
      <c r="AJ1461" s="80">
        <v>10.72148591</v>
      </c>
      <c r="AK1461" s="80">
        <v>3.6889965999999998</v>
      </c>
      <c r="AL1461" s="80">
        <v>101.938491005</v>
      </c>
      <c r="AM1461" s="80">
        <v>16.5862935</v>
      </c>
      <c r="AN1461" s="80">
        <v>885.56198935753991</v>
      </c>
    </row>
    <row r="1462" spans="1:40" x14ac:dyDescent="0.3">
      <c r="A1462" s="52">
        <v>4669</v>
      </c>
      <c r="B1462" s="52">
        <v>4644</v>
      </c>
      <c r="C1462" s="52" t="s">
        <v>3084</v>
      </c>
      <c r="D1462" s="19" t="s">
        <v>396</v>
      </c>
      <c r="E1462" s="19" t="s">
        <v>396</v>
      </c>
      <c r="F1462" s="19" t="s">
        <v>396</v>
      </c>
      <c r="G1462" s="19" t="s">
        <v>396</v>
      </c>
      <c r="H1462" s="19" t="s">
        <v>3081</v>
      </c>
      <c r="I1462" s="19" t="s">
        <v>3078</v>
      </c>
      <c r="J1462" s="19" t="s">
        <v>32</v>
      </c>
      <c r="K1462" s="19">
        <v>656</v>
      </c>
      <c r="L1462" s="19" t="s">
        <v>394</v>
      </c>
      <c r="M1462" s="19">
        <v>4.01</v>
      </c>
      <c r="N1462" s="19">
        <v>0</v>
      </c>
      <c r="O1462" s="19">
        <v>12</v>
      </c>
      <c r="P1462" s="19">
        <v>0</v>
      </c>
      <c r="Q1462" s="26">
        <v>2.6276019491132327E-2</v>
      </c>
      <c r="R1462" s="26">
        <v>12.026276019491132</v>
      </c>
      <c r="S1462" s="19">
        <v>12</v>
      </c>
      <c r="T1462" s="19">
        <v>0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v>0</v>
      </c>
      <c r="AB1462" s="80">
        <v>2.1896682909276939E-2</v>
      </c>
      <c r="AC1462" s="80">
        <v>4.3793365818553878E-3</v>
      </c>
      <c r="AD1462" s="80">
        <v>0</v>
      </c>
      <c r="AE1462" s="80">
        <v>0</v>
      </c>
      <c r="AF1462" s="80">
        <v>0</v>
      </c>
      <c r="AG1462" s="80">
        <v>236.11240705499998</v>
      </c>
      <c r="AH1462" s="80">
        <v>10.982806929999999</v>
      </c>
      <c r="AI1462" s="80">
        <v>48.737023215000008</v>
      </c>
      <c r="AJ1462" s="80">
        <v>11.218003805</v>
      </c>
      <c r="AK1462" s="80">
        <v>5.0696178600000001</v>
      </c>
      <c r="AL1462" s="80">
        <v>138.35695000499999</v>
      </c>
      <c r="AM1462" s="80">
        <v>21.748005239999998</v>
      </c>
      <c r="AN1462" s="80">
        <v>885.56198935753991</v>
      </c>
    </row>
    <row r="1463" spans="1:40" x14ac:dyDescent="0.3">
      <c r="A1463" s="52">
        <v>4669</v>
      </c>
      <c r="B1463" s="52">
        <v>4668</v>
      </c>
      <c r="C1463" s="52" t="s">
        <v>3085</v>
      </c>
      <c r="D1463" s="19" t="s">
        <v>396</v>
      </c>
      <c r="E1463" s="19" t="s">
        <v>396</v>
      </c>
      <c r="F1463" s="19" t="s">
        <v>396</v>
      </c>
      <c r="G1463" s="19" t="s">
        <v>396</v>
      </c>
      <c r="H1463" s="19" t="s">
        <v>3081</v>
      </c>
      <c r="I1463" s="19" t="s">
        <v>3067</v>
      </c>
      <c r="J1463" s="19" t="s">
        <v>32</v>
      </c>
      <c r="K1463" s="19">
        <v>656</v>
      </c>
      <c r="L1463" s="19" t="s">
        <v>394</v>
      </c>
      <c r="M1463" s="19">
        <v>1.38</v>
      </c>
      <c r="N1463" s="19">
        <v>0</v>
      </c>
      <c r="O1463" s="19">
        <v>12</v>
      </c>
      <c r="P1463" s="19">
        <v>0</v>
      </c>
      <c r="Q1463" s="26">
        <v>2.6276019491132327E-2</v>
      </c>
      <c r="R1463" s="26">
        <v>12.026276019491132</v>
      </c>
      <c r="S1463" s="19">
        <v>12</v>
      </c>
      <c r="T1463" s="19">
        <v>0</v>
      </c>
      <c r="U1463" s="19">
        <v>0</v>
      </c>
      <c r="V1463" s="19">
        <v>0</v>
      </c>
      <c r="W1463" s="19">
        <v>0</v>
      </c>
      <c r="X1463" s="19">
        <v>0</v>
      </c>
      <c r="Y1463" s="19">
        <v>0</v>
      </c>
      <c r="Z1463" s="19">
        <v>0</v>
      </c>
      <c r="AA1463" s="19">
        <v>0</v>
      </c>
      <c r="AB1463" s="80">
        <v>2.1896682909276939E-2</v>
      </c>
      <c r="AC1463" s="80">
        <v>4.3793365818553878E-3</v>
      </c>
      <c r="AD1463" s="80">
        <v>0</v>
      </c>
      <c r="AE1463" s="80">
        <v>0</v>
      </c>
      <c r="AF1463" s="80">
        <v>0</v>
      </c>
      <c r="AG1463" s="80">
        <v>212.48599173000002</v>
      </c>
      <c r="AH1463" s="80">
        <v>12.76753721</v>
      </c>
      <c r="AI1463" s="80">
        <v>53.976558065000013</v>
      </c>
      <c r="AJ1463" s="80">
        <v>11.954786235</v>
      </c>
      <c r="AK1463" s="80">
        <v>3.7342901800000003</v>
      </c>
      <c r="AL1463" s="80">
        <v>112.94947958499998</v>
      </c>
      <c r="AM1463" s="80">
        <v>17.103340455000009</v>
      </c>
      <c r="AN1463" s="80">
        <v>885.56198935753991</v>
      </c>
    </row>
    <row r="1464" spans="1:40" x14ac:dyDescent="0.3">
      <c r="A1464" s="52">
        <v>9246</v>
      </c>
      <c r="B1464" s="52">
        <v>4204</v>
      </c>
      <c r="C1464" s="52" t="s">
        <v>3086</v>
      </c>
      <c r="D1464" s="19" t="s">
        <v>396</v>
      </c>
      <c r="E1464" s="19" t="s">
        <v>396</v>
      </c>
      <c r="F1464" s="19" t="s">
        <v>396</v>
      </c>
      <c r="G1464" s="19" t="s">
        <v>396</v>
      </c>
      <c r="H1464" s="19" t="s">
        <v>3056</v>
      </c>
      <c r="I1464" s="19" t="s">
        <v>3053</v>
      </c>
      <c r="J1464" s="19" t="s">
        <v>32</v>
      </c>
      <c r="K1464" s="19">
        <v>656</v>
      </c>
      <c r="L1464" s="19" t="s">
        <v>394</v>
      </c>
      <c r="M1464" s="19">
        <v>2.0099999999999998</v>
      </c>
      <c r="N1464" s="19">
        <v>0</v>
      </c>
      <c r="O1464" s="19">
        <v>12</v>
      </c>
      <c r="P1464" s="19">
        <v>0</v>
      </c>
      <c r="Q1464" s="26">
        <v>2.6276019491132327E-2</v>
      </c>
      <c r="R1464" s="26">
        <v>12.026276019491132</v>
      </c>
      <c r="S1464" s="19">
        <v>12</v>
      </c>
      <c r="T1464" s="19">
        <v>0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0</v>
      </c>
      <c r="AA1464" s="19">
        <v>0</v>
      </c>
      <c r="AB1464" s="80">
        <v>2.1896682909276939E-2</v>
      </c>
      <c r="AC1464" s="80">
        <v>4.3793365818553878E-3</v>
      </c>
      <c r="AD1464" s="80">
        <v>0</v>
      </c>
      <c r="AE1464" s="80">
        <v>0</v>
      </c>
      <c r="AF1464" s="80">
        <v>0</v>
      </c>
      <c r="AG1464" s="80">
        <v>161.86916120999996</v>
      </c>
      <c r="AH1464" s="80">
        <v>10.982806929999999</v>
      </c>
      <c r="AI1464" s="80">
        <v>48.737023215000008</v>
      </c>
      <c r="AJ1464" s="80">
        <v>11.218003805</v>
      </c>
      <c r="AK1464" s="80">
        <v>4.9731695299999998</v>
      </c>
      <c r="AL1464" s="80">
        <v>63.464743284999983</v>
      </c>
      <c r="AM1464" s="80">
        <v>22.493414444999996</v>
      </c>
      <c r="AN1464" s="80">
        <v>885.56198935753991</v>
      </c>
    </row>
    <row r="1465" spans="1:40" x14ac:dyDescent="0.3">
      <c r="A1465" s="52">
        <v>9246</v>
      </c>
      <c r="B1465" s="52">
        <v>4615</v>
      </c>
      <c r="C1465" s="52" t="s">
        <v>3087</v>
      </c>
      <c r="D1465" s="19" t="s">
        <v>396</v>
      </c>
      <c r="E1465" s="19" t="s">
        <v>396</v>
      </c>
      <c r="F1465" s="19" t="s">
        <v>396</v>
      </c>
      <c r="G1465" s="19" t="s">
        <v>396</v>
      </c>
      <c r="H1465" s="19" t="s">
        <v>3056</v>
      </c>
      <c r="I1465" s="19" t="s">
        <v>3073</v>
      </c>
      <c r="J1465" s="19" t="s">
        <v>32</v>
      </c>
      <c r="K1465" s="19">
        <v>656</v>
      </c>
      <c r="L1465" s="19" t="s">
        <v>394</v>
      </c>
      <c r="M1465" s="19">
        <v>11.03</v>
      </c>
      <c r="N1465" s="19">
        <v>0</v>
      </c>
      <c r="O1465" s="19">
        <v>12</v>
      </c>
      <c r="P1465" s="19">
        <v>0</v>
      </c>
      <c r="Q1465" s="26">
        <v>2.6276019491132327E-2</v>
      </c>
      <c r="R1465" s="26">
        <v>12.026276019491132</v>
      </c>
      <c r="S1465" s="19">
        <v>12</v>
      </c>
      <c r="T1465" s="19">
        <v>0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80">
        <v>2.1896682909276939E-2</v>
      </c>
      <c r="AC1465" s="80">
        <v>4.3793365818553878E-3</v>
      </c>
      <c r="AD1465" s="80">
        <v>0</v>
      </c>
      <c r="AE1465" s="80">
        <v>0</v>
      </c>
      <c r="AF1465" s="80">
        <v>0</v>
      </c>
      <c r="AG1465" s="80">
        <v>169.00375270000001</v>
      </c>
      <c r="AH1465" s="80">
        <v>13.03975567</v>
      </c>
      <c r="AI1465" s="80">
        <v>53.688962155000013</v>
      </c>
      <c r="AJ1465" s="80">
        <v>12.451310335000001</v>
      </c>
      <c r="AK1465" s="80">
        <v>4.871418115</v>
      </c>
      <c r="AL1465" s="80">
        <v>62.90936293499999</v>
      </c>
      <c r="AM1465" s="80">
        <v>22.042943490000006</v>
      </c>
      <c r="AN1465" s="80">
        <v>885.56198935753991</v>
      </c>
    </row>
    <row r="1466" spans="1:40" x14ac:dyDescent="0.3">
      <c r="A1466" s="52">
        <v>9452</v>
      </c>
      <c r="B1466" s="52">
        <v>9145</v>
      </c>
      <c r="C1466" s="52" t="s">
        <v>3088</v>
      </c>
      <c r="D1466" s="19" t="s">
        <v>399</v>
      </c>
      <c r="E1466" s="19" t="s">
        <v>399</v>
      </c>
      <c r="F1466" s="19" t="s">
        <v>399</v>
      </c>
      <c r="G1466" s="19" t="s">
        <v>399</v>
      </c>
      <c r="H1466" s="19" t="s">
        <v>2511</v>
      </c>
      <c r="I1466" s="19" t="s">
        <v>3089</v>
      </c>
      <c r="J1466" s="19" t="s">
        <v>63</v>
      </c>
      <c r="K1466" s="19">
        <v>601</v>
      </c>
      <c r="L1466" s="19" t="s">
        <v>397</v>
      </c>
      <c r="M1466" s="19">
        <v>2.48</v>
      </c>
      <c r="N1466" s="19">
        <v>0</v>
      </c>
      <c r="O1466" s="19">
        <v>34</v>
      </c>
      <c r="P1466" s="19">
        <v>0</v>
      </c>
      <c r="Q1466" s="26">
        <v>47.38843793978161</v>
      </c>
      <c r="R1466" s="26">
        <v>81.38843793978161</v>
      </c>
      <c r="S1466" s="19">
        <v>0</v>
      </c>
      <c r="T1466" s="19">
        <v>0</v>
      </c>
      <c r="U1466" s="19">
        <v>0</v>
      </c>
      <c r="V1466" s="19">
        <v>34</v>
      </c>
      <c r="W1466" s="19">
        <v>0</v>
      </c>
      <c r="X1466" s="19">
        <v>0</v>
      </c>
      <c r="Y1466" s="19">
        <v>0</v>
      </c>
      <c r="Z1466" s="19">
        <v>0</v>
      </c>
      <c r="AA1466" s="19">
        <v>0</v>
      </c>
      <c r="AB1466" s="80">
        <v>11.448499839966598</v>
      </c>
      <c r="AC1466" s="80">
        <v>9.8790600520704039</v>
      </c>
      <c r="AD1466" s="80">
        <v>7.4351196494597778</v>
      </c>
      <c r="AE1466" s="80">
        <v>0</v>
      </c>
      <c r="AF1466" s="80">
        <v>18.625758398284827</v>
      </c>
      <c r="AG1466" s="80">
        <v>1167.9870348349998</v>
      </c>
      <c r="AH1466" s="80">
        <v>54.551224284999996</v>
      </c>
      <c r="AI1466" s="80">
        <v>256.90084079999997</v>
      </c>
      <c r="AJ1466" s="80">
        <v>47.298733414999994</v>
      </c>
      <c r="AK1466" s="80">
        <v>26.55417267</v>
      </c>
      <c r="AL1466" s="80">
        <v>515.20805908499995</v>
      </c>
      <c r="AM1466" s="80">
        <v>267.47400457999998</v>
      </c>
      <c r="AN1466" s="80">
        <v>2671121.1843158556</v>
      </c>
    </row>
    <row r="1467" spans="1:40" x14ac:dyDescent="0.3">
      <c r="A1467" s="52">
        <v>9145</v>
      </c>
      <c r="B1467" s="52">
        <v>9452</v>
      </c>
      <c r="C1467" s="52" t="s">
        <v>3090</v>
      </c>
      <c r="D1467" s="19" t="s">
        <v>399</v>
      </c>
      <c r="E1467" s="19" t="s">
        <v>399</v>
      </c>
      <c r="F1467" s="19" t="s">
        <v>399</v>
      </c>
      <c r="G1467" s="19" t="s">
        <v>399</v>
      </c>
      <c r="H1467" s="19" t="s">
        <v>3089</v>
      </c>
      <c r="I1467" s="19" t="s">
        <v>2511</v>
      </c>
      <c r="J1467" s="19" t="s">
        <v>63</v>
      </c>
      <c r="K1467" s="19">
        <v>601</v>
      </c>
      <c r="L1467" s="19" t="s">
        <v>397</v>
      </c>
      <c r="M1467" s="19">
        <v>2.48</v>
      </c>
      <c r="N1467" s="19">
        <v>0</v>
      </c>
      <c r="O1467" s="19">
        <v>34</v>
      </c>
      <c r="P1467" s="19">
        <v>0</v>
      </c>
      <c r="Q1467" s="26">
        <v>47.38843793978161</v>
      </c>
      <c r="R1467" s="26">
        <v>81.38843793978161</v>
      </c>
      <c r="S1467" s="19">
        <v>0</v>
      </c>
      <c r="T1467" s="19">
        <v>0</v>
      </c>
      <c r="U1467" s="19">
        <v>0</v>
      </c>
      <c r="V1467" s="19">
        <v>34</v>
      </c>
      <c r="W1467" s="19">
        <v>0</v>
      </c>
      <c r="X1467" s="19">
        <v>0</v>
      </c>
      <c r="Y1467" s="19">
        <v>0</v>
      </c>
      <c r="Z1467" s="19">
        <v>0</v>
      </c>
      <c r="AA1467" s="19">
        <v>0</v>
      </c>
      <c r="AB1467" s="80">
        <v>11.448499839966598</v>
      </c>
      <c r="AC1467" s="80">
        <v>9.8790600520704039</v>
      </c>
      <c r="AD1467" s="80">
        <v>7.4351196494597778</v>
      </c>
      <c r="AE1467" s="80">
        <v>0</v>
      </c>
      <c r="AF1467" s="80">
        <v>18.625758398284827</v>
      </c>
      <c r="AG1467" s="80">
        <v>1239.1773823549997</v>
      </c>
      <c r="AH1467" s="80">
        <v>55.194840830000004</v>
      </c>
      <c r="AI1467" s="80">
        <v>259.90428819499994</v>
      </c>
      <c r="AJ1467" s="80">
        <v>47.360751659999991</v>
      </c>
      <c r="AK1467" s="80">
        <v>28.944700019999999</v>
      </c>
      <c r="AL1467" s="80">
        <v>558.77668339499996</v>
      </c>
      <c r="AM1467" s="80">
        <v>288.99611825499994</v>
      </c>
      <c r="AN1467" s="80">
        <v>2671121.1843158556</v>
      </c>
    </row>
    <row r="1468" spans="1:40" x14ac:dyDescent="0.3">
      <c r="A1468" s="52">
        <v>4302</v>
      </c>
      <c r="B1468" s="52">
        <v>4327</v>
      </c>
      <c r="C1468" s="52" t="s">
        <v>3097</v>
      </c>
      <c r="D1468" s="19" t="s">
        <v>406</v>
      </c>
      <c r="E1468" s="19" t="s">
        <v>406</v>
      </c>
      <c r="F1468" s="19" t="s">
        <v>406</v>
      </c>
      <c r="G1468" s="19" t="s">
        <v>406</v>
      </c>
      <c r="H1468" s="19" t="s">
        <v>3098</v>
      </c>
      <c r="I1468" s="19" t="s">
        <v>3099</v>
      </c>
      <c r="J1468" s="19" t="s">
        <v>32</v>
      </c>
      <c r="K1468" s="19">
        <v>625</v>
      </c>
      <c r="L1468" s="19" t="s">
        <v>404</v>
      </c>
      <c r="M1468" s="19">
        <v>10.91</v>
      </c>
      <c r="N1468" s="19">
        <v>0</v>
      </c>
      <c r="O1468" s="19">
        <v>34</v>
      </c>
      <c r="P1468" s="19">
        <v>0</v>
      </c>
      <c r="Q1468" s="26">
        <v>4.147231743017052</v>
      </c>
      <c r="R1468" s="26">
        <v>38.147231743017052</v>
      </c>
      <c r="S1468" s="19">
        <v>0</v>
      </c>
      <c r="T1468" s="19">
        <v>0</v>
      </c>
      <c r="U1468" s="19">
        <v>0</v>
      </c>
      <c r="V1468" s="19">
        <v>34</v>
      </c>
      <c r="W1468" s="19">
        <v>0</v>
      </c>
      <c r="X1468" s="19">
        <v>0</v>
      </c>
      <c r="Y1468" s="19">
        <v>0</v>
      </c>
      <c r="Z1468" s="19">
        <v>0</v>
      </c>
      <c r="AA1468" s="19">
        <v>0</v>
      </c>
      <c r="AB1468" s="80">
        <v>0</v>
      </c>
      <c r="AC1468" s="80">
        <v>4.147231743017052</v>
      </c>
      <c r="AD1468" s="80">
        <v>0</v>
      </c>
      <c r="AE1468" s="80">
        <v>0</v>
      </c>
      <c r="AF1468" s="80">
        <v>0</v>
      </c>
      <c r="AG1468" s="80">
        <v>877.79240513499997</v>
      </c>
      <c r="AH1468" s="80">
        <v>37.242801280000002</v>
      </c>
      <c r="AI1468" s="80">
        <v>192.469447575</v>
      </c>
      <c r="AJ1468" s="80">
        <v>37.116803279999992</v>
      </c>
      <c r="AK1468" s="80">
        <v>19.732798265</v>
      </c>
      <c r="AL1468" s="80">
        <v>418.24737091999998</v>
      </c>
      <c r="AM1468" s="80">
        <v>172.98318381499999</v>
      </c>
      <c r="AN1468" s="80">
        <v>83377.130270347683</v>
      </c>
    </row>
    <row r="1469" spans="1:40" x14ac:dyDescent="0.3">
      <c r="A1469" s="52">
        <v>4302</v>
      </c>
      <c r="B1469" s="52">
        <v>4362</v>
      </c>
      <c r="C1469" s="52" t="s">
        <v>3100</v>
      </c>
      <c r="D1469" s="19" t="s">
        <v>406</v>
      </c>
      <c r="E1469" s="19" t="s">
        <v>406</v>
      </c>
      <c r="F1469" s="19" t="s">
        <v>406</v>
      </c>
      <c r="G1469" s="19" t="s">
        <v>406</v>
      </c>
      <c r="H1469" s="19" t="s">
        <v>3098</v>
      </c>
      <c r="I1469" s="19" t="s">
        <v>3101</v>
      </c>
      <c r="J1469" s="19" t="s">
        <v>32</v>
      </c>
      <c r="K1469" s="19">
        <v>625</v>
      </c>
      <c r="L1469" s="19" t="s">
        <v>404</v>
      </c>
      <c r="M1469" s="19">
        <v>6.66</v>
      </c>
      <c r="N1469" s="19">
        <v>0</v>
      </c>
      <c r="O1469" s="19">
        <v>34</v>
      </c>
      <c r="P1469" s="19">
        <v>0</v>
      </c>
      <c r="Q1469" s="26">
        <v>4.147231743017052</v>
      </c>
      <c r="R1469" s="26">
        <v>38.147231743017052</v>
      </c>
      <c r="S1469" s="19">
        <v>0</v>
      </c>
      <c r="T1469" s="19">
        <v>0</v>
      </c>
      <c r="U1469" s="19">
        <v>0</v>
      </c>
      <c r="V1469" s="19">
        <v>34</v>
      </c>
      <c r="W1469" s="19">
        <v>0</v>
      </c>
      <c r="X1469" s="19">
        <v>0</v>
      </c>
      <c r="Y1469" s="19">
        <v>0</v>
      </c>
      <c r="Z1469" s="19">
        <v>0</v>
      </c>
      <c r="AA1469" s="19">
        <v>0</v>
      </c>
      <c r="AB1469" s="80">
        <v>0</v>
      </c>
      <c r="AC1469" s="80">
        <v>4.147231743017052</v>
      </c>
      <c r="AD1469" s="80">
        <v>0</v>
      </c>
      <c r="AE1469" s="80">
        <v>0</v>
      </c>
      <c r="AF1469" s="80">
        <v>0</v>
      </c>
      <c r="AG1469" s="80">
        <v>1239.1773823549997</v>
      </c>
      <c r="AH1469" s="80">
        <v>55.194840830000004</v>
      </c>
      <c r="AI1469" s="80">
        <v>259.90428819499994</v>
      </c>
      <c r="AJ1469" s="80">
        <v>47.360751659999991</v>
      </c>
      <c r="AK1469" s="80">
        <v>28.944700019999999</v>
      </c>
      <c r="AL1469" s="80">
        <v>558.77668339499996</v>
      </c>
      <c r="AM1469" s="80">
        <v>288.99611825499994</v>
      </c>
      <c r="AN1469" s="80">
        <v>83377.130270347683</v>
      </c>
    </row>
    <row r="1470" spans="1:40" x14ac:dyDescent="0.3">
      <c r="A1470" s="52">
        <v>4306</v>
      </c>
      <c r="B1470" s="52">
        <v>4347</v>
      </c>
      <c r="C1470" s="52" t="s">
        <v>3102</v>
      </c>
      <c r="D1470" s="19" t="s">
        <v>406</v>
      </c>
      <c r="E1470" s="19" t="s">
        <v>406</v>
      </c>
      <c r="F1470" s="19" t="s">
        <v>406</v>
      </c>
      <c r="G1470" s="19" t="s">
        <v>406</v>
      </c>
      <c r="H1470" s="19" t="s">
        <v>3103</v>
      </c>
      <c r="I1470" s="19" t="s">
        <v>3104</v>
      </c>
      <c r="J1470" s="19" t="s">
        <v>32</v>
      </c>
      <c r="K1470" s="19">
        <v>625</v>
      </c>
      <c r="L1470" s="19" t="s">
        <v>404</v>
      </c>
      <c r="M1470" s="19">
        <v>6.57</v>
      </c>
      <c r="N1470" s="19">
        <v>0</v>
      </c>
      <c r="O1470" s="19">
        <v>34</v>
      </c>
      <c r="P1470" s="19">
        <v>0</v>
      </c>
      <c r="Q1470" s="26">
        <v>4.147231743017052</v>
      </c>
      <c r="R1470" s="26">
        <v>38.147231743017052</v>
      </c>
      <c r="S1470" s="19">
        <v>0</v>
      </c>
      <c r="T1470" s="19">
        <v>0</v>
      </c>
      <c r="U1470" s="19">
        <v>0</v>
      </c>
      <c r="V1470" s="19">
        <v>34</v>
      </c>
      <c r="W1470" s="19">
        <v>0</v>
      </c>
      <c r="X1470" s="19">
        <v>0</v>
      </c>
      <c r="Y1470" s="19">
        <v>0</v>
      </c>
      <c r="Z1470" s="19">
        <v>0</v>
      </c>
      <c r="AA1470" s="19">
        <v>0</v>
      </c>
      <c r="AB1470" s="80">
        <v>0</v>
      </c>
      <c r="AC1470" s="80">
        <v>4.147231743017052</v>
      </c>
      <c r="AD1470" s="80">
        <v>0</v>
      </c>
      <c r="AE1470" s="80">
        <v>0</v>
      </c>
      <c r="AF1470" s="80">
        <v>0</v>
      </c>
      <c r="AG1470" s="80">
        <v>723.31328139499999</v>
      </c>
      <c r="AH1470" s="80">
        <v>35.142825610000003</v>
      </c>
      <c r="AI1470" s="80">
        <v>181.44119996999999</v>
      </c>
      <c r="AJ1470" s="80">
        <v>35.286775040000002</v>
      </c>
      <c r="AK1470" s="80">
        <v>17.859840549999998</v>
      </c>
      <c r="AL1470" s="80">
        <v>316.94909612000004</v>
      </c>
      <c r="AM1470" s="80">
        <v>136.63354410499997</v>
      </c>
      <c r="AN1470" s="80">
        <v>83377.130270347683</v>
      </c>
    </row>
    <row r="1471" spans="1:40" x14ac:dyDescent="0.3">
      <c r="A1471" s="52">
        <v>4327</v>
      </c>
      <c r="B1471" s="52">
        <v>4302</v>
      </c>
      <c r="C1471" s="52" t="s">
        <v>3105</v>
      </c>
      <c r="D1471" s="19" t="s">
        <v>406</v>
      </c>
      <c r="E1471" s="19" t="s">
        <v>406</v>
      </c>
      <c r="F1471" s="19" t="s">
        <v>406</v>
      </c>
      <c r="G1471" s="19" t="s">
        <v>406</v>
      </c>
      <c r="H1471" s="19" t="s">
        <v>3099</v>
      </c>
      <c r="I1471" s="19" t="s">
        <v>3098</v>
      </c>
      <c r="J1471" s="19" t="s">
        <v>32</v>
      </c>
      <c r="K1471" s="19">
        <v>625</v>
      </c>
      <c r="L1471" s="19" t="s">
        <v>404</v>
      </c>
      <c r="M1471" s="19">
        <v>10.91</v>
      </c>
      <c r="N1471" s="19">
        <v>0</v>
      </c>
      <c r="O1471" s="19">
        <v>34</v>
      </c>
      <c r="P1471" s="19">
        <v>0</v>
      </c>
      <c r="Q1471" s="26">
        <v>4.147231743017052</v>
      </c>
      <c r="R1471" s="26">
        <v>38.147231743017052</v>
      </c>
      <c r="S1471" s="19">
        <v>0</v>
      </c>
      <c r="T1471" s="19">
        <v>0</v>
      </c>
      <c r="U1471" s="19">
        <v>0</v>
      </c>
      <c r="V1471" s="19">
        <v>34</v>
      </c>
      <c r="W1471" s="19">
        <v>0</v>
      </c>
      <c r="X1471" s="19">
        <v>0</v>
      </c>
      <c r="Y1471" s="19">
        <v>0</v>
      </c>
      <c r="Z1471" s="19">
        <v>0</v>
      </c>
      <c r="AA1471" s="19">
        <v>0</v>
      </c>
      <c r="AB1471" s="80">
        <v>0</v>
      </c>
      <c r="AC1471" s="80">
        <v>4.147231743017052</v>
      </c>
      <c r="AD1471" s="80">
        <v>0</v>
      </c>
      <c r="AE1471" s="80">
        <v>0</v>
      </c>
      <c r="AF1471" s="80">
        <v>0</v>
      </c>
      <c r="AG1471" s="80">
        <v>1004.01667119</v>
      </c>
      <c r="AH1471" s="80">
        <v>37.886438265000002</v>
      </c>
      <c r="AI1471" s="80">
        <v>195.47304169999995</v>
      </c>
      <c r="AJ1471" s="80">
        <v>37.178852549999995</v>
      </c>
      <c r="AK1471" s="80">
        <v>23.27646756</v>
      </c>
      <c r="AL1471" s="80">
        <v>506.29325200000005</v>
      </c>
      <c r="AM1471" s="80">
        <v>203.90861911499996</v>
      </c>
      <c r="AN1471" s="80">
        <v>83377.130270347683</v>
      </c>
    </row>
    <row r="1472" spans="1:40" x14ac:dyDescent="0.3">
      <c r="A1472" s="52">
        <v>4327</v>
      </c>
      <c r="B1472" s="52">
        <v>4347</v>
      </c>
      <c r="C1472" s="52" t="s">
        <v>3106</v>
      </c>
      <c r="D1472" s="19" t="s">
        <v>406</v>
      </c>
      <c r="E1472" s="19" t="s">
        <v>406</v>
      </c>
      <c r="F1472" s="19" t="s">
        <v>406</v>
      </c>
      <c r="G1472" s="19" t="s">
        <v>406</v>
      </c>
      <c r="H1472" s="19" t="s">
        <v>3099</v>
      </c>
      <c r="I1472" s="19" t="s">
        <v>3104</v>
      </c>
      <c r="J1472" s="19" t="s">
        <v>32</v>
      </c>
      <c r="K1472" s="19">
        <v>625</v>
      </c>
      <c r="L1472" s="19" t="s">
        <v>404</v>
      </c>
      <c r="M1472" s="19">
        <v>8.74</v>
      </c>
      <c r="N1472" s="19">
        <v>0</v>
      </c>
      <c r="O1472" s="19">
        <v>34</v>
      </c>
      <c r="P1472" s="19">
        <v>0</v>
      </c>
      <c r="Q1472" s="26">
        <v>4.147231743017052</v>
      </c>
      <c r="R1472" s="26">
        <v>38.147231743017052</v>
      </c>
      <c r="S1472" s="19">
        <v>0</v>
      </c>
      <c r="T1472" s="19">
        <v>0</v>
      </c>
      <c r="U1472" s="19">
        <v>0</v>
      </c>
      <c r="V1472" s="19">
        <v>34</v>
      </c>
      <c r="W1472" s="19">
        <v>0</v>
      </c>
      <c r="X1472" s="19">
        <v>0</v>
      </c>
      <c r="Y1472" s="19">
        <v>0</v>
      </c>
      <c r="Z1472" s="19">
        <v>0</v>
      </c>
      <c r="AA1472" s="19">
        <v>0</v>
      </c>
      <c r="AB1472" s="80">
        <v>0</v>
      </c>
      <c r="AC1472" s="80">
        <v>4.147231743017052</v>
      </c>
      <c r="AD1472" s="80">
        <v>0</v>
      </c>
      <c r="AE1472" s="80">
        <v>0</v>
      </c>
      <c r="AF1472" s="80">
        <v>0</v>
      </c>
      <c r="AG1472" s="80">
        <v>675.80191576999982</v>
      </c>
      <c r="AH1472" s="80">
        <v>34.499175485000002</v>
      </c>
      <c r="AI1472" s="80">
        <v>178.43766241999998</v>
      </c>
      <c r="AJ1472" s="80">
        <v>35.224721754999997</v>
      </c>
      <c r="AK1472" s="80">
        <v>16.604985149999997</v>
      </c>
      <c r="AL1472" s="80">
        <v>281.86736055999995</v>
      </c>
      <c r="AM1472" s="80">
        <v>129.16801039999996</v>
      </c>
      <c r="AN1472" s="80">
        <v>83377.130270347683</v>
      </c>
    </row>
    <row r="1473" spans="1:40" x14ac:dyDescent="0.3">
      <c r="A1473" s="52">
        <v>4347</v>
      </c>
      <c r="B1473" s="52">
        <v>4306</v>
      </c>
      <c r="C1473" s="52" t="s">
        <v>3107</v>
      </c>
      <c r="D1473" s="19" t="s">
        <v>406</v>
      </c>
      <c r="E1473" s="19" t="s">
        <v>406</v>
      </c>
      <c r="F1473" s="19" t="s">
        <v>406</v>
      </c>
      <c r="G1473" s="19" t="s">
        <v>406</v>
      </c>
      <c r="H1473" s="19" t="s">
        <v>3104</v>
      </c>
      <c r="I1473" s="19" t="s">
        <v>3103</v>
      </c>
      <c r="J1473" s="19" t="s">
        <v>32</v>
      </c>
      <c r="K1473" s="19">
        <v>625</v>
      </c>
      <c r="L1473" s="19" t="s">
        <v>404</v>
      </c>
      <c r="M1473" s="19">
        <v>6.57</v>
      </c>
      <c r="N1473" s="19">
        <v>0</v>
      </c>
      <c r="O1473" s="19">
        <v>34</v>
      </c>
      <c r="P1473" s="19">
        <v>0</v>
      </c>
      <c r="Q1473" s="26">
        <v>4.147231743017052</v>
      </c>
      <c r="R1473" s="26">
        <v>38.147231743017052</v>
      </c>
      <c r="S1473" s="19">
        <v>0</v>
      </c>
      <c r="T1473" s="19">
        <v>0</v>
      </c>
      <c r="U1473" s="19">
        <v>0</v>
      </c>
      <c r="V1473" s="19">
        <v>34</v>
      </c>
      <c r="W1473" s="19">
        <v>0</v>
      </c>
      <c r="X1473" s="19">
        <v>0</v>
      </c>
      <c r="Y1473" s="19">
        <v>0</v>
      </c>
      <c r="Z1473" s="19">
        <v>0</v>
      </c>
      <c r="AA1473" s="19">
        <v>0</v>
      </c>
      <c r="AB1473" s="80">
        <v>0</v>
      </c>
      <c r="AC1473" s="80">
        <v>4.147231743017052</v>
      </c>
      <c r="AD1473" s="80">
        <v>0</v>
      </c>
      <c r="AE1473" s="80">
        <v>0</v>
      </c>
      <c r="AF1473" s="80">
        <v>0</v>
      </c>
      <c r="AG1473" s="80">
        <v>693.55370974999994</v>
      </c>
      <c r="AH1473" s="80">
        <v>34.499175485000002</v>
      </c>
      <c r="AI1473" s="80">
        <v>178.43766241999998</v>
      </c>
      <c r="AJ1473" s="80">
        <v>35.224721754999997</v>
      </c>
      <c r="AK1473" s="80">
        <v>16.736786649999999</v>
      </c>
      <c r="AL1473" s="80">
        <v>301.59586204499999</v>
      </c>
      <c r="AM1473" s="80">
        <v>127.05950139499998</v>
      </c>
      <c r="AN1473" s="80">
        <v>83377.130270347683</v>
      </c>
    </row>
    <row r="1474" spans="1:40" x14ac:dyDescent="0.3">
      <c r="A1474" s="52">
        <v>4347</v>
      </c>
      <c r="B1474" s="52">
        <v>4327</v>
      </c>
      <c r="C1474" s="52" t="s">
        <v>3108</v>
      </c>
      <c r="D1474" s="19" t="s">
        <v>406</v>
      </c>
      <c r="E1474" s="19" t="s">
        <v>406</v>
      </c>
      <c r="F1474" s="19" t="s">
        <v>406</v>
      </c>
      <c r="G1474" s="19" t="s">
        <v>406</v>
      </c>
      <c r="H1474" s="19" t="s">
        <v>3104</v>
      </c>
      <c r="I1474" s="19" t="s">
        <v>3099</v>
      </c>
      <c r="J1474" s="19" t="s">
        <v>32</v>
      </c>
      <c r="K1474" s="19">
        <v>625</v>
      </c>
      <c r="L1474" s="19" t="s">
        <v>404</v>
      </c>
      <c r="M1474" s="19">
        <v>8.74</v>
      </c>
      <c r="N1474" s="19">
        <v>0</v>
      </c>
      <c r="O1474" s="19">
        <v>34</v>
      </c>
      <c r="P1474" s="19">
        <v>0</v>
      </c>
      <c r="Q1474" s="26">
        <v>4.147231743017052</v>
      </c>
      <c r="R1474" s="26">
        <v>38.147231743017052</v>
      </c>
      <c r="S1474" s="19">
        <v>0</v>
      </c>
      <c r="T1474" s="19">
        <v>0</v>
      </c>
      <c r="U1474" s="19">
        <v>0</v>
      </c>
      <c r="V1474" s="19">
        <v>34</v>
      </c>
      <c r="W1474" s="19">
        <v>0</v>
      </c>
      <c r="X1474" s="19">
        <v>0</v>
      </c>
      <c r="Y1474" s="19">
        <v>0</v>
      </c>
      <c r="Z1474" s="19">
        <v>0</v>
      </c>
      <c r="AA1474" s="19">
        <v>0</v>
      </c>
      <c r="AB1474" s="80">
        <v>0</v>
      </c>
      <c r="AC1474" s="80">
        <v>4.147231743017052</v>
      </c>
      <c r="AD1474" s="80">
        <v>0</v>
      </c>
      <c r="AE1474" s="80">
        <v>0</v>
      </c>
      <c r="AF1474" s="80">
        <v>0</v>
      </c>
      <c r="AG1474" s="80">
        <v>767.05749588999993</v>
      </c>
      <c r="AH1474" s="80">
        <v>35.142825610000003</v>
      </c>
      <c r="AI1474" s="80">
        <v>181.44119996999999</v>
      </c>
      <c r="AJ1474" s="80">
        <v>35.286775040000002</v>
      </c>
      <c r="AK1474" s="80">
        <v>19.461850004999999</v>
      </c>
      <c r="AL1474" s="80">
        <v>340.95119864500003</v>
      </c>
      <c r="AM1474" s="80">
        <v>154.77364661999997</v>
      </c>
      <c r="AN1474" s="80">
        <v>83377.130270347683</v>
      </c>
    </row>
    <row r="1475" spans="1:40" x14ac:dyDescent="0.3">
      <c r="A1475" s="52">
        <v>4362</v>
      </c>
      <c r="B1475" s="52">
        <v>4302</v>
      </c>
      <c r="C1475" s="52" t="s">
        <v>3109</v>
      </c>
      <c r="D1475" s="19" t="s">
        <v>406</v>
      </c>
      <c r="E1475" s="19" t="s">
        <v>406</v>
      </c>
      <c r="F1475" s="19" t="s">
        <v>406</v>
      </c>
      <c r="G1475" s="19" t="s">
        <v>406</v>
      </c>
      <c r="H1475" s="19" t="s">
        <v>3101</v>
      </c>
      <c r="I1475" s="19" t="s">
        <v>3098</v>
      </c>
      <c r="J1475" s="19" t="s">
        <v>32</v>
      </c>
      <c r="K1475" s="19">
        <v>625</v>
      </c>
      <c r="L1475" s="19" t="s">
        <v>404</v>
      </c>
      <c r="M1475" s="19">
        <v>6.66</v>
      </c>
      <c r="N1475" s="19">
        <v>0</v>
      </c>
      <c r="O1475" s="19">
        <v>34</v>
      </c>
      <c r="P1475" s="19">
        <v>0</v>
      </c>
      <c r="Q1475" s="26">
        <v>4.147231743017052</v>
      </c>
      <c r="R1475" s="26">
        <v>38.147231743017052</v>
      </c>
      <c r="S1475" s="19">
        <v>0</v>
      </c>
      <c r="T1475" s="19">
        <v>0</v>
      </c>
      <c r="U1475" s="19">
        <v>0</v>
      </c>
      <c r="V1475" s="19">
        <v>34</v>
      </c>
      <c r="W1475" s="19">
        <v>0</v>
      </c>
      <c r="X1475" s="19">
        <v>0</v>
      </c>
      <c r="Y1475" s="19">
        <v>0</v>
      </c>
      <c r="Z1475" s="19">
        <v>0</v>
      </c>
      <c r="AA1475" s="19">
        <v>0</v>
      </c>
      <c r="AB1475" s="80">
        <v>0</v>
      </c>
      <c r="AC1475" s="80">
        <v>4.147231743017052</v>
      </c>
      <c r="AD1475" s="80">
        <v>0</v>
      </c>
      <c r="AE1475" s="80">
        <v>0</v>
      </c>
      <c r="AF1475" s="80">
        <v>0</v>
      </c>
      <c r="AG1475" s="80">
        <v>1167.9870348349998</v>
      </c>
      <c r="AH1475" s="80">
        <v>54.551224284999996</v>
      </c>
      <c r="AI1475" s="80">
        <v>256.90084079999997</v>
      </c>
      <c r="AJ1475" s="80">
        <v>47.298733414999994</v>
      </c>
      <c r="AK1475" s="80">
        <v>26.55417267</v>
      </c>
      <c r="AL1475" s="80">
        <v>515.20805908499995</v>
      </c>
      <c r="AM1475" s="80">
        <v>267.47400457999998</v>
      </c>
      <c r="AN1475" s="80">
        <v>83377.130270347683</v>
      </c>
    </row>
    <row r="1476" spans="1:40" x14ac:dyDescent="0.3">
      <c r="A1476" s="52">
        <v>9145</v>
      </c>
      <c r="B1476" s="52">
        <v>4316</v>
      </c>
      <c r="C1476" s="52" t="s">
        <v>3110</v>
      </c>
      <c r="D1476" s="19" t="s">
        <v>406</v>
      </c>
      <c r="E1476" s="19" t="s">
        <v>406</v>
      </c>
      <c r="F1476" s="19" t="s">
        <v>406</v>
      </c>
      <c r="G1476" s="19" t="s">
        <v>406</v>
      </c>
      <c r="H1476" s="19" t="s">
        <v>3089</v>
      </c>
      <c r="I1476" s="19">
        <v>0</v>
      </c>
      <c r="J1476" s="19" t="s">
        <v>32</v>
      </c>
      <c r="K1476" s="19">
        <v>625</v>
      </c>
      <c r="L1476" s="19" t="s">
        <v>404</v>
      </c>
      <c r="M1476" s="19">
        <v>1.22</v>
      </c>
      <c r="N1476" s="19">
        <v>0</v>
      </c>
      <c r="O1476" s="19">
        <v>34</v>
      </c>
      <c r="P1476" s="19">
        <v>0</v>
      </c>
      <c r="Q1476" s="26">
        <v>4.147231743017052</v>
      </c>
      <c r="R1476" s="26">
        <v>38.147231743017052</v>
      </c>
      <c r="S1476" s="19">
        <v>0</v>
      </c>
      <c r="T1476" s="19">
        <v>0</v>
      </c>
      <c r="U1476" s="19">
        <v>0</v>
      </c>
      <c r="V1476" s="19">
        <v>34</v>
      </c>
      <c r="W1476" s="19">
        <v>0</v>
      </c>
      <c r="X1476" s="19">
        <v>0</v>
      </c>
      <c r="Y1476" s="19">
        <v>0</v>
      </c>
      <c r="Z1476" s="19">
        <v>0</v>
      </c>
      <c r="AA1476" s="19">
        <v>0</v>
      </c>
      <c r="AB1476" s="80">
        <v>0</v>
      </c>
      <c r="AC1476" s="80">
        <v>4.147231743017052</v>
      </c>
      <c r="AD1476" s="80">
        <v>0</v>
      </c>
      <c r="AE1476" s="80">
        <v>0</v>
      </c>
      <c r="AF1476" s="80">
        <v>0</v>
      </c>
      <c r="AG1476" s="80">
        <v>1167.9870348349998</v>
      </c>
      <c r="AH1476" s="80">
        <v>54.551224284999996</v>
      </c>
      <c r="AI1476" s="80">
        <v>256.90084079999997</v>
      </c>
      <c r="AJ1476" s="80">
        <v>47.298733414999994</v>
      </c>
      <c r="AK1476" s="80">
        <v>26.55417267</v>
      </c>
      <c r="AL1476" s="80">
        <v>515.20805908499995</v>
      </c>
      <c r="AM1476" s="80">
        <v>267.47400457999998</v>
      </c>
      <c r="AN1476" s="80">
        <v>83377.130270347683</v>
      </c>
    </row>
    <row r="1477" spans="1:40" x14ac:dyDescent="0.3">
      <c r="A1477" s="52">
        <v>4316</v>
      </c>
      <c r="B1477" s="52">
        <v>4362</v>
      </c>
      <c r="C1477" s="52" t="s">
        <v>3111</v>
      </c>
      <c r="D1477" s="19" t="s">
        <v>406</v>
      </c>
      <c r="E1477" s="19" t="s">
        <v>406</v>
      </c>
      <c r="F1477" s="19" t="s">
        <v>406</v>
      </c>
      <c r="G1477" s="19" t="s">
        <v>406</v>
      </c>
      <c r="H1477" s="19">
        <v>0</v>
      </c>
      <c r="I1477" s="19" t="s">
        <v>3101</v>
      </c>
      <c r="J1477" s="19" t="s">
        <v>32</v>
      </c>
      <c r="K1477" s="19">
        <v>625</v>
      </c>
      <c r="L1477" s="19" t="s">
        <v>404</v>
      </c>
      <c r="M1477" s="19">
        <v>9.2899999999999991</v>
      </c>
      <c r="N1477" s="19">
        <v>0</v>
      </c>
      <c r="O1477" s="19">
        <v>34</v>
      </c>
      <c r="P1477" s="19">
        <v>0</v>
      </c>
      <c r="Q1477" s="26">
        <v>4.147231743017052</v>
      </c>
      <c r="R1477" s="26">
        <v>38.147231743017052</v>
      </c>
      <c r="S1477" s="19">
        <v>0</v>
      </c>
      <c r="T1477" s="19">
        <v>0</v>
      </c>
      <c r="U1477" s="19">
        <v>0</v>
      </c>
      <c r="V1477" s="19">
        <v>34</v>
      </c>
      <c r="W1477" s="19">
        <v>0</v>
      </c>
      <c r="X1477" s="19">
        <v>0</v>
      </c>
      <c r="Y1477" s="19">
        <v>0</v>
      </c>
      <c r="Z1477" s="19">
        <v>0</v>
      </c>
      <c r="AA1477" s="19">
        <v>0</v>
      </c>
      <c r="AB1477" s="80">
        <v>0</v>
      </c>
      <c r="AC1477" s="80">
        <v>4.147231743017052</v>
      </c>
      <c r="AD1477" s="80">
        <v>0</v>
      </c>
      <c r="AE1477" s="80">
        <v>0</v>
      </c>
      <c r="AF1477" s="80">
        <v>0</v>
      </c>
      <c r="AG1477" s="80">
        <v>1167.9870348349998</v>
      </c>
      <c r="AH1477" s="80">
        <v>54.551224284999996</v>
      </c>
      <c r="AI1477" s="80">
        <v>256.90084079999997</v>
      </c>
      <c r="AJ1477" s="80">
        <v>47.298733414999994</v>
      </c>
      <c r="AK1477" s="80">
        <v>26.55417267</v>
      </c>
      <c r="AL1477" s="80">
        <v>515.20805908499995</v>
      </c>
      <c r="AM1477" s="80">
        <v>267.47400457999998</v>
      </c>
      <c r="AN1477" s="80">
        <v>83377.130270347683</v>
      </c>
    </row>
    <row r="1478" spans="1:40" x14ac:dyDescent="0.3">
      <c r="A1478" s="52">
        <v>4316</v>
      </c>
      <c r="B1478" s="52">
        <v>9145</v>
      </c>
      <c r="C1478" s="52" t="s">
        <v>3112</v>
      </c>
      <c r="D1478" s="19" t="s">
        <v>406</v>
      </c>
      <c r="E1478" s="19" t="s">
        <v>406</v>
      </c>
      <c r="F1478" s="19" t="s">
        <v>406</v>
      </c>
      <c r="G1478" s="19" t="s">
        <v>406</v>
      </c>
      <c r="H1478" s="19">
        <v>0</v>
      </c>
      <c r="I1478" s="19" t="s">
        <v>3089</v>
      </c>
      <c r="J1478" s="19" t="s">
        <v>32</v>
      </c>
      <c r="K1478" s="19">
        <v>625</v>
      </c>
      <c r="L1478" s="19" t="s">
        <v>404</v>
      </c>
      <c r="M1478" s="19">
        <v>1.22</v>
      </c>
      <c r="N1478" s="19">
        <v>0</v>
      </c>
      <c r="O1478" s="19">
        <v>34</v>
      </c>
      <c r="P1478" s="19">
        <v>0</v>
      </c>
      <c r="Q1478" s="26">
        <v>4.147231743017052</v>
      </c>
      <c r="R1478" s="26">
        <v>38.147231743017052</v>
      </c>
      <c r="S1478" s="19">
        <v>0</v>
      </c>
      <c r="T1478" s="19">
        <v>0</v>
      </c>
      <c r="U1478" s="19">
        <v>0</v>
      </c>
      <c r="V1478" s="19">
        <v>34</v>
      </c>
      <c r="W1478" s="19">
        <v>0</v>
      </c>
      <c r="X1478" s="19">
        <v>0</v>
      </c>
      <c r="Y1478" s="19">
        <v>0</v>
      </c>
      <c r="Z1478" s="19">
        <v>0</v>
      </c>
      <c r="AA1478" s="19">
        <v>0</v>
      </c>
      <c r="AB1478" s="80">
        <v>0</v>
      </c>
      <c r="AC1478" s="80">
        <v>4.147231743017052</v>
      </c>
      <c r="AD1478" s="80">
        <v>0</v>
      </c>
      <c r="AE1478" s="80">
        <v>0</v>
      </c>
      <c r="AF1478" s="80">
        <v>0</v>
      </c>
      <c r="AG1478" s="80">
        <v>1239.1773823549997</v>
      </c>
      <c r="AH1478" s="80">
        <v>55.194840830000004</v>
      </c>
      <c r="AI1478" s="80">
        <v>259.90428819499994</v>
      </c>
      <c r="AJ1478" s="80">
        <v>47.360751659999991</v>
      </c>
      <c r="AK1478" s="80">
        <v>28.944700019999999</v>
      </c>
      <c r="AL1478" s="80">
        <v>558.77668339499996</v>
      </c>
      <c r="AM1478" s="80">
        <v>288.99611825499994</v>
      </c>
      <c r="AN1478" s="80">
        <v>83377.130270347683</v>
      </c>
    </row>
    <row r="1479" spans="1:40" x14ac:dyDescent="0.3">
      <c r="A1479" s="52">
        <v>4362</v>
      </c>
      <c r="B1479" s="52">
        <v>4316</v>
      </c>
      <c r="C1479" s="52" t="s">
        <v>3113</v>
      </c>
      <c r="D1479" s="19" t="s">
        <v>406</v>
      </c>
      <c r="E1479" s="19" t="s">
        <v>406</v>
      </c>
      <c r="F1479" s="19" t="s">
        <v>406</v>
      </c>
      <c r="G1479" s="19" t="s">
        <v>406</v>
      </c>
      <c r="H1479" s="19" t="s">
        <v>3101</v>
      </c>
      <c r="I1479" s="19">
        <v>0</v>
      </c>
      <c r="J1479" s="19" t="s">
        <v>32</v>
      </c>
      <c r="K1479" s="19">
        <v>625</v>
      </c>
      <c r="L1479" s="19" t="s">
        <v>404</v>
      </c>
      <c r="M1479" s="19">
        <v>9.2899999999999991</v>
      </c>
      <c r="N1479" s="19">
        <v>0</v>
      </c>
      <c r="O1479" s="19">
        <v>34</v>
      </c>
      <c r="P1479" s="19">
        <v>0</v>
      </c>
      <c r="Q1479" s="26">
        <v>4.147231743017052</v>
      </c>
      <c r="R1479" s="26">
        <v>38.147231743017052</v>
      </c>
      <c r="S1479" s="19">
        <v>0</v>
      </c>
      <c r="T1479" s="19">
        <v>0</v>
      </c>
      <c r="U1479" s="19">
        <v>0</v>
      </c>
      <c r="V1479" s="19">
        <v>34</v>
      </c>
      <c r="W1479" s="19">
        <v>0</v>
      </c>
      <c r="X1479" s="19">
        <v>0</v>
      </c>
      <c r="Y1479" s="19">
        <v>0</v>
      </c>
      <c r="Z1479" s="19">
        <v>0</v>
      </c>
      <c r="AA1479" s="19">
        <v>0</v>
      </c>
      <c r="AB1479" s="80">
        <v>0</v>
      </c>
      <c r="AC1479" s="80">
        <v>4.147231743017052</v>
      </c>
      <c r="AD1479" s="80">
        <v>0</v>
      </c>
      <c r="AE1479" s="80">
        <v>0</v>
      </c>
      <c r="AF1479" s="80">
        <v>0</v>
      </c>
      <c r="AG1479" s="80">
        <v>1239.1773823549997</v>
      </c>
      <c r="AH1479" s="80">
        <v>55.194840830000004</v>
      </c>
      <c r="AI1479" s="80">
        <v>259.90428819499994</v>
      </c>
      <c r="AJ1479" s="80">
        <v>47.360751659999991</v>
      </c>
      <c r="AK1479" s="80">
        <v>28.944700019999999</v>
      </c>
      <c r="AL1479" s="80">
        <v>558.77668339499996</v>
      </c>
      <c r="AM1479" s="80">
        <v>288.99611825499994</v>
      </c>
      <c r="AN1479" s="80">
        <v>83377.130270347683</v>
      </c>
    </row>
    <row r="1480" spans="1:40" x14ac:dyDescent="0.3">
      <c r="A1480" s="52">
        <v>4306</v>
      </c>
      <c r="B1480" s="52">
        <v>4446</v>
      </c>
      <c r="C1480" s="52" t="s">
        <v>3114</v>
      </c>
      <c r="D1480" s="19" t="s">
        <v>408</v>
      </c>
      <c r="E1480" s="19" t="s">
        <v>408</v>
      </c>
      <c r="F1480" s="19" t="s">
        <v>408</v>
      </c>
      <c r="G1480" s="19" t="s">
        <v>408</v>
      </c>
      <c r="H1480" s="19" t="s">
        <v>3103</v>
      </c>
      <c r="I1480" s="19" t="s">
        <v>3115</v>
      </c>
      <c r="J1480" s="19" t="s">
        <v>32</v>
      </c>
      <c r="K1480" s="19">
        <v>624</v>
      </c>
      <c r="L1480" s="19" t="s">
        <v>404</v>
      </c>
      <c r="M1480" s="19">
        <v>11.840002</v>
      </c>
      <c r="N1480" s="19">
        <v>0</v>
      </c>
      <c r="O1480" s="19">
        <v>21</v>
      </c>
      <c r="P1480" s="19">
        <v>0</v>
      </c>
      <c r="Q1480" s="26">
        <v>2.1896682909276939E-2</v>
      </c>
      <c r="R1480" s="26">
        <v>21.021896682909276</v>
      </c>
      <c r="S1480" s="19">
        <v>0</v>
      </c>
      <c r="T1480" s="19">
        <v>0</v>
      </c>
      <c r="U1480" s="19">
        <v>0</v>
      </c>
      <c r="V1480" s="19">
        <v>21</v>
      </c>
      <c r="W1480" s="19">
        <v>0</v>
      </c>
      <c r="X1480" s="19">
        <v>0</v>
      </c>
      <c r="Y1480" s="19">
        <v>0</v>
      </c>
      <c r="Z1480" s="19">
        <v>0</v>
      </c>
      <c r="AA1480" s="19">
        <v>0</v>
      </c>
      <c r="AB1480" s="80">
        <v>1.3138009745566165E-2</v>
      </c>
      <c r="AC1480" s="80">
        <v>8.7586731637107756E-3</v>
      </c>
      <c r="AD1480" s="80">
        <v>0</v>
      </c>
      <c r="AE1480" s="80">
        <v>0</v>
      </c>
      <c r="AF1480" s="80">
        <v>0</v>
      </c>
      <c r="AG1480" s="80">
        <v>454.08905545999994</v>
      </c>
      <c r="AH1480" s="80">
        <v>21.733117254999996</v>
      </c>
      <c r="AI1480" s="80">
        <v>123.08176059499999</v>
      </c>
      <c r="AJ1480" s="80">
        <v>25.135293934999996</v>
      </c>
      <c r="AK1480" s="80">
        <v>11.90363185</v>
      </c>
      <c r="AL1480" s="80">
        <v>198.82001687499996</v>
      </c>
      <c r="AM1480" s="80">
        <v>73.415234949999999</v>
      </c>
      <c r="AN1480" s="80">
        <v>654.72829549639437</v>
      </c>
    </row>
    <row r="1481" spans="1:40" x14ac:dyDescent="0.3">
      <c r="A1481" s="52">
        <v>4400</v>
      </c>
      <c r="B1481" s="52">
        <v>4450</v>
      </c>
      <c r="C1481" s="52" t="s">
        <v>3116</v>
      </c>
      <c r="D1481" s="19" t="s">
        <v>408</v>
      </c>
      <c r="E1481" s="19" t="s">
        <v>408</v>
      </c>
      <c r="F1481" s="19" t="s">
        <v>408</v>
      </c>
      <c r="G1481" s="19" t="s">
        <v>408</v>
      </c>
      <c r="H1481" s="19" t="s">
        <v>2998</v>
      </c>
      <c r="I1481" s="19" t="s">
        <v>3117</v>
      </c>
      <c r="J1481" s="19" t="s">
        <v>32</v>
      </c>
      <c r="K1481" s="19">
        <v>624</v>
      </c>
      <c r="L1481" s="19" t="s">
        <v>404</v>
      </c>
      <c r="M1481" s="19">
        <v>1.39</v>
      </c>
      <c r="N1481" s="19">
        <v>0</v>
      </c>
      <c r="O1481" s="19">
        <v>21</v>
      </c>
      <c r="P1481" s="19">
        <v>0</v>
      </c>
      <c r="Q1481" s="26">
        <v>2.1896682909276939E-2</v>
      </c>
      <c r="R1481" s="26">
        <v>21.021896682909276</v>
      </c>
      <c r="S1481" s="19">
        <v>0</v>
      </c>
      <c r="T1481" s="19">
        <v>0</v>
      </c>
      <c r="U1481" s="19">
        <v>0</v>
      </c>
      <c r="V1481" s="19">
        <v>21</v>
      </c>
      <c r="W1481" s="19">
        <v>0</v>
      </c>
      <c r="X1481" s="19">
        <v>0</v>
      </c>
      <c r="Y1481" s="19">
        <v>0</v>
      </c>
      <c r="Z1481" s="19">
        <v>0</v>
      </c>
      <c r="AA1481" s="19">
        <v>0</v>
      </c>
      <c r="AB1481" s="80">
        <v>1.3138009745566165E-2</v>
      </c>
      <c r="AC1481" s="80">
        <v>8.7586731637107756E-3</v>
      </c>
      <c r="AD1481" s="80">
        <v>0</v>
      </c>
      <c r="AE1481" s="80">
        <v>0</v>
      </c>
      <c r="AF1481" s="80">
        <v>0</v>
      </c>
      <c r="AG1481" s="80">
        <v>281.17768101499996</v>
      </c>
      <c r="AH1481" s="80">
        <v>16.188876024999999</v>
      </c>
      <c r="AI1481" s="80">
        <v>93.874187210000002</v>
      </c>
      <c r="AJ1481" s="80">
        <v>19.520005089999998</v>
      </c>
      <c r="AK1481" s="80">
        <v>6.1594198949999992</v>
      </c>
      <c r="AL1481" s="80">
        <v>106.86233771999996</v>
      </c>
      <c r="AM1481" s="80">
        <v>38.572855074999993</v>
      </c>
      <c r="AN1481" s="80">
        <v>654.72829549639437</v>
      </c>
    </row>
    <row r="1482" spans="1:40" x14ac:dyDescent="0.3">
      <c r="A1482" s="52">
        <v>4405</v>
      </c>
      <c r="B1482" s="52">
        <v>4446</v>
      </c>
      <c r="C1482" s="52" t="s">
        <v>3118</v>
      </c>
      <c r="D1482" s="19" t="s">
        <v>408</v>
      </c>
      <c r="E1482" s="19" t="s">
        <v>408</v>
      </c>
      <c r="F1482" s="19" t="s">
        <v>408</v>
      </c>
      <c r="G1482" s="19" t="s">
        <v>408</v>
      </c>
      <c r="H1482" s="19" t="s">
        <v>3119</v>
      </c>
      <c r="I1482" s="19" t="s">
        <v>3115</v>
      </c>
      <c r="J1482" s="19" t="s">
        <v>32</v>
      </c>
      <c r="K1482" s="19">
        <v>624</v>
      </c>
      <c r="L1482" s="19" t="s">
        <v>404</v>
      </c>
      <c r="M1482" s="19">
        <v>9.43</v>
      </c>
      <c r="N1482" s="19">
        <v>0</v>
      </c>
      <c r="O1482" s="19">
        <v>21</v>
      </c>
      <c r="P1482" s="19">
        <v>0</v>
      </c>
      <c r="Q1482" s="26">
        <v>2.1896682909276939E-2</v>
      </c>
      <c r="R1482" s="26">
        <v>21.021896682909276</v>
      </c>
      <c r="S1482" s="19">
        <v>0</v>
      </c>
      <c r="T1482" s="19">
        <v>0</v>
      </c>
      <c r="U1482" s="19">
        <v>0</v>
      </c>
      <c r="V1482" s="19">
        <v>21</v>
      </c>
      <c r="W1482" s="19">
        <v>0</v>
      </c>
      <c r="X1482" s="19">
        <v>0</v>
      </c>
      <c r="Y1482" s="19">
        <v>0</v>
      </c>
      <c r="Z1482" s="19">
        <v>0</v>
      </c>
      <c r="AA1482" s="19">
        <v>0</v>
      </c>
      <c r="AB1482" s="80">
        <v>1.3138009745566165E-2</v>
      </c>
      <c r="AC1482" s="80">
        <v>8.7586731637107756E-3</v>
      </c>
      <c r="AD1482" s="80">
        <v>0</v>
      </c>
      <c r="AE1482" s="80">
        <v>0</v>
      </c>
      <c r="AF1482" s="80">
        <v>0</v>
      </c>
      <c r="AG1482" s="80">
        <v>421.64332507999995</v>
      </c>
      <c r="AH1482" s="80">
        <v>21.076779000000002</v>
      </c>
      <c r="AI1482" s="80">
        <v>117.12179531499999</v>
      </c>
      <c r="AJ1482" s="80">
        <v>24.404647884999999</v>
      </c>
      <c r="AK1482" s="80">
        <v>11.834148259999999</v>
      </c>
      <c r="AL1482" s="80">
        <v>173.58896737999999</v>
      </c>
      <c r="AM1482" s="80">
        <v>73.616987239999986</v>
      </c>
      <c r="AN1482" s="80">
        <v>654.72829549639437</v>
      </c>
    </row>
    <row r="1483" spans="1:40" x14ac:dyDescent="0.3">
      <c r="A1483" s="52">
        <v>4405</v>
      </c>
      <c r="B1483" s="52">
        <v>4450</v>
      </c>
      <c r="C1483" s="52" t="s">
        <v>3120</v>
      </c>
      <c r="D1483" s="19" t="s">
        <v>408</v>
      </c>
      <c r="E1483" s="19" t="s">
        <v>408</v>
      </c>
      <c r="F1483" s="19" t="s">
        <v>408</v>
      </c>
      <c r="G1483" s="19" t="s">
        <v>408</v>
      </c>
      <c r="H1483" s="19" t="s">
        <v>3119</v>
      </c>
      <c r="I1483" s="19" t="s">
        <v>3117</v>
      </c>
      <c r="J1483" s="19" t="s">
        <v>32</v>
      </c>
      <c r="K1483" s="19">
        <v>624</v>
      </c>
      <c r="L1483" s="19" t="s">
        <v>404</v>
      </c>
      <c r="M1483" s="19">
        <v>0</v>
      </c>
      <c r="N1483" s="19">
        <v>0</v>
      </c>
      <c r="O1483" s="19">
        <v>0</v>
      </c>
      <c r="P1483" s="19">
        <v>0</v>
      </c>
      <c r="Q1483" s="26">
        <v>2.1896682909276939E-2</v>
      </c>
      <c r="R1483" s="26">
        <v>2.1896682909276939E-2</v>
      </c>
      <c r="S1483" s="19">
        <v>0</v>
      </c>
      <c r="T1483" s="19">
        <v>0</v>
      </c>
      <c r="U1483" s="19">
        <v>0</v>
      </c>
      <c r="V1483" s="19">
        <v>0</v>
      </c>
      <c r="W1483" s="19">
        <v>0</v>
      </c>
      <c r="X1483" s="19">
        <v>0</v>
      </c>
      <c r="Y1483" s="19">
        <v>0</v>
      </c>
      <c r="Z1483" s="19">
        <v>0</v>
      </c>
      <c r="AA1483" s="19">
        <v>0</v>
      </c>
      <c r="AB1483" s="80">
        <v>1.3138009745566165E-2</v>
      </c>
      <c r="AC1483" s="80">
        <v>8.7586731637107756E-3</v>
      </c>
      <c r="AD1483" s="80">
        <v>0</v>
      </c>
      <c r="AE1483" s="80">
        <v>0</v>
      </c>
      <c r="AF1483" s="80">
        <v>0</v>
      </c>
      <c r="AG1483" s="80">
        <v>0</v>
      </c>
      <c r="AH1483" s="80">
        <v>0</v>
      </c>
      <c r="AI1483" s="80">
        <v>0</v>
      </c>
      <c r="AJ1483" s="80">
        <v>0</v>
      </c>
      <c r="AK1483" s="80">
        <v>0</v>
      </c>
      <c r="AL1483" s="80">
        <v>0</v>
      </c>
      <c r="AM1483" s="80">
        <v>0</v>
      </c>
      <c r="AN1483" s="80">
        <v>654.72829549639437</v>
      </c>
    </row>
    <row r="1484" spans="1:40" x14ac:dyDescent="0.3">
      <c r="A1484" s="52">
        <v>4446</v>
      </c>
      <c r="B1484" s="52">
        <v>4306</v>
      </c>
      <c r="C1484" s="52" t="s">
        <v>3121</v>
      </c>
      <c r="D1484" s="19" t="s">
        <v>408</v>
      </c>
      <c r="E1484" s="19" t="s">
        <v>408</v>
      </c>
      <c r="F1484" s="19" t="s">
        <v>408</v>
      </c>
      <c r="G1484" s="19" t="s">
        <v>408</v>
      </c>
      <c r="H1484" s="19" t="s">
        <v>3115</v>
      </c>
      <c r="I1484" s="19" t="s">
        <v>3103</v>
      </c>
      <c r="J1484" s="19" t="s">
        <v>32</v>
      </c>
      <c r="K1484" s="19">
        <v>624</v>
      </c>
      <c r="L1484" s="19" t="s">
        <v>404</v>
      </c>
      <c r="M1484" s="19">
        <v>11.840002</v>
      </c>
      <c r="N1484" s="19">
        <v>0</v>
      </c>
      <c r="O1484" s="19">
        <v>21</v>
      </c>
      <c r="P1484" s="19">
        <v>0</v>
      </c>
      <c r="Q1484" s="26">
        <v>2.1896682909276939E-2</v>
      </c>
      <c r="R1484" s="26">
        <v>21.021896682909276</v>
      </c>
      <c r="S1484" s="19">
        <v>0</v>
      </c>
      <c r="T1484" s="19">
        <v>0</v>
      </c>
      <c r="U1484" s="19">
        <v>0</v>
      </c>
      <c r="V1484" s="19">
        <v>21</v>
      </c>
      <c r="W1484" s="19">
        <v>0</v>
      </c>
      <c r="X1484" s="19">
        <v>0</v>
      </c>
      <c r="Y1484" s="19">
        <v>0</v>
      </c>
      <c r="Z1484" s="19">
        <v>0</v>
      </c>
      <c r="AA1484" s="19">
        <v>0</v>
      </c>
      <c r="AB1484" s="80">
        <v>1.3138009745566165E-2</v>
      </c>
      <c r="AC1484" s="80">
        <v>8.7586731637107756E-3</v>
      </c>
      <c r="AD1484" s="80">
        <v>0</v>
      </c>
      <c r="AE1484" s="80">
        <v>0</v>
      </c>
      <c r="AF1484" s="80">
        <v>0</v>
      </c>
      <c r="AG1484" s="80">
        <v>476.99807131500006</v>
      </c>
      <c r="AH1484" s="80">
        <v>22.376791835000002</v>
      </c>
      <c r="AI1484" s="80">
        <v>126.08523353999999</v>
      </c>
      <c r="AJ1484" s="80">
        <v>25.197388099999998</v>
      </c>
      <c r="AK1484" s="80">
        <v>12.164641524999999</v>
      </c>
      <c r="AL1484" s="80">
        <v>212.19675660500002</v>
      </c>
      <c r="AM1484" s="80">
        <v>78.977259709999984</v>
      </c>
      <c r="AN1484" s="80">
        <v>654.72829549639437</v>
      </c>
    </row>
    <row r="1485" spans="1:40" x14ac:dyDescent="0.3">
      <c r="A1485" s="52">
        <v>4446</v>
      </c>
      <c r="B1485" s="52">
        <v>4405</v>
      </c>
      <c r="C1485" s="52" t="s">
        <v>3122</v>
      </c>
      <c r="D1485" s="19" t="s">
        <v>408</v>
      </c>
      <c r="E1485" s="19" t="s">
        <v>408</v>
      </c>
      <c r="F1485" s="19" t="s">
        <v>408</v>
      </c>
      <c r="G1485" s="19" t="s">
        <v>408</v>
      </c>
      <c r="H1485" s="19" t="s">
        <v>3115</v>
      </c>
      <c r="I1485" s="19" t="s">
        <v>3119</v>
      </c>
      <c r="J1485" s="19" t="s">
        <v>32</v>
      </c>
      <c r="K1485" s="19">
        <v>624</v>
      </c>
      <c r="L1485" s="19" t="s">
        <v>404</v>
      </c>
      <c r="M1485" s="19">
        <v>9.43</v>
      </c>
      <c r="N1485" s="19">
        <v>0</v>
      </c>
      <c r="O1485" s="19">
        <v>21</v>
      </c>
      <c r="P1485" s="19">
        <v>0</v>
      </c>
      <c r="Q1485" s="26">
        <v>2.1896682909276939E-2</v>
      </c>
      <c r="R1485" s="26">
        <v>21.021896682909276</v>
      </c>
      <c r="S1485" s="19">
        <v>0</v>
      </c>
      <c r="T1485" s="19">
        <v>0</v>
      </c>
      <c r="U1485" s="19">
        <v>0</v>
      </c>
      <c r="V1485" s="19">
        <v>21</v>
      </c>
      <c r="W1485" s="19">
        <v>0</v>
      </c>
      <c r="X1485" s="19">
        <v>0</v>
      </c>
      <c r="Y1485" s="19">
        <v>0</v>
      </c>
      <c r="Z1485" s="19">
        <v>0</v>
      </c>
      <c r="AA1485" s="19">
        <v>0</v>
      </c>
      <c r="AB1485" s="80">
        <v>1.3138009745566165E-2</v>
      </c>
      <c r="AC1485" s="80">
        <v>8.7586731637107756E-3</v>
      </c>
      <c r="AD1485" s="80">
        <v>0</v>
      </c>
      <c r="AE1485" s="80">
        <v>0</v>
      </c>
      <c r="AF1485" s="80">
        <v>0</v>
      </c>
      <c r="AG1485" s="80">
        <v>400.17862079499992</v>
      </c>
      <c r="AH1485" s="80">
        <v>20.423692529999997</v>
      </c>
      <c r="AI1485" s="80">
        <v>114.14363840499999</v>
      </c>
      <c r="AJ1485" s="80">
        <v>24.343012524999995</v>
      </c>
      <c r="AK1485" s="80">
        <v>11.620195114999998</v>
      </c>
      <c r="AL1485" s="80">
        <v>161.46920479499997</v>
      </c>
      <c r="AM1485" s="80">
        <v>68.178877424999996</v>
      </c>
      <c r="AN1485" s="80">
        <v>654.72829549639437</v>
      </c>
    </row>
    <row r="1486" spans="1:40" x14ac:dyDescent="0.3">
      <c r="A1486" s="52">
        <v>4450</v>
      </c>
      <c r="B1486" s="52">
        <v>4400</v>
      </c>
      <c r="C1486" s="52" t="s">
        <v>3123</v>
      </c>
      <c r="D1486" s="19" t="s">
        <v>408</v>
      </c>
      <c r="E1486" s="19" t="s">
        <v>408</v>
      </c>
      <c r="F1486" s="19" t="s">
        <v>408</v>
      </c>
      <c r="G1486" s="19" t="s">
        <v>408</v>
      </c>
      <c r="H1486" s="19" t="s">
        <v>3117</v>
      </c>
      <c r="I1486" s="19" t="s">
        <v>2998</v>
      </c>
      <c r="J1486" s="19" t="s">
        <v>32</v>
      </c>
      <c r="K1486" s="19">
        <v>624</v>
      </c>
      <c r="L1486" s="19" t="s">
        <v>404</v>
      </c>
      <c r="M1486" s="19">
        <v>1.39</v>
      </c>
      <c r="N1486" s="19">
        <v>0</v>
      </c>
      <c r="O1486" s="19">
        <v>21</v>
      </c>
      <c r="P1486" s="19">
        <v>0</v>
      </c>
      <c r="Q1486" s="26">
        <v>2.1896682909276939E-2</v>
      </c>
      <c r="R1486" s="26">
        <v>21.021896682909276</v>
      </c>
      <c r="S1486" s="19">
        <v>0</v>
      </c>
      <c r="T1486" s="19">
        <v>0</v>
      </c>
      <c r="U1486" s="19">
        <v>0</v>
      </c>
      <c r="V1486" s="19">
        <v>21</v>
      </c>
      <c r="W1486" s="19">
        <v>0</v>
      </c>
      <c r="X1486" s="19">
        <v>0</v>
      </c>
      <c r="Y1486" s="19">
        <v>0</v>
      </c>
      <c r="Z1486" s="19">
        <v>0</v>
      </c>
      <c r="AA1486" s="19">
        <v>0</v>
      </c>
      <c r="AB1486" s="80">
        <v>1.3138009745566165E-2</v>
      </c>
      <c r="AC1486" s="80">
        <v>8.7586731637107756E-3</v>
      </c>
      <c r="AD1486" s="80">
        <v>0</v>
      </c>
      <c r="AE1486" s="80">
        <v>0</v>
      </c>
      <c r="AF1486" s="80">
        <v>0</v>
      </c>
      <c r="AG1486" s="80">
        <v>258.24917598499997</v>
      </c>
      <c r="AH1486" s="80">
        <v>15.451520179999999</v>
      </c>
      <c r="AI1486" s="80">
        <v>90.596864255</v>
      </c>
      <c r="AJ1486" s="80">
        <v>19.424970039999998</v>
      </c>
      <c r="AK1486" s="80">
        <v>6.3659803299999984</v>
      </c>
      <c r="AL1486" s="80">
        <v>90.653005634999957</v>
      </c>
      <c r="AM1486" s="80">
        <v>35.756835544999987</v>
      </c>
      <c r="AN1486" s="80">
        <v>654.72829549639437</v>
      </c>
    </row>
    <row r="1487" spans="1:40" x14ac:dyDescent="0.3">
      <c r="A1487" s="52">
        <v>4450</v>
      </c>
      <c r="B1487" s="52">
        <v>4405</v>
      </c>
      <c r="C1487" s="52" t="s">
        <v>3124</v>
      </c>
      <c r="D1487" s="19" t="s">
        <v>408</v>
      </c>
      <c r="E1487" s="19" t="s">
        <v>408</v>
      </c>
      <c r="F1487" s="19" t="s">
        <v>408</v>
      </c>
      <c r="G1487" s="19" t="s">
        <v>408</v>
      </c>
      <c r="H1487" s="19" t="s">
        <v>3117</v>
      </c>
      <c r="I1487" s="19" t="s">
        <v>3119</v>
      </c>
      <c r="J1487" s="19" t="s">
        <v>32</v>
      </c>
      <c r="K1487" s="19">
        <v>624</v>
      </c>
      <c r="L1487" s="19" t="s">
        <v>404</v>
      </c>
      <c r="M1487" s="19">
        <v>0</v>
      </c>
      <c r="N1487" s="19">
        <v>0</v>
      </c>
      <c r="O1487" s="19">
        <v>0</v>
      </c>
      <c r="P1487" s="19">
        <v>0</v>
      </c>
      <c r="Q1487" s="26">
        <v>2.1896682909276939E-2</v>
      </c>
      <c r="R1487" s="26">
        <v>2.1896682909276939E-2</v>
      </c>
      <c r="S1487" s="19">
        <v>0</v>
      </c>
      <c r="T1487" s="19">
        <v>0</v>
      </c>
      <c r="U1487" s="19">
        <v>0</v>
      </c>
      <c r="V1487" s="19">
        <v>0</v>
      </c>
      <c r="W1487" s="19">
        <v>0</v>
      </c>
      <c r="X1487" s="19">
        <v>0</v>
      </c>
      <c r="Y1487" s="19">
        <v>0</v>
      </c>
      <c r="Z1487" s="19">
        <v>0</v>
      </c>
      <c r="AA1487" s="19">
        <v>0</v>
      </c>
      <c r="AB1487" s="80">
        <v>1.3138009745566165E-2</v>
      </c>
      <c r="AC1487" s="80">
        <v>8.7586731637107756E-3</v>
      </c>
      <c r="AD1487" s="80">
        <v>0</v>
      </c>
      <c r="AE1487" s="80">
        <v>0</v>
      </c>
      <c r="AF1487" s="80">
        <v>0</v>
      </c>
      <c r="AG1487" s="80">
        <v>0</v>
      </c>
      <c r="AH1487" s="80">
        <v>0</v>
      </c>
      <c r="AI1487" s="80">
        <v>0</v>
      </c>
      <c r="AJ1487" s="80">
        <v>0</v>
      </c>
      <c r="AK1487" s="80">
        <v>0</v>
      </c>
      <c r="AL1487" s="80">
        <v>0</v>
      </c>
      <c r="AM1487" s="80">
        <v>0</v>
      </c>
      <c r="AN1487" s="80">
        <v>654.72829549639437</v>
      </c>
    </row>
    <row r="1488" spans="1:40" x14ac:dyDescent="0.3">
      <c r="A1488" s="52">
        <v>4405</v>
      </c>
      <c r="B1488" s="52">
        <v>4407</v>
      </c>
      <c r="C1488" s="52" t="s">
        <v>3125</v>
      </c>
      <c r="D1488" s="19" t="s">
        <v>408</v>
      </c>
      <c r="E1488" s="19" t="s">
        <v>408</v>
      </c>
      <c r="F1488" s="19" t="s">
        <v>408</v>
      </c>
      <c r="G1488" s="19" t="s">
        <v>408</v>
      </c>
      <c r="H1488" s="19" t="s">
        <v>3119</v>
      </c>
      <c r="I1488" s="19">
        <v>0</v>
      </c>
      <c r="J1488" s="19" t="s">
        <v>32</v>
      </c>
      <c r="K1488" s="19">
        <v>624</v>
      </c>
      <c r="L1488" s="19" t="s">
        <v>404</v>
      </c>
      <c r="M1488" s="19">
        <v>10.460101999999999</v>
      </c>
      <c r="N1488" s="19">
        <v>0</v>
      </c>
      <c r="O1488" s="19">
        <v>21</v>
      </c>
      <c r="P1488" s="19">
        <v>0</v>
      </c>
      <c r="Q1488" s="26">
        <v>2.1896682909276939E-2</v>
      </c>
      <c r="R1488" s="26">
        <v>21.021896682909276</v>
      </c>
      <c r="S1488" s="19">
        <v>0</v>
      </c>
      <c r="T1488" s="19">
        <v>0</v>
      </c>
      <c r="U1488" s="19">
        <v>0</v>
      </c>
      <c r="V1488" s="19">
        <v>21</v>
      </c>
      <c r="W1488" s="19">
        <v>0</v>
      </c>
      <c r="X1488" s="19">
        <v>0</v>
      </c>
      <c r="Y1488" s="19">
        <v>0</v>
      </c>
      <c r="Z1488" s="19">
        <v>0</v>
      </c>
      <c r="AA1488" s="19">
        <v>0</v>
      </c>
      <c r="AB1488" s="80">
        <v>1.3138009745566165E-2</v>
      </c>
      <c r="AC1488" s="80">
        <v>8.7586731637107756E-3</v>
      </c>
      <c r="AD1488" s="80">
        <v>0</v>
      </c>
      <c r="AE1488" s="80">
        <v>0</v>
      </c>
      <c r="AF1488" s="80">
        <v>0</v>
      </c>
      <c r="AG1488" s="80">
        <v>417.31377537999992</v>
      </c>
      <c r="AH1488" s="80">
        <v>19.415446095</v>
      </c>
      <c r="AI1488" s="80">
        <v>107.988796705</v>
      </c>
      <c r="AJ1488" s="80">
        <v>23.506994989999995</v>
      </c>
      <c r="AK1488" s="80">
        <v>10.992903559999998</v>
      </c>
      <c r="AL1488" s="80">
        <v>192.14630869499996</v>
      </c>
      <c r="AM1488" s="80">
        <v>63.26332533499999</v>
      </c>
      <c r="AN1488" s="80">
        <v>654.72829549639437</v>
      </c>
    </row>
    <row r="1489" spans="1:40" x14ac:dyDescent="0.3">
      <c r="A1489" s="52">
        <v>4407</v>
      </c>
      <c r="B1489" s="52">
        <v>4450</v>
      </c>
      <c r="C1489" s="52" t="s">
        <v>3126</v>
      </c>
      <c r="D1489" s="19" t="s">
        <v>408</v>
      </c>
      <c r="E1489" s="19" t="s">
        <v>408</v>
      </c>
      <c r="F1489" s="19" t="s">
        <v>408</v>
      </c>
      <c r="G1489" s="19" t="s">
        <v>408</v>
      </c>
      <c r="H1489" s="19">
        <v>0</v>
      </c>
      <c r="I1489" s="19" t="s">
        <v>3117</v>
      </c>
      <c r="J1489" s="19" t="s">
        <v>32</v>
      </c>
      <c r="K1489" s="19">
        <v>624</v>
      </c>
      <c r="L1489" s="19" t="s">
        <v>404</v>
      </c>
      <c r="M1489" s="19">
        <v>7.6999000000000004</v>
      </c>
      <c r="N1489" s="19">
        <v>0</v>
      </c>
      <c r="O1489" s="19">
        <v>21</v>
      </c>
      <c r="P1489" s="19">
        <v>0</v>
      </c>
      <c r="Q1489" s="26">
        <v>2.1896682909276939E-2</v>
      </c>
      <c r="R1489" s="26">
        <v>21.021896682909276</v>
      </c>
      <c r="S1489" s="19">
        <v>0</v>
      </c>
      <c r="T1489" s="19">
        <v>0</v>
      </c>
      <c r="U1489" s="19">
        <v>0</v>
      </c>
      <c r="V1489" s="19">
        <v>21</v>
      </c>
      <c r="W1489" s="19">
        <v>0</v>
      </c>
      <c r="X1489" s="19">
        <v>0</v>
      </c>
      <c r="Y1489" s="19">
        <v>0</v>
      </c>
      <c r="Z1489" s="19">
        <v>0</v>
      </c>
      <c r="AA1489" s="19">
        <v>0</v>
      </c>
      <c r="AB1489" s="80">
        <v>1.3138009745566165E-2</v>
      </c>
      <c r="AC1489" s="80">
        <v>8.7586731637107756E-3</v>
      </c>
      <c r="AD1489" s="80">
        <v>0</v>
      </c>
      <c r="AE1489" s="80">
        <v>0</v>
      </c>
      <c r="AF1489" s="80">
        <v>0</v>
      </c>
      <c r="AG1489" s="80">
        <v>417.31377537999992</v>
      </c>
      <c r="AH1489" s="80">
        <v>19.415446095</v>
      </c>
      <c r="AI1489" s="80">
        <v>107.988796705</v>
      </c>
      <c r="AJ1489" s="80">
        <v>23.506994989999995</v>
      </c>
      <c r="AK1489" s="80">
        <v>10.992903559999998</v>
      </c>
      <c r="AL1489" s="80">
        <v>192.14630869499996</v>
      </c>
      <c r="AM1489" s="80">
        <v>63.26332533499999</v>
      </c>
      <c r="AN1489" s="80">
        <v>654.72829549639437</v>
      </c>
    </row>
    <row r="1490" spans="1:40" x14ac:dyDescent="0.3">
      <c r="A1490" s="52">
        <v>4407</v>
      </c>
      <c r="B1490" s="52">
        <v>4405</v>
      </c>
      <c r="C1490" s="52" t="s">
        <v>3127</v>
      </c>
      <c r="D1490" s="19" t="s">
        <v>408</v>
      </c>
      <c r="E1490" s="19" t="s">
        <v>408</v>
      </c>
      <c r="F1490" s="19" t="s">
        <v>408</v>
      </c>
      <c r="G1490" s="19" t="s">
        <v>408</v>
      </c>
      <c r="H1490" s="19">
        <v>0</v>
      </c>
      <c r="I1490" s="19" t="s">
        <v>3119</v>
      </c>
      <c r="J1490" s="19" t="s">
        <v>32</v>
      </c>
      <c r="K1490" s="19">
        <v>624</v>
      </c>
      <c r="L1490" s="19" t="s">
        <v>404</v>
      </c>
      <c r="M1490" s="19">
        <v>10.460101999999999</v>
      </c>
      <c r="N1490" s="19">
        <v>0</v>
      </c>
      <c r="O1490" s="19">
        <v>21</v>
      </c>
      <c r="P1490" s="19">
        <v>0</v>
      </c>
      <c r="Q1490" s="26">
        <v>2.1896682909276939E-2</v>
      </c>
      <c r="R1490" s="26">
        <v>21.021896682909276</v>
      </c>
      <c r="S1490" s="19">
        <v>0</v>
      </c>
      <c r="T1490" s="19">
        <v>0</v>
      </c>
      <c r="U1490" s="19">
        <v>0</v>
      </c>
      <c r="V1490" s="19">
        <v>21</v>
      </c>
      <c r="W1490" s="19">
        <v>0</v>
      </c>
      <c r="X1490" s="19">
        <v>0</v>
      </c>
      <c r="Y1490" s="19">
        <v>0</v>
      </c>
      <c r="Z1490" s="19">
        <v>0</v>
      </c>
      <c r="AA1490" s="19">
        <v>0</v>
      </c>
      <c r="AB1490" s="80">
        <v>1.3138009745566165E-2</v>
      </c>
      <c r="AC1490" s="80">
        <v>8.7586731637107756E-3</v>
      </c>
      <c r="AD1490" s="80">
        <v>0</v>
      </c>
      <c r="AE1490" s="80">
        <v>0</v>
      </c>
      <c r="AF1490" s="80">
        <v>0</v>
      </c>
      <c r="AG1490" s="80">
        <v>481.42510740500001</v>
      </c>
      <c r="AH1490" s="80">
        <v>20.068540230000004</v>
      </c>
      <c r="AI1490" s="80">
        <v>110.96695106</v>
      </c>
      <c r="AJ1490" s="80">
        <v>23.568641665000001</v>
      </c>
      <c r="AK1490" s="80">
        <v>11.792197715</v>
      </c>
      <c r="AL1490" s="80">
        <v>240.77942078999999</v>
      </c>
      <c r="AM1490" s="80">
        <v>74.249355944999991</v>
      </c>
      <c r="AN1490" s="80">
        <v>654.72829549639437</v>
      </c>
    </row>
    <row r="1491" spans="1:40" x14ac:dyDescent="0.3">
      <c r="A1491" s="52">
        <v>4450</v>
      </c>
      <c r="B1491" s="52">
        <v>4407</v>
      </c>
      <c r="C1491" s="52" t="s">
        <v>3128</v>
      </c>
      <c r="D1491" s="19" t="s">
        <v>408</v>
      </c>
      <c r="E1491" s="19" t="s">
        <v>408</v>
      </c>
      <c r="F1491" s="19" t="s">
        <v>408</v>
      </c>
      <c r="G1491" s="19" t="s">
        <v>408</v>
      </c>
      <c r="H1491" s="19" t="s">
        <v>3117</v>
      </c>
      <c r="I1491" s="19">
        <v>0</v>
      </c>
      <c r="J1491" s="19" t="s">
        <v>32</v>
      </c>
      <c r="K1491" s="19">
        <v>624</v>
      </c>
      <c r="L1491" s="19" t="s">
        <v>404</v>
      </c>
      <c r="M1491" s="19">
        <v>7.6999000000000004</v>
      </c>
      <c r="N1491" s="19">
        <v>0</v>
      </c>
      <c r="O1491" s="19">
        <v>21</v>
      </c>
      <c r="P1491" s="19">
        <v>0</v>
      </c>
      <c r="Q1491" s="26">
        <v>2.1896682909276939E-2</v>
      </c>
      <c r="R1491" s="26">
        <v>21.021896682909276</v>
      </c>
      <c r="S1491" s="19">
        <v>0</v>
      </c>
      <c r="T1491" s="19">
        <v>0</v>
      </c>
      <c r="U1491" s="19">
        <v>0</v>
      </c>
      <c r="V1491" s="19">
        <v>21</v>
      </c>
      <c r="W1491" s="19">
        <v>0</v>
      </c>
      <c r="X1491" s="19">
        <v>0</v>
      </c>
      <c r="Y1491" s="19">
        <v>0</v>
      </c>
      <c r="Z1491" s="19">
        <v>0</v>
      </c>
      <c r="AA1491" s="19">
        <v>0</v>
      </c>
      <c r="AB1491" s="80">
        <v>1.3138009745566165E-2</v>
      </c>
      <c r="AC1491" s="80">
        <v>8.7586731637107756E-3</v>
      </c>
      <c r="AD1491" s="80">
        <v>0</v>
      </c>
      <c r="AE1491" s="80">
        <v>0</v>
      </c>
      <c r="AF1491" s="80">
        <v>0</v>
      </c>
      <c r="AG1491" s="80">
        <v>481.42510740500001</v>
      </c>
      <c r="AH1491" s="80">
        <v>20.068540230000004</v>
      </c>
      <c r="AI1491" s="80">
        <v>110.96695106</v>
      </c>
      <c r="AJ1491" s="80">
        <v>23.568641665000001</v>
      </c>
      <c r="AK1491" s="80">
        <v>11.792197715</v>
      </c>
      <c r="AL1491" s="80">
        <v>240.77942078999999</v>
      </c>
      <c r="AM1491" s="80">
        <v>74.249355944999991</v>
      </c>
      <c r="AN1491" s="80">
        <v>654.72829549639437</v>
      </c>
    </row>
    <row r="1492" spans="1:40" x14ac:dyDescent="0.3">
      <c r="A1492" s="52">
        <v>4400</v>
      </c>
      <c r="B1492" s="52">
        <v>4403</v>
      </c>
      <c r="C1492" s="52" t="s">
        <v>3129</v>
      </c>
      <c r="D1492" s="19" t="s">
        <v>410</v>
      </c>
      <c r="E1492" s="19" t="s">
        <v>410</v>
      </c>
      <c r="F1492" s="19" t="s">
        <v>410</v>
      </c>
      <c r="G1492" s="19" t="s">
        <v>410</v>
      </c>
      <c r="H1492" s="19" t="s">
        <v>2998</v>
      </c>
      <c r="I1492" s="19" t="s">
        <v>3130</v>
      </c>
      <c r="J1492" s="19" t="s">
        <v>32</v>
      </c>
      <c r="K1492" s="19">
        <v>621</v>
      </c>
      <c r="L1492" s="19" t="s">
        <v>404</v>
      </c>
      <c r="M1492" s="19">
        <v>20.84</v>
      </c>
      <c r="N1492" s="19">
        <v>0</v>
      </c>
      <c r="O1492" s="19">
        <v>8</v>
      </c>
      <c r="P1492" s="19">
        <v>0</v>
      </c>
      <c r="Q1492" s="26">
        <v>2.3449057805861471</v>
      </c>
      <c r="R1492" s="26">
        <v>10.344905780586148</v>
      </c>
      <c r="S1492" s="19">
        <v>0</v>
      </c>
      <c r="T1492" s="19">
        <v>0</v>
      </c>
      <c r="U1492" s="19">
        <v>0</v>
      </c>
      <c r="V1492" s="19">
        <v>8</v>
      </c>
      <c r="W1492" s="19">
        <v>0</v>
      </c>
      <c r="X1492" s="19">
        <v>0</v>
      </c>
      <c r="Y1492" s="19">
        <v>0</v>
      </c>
      <c r="Z1492" s="19">
        <v>0</v>
      </c>
      <c r="AA1492" s="19">
        <v>0</v>
      </c>
      <c r="AB1492" s="80">
        <v>4.8303275971355857E-2</v>
      </c>
      <c r="AC1492" s="80">
        <v>2.2749494972526572</v>
      </c>
      <c r="AD1492" s="80">
        <v>2.1653007362133627E-2</v>
      </c>
      <c r="AE1492" s="80">
        <v>0</v>
      </c>
      <c r="AF1492" s="80">
        <v>0</v>
      </c>
      <c r="AG1492" s="80">
        <v>102.165883085</v>
      </c>
      <c r="AH1492" s="80">
        <v>8.1938057949999976</v>
      </c>
      <c r="AI1492" s="80">
        <v>54.801044520000019</v>
      </c>
      <c r="AJ1492" s="80">
        <v>9.311952269999999</v>
      </c>
      <c r="AK1492" s="80">
        <v>2.030302644999999</v>
      </c>
      <c r="AL1492" s="80">
        <v>20.151791984999992</v>
      </c>
      <c r="AM1492" s="80">
        <v>7.6769858699999922</v>
      </c>
      <c r="AN1492" s="80">
        <v>52347.115111868756</v>
      </c>
    </row>
    <row r="1493" spans="1:40" x14ac:dyDescent="0.3">
      <c r="A1493" s="52">
        <v>4403</v>
      </c>
      <c r="B1493" s="52">
        <v>4400</v>
      </c>
      <c r="C1493" s="52" t="s">
        <v>3131</v>
      </c>
      <c r="D1493" s="19" t="s">
        <v>410</v>
      </c>
      <c r="E1493" s="19" t="s">
        <v>410</v>
      </c>
      <c r="F1493" s="19" t="s">
        <v>410</v>
      </c>
      <c r="G1493" s="19" t="s">
        <v>410</v>
      </c>
      <c r="H1493" s="19" t="s">
        <v>3130</v>
      </c>
      <c r="I1493" s="19" t="s">
        <v>2998</v>
      </c>
      <c r="J1493" s="19" t="s">
        <v>32</v>
      </c>
      <c r="K1493" s="19">
        <v>621</v>
      </c>
      <c r="L1493" s="19" t="s">
        <v>404</v>
      </c>
      <c r="M1493" s="19">
        <v>20.84</v>
      </c>
      <c r="N1493" s="19">
        <v>0</v>
      </c>
      <c r="O1493" s="19">
        <v>8</v>
      </c>
      <c r="P1493" s="19">
        <v>0</v>
      </c>
      <c r="Q1493" s="26">
        <v>2.3449057805861471</v>
      </c>
      <c r="R1493" s="26">
        <v>10.344905780586148</v>
      </c>
      <c r="S1493" s="19">
        <v>0</v>
      </c>
      <c r="T1493" s="19">
        <v>0</v>
      </c>
      <c r="U1493" s="19">
        <v>0</v>
      </c>
      <c r="V1493" s="19">
        <v>8</v>
      </c>
      <c r="W1493" s="19">
        <v>0</v>
      </c>
      <c r="X1493" s="19">
        <v>0</v>
      </c>
      <c r="Y1493" s="19">
        <v>0</v>
      </c>
      <c r="Z1493" s="19">
        <v>0</v>
      </c>
      <c r="AA1493" s="19">
        <v>0</v>
      </c>
      <c r="AB1493" s="80">
        <v>4.8303275971355857E-2</v>
      </c>
      <c r="AC1493" s="80">
        <v>2.2749494972526572</v>
      </c>
      <c r="AD1493" s="80">
        <v>2.1653007362133627E-2</v>
      </c>
      <c r="AE1493" s="80">
        <v>0</v>
      </c>
      <c r="AF1493" s="80">
        <v>0</v>
      </c>
      <c r="AG1493" s="80">
        <v>98.627827490000016</v>
      </c>
      <c r="AH1493" s="80">
        <v>8.1938028749999994</v>
      </c>
      <c r="AI1493" s="80">
        <v>54.801022255000021</v>
      </c>
      <c r="AJ1493" s="80">
        <v>9.3119281800000024</v>
      </c>
      <c r="AK1493" s="80">
        <v>1.7913495549999994</v>
      </c>
      <c r="AL1493" s="80">
        <v>18.938374669999995</v>
      </c>
      <c r="AM1493" s="80">
        <v>5.5913499549999921</v>
      </c>
      <c r="AN1493" s="80">
        <v>52347.115111868756</v>
      </c>
    </row>
    <row r="1494" spans="1:40" x14ac:dyDescent="0.3">
      <c r="A1494" s="52">
        <v>4402</v>
      </c>
      <c r="B1494" s="52">
        <v>4421</v>
      </c>
      <c r="C1494" s="52" t="s">
        <v>3132</v>
      </c>
      <c r="D1494" s="19" t="s">
        <v>412</v>
      </c>
      <c r="E1494" s="19" t="s">
        <v>412</v>
      </c>
      <c r="F1494" s="19" t="s">
        <v>412</v>
      </c>
      <c r="G1494" s="19" t="s">
        <v>412</v>
      </c>
      <c r="H1494" s="19" t="s">
        <v>3133</v>
      </c>
      <c r="I1494" s="19" t="s">
        <v>3134</v>
      </c>
      <c r="J1494" s="19" t="s">
        <v>32</v>
      </c>
      <c r="K1494" s="19">
        <v>621</v>
      </c>
      <c r="L1494" s="19" t="s">
        <v>404</v>
      </c>
      <c r="M1494" s="19">
        <v>6.72</v>
      </c>
      <c r="N1494" s="19">
        <v>0</v>
      </c>
      <c r="O1494" s="19">
        <v>8</v>
      </c>
      <c r="P1494" s="19">
        <v>0</v>
      </c>
      <c r="Q1494" s="26">
        <v>0</v>
      </c>
      <c r="R1494" s="26">
        <v>8</v>
      </c>
      <c r="S1494" s="19">
        <v>0</v>
      </c>
      <c r="T1494" s="19">
        <v>0</v>
      </c>
      <c r="U1494" s="19">
        <v>0</v>
      </c>
      <c r="V1494" s="19">
        <v>8</v>
      </c>
      <c r="W1494" s="19">
        <v>0</v>
      </c>
      <c r="X1494" s="19">
        <v>0</v>
      </c>
      <c r="Y1494" s="19">
        <v>0</v>
      </c>
      <c r="Z1494" s="19">
        <v>0</v>
      </c>
      <c r="AA1494" s="19">
        <v>0</v>
      </c>
      <c r="AB1494" s="80">
        <v>0</v>
      </c>
      <c r="AC1494" s="80">
        <v>0</v>
      </c>
      <c r="AD1494" s="80">
        <v>0</v>
      </c>
      <c r="AE1494" s="80">
        <v>0</v>
      </c>
      <c r="AF1494" s="80">
        <v>0</v>
      </c>
      <c r="AG1494" s="80">
        <v>23.595510775000005</v>
      </c>
      <c r="AH1494" s="80">
        <v>1.9757077699999979</v>
      </c>
      <c r="AI1494" s="80">
        <v>15.729730480000022</v>
      </c>
      <c r="AJ1494" s="80">
        <v>2.3682167249999999</v>
      </c>
      <c r="AK1494" s="80">
        <v>0.11549913999999917</v>
      </c>
      <c r="AL1494" s="80">
        <v>2.5306585149999918</v>
      </c>
      <c r="AM1494" s="80">
        <v>0.87569814499999143</v>
      </c>
      <c r="AN1494" s="80">
        <v>0</v>
      </c>
    </row>
    <row r="1495" spans="1:40" x14ac:dyDescent="0.3">
      <c r="A1495" s="52">
        <v>4403</v>
      </c>
      <c r="B1495" s="52">
        <v>4413</v>
      </c>
      <c r="C1495" s="52" t="s">
        <v>3135</v>
      </c>
      <c r="D1495" s="19" t="s">
        <v>412</v>
      </c>
      <c r="E1495" s="19" t="s">
        <v>412</v>
      </c>
      <c r="F1495" s="19" t="s">
        <v>412</v>
      </c>
      <c r="G1495" s="19" t="s">
        <v>412</v>
      </c>
      <c r="H1495" s="19" t="s">
        <v>3130</v>
      </c>
      <c r="I1495" s="19" t="s">
        <v>3136</v>
      </c>
      <c r="J1495" s="19" t="s">
        <v>32</v>
      </c>
      <c r="K1495" s="19">
        <v>621</v>
      </c>
      <c r="L1495" s="19" t="s">
        <v>404</v>
      </c>
      <c r="M1495" s="19">
        <v>9.48</v>
      </c>
      <c r="N1495" s="19">
        <v>0</v>
      </c>
      <c r="O1495" s="19">
        <v>8</v>
      </c>
      <c r="P1495" s="19">
        <v>0</v>
      </c>
      <c r="Q1495" s="26">
        <v>0</v>
      </c>
      <c r="R1495" s="26">
        <v>8</v>
      </c>
      <c r="S1495" s="19">
        <v>0</v>
      </c>
      <c r="T1495" s="19">
        <v>0</v>
      </c>
      <c r="U1495" s="19">
        <v>0</v>
      </c>
      <c r="V1495" s="19">
        <v>8</v>
      </c>
      <c r="W1495" s="19">
        <v>0</v>
      </c>
      <c r="X1495" s="19">
        <v>0</v>
      </c>
      <c r="Y1495" s="19">
        <v>0</v>
      </c>
      <c r="Z1495" s="19">
        <v>0</v>
      </c>
      <c r="AA1495" s="19">
        <v>0</v>
      </c>
      <c r="AB1495" s="80">
        <v>0</v>
      </c>
      <c r="AC1495" s="80">
        <v>0</v>
      </c>
      <c r="AD1495" s="80">
        <v>0</v>
      </c>
      <c r="AE1495" s="80">
        <v>0</v>
      </c>
      <c r="AF1495" s="80">
        <v>0</v>
      </c>
      <c r="AG1495" s="80">
        <v>96.448030334999999</v>
      </c>
      <c r="AH1495" s="80">
        <v>8.1938057949999976</v>
      </c>
      <c r="AI1495" s="80">
        <v>54.801044520000019</v>
      </c>
      <c r="AJ1495" s="80">
        <v>9.311952269999999</v>
      </c>
      <c r="AK1495" s="80">
        <v>1.8050483699999991</v>
      </c>
      <c r="AL1495" s="80">
        <v>16.238326224999991</v>
      </c>
      <c r="AM1495" s="80">
        <v>6.0978531549999921</v>
      </c>
      <c r="AN1495" s="80">
        <v>0</v>
      </c>
    </row>
    <row r="1496" spans="1:40" x14ac:dyDescent="0.3">
      <c r="A1496" s="52">
        <v>4411</v>
      </c>
      <c r="B1496" s="52">
        <v>4436</v>
      </c>
      <c r="C1496" s="52" t="s">
        <v>3137</v>
      </c>
      <c r="D1496" s="19" t="s">
        <v>412</v>
      </c>
      <c r="E1496" s="19" t="s">
        <v>412</v>
      </c>
      <c r="F1496" s="19" t="s">
        <v>412</v>
      </c>
      <c r="G1496" s="19" t="s">
        <v>412</v>
      </c>
      <c r="H1496" s="19" t="s">
        <v>3138</v>
      </c>
      <c r="I1496" s="19" t="s">
        <v>3139</v>
      </c>
      <c r="J1496" s="19" t="s">
        <v>32</v>
      </c>
      <c r="K1496" s="19">
        <v>621</v>
      </c>
      <c r="L1496" s="19" t="s">
        <v>404</v>
      </c>
      <c r="M1496" s="19">
        <v>16.979998999999999</v>
      </c>
      <c r="N1496" s="19">
        <v>0</v>
      </c>
      <c r="O1496" s="19">
        <v>8</v>
      </c>
      <c r="P1496" s="19">
        <v>0</v>
      </c>
      <c r="Q1496" s="26">
        <v>0</v>
      </c>
      <c r="R1496" s="26">
        <v>8</v>
      </c>
      <c r="S1496" s="19">
        <v>0</v>
      </c>
      <c r="T1496" s="19">
        <v>0</v>
      </c>
      <c r="U1496" s="19">
        <v>0</v>
      </c>
      <c r="V1496" s="19">
        <v>8</v>
      </c>
      <c r="W1496" s="19">
        <v>0</v>
      </c>
      <c r="X1496" s="19">
        <v>0</v>
      </c>
      <c r="Y1496" s="19">
        <v>0</v>
      </c>
      <c r="Z1496" s="19">
        <v>0</v>
      </c>
      <c r="AA1496" s="19">
        <v>0</v>
      </c>
      <c r="AB1496" s="80">
        <v>0</v>
      </c>
      <c r="AC1496" s="80">
        <v>0</v>
      </c>
      <c r="AD1496" s="80">
        <v>0</v>
      </c>
      <c r="AE1496" s="80">
        <v>0</v>
      </c>
      <c r="AF1496" s="80">
        <v>0</v>
      </c>
      <c r="AG1496" s="80">
        <v>59.061282179999999</v>
      </c>
      <c r="AH1496" s="80">
        <v>3.3702446549999978</v>
      </c>
      <c r="AI1496" s="80">
        <v>25.20742304500002</v>
      </c>
      <c r="AJ1496" s="80">
        <v>4.1578398300000003</v>
      </c>
      <c r="AK1496" s="80">
        <v>1.3204090349999993</v>
      </c>
      <c r="AL1496" s="80">
        <v>20.877697779999991</v>
      </c>
      <c r="AM1496" s="80">
        <v>4.1276678349999916</v>
      </c>
      <c r="AN1496" s="80">
        <v>0</v>
      </c>
    </row>
    <row r="1497" spans="1:40" x14ac:dyDescent="0.3">
      <c r="A1497" s="52">
        <v>4411</v>
      </c>
      <c r="B1497" s="52">
        <v>9257</v>
      </c>
      <c r="C1497" s="52" t="s">
        <v>3140</v>
      </c>
      <c r="D1497" s="19" t="s">
        <v>412</v>
      </c>
      <c r="E1497" s="19" t="s">
        <v>412</v>
      </c>
      <c r="F1497" s="19" t="s">
        <v>412</v>
      </c>
      <c r="G1497" s="19" t="s">
        <v>412</v>
      </c>
      <c r="H1497" s="19" t="s">
        <v>3138</v>
      </c>
      <c r="I1497" s="19" t="s">
        <v>3141</v>
      </c>
      <c r="J1497" s="19" t="s">
        <v>32</v>
      </c>
      <c r="K1497" s="19">
        <v>621</v>
      </c>
      <c r="L1497" s="19" t="s">
        <v>404</v>
      </c>
      <c r="M1497" s="19">
        <v>10.110002</v>
      </c>
      <c r="N1497" s="19">
        <v>0</v>
      </c>
      <c r="O1497" s="19">
        <v>8</v>
      </c>
      <c r="P1497" s="19">
        <v>0</v>
      </c>
      <c r="Q1497" s="26">
        <v>0</v>
      </c>
      <c r="R1497" s="26">
        <v>8</v>
      </c>
      <c r="S1497" s="19">
        <v>0</v>
      </c>
      <c r="T1497" s="19">
        <v>0</v>
      </c>
      <c r="U1497" s="19">
        <v>0</v>
      </c>
      <c r="V1497" s="19">
        <v>8</v>
      </c>
      <c r="W1497" s="19">
        <v>0</v>
      </c>
      <c r="X1497" s="19">
        <v>0</v>
      </c>
      <c r="Y1497" s="19">
        <v>0</v>
      </c>
      <c r="Z1497" s="19">
        <v>0</v>
      </c>
      <c r="AA1497" s="19">
        <v>0</v>
      </c>
      <c r="AB1497" s="80">
        <v>0</v>
      </c>
      <c r="AC1497" s="80">
        <v>0</v>
      </c>
      <c r="AD1497" s="80">
        <v>0</v>
      </c>
      <c r="AE1497" s="80">
        <v>0</v>
      </c>
      <c r="AF1497" s="80">
        <v>0</v>
      </c>
      <c r="AG1497" s="80">
        <v>42.890861650000005</v>
      </c>
      <c r="AH1497" s="80">
        <v>1.9757074049999979</v>
      </c>
      <c r="AI1497" s="80">
        <v>15.729736320000022</v>
      </c>
      <c r="AJ1497" s="80">
        <v>2.3682163599999999</v>
      </c>
      <c r="AK1497" s="80">
        <v>1.6935259049999989</v>
      </c>
      <c r="AL1497" s="80">
        <v>15.536694389999992</v>
      </c>
      <c r="AM1497" s="80">
        <v>5.5869812699999919</v>
      </c>
      <c r="AN1497" s="80">
        <v>0</v>
      </c>
    </row>
    <row r="1498" spans="1:40" x14ac:dyDescent="0.3">
      <c r="A1498" s="52">
        <v>4413</v>
      </c>
      <c r="B1498" s="52">
        <v>4403</v>
      </c>
      <c r="C1498" s="52" t="s">
        <v>3142</v>
      </c>
      <c r="D1498" s="19" t="s">
        <v>412</v>
      </c>
      <c r="E1498" s="19" t="s">
        <v>412</v>
      </c>
      <c r="F1498" s="19" t="s">
        <v>412</v>
      </c>
      <c r="G1498" s="19" t="s">
        <v>412</v>
      </c>
      <c r="H1498" s="19" t="s">
        <v>3136</v>
      </c>
      <c r="I1498" s="19" t="s">
        <v>3130</v>
      </c>
      <c r="J1498" s="19" t="s">
        <v>32</v>
      </c>
      <c r="K1498" s="19">
        <v>621</v>
      </c>
      <c r="L1498" s="19" t="s">
        <v>404</v>
      </c>
      <c r="M1498" s="19">
        <v>9.48</v>
      </c>
      <c r="N1498" s="19">
        <v>0</v>
      </c>
      <c r="O1498" s="19">
        <v>8</v>
      </c>
      <c r="P1498" s="19">
        <v>0</v>
      </c>
      <c r="Q1498" s="26">
        <v>0</v>
      </c>
      <c r="R1498" s="26">
        <v>8</v>
      </c>
      <c r="S1498" s="19">
        <v>0</v>
      </c>
      <c r="T1498" s="19">
        <v>0</v>
      </c>
      <c r="U1498" s="19">
        <v>0</v>
      </c>
      <c r="V1498" s="19">
        <v>8</v>
      </c>
      <c r="W1498" s="19">
        <v>0</v>
      </c>
      <c r="X1498" s="19">
        <v>0</v>
      </c>
      <c r="Y1498" s="19">
        <v>0</v>
      </c>
      <c r="Z1498" s="19">
        <v>0</v>
      </c>
      <c r="AA1498" s="19">
        <v>0</v>
      </c>
      <c r="AB1498" s="80">
        <v>0</v>
      </c>
      <c r="AC1498" s="80">
        <v>0</v>
      </c>
      <c r="AD1498" s="80">
        <v>0</v>
      </c>
      <c r="AE1498" s="80">
        <v>0</v>
      </c>
      <c r="AF1498" s="80">
        <v>0</v>
      </c>
      <c r="AG1498" s="80">
        <v>102.78529976500002</v>
      </c>
      <c r="AH1498" s="80">
        <v>8.1938028749999994</v>
      </c>
      <c r="AI1498" s="80">
        <v>54.801022255000021</v>
      </c>
      <c r="AJ1498" s="80">
        <v>9.3119281800000024</v>
      </c>
      <c r="AK1498" s="80">
        <v>1.9982585649999993</v>
      </c>
      <c r="AL1498" s="80">
        <v>22.395549184999993</v>
      </c>
      <c r="AM1498" s="80">
        <v>6.0847387049999924</v>
      </c>
      <c r="AN1498" s="80">
        <v>0</v>
      </c>
    </row>
    <row r="1499" spans="1:40" x14ac:dyDescent="0.3">
      <c r="A1499" s="52">
        <v>4413</v>
      </c>
      <c r="B1499" s="52">
        <v>4417</v>
      </c>
      <c r="C1499" s="52" t="s">
        <v>3143</v>
      </c>
      <c r="D1499" s="19" t="s">
        <v>412</v>
      </c>
      <c r="E1499" s="19" t="s">
        <v>412</v>
      </c>
      <c r="F1499" s="19" t="s">
        <v>412</v>
      </c>
      <c r="G1499" s="19" t="s">
        <v>412</v>
      </c>
      <c r="H1499" s="19" t="s">
        <v>3136</v>
      </c>
      <c r="I1499" s="19" t="s">
        <v>3144</v>
      </c>
      <c r="J1499" s="19" t="s">
        <v>32</v>
      </c>
      <c r="K1499" s="19">
        <v>621</v>
      </c>
      <c r="L1499" s="19" t="s">
        <v>404</v>
      </c>
      <c r="M1499" s="19">
        <v>6.62</v>
      </c>
      <c r="N1499" s="19">
        <v>0</v>
      </c>
      <c r="O1499" s="19">
        <v>8</v>
      </c>
      <c r="P1499" s="19">
        <v>0</v>
      </c>
      <c r="Q1499" s="26">
        <v>0</v>
      </c>
      <c r="R1499" s="26">
        <v>8</v>
      </c>
      <c r="S1499" s="19">
        <v>0</v>
      </c>
      <c r="T1499" s="19">
        <v>0</v>
      </c>
      <c r="U1499" s="19">
        <v>0</v>
      </c>
      <c r="V1499" s="19">
        <v>8</v>
      </c>
      <c r="W1499" s="19">
        <v>0</v>
      </c>
      <c r="X1499" s="19">
        <v>0</v>
      </c>
      <c r="Y1499" s="19">
        <v>0</v>
      </c>
      <c r="Z1499" s="19">
        <v>0</v>
      </c>
      <c r="AA1499" s="19">
        <v>0</v>
      </c>
      <c r="AB1499" s="80">
        <v>0</v>
      </c>
      <c r="AC1499" s="80">
        <v>0</v>
      </c>
      <c r="AD1499" s="80">
        <v>0</v>
      </c>
      <c r="AE1499" s="80">
        <v>0</v>
      </c>
      <c r="AF1499" s="80">
        <v>0</v>
      </c>
      <c r="AG1499" s="80">
        <v>57.318588950000006</v>
      </c>
      <c r="AH1499" s="80">
        <v>3.3702490349999978</v>
      </c>
      <c r="AI1499" s="80">
        <v>25.207423410000022</v>
      </c>
      <c r="AJ1499" s="80">
        <v>4.1578438449999995</v>
      </c>
      <c r="AK1499" s="80">
        <v>1.797976494999999</v>
      </c>
      <c r="AL1499" s="80">
        <v>16.729375324999992</v>
      </c>
      <c r="AM1499" s="80">
        <v>6.0557208399999922</v>
      </c>
      <c r="AN1499" s="80">
        <v>0</v>
      </c>
    </row>
    <row r="1500" spans="1:40" x14ac:dyDescent="0.3">
      <c r="A1500" s="52">
        <v>4417</v>
      </c>
      <c r="B1500" s="52">
        <v>4413</v>
      </c>
      <c r="C1500" s="52" t="s">
        <v>3145</v>
      </c>
      <c r="D1500" s="19" t="s">
        <v>412</v>
      </c>
      <c r="E1500" s="19" t="s">
        <v>412</v>
      </c>
      <c r="F1500" s="19" t="s">
        <v>412</v>
      </c>
      <c r="G1500" s="19" t="s">
        <v>412</v>
      </c>
      <c r="H1500" s="19" t="s">
        <v>3144</v>
      </c>
      <c r="I1500" s="19" t="s">
        <v>3136</v>
      </c>
      <c r="J1500" s="19" t="s">
        <v>32</v>
      </c>
      <c r="K1500" s="19">
        <v>621</v>
      </c>
      <c r="L1500" s="19" t="s">
        <v>404</v>
      </c>
      <c r="M1500" s="19">
        <v>6.62</v>
      </c>
      <c r="N1500" s="19">
        <v>0</v>
      </c>
      <c r="O1500" s="19">
        <v>8</v>
      </c>
      <c r="P1500" s="19">
        <v>0</v>
      </c>
      <c r="Q1500" s="26">
        <v>0</v>
      </c>
      <c r="R1500" s="26">
        <v>8</v>
      </c>
      <c r="S1500" s="19">
        <v>0</v>
      </c>
      <c r="T1500" s="19">
        <v>0</v>
      </c>
      <c r="U1500" s="19">
        <v>0</v>
      </c>
      <c r="V1500" s="19">
        <v>8</v>
      </c>
      <c r="W1500" s="19">
        <v>0</v>
      </c>
      <c r="X1500" s="19">
        <v>0</v>
      </c>
      <c r="Y1500" s="19">
        <v>0</v>
      </c>
      <c r="Z1500" s="19">
        <v>0</v>
      </c>
      <c r="AA1500" s="19">
        <v>0</v>
      </c>
      <c r="AB1500" s="80">
        <v>0</v>
      </c>
      <c r="AC1500" s="80">
        <v>0</v>
      </c>
      <c r="AD1500" s="80">
        <v>0</v>
      </c>
      <c r="AE1500" s="80">
        <v>0</v>
      </c>
      <c r="AF1500" s="80">
        <v>0</v>
      </c>
      <c r="AG1500" s="80">
        <v>59.157524285000008</v>
      </c>
      <c r="AH1500" s="80">
        <v>3.3702446549999978</v>
      </c>
      <c r="AI1500" s="80">
        <v>25.20742304500002</v>
      </c>
      <c r="AJ1500" s="80">
        <v>4.1578398300000003</v>
      </c>
      <c r="AK1500" s="80">
        <v>1.6214044599999993</v>
      </c>
      <c r="AL1500" s="80">
        <v>19.940893889999991</v>
      </c>
      <c r="AM1500" s="80">
        <v>4.8597184049999917</v>
      </c>
      <c r="AN1500" s="80">
        <v>0</v>
      </c>
    </row>
    <row r="1501" spans="1:40" x14ac:dyDescent="0.3">
      <c r="A1501" s="52">
        <v>4417</v>
      </c>
      <c r="B1501" s="52">
        <v>4436</v>
      </c>
      <c r="C1501" s="52" t="s">
        <v>3146</v>
      </c>
      <c r="D1501" s="19" t="s">
        <v>412</v>
      </c>
      <c r="E1501" s="19" t="s">
        <v>412</v>
      </c>
      <c r="F1501" s="19" t="s">
        <v>412</v>
      </c>
      <c r="G1501" s="19" t="s">
        <v>412</v>
      </c>
      <c r="H1501" s="19" t="s">
        <v>3144</v>
      </c>
      <c r="I1501" s="19" t="s">
        <v>3139</v>
      </c>
      <c r="J1501" s="19" t="s">
        <v>32</v>
      </c>
      <c r="K1501" s="19">
        <v>621</v>
      </c>
      <c r="L1501" s="19" t="s">
        <v>404</v>
      </c>
      <c r="M1501" s="19">
        <v>5.31</v>
      </c>
      <c r="N1501" s="19">
        <v>0</v>
      </c>
      <c r="O1501" s="19">
        <v>8</v>
      </c>
      <c r="P1501" s="19">
        <v>0</v>
      </c>
      <c r="Q1501" s="26">
        <v>0</v>
      </c>
      <c r="R1501" s="26">
        <v>8</v>
      </c>
      <c r="S1501" s="19">
        <v>0</v>
      </c>
      <c r="T1501" s="19">
        <v>0</v>
      </c>
      <c r="U1501" s="19">
        <v>0</v>
      </c>
      <c r="V1501" s="19">
        <v>8</v>
      </c>
      <c r="W1501" s="19">
        <v>0</v>
      </c>
      <c r="X1501" s="19">
        <v>0</v>
      </c>
      <c r="Y1501" s="19">
        <v>0</v>
      </c>
      <c r="Z1501" s="19">
        <v>0</v>
      </c>
      <c r="AA1501" s="19">
        <v>0</v>
      </c>
      <c r="AB1501" s="80">
        <v>0</v>
      </c>
      <c r="AC1501" s="80">
        <v>0</v>
      </c>
      <c r="AD1501" s="80">
        <v>0</v>
      </c>
      <c r="AE1501" s="80">
        <v>0</v>
      </c>
      <c r="AF1501" s="80">
        <v>0</v>
      </c>
      <c r="AG1501" s="80">
        <v>54.838201155000007</v>
      </c>
      <c r="AH1501" s="80">
        <v>3.3702490349999978</v>
      </c>
      <c r="AI1501" s="80">
        <v>25.207423410000022</v>
      </c>
      <c r="AJ1501" s="80">
        <v>4.1578438449999995</v>
      </c>
      <c r="AK1501" s="80">
        <v>1.582345079999999</v>
      </c>
      <c r="AL1501" s="80">
        <v>14.886506749999992</v>
      </c>
      <c r="AM1501" s="80">
        <v>5.6338330349999923</v>
      </c>
      <c r="AN1501" s="80">
        <v>0</v>
      </c>
    </row>
    <row r="1502" spans="1:40" x14ac:dyDescent="0.3">
      <c r="A1502" s="52">
        <v>4421</v>
      </c>
      <c r="B1502" s="52">
        <v>4402</v>
      </c>
      <c r="C1502" s="52" t="s">
        <v>3147</v>
      </c>
      <c r="D1502" s="19" t="s">
        <v>412</v>
      </c>
      <c r="E1502" s="19" t="s">
        <v>412</v>
      </c>
      <c r="F1502" s="19" t="s">
        <v>412</v>
      </c>
      <c r="G1502" s="19" t="s">
        <v>412</v>
      </c>
      <c r="H1502" s="19" t="s">
        <v>3134</v>
      </c>
      <c r="I1502" s="19" t="s">
        <v>3133</v>
      </c>
      <c r="J1502" s="19" t="s">
        <v>32</v>
      </c>
      <c r="K1502" s="19">
        <v>621</v>
      </c>
      <c r="L1502" s="19" t="s">
        <v>404</v>
      </c>
      <c r="M1502" s="19">
        <v>6.72</v>
      </c>
      <c r="N1502" s="19">
        <v>0</v>
      </c>
      <c r="O1502" s="19">
        <v>8</v>
      </c>
      <c r="P1502" s="19">
        <v>0</v>
      </c>
      <c r="Q1502" s="26">
        <v>0</v>
      </c>
      <c r="R1502" s="26">
        <v>8</v>
      </c>
      <c r="S1502" s="19">
        <v>0</v>
      </c>
      <c r="T1502" s="19">
        <v>0</v>
      </c>
      <c r="U1502" s="19">
        <v>0</v>
      </c>
      <c r="V1502" s="19">
        <v>8</v>
      </c>
      <c r="W1502" s="19">
        <v>0</v>
      </c>
      <c r="X1502" s="19">
        <v>0</v>
      </c>
      <c r="Y1502" s="19">
        <v>0</v>
      </c>
      <c r="Z1502" s="19">
        <v>0</v>
      </c>
      <c r="AA1502" s="19">
        <v>0</v>
      </c>
      <c r="AB1502" s="80">
        <v>0</v>
      </c>
      <c r="AC1502" s="80">
        <v>0</v>
      </c>
      <c r="AD1502" s="80">
        <v>0</v>
      </c>
      <c r="AE1502" s="80">
        <v>0</v>
      </c>
      <c r="AF1502" s="80">
        <v>0</v>
      </c>
      <c r="AG1502" s="80">
        <v>36.911092565000004</v>
      </c>
      <c r="AH1502" s="80">
        <v>1.9757074049999979</v>
      </c>
      <c r="AI1502" s="80">
        <v>15.729736320000022</v>
      </c>
      <c r="AJ1502" s="80">
        <v>2.3682163599999999</v>
      </c>
      <c r="AK1502" s="80">
        <v>1.3126527849999989</v>
      </c>
      <c r="AL1502" s="80">
        <v>11.074969794999992</v>
      </c>
      <c r="AM1502" s="80">
        <v>4.449809899999992</v>
      </c>
      <c r="AN1502" s="80">
        <v>0</v>
      </c>
    </row>
    <row r="1503" spans="1:40" x14ac:dyDescent="0.3">
      <c r="A1503" s="52">
        <v>4421</v>
      </c>
      <c r="B1503" s="52">
        <v>4447</v>
      </c>
      <c r="C1503" s="52" t="s">
        <v>3148</v>
      </c>
      <c r="D1503" s="19" t="s">
        <v>412</v>
      </c>
      <c r="E1503" s="19" t="s">
        <v>412</v>
      </c>
      <c r="F1503" s="19" t="s">
        <v>412</v>
      </c>
      <c r="G1503" s="19" t="s">
        <v>412</v>
      </c>
      <c r="H1503" s="19" t="s">
        <v>3134</v>
      </c>
      <c r="I1503" s="19" t="s">
        <v>3149</v>
      </c>
      <c r="J1503" s="19" t="s">
        <v>32</v>
      </c>
      <c r="K1503" s="19">
        <v>621</v>
      </c>
      <c r="L1503" s="19" t="s">
        <v>404</v>
      </c>
      <c r="M1503" s="19">
        <v>9.9499999999999993</v>
      </c>
      <c r="N1503" s="19">
        <v>0</v>
      </c>
      <c r="O1503" s="19">
        <v>8</v>
      </c>
      <c r="P1503" s="19">
        <v>0</v>
      </c>
      <c r="Q1503" s="26">
        <v>0</v>
      </c>
      <c r="R1503" s="26">
        <v>8</v>
      </c>
      <c r="S1503" s="19">
        <v>0</v>
      </c>
      <c r="T1503" s="19">
        <v>0</v>
      </c>
      <c r="U1503" s="19">
        <v>0</v>
      </c>
      <c r="V1503" s="19">
        <v>8</v>
      </c>
      <c r="W1503" s="19">
        <v>0</v>
      </c>
      <c r="X1503" s="19">
        <v>0</v>
      </c>
      <c r="Y1503" s="19">
        <v>0</v>
      </c>
      <c r="Z1503" s="19">
        <v>0</v>
      </c>
      <c r="AA1503" s="19">
        <v>0</v>
      </c>
      <c r="AB1503" s="80">
        <v>0</v>
      </c>
      <c r="AC1503" s="80">
        <v>0</v>
      </c>
      <c r="AD1503" s="80">
        <v>0</v>
      </c>
      <c r="AE1503" s="80">
        <v>0</v>
      </c>
      <c r="AF1503" s="80">
        <v>0</v>
      </c>
      <c r="AG1503" s="80">
        <v>27.436962400000006</v>
      </c>
      <c r="AH1503" s="80">
        <v>1.9757077699999979</v>
      </c>
      <c r="AI1503" s="80">
        <v>15.729730480000022</v>
      </c>
      <c r="AJ1503" s="80">
        <v>2.3682167249999999</v>
      </c>
      <c r="AK1503" s="80">
        <v>0.33099112499999916</v>
      </c>
      <c r="AL1503" s="80">
        <v>5.4491298949999916</v>
      </c>
      <c r="AM1503" s="80">
        <v>1.5831864049999915</v>
      </c>
      <c r="AN1503" s="80">
        <v>0</v>
      </c>
    </row>
    <row r="1504" spans="1:40" x14ac:dyDescent="0.3">
      <c r="A1504" s="52">
        <v>4436</v>
      </c>
      <c r="B1504" s="52">
        <v>4411</v>
      </c>
      <c r="C1504" s="52" t="s">
        <v>3150</v>
      </c>
      <c r="D1504" s="19" t="s">
        <v>412</v>
      </c>
      <c r="E1504" s="19" t="s">
        <v>412</v>
      </c>
      <c r="F1504" s="19" t="s">
        <v>412</v>
      </c>
      <c r="G1504" s="19" t="s">
        <v>412</v>
      </c>
      <c r="H1504" s="19" t="s">
        <v>3139</v>
      </c>
      <c r="I1504" s="19" t="s">
        <v>3138</v>
      </c>
      <c r="J1504" s="19" t="s">
        <v>32</v>
      </c>
      <c r="K1504" s="19">
        <v>621</v>
      </c>
      <c r="L1504" s="19" t="s">
        <v>404</v>
      </c>
      <c r="M1504" s="19">
        <v>16.979998999999999</v>
      </c>
      <c r="N1504" s="19">
        <v>0</v>
      </c>
      <c r="O1504" s="19">
        <v>8</v>
      </c>
      <c r="P1504" s="19">
        <v>0</v>
      </c>
      <c r="Q1504" s="26">
        <v>0</v>
      </c>
      <c r="R1504" s="26">
        <v>8</v>
      </c>
      <c r="S1504" s="19">
        <v>0</v>
      </c>
      <c r="T1504" s="19">
        <v>0</v>
      </c>
      <c r="U1504" s="19">
        <v>0</v>
      </c>
      <c r="V1504" s="19">
        <v>8</v>
      </c>
      <c r="W1504" s="19">
        <v>0</v>
      </c>
      <c r="X1504" s="19">
        <v>0</v>
      </c>
      <c r="Y1504" s="19">
        <v>0</v>
      </c>
      <c r="Z1504" s="19">
        <v>0</v>
      </c>
      <c r="AA1504" s="19">
        <v>0</v>
      </c>
      <c r="AB1504" s="80">
        <v>0</v>
      </c>
      <c r="AC1504" s="80">
        <v>0</v>
      </c>
      <c r="AD1504" s="80">
        <v>0</v>
      </c>
      <c r="AE1504" s="80">
        <v>0</v>
      </c>
      <c r="AF1504" s="80">
        <v>0</v>
      </c>
      <c r="AG1504" s="80">
        <v>52.179862355000004</v>
      </c>
      <c r="AH1504" s="80">
        <v>3.3702490349999978</v>
      </c>
      <c r="AI1504" s="80">
        <v>25.207423410000022</v>
      </c>
      <c r="AJ1504" s="80">
        <v>4.1578438449999995</v>
      </c>
      <c r="AK1504" s="80">
        <v>1.5014037749999989</v>
      </c>
      <c r="AL1504" s="80">
        <v>12.769330089999992</v>
      </c>
      <c r="AM1504" s="80">
        <v>5.173612199999992</v>
      </c>
      <c r="AN1504" s="80">
        <v>0</v>
      </c>
    </row>
    <row r="1505" spans="1:40" x14ac:dyDescent="0.3">
      <c r="A1505" s="52">
        <v>4436</v>
      </c>
      <c r="B1505" s="52">
        <v>4417</v>
      </c>
      <c r="C1505" s="52" t="s">
        <v>3151</v>
      </c>
      <c r="D1505" s="19" t="s">
        <v>412</v>
      </c>
      <c r="E1505" s="19" t="s">
        <v>412</v>
      </c>
      <c r="F1505" s="19" t="s">
        <v>412</v>
      </c>
      <c r="G1505" s="19" t="s">
        <v>412</v>
      </c>
      <c r="H1505" s="19" t="s">
        <v>3139</v>
      </c>
      <c r="I1505" s="19" t="s">
        <v>3144</v>
      </c>
      <c r="J1505" s="19" t="s">
        <v>32</v>
      </c>
      <c r="K1505" s="19">
        <v>621</v>
      </c>
      <c r="L1505" s="19" t="s">
        <v>404</v>
      </c>
      <c r="M1505" s="19">
        <v>5.31</v>
      </c>
      <c r="N1505" s="19">
        <v>0</v>
      </c>
      <c r="O1505" s="19">
        <v>8</v>
      </c>
      <c r="P1505" s="19">
        <v>0</v>
      </c>
      <c r="Q1505" s="26">
        <v>0</v>
      </c>
      <c r="R1505" s="26">
        <v>8</v>
      </c>
      <c r="S1505" s="19">
        <v>0</v>
      </c>
      <c r="T1505" s="19">
        <v>0</v>
      </c>
      <c r="U1505" s="19">
        <v>0</v>
      </c>
      <c r="V1505" s="19">
        <v>8</v>
      </c>
      <c r="W1505" s="19">
        <v>0</v>
      </c>
      <c r="X1505" s="19">
        <v>0</v>
      </c>
      <c r="Y1505" s="19">
        <v>0</v>
      </c>
      <c r="Z1505" s="19">
        <v>0</v>
      </c>
      <c r="AA1505" s="19">
        <v>0</v>
      </c>
      <c r="AB1505" s="80">
        <v>0</v>
      </c>
      <c r="AC1505" s="80">
        <v>0</v>
      </c>
      <c r="AD1505" s="80">
        <v>0</v>
      </c>
      <c r="AE1505" s="80">
        <v>0</v>
      </c>
      <c r="AF1505" s="80">
        <v>0</v>
      </c>
      <c r="AG1505" s="80">
        <v>56.988841014999998</v>
      </c>
      <c r="AH1505" s="80">
        <v>3.3702446549999978</v>
      </c>
      <c r="AI1505" s="80">
        <v>25.20742304500002</v>
      </c>
      <c r="AJ1505" s="80">
        <v>4.1578398300000003</v>
      </c>
      <c r="AK1505" s="80">
        <v>1.3689011099999993</v>
      </c>
      <c r="AL1505" s="80">
        <v>18.407718324999991</v>
      </c>
      <c r="AM1505" s="80">
        <v>4.476714049999992</v>
      </c>
      <c r="AN1505" s="80">
        <v>0</v>
      </c>
    </row>
    <row r="1506" spans="1:40" x14ac:dyDescent="0.3">
      <c r="A1506" s="52">
        <v>4447</v>
      </c>
      <c r="B1506" s="52">
        <v>4421</v>
      </c>
      <c r="C1506" s="52" t="s">
        <v>3152</v>
      </c>
      <c r="D1506" s="19" t="s">
        <v>412</v>
      </c>
      <c r="E1506" s="19" t="s">
        <v>412</v>
      </c>
      <c r="F1506" s="19" t="s">
        <v>412</v>
      </c>
      <c r="G1506" s="19" t="s">
        <v>412</v>
      </c>
      <c r="H1506" s="19" t="s">
        <v>3149</v>
      </c>
      <c r="I1506" s="19" t="s">
        <v>3134</v>
      </c>
      <c r="J1506" s="19" t="s">
        <v>32</v>
      </c>
      <c r="K1506" s="19">
        <v>621</v>
      </c>
      <c r="L1506" s="19" t="s">
        <v>404</v>
      </c>
      <c r="M1506" s="19">
        <v>9.9499999999999993</v>
      </c>
      <c r="N1506" s="19">
        <v>0</v>
      </c>
      <c r="O1506" s="19">
        <v>8</v>
      </c>
      <c r="P1506" s="19">
        <v>0</v>
      </c>
      <c r="Q1506" s="26">
        <v>0</v>
      </c>
      <c r="R1506" s="26">
        <v>8</v>
      </c>
      <c r="S1506" s="19">
        <v>0</v>
      </c>
      <c r="T1506" s="19">
        <v>0</v>
      </c>
      <c r="U1506" s="19">
        <v>0</v>
      </c>
      <c r="V1506" s="19">
        <v>8</v>
      </c>
      <c r="W1506" s="19">
        <v>0</v>
      </c>
      <c r="X1506" s="19">
        <v>0</v>
      </c>
      <c r="Y1506" s="19">
        <v>0</v>
      </c>
      <c r="Z1506" s="19">
        <v>0</v>
      </c>
      <c r="AA1506" s="19">
        <v>0</v>
      </c>
      <c r="AB1506" s="80">
        <v>0</v>
      </c>
      <c r="AC1506" s="80">
        <v>0</v>
      </c>
      <c r="AD1506" s="80">
        <v>0</v>
      </c>
      <c r="AE1506" s="80">
        <v>0</v>
      </c>
      <c r="AF1506" s="80">
        <v>0</v>
      </c>
      <c r="AG1506" s="80">
        <v>41.304639540000004</v>
      </c>
      <c r="AH1506" s="80">
        <v>1.9757074049999979</v>
      </c>
      <c r="AI1506" s="80">
        <v>15.729736320000022</v>
      </c>
      <c r="AJ1506" s="80">
        <v>2.3682163599999999</v>
      </c>
      <c r="AK1506" s="80">
        <v>1.600504194999999</v>
      </c>
      <c r="AL1506" s="80">
        <v>14.308812489999992</v>
      </c>
      <c r="AM1506" s="80">
        <v>5.3216627699999917</v>
      </c>
      <c r="AN1506" s="80">
        <v>0</v>
      </c>
    </row>
    <row r="1507" spans="1:40" x14ac:dyDescent="0.3">
      <c r="A1507" s="52">
        <v>4447</v>
      </c>
      <c r="B1507" s="52">
        <v>9257</v>
      </c>
      <c r="C1507" s="52" t="s">
        <v>3153</v>
      </c>
      <c r="D1507" s="19" t="s">
        <v>412</v>
      </c>
      <c r="E1507" s="19" t="s">
        <v>412</v>
      </c>
      <c r="F1507" s="19" t="s">
        <v>412</v>
      </c>
      <c r="G1507" s="19" t="s">
        <v>412</v>
      </c>
      <c r="H1507" s="19" t="s">
        <v>3149</v>
      </c>
      <c r="I1507" s="19" t="s">
        <v>3141</v>
      </c>
      <c r="J1507" s="19" t="s">
        <v>32</v>
      </c>
      <c r="K1507" s="19">
        <v>621</v>
      </c>
      <c r="L1507" s="19" t="s">
        <v>404</v>
      </c>
      <c r="M1507" s="19">
        <v>5.1100000000000003</v>
      </c>
      <c r="N1507" s="19">
        <v>0</v>
      </c>
      <c r="O1507" s="19">
        <v>8</v>
      </c>
      <c r="P1507" s="19">
        <v>0</v>
      </c>
      <c r="Q1507" s="26">
        <v>0</v>
      </c>
      <c r="R1507" s="26">
        <v>8</v>
      </c>
      <c r="S1507" s="19">
        <v>0</v>
      </c>
      <c r="T1507" s="19">
        <v>0</v>
      </c>
      <c r="U1507" s="19">
        <v>0</v>
      </c>
      <c r="V1507" s="19">
        <v>8</v>
      </c>
      <c r="W1507" s="19">
        <v>0</v>
      </c>
      <c r="X1507" s="19">
        <v>0</v>
      </c>
      <c r="Y1507" s="19">
        <v>0</v>
      </c>
      <c r="Z1507" s="19">
        <v>0</v>
      </c>
      <c r="AA1507" s="19">
        <v>0</v>
      </c>
      <c r="AB1507" s="80">
        <v>0</v>
      </c>
      <c r="AC1507" s="80">
        <v>0</v>
      </c>
      <c r="AD1507" s="80">
        <v>0</v>
      </c>
      <c r="AE1507" s="80">
        <v>0</v>
      </c>
      <c r="AF1507" s="80">
        <v>0</v>
      </c>
      <c r="AG1507" s="80">
        <v>29.626321460000003</v>
      </c>
      <c r="AH1507" s="80">
        <v>1.9757077699999979</v>
      </c>
      <c r="AI1507" s="80">
        <v>15.729730480000022</v>
      </c>
      <c r="AJ1507" s="80">
        <v>2.3682167249999999</v>
      </c>
      <c r="AK1507" s="80">
        <v>0.39906106999999919</v>
      </c>
      <c r="AL1507" s="80">
        <v>7.3500860299999911</v>
      </c>
      <c r="AM1507" s="80">
        <v>1.8035193849999915</v>
      </c>
      <c r="AN1507" s="80">
        <v>0</v>
      </c>
    </row>
    <row r="1508" spans="1:40" x14ac:dyDescent="0.3">
      <c r="A1508" s="52">
        <v>9257</v>
      </c>
      <c r="B1508" s="52">
        <v>4411</v>
      </c>
      <c r="C1508" s="52" t="s">
        <v>3154</v>
      </c>
      <c r="D1508" s="19" t="s">
        <v>412</v>
      </c>
      <c r="E1508" s="19" t="s">
        <v>412</v>
      </c>
      <c r="F1508" s="19" t="s">
        <v>412</v>
      </c>
      <c r="G1508" s="19" t="s">
        <v>412</v>
      </c>
      <c r="H1508" s="19" t="s">
        <v>3141</v>
      </c>
      <c r="I1508" s="19" t="s">
        <v>3138</v>
      </c>
      <c r="J1508" s="19" t="s">
        <v>32</v>
      </c>
      <c r="K1508" s="19">
        <v>621</v>
      </c>
      <c r="L1508" s="19" t="s">
        <v>404</v>
      </c>
      <c r="M1508" s="19">
        <v>10.110002</v>
      </c>
      <c r="N1508" s="19">
        <v>0</v>
      </c>
      <c r="O1508" s="19">
        <v>8</v>
      </c>
      <c r="P1508" s="19">
        <v>0</v>
      </c>
      <c r="Q1508" s="26">
        <v>0</v>
      </c>
      <c r="R1508" s="26">
        <v>8</v>
      </c>
      <c r="S1508" s="19">
        <v>0</v>
      </c>
      <c r="T1508" s="19">
        <v>0</v>
      </c>
      <c r="U1508" s="19">
        <v>0</v>
      </c>
      <c r="V1508" s="19">
        <v>8</v>
      </c>
      <c r="W1508" s="19">
        <v>0</v>
      </c>
      <c r="X1508" s="19">
        <v>0</v>
      </c>
      <c r="Y1508" s="19">
        <v>0</v>
      </c>
      <c r="Z1508" s="19">
        <v>0</v>
      </c>
      <c r="AA1508" s="19">
        <v>0</v>
      </c>
      <c r="AB1508" s="80">
        <v>0</v>
      </c>
      <c r="AC1508" s="80">
        <v>0</v>
      </c>
      <c r="AD1508" s="80">
        <v>0</v>
      </c>
      <c r="AE1508" s="80">
        <v>0</v>
      </c>
      <c r="AF1508" s="80">
        <v>0</v>
      </c>
      <c r="AG1508" s="80">
        <v>29.626321460000003</v>
      </c>
      <c r="AH1508" s="80">
        <v>1.9757077699999979</v>
      </c>
      <c r="AI1508" s="80">
        <v>15.729730480000022</v>
      </c>
      <c r="AJ1508" s="80">
        <v>2.3682167249999999</v>
      </c>
      <c r="AK1508" s="80">
        <v>0.39906106999999919</v>
      </c>
      <c r="AL1508" s="80">
        <v>7.3500860299999911</v>
      </c>
      <c r="AM1508" s="80">
        <v>1.8035193849999915</v>
      </c>
      <c r="AN1508" s="80">
        <v>0</v>
      </c>
    </row>
    <row r="1509" spans="1:40" x14ac:dyDescent="0.3">
      <c r="A1509" s="52">
        <v>9257</v>
      </c>
      <c r="B1509" s="52">
        <v>4447</v>
      </c>
      <c r="C1509" s="52" t="s">
        <v>3155</v>
      </c>
      <c r="D1509" s="19" t="s">
        <v>412</v>
      </c>
      <c r="E1509" s="19" t="s">
        <v>412</v>
      </c>
      <c r="F1509" s="19" t="s">
        <v>412</v>
      </c>
      <c r="G1509" s="19" t="s">
        <v>412</v>
      </c>
      <c r="H1509" s="19" t="s">
        <v>3141</v>
      </c>
      <c r="I1509" s="19" t="s">
        <v>3149</v>
      </c>
      <c r="J1509" s="19" t="s">
        <v>32</v>
      </c>
      <c r="K1509" s="19">
        <v>621</v>
      </c>
      <c r="L1509" s="19" t="s">
        <v>404</v>
      </c>
      <c r="M1509" s="19">
        <v>5.1100000000000003</v>
      </c>
      <c r="N1509" s="19">
        <v>0</v>
      </c>
      <c r="O1509" s="19">
        <v>8</v>
      </c>
      <c r="P1509" s="19">
        <v>0</v>
      </c>
      <c r="Q1509" s="26">
        <v>0</v>
      </c>
      <c r="R1509" s="26">
        <v>8</v>
      </c>
      <c r="S1509" s="19">
        <v>0</v>
      </c>
      <c r="T1509" s="19">
        <v>0</v>
      </c>
      <c r="U1509" s="19">
        <v>0</v>
      </c>
      <c r="V1509" s="19">
        <v>8</v>
      </c>
      <c r="W1509" s="19">
        <v>0</v>
      </c>
      <c r="X1509" s="19">
        <v>0</v>
      </c>
      <c r="Y1509" s="19">
        <v>0</v>
      </c>
      <c r="Z1509" s="19">
        <v>0</v>
      </c>
      <c r="AA1509" s="19">
        <v>0</v>
      </c>
      <c r="AB1509" s="80">
        <v>0</v>
      </c>
      <c r="AC1509" s="80">
        <v>0</v>
      </c>
      <c r="AD1509" s="80">
        <v>0</v>
      </c>
      <c r="AE1509" s="80">
        <v>0</v>
      </c>
      <c r="AF1509" s="80">
        <v>0</v>
      </c>
      <c r="AG1509" s="80">
        <v>42.890861650000005</v>
      </c>
      <c r="AH1509" s="80">
        <v>1.9757074049999979</v>
      </c>
      <c r="AI1509" s="80">
        <v>15.729736320000022</v>
      </c>
      <c r="AJ1509" s="80">
        <v>2.3682163599999999</v>
      </c>
      <c r="AK1509" s="80">
        <v>1.6935259049999989</v>
      </c>
      <c r="AL1509" s="80">
        <v>15.536694389999992</v>
      </c>
      <c r="AM1509" s="80">
        <v>5.5869812699999919</v>
      </c>
      <c r="AN1509" s="80">
        <v>0</v>
      </c>
    </row>
    <row r="1510" spans="1:40" x14ac:dyDescent="0.3">
      <c r="A1510" s="52">
        <v>9452</v>
      </c>
      <c r="B1510" s="52">
        <v>4300</v>
      </c>
      <c r="C1510" s="52" t="s">
        <v>3165</v>
      </c>
      <c r="D1510" s="19" t="s">
        <v>417</v>
      </c>
      <c r="E1510" s="19" t="s">
        <v>417</v>
      </c>
      <c r="F1510" s="19" t="s">
        <v>417</v>
      </c>
      <c r="G1510" s="19" t="s">
        <v>417</v>
      </c>
      <c r="H1510" s="19" t="s">
        <v>2511</v>
      </c>
      <c r="I1510" s="19" t="s">
        <v>2514</v>
      </c>
      <c r="J1510" s="19" t="s">
        <v>63</v>
      </c>
      <c r="K1510" s="19">
        <v>601</v>
      </c>
      <c r="L1510" s="19" t="s">
        <v>342</v>
      </c>
      <c r="M1510" s="19">
        <v>1.7</v>
      </c>
      <c r="N1510" s="19">
        <v>5</v>
      </c>
      <c r="O1510" s="19">
        <v>69</v>
      </c>
      <c r="P1510" s="19">
        <v>56</v>
      </c>
      <c r="Q1510" s="26">
        <v>0</v>
      </c>
      <c r="R1510" s="26">
        <v>130</v>
      </c>
      <c r="S1510" s="19">
        <v>35</v>
      </c>
      <c r="T1510" s="19">
        <v>5</v>
      </c>
      <c r="U1510" s="19">
        <v>0</v>
      </c>
      <c r="V1510" s="19">
        <v>90</v>
      </c>
      <c r="W1510" s="19">
        <v>0</v>
      </c>
      <c r="X1510" s="19">
        <v>0</v>
      </c>
      <c r="Y1510" s="19">
        <v>0</v>
      </c>
      <c r="Z1510" s="19">
        <v>0</v>
      </c>
      <c r="AA1510" s="19">
        <v>0</v>
      </c>
      <c r="AB1510" s="80">
        <v>0</v>
      </c>
      <c r="AC1510" s="80">
        <v>0</v>
      </c>
      <c r="AD1510" s="80">
        <v>0</v>
      </c>
      <c r="AE1510" s="80">
        <v>0</v>
      </c>
      <c r="AF1510" s="80">
        <v>0</v>
      </c>
      <c r="AG1510" s="80">
        <v>4650.9692193950004</v>
      </c>
      <c r="AH1510" s="80">
        <v>217.59310786500001</v>
      </c>
      <c r="AI1510" s="80">
        <v>846.74351296500004</v>
      </c>
      <c r="AJ1510" s="80">
        <v>166.30886024500001</v>
      </c>
      <c r="AK1510" s="80">
        <v>123.10831872500002</v>
      </c>
      <c r="AL1510" s="80">
        <v>2100.4688408450002</v>
      </c>
      <c r="AM1510" s="80">
        <v>1196.7465787500003</v>
      </c>
      <c r="AN1510" s="80">
        <v>0</v>
      </c>
    </row>
    <row r="1511" spans="1:40" x14ac:dyDescent="0.3">
      <c r="A1511" s="52">
        <v>4300</v>
      </c>
      <c r="B1511" s="52">
        <v>9452</v>
      </c>
      <c r="C1511" s="52" t="s">
        <v>3166</v>
      </c>
      <c r="D1511" s="19" t="s">
        <v>417</v>
      </c>
      <c r="E1511" s="19" t="s">
        <v>417</v>
      </c>
      <c r="F1511" s="19" t="s">
        <v>417</v>
      </c>
      <c r="G1511" s="19" t="s">
        <v>417</v>
      </c>
      <c r="H1511" s="19" t="s">
        <v>2514</v>
      </c>
      <c r="I1511" s="19" t="s">
        <v>2511</v>
      </c>
      <c r="J1511" s="19" t="s">
        <v>63</v>
      </c>
      <c r="K1511" s="19">
        <v>601</v>
      </c>
      <c r="L1511" s="19" t="s">
        <v>342</v>
      </c>
      <c r="M1511" s="19">
        <v>1.7</v>
      </c>
      <c r="N1511" s="19">
        <v>5</v>
      </c>
      <c r="O1511" s="19">
        <v>69</v>
      </c>
      <c r="P1511" s="19">
        <v>56</v>
      </c>
      <c r="Q1511" s="26">
        <v>0</v>
      </c>
      <c r="R1511" s="26">
        <v>130</v>
      </c>
      <c r="S1511" s="19">
        <v>35</v>
      </c>
      <c r="T1511" s="19">
        <v>5</v>
      </c>
      <c r="U1511" s="19">
        <v>0</v>
      </c>
      <c r="V1511" s="19">
        <v>90</v>
      </c>
      <c r="W1511" s="19">
        <v>0</v>
      </c>
      <c r="X1511" s="19">
        <v>0</v>
      </c>
      <c r="Y1511" s="19">
        <v>0</v>
      </c>
      <c r="Z1511" s="19">
        <v>0</v>
      </c>
      <c r="AA1511" s="19">
        <v>0</v>
      </c>
      <c r="AB1511" s="80">
        <v>0</v>
      </c>
      <c r="AC1511" s="80">
        <v>0</v>
      </c>
      <c r="AD1511" s="80">
        <v>0</v>
      </c>
      <c r="AE1511" s="80">
        <v>0</v>
      </c>
      <c r="AF1511" s="80">
        <v>0</v>
      </c>
      <c r="AG1511" s="80">
        <v>4662.9375839949998</v>
      </c>
      <c r="AH1511" s="80">
        <v>215.62118039999999</v>
      </c>
      <c r="AI1511" s="80">
        <v>838.01009737499999</v>
      </c>
      <c r="AJ1511" s="80">
        <v>164.13976561999999</v>
      </c>
      <c r="AK1511" s="80">
        <v>123.798658555</v>
      </c>
      <c r="AL1511" s="80">
        <v>2114.4072991500002</v>
      </c>
      <c r="AM1511" s="80">
        <v>1206.960582895</v>
      </c>
      <c r="AN1511" s="80">
        <v>0</v>
      </c>
    </row>
    <row r="1512" spans="1:40" x14ac:dyDescent="0.3">
      <c r="A1512" s="52">
        <v>9452</v>
      </c>
      <c r="B1512" s="52">
        <v>4307</v>
      </c>
      <c r="C1512" s="52" t="s">
        <v>3167</v>
      </c>
      <c r="D1512" s="19" t="s">
        <v>419</v>
      </c>
      <c r="E1512" s="19" t="s">
        <v>419</v>
      </c>
      <c r="F1512" s="19" t="s">
        <v>419</v>
      </c>
      <c r="G1512" s="19" t="s">
        <v>419</v>
      </c>
      <c r="H1512" s="19" t="s">
        <v>2511</v>
      </c>
      <c r="I1512" s="19" t="s">
        <v>3168</v>
      </c>
      <c r="J1512" s="19" t="s">
        <v>63</v>
      </c>
      <c r="K1512" s="19">
        <v>601</v>
      </c>
      <c r="L1512" s="19" t="s">
        <v>415</v>
      </c>
      <c r="M1512" s="19">
        <v>1.63</v>
      </c>
      <c r="N1512" s="19">
        <v>5</v>
      </c>
      <c r="O1512" s="19">
        <v>35</v>
      </c>
      <c r="P1512" s="19">
        <v>56</v>
      </c>
      <c r="Q1512" s="26">
        <v>31.008607903529086</v>
      </c>
      <c r="R1512" s="26">
        <v>127.00860790352908</v>
      </c>
      <c r="S1512" s="19">
        <v>35</v>
      </c>
      <c r="T1512" s="19">
        <v>5</v>
      </c>
      <c r="U1512" s="19">
        <v>0</v>
      </c>
      <c r="V1512" s="19">
        <v>56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80">
        <v>10.132139981604327</v>
      </c>
      <c r="AC1512" s="80">
        <v>9.3426060373428061</v>
      </c>
      <c r="AD1512" s="80">
        <v>5.5248432423319906</v>
      </c>
      <c r="AE1512" s="80">
        <v>0</v>
      </c>
      <c r="AF1512" s="80">
        <v>6.0090186422499645</v>
      </c>
      <c r="AG1512" s="80">
        <v>3494.9505491600003</v>
      </c>
      <c r="AH1512" s="80">
        <v>161.069956115</v>
      </c>
      <c r="AI1512" s="80">
        <v>581.10925657500002</v>
      </c>
      <c r="AJ1512" s="80">
        <v>116.841032205</v>
      </c>
      <c r="AK1512" s="80">
        <v>97.244485885000003</v>
      </c>
      <c r="AL1512" s="80">
        <v>1599.1992400649999</v>
      </c>
      <c r="AM1512" s="80">
        <v>939.48657831500009</v>
      </c>
      <c r="AN1512" s="80">
        <v>1210846.339036311</v>
      </c>
    </row>
    <row r="1513" spans="1:40" x14ac:dyDescent="0.3">
      <c r="A1513" s="52">
        <v>4307</v>
      </c>
      <c r="B1513" s="52">
        <v>9137</v>
      </c>
      <c r="C1513" s="52" t="s">
        <v>3169</v>
      </c>
      <c r="D1513" s="19" t="s">
        <v>419</v>
      </c>
      <c r="E1513" s="19" t="s">
        <v>419</v>
      </c>
      <c r="F1513" s="19" t="s">
        <v>419</v>
      </c>
      <c r="G1513" s="19" t="s">
        <v>419</v>
      </c>
      <c r="H1513" s="19" t="s">
        <v>3168</v>
      </c>
      <c r="I1513" s="19" t="s">
        <v>3170</v>
      </c>
      <c r="J1513" s="19" t="s">
        <v>63</v>
      </c>
      <c r="K1513" s="19">
        <v>601</v>
      </c>
      <c r="L1513" s="19" t="s">
        <v>415</v>
      </c>
      <c r="M1513" s="19">
        <v>1.73</v>
      </c>
      <c r="N1513" s="19">
        <v>5</v>
      </c>
      <c r="O1513" s="19">
        <v>35</v>
      </c>
      <c r="P1513" s="19">
        <v>56</v>
      </c>
      <c r="Q1513" s="26">
        <v>31.008607903529086</v>
      </c>
      <c r="R1513" s="26">
        <v>127.00860790352908</v>
      </c>
      <c r="S1513" s="19">
        <v>35</v>
      </c>
      <c r="T1513" s="19">
        <v>5</v>
      </c>
      <c r="U1513" s="19">
        <v>0</v>
      </c>
      <c r="V1513" s="19">
        <v>56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80">
        <v>10.132139981604327</v>
      </c>
      <c r="AC1513" s="80">
        <v>9.3426060373428061</v>
      </c>
      <c r="AD1513" s="80">
        <v>5.5248432423319906</v>
      </c>
      <c r="AE1513" s="80">
        <v>0</v>
      </c>
      <c r="AF1513" s="80">
        <v>6.0090186422499645</v>
      </c>
      <c r="AG1513" s="80">
        <v>3174.5829294699997</v>
      </c>
      <c r="AH1513" s="80">
        <v>111.51851132</v>
      </c>
      <c r="AI1513" s="80">
        <v>363.62563191999999</v>
      </c>
      <c r="AJ1513" s="80">
        <v>88.851503605000005</v>
      </c>
      <c r="AK1513" s="80">
        <v>97.554724204999999</v>
      </c>
      <c r="AL1513" s="80">
        <v>1594.5018685499999</v>
      </c>
      <c r="AM1513" s="80">
        <v>918.53068987000006</v>
      </c>
      <c r="AN1513" s="80">
        <v>1210846.339036311</v>
      </c>
    </row>
    <row r="1514" spans="1:40" x14ac:dyDescent="0.3">
      <c r="A1514" s="52">
        <v>4307</v>
      </c>
      <c r="B1514" s="52">
        <v>9452</v>
      </c>
      <c r="C1514" s="52" t="s">
        <v>3171</v>
      </c>
      <c r="D1514" s="19" t="s">
        <v>419</v>
      </c>
      <c r="E1514" s="19" t="s">
        <v>419</v>
      </c>
      <c r="F1514" s="19" t="s">
        <v>419</v>
      </c>
      <c r="G1514" s="19" t="s">
        <v>419</v>
      </c>
      <c r="H1514" s="19" t="s">
        <v>3168</v>
      </c>
      <c r="I1514" s="19" t="s">
        <v>2511</v>
      </c>
      <c r="J1514" s="19" t="s">
        <v>63</v>
      </c>
      <c r="K1514" s="19">
        <v>601</v>
      </c>
      <c r="L1514" s="19" t="s">
        <v>415</v>
      </c>
      <c r="M1514" s="19">
        <v>1.63</v>
      </c>
      <c r="N1514" s="19">
        <v>5</v>
      </c>
      <c r="O1514" s="19">
        <v>35</v>
      </c>
      <c r="P1514" s="19">
        <v>56</v>
      </c>
      <c r="Q1514" s="26">
        <v>31.008607903529086</v>
      </c>
      <c r="R1514" s="26">
        <v>127.00860790352908</v>
      </c>
      <c r="S1514" s="19">
        <v>35</v>
      </c>
      <c r="T1514" s="19">
        <v>5</v>
      </c>
      <c r="U1514" s="19">
        <v>0</v>
      </c>
      <c r="V1514" s="19">
        <v>56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80">
        <v>10.132139981604327</v>
      </c>
      <c r="AC1514" s="80">
        <v>9.3426060373428061</v>
      </c>
      <c r="AD1514" s="80">
        <v>5.5248432423319906</v>
      </c>
      <c r="AE1514" s="80">
        <v>0</v>
      </c>
      <c r="AF1514" s="80">
        <v>6.0090186422499645</v>
      </c>
      <c r="AG1514" s="80">
        <v>3411.7918370399993</v>
      </c>
      <c r="AH1514" s="80">
        <v>162.398267035</v>
      </c>
      <c r="AI1514" s="80">
        <v>586.83922476999987</v>
      </c>
      <c r="AJ1514" s="80">
        <v>118.948108585</v>
      </c>
      <c r="AK1514" s="80">
        <v>94.163618705000019</v>
      </c>
      <c r="AL1514" s="80">
        <v>1541.6921574499997</v>
      </c>
      <c r="AM1514" s="80">
        <v>907.7504604950002</v>
      </c>
      <c r="AN1514" s="80">
        <v>1210846.339036311</v>
      </c>
    </row>
    <row r="1515" spans="1:40" x14ac:dyDescent="0.3">
      <c r="A1515" s="52">
        <v>4311</v>
      </c>
      <c r="B1515" s="52">
        <v>4312</v>
      </c>
      <c r="C1515" s="52" t="s">
        <v>3172</v>
      </c>
      <c r="D1515" s="19" t="s">
        <v>419</v>
      </c>
      <c r="E1515" s="19" t="s">
        <v>419</v>
      </c>
      <c r="F1515" s="19" t="s">
        <v>419</v>
      </c>
      <c r="G1515" s="19" t="s">
        <v>419</v>
      </c>
      <c r="H1515" s="19" t="s">
        <v>3173</v>
      </c>
      <c r="I1515" s="19" t="s">
        <v>3174</v>
      </c>
      <c r="J1515" s="19" t="s">
        <v>63</v>
      </c>
      <c r="K1515" s="19">
        <v>634</v>
      </c>
      <c r="L1515" s="19" t="s">
        <v>415</v>
      </c>
      <c r="M1515" s="19">
        <v>4.4400000000000004</v>
      </c>
      <c r="N1515" s="19">
        <v>5</v>
      </c>
      <c r="O1515" s="19">
        <v>35</v>
      </c>
      <c r="P1515" s="19">
        <v>56</v>
      </c>
      <c r="Q1515" s="26">
        <v>31.008607903529086</v>
      </c>
      <c r="R1515" s="26">
        <v>127.00860790352908</v>
      </c>
      <c r="S1515" s="19">
        <v>35</v>
      </c>
      <c r="T1515" s="19">
        <v>5</v>
      </c>
      <c r="U1515" s="19">
        <v>0</v>
      </c>
      <c r="V1515" s="19">
        <v>56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80">
        <v>10.132139981604327</v>
      </c>
      <c r="AC1515" s="80">
        <v>9.3426060373428061</v>
      </c>
      <c r="AD1515" s="80">
        <v>5.5248432423319906</v>
      </c>
      <c r="AE1515" s="80">
        <v>0</v>
      </c>
      <c r="AF1515" s="80">
        <v>6.0090186422499645</v>
      </c>
      <c r="AG1515" s="80">
        <v>3114.4835894799999</v>
      </c>
      <c r="AH1515" s="80">
        <v>109.2371416</v>
      </c>
      <c r="AI1515" s="80">
        <v>352.44190161500001</v>
      </c>
      <c r="AJ1515" s="80">
        <v>87.124315575000011</v>
      </c>
      <c r="AK1515" s="80">
        <v>95.065555239999995</v>
      </c>
      <c r="AL1515" s="80">
        <v>1609.3363649899998</v>
      </c>
      <c r="AM1515" s="80">
        <v>861.27831046000006</v>
      </c>
      <c r="AN1515" s="80">
        <v>1210846.339036311</v>
      </c>
    </row>
    <row r="1516" spans="1:40" x14ac:dyDescent="0.3">
      <c r="A1516" s="52">
        <v>4311</v>
      </c>
      <c r="B1516" s="52">
        <v>9002</v>
      </c>
      <c r="C1516" s="52" t="s">
        <v>3175</v>
      </c>
      <c r="D1516" s="19" t="s">
        <v>419</v>
      </c>
      <c r="E1516" s="19" t="s">
        <v>419</v>
      </c>
      <c r="F1516" s="19" t="s">
        <v>419</v>
      </c>
      <c r="G1516" s="19" t="s">
        <v>419</v>
      </c>
      <c r="H1516" s="19" t="s">
        <v>3173</v>
      </c>
      <c r="I1516" s="19" t="s">
        <v>3176</v>
      </c>
      <c r="J1516" s="19" t="s">
        <v>63</v>
      </c>
      <c r="K1516" s="19">
        <v>634</v>
      </c>
      <c r="L1516" s="19" t="s">
        <v>415</v>
      </c>
      <c r="M1516" s="19">
        <v>4.99</v>
      </c>
      <c r="N1516" s="19">
        <v>5</v>
      </c>
      <c r="O1516" s="19">
        <v>35</v>
      </c>
      <c r="P1516" s="19">
        <v>56</v>
      </c>
      <c r="Q1516" s="26">
        <v>31.008607903529086</v>
      </c>
      <c r="R1516" s="26">
        <v>127.00860790352908</v>
      </c>
      <c r="S1516" s="19">
        <v>35</v>
      </c>
      <c r="T1516" s="19">
        <v>5</v>
      </c>
      <c r="U1516" s="19">
        <v>0</v>
      </c>
      <c r="V1516" s="19">
        <v>56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80">
        <v>10.132139981604327</v>
      </c>
      <c r="AC1516" s="80">
        <v>9.3426060373428061</v>
      </c>
      <c r="AD1516" s="80">
        <v>5.5248432423319906</v>
      </c>
      <c r="AE1516" s="80">
        <v>0</v>
      </c>
      <c r="AF1516" s="80">
        <v>6.0090186422499645</v>
      </c>
      <c r="AG1516" s="80">
        <v>3094.2909419500002</v>
      </c>
      <c r="AH1516" s="80">
        <v>112.8468967</v>
      </c>
      <c r="AI1516" s="80">
        <v>369.29634017500001</v>
      </c>
      <c r="AJ1516" s="80">
        <v>90.931913815000016</v>
      </c>
      <c r="AK1516" s="80">
        <v>94.484597515000004</v>
      </c>
      <c r="AL1516" s="80">
        <v>1542.1426608899999</v>
      </c>
      <c r="AM1516" s="80">
        <v>884.58853285500015</v>
      </c>
      <c r="AN1516" s="80">
        <v>1210846.339036311</v>
      </c>
    </row>
    <row r="1517" spans="1:40" x14ac:dyDescent="0.3">
      <c r="A1517" s="52">
        <v>4312</v>
      </c>
      <c r="B1517" s="52">
        <v>4311</v>
      </c>
      <c r="C1517" s="52" t="s">
        <v>3177</v>
      </c>
      <c r="D1517" s="19" t="s">
        <v>419</v>
      </c>
      <c r="E1517" s="19" t="s">
        <v>419</v>
      </c>
      <c r="F1517" s="19" t="s">
        <v>419</v>
      </c>
      <c r="G1517" s="19" t="s">
        <v>419</v>
      </c>
      <c r="H1517" s="19" t="s">
        <v>3174</v>
      </c>
      <c r="I1517" s="19" t="s">
        <v>3173</v>
      </c>
      <c r="J1517" s="19" t="s">
        <v>63</v>
      </c>
      <c r="K1517" s="19">
        <v>634</v>
      </c>
      <c r="L1517" s="19" t="s">
        <v>415</v>
      </c>
      <c r="M1517" s="19">
        <v>4.4400000000000004</v>
      </c>
      <c r="N1517" s="19">
        <v>5</v>
      </c>
      <c r="O1517" s="19">
        <v>35</v>
      </c>
      <c r="P1517" s="19">
        <v>56</v>
      </c>
      <c r="Q1517" s="26">
        <v>31.008607903529086</v>
      </c>
      <c r="R1517" s="26">
        <v>127.00860790352908</v>
      </c>
      <c r="S1517" s="19">
        <v>35</v>
      </c>
      <c r="T1517" s="19">
        <v>5</v>
      </c>
      <c r="U1517" s="19">
        <v>0</v>
      </c>
      <c r="V1517" s="19">
        <v>56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80">
        <v>10.132139981604327</v>
      </c>
      <c r="AC1517" s="80">
        <v>9.3426060373428061</v>
      </c>
      <c r="AD1517" s="80">
        <v>5.5248432423319906</v>
      </c>
      <c r="AE1517" s="80">
        <v>0</v>
      </c>
      <c r="AF1517" s="80">
        <v>6.0090186422499645</v>
      </c>
      <c r="AG1517" s="80">
        <v>3021.739432415</v>
      </c>
      <c r="AH1517" s="80">
        <v>110.56553464499999</v>
      </c>
      <c r="AI1517" s="80">
        <v>358.11262374</v>
      </c>
      <c r="AJ1517" s="80">
        <v>89.204735275000004</v>
      </c>
      <c r="AK1517" s="80">
        <v>91.785891905000014</v>
      </c>
      <c r="AL1517" s="80">
        <v>1543.0391205999999</v>
      </c>
      <c r="AM1517" s="80">
        <v>829.03152625000007</v>
      </c>
      <c r="AN1517" s="80">
        <v>1210846.339036311</v>
      </c>
    </row>
    <row r="1518" spans="1:40" x14ac:dyDescent="0.3">
      <c r="A1518" s="52">
        <v>4312</v>
      </c>
      <c r="B1518" s="52">
        <v>4313</v>
      </c>
      <c r="C1518" s="52" t="s">
        <v>3178</v>
      </c>
      <c r="D1518" s="19" t="s">
        <v>419</v>
      </c>
      <c r="E1518" s="19" t="s">
        <v>419</v>
      </c>
      <c r="F1518" s="19" t="s">
        <v>419</v>
      </c>
      <c r="G1518" s="19" t="s">
        <v>419</v>
      </c>
      <c r="H1518" s="19" t="s">
        <v>3174</v>
      </c>
      <c r="I1518" s="19" t="s">
        <v>3179</v>
      </c>
      <c r="J1518" s="19" t="s">
        <v>63</v>
      </c>
      <c r="K1518" s="19">
        <v>634</v>
      </c>
      <c r="L1518" s="19" t="s">
        <v>415</v>
      </c>
      <c r="M1518" s="19">
        <v>3.52</v>
      </c>
      <c r="N1518" s="19">
        <v>5</v>
      </c>
      <c r="O1518" s="19">
        <v>35</v>
      </c>
      <c r="P1518" s="19">
        <v>56</v>
      </c>
      <c r="Q1518" s="26">
        <v>31.008607903529086</v>
      </c>
      <c r="R1518" s="26">
        <v>127.00860790352908</v>
      </c>
      <c r="S1518" s="19">
        <v>35</v>
      </c>
      <c r="T1518" s="19">
        <v>5</v>
      </c>
      <c r="U1518" s="19">
        <v>0</v>
      </c>
      <c r="V1518" s="19">
        <v>56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80">
        <v>10.132139981604327</v>
      </c>
      <c r="AC1518" s="80">
        <v>9.3426060373428061</v>
      </c>
      <c r="AD1518" s="80">
        <v>5.5248432423319906</v>
      </c>
      <c r="AE1518" s="80">
        <v>0</v>
      </c>
      <c r="AF1518" s="80">
        <v>6.0090186422499645</v>
      </c>
      <c r="AG1518" s="80">
        <v>3127.7521286099995</v>
      </c>
      <c r="AH1518" s="80">
        <v>109.2371416</v>
      </c>
      <c r="AI1518" s="80">
        <v>352.44190161500001</v>
      </c>
      <c r="AJ1518" s="80">
        <v>87.124315575000011</v>
      </c>
      <c r="AK1518" s="80">
        <v>94.252030099999999</v>
      </c>
      <c r="AL1518" s="80">
        <v>1654.0588455499999</v>
      </c>
      <c r="AM1518" s="80">
        <v>830.63789416999998</v>
      </c>
      <c r="AN1518" s="80">
        <v>1210846.339036311</v>
      </c>
    </row>
    <row r="1519" spans="1:40" x14ac:dyDescent="0.3">
      <c r="A1519" s="52">
        <v>4313</v>
      </c>
      <c r="B1519" s="52">
        <v>4312</v>
      </c>
      <c r="C1519" s="52" t="s">
        <v>3180</v>
      </c>
      <c r="D1519" s="19" t="s">
        <v>419</v>
      </c>
      <c r="E1519" s="19" t="s">
        <v>419</v>
      </c>
      <c r="F1519" s="19" t="s">
        <v>419</v>
      </c>
      <c r="G1519" s="19" t="s">
        <v>419</v>
      </c>
      <c r="H1519" s="19" t="s">
        <v>3179</v>
      </c>
      <c r="I1519" s="19" t="s">
        <v>3174</v>
      </c>
      <c r="J1519" s="19" t="s">
        <v>63</v>
      </c>
      <c r="K1519" s="19">
        <v>634</v>
      </c>
      <c r="L1519" s="19" t="s">
        <v>415</v>
      </c>
      <c r="M1519" s="19">
        <v>3.52</v>
      </c>
      <c r="N1519" s="19">
        <v>5</v>
      </c>
      <c r="O1519" s="19">
        <v>35</v>
      </c>
      <c r="P1519" s="19">
        <v>56</v>
      </c>
      <c r="Q1519" s="26">
        <v>31.008607903529086</v>
      </c>
      <c r="R1519" s="26">
        <v>127.00860790352908</v>
      </c>
      <c r="S1519" s="19">
        <v>35</v>
      </c>
      <c r="T1519" s="19">
        <v>5</v>
      </c>
      <c r="U1519" s="19">
        <v>0</v>
      </c>
      <c r="V1519" s="19">
        <v>56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80">
        <v>10.132139981604327</v>
      </c>
      <c r="AC1519" s="80">
        <v>9.3426060373428061</v>
      </c>
      <c r="AD1519" s="80">
        <v>5.5248432423319906</v>
      </c>
      <c r="AE1519" s="80">
        <v>0</v>
      </c>
      <c r="AF1519" s="80">
        <v>6.0090186422499645</v>
      </c>
      <c r="AG1519" s="80">
        <v>3071.2543060349999</v>
      </c>
      <c r="AH1519" s="80">
        <v>110.565535375</v>
      </c>
      <c r="AI1519" s="80">
        <v>358.112623375</v>
      </c>
      <c r="AJ1519" s="80">
        <v>89.204736005000015</v>
      </c>
      <c r="AK1519" s="80">
        <v>91.8024056</v>
      </c>
      <c r="AL1519" s="80">
        <v>1614.9080319549998</v>
      </c>
      <c r="AM1519" s="80">
        <v>806.66097372500008</v>
      </c>
      <c r="AN1519" s="80">
        <v>1210846.339036311</v>
      </c>
    </row>
    <row r="1520" spans="1:40" x14ac:dyDescent="0.3">
      <c r="A1520" s="52">
        <v>4313</v>
      </c>
      <c r="B1520" s="52">
        <v>4315</v>
      </c>
      <c r="C1520" s="52" t="s">
        <v>3181</v>
      </c>
      <c r="D1520" s="19" t="s">
        <v>419</v>
      </c>
      <c r="E1520" s="19" t="s">
        <v>419</v>
      </c>
      <c r="F1520" s="19" t="s">
        <v>419</v>
      </c>
      <c r="G1520" s="19" t="s">
        <v>419</v>
      </c>
      <c r="H1520" s="19" t="s">
        <v>3179</v>
      </c>
      <c r="I1520" s="19" t="s">
        <v>3182</v>
      </c>
      <c r="J1520" s="19" t="s">
        <v>63</v>
      </c>
      <c r="K1520" s="19">
        <v>634</v>
      </c>
      <c r="L1520" s="19" t="s">
        <v>415</v>
      </c>
      <c r="M1520" s="19">
        <v>3</v>
      </c>
      <c r="N1520" s="19">
        <v>5</v>
      </c>
      <c r="O1520" s="19">
        <v>35</v>
      </c>
      <c r="P1520" s="19">
        <v>56</v>
      </c>
      <c r="Q1520" s="26">
        <v>31.008607903529086</v>
      </c>
      <c r="R1520" s="26">
        <v>127.00860790352908</v>
      </c>
      <c r="S1520" s="19">
        <v>35</v>
      </c>
      <c r="T1520" s="19">
        <v>5</v>
      </c>
      <c r="U1520" s="19">
        <v>0</v>
      </c>
      <c r="V1520" s="19">
        <v>56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80">
        <v>10.132139981604327</v>
      </c>
      <c r="AC1520" s="80">
        <v>9.3426060373428061</v>
      </c>
      <c r="AD1520" s="80">
        <v>5.5248432423319906</v>
      </c>
      <c r="AE1520" s="80">
        <v>0</v>
      </c>
      <c r="AF1520" s="80">
        <v>6.0090186422499645</v>
      </c>
      <c r="AG1520" s="80">
        <v>2975.37931183</v>
      </c>
      <c r="AH1520" s="80">
        <v>108.376984425</v>
      </c>
      <c r="AI1520" s="80">
        <v>348.54704866500003</v>
      </c>
      <c r="AJ1520" s="80">
        <v>86.496210435000009</v>
      </c>
      <c r="AK1520" s="80">
        <v>85.935246679999992</v>
      </c>
      <c r="AL1520" s="80">
        <v>1588.5366228149999</v>
      </c>
      <c r="AM1520" s="80">
        <v>757.48719881000011</v>
      </c>
      <c r="AN1520" s="80">
        <v>1210846.339036311</v>
      </c>
    </row>
    <row r="1521" spans="1:40" x14ac:dyDescent="0.3">
      <c r="A1521" s="52">
        <v>4315</v>
      </c>
      <c r="B1521" s="52">
        <v>4313</v>
      </c>
      <c r="C1521" s="52" t="s">
        <v>3183</v>
      </c>
      <c r="D1521" s="19" t="s">
        <v>419</v>
      </c>
      <c r="E1521" s="19" t="s">
        <v>419</v>
      </c>
      <c r="F1521" s="19" t="s">
        <v>419</v>
      </c>
      <c r="G1521" s="19" t="s">
        <v>419</v>
      </c>
      <c r="H1521" s="19" t="s">
        <v>3182</v>
      </c>
      <c r="I1521" s="19" t="s">
        <v>3179</v>
      </c>
      <c r="J1521" s="19" t="s">
        <v>63</v>
      </c>
      <c r="K1521" s="19">
        <v>634</v>
      </c>
      <c r="L1521" s="19" t="s">
        <v>415</v>
      </c>
      <c r="M1521" s="19">
        <v>3</v>
      </c>
      <c r="N1521" s="19">
        <v>5</v>
      </c>
      <c r="O1521" s="19">
        <v>35</v>
      </c>
      <c r="P1521" s="19">
        <v>56</v>
      </c>
      <c r="Q1521" s="26">
        <v>31.008607903529086</v>
      </c>
      <c r="R1521" s="26">
        <v>127.00860790352908</v>
      </c>
      <c r="S1521" s="19">
        <v>35</v>
      </c>
      <c r="T1521" s="19">
        <v>5</v>
      </c>
      <c r="U1521" s="19">
        <v>0</v>
      </c>
      <c r="V1521" s="19">
        <v>56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80">
        <v>10.132139981604327</v>
      </c>
      <c r="AC1521" s="80">
        <v>9.3426060373428061</v>
      </c>
      <c r="AD1521" s="80">
        <v>5.5248432423319906</v>
      </c>
      <c r="AE1521" s="80">
        <v>0</v>
      </c>
      <c r="AF1521" s="80">
        <v>6.0090186422499645</v>
      </c>
      <c r="AG1521" s="80">
        <v>2918.1909983150003</v>
      </c>
      <c r="AH1521" s="80">
        <v>109.705381485</v>
      </c>
      <c r="AI1521" s="80">
        <v>354.21776166500001</v>
      </c>
      <c r="AJ1521" s="80">
        <v>88.57663196</v>
      </c>
      <c r="AK1521" s="80">
        <v>83.350545535000009</v>
      </c>
      <c r="AL1521" s="80">
        <v>1549.800711655</v>
      </c>
      <c r="AM1521" s="80">
        <v>732.53996601500012</v>
      </c>
      <c r="AN1521" s="80">
        <v>1210846.339036311</v>
      </c>
    </row>
    <row r="1522" spans="1:40" x14ac:dyDescent="0.3">
      <c r="A1522" s="52">
        <v>4315</v>
      </c>
      <c r="B1522" s="52">
        <v>4319</v>
      </c>
      <c r="C1522" s="52" t="s">
        <v>3184</v>
      </c>
      <c r="D1522" s="19" t="s">
        <v>419</v>
      </c>
      <c r="E1522" s="19" t="s">
        <v>419</v>
      </c>
      <c r="F1522" s="19" t="s">
        <v>419</v>
      </c>
      <c r="G1522" s="19" t="s">
        <v>419</v>
      </c>
      <c r="H1522" s="19" t="s">
        <v>3182</v>
      </c>
      <c r="I1522" s="19" t="s">
        <v>3185</v>
      </c>
      <c r="J1522" s="19" t="s">
        <v>63</v>
      </c>
      <c r="K1522" s="19">
        <v>634</v>
      </c>
      <c r="L1522" s="19" t="s">
        <v>415</v>
      </c>
      <c r="M1522" s="19">
        <v>4.99</v>
      </c>
      <c r="N1522" s="19">
        <v>5</v>
      </c>
      <c r="O1522" s="19">
        <v>35</v>
      </c>
      <c r="P1522" s="19">
        <v>56</v>
      </c>
      <c r="Q1522" s="26">
        <v>31.008607903529086</v>
      </c>
      <c r="R1522" s="26">
        <v>127.00860790352908</v>
      </c>
      <c r="S1522" s="19">
        <v>35</v>
      </c>
      <c r="T1522" s="19">
        <v>5</v>
      </c>
      <c r="U1522" s="19">
        <v>0</v>
      </c>
      <c r="V1522" s="19">
        <v>56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80">
        <v>10.132139981604327</v>
      </c>
      <c r="AC1522" s="80">
        <v>9.3426060373428061</v>
      </c>
      <c r="AD1522" s="80">
        <v>5.5248432423319906</v>
      </c>
      <c r="AE1522" s="80">
        <v>0</v>
      </c>
      <c r="AF1522" s="80">
        <v>6.0090186422499645</v>
      </c>
      <c r="AG1522" s="80">
        <v>2616.00307269</v>
      </c>
      <c r="AH1522" s="80">
        <v>105.15658833000001</v>
      </c>
      <c r="AI1522" s="80">
        <v>331.01441382500002</v>
      </c>
      <c r="AJ1522" s="80">
        <v>83.910295665000007</v>
      </c>
      <c r="AK1522" s="80">
        <v>75.974453255</v>
      </c>
      <c r="AL1522" s="80">
        <v>1370.2807720399999</v>
      </c>
      <c r="AM1522" s="80">
        <v>649.66654957500009</v>
      </c>
      <c r="AN1522" s="80">
        <v>1210846.339036311</v>
      </c>
    </row>
    <row r="1523" spans="1:40" x14ac:dyDescent="0.3">
      <c r="A1523" s="52">
        <v>4319</v>
      </c>
      <c r="B1523" s="52">
        <v>4315</v>
      </c>
      <c r="C1523" s="52" t="s">
        <v>3186</v>
      </c>
      <c r="D1523" s="19" t="s">
        <v>419</v>
      </c>
      <c r="E1523" s="19" t="s">
        <v>419</v>
      </c>
      <c r="F1523" s="19" t="s">
        <v>419</v>
      </c>
      <c r="G1523" s="19" t="s">
        <v>419</v>
      </c>
      <c r="H1523" s="19" t="s">
        <v>3185</v>
      </c>
      <c r="I1523" s="19" t="s">
        <v>3182</v>
      </c>
      <c r="J1523" s="19" t="s">
        <v>63</v>
      </c>
      <c r="K1523" s="19">
        <v>634</v>
      </c>
      <c r="L1523" s="19" t="s">
        <v>415</v>
      </c>
      <c r="M1523" s="19">
        <v>4.99</v>
      </c>
      <c r="N1523" s="19">
        <v>5</v>
      </c>
      <c r="O1523" s="19">
        <v>35</v>
      </c>
      <c r="P1523" s="19">
        <v>56</v>
      </c>
      <c r="Q1523" s="26">
        <v>31.008607903529086</v>
      </c>
      <c r="R1523" s="26">
        <v>127.00860790352908</v>
      </c>
      <c r="S1523" s="19">
        <v>35</v>
      </c>
      <c r="T1523" s="19">
        <v>5</v>
      </c>
      <c r="U1523" s="19">
        <v>0</v>
      </c>
      <c r="V1523" s="19">
        <v>56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80">
        <v>10.132139981604327</v>
      </c>
      <c r="AC1523" s="80">
        <v>9.3426060373428061</v>
      </c>
      <c r="AD1523" s="80">
        <v>5.5248432423319906</v>
      </c>
      <c r="AE1523" s="80">
        <v>0</v>
      </c>
      <c r="AF1523" s="80">
        <v>6.0090186422499645</v>
      </c>
      <c r="AG1523" s="80">
        <v>2609.1689050350001</v>
      </c>
      <c r="AH1523" s="80">
        <v>106.484984295</v>
      </c>
      <c r="AI1523" s="80">
        <v>336.68512463500002</v>
      </c>
      <c r="AJ1523" s="80">
        <v>85.99071901500001</v>
      </c>
      <c r="AK1523" s="80">
        <v>74.902008430000009</v>
      </c>
      <c r="AL1523" s="80">
        <v>1362.5840714249998</v>
      </c>
      <c r="AM1523" s="80">
        <v>642.52199723500007</v>
      </c>
      <c r="AN1523" s="80">
        <v>1210846.339036311</v>
      </c>
    </row>
    <row r="1524" spans="1:40" x14ac:dyDescent="0.3">
      <c r="A1524" s="52">
        <v>9002</v>
      </c>
      <c r="B1524" s="52">
        <v>4311</v>
      </c>
      <c r="C1524" s="52" t="s">
        <v>3187</v>
      </c>
      <c r="D1524" s="19" t="s">
        <v>419</v>
      </c>
      <c r="E1524" s="19" t="s">
        <v>419</v>
      </c>
      <c r="F1524" s="19" t="s">
        <v>419</v>
      </c>
      <c r="G1524" s="19" t="s">
        <v>419</v>
      </c>
      <c r="H1524" s="19" t="s">
        <v>3176</v>
      </c>
      <c r="I1524" s="19" t="s">
        <v>3173</v>
      </c>
      <c r="J1524" s="19" t="s">
        <v>63</v>
      </c>
      <c r="K1524" s="19">
        <v>634</v>
      </c>
      <c r="L1524" s="19" t="s">
        <v>415</v>
      </c>
      <c r="M1524" s="19">
        <v>4.99</v>
      </c>
      <c r="N1524" s="19">
        <v>5</v>
      </c>
      <c r="O1524" s="19">
        <v>35</v>
      </c>
      <c r="P1524" s="19">
        <v>56</v>
      </c>
      <c r="Q1524" s="26">
        <v>31.008607903529086</v>
      </c>
      <c r="R1524" s="26">
        <v>127.00860790352908</v>
      </c>
      <c r="S1524" s="19">
        <v>35</v>
      </c>
      <c r="T1524" s="19">
        <v>5</v>
      </c>
      <c r="U1524" s="19">
        <v>0</v>
      </c>
      <c r="V1524" s="19">
        <v>56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80">
        <v>10.132139981604327</v>
      </c>
      <c r="AC1524" s="80">
        <v>9.3426060373428061</v>
      </c>
      <c r="AD1524" s="80">
        <v>5.5248432423319906</v>
      </c>
      <c r="AE1524" s="80">
        <v>0</v>
      </c>
      <c r="AF1524" s="80">
        <v>6.0090186422499645</v>
      </c>
      <c r="AG1524" s="80">
        <v>3174.5829294699997</v>
      </c>
      <c r="AH1524" s="80">
        <v>111.51851132</v>
      </c>
      <c r="AI1524" s="80">
        <v>363.62563191999999</v>
      </c>
      <c r="AJ1524" s="80">
        <v>88.851503605000005</v>
      </c>
      <c r="AK1524" s="80">
        <v>97.554724204999999</v>
      </c>
      <c r="AL1524" s="80">
        <v>1594.5018685499999</v>
      </c>
      <c r="AM1524" s="80">
        <v>918.53068987000006</v>
      </c>
      <c r="AN1524" s="80">
        <v>1210846.339036311</v>
      </c>
    </row>
    <row r="1525" spans="1:40" x14ac:dyDescent="0.3">
      <c r="A1525" s="52">
        <v>9002</v>
      </c>
      <c r="B1525" s="52">
        <v>9137</v>
      </c>
      <c r="C1525" s="52" t="s">
        <v>3188</v>
      </c>
      <c r="D1525" s="19" t="s">
        <v>419</v>
      </c>
      <c r="E1525" s="19" t="s">
        <v>419</v>
      </c>
      <c r="F1525" s="19" t="s">
        <v>419</v>
      </c>
      <c r="G1525" s="19" t="s">
        <v>419</v>
      </c>
      <c r="H1525" s="19" t="s">
        <v>3176</v>
      </c>
      <c r="I1525" s="19" t="s">
        <v>3170</v>
      </c>
      <c r="J1525" s="19" t="s">
        <v>63</v>
      </c>
      <c r="K1525" s="19">
        <v>634</v>
      </c>
      <c r="L1525" s="19" t="s">
        <v>415</v>
      </c>
      <c r="M1525" s="19">
        <v>3.76</v>
      </c>
      <c r="N1525" s="19">
        <v>5</v>
      </c>
      <c r="O1525" s="19">
        <v>35</v>
      </c>
      <c r="P1525" s="19">
        <v>56</v>
      </c>
      <c r="Q1525" s="26">
        <v>31.008607903529086</v>
      </c>
      <c r="R1525" s="26">
        <v>127.00860790352908</v>
      </c>
      <c r="S1525" s="19">
        <v>35</v>
      </c>
      <c r="T1525" s="19">
        <v>5</v>
      </c>
      <c r="U1525" s="19">
        <v>0</v>
      </c>
      <c r="V1525" s="19">
        <v>56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80">
        <v>10.132139981604327</v>
      </c>
      <c r="AC1525" s="80">
        <v>9.3426060373428061</v>
      </c>
      <c r="AD1525" s="80">
        <v>5.5248432423319906</v>
      </c>
      <c r="AE1525" s="80">
        <v>0</v>
      </c>
      <c r="AF1525" s="80">
        <v>6.0090186422499645</v>
      </c>
      <c r="AG1525" s="80">
        <v>3094.2909419500002</v>
      </c>
      <c r="AH1525" s="80">
        <v>112.8468967</v>
      </c>
      <c r="AI1525" s="80">
        <v>369.29634017500001</v>
      </c>
      <c r="AJ1525" s="80">
        <v>90.931913815000016</v>
      </c>
      <c r="AK1525" s="80">
        <v>94.484597515000004</v>
      </c>
      <c r="AL1525" s="80">
        <v>1542.1426608899999</v>
      </c>
      <c r="AM1525" s="80">
        <v>884.58853285500015</v>
      </c>
      <c r="AN1525" s="80">
        <v>1210846.339036311</v>
      </c>
    </row>
    <row r="1526" spans="1:40" x14ac:dyDescent="0.3">
      <c r="A1526" s="52">
        <v>9137</v>
      </c>
      <c r="B1526" s="52">
        <v>4307</v>
      </c>
      <c r="C1526" s="52" t="s">
        <v>3189</v>
      </c>
      <c r="D1526" s="19" t="s">
        <v>419</v>
      </c>
      <c r="E1526" s="19" t="s">
        <v>419</v>
      </c>
      <c r="F1526" s="19" t="s">
        <v>419</v>
      </c>
      <c r="G1526" s="19" t="s">
        <v>419</v>
      </c>
      <c r="H1526" s="19" t="s">
        <v>3170</v>
      </c>
      <c r="I1526" s="19" t="s">
        <v>3168</v>
      </c>
      <c r="J1526" s="19" t="s">
        <v>63</v>
      </c>
      <c r="K1526" s="19">
        <v>601</v>
      </c>
      <c r="L1526" s="19" t="s">
        <v>415</v>
      </c>
      <c r="M1526" s="19">
        <v>1.73</v>
      </c>
      <c r="N1526" s="19">
        <v>5</v>
      </c>
      <c r="O1526" s="19">
        <v>35</v>
      </c>
      <c r="P1526" s="19">
        <v>56</v>
      </c>
      <c r="Q1526" s="26">
        <v>31.008607903529086</v>
      </c>
      <c r="R1526" s="26">
        <v>127.00860790352908</v>
      </c>
      <c r="S1526" s="19">
        <v>35</v>
      </c>
      <c r="T1526" s="19">
        <v>5</v>
      </c>
      <c r="U1526" s="19">
        <v>0</v>
      </c>
      <c r="V1526" s="19">
        <v>56</v>
      </c>
      <c r="W1526" s="19">
        <v>0</v>
      </c>
      <c r="X1526" s="19">
        <v>0</v>
      </c>
      <c r="Y1526" s="19">
        <v>0</v>
      </c>
      <c r="Z1526" s="19">
        <v>0</v>
      </c>
      <c r="AA1526" s="19">
        <v>0</v>
      </c>
      <c r="AB1526" s="80">
        <v>10.132139981604327</v>
      </c>
      <c r="AC1526" s="80">
        <v>9.3426060373428061</v>
      </c>
      <c r="AD1526" s="80">
        <v>5.5248432423319906</v>
      </c>
      <c r="AE1526" s="80">
        <v>0</v>
      </c>
      <c r="AF1526" s="80">
        <v>6.0090186422499645</v>
      </c>
      <c r="AG1526" s="80">
        <v>3094.2909419500002</v>
      </c>
      <c r="AH1526" s="80">
        <v>112.8468967</v>
      </c>
      <c r="AI1526" s="80">
        <v>369.29634017500001</v>
      </c>
      <c r="AJ1526" s="80">
        <v>90.931913815000016</v>
      </c>
      <c r="AK1526" s="80">
        <v>94.484597515000004</v>
      </c>
      <c r="AL1526" s="80">
        <v>1542.1426608899999</v>
      </c>
      <c r="AM1526" s="80">
        <v>884.58853285500015</v>
      </c>
      <c r="AN1526" s="80">
        <v>1210846.339036311</v>
      </c>
    </row>
    <row r="1527" spans="1:40" x14ac:dyDescent="0.3">
      <c r="A1527" s="52">
        <v>9137</v>
      </c>
      <c r="B1527" s="52">
        <v>9002</v>
      </c>
      <c r="C1527" s="52" t="s">
        <v>3190</v>
      </c>
      <c r="D1527" s="19" t="s">
        <v>419</v>
      </c>
      <c r="E1527" s="19" t="s">
        <v>419</v>
      </c>
      <c r="F1527" s="19" t="s">
        <v>419</v>
      </c>
      <c r="G1527" s="19" t="s">
        <v>419</v>
      </c>
      <c r="H1527" s="19" t="s">
        <v>3170</v>
      </c>
      <c r="I1527" s="19" t="s">
        <v>3176</v>
      </c>
      <c r="J1527" s="19" t="s">
        <v>63</v>
      </c>
      <c r="K1527" s="19">
        <v>634</v>
      </c>
      <c r="L1527" s="19" t="s">
        <v>415</v>
      </c>
      <c r="M1527" s="19">
        <v>3.76</v>
      </c>
      <c r="N1527" s="19">
        <v>5</v>
      </c>
      <c r="O1527" s="19">
        <v>35</v>
      </c>
      <c r="P1527" s="19">
        <v>56</v>
      </c>
      <c r="Q1527" s="26">
        <v>31.008607903529086</v>
      </c>
      <c r="R1527" s="26">
        <v>127.00860790352908</v>
      </c>
      <c r="S1527" s="19">
        <v>35</v>
      </c>
      <c r="T1527" s="19">
        <v>5</v>
      </c>
      <c r="U1527" s="19">
        <v>0</v>
      </c>
      <c r="V1527" s="19">
        <v>56</v>
      </c>
      <c r="W1527" s="19">
        <v>0</v>
      </c>
      <c r="X1527" s="19">
        <v>0</v>
      </c>
      <c r="Y1527" s="19">
        <v>0</v>
      </c>
      <c r="Z1527" s="19">
        <v>0</v>
      </c>
      <c r="AA1527" s="19">
        <v>0</v>
      </c>
      <c r="AB1527" s="80">
        <v>10.132139981604327</v>
      </c>
      <c r="AC1527" s="80">
        <v>9.3426060373428061</v>
      </c>
      <c r="AD1527" s="80">
        <v>5.5248432423319906</v>
      </c>
      <c r="AE1527" s="80">
        <v>0</v>
      </c>
      <c r="AF1527" s="80">
        <v>6.0090186422499645</v>
      </c>
      <c r="AG1527" s="80">
        <v>3174.5829294699997</v>
      </c>
      <c r="AH1527" s="80">
        <v>111.51851132</v>
      </c>
      <c r="AI1527" s="80">
        <v>363.62563191999999</v>
      </c>
      <c r="AJ1527" s="80">
        <v>88.851503605000005</v>
      </c>
      <c r="AK1527" s="80">
        <v>97.554724204999999</v>
      </c>
      <c r="AL1527" s="80">
        <v>1594.5018685499999</v>
      </c>
      <c r="AM1527" s="80">
        <v>918.53068987000006</v>
      </c>
      <c r="AN1527" s="80">
        <v>1210846.339036311</v>
      </c>
    </row>
    <row r="1528" spans="1:40" x14ac:dyDescent="0.3">
      <c r="A1528" s="52">
        <v>9518</v>
      </c>
      <c r="B1528" s="52">
        <v>9570</v>
      </c>
      <c r="C1528" s="52" t="s">
        <v>3191</v>
      </c>
      <c r="D1528" s="19" t="s">
        <v>421</v>
      </c>
      <c r="E1528" s="19" t="s">
        <v>421</v>
      </c>
      <c r="F1528" s="19" t="s">
        <v>421</v>
      </c>
      <c r="G1528" s="19" t="s">
        <v>421</v>
      </c>
      <c r="H1528" s="19" t="s">
        <v>3192</v>
      </c>
      <c r="I1528" s="19" t="s">
        <v>3193</v>
      </c>
      <c r="J1528" s="19" t="s">
        <v>63</v>
      </c>
      <c r="K1528" s="19">
        <v>635</v>
      </c>
      <c r="L1528" s="19" t="s">
        <v>415</v>
      </c>
      <c r="M1528" s="19">
        <v>8</v>
      </c>
      <c r="N1528" s="19">
        <v>5</v>
      </c>
      <c r="O1528" s="19">
        <v>35</v>
      </c>
      <c r="P1528" s="19">
        <v>0</v>
      </c>
      <c r="Q1528" s="26">
        <v>31.008607903529086</v>
      </c>
      <c r="R1528" s="26">
        <v>71.008607903529082</v>
      </c>
      <c r="S1528" s="19">
        <v>35</v>
      </c>
      <c r="T1528" s="19">
        <v>5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80">
        <v>10.132139981604327</v>
      </c>
      <c r="AC1528" s="80">
        <v>9.3426060373428061</v>
      </c>
      <c r="AD1528" s="80">
        <v>5.5248432423319906</v>
      </c>
      <c r="AE1528" s="80">
        <v>0</v>
      </c>
      <c r="AF1528" s="80">
        <v>6.0090186422499645</v>
      </c>
      <c r="AG1528" s="80">
        <v>1945.8937870750001</v>
      </c>
      <c r="AH1528" s="80">
        <v>102.87445612499999</v>
      </c>
      <c r="AI1528" s="80">
        <v>317.64440944</v>
      </c>
      <c r="AJ1528" s="80">
        <v>81.745746750000009</v>
      </c>
      <c r="AK1528" s="80">
        <v>60.797136405000003</v>
      </c>
      <c r="AL1528" s="80">
        <v>926.09477101999994</v>
      </c>
      <c r="AM1528" s="80">
        <v>456.73726733499996</v>
      </c>
      <c r="AN1528" s="80">
        <v>1210846.339036311</v>
      </c>
    </row>
    <row r="1529" spans="1:40" x14ac:dyDescent="0.3">
      <c r="A1529" s="52">
        <v>4377</v>
      </c>
      <c r="B1529" s="52">
        <v>4378</v>
      </c>
      <c r="C1529" s="52" t="s">
        <v>3194</v>
      </c>
      <c r="D1529" s="19" t="s">
        <v>421</v>
      </c>
      <c r="E1529" s="19" t="s">
        <v>421</v>
      </c>
      <c r="F1529" s="19" t="s">
        <v>421</v>
      </c>
      <c r="G1529" s="19" t="s">
        <v>421</v>
      </c>
      <c r="H1529" s="19" t="s">
        <v>3195</v>
      </c>
      <c r="I1529" s="19" t="s">
        <v>3196</v>
      </c>
      <c r="J1529" s="19" t="s">
        <v>63</v>
      </c>
      <c r="K1529" s="19">
        <v>666</v>
      </c>
      <c r="L1529" s="19" t="s">
        <v>415</v>
      </c>
      <c r="M1529" s="19">
        <v>1.84</v>
      </c>
      <c r="N1529" s="19">
        <v>0</v>
      </c>
      <c r="O1529" s="19">
        <v>24</v>
      </c>
      <c r="P1529" s="19">
        <v>0</v>
      </c>
      <c r="Q1529" s="26">
        <v>31.008607903529086</v>
      </c>
      <c r="R1529" s="26">
        <v>55.008607903529082</v>
      </c>
      <c r="S1529" s="19">
        <v>24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80">
        <v>10.132139981604327</v>
      </c>
      <c r="AC1529" s="80">
        <v>9.3426060373428061</v>
      </c>
      <c r="AD1529" s="80">
        <v>5.5248432423319906</v>
      </c>
      <c r="AE1529" s="80">
        <v>0</v>
      </c>
      <c r="AF1529" s="80">
        <v>6.0090186422499645</v>
      </c>
      <c r="AG1529" s="80">
        <v>1321.838652765</v>
      </c>
      <c r="AH1529" s="80">
        <v>23.237260719999998</v>
      </c>
      <c r="AI1529" s="80">
        <v>85.732795414999998</v>
      </c>
      <c r="AJ1529" s="80">
        <v>30.570088819999999</v>
      </c>
      <c r="AK1529" s="80">
        <v>41.073797114999998</v>
      </c>
      <c r="AL1529" s="80">
        <v>799.93715432999988</v>
      </c>
      <c r="AM1529" s="80">
        <v>341.287556365</v>
      </c>
      <c r="AN1529" s="80">
        <v>1210846.339036311</v>
      </c>
    </row>
    <row r="1530" spans="1:40" x14ac:dyDescent="0.3">
      <c r="A1530" s="52">
        <v>4378</v>
      </c>
      <c r="B1530" s="52">
        <v>4377</v>
      </c>
      <c r="C1530" s="52" t="s">
        <v>3197</v>
      </c>
      <c r="D1530" s="19" t="s">
        <v>421</v>
      </c>
      <c r="E1530" s="19" t="s">
        <v>421</v>
      </c>
      <c r="F1530" s="19" t="s">
        <v>421</v>
      </c>
      <c r="G1530" s="19" t="s">
        <v>421</v>
      </c>
      <c r="H1530" s="19" t="s">
        <v>3196</v>
      </c>
      <c r="I1530" s="19" t="s">
        <v>3195</v>
      </c>
      <c r="J1530" s="19" t="s">
        <v>63</v>
      </c>
      <c r="K1530" s="19">
        <v>666</v>
      </c>
      <c r="L1530" s="19" t="s">
        <v>415</v>
      </c>
      <c r="M1530" s="19">
        <v>1.84</v>
      </c>
      <c r="N1530" s="19">
        <v>0</v>
      </c>
      <c r="O1530" s="19">
        <v>24</v>
      </c>
      <c r="P1530" s="19">
        <v>0</v>
      </c>
      <c r="Q1530" s="26">
        <v>31.008607903529086</v>
      </c>
      <c r="R1530" s="26">
        <v>55.008607903529082</v>
      </c>
      <c r="S1530" s="19">
        <v>24</v>
      </c>
      <c r="T1530" s="19">
        <v>0</v>
      </c>
      <c r="U1530" s="19">
        <v>0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80">
        <v>10.132139981604327</v>
      </c>
      <c r="AC1530" s="80">
        <v>9.3426060373428061</v>
      </c>
      <c r="AD1530" s="80">
        <v>5.5248432423319906</v>
      </c>
      <c r="AE1530" s="80">
        <v>0</v>
      </c>
      <c r="AF1530" s="80">
        <v>6.0090186422499645</v>
      </c>
      <c r="AG1530" s="80">
        <v>1330.34600086</v>
      </c>
      <c r="AH1530" s="80">
        <v>22.073042484999995</v>
      </c>
      <c r="AI1530" s="80">
        <v>82.118021199999987</v>
      </c>
      <c r="AJ1530" s="80">
        <v>30.766354065000002</v>
      </c>
      <c r="AK1530" s="80">
        <v>41.394261275000005</v>
      </c>
      <c r="AL1530" s="80">
        <v>810.80822892000003</v>
      </c>
      <c r="AM1530" s="80">
        <v>343.18609291500002</v>
      </c>
      <c r="AN1530" s="80">
        <v>1210846.339036311</v>
      </c>
    </row>
    <row r="1531" spans="1:40" x14ac:dyDescent="0.3">
      <c r="A1531" s="52">
        <v>9550</v>
      </c>
      <c r="B1531" s="52">
        <v>9570</v>
      </c>
      <c r="C1531" s="52" t="s">
        <v>3198</v>
      </c>
      <c r="D1531" s="19" t="s">
        <v>421</v>
      </c>
      <c r="E1531" s="19" t="s">
        <v>421</v>
      </c>
      <c r="F1531" s="19" t="s">
        <v>421</v>
      </c>
      <c r="G1531" s="19" t="s">
        <v>421</v>
      </c>
      <c r="H1531" s="19" t="s">
        <v>3199</v>
      </c>
      <c r="I1531" s="19" t="s">
        <v>3193</v>
      </c>
      <c r="J1531" s="19" t="s">
        <v>63</v>
      </c>
      <c r="K1531" s="19">
        <v>635</v>
      </c>
      <c r="L1531" s="19" t="s">
        <v>415</v>
      </c>
      <c r="M1531" s="19">
        <v>9.8800019999999993</v>
      </c>
      <c r="N1531" s="19">
        <v>5</v>
      </c>
      <c r="O1531" s="19">
        <v>35</v>
      </c>
      <c r="P1531" s="19">
        <v>0</v>
      </c>
      <c r="Q1531" s="26">
        <v>31.008607903529086</v>
      </c>
      <c r="R1531" s="26">
        <v>71.008607903529082</v>
      </c>
      <c r="S1531" s="19">
        <v>35</v>
      </c>
      <c r="T1531" s="19">
        <v>5</v>
      </c>
      <c r="U1531" s="19">
        <v>0</v>
      </c>
      <c r="V1531" s="19">
        <v>0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80">
        <v>10.132139981604327</v>
      </c>
      <c r="AC1531" s="80">
        <v>9.3426060373428061</v>
      </c>
      <c r="AD1531" s="80">
        <v>5.5248432423319906</v>
      </c>
      <c r="AE1531" s="80">
        <v>0</v>
      </c>
      <c r="AF1531" s="80">
        <v>6.0090186422499645</v>
      </c>
      <c r="AG1531" s="80">
        <v>1930.955724075</v>
      </c>
      <c r="AH1531" s="80">
        <v>104.202856105</v>
      </c>
      <c r="AI1531" s="80">
        <v>323.3151239</v>
      </c>
      <c r="AJ1531" s="80">
        <v>83.826213900000013</v>
      </c>
      <c r="AK1531" s="80">
        <v>59.352444870000006</v>
      </c>
      <c r="AL1531" s="80">
        <v>914.91604778500005</v>
      </c>
      <c r="AM1531" s="80">
        <v>445.34303751499999</v>
      </c>
      <c r="AN1531" s="80">
        <v>1210846.339036311</v>
      </c>
    </row>
    <row r="1532" spans="1:40" x14ac:dyDescent="0.3">
      <c r="A1532" s="52">
        <v>9570</v>
      </c>
      <c r="B1532" s="52">
        <v>9518</v>
      </c>
      <c r="C1532" s="52" t="s">
        <v>3200</v>
      </c>
      <c r="D1532" s="19" t="s">
        <v>421</v>
      </c>
      <c r="E1532" s="19" t="s">
        <v>421</v>
      </c>
      <c r="F1532" s="19" t="s">
        <v>421</v>
      </c>
      <c r="G1532" s="19" t="s">
        <v>421</v>
      </c>
      <c r="H1532" s="19" t="s">
        <v>3193</v>
      </c>
      <c r="I1532" s="19" t="s">
        <v>3192</v>
      </c>
      <c r="J1532" s="19" t="s">
        <v>63</v>
      </c>
      <c r="K1532" s="19">
        <v>635</v>
      </c>
      <c r="L1532" s="19" t="s">
        <v>415</v>
      </c>
      <c r="M1532" s="19">
        <v>8</v>
      </c>
      <c r="N1532" s="19">
        <v>5</v>
      </c>
      <c r="O1532" s="19">
        <v>35</v>
      </c>
      <c r="P1532" s="19">
        <v>0</v>
      </c>
      <c r="Q1532" s="26">
        <v>31.008607903529086</v>
      </c>
      <c r="R1532" s="26">
        <v>71.008607903529082</v>
      </c>
      <c r="S1532" s="19">
        <v>35</v>
      </c>
      <c r="T1532" s="19">
        <v>5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80">
        <v>10.132139981604327</v>
      </c>
      <c r="AC1532" s="80">
        <v>9.3426060373428061</v>
      </c>
      <c r="AD1532" s="80">
        <v>5.5248432423319906</v>
      </c>
      <c r="AE1532" s="80">
        <v>0</v>
      </c>
      <c r="AF1532" s="80">
        <v>6.0090186422499645</v>
      </c>
      <c r="AG1532" s="80">
        <v>1930.955724075</v>
      </c>
      <c r="AH1532" s="80">
        <v>104.202856105</v>
      </c>
      <c r="AI1532" s="80">
        <v>323.3151239</v>
      </c>
      <c r="AJ1532" s="80">
        <v>83.826213900000013</v>
      </c>
      <c r="AK1532" s="80">
        <v>59.352444870000006</v>
      </c>
      <c r="AL1532" s="80">
        <v>914.91604778500005</v>
      </c>
      <c r="AM1532" s="80">
        <v>445.34303751499999</v>
      </c>
      <c r="AN1532" s="80">
        <v>1210846.339036311</v>
      </c>
    </row>
    <row r="1533" spans="1:40" x14ac:dyDescent="0.3">
      <c r="A1533" s="52">
        <v>9570</v>
      </c>
      <c r="B1533" s="52">
        <v>9550</v>
      </c>
      <c r="C1533" s="52" t="s">
        <v>3201</v>
      </c>
      <c r="D1533" s="19" t="s">
        <v>421</v>
      </c>
      <c r="E1533" s="19" t="s">
        <v>421</v>
      </c>
      <c r="F1533" s="19" t="s">
        <v>421</v>
      </c>
      <c r="G1533" s="19" t="s">
        <v>421</v>
      </c>
      <c r="H1533" s="19" t="s">
        <v>3193</v>
      </c>
      <c r="I1533" s="19" t="s">
        <v>3199</v>
      </c>
      <c r="J1533" s="19" t="s">
        <v>63</v>
      </c>
      <c r="K1533" s="19">
        <v>635</v>
      </c>
      <c r="L1533" s="19" t="s">
        <v>415</v>
      </c>
      <c r="M1533" s="19">
        <v>9.8800019999999993</v>
      </c>
      <c r="N1533" s="19">
        <v>5</v>
      </c>
      <c r="O1533" s="19">
        <v>35</v>
      </c>
      <c r="P1533" s="19">
        <v>0</v>
      </c>
      <c r="Q1533" s="26">
        <v>31.008607903529086</v>
      </c>
      <c r="R1533" s="26">
        <v>71.008607903529082</v>
      </c>
      <c r="S1533" s="19">
        <v>35</v>
      </c>
      <c r="T1533" s="19">
        <v>5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80">
        <v>10.132139981604327</v>
      </c>
      <c r="AC1533" s="80">
        <v>9.3426060373428061</v>
      </c>
      <c r="AD1533" s="80">
        <v>5.5248432423319906</v>
      </c>
      <c r="AE1533" s="80">
        <v>0</v>
      </c>
      <c r="AF1533" s="80">
        <v>6.0090186422499645</v>
      </c>
      <c r="AG1533" s="80">
        <v>1945.8937870750001</v>
      </c>
      <c r="AH1533" s="80">
        <v>102.87445612499999</v>
      </c>
      <c r="AI1533" s="80">
        <v>317.64440944</v>
      </c>
      <c r="AJ1533" s="80">
        <v>81.745746750000009</v>
      </c>
      <c r="AK1533" s="80">
        <v>60.797136405000003</v>
      </c>
      <c r="AL1533" s="80">
        <v>926.09477101999994</v>
      </c>
      <c r="AM1533" s="80">
        <v>456.73726733499996</v>
      </c>
      <c r="AN1533" s="80">
        <v>1210846.339036311</v>
      </c>
    </row>
    <row r="1534" spans="1:40" x14ac:dyDescent="0.3">
      <c r="A1534" s="52">
        <v>4319</v>
      </c>
      <c r="B1534" s="52">
        <v>4377</v>
      </c>
      <c r="C1534" s="52" t="s">
        <v>3202</v>
      </c>
      <c r="D1534" s="19" t="s">
        <v>421</v>
      </c>
      <c r="E1534" s="19" t="s">
        <v>421</v>
      </c>
      <c r="F1534" s="19" t="s">
        <v>421</v>
      </c>
      <c r="G1534" s="19" t="s">
        <v>421</v>
      </c>
      <c r="H1534" s="19" t="s">
        <v>3185</v>
      </c>
      <c r="I1534" s="19" t="s">
        <v>3195</v>
      </c>
      <c r="J1534" s="19" t="s">
        <v>63</v>
      </c>
      <c r="K1534" s="19">
        <v>635</v>
      </c>
      <c r="L1534" s="19" t="s">
        <v>415</v>
      </c>
      <c r="M1534" s="19">
        <v>7.49</v>
      </c>
      <c r="N1534" s="19">
        <v>5</v>
      </c>
      <c r="O1534" s="19">
        <v>35</v>
      </c>
      <c r="P1534" s="19">
        <v>0</v>
      </c>
      <c r="Q1534" s="26">
        <v>31.008607903529086</v>
      </c>
      <c r="R1534" s="26">
        <v>71.008607903529082</v>
      </c>
      <c r="S1534" s="19">
        <v>35</v>
      </c>
      <c r="T1534" s="19">
        <v>5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0</v>
      </c>
      <c r="AB1534" s="80">
        <v>10.132139981604327</v>
      </c>
      <c r="AC1534" s="80">
        <v>9.3426060373428061</v>
      </c>
      <c r="AD1534" s="80">
        <v>5.5248432423319906</v>
      </c>
      <c r="AE1534" s="80">
        <v>0</v>
      </c>
      <c r="AF1534" s="80">
        <v>6.0090186422499645</v>
      </c>
      <c r="AG1534" s="80">
        <v>2153.6260049349999</v>
      </c>
      <c r="AH1534" s="80">
        <v>102.87445612499999</v>
      </c>
      <c r="AI1534" s="80">
        <v>317.64440944</v>
      </c>
      <c r="AJ1534" s="80">
        <v>81.745746750000009</v>
      </c>
      <c r="AK1534" s="80">
        <v>66.157511439999993</v>
      </c>
      <c r="AL1534" s="80">
        <v>1073.7489028399998</v>
      </c>
      <c r="AM1534" s="80">
        <v>511.45497833999997</v>
      </c>
      <c r="AN1534" s="80">
        <v>1210846.339036311</v>
      </c>
    </row>
    <row r="1535" spans="1:40" x14ac:dyDescent="0.3">
      <c r="A1535" s="52">
        <v>4377</v>
      </c>
      <c r="B1535" s="52">
        <v>9608</v>
      </c>
      <c r="C1535" s="52" t="s">
        <v>3203</v>
      </c>
      <c r="D1535" s="19" t="s">
        <v>421</v>
      </c>
      <c r="E1535" s="19" t="s">
        <v>421</v>
      </c>
      <c r="F1535" s="19" t="s">
        <v>421</v>
      </c>
      <c r="G1535" s="19" t="s">
        <v>421</v>
      </c>
      <c r="H1535" s="19" t="s">
        <v>3195</v>
      </c>
      <c r="I1535" s="19">
        <v>0</v>
      </c>
      <c r="J1535" s="19" t="s">
        <v>63</v>
      </c>
      <c r="K1535" s="19">
        <v>635</v>
      </c>
      <c r="L1535" s="19" t="s">
        <v>415</v>
      </c>
      <c r="M1535" s="19">
        <v>0.57599999999999996</v>
      </c>
      <c r="N1535" s="19">
        <v>5</v>
      </c>
      <c r="O1535" s="19">
        <v>11</v>
      </c>
      <c r="P1535" s="19">
        <v>0</v>
      </c>
      <c r="Q1535" s="26">
        <v>31.008607903529086</v>
      </c>
      <c r="R1535" s="26">
        <v>47.008607903529082</v>
      </c>
      <c r="S1535" s="19">
        <v>11</v>
      </c>
      <c r="T1535" s="19">
        <v>5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80">
        <v>10.132139981604327</v>
      </c>
      <c r="AC1535" s="80">
        <v>9.3426060373428061</v>
      </c>
      <c r="AD1535" s="80">
        <v>5.5248432423319906</v>
      </c>
      <c r="AE1535" s="80">
        <v>0</v>
      </c>
      <c r="AF1535" s="80">
        <v>6.0090186422499645</v>
      </c>
      <c r="AG1535" s="80">
        <v>831.78735217000008</v>
      </c>
      <c r="AH1535" s="80">
        <v>79.637195405</v>
      </c>
      <c r="AI1535" s="80">
        <v>231.91161402500001</v>
      </c>
      <c r="AJ1535" s="80">
        <v>51.175657930000014</v>
      </c>
      <c r="AK1535" s="80">
        <v>25.083714325000003</v>
      </c>
      <c r="AL1535" s="80">
        <v>273.81174851000003</v>
      </c>
      <c r="AM1535" s="80">
        <v>170.16742197499997</v>
      </c>
      <c r="AN1535" s="80">
        <v>1210846.339036311</v>
      </c>
    </row>
    <row r="1536" spans="1:40" x14ac:dyDescent="0.3">
      <c r="A1536" s="52">
        <v>9608</v>
      </c>
      <c r="B1536" s="52">
        <v>4377</v>
      </c>
      <c r="C1536" s="52" t="s">
        <v>3204</v>
      </c>
      <c r="D1536" s="19" t="s">
        <v>421</v>
      </c>
      <c r="E1536" s="19" t="s">
        <v>421</v>
      </c>
      <c r="F1536" s="19" t="s">
        <v>421</v>
      </c>
      <c r="G1536" s="19" t="s">
        <v>421</v>
      </c>
      <c r="H1536" s="19">
        <v>0</v>
      </c>
      <c r="I1536" s="19" t="s">
        <v>3195</v>
      </c>
      <c r="J1536" s="19" t="s">
        <v>63</v>
      </c>
      <c r="K1536" s="19">
        <v>635</v>
      </c>
      <c r="L1536" s="19" t="s">
        <v>415</v>
      </c>
      <c r="M1536" s="19">
        <v>0.57599999999999996</v>
      </c>
      <c r="N1536" s="19">
        <v>5</v>
      </c>
      <c r="O1536" s="19">
        <v>11</v>
      </c>
      <c r="P1536" s="19">
        <v>0</v>
      </c>
      <c r="Q1536" s="26">
        <v>31.008607903529086</v>
      </c>
      <c r="R1536" s="26">
        <v>47.008607903529082</v>
      </c>
      <c r="S1536" s="19">
        <v>11</v>
      </c>
      <c r="T1536" s="19">
        <v>5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0</v>
      </c>
      <c r="AA1536" s="19">
        <v>0</v>
      </c>
      <c r="AB1536" s="80">
        <v>10.132139981604327</v>
      </c>
      <c r="AC1536" s="80">
        <v>9.3426060373428061</v>
      </c>
      <c r="AD1536" s="80">
        <v>5.5248432423319906</v>
      </c>
      <c r="AE1536" s="80">
        <v>0</v>
      </c>
      <c r="AF1536" s="80">
        <v>6.0090186422499645</v>
      </c>
      <c r="AG1536" s="80">
        <v>790.11787907000007</v>
      </c>
      <c r="AH1536" s="80">
        <v>82.129813619999993</v>
      </c>
      <c r="AI1536" s="80">
        <v>241.19710269999999</v>
      </c>
      <c r="AJ1536" s="80">
        <v>53.059859835000019</v>
      </c>
      <c r="AK1536" s="80">
        <v>22.8949316</v>
      </c>
      <c r="AL1536" s="80">
        <v>237.233860795</v>
      </c>
      <c r="AM1536" s="80">
        <v>153.60231052</v>
      </c>
      <c r="AN1536" s="80">
        <v>1210846.339036311</v>
      </c>
    </row>
    <row r="1537" spans="1:40" x14ac:dyDescent="0.3">
      <c r="A1537" s="52">
        <v>4377</v>
      </c>
      <c r="B1537" s="52">
        <v>4319</v>
      </c>
      <c r="C1537" s="52" t="s">
        <v>3205</v>
      </c>
      <c r="D1537" s="19" t="s">
        <v>421</v>
      </c>
      <c r="E1537" s="19" t="s">
        <v>421</v>
      </c>
      <c r="F1537" s="19" t="s">
        <v>421</v>
      </c>
      <c r="G1537" s="19" t="s">
        <v>421</v>
      </c>
      <c r="H1537" s="19" t="s">
        <v>3195</v>
      </c>
      <c r="I1537" s="19" t="s">
        <v>3185</v>
      </c>
      <c r="J1537" s="19" t="s">
        <v>63</v>
      </c>
      <c r="K1537" s="19">
        <v>635</v>
      </c>
      <c r="L1537" s="19" t="s">
        <v>415</v>
      </c>
      <c r="M1537" s="19">
        <v>7.49</v>
      </c>
      <c r="N1537" s="19">
        <v>5</v>
      </c>
      <c r="O1537" s="19">
        <v>35</v>
      </c>
      <c r="P1537" s="19">
        <v>0</v>
      </c>
      <c r="Q1537" s="26">
        <v>31.008607903529086</v>
      </c>
      <c r="R1537" s="26">
        <v>71.008607903529082</v>
      </c>
      <c r="S1537" s="19">
        <v>35</v>
      </c>
      <c r="T1537" s="19">
        <v>5</v>
      </c>
      <c r="U1537" s="19">
        <v>0</v>
      </c>
      <c r="V1537" s="19">
        <v>0</v>
      </c>
      <c r="W1537" s="19">
        <v>0</v>
      </c>
      <c r="X1537" s="19">
        <v>0</v>
      </c>
      <c r="Y1537" s="19">
        <v>0</v>
      </c>
      <c r="Z1537" s="19">
        <v>0</v>
      </c>
      <c r="AA1537" s="19">
        <v>0</v>
      </c>
      <c r="AB1537" s="80">
        <v>10.132139981604327</v>
      </c>
      <c r="AC1537" s="80">
        <v>9.3426060373428061</v>
      </c>
      <c r="AD1537" s="80">
        <v>5.5248432423319906</v>
      </c>
      <c r="AE1537" s="80">
        <v>0</v>
      </c>
      <c r="AF1537" s="80">
        <v>6.0090186422499645</v>
      </c>
      <c r="AG1537" s="80">
        <v>2120.4638799300001</v>
      </c>
      <c r="AH1537" s="80">
        <v>104.202856105</v>
      </c>
      <c r="AI1537" s="80">
        <v>323.3151239</v>
      </c>
      <c r="AJ1537" s="80">
        <v>83.826213900000013</v>
      </c>
      <c r="AK1537" s="80">
        <v>64.289192875000012</v>
      </c>
      <c r="AL1537" s="80">
        <v>1048.042089715</v>
      </c>
      <c r="AM1537" s="80">
        <v>496.78840343499996</v>
      </c>
      <c r="AN1537" s="80">
        <v>1210846.339036311</v>
      </c>
    </row>
    <row r="1538" spans="1:40" x14ac:dyDescent="0.3">
      <c r="A1538" s="52">
        <v>4378</v>
      </c>
      <c r="B1538" s="52">
        <v>9608</v>
      </c>
      <c r="C1538" s="52" t="s">
        <v>3206</v>
      </c>
      <c r="D1538" s="19" t="s">
        <v>421</v>
      </c>
      <c r="E1538" s="19" t="s">
        <v>421</v>
      </c>
      <c r="F1538" s="19" t="s">
        <v>421</v>
      </c>
      <c r="G1538" s="19" t="s">
        <v>421</v>
      </c>
      <c r="H1538" s="19" t="s">
        <v>3196</v>
      </c>
      <c r="I1538" s="19">
        <v>0</v>
      </c>
      <c r="J1538" s="19" t="s">
        <v>63</v>
      </c>
      <c r="K1538" s="19">
        <v>635</v>
      </c>
      <c r="L1538" s="19" t="s">
        <v>415</v>
      </c>
      <c r="M1538" s="19">
        <v>2.2000000000000002</v>
      </c>
      <c r="N1538" s="19">
        <v>0</v>
      </c>
      <c r="O1538" s="19">
        <v>24</v>
      </c>
      <c r="P1538" s="19">
        <v>0</v>
      </c>
      <c r="Q1538" s="26">
        <v>31.008607903529086</v>
      </c>
      <c r="R1538" s="26">
        <v>55.008607903529082</v>
      </c>
      <c r="S1538" s="19">
        <v>24</v>
      </c>
      <c r="T1538" s="19">
        <v>0</v>
      </c>
      <c r="U1538" s="19">
        <v>0</v>
      </c>
      <c r="V1538" s="19">
        <v>0</v>
      </c>
      <c r="W1538" s="19">
        <v>0</v>
      </c>
      <c r="X1538" s="19">
        <v>0</v>
      </c>
      <c r="Y1538" s="19">
        <v>0</v>
      </c>
      <c r="Z1538" s="19">
        <v>0</v>
      </c>
      <c r="AA1538" s="19">
        <v>0</v>
      </c>
      <c r="AB1538" s="80">
        <v>10.132139981604327</v>
      </c>
      <c r="AC1538" s="80">
        <v>9.3426060373428061</v>
      </c>
      <c r="AD1538" s="80">
        <v>5.5248432423319906</v>
      </c>
      <c r="AE1538" s="80">
        <v>0</v>
      </c>
      <c r="AF1538" s="80">
        <v>6.0090186422499645</v>
      </c>
      <c r="AG1538" s="80">
        <v>1114.106434905</v>
      </c>
      <c r="AH1538" s="80">
        <v>23.237260719999998</v>
      </c>
      <c r="AI1538" s="80">
        <v>85.732795414999998</v>
      </c>
      <c r="AJ1538" s="80">
        <v>30.570088819999999</v>
      </c>
      <c r="AK1538" s="80">
        <v>35.713422080000001</v>
      </c>
      <c r="AL1538" s="80">
        <v>652.28302250999991</v>
      </c>
      <c r="AM1538" s="80">
        <v>286.56984535999999</v>
      </c>
      <c r="AN1538" s="80">
        <v>1210846.339036311</v>
      </c>
    </row>
    <row r="1539" spans="1:40" x14ac:dyDescent="0.3">
      <c r="A1539" s="52">
        <v>9608</v>
      </c>
      <c r="B1539" s="52">
        <v>9518</v>
      </c>
      <c r="C1539" s="52" t="s">
        <v>3207</v>
      </c>
      <c r="D1539" s="19" t="s">
        <v>421</v>
      </c>
      <c r="E1539" s="19" t="s">
        <v>421</v>
      </c>
      <c r="F1539" s="19" t="s">
        <v>421</v>
      </c>
      <c r="G1539" s="19" t="s">
        <v>421</v>
      </c>
      <c r="H1539" s="19">
        <v>0</v>
      </c>
      <c r="I1539" s="19" t="s">
        <v>3192</v>
      </c>
      <c r="J1539" s="19" t="s">
        <v>63</v>
      </c>
      <c r="K1539" s="19">
        <v>635</v>
      </c>
      <c r="L1539" s="19" t="s">
        <v>415</v>
      </c>
      <c r="M1539" s="19">
        <v>7.51</v>
      </c>
      <c r="N1539" s="19">
        <v>5</v>
      </c>
      <c r="O1539" s="19">
        <v>35</v>
      </c>
      <c r="P1539" s="19">
        <v>0</v>
      </c>
      <c r="Q1539" s="26">
        <v>31.008607903529086</v>
      </c>
      <c r="R1539" s="26">
        <v>71.008607903529082</v>
      </c>
      <c r="S1539" s="19">
        <v>35</v>
      </c>
      <c r="T1539" s="19">
        <v>5</v>
      </c>
      <c r="U1539" s="19">
        <v>0</v>
      </c>
      <c r="V1539" s="19">
        <v>0</v>
      </c>
      <c r="W1539" s="19">
        <v>0</v>
      </c>
      <c r="X1539" s="19">
        <v>0</v>
      </c>
      <c r="Y1539" s="19">
        <v>0</v>
      </c>
      <c r="Z1539" s="19">
        <v>0</v>
      </c>
      <c r="AA1539" s="19">
        <v>0</v>
      </c>
      <c r="AB1539" s="80">
        <v>10.132139981604327</v>
      </c>
      <c r="AC1539" s="80">
        <v>9.3426060373428061</v>
      </c>
      <c r="AD1539" s="80">
        <v>5.5248432423319906</v>
      </c>
      <c r="AE1539" s="80">
        <v>0</v>
      </c>
      <c r="AF1539" s="80">
        <v>6.0090186422499645</v>
      </c>
      <c r="AG1539" s="80">
        <v>1945.8937870750001</v>
      </c>
      <c r="AH1539" s="80">
        <v>102.87445612499999</v>
      </c>
      <c r="AI1539" s="80">
        <v>317.64440944</v>
      </c>
      <c r="AJ1539" s="80">
        <v>81.745746750000009</v>
      </c>
      <c r="AK1539" s="80">
        <v>60.797136405000003</v>
      </c>
      <c r="AL1539" s="80">
        <v>926.09477101999994</v>
      </c>
      <c r="AM1539" s="80">
        <v>456.73726733499996</v>
      </c>
      <c r="AN1539" s="80">
        <v>1210846.339036311</v>
      </c>
    </row>
    <row r="1540" spans="1:40" x14ac:dyDescent="0.3">
      <c r="A1540" s="52">
        <v>9608</v>
      </c>
      <c r="B1540" s="52">
        <v>4378</v>
      </c>
      <c r="C1540" s="52" t="s">
        <v>3208</v>
      </c>
      <c r="D1540" s="19" t="s">
        <v>421</v>
      </c>
      <c r="E1540" s="19" t="s">
        <v>421</v>
      </c>
      <c r="F1540" s="19" t="s">
        <v>421</v>
      </c>
      <c r="G1540" s="19" t="s">
        <v>421</v>
      </c>
      <c r="H1540" s="19">
        <v>0</v>
      </c>
      <c r="I1540" s="19" t="s">
        <v>3196</v>
      </c>
      <c r="J1540" s="19" t="s">
        <v>63</v>
      </c>
      <c r="K1540" s="19">
        <v>635</v>
      </c>
      <c r="L1540" s="19" t="s">
        <v>415</v>
      </c>
      <c r="M1540" s="19">
        <v>2.2000000000000002</v>
      </c>
      <c r="N1540" s="19">
        <v>0</v>
      </c>
      <c r="O1540" s="19">
        <v>24</v>
      </c>
      <c r="P1540" s="19">
        <v>0</v>
      </c>
      <c r="Q1540" s="26">
        <v>31.008607903529086</v>
      </c>
      <c r="R1540" s="26">
        <v>55.008607903529082</v>
      </c>
      <c r="S1540" s="19">
        <v>24</v>
      </c>
      <c r="T1540" s="19">
        <v>0</v>
      </c>
      <c r="U1540" s="19">
        <v>0</v>
      </c>
      <c r="V1540" s="19">
        <v>0</v>
      </c>
      <c r="W1540" s="19">
        <v>0</v>
      </c>
      <c r="X1540" s="19">
        <v>0</v>
      </c>
      <c r="Y1540" s="19">
        <v>0</v>
      </c>
      <c r="Z1540" s="19">
        <v>0</v>
      </c>
      <c r="AA1540" s="19">
        <v>0</v>
      </c>
      <c r="AB1540" s="80">
        <v>10.132139981604327</v>
      </c>
      <c r="AC1540" s="80">
        <v>9.3426060373428061</v>
      </c>
      <c r="AD1540" s="80">
        <v>5.5248432423319906</v>
      </c>
      <c r="AE1540" s="80">
        <v>0</v>
      </c>
      <c r="AF1540" s="80">
        <v>6.0090186422499645</v>
      </c>
      <c r="AG1540" s="80">
        <v>1140.837845005</v>
      </c>
      <c r="AH1540" s="80">
        <v>22.073042484999995</v>
      </c>
      <c r="AI1540" s="80">
        <v>82.118021199999987</v>
      </c>
      <c r="AJ1540" s="80">
        <v>30.766354065000002</v>
      </c>
      <c r="AK1540" s="80">
        <v>36.457513270000007</v>
      </c>
      <c r="AL1540" s="80">
        <v>677.68218698999999</v>
      </c>
      <c r="AM1540" s="80">
        <v>291.74072699499999</v>
      </c>
      <c r="AN1540" s="80">
        <v>1210846.339036311</v>
      </c>
    </row>
    <row r="1541" spans="1:40" x14ac:dyDescent="0.3">
      <c r="A1541" s="52">
        <v>9518</v>
      </c>
      <c r="B1541" s="52">
        <v>9608</v>
      </c>
      <c r="C1541" s="52" t="s">
        <v>3209</v>
      </c>
      <c r="D1541" s="19" t="s">
        <v>421</v>
      </c>
      <c r="E1541" s="19" t="s">
        <v>421</v>
      </c>
      <c r="F1541" s="19" t="s">
        <v>421</v>
      </c>
      <c r="G1541" s="19" t="s">
        <v>421</v>
      </c>
      <c r="H1541" s="19" t="s">
        <v>3192</v>
      </c>
      <c r="I1541" s="19">
        <v>0</v>
      </c>
      <c r="J1541" s="19" t="s">
        <v>63</v>
      </c>
      <c r="K1541" s="19">
        <v>635</v>
      </c>
      <c r="L1541" s="19" t="s">
        <v>415</v>
      </c>
      <c r="M1541" s="19">
        <v>7.51</v>
      </c>
      <c r="N1541" s="19">
        <v>5</v>
      </c>
      <c r="O1541" s="19">
        <v>35</v>
      </c>
      <c r="P1541" s="19">
        <v>0</v>
      </c>
      <c r="Q1541" s="26">
        <v>31.008607903529086</v>
      </c>
      <c r="R1541" s="26">
        <v>71.008607903529082</v>
      </c>
      <c r="S1541" s="19">
        <v>35</v>
      </c>
      <c r="T1541" s="19">
        <v>5</v>
      </c>
      <c r="U1541" s="19">
        <v>0</v>
      </c>
      <c r="V1541" s="19">
        <v>0</v>
      </c>
      <c r="W1541" s="19">
        <v>0</v>
      </c>
      <c r="X1541" s="19">
        <v>0</v>
      </c>
      <c r="Y1541" s="19">
        <v>0</v>
      </c>
      <c r="Z1541" s="19">
        <v>0</v>
      </c>
      <c r="AA1541" s="19">
        <v>0</v>
      </c>
      <c r="AB1541" s="80">
        <v>10.132139981604327</v>
      </c>
      <c r="AC1541" s="80">
        <v>9.3426060373428061</v>
      </c>
      <c r="AD1541" s="80">
        <v>5.5248432423319906</v>
      </c>
      <c r="AE1541" s="80">
        <v>0</v>
      </c>
      <c r="AF1541" s="80">
        <v>6.0090186422499645</v>
      </c>
      <c r="AG1541" s="80">
        <v>1930.955724075</v>
      </c>
      <c r="AH1541" s="80">
        <v>104.202856105</v>
      </c>
      <c r="AI1541" s="80">
        <v>323.3151239</v>
      </c>
      <c r="AJ1541" s="80">
        <v>83.826213900000013</v>
      </c>
      <c r="AK1541" s="80">
        <v>59.352444870000006</v>
      </c>
      <c r="AL1541" s="80">
        <v>914.91604778500005</v>
      </c>
      <c r="AM1541" s="80">
        <v>445.34303751499999</v>
      </c>
      <c r="AN1541" s="80">
        <v>1210846.339036311</v>
      </c>
    </row>
    <row r="1542" spans="1:40" x14ac:dyDescent="0.3">
      <c r="A1542" s="52">
        <v>4501</v>
      </c>
      <c r="B1542" s="52">
        <v>4500</v>
      </c>
      <c r="C1542" s="52" t="s">
        <v>3210</v>
      </c>
      <c r="D1542" s="19" t="s">
        <v>421</v>
      </c>
      <c r="E1542" s="19" t="s">
        <v>421</v>
      </c>
      <c r="F1542" s="19" t="s">
        <v>421</v>
      </c>
      <c r="G1542" s="19" t="s">
        <v>421</v>
      </c>
      <c r="H1542" s="19" t="s">
        <v>3000</v>
      </c>
      <c r="I1542" s="19" t="s">
        <v>3211</v>
      </c>
      <c r="J1542" s="19" t="s">
        <v>63</v>
      </c>
      <c r="K1542" s="19">
        <v>635</v>
      </c>
      <c r="L1542" s="19" t="s">
        <v>415</v>
      </c>
      <c r="M1542" s="19">
        <v>8.7209020000000006</v>
      </c>
      <c r="N1542" s="19">
        <v>5</v>
      </c>
      <c r="O1542" s="19">
        <v>35</v>
      </c>
      <c r="P1542" s="19">
        <v>0</v>
      </c>
      <c r="Q1542" s="26">
        <v>31.008607903529086</v>
      </c>
      <c r="R1542" s="26">
        <v>71.008607903529082</v>
      </c>
      <c r="S1542" s="19">
        <v>35</v>
      </c>
      <c r="T1542" s="19">
        <v>5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0</v>
      </c>
      <c r="AA1542" s="19">
        <v>0</v>
      </c>
      <c r="AB1542" s="80">
        <v>10.132139981604327</v>
      </c>
      <c r="AC1542" s="80">
        <v>9.3426060373428061</v>
      </c>
      <c r="AD1542" s="80">
        <v>5.5248432423319906</v>
      </c>
      <c r="AE1542" s="80">
        <v>0</v>
      </c>
      <c r="AF1542" s="80">
        <v>6.0090186422499645</v>
      </c>
      <c r="AG1542" s="80">
        <v>908.79936902500003</v>
      </c>
      <c r="AH1542" s="80">
        <v>94.508726569999993</v>
      </c>
      <c r="AI1542" s="80">
        <v>280.89013693499999</v>
      </c>
      <c r="AJ1542" s="80">
        <v>73.683112830000013</v>
      </c>
      <c r="AK1542" s="80">
        <v>24.831343105000006</v>
      </c>
      <c r="AL1542" s="80">
        <v>262.41830891499995</v>
      </c>
      <c r="AM1542" s="80">
        <v>172.46774067000001</v>
      </c>
      <c r="AN1542" s="80">
        <v>1210846.339036311</v>
      </c>
    </row>
    <row r="1543" spans="1:40" x14ac:dyDescent="0.3">
      <c r="A1543" s="52">
        <v>4500</v>
      </c>
      <c r="B1543" s="52">
        <v>4501</v>
      </c>
      <c r="C1543" s="52" t="s">
        <v>3212</v>
      </c>
      <c r="D1543" s="19" t="s">
        <v>421</v>
      </c>
      <c r="E1543" s="19" t="s">
        <v>421</v>
      </c>
      <c r="F1543" s="19" t="s">
        <v>421</v>
      </c>
      <c r="G1543" s="19" t="s">
        <v>421</v>
      </c>
      <c r="H1543" s="19" t="s">
        <v>3211</v>
      </c>
      <c r="I1543" s="19" t="s">
        <v>3000</v>
      </c>
      <c r="J1543" s="19" t="s">
        <v>63</v>
      </c>
      <c r="K1543" s="19">
        <v>635</v>
      </c>
      <c r="L1543" s="19" t="s">
        <v>415</v>
      </c>
      <c r="M1543" s="19">
        <v>8.7209020000000006</v>
      </c>
      <c r="N1543" s="19">
        <v>5</v>
      </c>
      <c r="O1543" s="19">
        <v>35</v>
      </c>
      <c r="P1543" s="19">
        <v>0</v>
      </c>
      <c r="Q1543" s="26">
        <v>31.008607903529086</v>
      </c>
      <c r="R1543" s="26">
        <v>71.008607903529082</v>
      </c>
      <c r="S1543" s="19">
        <v>35</v>
      </c>
      <c r="T1543" s="19">
        <v>5</v>
      </c>
      <c r="U1543" s="19">
        <v>0</v>
      </c>
      <c r="V1543" s="19">
        <v>0</v>
      </c>
      <c r="W1543" s="19">
        <v>0</v>
      </c>
      <c r="X1543" s="19">
        <v>0</v>
      </c>
      <c r="Y1543" s="19">
        <v>0</v>
      </c>
      <c r="Z1543" s="19">
        <v>0</v>
      </c>
      <c r="AA1543" s="19">
        <v>0</v>
      </c>
      <c r="AB1543" s="80">
        <v>10.132139981604327</v>
      </c>
      <c r="AC1543" s="80">
        <v>9.3426060373428061</v>
      </c>
      <c r="AD1543" s="80">
        <v>5.5248432423319906</v>
      </c>
      <c r="AE1543" s="80">
        <v>0</v>
      </c>
      <c r="AF1543" s="80">
        <v>6.0090186422499645</v>
      </c>
      <c r="AG1543" s="80">
        <v>829.84639750999997</v>
      </c>
      <c r="AH1543" s="80">
        <v>93.189688474999997</v>
      </c>
      <c r="AI1543" s="80">
        <v>275.19416958500005</v>
      </c>
      <c r="AJ1543" s="80">
        <v>71.602158405000011</v>
      </c>
      <c r="AK1543" s="80">
        <v>22.136772945000001</v>
      </c>
      <c r="AL1543" s="80">
        <v>220.41499184999992</v>
      </c>
      <c r="AM1543" s="80">
        <v>147.30861624999997</v>
      </c>
      <c r="AN1543" s="80">
        <v>1210846.339036311</v>
      </c>
    </row>
    <row r="1544" spans="1:40" x14ac:dyDescent="0.3">
      <c r="A1544" s="52">
        <v>4500</v>
      </c>
      <c r="B1544" s="52">
        <v>9550</v>
      </c>
      <c r="C1544" s="52" t="s">
        <v>3213</v>
      </c>
      <c r="D1544" s="19" t="s">
        <v>421</v>
      </c>
      <c r="E1544" s="19" t="s">
        <v>421</v>
      </c>
      <c r="F1544" s="19" t="s">
        <v>421</v>
      </c>
      <c r="G1544" s="19" t="s">
        <v>421</v>
      </c>
      <c r="H1544" s="19" t="s">
        <v>3211</v>
      </c>
      <c r="I1544" s="19" t="s">
        <v>3199</v>
      </c>
      <c r="J1544" s="19" t="s">
        <v>63</v>
      </c>
      <c r="K1544" s="19">
        <v>635</v>
      </c>
      <c r="L1544" s="19" t="s">
        <v>415</v>
      </c>
      <c r="M1544" s="19">
        <v>8.1853020000000001</v>
      </c>
      <c r="N1544" s="19">
        <v>5</v>
      </c>
      <c r="O1544" s="19">
        <v>35</v>
      </c>
      <c r="P1544" s="19">
        <v>0</v>
      </c>
      <c r="Q1544" s="26">
        <v>31.008607903529086</v>
      </c>
      <c r="R1544" s="26">
        <v>71.008607903529082</v>
      </c>
      <c r="S1544" s="19">
        <v>35</v>
      </c>
      <c r="T1544" s="19">
        <v>5</v>
      </c>
      <c r="U1544" s="19">
        <v>0</v>
      </c>
      <c r="V1544" s="19">
        <v>0</v>
      </c>
      <c r="W1544" s="19">
        <v>0</v>
      </c>
      <c r="X1544" s="19">
        <v>0</v>
      </c>
      <c r="Y1544" s="19">
        <v>0</v>
      </c>
      <c r="Z1544" s="19">
        <v>0</v>
      </c>
      <c r="AA1544" s="19">
        <v>0</v>
      </c>
      <c r="AB1544" s="80">
        <v>10.132139981604327</v>
      </c>
      <c r="AC1544" s="80">
        <v>9.3426060373428061</v>
      </c>
      <c r="AD1544" s="80">
        <v>5.5248432423319906</v>
      </c>
      <c r="AE1544" s="80">
        <v>0</v>
      </c>
      <c r="AF1544" s="80">
        <v>6.0090186422499645</v>
      </c>
      <c r="AG1544" s="80">
        <v>1930.955724075</v>
      </c>
      <c r="AH1544" s="80">
        <v>104.202856105</v>
      </c>
      <c r="AI1544" s="80">
        <v>323.3151239</v>
      </c>
      <c r="AJ1544" s="80">
        <v>83.826213900000013</v>
      </c>
      <c r="AK1544" s="80">
        <v>59.352444870000006</v>
      </c>
      <c r="AL1544" s="80">
        <v>914.91604778500005</v>
      </c>
      <c r="AM1544" s="80">
        <v>445.34303751499999</v>
      </c>
      <c r="AN1544" s="80">
        <v>1210846.339036311</v>
      </c>
    </row>
    <row r="1545" spans="1:40" x14ac:dyDescent="0.3">
      <c r="A1545" s="52">
        <v>9550</v>
      </c>
      <c r="B1545" s="52">
        <v>4500</v>
      </c>
      <c r="C1545" s="52" t="s">
        <v>3214</v>
      </c>
      <c r="D1545" s="19" t="s">
        <v>421</v>
      </c>
      <c r="E1545" s="19" t="s">
        <v>421</v>
      </c>
      <c r="F1545" s="19" t="s">
        <v>421</v>
      </c>
      <c r="G1545" s="19" t="s">
        <v>421</v>
      </c>
      <c r="H1545" s="19" t="s">
        <v>3199</v>
      </c>
      <c r="I1545" s="19" t="s">
        <v>3211</v>
      </c>
      <c r="J1545" s="19" t="s">
        <v>63</v>
      </c>
      <c r="K1545" s="19">
        <v>635</v>
      </c>
      <c r="L1545" s="19" t="s">
        <v>415</v>
      </c>
      <c r="M1545" s="19">
        <v>8.1853020000000001</v>
      </c>
      <c r="N1545" s="19">
        <v>5</v>
      </c>
      <c r="O1545" s="19">
        <v>35</v>
      </c>
      <c r="P1545" s="19">
        <v>0</v>
      </c>
      <c r="Q1545" s="26">
        <v>31.008607903529086</v>
      </c>
      <c r="R1545" s="26">
        <v>71.008607903529082</v>
      </c>
      <c r="S1545" s="19">
        <v>35</v>
      </c>
      <c r="T1545" s="19">
        <v>5</v>
      </c>
      <c r="U1545" s="19">
        <v>0</v>
      </c>
      <c r="V1545" s="19">
        <v>0</v>
      </c>
      <c r="W1545" s="19">
        <v>0</v>
      </c>
      <c r="X1545" s="19">
        <v>0</v>
      </c>
      <c r="Y1545" s="19">
        <v>0</v>
      </c>
      <c r="Z1545" s="19">
        <v>0</v>
      </c>
      <c r="AA1545" s="19">
        <v>0</v>
      </c>
      <c r="AB1545" s="80">
        <v>10.132139981604327</v>
      </c>
      <c r="AC1545" s="80">
        <v>9.3426060373428061</v>
      </c>
      <c r="AD1545" s="80">
        <v>5.5248432423319906</v>
      </c>
      <c r="AE1545" s="80">
        <v>0</v>
      </c>
      <c r="AF1545" s="80">
        <v>6.0090186422499645</v>
      </c>
      <c r="AG1545" s="80">
        <v>1945.8937870750001</v>
      </c>
      <c r="AH1545" s="80">
        <v>102.87445612499999</v>
      </c>
      <c r="AI1545" s="80">
        <v>317.64440944</v>
      </c>
      <c r="AJ1545" s="80">
        <v>81.745746750000009</v>
      </c>
      <c r="AK1545" s="80">
        <v>60.797136405000003</v>
      </c>
      <c r="AL1545" s="80">
        <v>926.09477101999994</v>
      </c>
      <c r="AM1545" s="80">
        <v>456.73726733499996</v>
      </c>
      <c r="AN1545" s="80">
        <v>1210846.339036311</v>
      </c>
    </row>
    <row r="1546" spans="1:40" x14ac:dyDescent="0.3">
      <c r="A1546" s="52">
        <v>9463</v>
      </c>
      <c r="B1546" s="52">
        <v>4507</v>
      </c>
      <c r="C1546" s="52" t="s">
        <v>3215</v>
      </c>
      <c r="D1546" s="19" t="s">
        <v>423</v>
      </c>
      <c r="E1546" s="19" t="s">
        <v>423</v>
      </c>
      <c r="F1546" s="19" t="s">
        <v>423</v>
      </c>
      <c r="G1546" s="19" t="s">
        <v>423</v>
      </c>
      <c r="H1546" s="19" t="s">
        <v>3216</v>
      </c>
      <c r="I1546" s="19" t="s">
        <v>3217</v>
      </c>
      <c r="J1546" s="19" t="s">
        <v>32</v>
      </c>
      <c r="K1546" s="19">
        <v>637</v>
      </c>
      <c r="L1546" s="19" t="s">
        <v>415</v>
      </c>
      <c r="M1546" s="19">
        <v>5.86</v>
      </c>
      <c r="N1546" s="19">
        <v>5</v>
      </c>
      <c r="O1546" s="19">
        <v>11</v>
      </c>
      <c r="P1546" s="19">
        <v>0</v>
      </c>
      <c r="Q1546" s="26">
        <v>24.583500901063562</v>
      </c>
      <c r="R1546" s="26">
        <v>40.583500901063559</v>
      </c>
      <c r="S1546" s="19">
        <v>11</v>
      </c>
      <c r="T1546" s="19">
        <v>5</v>
      </c>
      <c r="U1546" s="19">
        <v>0</v>
      </c>
      <c r="V1546" s="19">
        <v>0</v>
      </c>
      <c r="W1546" s="19">
        <v>0</v>
      </c>
      <c r="X1546" s="19">
        <v>0</v>
      </c>
      <c r="Y1546" s="19">
        <v>0</v>
      </c>
      <c r="Z1546" s="19">
        <v>0</v>
      </c>
      <c r="AA1546" s="19">
        <v>0</v>
      </c>
      <c r="AB1546" s="80">
        <v>10.710212410409213</v>
      </c>
      <c r="AC1546" s="80">
        <v>2.0758708265849237</v>
      </c>
      <c r="AD1546" s="80">
        <v>5.5029453147434744</v>
      </c>
      <c r="AE1546" s="80">
        <v>0</v>
      </c>
      <c r="AF1546" s="80">
        <v>6.2944723493259502</v>
      </c>
      <c r="AG1546" s="80">
        <v>482.24260885500001</v>
      </c>
      <c r="AH1546" s="80">
        <v>87.497955125000004</v>
      </c>
      <c r="AI1546" s="80">
        <v>247.21874750500001</v>
      </c>
      <c r="AJ1546" s="80">
        <v>56.33015690500001</v>
      </c>
      <c r="AK1546" s="80">
        <v>11.395608060000002</v>
      </c>
      <c r="AL1546" s="80">
        <v>20.301129179999972</v>
      </c>
      <c r="AM1546" s="80">
        <v>59.49901208</v>
      </c>
      <c r="AN1546" s="80">
        <v>1103248.2840348242</v>
      </c>
    </row>
    <row r="1547" spans="1:40" x14ac:dyDescent="0.3">
      <c r="A1547" s="52">
        <v>4501</v>
      </c>
      <c r="B1547" s="52">
        <v>9036</v>
      </c>
      <c r="C1547" s="52" t="s">
        <v>3218</v>
      </c>
      <c r="D1547" s="19" t="s">
        <v>423</v>
      </c>
      <c r="E1547" s="19" t="s">
        <v>423</v>
      </c>
      <c r="F1547" s="19" t="s">
        <v>423</v>
      </c>
      <c r="G1547" s="19" t="s">
        <v>423</v>
      </c>
      <c r="H1547" s="19" t="s">
        <v>3000</v>
      </c>
      <c r="I1547" s="19" t="s">
        <v>3219</v>
      </c>
      <c r="J1547" s="19" t="s">
        <v>32</v>
      </c>
      <c r="K1547" s="19">
        <v>637</v>
      </c>
      <c r="L1547" s="19" t="s">
        <v>415</v>
      </c>
      <c r="M1547" s="19">
        <v>8.0600020000000008</v>
      </c>
      <c r="N1547" s="19">
        <v>5</v>
      </c>
      <c r="O1547" s="19">
        <v>11</v>
      </c>
      <c r="P1547" s="19">
        <v>0</v>
      </c>
      <c r="Q1547" s="26">
        <v>24.583500901063562</v>
      </c>
      <c r="R1547" s="26">
        <v>40.583500901063559</v>
      </c>
      <c r="S1547" s="19">
        <v>11</v>
      </c>
      <c r="T1547" s="19">
        <v>5</v>
      </c>
      <c r="U1547" s="19">
        <v>0</v>
      </c>
      <c r="V1547" s="19">
        <v>0</v>
      </c>
      <c r="W1547" s="19">
        <v>0</v>
      </c>
      <c r="X1547" s="19">
        <v>0</v>
      </c>
      <c r="Y1547" s="19">
        <v>0</v>
      </c>
      <c r="Z1547" s="19">
        <v>0</v>
      </c>
      <c r="AA1547" s="19">
        <v>0</v>
      </c>
      <c r="AB1547" s="80">
        <v>10.710212410409213</v>
      </c>
      <c r="AC1547" s="80">
        <v>2.0758708265849237</v>
      </c>
      <c r="AD1547" s="80">
        <v>5.5029453147434744</v>
      </c>
      <c r="AE1547" s="80">
        <v>0</v>
      </c>
      <c r="AF1547" s="80">
        <v>6.2944723493259502</v>
      </c>
      <c r="AG1547" s="80">
        <v>469.10825467500001</v>
      </c>
      <c r="AH1547" s="80">
        <v>87.028759305000008</v>
      </c>
      <c r="AI1547" s="80">
        <v>244.58030996500003</v>
      </c>
      <c r="AJ1547" s="80">
        <v>56.134575305000013</v>
      </c>
      <c r="AK1547" s="80">
        <v>11.051041854999999</v>
      </c>
      <c r="AL1547" s="80">
        <v>14.28793485499998</v>
      </c>
      <c r="AM1547" s="80">
        <v>56.025633389999982</v>
      </c>
      <c r="AN1547" s="80">
        <v>1103248.2840348242</v>
      </c>
    </row>
    <row r="1548" spans="1:40" x14ac:dyDescent="0.3">
      <c r="A1548" s="52">
        <v>4507</v>
      </c>
      <c r="B1548" s="52">
        <v>4512</v>
      </c>
      <c r="C1548" s="52" t="s">
        <v>3220</v>
      </c>
      <c r="D1548" s="19" t="s">
        <v>423</v>
      </c>
      <c r="E1548" s="19" t="s">
        <v>423</v>
      </c>
      <c r="F1548" s="19" t="s">
        <v>423</v>
      </c>
      <c r="G1548" s="19" t="s">
        <v>423</v>
      </c>
      <c r="H1548" s="19" t="s">
        <v>3217</v>
      </c>
      <c r="I1548" s="19" t="s">
        <v>3221</v>
      </c>
      <c r="J1548" s="19" t="s">
        <v>32</v>
      </c>
      <c r="K1548" s="19">
        <v>637</v>
      </c>
      <c r="L1548" s="19" t="s">
        <v>415</v>
      </c>
      <c r="M1548" s="19">
        <v>8.4</v>
      </c>
      <c r="N1548" s="19">
        <v>5</v>
      </c>
      <c r="O1548" s="19">
        <v>11</v>
      </c>
      <c r="P1548" s="19">
        <v>0</v>
      </c>
      <c r="Q1548" s="26">
        <v>24.583500901063562</v>
      </c>
      <c r="R1548" s="26">
        <v>40.583500901063559</v>
      </c>
      <c r="S1548" s="19">
        <v>11</v>
      </c>
      <c r="T1548" s="19">
        <v>5</v>
      </c>
      <c r="U1548" s="19">
        <v>0</v>
      </c>
      <c r="V1548" s="19">
        <v>0</v>
      </c>
      <c r="W1548" s="19">
        <v>0</v>
      </c>
      <c r="X1548" s="19">
        <v>0</v>
      </c>
      <c r="Y1548" s="19">
        <v>0</v>
      </c>
      <c r="Z1548" s="19">
        <v>0</v>
      </c>
      <c r="AA1548" s="19">
        <v>0</v>
      </c>
      <c r="AB1548" s="80">
        <v>10.710212410409213</v>
      </c>
      <c r="AC1548" s="80">
        <v>2.0758708265849237</v>
      </c>
      <c r="AD1548" s="80">
        <v>5.5029453147434744</v>
      </c>
      <c r="AE1548" s="80">
        <v>0</v>
      </c>
      <c r="AF1548" s="80">
        <v>6.2944723493259502</v>
      </c>
      <c r="AG1548" s="80">
        <v>482.24260885500001</v>
      </c>
      <c r="AH1548" s="80">
        <v>87.497955125000004</v>
      </c>
      <c r="AI1548" s="80">
        <v>247.21874750500001</v>
      </c>
      <c r="AJ1548" s="80">
        <v>56.33015690500001</v>
      </c>
      <c r="AK1548" s="80">
        <v>11.395608060000002</v>
      </c>
      <c r="AL1548" s="80">
        <v>20.301129179999972</v>
      </c>
      <c r="AM1548" s="80">
        <v>59.49901208</v>
      </c>
      <c r="AN1548" s="80">
        <v>1103248.2840348242</v>
      </c>
    </row>
    <row r="1549" spans="1:40" x14ac:dyDescent="0.3">
      <c r="A1549" s="52">
        <v>4507</v>
      </c>
      <c r="B1549" s="52">
        <v>9463</v>
      </c>
      <c r="C1549" s="52" t="s">
        <v>3222</v>
      </c>
      <c r="D1549" s="19" t="s">
        <v>423</v>
      </c>
      <c r="E1549" s="19" t="s">
        <v>423</v>
      </c>
      <c r="F1549" s="19" t="s">
        <v>423</v>
      </c>
      <c r="G1549" s="19" t="s">
        <v>423</v>
      </c>
      <c r="H1549" s="19" t="s">
        <v>3217</v>
      </c>
      <c r="I1549" s="19" t="s">
        <v>3216</v>
      </c>
      <c r="J1549" s="19" t="s">
        <v>32</v>
      </c>
      <c r="K1549" s="19">
        <v>637</v>
      </c>
      <c r="L1549" s="19" t="s">
        <v>415</v>
      </c>
      <c r="M1549" s="19">
        <v>5.86</v>
      </c>
      <c r="N1549" s="19">
        <v>5</v>
      </c>
      <c r="O1549" s="19">
        <v>11</v>
      </c>
      <c r="P1549" s="19">
        <v>0</v>
      </c>
      <c r="Q1549" s="26">
        <v>24.583500901063562</v>
      </c>
      <c r="R1549" s="26">
        <v>40.583500901063559</v>
      </c>
      <c r="S1549" s="19">
        <v>11</v>
      </c>
      <c r="T1549" s="19">
        <v>5</v>
      </c>
      <c r="U1549" s="19">
        <v>0</v>
      </c>
      <c r="V1549" s="19">
        <v>0</v>
      </c>
      <c r="W1549" s="19">
        <v>0</v>
      </c>
      <c r="X1549" s="19">
        <v>0</v>
      </c>
      <c r="Y1549" s="19">
        <v>0</v>
      </c>
      <c r="Z1549" s="19">
        <v>0</v>
      </c>
      <c r="AA1549" s="19">
        <v>0</v>
      </c>
      <c r="AB1549" s="80">
        <v>10.710212410409213</v>
      </c>
      <c r="AC1549" s="80">
        <v>2.0758708265849237</v>
      </c>
      <c r="AD1549" s="80">
        <v>5.5029453147434744</v>
      </c>
      <c r="AE1549" s="80">
        <v>0</v>
      </c>
      <c r="AF1549" s="80">
        <v>6.2944723493259502</v>
      </c>
      <c r="AG1549" s="80">
        <v>469.10825467500001</v>
      </c>
      <c r="AH1549" s="80">
        <v>87.028759305000008</v>
      </c>
      <c r="AI1549" s="80">
        <v>244.58030996500003</v>
      </c>
      <c r="AJ1549" s="80">
        <v>56.134575305000013</v>
      </c>
      <c r="AK1549" s="80">
        <v>11.051041854999999</v>
      </c>
      <c r="AL1549" s="80">
        <v>14.28793485499998</v>
      </c>
      <c r="AM1549" s="80">
        <v>56.025633389999982</v>
      </c>
      <c r="AN1549" s="80">
        <v>1103248.2840348242</v>
      </c>
    </row>
    <row r="1550" spans="1:40" x14ac:dyDescent="0.3">
      <c r="A1550" s="52">
        <v>4512</v>
      </c>
      <c r="B1550" s="52">
        <v>4507</v>
      </c>
      <c r="C1550" s="52" t="s">
        <v>3223</v>
      </c>
      <c r="D1550" s="19" t="s">
        <v>423</v>
      </c>
      <c r="E1550" s="19" t="s">
        <v>423</v>
      </c>
      <c r="F1550" s="19" t="s">
        <v>423</v>
      </c>
      <c r="G1550" s="19" t="s">
        <v>423</v>
      </c>
      <c r="H1550" s="19" t="s">
        <v>3221</v>
      </c>
      <c r="I1550" s="19" t="s">
        <v>3217</v>
      </c>
      <c r="J1550" s="19" t="s">
        <v>32</v>
      </c>
      <c r="K1550" s="19">
        <v>637</v>
      </c>
      <c r="L1550" s="19" t="s">
        <v>415</v>
      </c>
      <c r="M1550" s="19">
        <v>8.4</v>
      </c>
      <c r="N1550" s="19">
        <v>5</v>
      </c>
      <c r="O1550" s="19">
        <v>11</v>
      </c>
      <c r="P1550" s="19">
        <v>0</v>
      </c>
      <c r="Q1550" s="26">
        <v>24.583500901063562</v>
      </c>
      <c r="R1550" s="26">
        <v>40.583500901063559</v>
      </c>
      <c r="S1550" s="19">
        <v>11</v>
      </c>
      <c r="T1550" s="19">
        <v>5</v>
      </c>
      <c r="U1550" s="19">
        <v>0</v>
      </c>
      <c r="V1550" s="19">
        <v>0</v>
      </c>
      <c r="W1550" s="19">
        <v>0</v>
      </c>
      <c r="X1550" s="19">
        <v>0</v>
      </c>
      <c r="Y1550" s="19">
        <v>0</v>
      </c>
      <c r="Z1550" s="19">
        <v>0</v>
      </c>
      <c r="AA1550" s="19">
        <v>0</v>
      </c>
      <c r="AB1550" s="80">
        <v>10.710212410409213</v>
      </c>
      <c r="AC1550" s="80">
        <v>2.0758708265849237</v>
      </c>
      <c r="AD1550" s="80">
        <v>5.5029453147434744</v>
      </c>
      <c r="AE1550" s="80">
        <v>0</v>
      </c>
      <c r="AF1550" s="80">
        <v>6.2944723493259502</v>
      </c>
      <c r="AG1550" s="80">
        <v>469.10825467500001</v>
      </c>
      <c r="AH1550" s="80">
        <v>87.028759305000008</v>
      </c>
      <c r="AI1550" s="80">
        <v>244.58030996500003</v>
      </c>
      <c r="AJ1550" s="80">
        <v>56.134575305000013</v>
      </c>
      <c r="AK1550" s="80">
        <v>11.051041854999999</v>
      </c>
      <c r="AL1550" s="80">
        <v>14.28793485499998</v>
      </c>
      <c r="AM1550" s="80">
        <v>56.025633389999982</v>
      </c>
      <c r="AN1550" s="80">
        <v>1103248.2840348242</v>
      </c>
    </row>
    <row r="1551" spans="1:40" x14ac:dyDescent="0.3">
      <c r="A1551" s="52">
        <v>4512</v>
      </c>
      <c r="B1551" s="52">
        <v>9036</v>
      </c>
      <c r="C1551" s="52" t="s">
        <v>3224</v>
      </c>
      <c r="D1551" s="19" t="s">
        <v>423</v>
      </c>
      <c r="E1551" s="19" t="s">
        <v>423</v>
      </c>
      <c r="F1551" s="19" t="s">
        <v>423</v>
      </c>
      <c r="G1551" s="19" t="s">
        <v>423</v>
      </c>
      <c r="H1551" s="19" t="s">
        <v>3221</v>
      </c>
      <c r="I1551" s="19" t="s">
        <v>3219</v>
      </c>
      <c r="J1551" s="19" t="s">
        <v>32</v>
      </c>
      <c r="K1551" s="19">
        <v>637</v>
      </c>
      <c r="L1551" s="19" t="s">
        <v>415</v>
      </c>
      <c r="M1551" s="19">
        <v>7.45</v>
      </c>
      <c r="N1551" s="19">
        <v>5</v>
      </c>
      <c r="O1551" s="19">
        <v>11</v>
      </c>
      <c r="P1551" s="19">
        <v>0</v>
      </c>
      <c r="Q1551" s="26">
        <v>24.583500901063562</v>
      </c>
      <c r="R1551" s="26">
        <v>40.583500901063559</v>
      </c>
      <c r="S1551" s="19">
        <v>11</v>
      </c>
      <c r="T1551" s="19">
        <v>5</v>
      </c>
      <c r="U1551" s="19">
        <v>0</v>
      </c>
      <c r="V1551" s="19">
        <v>0</v>
      </c>
      <c r="W1551" s="19">
        <v>0</v>
      </c>
      <c r="X1551" s="19">
        <v>0</v>
      </c>
      <c r="Y1551" s="19">
        <v>0</v>
      </c>
      <c r="Z1551" s="19">
        <v>0</v>
      </c>
      <c r="AA1551" s="19">
        <v>0</v>
      </c>
      <c r="AB1551" s="80">
        <v>10.710212410409213</v>
      </c>
      <c r="AC1551" s="80">
        <v>2.0758708265849237</v>
      </c>
      <c r="AD1551" s="80">
        <v>5.5029453147434744</v>
      </c>
      <c r="AE1551" s="80">
        <v>0</v>
      </c>
      <c r="AF1551" s="80">
        <v>6.2944723493259502</v>
      </c>
      <c r="AG1551" s="80">
        <v>482.24260885500001</v>
      </c>
      <c r="AH1551" s="80">
        <v>87.497955125000004</v>
      </c>
      <c r="AI1551" s="80">
        <v>247.21874750500001</v>
      </c>
      <c r="AJ1551" s="80">
        <v>56.33015690500001</v>
      </c>
      <c r="AK1551" s="80">
        <v>11.395608060000002</v>
      </c>
      <c r="AL1551" s="80">
        <v>20.301129179999972</v>
      </c>
      <c r="AM1551" s="80">
        <v>59.49901208</v>
      </c>
      <c r="AN1551" s="80">
        <v>1103248.2840348242</v>
      </c>
    </row>
    <row r="1552" spans="1:40" x14ac:dyDescent="0.3">
      <c r="A1552" s="52">
        <v>9036</v>
      </c>
      <c r="B1552" s="52">
        <v>4501</v>
      </c>
      <c r="C1552" s="52" t="s">
        <v>3225</v>
      </c>
      <c r="D1552" s="19" t="s">
        <v>423</v>
      </c>
      <c r="E1552" s="19" t="s">
        <v>423</v>
      </c>
      <c r="F1552" s="19" t="s">
        <v>423</v>
      </c>
      <c r="G1552" s="19" t="s">
        <v>423</v>
      </c>
      <c r="H1552" s="19" t="s">
        <v>3219</v>
      </c>
      <c r="I1552" s="19" t="s">
        <v>3000</v>
      </c>
      <c r="J1552" s="19" t="s">
        <v>32</v>
      </c>
      <c r="K1552" s="19">
        <v>637</v>
      </c>
      <c r="L1552" s="19" t="s">
        <v>415</v>
      </c>
      <c r="M1552" s="19">
        <v>8.0600020000000008</v>
      </c>
      <c r="N1552" s="19">
        <v>5</v>
      </c>
      <c r="O1552" s="19">
        <v>11</v>
      </c>
      <c r="P1552" s="19">
        <v>0</v>
      </c>
      <c r="Q1552" s="26">
        <v>24.583500901063562</v>
      </c>
      <c r="R1552" s="26">
        <v>40.583500901063559</v>
      </c>
      <c r="S1552" s="19">
        <v>11</v>
      </c>
      <c r="T1552" s="19">
        <v>5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v>0</v>
      </c>
      <c r="AB1552" s="80">
        <v>10.710212410409213</v>
      </c>
      <c r="AC1552" s="80">
        <v>2.0758708265849237</v>
      </c>
      <c r="AD1552" s="80">
        <v>5.5029453147434744</v>
      </c>
      <c r="AE1552" s="80">
        <v>0</v>
      </c>
      <c r="AF1552" s="80">
        <v>6.2944723493259502</v>
      </c>
      <c r="AG1552" s="80">
        <v>482.24260885500001</v>
      </c>
      <c r="AH1552" s="80">
        <v>87.497955125000004</v>
      </c>
      <c r="AI1552" s="80">
        <v>247.21874750500001</v>
      </c>
      <c r="AJ1552" s="80">
        <v>56.33015690500001</v>
      </c>
      <c r="AK1552" s="80">
        <v>11.395608060000002</v>
      </c>
      <c r="AL1552" s="80">
        <v>20.301129179999972</v>
      </c>
      <c r="AM1552" s="80">
        <v>59.49901208</v>
      </c>
      <c r="AN1552" s="80">
        <v>1103248.2840348242</v>
      </c>
    </row>
    <row r="1553" spans="1:40" x14ac:dyDescent="0.3">
      <c r="A1553" s="52">
        <v>9036</v>
      </c>
      <c r="B1553" s="52">
        <v>4512</v>
      </c>
      <c r="C1553" s="52" t="s">
        <v>3226</v>
      </c>
      <c r="D1553" s="19" t="s">
        <v>423</v>
      </c>
      <c r="E1553" s="19" t="s">
        <v>423</v>
      </c>
      <c r="F1553" s="19" t="s">
        <v>423</v>
      </c>
      <c r="G1553" s="19" t="s">
        <v>423</v>
      </c>
      <c r="H1553" s="19" t="s">
        <v>3219</v>
      </c>
      <c r="I1553" s="19" t="s">
        <v>3221</v>
      </c>
      <c r="J1553" s="19" t="s">
        <v>32</v>
      </c>
      <c r="K1553" s="19">
        <v>637</v>
      </c>
      <c r="L1553" s="19" t="s">
        <v>415</v>
      </c>
      <c r="M1553" s="19">
        <v>7.45</v>
      </c>
      <c r="N1553" s="19">
        <v>5</v>
      </c>
      <c r="O1553" s="19">
        <v>11</v>
      </c>
      <c r="P1553" s="19">
        <v>0</v>
      </c>
      <c r="Q1553" s="26">
        <v>24.583500901063562</v>
      </c>
      <c r="R1553" s="26">
        <v>40.583500901063559</v>
      </c>
      <c r="S1553" s="19">
        <v>11</v>
      </c>
      <c r="T1553" s="19">
        <v>5</v>
      </c>
      <c r="U1553" s="19">
        <v>0</v>
      </c>
      <c r="V1553" s="19">
        <v>0</v>
      </c>
      <c r="W1553" s="19">
        <v>0</v>
      </c>
      <c r="X1553" s="19">
        <v>0</v>
      </c>
      <c r="Y1553" s="19">
        <v>0</v>
      </c>
      <c r="Z1553" s="19">
        <v>0</v>
      </c>
      <c r="AA1553" s="19">
        <v>0</v>
      </c>
      <c r="AB1553" s="80">
        <v>10.710212410409213</v>
      </c>
      <c r="AC1553" s="80">
        <v>2.0758708265849237</v>
      </c>
      <c r="AD1553" s="80">
        <v>5.5029453147434744</v>
      </c>
      <c r="AE1553" s="80">
        <v>0</v>
      </c>
      <c r="AF1553" s="80">
        <v>6.2944723493259502</v>
      </c>
      <c r="AG1553" s="80">
        <v>469.10825467500001</v>
      </c>
      <c r="AH1553" s="80">
        <v>87.028759305000008</v>
      </c>
      <c r="AI1553" s="80">
        <v>244.58030996500003</v>
      </c>
      <c r="AJ1553" s="80">
        <v>56.134575305000013</v>
      </c>
      <c r="AK1553" s="80">
        <v>11.051041854999999</v>
      </c>
      <c r="AL1553" s="80">
        <v>14.28793485499998</v>
      </c>
      <c r="AM1553" s="80">
        <v>56.025633389999982</v>
      </c>
      <c r="AN1553" s="80">
        <v>1103248.2840348242</v>
      </c>
    </row>
    <row r="1554" spans="1:40" x14ac:dyDescent="0.3">
      <c r="A1554" s="52">
        <v>9439</v>
      </c>
      <c r="B1554" s="52">
        <v>9092</v>
      </c>
      <c r="C1554" s="52" t="s">
        <v>3227</v>
      </c>
      <c r="D1554" s="19" t="s">
        <v>425</v>
      </c>
      <c r="E1554" s="19" t="s">
        <v>425</v>
      </c>
      <c r="F1554" s="19" t="s">
        <v>425</v>
      </c>
      <c r="G1554" s="19" t="s">
        <v>425</v>
      </c>
      <c r="H1554" s="19" t="s">
        <v>3228</v>
      </c>
      <c r="I1554" s="19" t="s">
        <v>3229</v>
      </c>
      <c r="J1554" s="19" t="s">
        <v>32</v>
      </c>
      <c r="K1554" s="19">
        <v>636</v>
      </c>
      <c r="L1554" s="19" t="s">
        <v>415</v>
      </c>
      <c r="M1554" s="19">
        <v>8.33</v>
      </c>
      <c r="N1554" s="19">
        <v>5</v>
      </c>
      <c r="O1554" s="19">
        <v>0</v>
      </c>
      <c r="P1554" s="19">
        <v>0</v>
      </c>
      <c r="Q1554" s="26">
        <v>4.200111945916353</v>
      </c>
      <c r="R1554" s="26">
        <v>9.200111945916353</v>
      </c>
      <c r="S1554" s="19">
        <v>0</v>
      </c>
      <c r="T1554" s="19">
        <v>5</v>
      </c>
      <c r="U1554" s="19">
        <v>0</v>
      </c>
      <c r="V1554" s="19">
        <v>0</v>
      </c>
      <c r="W1554" s="19">
        <v>0</v>
      </c>
      <c r="X1554" s="19">
        <v>0</v>
      </c>
      <c r="Y1554" s="19">
        <v>0</v>
      </c>
      <c r="Z1554" s="19">
        <v>0</v>
      </c>
      <c r="AA1554" s="19">
        <v>0</v>
      </c>
      <c r="AB1554" s="80">
        <v>2.417393793184178</v>
      </c>
      <c r="AC1554" s="80">
        <v>0.11824208771009545</v>
      </c>
      <c r="AD1554" s="80">
        <v>7.8832539318660286E-2</v>
      </c>
      <c r="AE1554" s="80">
        <v>0</v>
      </c>
      <c r="AF1554" s="80">
        <v>1.5856435257034198</v>
      </c>
      <c r="AG1554" s="80">
        <v>96.394471330000016</v>
      </c>
      <c r="AH1554" s="80">
        <v>24.833471785000004</v>
      </c>
      <c r="AI1554" s="80">
        <v>66.296644695000012</v>
      </c>
      <c r="AJ1554" s="80">
        <v>5.2643548500000001</v>
      </c>
      <c r="AK1554" s="80">
        <v>0</v>
      </c>
      <c r="AL1554" s="80">
        <v>0</v>
      </c>
      <c r="AM1554" s="80">
        <v>0</v>
      </c>
      <c r="AN1554" s="80">
        <v>109797.68447220289</v>
      </c>
    </row>
    <row r="1555" spans="1:40" x14ac:dyDescent="0.3">
      <c r="A1555" s="52">
        <v>9439</v>
      </c>
      <c r="B1555" s="52">
        <v>9463</v>
      </c>
      <c r="C1555" s="52" t="s">
        <v>3230</v>
      </c>
      <c r="D1555" s="19" t="s">
        <v>425</v>
      </c>
      <c r="E1555" s="19" t="s">
        <v>425</v>
      </c>
      <c r="F1555" s="19" t="s">
        <v>425</v>
      </c>
      <c r="G1555" s="19" t="s">
        <v>425</v>
      </c>
      <c r="H1555" s="19" t="s">
        <v>3228</v>
      </c>
      <c r="I1555" s="19" t="s">
        <v>3216</v>
      </c>
      <c r="J1555" s="19" t="s">
        <v>32</v>
      </c>
      <c r="K1555" s="19">
        <v>636</v>
      </c>
      <c r="L1555" s="19" t="s">
        <v>415</v>
      </c>
      <c r="M1555" s="19">
        <v>4.18</v>
      </c>
      <c r="N1555" s="19">
        <v>5</v>
      </c>
      <c r="O1555" s="19">
        <v>0</v>
      </c>
      <c r="P1555" s="19">
        <v>0</v>
      </c>
      <c r="Q1555" s="26">
        <v>4.200111945916353</v>
      </c>
      <c r="R1555" s="26">
        <v>9.200111945916353</v>
      </c>
      <c r="S1555" s="19">
        <v>0</v>
      </c>
      <c r="T1555" s="19">
        <v>5</v>
      </c>
      <c r="U1555" s="19">
        <v>0</v>
      </c>
      <c r="V1555" s="19">
        <v>0</v>
      </c>
      <c r="W1555" s="19">
        <v>0</v>
      </c>
      <c r="X1555" s="19">
        <v>0</v>
      </c>
      <c r="Y1555" s="19">
        <v>0</v>
      </c>
      <c r="Z1555" s="19">
        <v>0</v>
      </c>
      <c r="AA1555" s="19">
        <v>0</v>
      </c>
      <c r="AB1555" s="80">
        <v>2.417393793184178</v>
      </c>
      <c r="AC1555" s="80">
        <v>0.11824208771009545</v>
      </c>
      <c r="AD1555" s="80">
        <v>7.8832539318660286E-2</v>
      </c>
      <c r="AE1555" s="80">
        <v>0</v>
      </c>
      <c r="AF1555" s="80">
        <v>1.5856435257034198</v>
      </c>
      <c r="AG1555" s="80">
        <v>96.528454799999992</v>
      </c>
      <c r="AH1555" s="80">
        <v>24.8151236</v>
      </c>
      <c r="AI1555" s="80">
        <v>66.445889545</v>
      </c>
      <c r="AJ1555" s="80">
        <v>5.2674416550000007</v>
      </c>
      <c r="AK1555" s="80">
        <v>0</v>
      </c>
      <c r="AL1555" s="80">
        <v>0</v>
      </c>
      <c r="AM1555" s="80">
        <v>0</v>
      </c>
      <c r="AN1555" s="80">
        <v>109797.68447220289</v>
      </c>
    </row>
    <row r="1556" spans="1:40" x14ac:dyDescent="0.3">
      <c r="A1556" s="52">
        <v>9463</v>
      </c>
      <c r="B1556" s="52">
        <v>9439</v>
      </c>
      <c r="C1556" s="52" t="s">
        <v>3231</v>
      </c>
      <c r="D1556" s="19" t="s">
        <v>425</v>
      </c>
      <c r="E1556" s="19" t="s">
        <v>425</v>
      </c>
      <c r="F1556" s="19" t="s">
        <v>425</v>
      </c>
      <c r="G1556" s="19" t="s">
        <v>425</v>
      </c>
      <c r="H1556" s="19" t="s">
        <v>3216</v>
      </c>
      <c r="I1556" s="19" t="s">
        <v>3228</v>
      </c>
      <c r="J1556" s="19" t="s">
        <v>32</v>
      </c>
      <c r="K1556" s="19">
        <v>636</v>
      </c>
      <c r="L1556" s="19" t="s">
        <v>415</v>
      </c>
      <c r="M1556" s="19">
        <v>4.18</v>
      </c>
      <c r="N1556" s="19">
        <v>5</v>
      </c>
      <c r="O1556" s="19">
        <v>0</v>
      </c>
      <c r="P1556" s="19">
        <v>0</v>
      </c>
      <c r="Q1556" s="26">
        <v>4.200111945916353</v>
      </c>
      <c r="R1556" s="26">
        <v>9.200111945916353</v>
      </c>
      <c r="S1556" s="19">
        <v>0</v>
      </c>
      <c r="T1556" s="19">
        <v>5</v>
      </c>
      <c r="U1556" s="19">
        <v>0</v>
      </c>
      <c r="V1556" s="19">
        <v>0</v>
      </c>
      <c r="W1556" s="19">
        <v>0</v>
      </c>
      <c r="X1556" s="19">
        <v>0</v>
      </c>
      <c r="Y1556" s="19">
        <v>0</v>
      </c>
      <c r="Z1556" s="19">
        <v>0</v>
      </c>
      <c r="AA1556" s="19">
        <v>0</v>
      </c>
      <c r="AB1556" s="80">
        <v>2.417393793184178</v>
      </c>
      <c r="AC1556" s="80">
        <v>0.11824208771009545</v>
      </c>
      <c r="AD1556" s="80">
        <v>7.8832539318660286E-2</v>
      </c>
      <c r="AE1556" s="80">
        <v>0</v>
      </c>
      <c r="AF1556" s="80">
        <v>1.5856435257034198</v>
      </c>
      <c r="AG1556" s="80">
        <v>96.394471330000016</v>
      </c>
      <c r="AH1556" s="80">
        <v>24.833471785000004</v>
      </c>
      <c r="AI1556" s="80">
        <v>66.296644695000012</v>
      </c>
      <c r="AJ1556" s="80">
        <v>5.2643548500000001</v>
      </c>
      <c r="AK1556" s="80">
        <v>0</v>
      </c>
      <c r="AL1556" s="80">
        <v>0</v>
      </c>
      <c r="AM1556" s="80">
        <v>0</v>
      </c>
      <c r="AN1556" s="80">
        <v>109797.68447220289</v>
      </c>
    </row>
    <row r="1557" spans="1:40" x14ac:dyDescent="0.3">
      <c r="A1557" s="52">
        <v>5303</v>
      </c>
      <c r="B1557" s="52">
        <v>5307</v>
      </c>
      <c r="C1557" s="52" t="s">
        <v>3232</v>
      </c>
      <c r="D1557" s="19" t="s">
        <v>425</v>
      </c>
      <c r="E1557" s="19" t="s">
        <v>425</v>
      </c>
      <c r="F1557" s="19" t="s">
        <v>425</v>
      </c>
      <c r="G1557" s="19" t="s">
        <v>425</v>
      </c>
      <c r="H1557" s="19" t="s">
        <v>3233</v>
      </c>
      <c r="I1557" s="19" t="s">
        <v>3234</v>
      </c>
      <c r="J1557" s="19" t="s">
        <v>32</v>
      </c>
      <c r="K1557" s="19">
        <v>636</v>
      </c>
      <c r="L1557" s="19" t="s">
        <v>415</v>
      </c>
      <c r="M1557" s="19">
        <v>18.29</v>
      </c>
      <c r="N1557" s="19">
        <v>5</v>
      </c>
      <c r="O1557" s="19">
        <v>0</v>
      </c>
      <c r="P1557" s="19">
        <v>0</v>
      </c>
      <c r="Q1557" s="26">
        <v>4.200111945916353</v>
      </c>
      <c r="R1557" s="26">
        <v>9.200111945916353</v>
      </c>
      <c r="S1557" s="19">
        <v>0</v>
      </c>
      <c r="T1557" s="19">
        <v>5</v>
      </c>
      <c r="U1557" s="19">
        <v>0</v>
      </c>
      <c r="V1557" s="19">
        <v>0</v>
      </c>
      <c r="W1557" s="19">
        <v>0</v>
      </c>
      <c r="X1557" s="19">
        <v>0</v>
      </c>
      <c r="Y1557" s="19">
        <v>0</v>
      </c>
      <c r="Z1557" s="19">
        <v>0</v>
      </c>
      <c r="AA1557" s="19">
        <v>0</v>
      </c>
      <c r="AB1557" s="80">
        <v>2.417393793184178</v>
      </c>
      <c r="AC1557" s="80">
        <v>0.11824208771009545</v>
      </c>
      <c r="AD1557" s="80">
        <v>7.8832539318660286E-2</v>
      </c>
      <c r="AE1557" s="80">
        <v>0</v>
      </c>
      <c r="AF1557" s="80">
        <v>1.5856435257034198</v>
      </c>
      <c r="AG1557" s="80">
        <v>96.528454799999992</v>
      </c>
      <c r="AH1557" s="80">
        <v>24.8151236</v>
      </c>
      <c r="AI1557" s="80">
        <v>66.445889545</v>
      </c>
      <c r="AJ1557" s="80">
        <v>5.2674416550000007</v>
      </c>
      <c r="AK1557" s="80">
        <v>0</v>
      </c>
      <c r="AL1557" s="80">
        <v>0</v>
      </c>
      <c r="AM1557" s="80">
        <v>0</v>
      </c>
      <c r="AN1557" s="80">
        <v>109797.68447220289</v>
      </c>
    </row>
    <row r="1558" spans="1:40" x14ac:dyDescent="0.3">
      <c r="A1558" s="52">
        <v>5303</v>
      </c>
      <c r="B1558" s="52">
        <v>9359</v>
      </c>
      <c r="C1558" s="52" t="s">
        <v>3235</v>
      </c>
      <c r="D1558" s="19" t="s">
        <v>425</v>
      </c>
      <c r="E1558" s="19" t="s">
        <v>425</v>
      </c>
      <c r="F1558" s="19" t="s">
        <v>425</v>
      </c>
      <c r="G1558" s="19" t="s">
        <v>425</v>
      </c>
      <c r="H1558" s="19" t="s">
        <v>3233</v>
      </c>
      <c r="I1558" s="19" t="s">
        <v>3236</v>
      </c>
      <c r="J1558" s="19" t="s">
        <v>32</v>
      </c>
      <c r="K1558" s="19">
        <v>636</v>
      </c>
      <c r="L1558" s="19" t="s">
        <v>415</v>
      </c>
      <c r="M1558" s="19">
        <v>12.140002000000001</v>
      </c>
      <c r="N1558" s="19">
        <v>5</v>
      </c>
      <c r="O1558" s="19">
        <v>0</v>
      </c>
      <c r="P1558" s="19">
        <v>0</v>
      </c>
      <c r="Q1558" s="26">
        <v>4.200111945916353</v>
      </c>
      <c r="R1558" s="26">
        <v>9.200111945916353</v>
      </c>
      <c r="S1558" s="19">
        <v>0</v>
      </c>
      <c r="T1558" s="19">
        <v>5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0</v>
      </c>
      <c r="AA1558" s="19">
        <v>0</v>
      </c>
      <c r="AB1558" s="80">
        <v>2.417393793184178</v>
      </c>
      <c r="AC1558" s="80">
        <v>0.11824208771009545</v>
      </c>
      <c r="AD1558" s="80">
        <v>7.8832539318660286E-2</v>
      </c>
      <c r="AE1558" s="80">
        <v>0</v>
      </c>
      <c r="AF1558" s="80">
        <v>1.5856435257034198</v>
      </c>
      <c r="AG1558" s="80">
        <v>7.3000000000433829E-7</v>
      </c>
      <c r="AH1558" s="80">
        <v>0</v>
      </c>
      <c r="AI1558" s="80">
        <v>0</v>
      </c>
      <c r="AJ1558" s="80">
        <v>7.3000000000433829E-7</v>
      </c>
      <c r="AK1558" s="80">
        <v>0</v>
      </c>
      <c r="AL1558" s="80">
        <v>0</v>
      </c>
      <c r="AM1558" s="80">
        <v>0</v>
      </c>
      <c r="AN1558" s="80">
        <v>109797.68447220289</v>
      </c>
    </row>
    <row r="1559" spans="1:40" x14ac:dyDescent="0.3">
      <c r="A1559" s="52">
        <v>5307</v>
      </c>
      <c r="B1559" s="52">
        <v>5303</v>
      </c>
      <c r="C1559" s="52" t="s">
        <v>3237</v>
      </c>
      <c r="D1559" s="19" t="s">
        <v>425</v>
      </c>
      <c r="E1559" s="19" t="s">
        <v>425</v>
      </c>
      <c r="F1559" s="19" t="s">
        <v>425</v>
      </c>
      <c r="G1559" s="19" t="s">
        <v>425</v>
      </c>
      <c r="H1559" s="19" t="s">
        <v>3234</v>
      </c>
      <c r="I1559" s="19" t="s">
        <v>3233</v>
      </c>
      <c r="J1559" s="19" t="s">
        <v>32</v>
      </c>
      <c r="K1559" s="19">
        <v>636</v>
      </c>
      <c r="L1559" s="19" t="s">
        <v>415</v>
      </c>
      <c r="M1559" s="19">
        <v>18.29</v>
      </c>
      <c r="N1559" s="19">
        <v>5</v>
      </c>
      <c r="O1559" s="19">
        <v>0</v>
      </c>
      <c r="P1559" s="19">
        <v>0</v>
      </c>
      <c r="Q1559" s="26">
        <v>4.200111945916353</v>
      </c>
      <c r="R1559" s="26">
        <v>9.200111945916353</v>
      </c>
      <c r="S1559" s="19">
        <v>0</v>
      </c>
      <c r="T1559" s="19">
        <v>5</v>
      </c>
      <c r="U1559" s="19">
        <v>0</v>
      </c>
      <c r="V1559" s="19">
        <v>0</v>
      </c>
      <c r="W1559" s="19">
        <v>0</v>
      </c>
      <c r="X1559" s="19">
        <v>0</v>
      </c>
      <c r="Y1559" s="19">
        <v>0</v>
      </c>
      <c r="Z1559" s="19">
        <v>0</v>
      </c>
      <c r="AA1559" s="19">
        <v>0</v>
      </c>
      <c r="AB1559" s="80">
        <v>2.417393793184178</v>
      </c>
      <c r="AC1559" s="80">
        <v>0.11824208771009545</v>
      </c>
      <c r="AD1559" s="80">
        <v>7.8832539318660286E-2</v>
      </c>
      <c r="AE1559" s="80">
        <v>0</v>
      </c>
      <c r="AF1559" s="80">
        <v>1.5856435257034198</v>
      </c>
      <c r="AG1559" s="80">
        <v>96.394471330000016</v>
      </c>
      <c r="AH1559" s="80">
        <v>24.833471785000004</v>
      </c>
      <c r="AI1559" s="80">
        <v>66.296644695000012</v>
      </c>
      <c r="AJ1559" s="80">
        <v>5.2643548500000001</v>
      </c>
      <c r="AK1559" s="80">
        <v>0</v>
      </c>
      <c r="AL1559" s="80">
        <v>0</v>
      </c>
      <c r="AM1559" s="80">
        <v>0</v>
      </c>
      <c r="AN1559" s="80">
        <v>109797.68447220289</v>
      </c>
    </row>
    <row r="1560" spans="1:40" x14ac:dyDescent="0.3">
      <c r="A1560" s="52">
        <v>5307</v>
      </c>
      <c r="B1560" s="52">
        <v>9092</v>
      </c>
      <c r="C1560" s="52" t="s">
        <v>3238</v>
      </c>
      <c r="D1560" s="19" t="s">
        <v>425</v>
      </c>
      <c r="E1560" s="19" t="s">
        <v>425</v>
      </c>
      <c r="F1560" s="19" t="s">
        <v>425</v>
      </c>
      <c r="G1560" s="19" t="s">
        <v>425</v>
      </c>
      <c r="H1560" s="19" t="s">
        <v>3234</v>
      </c>
      <c r="I1560" s="19" t="s">
        <v>3229</v>
      </c>
      <c r="J1560" s="19" t="s">
        <v>32</v>
      </c>
      <c r="K1560" s="19">
        <v>636</v>
      </c>
      <c r="L1560" s="19" t="s">
        <v>415</v>
      </c>
      <c r="M1560" s="19">
        <v>18.059999000000001</v>
      </c>
      <c r="N1560" s="19">
        <v>5</v>
      </c>
      <c r="O1560" s="19">
        <v>0</v>
      </c>
      <c r="P1560" s="19">
        <v>0</v>
      </c>
      <c r="Q1560" s="26">
        <v>4.200111945916353</v>
      </c>
      <c r="R1560" s="26">
        <v>9.200111945916353</v>
      </c>
      <c r="S1560" s="19">
        <v>0</v>
      </c>
      <c r="T1560" s="19">
        <v>5</v>
      </c>
      <c r="U1560" s="19">
        <v>0</v>
      </c>
      <c r="V1560" s="19">
        <v>0</v>
      </c>
      <c r="W1560" s="19">
        <v>0</v>
      </c>
      <c r="X1560" s="19">
        <v>0</v>
      </c>
      <c r="Y1560" s="19">
        <v>0</v>
      </c>
      <c r="Z1560" s="19">
        <v>0</v>
      </c>
      <c r="AA1560" s="19">
        <v>0</v>
      </c>
      <c r="AB1560" s="80">
        <v>2.417393793184178</v>
      </c>
      <c r="AC1560" s="80">
        <v>0.11824208771009545</v>
      </c>
      <c r="AD1560" s="80">
        <v>7.8832539318660286E-2</v>
      </c>
      <c r="AE1560" s="80">
        <v>0</v>
      </c>
      <c r="AF1560" s="80">
        <v>1.5856435257034198</v>
      </c>
      <c r="AG1560" s="80">
        <v>96.528454799999992</v>
      </c>
      <c r="AH1560" s="80">
        <v>24.8151236</v>
      </c>
      <c r="AI1560" s="80">
        <v>66.445889545</v>
      </c>
      <c r="AJ1560" s="80">
        <v>5.2674416550000007</v>
      </c>
      <c r="AK1560" s="80">
        <v>0</v>
      </c>
      <c r="AL1560" s="80">
        <v>0</v>
      </c>
      <c r="AM1560" s="80">
        <v>0</v>
      </c>
      <c r="AN1560" s="80">
        <v>109797.68447220289</v>
      </c>
    </row>
    <row r="1561" spans="1:40" x14ac:dyDescent="0.3">
      <c r="A1561" s="52">
        <v>5313</v>
      </c>
      <c r="B1561" s="52">
        <v>9359</v>
      </c>
      <c r="C1561" s="52" t="s">
        <v>3239</v>
      </c>
      <c r="D1561" s="19" t="s">
        <v>425</v>
      </c>
      <c r="E1561" s="19" t="s">
        <v>425</v>
      </c>
      <c r="F1561" s="19" t="s">
        <v>425</v>
      </c>
      <c r="G1561" s="19" t="s">
        <v>425</v>
      </c>
      <c r="H1561" s="19" t="s">
        <v>3240</v>
      </c>
      <c r="I1561" s="19" t="s">
        <v>3236</v>
      </c>
      <c r="J1561" s="19" t="s">
        <v>32</v>
      </c>
      <c r="K1561" s="19">
        <v>636</v>
      </c>
      <c r="L1561" s="19" t="s">
        <v>415</v>
      </c>
      <c r="M1561" s="19">
        <v>6.81</v>
      </c>
      <c r="N1561" s="19">
        <v>5</v>
      </c>
      <c r="O1561" s="19">
        <v>0</v>
      </c>
      <c r="P1561" s="19">
        <v>0</v>
      </c>
      <c r="Q1561" s="26">
        <v>4.200111945916353</v>
      </c>
      <c r="R1561" s="26">
        <v>9.200111945916353</v>
      </c>
      <c r="S1561" s="19">
        <v>0</v>
      </c>
      <c r="T1561" s="19">
        <v>5</v>
      </c>
      <c r="U1561" s="19">
        <v>0</v>
      </c>
      <c r="V1561" s="19">
        <v>0</v>
      </c>
      <c r="W1561" s="19">
        <v>0</v>
      </c>
      <c r="X1561" s="19">
        <v>0</v>
      </c>
      <c r="Y1561" s="19">
        <v>0</v>
      </c>
      <c r="Z1561" s="19">
        <v>0</v>
      </c>
      <c r="AA1561" s="19">
        <v>0</v>
      </c>
      <c r="AB1561" s="80">
        <v>2.417393793184178</v>
      </c>
      <c r="AC1561" s="80">
        <v>0.11824208771009545</v>
      </c>
      <c r="AD1561" s="80">
        <v>7.8832539318660286E-2</v>
      </c>
      <c r="AE1561" s="80">
        <v>0</v>
      </c>
      <c r="AF1561" s="80">
        <v>1.5856435257034198</v>
      </c>
      <c r="AG1561" s="80">
        <v>0</v>
      </c>
      <c r="AH1561" s="80">
        <v>0</v>
      </c>
      <c r="AI1561" s="80">
        <v>0</v>
      </c>
      <c r="AJ1561" s="80">
        <v>0</v>
      </c>
      <c r="AK1561" s="80">
        <v>0</v>
      </c>
      <c r="AL1561" s="80">
        <v>0</v>
      </c>
      <c r="AM1561" s="80">
        <v>0</v>
      </c>
      <c r="AN1561" s="80">
        <v>109797.68447220289</v>
      </c>
    </row>
    <row r="1562" spans="1:40" x14ac:dyDescent="0.3">
      <c r="A1562" s="52">
        <v>9092</v>
      </c>
      <c r="B1562" s="52">
        <v>5307</v>
      </c>
      <c r="C1562" s="52" t="s">
        <v>3241</v>
      </c>
      <c r="D1562" s="19" t="s">
        <v>425</v>
      </c>
      <c r="E1562" s="19" t="s">
        <v>425</v>
      </c>
      <c r="F1562" s="19" t="s">
        <v>425</v>
      </c>
      <c r="G1562" s="19" t="s">
        <v>425</v>
      </c>
      <c r="H1562" s="19" t="s">
        <v>3229</v>
      </c>
      <c r="I1562" s="19" t="s">
        <v>3234</v>
      </c>
      <c r="J1562" s="19" t="s">
        <v>32</v>
      </c>
      <c r="K1562" s="19">
        <v>636</v>
      </c>
      <c r="L1562" s="19" t="s">
        <v>415</v>
      </c>
      <c r="M1562" s="19">
        <v>18.059999000000001</v>
      </c>
      <c r="N1562" s="19">
        <v>5</v>
      </c>
      <c r="O1562" s="19">
        <v>0</v>
      </c>
      <c r="P1562" s="19">
        <v>0</v>
      </c>
      <c r="Q1562" s="26">
        <v>4.200111945916353</v>
      </c>
      <c r="R1562" s="26">
        <v>9.200111945916353</v>
      </c>
      <c r="S1562" s="19">
        <v>0</v>
      </c>
      <c r="T1562" s="19">
        <v>5</v>
      </c>
      <c r="U1562" s="19">
        <v>0</v>
      </c>
      <c r="V1562" s="19">
        <v>0</v>
      </c>
      <c r="W1562" s="19">
        <v>0</v>
      </c>
      <c r="X1562" s="19">
        <v>0</v>
      </c>
      <c r="Y1562" s="19">
        <v>0</v>
      </c>
      <c r="Z1562" s="19">
        <v>0</v>
      </c>
      <c r="AA1562" s="19">
        <v>0</v>
      </c>
      <c r="AB1562" s="80">
        <v>2.417393793184178</v>
      </c>
      <c r="AC1562" s="80">
        <v>0.11824208771009545</v>
      </c>
      <c r="AD1562" s="80">
        <v>7.8832539318660286E-2</v>
      </c>
      <c r="AE1562" s="80">
        <v>0</v>
      </c>
      <c r="AF1562" s="80">
        <v>1.5856435257034198</v>
      </c>
      <c r="AG1562" s="80">
        <v>96.394471330000016</v>
      </c>
      <c r="AH1562" s="80">
        <v>24.833471785000004</v>
      </c>
      <c r="AI1562" s="80">
        <v>66.296644695000012</v>
      </c>
      <c r="AJ1562" s="80">
        <v>5.2643548500000001</v>
      </c>
      <c r="AK1562" s="80">
        <v>0</v>
      </c>
      <c r="AL1562" s="80">
        <v>0</v>
      </c>
      <c r="AM1562" s="80">
        <v>0</v>
      </c>
      <c r="AN1562" s="80">
        <v>109797.68447220289</v>
      </c>
    </row>
    <row r="1563" spans="1:40" x14ac:dyDescent="0.3">
      <c r="A1563" s="52">
        <v>9092</v>
      </c>
      <c r="B1563" s="52">
        <v>9439</v>
      </c>
      <c r="C1563" s="52" t="s">
        <v>3242</v>
      </c>
      <c r="D1563" s="19" t="s">
        <v>425</v>
      </c>
      <c r="E1563" s="19" t="s">
        <v>425</v>
      </c>
      <c r="F1563" s="19" t="s">
        <v>425</v>
      </c>
      <c r="G1563" s="19" t="s">
        <v>425</v>
      </c>
      <c r="H1563" s="19" t="s">
        <v>3229</v>
      </c>
      <c r="I1563" s="19" t="s">
        <v>3228</v>
      </c>
      <c r="J1563" s="19" t="s">
        <v>32</v>
      </c>
      <c r="K1563" s="19">
        <v>636</v>
      </c>
      <c r="L1563" s="19" t="s">
        <v>415</v>
      </c>
      <c r="M1563" s="19">
        <v>8.33</v>
      </c>
      <c r="N1563" s="19">
        <v>5</v>
      </c>
      <c r="O1563" s="19">
        <v>0</v>
      </c>
      <c r="P1563" s="19">
        <v>0</v>
      </c>
      <c r="Q1563" s="26">
        <v>4.200111945916353</v>
      </c>
      <c r="R1563" s="26">
        <v>9.200111945916353</v>
      </c>
      <c r="S1563" s="19">
        <v>0</v>
      </c>
      <c r="T1563" s="19">
        <v>5</v>
      </c>
      <c r="U1563" s="19">
        <v>0</v>
      </c>
      <c r="V1563" s="19">
        <v>0</v>
      </c>
      <c r="W1563" s="19">
        <v>0</v>
      </c>
      <c r="X1563" s="19">
        <v>0</v>
      </c>
      <c r="Y1563" s="19">
        <v>0</v>
      </c>
      <c r="Z1563" s="19">
        <v>0</v>
      </c>
      <c r="AA1563" s="19">
        <v>0</v>
      </c>
      <c r="AB1563" s="80">
        <v>2.417393793184178</v>
      </c>
      <c r="AC1563" s="80">
        <v>0.11824208771009545</v>
      </c>
      <c r="AD1563" s="80">
        <v>7.8832539318660286E-2</v>
      </c>
      <c r="AE1563" s="80">
        <v>0</v>
      </c>
      <c r="AF1563" s="80">
        <v>1.5856435257034198</v>
      </c>
      <c r="AG1563" s="80">
        <v>96.528454799999992</v>
      </c>
      <c r="AH1563" s="80">
        <v>24.8151236</v>
      </c>
      <c r="AI1563" s="80">
        <v>66.445889545</v>
      </c>
      <c r="AJ1563" s="80">
        <v>5.2674416550000007</v>
      </c>
      <c r="AK1563" s="80">
        <v>0</v>
      </c>
      <c r="AL1563" s="80">
        <v>0</v>
      </c>
      <c r="AM1563" s="80">
        <v>0</v>
      </c>
      <c r="AN1563" s="80">
        <v>109797.68447220289</v>
      </c>
    </row>
    <row r="1564" spans="1:40" x14ac:dyDescent="0.3">
      <c r="A1564" s="52">
        <v>9359</v>
      </c>
      <c r="B1564" s="52">
        <v>5303</v>
      </c>
      <c r="C1564" s="52" t="s">
        <v>3243</v>
      </c>
      <c r="D1564" s="19" t="s">
        <v>425</v>
      </c>
      <c r="E1564" s="19" t="s">
        <v>425</v>
      </c>
      <c r="F1564" s="19" t="s">
        <v>425</v>
      </c>
      <c r="G1564" s="19" t="s">
        <v>425</v>
      </c>
      <c r="H1564" s="19" t="s">
        <v>3236</v>
      </c>
      <c r="I1564" s="19" t="s">
        <v>3233</v>
      </c>
      <c r="J1564" s="19" t="s">
        <v>32</v>
      </c>
      <c r="K1564" s="19">
        <v>636</v>
      </c>
      <c r="L1564" s="19" t="s">
        <v>415</v>
      </c>
      <c r="M1564" s="19">
        <v>12.140002000000001</v>
      </c>
      <c r="N1564" s="19">
        <v>5</v>
      </c>
      <c r="O1564" s="19">
        <v>0</v>
      </c>
      <c r="P1564" s="19">
        <v>0</v>
      </c>
      <c r="Q1564" s="26">
        <v>4.200111945916353</v>
      </c>
      <c r="R1564" s="26">
        <v>9.200111945916353</v>
      </c>
      <c r="S1564" s="19">
        <v>0</v>
      </c>
      <c r="T1564" s="19">
        <v>5</v>
      </c>
      <c r="U1564" s="19">
        <v>0</v>
      </c>
      <c r="V1564" s="19">
        <v>0</v>
      </c>
      <c r="W1564" s="19">
        <v>0</v>
      </c>
      <c r="X1564" s="19">
        <v>0</v>
      </c>
      <c r="Y1564" s="19">
        <v>0</v>
      </c>
      <c r="Z1564" s="19">
        <v>0</v>
      </c>
      <c r="AA1564" s="19">
        <v>0</v>
      </c>
      <c r="AB1564" s="80">
        <v>2.417393793184178</v>
      </c>
      <c r="AC1564" s="80">
        <v>0.11824208771009545</v>
      </c>
      <c r="AD1564" s="80">
        <v>7.8832539318660286E-2</v>
      </c>
      <c r="AE1564" s="80">
        <v>0</v>
      </c>
      <c r="AF1564" s="80">
        <v>1.5856435257034198</v>
      </c>
      <c r="AG1564" s="80">
        <v>0</v>
      </c>
      <c r="AH1564" s="80">
        <v>0</v>
      </c>
      <c r="AI1564" s="80">
        <v>0</v>
      </c>
      <c r="AJ1564" s="80">
        <v>0</v>
      </c>
      <c r="AK1564" s="80">
        <v>0</v>
      </c>
      <c r="AL1564" s="80">
        <v>0</v>
      </c>
      <c r="AM1564" s="80">
        <v>0</v>
      </c>
      <c r="AN1564" s="80">
        <v>109797.68447220289</v>
      </c>
    </row>
    <row r="1565" spans="1:40" x14ac:dyDescent="0.3">
      <c r="A1565" s="52">
        <v>9359</v>
      </c>
      <c r="B1565" s="52">
        <v>5313</v>
      </c>
      <c r="C1565" s="52" t="s">
        <v>3244</v>
      </c>
      <c r="D1565" s="19" t="s">
        <v>425</v>
      </c>
      <c r="E1565" s="19" t="s">
        <v>425</v>
      </c>
      <c r="F1565" s="19" t="s">
        <v>425</v>
      </c>
      <c r="G1565" s="19" t="s">
        <v>425</v>
      </c>
      <c r="H1565" s="19" t="s">
        <v>3236</v>
      </c>
      <c r="I1565" s="19" t="s">
        <v>3240</v>
      </c>
      <c r="J1565" s="19" t="s">
        <v>32</v>
      </c>
      <c r="K1565" s="19">
        <v>636</v>
      </c>
      <c r="L1565" s="19" t="s">
        <v>415</v>
      </c>
      <c r="M1565" s="19">
        <v>6.81</v>
      </c>
      <c r="N1565" s="19">
        <v>5</v>
      </c>
      <c r="O1565" s="19">
        <v>0</v>
      </c>
      <c r="P1565" s="19">
        <v>0</v>
      </c>
      <c r="Q1565" s="26">
        <v>4.200111945916353</v>
      </c>
      <c r="R1565" s="26">
        <v>9.200111945916353</v>
      </c>
      <c r="S1565" s="19">
        <v>0</v>
      </c>
      <c r="T1565" s="19">
        <v>5</v>
      </c>
      <c r="U1565" s="19">
        <v>0</v>
      </c>
      <c r="V1565" s="19">
        <v>0</v>
      </c>
      <c r="W1565" s="19">
        <v>0</v>
      </c>
      <c r="X1565" s="19">
        <v>0</v>
      </c>
      <c r="Y1565" s="19">
        <v>0</v>
      </c>
      <c r="Z1565" s="19">
        <v>0</v>
      </c>
      <c r="AA1565" s="19">
        <v>0</v>
      </c>
      <c r="AB1565" s="80">
        <v>2.417393793184178</v>
      </c>
      <c r="AC1565" s="80">
        <v>0.11824208771009545</v>
      </c>
      <c r="AD1565" s="80">
        <v>7.8832539318660286E-2</v>
      </c>
      <c r="AE1565" s="80">
        <v>0</v>
      </c>
      <c r="AF1565" s="80">
        <v>1.5856435257034198</v>
      </c>
      <c r="AG1565" s="80">
        <v>7.3000000000433829E-7</v>
      </c>
      <c r="AH1565" s="80">
        <v>0</v>
      </c>
      <c r="AI1565" s="80">
        <v>0</v>
      </c>
      <c r="AJ1565" s="80">
        <v>7.3000000000433829E-7</v>
      </c>
      <c r="AK1565" s="80">
        <v>0</v>
      </c>
      <c r="AL1565" s="80">
        <v>0</v>
      </c>
      <c r="AM1565" s="80">
        <v>0</v>
      </c>
      <c r="AN1565" s="80">
        <v>109797.68447220289</v>
      </c>
    </row>
    <row r="1566" spans="1:40" x14ac:dyDescent="0.3">
      <c r="A1566" s="52">
        <v>9463</v>
      </c>
      <c r="B1566" s="52">
        <v>9107</v>
      </c>
      <c r="C1566" s="52" t="s">
        <v>3245</v>
      </c>
      <c r="D1566" s="19" t="s">
        <v>427</v>
      </c>
      <c r="E1566" s="19" t="s">
        <v>427</v>
      </c>
      <c r="F1566" s="19" t="s">
        <v>427</v>
      </c>
      <c r="G1566" s="19" t="s">
        <v>427</v>
      </c>
      <c r="H1566" s="19" t="s">
        <v>3216</v>
      </c>
      <c r="I1566" s="19" t="s">
        <v>3246</v>
      </c>
      <c r="J1566" s="19" t="s">
        <v>32</v>
      </c>
      <c r="K1566" s="19">
        <v>637</v>
      </c>
      <c r="L1566" s="19" t="s">
        <v>415</v>
      </c>
      <c r="M1566" s="19">
        <v>2.91</v>
      </c>
      <c r="N1566" s="19">
        <v>0</v>
      </c>
      <c r="O1566" s="19">
        <v>11</v>
      </c>
      <c r="P1566" s="19">
        <v>0</v>
      </c>
      <c r="Q1566" s="26">
        <v>20.715434493487059</v>
      </c>
      <c r="R1566" s="26">
        <v>31.715434493487059</v>
      </c>
      <c r="S1566" s="19">
        <v>11</v>
      </c>
      <c r="T1566" s="19">
        <v>0</v>
      </c>
      <c r="U1566" s="19">
        <v>0</v>
      </c>
      <c r="V1566" s="19">
        <v>0</v>
      </c>
      <c r="W1566" s="19">
        <v>0</v>
      </c>
      <c r="X1566" s="19">
        <v>0</v>
      </c>
      <c r="Y1566" s="19">
        <v>0</v>
      </c>
      <c r="Z1566" s="19">
        <v>0</v>
      </c>
      <c r="AA1566" s="19">
        <v>0</v>
      </c>
      <c r="AB1566" s="80">
        <v>8.6516630697953811</v>
      </c>
      <c r="AC1566" s="80">
        <v>1.9444254423437886</v>
      </c>
      <c r="AD1566" s="80">
        <v>5.4241127754248151</v>
      </c>
      <c r="AE1566" s="80">
        <v>0</v>
      </c>
      <c r="AF1566" s="80">
        <v>4.695233205923075</v>
      </c>
      <c r="AG1566" s="80">
        <v>372.71378334500002</v>
      </c>
      <c r="AH1566" s="80">
        <v>62.195287520000001</v>
      </c>
      <c r="AI1566" s="80">
        <v>178.28366527000003</v>
      </c>
      <c r="AJ1566" s="80">
        <v>50.870220455000009</v>
      </c>
      <c r="AK1566" s="80">
        <v>11.051041854999999</v>
      </c>
      <c r="AL1566" s="80">
        <v>14.28793485499998</v>
      </c>
      <c r="AM1566" s="80">
        <v>56.025633389999982</v>
      </c>
      <c r="AN1566" s="80">
        <v>998476.18769690697</v>
      </c>
    </row>
    <row r="1567" spans="1:40" x14ac:dyDescent="0.3">
      <c r="A1567" s="52">
        <v>9107</v>
      </c>
      <c r="B1567" s="52">
        <v>4504</v>
      </c>
      <c r="C1567" s="52" t="s">
        <v>3247</v>
      </c>
      <c r="D1567" s="19" t="s">
        <v>427</v>
      </c>
      <c r="E1567" s="19" t="s">
        <v>427</v>
      </c>
      <c r="F1567" s="19" t="s">
        <v>427</v>
      </c>
      <c r="G1567" s="19" t="s">
        <v>427</v>
      </c>
      <c r="H1567" s="19" t="s">
        <v>3246</v>
      </c>
      <c r="I1567" s="19" t="s">
        <v>3248</v>
      </c>
      <c r="J1567" s="19" t="s">
        <v>32</v>
      </c>
      <c r="K1567" s="19">
        <v>637</v>
      </c>
      <c r="L1567" s="19" t="s">
        <v>415</v>
      </c>
      <c r="M1567" s="19">
        <v>8.4600000000000009</v>
      </c>
      <c r="N1567" s="19">
        <v>0</v>
      </c>
      <c r="O1567" s="19">
        <v>11</v>
      </c>
      <c r="P1567" s="19">
        <v>0</v>
      </c>
      <c r="Q1567" s="26">
        <v>20.715434493487059</v>
      </c>
      <c r="R1567" s="26">
        <v>31.715434493487059</v>
      </c>
      <c r="S1567" s="19">
        <v>11</v>
      </c>
      <c r="T1567" s="19">
        <v>0</v>
      </c>
      <c r="U1567" s="19">
        <v>0</v>
      </c>
      <c r="V1567" s="19">
        <v>0</v>
      </c>
      <c r="W1567" s="19">
        <v>0</v>
      </c>
      <c r="X1567" s="19">
        <v>0</v>
      </c>
      <c r="Y1567" s="19">
        <v>0</v>
      </c>
      <c r="Z1567" s="19">
        <v>0</v>
      </c>
      <c r="AA1567" s="19">
        <v>0</v>
      </c>
      <c r="AB1567" s="80">
        <v>8.6516630697953811</v>
      </c>
      <c r="AC1567" s="80">
        <v>1.9444254423437886</v>
      </c>
      <c r="AD1567" s="80">
        <v>5.4241127754248151</v>
      </c>
      <c r="AE1567" s="80">
        <v>0</v>
      </c>
      <c r="AF1567" s="80">
        <v>4.695233205923075</v>
      </c>
      <c r="AG1567" s="80">
        <v>372.71378334500002</v>
      </c>
      <c r="AH1567" s="80">
        <v>62.195287520000001</v>
      </c>
      <c r="AI1567" s="80">
        <v>178.28366527000003</v>
      </c>
      <c r="AJ1567" s="80">
        <v>50.870220455000009</v>
      </c>
      <c r="AK1567" s="80">
        <v>11.051041854999999</v>
      </c>
      <c r="AL1567" s="80">
        <v>14.28793485499998</v>
      </c>
      <c r="AM1567" s="80">
        <v>56.025633389999982</v>
      </c>
      <c r="AN1567" s="80">
        <v>998476.18769690697</v>
      </c>
    </row>
    <row r="1568" spans="1:40" x14ac:dyDescent="0.3">
      <c r="A1568" s="52">
        <v>4504</v>
      </c>
      <c r="B1568" s="52">
        <v>9274</v>
      </c>
      <c r="C1568" s="52" t="s">
        <v>3249</v>
      </c>
      <c r="D1568" s="19" t="s">
        <v>427</v>
      </c>
      <c r="E1568" s="19" t="s">
        <v>427</v>
      </c>
      <c r="F1568" s="19" t="s">
        <v>427</v>
      </c>
      <c r="G1568" s="19" t="s">
        <v>427</v>
      </c>
      <c r="H1568" s="19" t="s">
        <v>3248</v>
      </c>
      <c r="I1568" s="19" t="s">
        <v>3250</v>
      </c>
      <c r="J1568" s="19" t="s">
        <v>32</v>
      </c>
      <c r="K1568" s="19">
        <v>637</v>
      </c>
      <c r="L1568" s="19" t="s">
        <v>415</v>
      </c>
      <c r="M1568" s="19">
        <v>7.92</v>
      </c>
      <c r="N1568" s="19">
        <v>0</v>
      </c>
      <c r="O1568" s="19">
        <v>11</v>
      </c>
      <c r="P1568" s="19">
        <v>0</v>
      </c>
      <c r="Q1568" s="26">
        <v>20.715434493487059</v>
      </c>
      <c r="R1568" s="26">
        <v>31.715434493487059</v>
      </c>
      <c r="S1568" s="19">
        <v>11</v>
      </c>
      <c r="T1568" s="19">
        <v>0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0</v>
      </c>
      <c r="AA1568" s="19">
        <v>0</v>
      </c>
      <c r="AB1568" s="80">
        <v>8.6516630697953811</v>
      </c>
      <c r="AC1568" s="80">
        <v>1.9444254423437886</v>
      </c>
      <c r="AD1568" s="80">
        <v>5.4241127754248151</v>
      </c>
      <c r="AE1568" s="80">
        <v>0</v>
      </c>
      <c r="AF1568" s="80">
        <v>4.695233205923075</v>
      </c>
      <c r="AG1568" s="80">
        <v>375.29120456499999</v>
      </c>
      <c r="AH1568" s="80">
        <v>58.404255169999999</v>
      </c>
      <c r="AI1568" s="80">
        <v>164.15458498500001</v>
      </c>
      <c r="AJ1568" s="80">
        <v>44.685032655000008</v>
      </c>
      <c r="AK1568" s="80">
        <v>12.80355979</v>
      </c>
      <c r="AL1568" s="80">
        <v>43.240811969999974</v>
      </c>
      <c r="AM1568" s="80">
        <v>52.002959994999983</v>
      </c>
      <c r="AN1568" s="80">
        <v>998476.18769690697</v>
      </c>
    </row>
    <row r="1569" spans="1:40" x14ac:dyDescent="0.3">
      <c r="A1569" s="52">
        <v>9274</v>
      </c>
      <c r="B1569" s="52">
        <v>9595</v>
      </c>
      <c r="C1569" s="52" t="s">
        <v>3251</v>
      </c>
      <c r="D1569" s="19" t="s">
        <v>427</v>
      </c>
      <c r="E1569" s="19" t="s">
        <v>427</v>
      </c>
      <c r="F1569" s="19" t="s">
        <v>427</v>
      </c>
      <c r="G1569" s="19" t="s">
        <v>427</v>
      </c>
      <c r="H1569" s="19" t="s">
        <v>3250</v>
      </c>
      <c r="I1569" s="19" t="s">
        <v>3252</v>
      </c>
      <c r="J1569" s="19" t="s">
        <v>32</v>
      </c>
      <c r="K1569" s="19">
        <v>637</v>
      </c>
      <c r="L1569" s="19" t="s">
        <v>415</v>
      </c>
      <c r="M1569" s="19">
        <v>12.77</v>
      </c>
      <c r="N1569" s="19">
        <v>0</v>
      </c>
      <c r="O1569" s="19">
        <v>11</v>
      </c>
      <c r="P1569" s="19">
        <v>0</v>
      </c>
      <c r="Q1569" s="26">
        <v>20.715434493487059</v>
      </c>
      <c r="R1569" s="26">
        <v>31.715434493487059</v>
      </c>
      <c r="S1569" s="19">
        <v>11</v>
      </c>
      <c r="T1569" s="19">
        <v>0</v>
      </c>
      <c r="U1569" s="19">
        <v>0</v>
      </c>
      <c r="V1569" s="19">
        <v>0</v>
      </c>
      <c r="W1569" s="19">
        <v>0</v>
      </c>
      <c r="X1569" s="19">
        <v>0</v>
      </c>
      <c r="Y1569" s="19">
        <v>0</v>
      </c>
      <c r="Z1569" s="19">
        <v>0</v>
      </c>
      <c r="AA1569" s="19">
        <v>0</v>
      </c>
      <c r="AB1569" s="80">
        <v>8.6516630697953811</v>
      </c>
      <c r="AC1569" s="80">
        <v>1.9444254423437886</v>
      </c>
      <c r="AD1569" s="80">
        <v>5.4241127754248151</v>
      </c>
      <c r="AE1569" s="80">
        <v>0</v>
      </c>
      <c r="AF1569" s="80">
        <v>4.695233205923075</v>
      </c>
      <c r="AG1569" s="80">
        <v>375.29120456499999</v>
      </c>
      <c r="AH1569" s="80">
        <v>58.404255169999999</v>
      </c>
      <c r="AI1569" s="80">
        <v>164.15458498500001</v>
      </c>
      <c r="AJ1569" s="80">
        <v>44.685032655000008</v>
      </c>
      <c r="AK1569" s="80">
        <v>12.80355979</v>
      </c>
      <c r="AL1569" s="80">
        <v>43.240811969999974</v>
      </c>
      <c r="AM1569" s="80">
        <v>52.002959994999983</v>
      </c>
      <c r="AN1569" s="80">
        <v>998476.18769690697</v>
      </c>
    </row>
    <row r="1570" spans="1:40" x14ac:dyDescent="0.3">
      <c r="A1570" s="52">
        <v>9595</v>
      </c>
      <c r="B1570" s="52">
        <v>5311</v>
      </c>
      <c r="C1570" s="52" t="s">
        <v>3253</v>
      </c>
      <c r="D1570" s="19" t="s">
        <v>427</v>
      </c>
      <c r="E1570" s="19" t="s">
        <v>427</v>
      </c>
      <c r="F1570" s="19" t="s">
        <v>427</v>
      </c>
      <c r="G1570" s="19" t="s">
        <v>427</v>
      </c>
      <c r="H1570" s="19" t="s">
        <v>3252</v>
      </c>
      <c r="I1570" s="19" t="s">
        <v>3254</v>
      </c>
      <c r="J1570" s="19" t="s">
        <v>32</v>
      </c>
      <c r="K1570" s="19">
        <v>637</v>
      </c>
      <c r="L1570" s="19" t="s">
        <v>415</v>
      </c>
      <c r="M1570" s="19">
        <v>11.520002</v>
      </c>
      <c r="N1570" s="19">
        <v>0</v>
      </c>
      <c r="O1570" s="19">
        <v>11</v>
      </c>
      <c r="P1570" s="19">
        <v>0</v>
      </c>
      <c r="Q1570" s="26">
        <v>20.715434493487059</v>
      </c>
      <c r="R1570" s="26">
        <v>31.715434493487059</v>
      </c>
      <c r="S1570" s="19">
        <v>11</v>
      </c>
      <c r="T1570" s="19">
        <v>0</v>
      </c>
      <c r="U1570" s="19">
        <v>0</v>
      </c>
      <c r="V1570" s="19">
        <v>0</v>
      </c>
      <c r="W1570" s="19">
        <v>0</v>
      </c>
      <c r="X1570" s="19">
        <v>0</v>
      </c>
      <c r="Y1570" s="19">
        <v>0</v>
      </c>
      <c r="Z1570" s="19">
        <v>0</v>
      </c>
      <c r="AA1570" s="19">
        <v>0</v>
      </c>
      <c r="AB1570" s="80">
        <v>8.6516630697953811</v>
      </c>
      <c r="AC1570" s="80">
        <v>1.9444254423437886</v>
      </c>
      <c r="AD1570" s="80">
        <v>5.4241127754248151</v>
      </c>
      <c r="AE1570" s="80">
        <v>0</v>
      </c>
      <c r="AF1570" s="80">
        <v>4.695233205923075</v>
      </c>
      <c r="AG1570" s="80">
        <v>375.29120456499999</v>
      </c>
      <c r="AH1570" s="80">
        <v>58.404255169999999</v>
      </c>
      <c r="AI1570" s="80">
        <v>164.15458498500001</v>
      </c>
      <c r="AJ1570" s="80">
        <v>44.685032655000008</v>
      </c>
      <c r="AK1570" s="80">
        <v>12.80355979</v>
      </c>
      <c r="AL1570" s="80">
        <v>43.240811969999974</v>
      </c>
      <c r="AM1570" s="80">
        <v>52.002959994999983</v>
      </c>
      <c r="AN1570" s="80">
        <v>998476.18769690697</v>
      </c>
    </row>
    <row r="1571" spans="1:40" x14ac:dyDescent="0.3">
      <c r="A1571" s="52">
        <v>5311</v>
      </c>
      <c r="B1571" s="52">
        <v>5301</v>
      </c>
      <c r="C1571" s="52" t="s">
        <v>3255</v>
      </c>
      <c r="D1571" s="19" t="s">
        <v>427</v>
      </c>
      <c r="E1571" s="19" t="s">
        <v>427</v>
      </c>
      <c r="F1571" s="19" t="s">
        <v>427</v>
      </c>
      <c r="G1571" s="19" t="s">
        <v>427</v>
      </c>
      <c r="H1571" s="19" t="s">
        <v>3254</v>
      </c>
      <c r="I1571" s="19" t="s">
        <v>3256</v>
      </c>
      <c r="J1571" s="19" t="s">
        <v>32</v>
      </c>
      <c r="K1571" s="19">
        <v>637</v>
      </c>
      <c r="L1571" s="19" t="s">
        <v>415</v>
      </c>
      <c r="M1571" s="19">
        <v>9.180002</v>
      </c>
      <c r="N1571" s="19">
        <v>0</v>
      </c>
      <c r="O1571" s="19">
        <v>11</v>
      </c>
      <c r="P1571" s="19">
        <v>0</v>
      </c>
      <c r="Q1571" s="26">
        <v>20.715434493487059</v>
      </c>
      <c r="R1571" s="26">
        <v>31.715434493487059</v>
      </c>
      <c r="S1571" s="19">
        <v>11</v>
      </c>
      <c r="T1571" s="19">
        <v>0</v>
      </c>
      <c r="U1571" s="19">
        <v>0</v>
      </c>
      <c r="V1571" s="19">
        <v>0</v>
      </c>
      <c r="W1571" s="19">
        <v>0</v>
      </c>
      <c r="X1571" s="19">
        <v>0</v>
      </c>
      <c r="Y1571" s="19">
        <v>0</v>
      </c>
      <c r="Z1571" s="19">
        <v>0</v>
      </c>
      <c r="AA1571" s="19">
        <v>0</v>
      </c>
      <c r="AB1571" s="80">
        <v>8.6516630697953811</v>
      </c>
      <c r="AC1571" s="80">
        <v>1.9444254423437886</v>
      </c>
      <c r="AD1571" s="80">
        <v>5.4241127754248151</v>
      </c>
      <c r="AE1571" s="80">
        <v>0</v>
      </c>
      <c r="AF1571" s="80">
        <v>4.695233205923075</v>
      </c>
      <c r="AG1571" s="80">
        <v>375.29120456499999</v>
      </c>
      <c r="AH1571" s="80">
        <v>58.404255169999999</v>
      </c>
      <c r="AI1571" s="80">
        <v>164.15458498500001</v>
      </c>
      <c r="AJ1571" s="80">
        <v>44.685032655000008</v>
      </c>
      <c r="AK1571" s="80">
        <v>12.80355979</v>
      </c>
      <c r="AL1571" s="80">
        <v>43.240811969999974</v>
      </c>
      <c r="AM1571" s="80">
        <v>52.002959994999983</v>
      </c>
      <c r="AN1571" s="80">
        <v>998476.18769690697</v>
      </c>
    </row>
    <row r="1572" spans="1:40" x14ac:dyDescent="0.3">
      <c r="A1572" s="52">
        <v>5301</v>
      </c>
      <c r="B1572" s="52">
        <v>5300</v>
      </c>
      <c r="C1572" s="52" t="s">
        <v>3257</v>
      </c>
      <c r="D1572" s="19" t="s">
        <v>427</v>
      </c>
      <c r="E1572" s="19" t="s">
        <v>427</v>
      </c>
      <c r="F1572" s="19" t="s">
        <v>427</v>
      </c>
      <c r="G1572" s="19" t="s">
        <v>427</v>
      </c>
      <c r="H1572" s="19" t="s">
        <v>3256</v>
      </c>
      <c r="I1572" s="19" t="s">
        <v>3258</v>
      </c>
      <c r="J1572" s="19" t="s">
        <v>32</v>
      </c>
      <c r="K1572" s="19">
        <v>637</v>
      </c>
      <c r="L1572" s="19" t="s">
        <v>415</v>
      </c>
      <c r="M1572" s="19">
        <v>16.28</v>
      </c>
      <c r="N1572" s="19">
        <v>0</v>
      </c>
      <c r="O1572" s="19">
        <v>11</v>
      </c>
      <c r="P1572" s="19">
        <v>0</v>
      </c>
      <c r="Q1572" s="26">
        <v>20.715434493487059</v>
      </c>
      <c r="R1572" s="26">
        <v>31.715434493487059</v>
      </c>
      <c r="S1572" s="19">
        <v>11</v>
      </c>
      <c r="T1572" s="19">
        <v>0</v>
      </c>
      <c r="U1572" s="19">
        <v>0</v>
      </c>
      <c r="V1572" s="19">
        <v>0</v>
      </c>
      <c r="W1572" s="19">
        <v>0</v>
      </c>
      <c r="X1572" s="19">
        <v>0</v>
      </c>
      <c r="Y1572" s="19">
        <v>0</v>
      </c>
      <c r="Z1572" s="19">
        <v>0</v>
      </c>
      <c r="AA1572" s="19">
        <v>0</v>
      </c>
      <c r="AB1572" s="80">
        <v>8.6516630697953811</v>
      </c>
      <c r="AC1572" s="80">
        <v>1.9444254423437886</v>
      </c>
      <c r="AD1572" s="80">
        <v>5.4241127754248151</v>
      </c>
      <c r="AE1572" s="80">
        <v>0</v>
      </c>
      <c r="AF1572" s="80">
        <v>4.695233205923075</v>
      </c>
      <c r="AG1572" s="80">
        <v>339.77926540499999</v>
      </c>
      <c r="AH1572" s="80">
        <v>56.724888345000004</v>
      </c>
      <c r="AI1572" s="80">
        <v>155.54641403500003</v>
      </c>
      <c r="AJ1572" s="80">
        <v>40.876888740000012</v>
      </c>
      <c r="AK1572" s="80">
        <v>12.08211466</v>
      </c>
      <c r="AL1572" s="80">
        <v>32.277079574999981</v>
      </c>
      <c r="AM1572" s="80">
        <v>42.271880049999979</v>
      </c>
      <c r="AN1572" s="80">
        <v>998476.18769690697</v>
      </c>
    </row>
    <row r="1573" spans="1:40" x14ac:dyDescent="0.3">
      <c r="A1573" s="52">
        <v>5300</v>
      </c>
      <c r="B1573" s="52">
        <v>9070</v>
      </c>
      <c r="C1573" s="52" t="s">
        <v>3259</v>
      </c>
      <c r="D1573" s="19" t="s">
        <v>427</v>
      </c>
      <c r="E1573" s="19" t="s">
        <v>427</v>
      </c>
      <c r="F1573" s="19" t="s">
        <v>427</v>
      </c>
      <c r="G1573" s="19" t="s">
        <v>427</v>
      </c>
      <c r="H1573" s="19" t="s">
        <v>3258</v>
      </c>
      <c r="I1573" s="19" t="s">
        <v>3260</v>
      </c>
      <c r="J1573" s="19" t="s">
        <v>32</v>
      </c>
      <c r="K1573" s="19">
        <v>637</v>
      </c>
      <c r="L1573" s="19" t="s">
        <v>415</v>
      </c>
      <c r="M1573" s="19">
        <v>0.84</v>
      </c>
      <c r="N1573" s="19">
        <v>0</v>
      </c>
      <c r="O1573" s="19">
        <v>11</v>
      </c>
      <c r="P1573" s="19">
        <v>0</v>
      </c>
      <c r="Q1573" s="26">
        <v>20.715434493487059</v>
      </c>
      <c r="R1573" s="26">
        <v>31.715434493487059</v>
      </c>
      <c r="S1573" s="19">
        <v>11</v>
      </c>
      <c r="T1573" s="19">
        <v>0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9">
        <v>0</v>
      </c>
      <c r="AA1573" s="19">
        <v>0</v>
      </c>
      <c r="AB1573" s="80">
        <v>8.6516630697953811</v>
      </c>
      <c r="AC1573" s="80">
        <v>1.9444254423437886</v>
      </c>
      <c r="AD1573" s="80">
        <v>5.4241127754248151</v>
      </c>
      <c r="AE1573" s="80">
        <v>0</v>
      </c>
      <c r="AF1573" s="80">
        <v>4.695233205923075</v>
      </c>
      <c r="AG1573" s="80">
        <v>359.08588200499997</v>
      </c>
      <c r="AH1573" s="80">
        <v>52.147324795000003</v>
      </c>
      <c r="AI1573" s="80">
        <v>148.80324015000002</v>
      </c>
      <c r="AJ1573" s="80">
        <v>34.790485270000012</v>
      </c>
      <c r="AK1573" s="80">
        <v>13.629498945</v>
      </c>
      <c r="AL1573" s="80">
        <v>64.657473859999982</v>
      </c>
      <c r="AM1573" s="80">
        <v>45.057858984999982</v>
      </c>
      <c r="AN1573" s="80">
        <v>998476.18769690697</v>
      </c>
    </row>
    <row r="1574" spans="1:40" x14ac:dyDescent="0.3">
      <c r="A1574" s="52">
        <v>9070</v>
      </c>
      <c r="B1574" s="52">
        <v>5202</v>
      </c>
      <c r="C1574" s="52" t="s">
        <v>3261</v>
      </c>
      <c r="D1574" s="19" t="s">
        <v>427</v>
      </c>
      <c r="E1574" s="19" t="s">
        <v>427</v>
      </c>
      <c r="F1574" s="19" t="s">
        <v>427</v>
      </c>
      <c r="G1574" s="19" t="s">
        <v>427</v>
      </c>
      <c r="H1574" s="19" t="s">
        <v>3260</v>
      </c>
      <c r="I1574" s="19" t="s">
        <v>3262</v>
      </c>
      <c r="J1574" s="19" t="s">
        <v>32</v>
      </c>
      <c r="K1574" s="19">
        <v>637</v>
      </c>
      <c r="L1574" s="19" t="s">
        <v>415</v>
      </c>
      <c r="M1574" s="19">
        <v>7.89</v>
      </c>
      <c r="N1574" s="19">
        <v>0</v>
      </c>
      <c r="O1574" s="19">
        <v>11</v>
      </c>
      <c r="P1574" s="19">
        <v>0</v>
      </c>
      <c r="Q1574" s="26">
        <v>20.715434493487059</v>
      </c>
      <c r="R1574" s="26">
        <v>31.715434493487059</v>
      </c>
      <c r="S1574" s="19">
        <v>11</v>
      </c>
      <c r="T1574" s="19">
        <v>0</v>
      </c>
      <c r="U1574" s="19">
        <v>0</v>
      </c>
      <c r="V1574" s="19">
        <v>0</v>
      </c>
      <c r="W1574" s="19">
        <v>0</v>
      </c>
      <c r="X1574" s="19">
        <v>0</v>
      </c>
      <c r="Y1574" s="19">
        <v>0</v>
      </c>
      <c r="Z1574" s="19">
        <v>0</v>
      </c>
      <c r="AA1574" s="19">
        <v>0</v>
      </c>
      <c r="AB1574" s="80">
        <v>8.6516630697953811</v>
      </c>
      <c r="AC1574" s="80">
        <v>1.9444254423437886</v>
      </c>
      <c r="AD1574" s="80">
        <v>5.4241127754248151</v>
      </c>
      <c r="AE1574" s="80">
        <v>0</v>
      </c>
      <c r="AF1574" s="80">
        <v>4.695233205923075</v>
      </c>
      <c r="AG1574" s="80">
        <v>359.08588200499997</v>
      </c>
      <c r="AH1574" s="80">
        <v>52.147324795000003</v>
      </c>
      <c r="AI1574" s="80">
        <v>148.80324015000002</v>
      </c>
      <c r="AJ1574" s="80">
        <v>34.790485270000012</v>
      </c>
      <c r="AK1574" s="80">
        <v>13.629498945</v>
      </c>
      <c r="AL1574" s="80">
        <v>64.657473859999982</v>
      </c>
      <c r="AM1574" s="80">
        <v>45.057858984999982</v>
      </c>
      <c r="AN1574" s="80">
        <v>998476.18769690697</v>
      </c>
    </row>
    <row r="1575" spans="1:40" x14ac:dyDescent="0.3">
      <c r="A1575" s="52">
        <v>5202</v>
      </c>
      <c r="B1575" s="52">
        <v>5219</v>
      </c>
      <c r="C1575" s="52" t="s">
        <v>3263</v>
      </c>
      <c r="D1575" s="19" t="s">
        <v>427</v>
      </c>
      <c r="E1575" s="19" t="s">
        <v>427</v>
      </c>
      <c r="F1575" s="19" t="s">
        <v>427</v>
      </c>
      <c r="G1575" s="19" t="s">
        <v>427</v>
      </c>
      <c r="H1575" s="19" t="s">
        <v>3262</v>
      </c>
      <c r="I1575" s="19" t="s">
        <v>3264</v>
      </c>
      <c r="J1575" s="19" t="s">
        <v>32</v>
      </c>
      <c r="K1575" s="19">
        <v>637</v>
      </c>
      <c r="L1575" s="19" t="s">
        <v>415</v>
      </c>
      <c r="M1575" s="19">
        <v>10.840002</v>
      </c>
      <c r="N1575" s="19">
        <v>0</v>
      </c>
      <c r="O1575" s="19">
        <v>11</v>
      </c>
      <c r="P1575" s="19">
        <v>0</v>
      </c>
      <c r="Q1575" s="26">
        <v>20.715434493487059</v>
      </c>
      <c r="R1575" s="26">
        <v>31.715434493487059</v>
      </c>
      <c r="S1575" s="19">
        <v>11</v>
      </c>
      <c r="T1575" s="19">
        <v>0</v>
      </c>
      <c r="U1575" s="19">
        <v>0</v>
      </c>
      <c r="V1575" s="19">
        <v>0</v>
      </c>
      <c r="W1575" s="19">
        <v>0</v>
      </c>
      <c r="X1575" s="19">
        <v>0</v>
      </c>
      <c r="Y1575" s="19">
        <v>0</v>
      </c>
      <c r="Z1575" s="19">
        <v>0</v>
      </c>
      <c r="AA1575" s="19">
        <v>0</v>
      </c>
      <c r="AB1575" s="80">
        <v>8.6516630697953811</v>
      </c>
      <c r="AC1575" s="80">
        <v>1.9444254423437886</v>
      </c>
      <c r="AD1575" s="80">
        <v>5.4241127754248151</v>
      </c>
      <c r="AE1575" s="80">
        <v>0</v>
      </c>
      <c r="AF1575" s="80">
        <v>4.695233205923075</v>
      </c>
      <c r="AG1575" s="80">
        <v>359.08588200499997</v>
      </c>
      <c r="AH1575" s="80">
        <v>52.147324795000003</v>
      </c>
      <c r="AI1575" s="80">
        <v>148.80324015000002</v>
      </c>
      <c r="AJ1575" s="80">
        <v>34.790485270000012</v>
      </c>
      <c r="AK1575" s="80">
        <v>13.629498945</v>
      </c>
      <c r="AL1575" s="80">
        <v>64.657473859999982</v>
      </c>
      <c r="AM1575" s="80">
        <v>45.057858984999982</v>
      </c>
      <c r="AN1575" s="80">
        <v>998476.18769690697</v>
      </c>
    </row>
    <row r="1576" spans="1:40" x14ac:dyDescent="0.3">
      <c r="A1576" s="52">
        <v>5219</v>
      </c>
      <c r="B1576" s="52">
        <v>5203</v>
      </c>
      <c r="C1576" s="52" t="s">
        <v>3265</v>
      </c>
      <c r="D1576" s="19" t="s">
        <v>427</v>
      </c>
      <c r="E1576" s="19" t="s">
        <v>427</v>
      </c>
      <c r="F1576" s="19" t="s">
        <v>427</v>
      </c>
      <c r="G1576" s="19" t="s">
        <v>427</v>
      </c>
      <c r="H1576" s="19" t="s">
        <v>3264</v>
      </c>
      <c r="I1576" s="19" t="s">
        <v>3266</v>
      </c>
      <c r="J1576" s="19" t="s">
        <v>32</v>
      </c>
      <c r="K1576" s="19">
        <v>637</v>
      </c>
      <c r="L1576" s="19" t="s">
        <v>415</v>
      </c>
      <c r="M1576" s="19">
        <v>9.8500019999999999</v>
      </c>
      <c r="N1576" s="19">
        <v>0</v>
      </c>
      <c r="O1576" s="19">
        <v>11</v>
      </c>
      <c r="P1576" s="19">
        <v>0</v>
      </c>
      <c r="Q1576" s="26">
        <v>20.715434493487059</v>
      </c>
      <c r="R1576" s="26">
        <v>31.715434493487059</v>
      </c>
      <c r="S1576" s="19">
        <v>11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0</v>
      </c>
      <c r="AA1576" s="19">
        <v>0</v>
      </c>
      <c r="AB1576" s="80">
        <v>8.6516630697953811</v>
      </c>
      <c r="AC1576" s="80">
        <v>1.9444254423437886</v>
      </c>
      <c r="AD1576" s="80">
        <v>5.4241127754248151</v>
      </c>
      <c r="AE1576" s="80">
        <v>0</v>
      </c>
      <c r="AF1576" s="80">
        <v>4.695233205923075</v>
      </c>
      <c r="AG1576" s="80">
        <v>359.08588200499997</v>
      </c>
      <c r="AH1576" s="80">
        <v>52.147324795000003</v>
      </c>
      <c r="AI1576" s="80">
        <v>148.80324015000002</v>
      </c>
      <c r="AJ1576" s="80">
        <v>34.790485270000012</v>
      </c>
      <c r="AK1576" s="80">
        <v>13.629498945</v>
      </c>
      <c r="AL1576" s="80">
        <v>64.657473859999982</v>
      </c>
      <c r="AM1576" s="80">
        <v>45.057858984999982</v>
      </c>
      <c r="AN1576" s="80">
        <v>998476.18769690697</v>
      </c>
    </row>
    <row r="1577" spans="1:40" x14ac:dyDescent="0.3">
      <c r="A1577" s="52">
        <v>9107</v>
      </c>
      <c r="B1577" s="52">
        <v>9463</v>
      </c>
      <c r="C1577" s="52" t="s">
        <v>3267</v>
      </c>
      <c r="D1577" s="19" t="s">
        <v>427</v>
      </c>
      <c r="E1577" s="19" t="s">
        <v>427</v>
      </c>
      <c r="F1577" s="19" t="s">
        <v>427</v>
      </c>
      <c r="G1577" s="19" t="s">
        <v>427</v>
      </c>
      <c r="H1577" s="19" t="s">
        <v>3246</v>
      </c>
      <c r="I1577" s="19" t="s">
        <v>3216</v>
      </c>
      <c r="J1577" s="19" t="s">
        <v>32</v>
      </c>
      <c r="K1577" s="19">
        <v>637</v>
      </c>
      <c r="L1577" s="19" t="s">
        <v>415</v>
      </c>
      <c r="M1577" s="19">
        <v>2.91</v>
      </c>
      <c r="N1577" s="19">
        <v>0</v>
      </c>
      <c r="O1577" s="19">
        <v>11</v>
      </c>
      <c r="P1577" s="19">
        <v>0</v>
      </c>
      <c r="Q1577" s="26">
        <v>20.715434493487059</v>
      </c>
      <c r="R1577" s="26">
        <v>31.715434493487059</v>
      </c>
      <c r="S1577" s="19">
        <v>11</v>
      </c>
      <c r="T1577" s="19">
        <v>0</v>
      </c>
      <c r="U1577" s="19">
        <v>0</v>
      </c>
      <c r="V1577" s="19">
        <v>0</v>
      </c>
      <c r="W1577" s="19">
        <v>0</v>
      </c>
      <c r="X1577" s="19">
        <v>0</v>
      </c>
      <c r="Y1577" s="19">
        <v>0</v>
      </c>
      <c r="Z1577" s="19">
        <v>0</v>
      </c>
      <c r="AA1577" s="19">
        <v>0</v>
      </c>
      <c r="AB1577" s="80">
        <v>8.6516630697953811</v>
      </c>
      <c r="AC1577" s="80">
        <v>1.9444254423437886</v>
      </c>
      <c r="AD1577" s="80">
        <v>5.4241127754248151</v>
      </c>
      <c r="AE1577" s="80">
        <v>0</v>
      </c>
      <c r="AF1577" s="80">
        <v>4.695233205923075</v>
      </c>
      <c r="AG1577" s="80">
        <v>385.71415405499999</v>
      </c>
      <c r="AH1577" s="80">
        <v>62.682831524999997</v>
      </c>
      <c r="AI1577" s="80">
        <v>180.77285796000001</v>
      </c>
      <c r="AJ1577" s="80">
        <v>51.062715250000011</v>
      </c>
      <c r="AK1577" s="80">
        <v>11.395608060000002</v>
      </c>
      <c r="AL1577" s="80">
        <v>20.301129179999972</v>
      </c>
      <c r="AM1577" s="80">
        <v>59.49901208</v>
      </c>
      <c r="AN1577" s="80">
        <v>998476.18769690697</v>
      </c>
    </row>
    <row r="1578" spans="1:40" x14ac:dyDescent="0.3">
      <c r="A1578" s="52">
        <v>4504</v>
      </c>
      <c r="B1578" s="52">
        <v>9107</v>
      </c>
      <c r="C1578" s="52" t="s">
        <v>3268</v>
      </c>
      <c r="D1578" s="19" t="s">
        <v>427</v>
      </c>
      <c r="E1578" s="19" t="s">
        <v>427</v>
      </c>
      <c r="F1578" s="19" t="s">
        <v>427</v>
      </c>
      <c r="G1578" s="19" t="s">
        <v>427</v>
      </c>
      <c r="H1578" s="19" t="s">
        <v>3248</v>
      </c>
      <c r="I1578" s="19" t="s">
        <v>3246</v>
      </c>
      <c r="J1578" s="19" t="s">
        <v>32</v>
      </c>
      <c r="K1578" s="19">
        <v>637</v>
      </c>
      <c r="L1578" s="19" t="s">
        <v>415</v>
      </c>
      <c r="M1578" s="19">
        <v>8.4600000000000009</v>
      </c>
      <c r="N1578" s="19">
        <v>0</v>
      </c>
      <c r="O1578" s="19">
        <v>11</v>
      </c>
      <c r="P1578" s="19">
        <v>0</v>
      </c>
      <c r="Q1578" s="26">
        <v>20.715434493487059</v>
      </c>
      <c r="R1578" s="26">
        <v>31.715434493487059</v>
      </c>
      <c r="S1578" s="19">
        <v>11</v>
      </c>
      <c r="T1578" s="19">
        <v>0</v>
      </c>
      <c r="U1578" s="19">
        <v>0</v>
      </c>
      <c r="V1578" s="19">
        <v>0</v>
      </c>
      <c r="W1578" s="19">
        <v>0</v>
      </c>
      <c r="X1578" s="19">
        <v>0</v>
      </c>
      <c r="Y1578" s="19">
        <v>0</v>
      </c>
      <c r="Z1578" s="19">
        <v>0</v>
      </c>
      <c r="AA1578" s="19">
        <v>0</v>
      </c>
      <c r="AB1578" s="80">
        <v>8.6516630697953811</v>
      </c>
      <c r="AC1578" s="80">
        <v>1.9444254423437886</v>
      </c>
      <c r="AD1578" s="80">
        <v>5.4241127754248151</v>
      </c>
      <c r="AE1578" s="80">
        <v>0</v>
      </c>
      <c r="AF1578" s="80">
        <v>4.695233205923075</v>
      </c>
      <c r="AG1578" s="80">
        <v>385.71415405499999</v>
      </c>
      <c r="AH1578" s="80">
        <v>62.682831524999997</v>
      </c>
      <c r="AI1578" s="80">
        <v>180.77285796000001</v>
      </c>
      <c r="AJ1578" s="80">
        <v>51.062715250000011</v>
      </c>
      <c r="AK1578" s="80">
        <v>11.395608060000002</v>
      </c>
      <c r="AL1578" s="80">
        <v>20.301129179999972</v>
      </c>
      <c r="AM1578" s="80">
        <v>59.49901208</v>
      </c>
      <c r="AN1578" s="80">
        <v>998476.18769690697</v>
      </c>
    </row>
    <row r="1579" spans="1:40" x14ac:dyDescent="0.3">
      <c r="A1579" s="52">
        <v>9274</v>
      </c>
      <c r="B1579" s="52">
        <v>4504</v>
      </c>
      <c r="C1579" s="52" t="s">
        <v>3269</v>
      </c>
      <c r="D1579" s="19" t="s">
        <v>427</v>
      </c>
      <c r="E1579" s="19" t="s">
        <v>427</v>
      </c>
      <c r="F1579" s="19" t="s">
        <v>427</v>
      </c>
      <c r="G1579" s="19" t="s">
        <v>427</v>
      </c>
      <c r="H1579" s="19" t="s">
        <v>3250</v>
      </c>
      <c r="I1579" s="19" t="s">
        <v>3248</v>
      </c>
      <c r="J1579" s="19" t="s">
        <v>32</v>
      </c>
      <c r="K1579" s="19">
        <v>637</v>
      </c>
      <c r="L1579" s="19" t="s">
        <v>415</v>
      </c>
      <c r="M1579" s="19">
        <v>7.92</v>
      </c>
      <c r="N1579" s="19">
        <v>0</v>
      </c>
      <c r="O1579" s="19">
        <v>11</v>
      </c>
      <c r="P1579" s="19">
        <v>0</v>
      </c>
      <c r="Q1579" s="26">
        <v>20.715434493487059</v>
      </c>
      <c r="R1579" s="26">
        <v>31.715434493487059</v>
      </c>
      <c r="S1579" s="19">
        <v>11</v>
      </c>
      <c r="T1579" s="19">
        <v>0</v>
      </c>
      <c r="U1579" s="19">
        <v>0</v>
      </c>
      <c r="V1579" s="19">
        <v>0</v>
      </c>
      <c r="W1579" s="19">
        <v>0</v>
      </c>
      <c r="X1579" s="19">
        <v>0</v>
      </c>
      <c r="Y1579" s="19">
        <v>0</v>
      </c>
      <c r="Z1579" s="19">
        <v>0</v>
      </c>
      <c r="AA1579" s="19">
        <v>0</v>
      </c>
      <c r="AB1579" s="80">
        <v>8.6516630697953811</v>
      </c>
      <c r="AC1579" s="80">
        <v>1.9444254423437886</v>
      </c>
      <c r="AD1579" s="80">
        <v>5.4241127754248151</v>
      </c>
      <c r="AE1579" s="80">
        <v>0</v>
      </c>
      <c r="AF1579" s="80">
        <v>4.695233205923075</v>
      </c>
      <c r="AG1579" s="80">
        <v>376.11495372000007</v>
      </c>
      <c r="AH1579" s="80">
        <v>58.891840784999999</v>
      </c>
      <c r="AI1579" s="80">
        <v>166.64386454500004</v>
      </c>
      <c r="AJ1579" s="80">
        <v>44.877525260000006</v>
      </c>
      <c r="AK1579" s="80">
        <v>12.776028935000003</v>
      </c>
      <c r="AL1579" s="80">
        <v>41.169304474999969</v>
      </c>
      <c r="AM1579" s="80">
        <v>51.756389720000001</v>
      </c>
      <c r="AN1579" s="80">
        <v>998476.18769690697</v>
      </c>
    </row>
    <row r="1580" spans="1:40" x14ac:dyDescent="0.3">
      <c r="A1580" s="52">
        <v>9595</v>
      </c>
      <c r="B1580" s="52">
        <v>9274</v>
      </c>
      <c r="C1580" s="52" t="s">
        <v>3270</v>
      </c>
      <c r="D1580" s="19" t="s">
        <v>427</v>
      </c>
      <c r="E1580" s="19" t="s">
        <v>427</v>
      </c>
      <c r="F1580" s="19" t="s">
        <v>427</v>
      </c>
      <c r="G1580" s="19" t="s">
        <v>427</v>
      </c>
      <c r="H1580" s="19" t="s">
        <v>3252</v>
      </c>
      <c r="I1580" s="19" t="s">
        <v>3250</v>
      </c>
      <c r="J1580" s="19" t="s">
        <v>32</v>
      </c>
      <c r="K1580" s="19">
        <v>637</v>
      </c>
      <c r="L1580" s="19" t="s">
        <v>415</v>
      </c>
      <c r="M1580" s="19">
        <v>12.77</v>
      </c>
      <c r="N1580" s="19">
        <v>0</v>
      </c>
      <c r="O1580" s="19">
        <v>11</v>
      </c>
      <c r="P1580" s="19">
        <v>0</v>
      </c>
      <c r="Q1580" s="26">
        <v>20.715434493487059</v>
      </c>
      <c r="R1580" s="26">
        <v>31.715434493487059</v>
      </c>
      <c r="S1580" s="19">
        <v>11</v>
      </c>
      <c r="T1580" s="19">
        <v>0</v>
      </c>
      <c r="U1580" s="19">
        <v>0</v>
      </c>
      <c r="V1580" s="19">
        <v>0</v>
      </c>
      <c r="W1580" s="19">
        <v>0</v>
      </c>
      <c r="X1580" s="19">
        <v>0</v>
      </c>
      <c r="Y1580" s="19">
        <v>0</v>
      </c>
      <c r="Z1580" s="19">
        <v>0</v>
      </c>
      <c r="AA1580" s="19">
        <v>0</v>
      </c>
      <c r="AB1580" s="80">
        <v>8.6516630697953811</v>
      </c>
      <c r="AC1580" s="80">
        <v>1.9444254423437886</v>
      </c>
      <c r="AD1580" s="80">
        <v>5.4241127754248151</v>
      </c>
      <c r="AE1580" s="80">
        <v>0</v>
      </c>
      <c r="AF1580" s="80">
        <v>4.695233205923075</v>
      </c>
      <c r="AG1580" s="80">
        <v>376.11495372000007</v>
      </c>
      <c r="AH1580" s="80">
        <v>58.891840784999999</v>
      </c>
      <c r="AI1580" s="80">
        <v>166.64386454500004</v>
      </c>
      <c r="AJ1580" s="80">
        <v>44.877525260000006</v>
      </c>
      <c r="AK1580" s="80">
        <v>12.776028935000003</v>
      </c>
      <c r="AL1580" s="80">
        <v>41.169304474999969</v>
      </c>
      <c r="AM1580" s="80">
        <v>51.756389720000001</v>
      </c>
      <c r="AN1580" s="80">
        <v>998476.18769690697</v>
      </c>
    </row>
    <row r="1581" spans="1:40" x14ac:dyDescent="0.3">
      <c r="A1581" s="52">
        <v>5311</v>
      </c>
      <c r="B1581" s="52">
        <v>9595</v>
      </c>
      <c r="C1581" s="52" t="s">
        <v>3271</v>
      </c>
      <c r="D1581" s="19" t="s">
        <v>427</v>
      </c>
      <c r="E1581" s="19" t="s">
        <v>427</v>
      </c>
      <c r="F1581" s="19" t="s">
        <v>427</v>
      </c>
      <c r="G1581" s="19" t="s">
        <v>427</v>
      </c>
      <c r="H1581" s="19" t="s">
        <v>3254</v>
      </c>
      <c r="I1581" s="19" t="s">
        <v>3252</v>
      </c>
      <c r="J1581" s="19" t="s">
        <v>32</v>
      </c>
      <c r="K1581" s="19">
        <v>637</v>
      </c>
      <c r="L1581" s="19" t="s">
        <v>415</v>
      </c>
      <c r="M1581" s="19">
        <v>11.520002</v>
      </c>
      <c r="N1581" s="19">
        <v>0</v>
      </c>
      <c r="O1581" s="19">
        <v>11</v>
      </c>
      <c r="P1581" s="19">
        <v>0</v>
      </c>
      <c r="Q1581" s="26">
        <v>20.715434493487059</v>
      </c>
      <c r="R1581" s="26">
        <v>31.715434493487059</v>
      </c>
      <c r="S1581" s="19">
        <v>11</v>
      </c>
      <c r="T1581" s="19">
        <v>0</v>
      </c>
      <c r="U1581" s="19">
        <v>0</v>
      </c>
      <c r="V1581" s="19">
        <v>0</v>
      </c>
      <c r="W1581" s="19">
        <v>0</v>
      </c>
      <c r="X1581" s="19">
        <v>0</v>
      </c>
      <c r="Y1581" s="19">
        <v>0</v>
      </c>
      <c r="Z1581" s="19">
        <v>0</v>
      </c>
      <c r="AA1581" s="19">
        <v>0</v>
      </c>
      <c r="AB1581" s="80">
        <v>8.6516630697953811</v>
      </c>
      <c r="AC1581" s="80">
        <v>1.9444254423437886</v>
      </c>
      <c r="AD1581" s="80">
        <v>5.4241127754248151</v>
      </c>
      <c r="AE1581" s="80">
        <v>0</v>
      </c>
      <c r="AF1581" s="80">
        <v>4.695233205923075</v>
      </c>
      <c r="AG1581" s="80">
        <v>376.11495372000007</v>
      </c>
      <c r="AH1581" s="80">
        <v>58.891840784999999</v>
      </c>
      <c r="AI1581" s="80">
        <v>166.64386454500004</v>
      </c>
      <c r="AJ1581" s="80">
        <v>44.877525260000006</v>
      </c>
      <c r="AK1581" s="80">
        <v>12.776028935000003</v>
      </c>
      <c r="AL1581" s="80">
        <v>41.169304474999969</v>
      </c>
      <c r="AM1581" s="80">
        <v>51.756389720000001</v>
      </c>
      <c r="AN1581" s="80">
        <v>998476.18769690697</v>
      </c>
    </row>
    <row r="1582" spans="1:40" x14ac:dyDescent="0.3">
      <c r="A1582" s="52">
        <v>5301</v>
      </c>
      <c r="B1582" s="52">
        <v>5311</v>
      </c>
      <c r="C1582" s="52" t="s">
        <v>3272</v>
      </c>
      <c r="D1582" s="19" t="s">
        <v>427</v>
      </c>
      <c r="E1582" s="19" t="s">
        <v>427</v>
      </c>
      <c r="F1582" s="19" t="s">
        <v>427</v>
      </c>
      <c r="G1582" s="19" t="s">
        <v>427</v>
      </c>
      <c r="H1582" s="19" t="s">
        <v>3256</v>
      </c>
      <c r="I1582" s="19" t="s">
        <v>3254</v>
      </c>
      <c r="J1582" s="19" t="s">
        <v>32</v>
      </c>
      <c r="K1582" s="19">
        <v>637</v>
      </c>
      <c r="L1582" s="19" t="s">
        <v>415</v>
      </c>
      <c r="M1582" s="19">
        <v>9.180002</v>
      </c>
      <c r="N1582" s="19">
        <v>0</v>
      </c>
      <c r="O1582" s="19">
        <v>11</v>
      </c>
      <c r="P1582" s="19">
        <v>0</v>
      </c>
      <c r="Q1582" s="26">
        <v>20.715434493487059</v>
      </c>
      <c r="R1582" s="26">
        <v>31.715434493487059</v>
      </c>
      <c r="S1582" s="19">
        <v>11</v>
      </c>
      <c r="T1582" s="19">
        <v>0</v>
      </c>
      <c r="U1582" s="19">
        <v>0</v>
      </c>
      <c r="V1582" s="19">
        <v>0</v>
      </c>
      <c r="W1582" s="19">
        <v>0</v>
      </c>
      <c r="X1582" s="19">
        <v>0</v>
      </c>
      <c r="Y1582" s="19">
        <v>0</v>
      </c>
      <c r="Z1582" s="19">
        <v>0</v>
      </c>
      <c r="AA1582" s="19">
        <v>0</v>
      </c>
      <c r="AB1582" s="80">
        <v>8.6516630697953811</v>
      </c>
      <c r="AC1582" s="80">
        <v>1.9444254423437886</v>
      </c>
      <c r="AD1582" s="80">
        <v>5.4241127754248151</v>
      </c>
      <c r="AE1582" s="80">
        <v>0</v>
      </c>
      <c r="AF1582" s="80">
        <v>4.695233205923075</v>
      </c>
      <c r="AG1582" s="80">
        <v>376.11495372000007</v>
      </c>
      <c r="AH1582" s="80">
        <v>58.891840784999999</v>
      </c>
      <c r="AI1582" s="80">
        <v>166.64386454500004</v>
      </c>
      <c r="AJ1582" s="80">
        <v>44.877525260000006</v>
      </c>
      <c r="AK1582" s="80">
        <v>12.776028935000003</v>
      </c>
      <c r="AL1582" s="80">
        <v>41.169304474999969</v>
      </c>
      <c r="AM1582" s="80">
        <v>51.756389720000001</v>
      </c>
      <c r="AN1582" s="80">
        <v>998476.18769690697</v>
      </c>
    </row>
    <row r="1583" spans="1:40" x14ac:dyDescent="0.3">
      <c r="A1583" s="52">
        <v>5300</v>
      </c>
      <c r="B1583" s="52">
        <v>5301</v>
      </c>
      <c r="C1583" s="52" t="s">
        <v>3273</v>
      </c>
      <c r="D1583" s="19" t="s">
        <v>427</v>
      </c>
      <c r="E1583" s="19" t="s">
        <v>427</v>
      </c>
      <c r="F1583" s="19" t="s">
        <v>427</v>
      </c>
      <c r="G1583" s="19" t="s">
        <v>427</v>
      </c>
      <c r="H1583" s="19" t="s">
        <v>3258</v>
      </c>
      <c r="I1583" s="19" t="s">
        <v>3256</v>
      </c>
      <c r="J1583" s="19" t="s">
        <v>32</v>
      </c>
      <c r="K1583" s="19">
        <v>637</v>
      </c>
      <c r="L1583" s="19" t="s">
        <v>415</v>
      </c>
      <c r="M1583" s="19">
        <v>16.28</v>
      </c>
      <c r="N1583" s="19">
        <v>0</v>
      </c>
      <c r="O1583" s="19">
        <v>11</v>
      </c>
      <c r="P1583" s="19">
        <v>0</v>
      </c>
      <c r="Q1583" s="26">
        <v>20.715434493487059</v>
      </c>
      <c r="R1583" s="26">
        <v>31.715434493487059</v>
      </c>
      <c r="S1583" s="19">
        <v>11</v>
      </c>
      <c r="T1583" s="19">
        <v>0</v>
      </c>
      <c r="U1583" s="19">
        <v>0</v>
      </c>
      <c r="V1583" s="19">
        <v>0</v>
      </c>
      <c r="W1583" s="19">
        <v>0</v>
      </c>
      <c r="X1583" s="19">
        <v>0</v>
      </c>
      <c r="Y1583" s="19">
        <v>0</v>
      </c>
      <c r="Z1583" s="19">
        <v>0</v>
      </c>
      <c r="AA1583" s="19">
        <v>0</v>
      </c>
      <c r="AB1583" s="80">
        <v>8.6516630697953811</v>
      </c>
      <c r="AC1583" s="80">
        <v>1.9444254423437886</v>
      </c>
      <c r="AD1583" s="80">
        <v>5.4241127754248151</v>
      </c>
      <c r="AE1583" s="80">
        <v>0</v>
      </c>
      <c r="AF1583" s="80">
        <v>4.695233205923075</v>
      </c>
      <c r="AG1583" s="80">
        <v>347.08707385000002</v>
      </c>
      <c r="AH1583" s="80">
        <v>57.194218484999993</v>
      </c>
      <c r="AI1583" s="80">
        <v>158.18498261000002</v>
      </c>
      <c r="AJ1583" s="80">
        <v>41.07249662000001</v>
      </c>
      <c r="AK1583" s="80">
        <v>12.382561855000004</v>
      </c>
      <c r="AL1583" s="80">
        <v>34.165582639999968</v>
      </c>
      <c r="AM1583" s="80">
        <v>44.087231639999999</v>
      </c>
      <c r="AN1583" s="80">
        <v>998476.18769690697</v>
      </c>
    </row>
    <row r="1584" spans="1:40" x14ac:dyDescent="0.3">
      <c r="A1584" s="52">
        <v>9070</v>
      </c>
      <c r="B1584" s="52">
        <v>5300</v>
      </c>
      <c r="C1584" s="52" t="s">
        <v>3274</v>
      </c>
      <c r="D1584" s="19" t="s">
        <v>427</v>
      </c>
      <c r="E1584" s="19" t="s">
        <v>427</v>
      </c>
      <c r="F1584" s="19" t="s">
        <v>427</v>
      </c>
      <c r="G1584" s="19" t="s">
        <v>427</v>
      </c>
      <c r="H1584" s="19" t="s">
        <v>3260</v>
      </c>
      <c r="I1584" s="19" t="s">
        <v>3258</v>
      </c>
      <c r="J1584" s="19" t="s">
        <v>32</v>
      </c>
      <c r="K1584" s="19">
        <v>637</v>
      </c>
      <c r="L1584" s="19" t="s">
        <v>415</v>
      </c>
      <c r="M1584" s="19">
        <v>0.84</v>
      </c>
      <c r="N1584" s="19">
        <v>0</v>
      </c>
      <c r="O1584" s="19">
        <v>11</v>
      </c>
      <c r="P1584" s="19">
        <v>0</v>
      </c>
      <c r="Q1584" s="26">
        <v>20.715434493487059</v>
      </c>
      <c r="R1584" s="26">
        <v>31.715434493487059</v>
      </c>
      <c r="S1584" s="19">
        <v>11</v>
      </c>
      <c r="T1584" s="19">
        <v>0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0</v>
      </c>
      <c r="AA1584" s="19">
        <v>0</v>
      </c>
      <c r="AB1584" s="80">
        <v>8.6516630697953811</v>
      </c>
      <c r="AC1584" s="80">
        <v>1.9444254423437886</v>
      </c>
      <c r="AD1584" s="80">
        <v>5.4241127754248151</v>
      </c>
      <c r="AE1584" s="80">
        <v>0</v>
      </c>
      <c r="AF1584" s="80">
        <v>4.695233205923075</v>
      </c>
      <c r="AG1584" s="80">
        <v>342.74181053500001</v>
      </c>
      <c r="AH1584" s="80">
        <v>52.616681579999998</v>
      </c>
      <c r="AI1584" s="80">
        <v>151.44173025000003</v>
      </c>
      <c r="AJ1584" s="80">
        <v>34.986098625000011</v>
      </c>
      <c r="AK1584" s="80">
        <v>12.819573800000002</v>
      </c>
      <c r="AL1584" s="80">
        <v>49.067471584999964</v>
      </c>
      <c r="AM1584" s="80">
        <v>41.810254694999998</v>
      </c>
      <c r="AN1584" s="80">
        <v>998476.18769690697</v>
      </c>
    </row>
    <row r="1585" spans="1:40" x14ac:dyDescent="0.3">
      <c r="A1585" s="52">
        <v>5202</v>
      </c>
      <c r="B1585" s="52">
        <v>9070</v>
      </c>
      <c r="C1585" s="52" t="s">
        <v>3275</v>
      </c>
      <c r="D1585" s="19" t="s">
        <v>427</v>
      </c>
      <c r="E1585" s="19" t="s">
        <v>427</v>
      </c>
      <c r="F1585" s="19" t="s">
        <v>427</v>
      </c>
      <c r="G1585" s="19" t="s">
        <v>427</v>
      </c>
      <c r="H1585" s="19" t="s">
        <v>3262</v>
      </c>
      <c r="I1585" s="19" t="s">
        <v>3260</v>
      </c>
      <c r="J1585" s="19" t="s">
        <v>32</v>
      </c>
      <c r="K1585" s="19">
        <v>637</v>
      </c>
      <c r="L1585" s="19" t="s">
        <v>415</v>
      </c>
      <c r="M1585" s="19">
        <v>7.89</v>
      </c>
      <c r="N1585" s="19">
        <v>0</v>
      </c>
      <c r="O1585" s="19">
        <v>11</v>
      </c>
      <c r="P1585" s="19">
        <v>0</v>
      </c>
      <c r="Q1585" s="26">
        <v>20.715434493487059</v>
      </c>
      <c r="R1585" s="26">
        <v>31.715434493487059</v>
      </c>
      <c r="S1585" s="19">
        <v>11</v>
      </c>
      <c r="T1585" s="19">
        <v>0</v>
      </c>
      <c r="U1585" s="19">
        <v>0</v>
      </c>
      <c r="V1585" s="19">
        <v>0</v>
      </c>
      <c r="W1585" s="19">
        <v>0</v>
      </c>
      <c r="X1585" s="19">
        <v>0</v>
      </c>
      <c r="Y1585" s="19">
        <v>0</v>
      </c>
      <c r="Z1585" s="19">
        <v>0</v>
      </c>
      <c r="AA1585" s="19">
        <v>0</v>
      </c>
      <c r="AB1585" s="80">
        <v>8.6516630697953811</v>
      </c>
      <c r="AC1585" s="80">
        <v>1.9444254423437886</v>
      </c>
      <c r="AD1585" s="80">
        <v>5.4241127754248151</v>
      </c>
      <c r="AE1585" s="80">
        <v>0</v>
      </c>
      <c r="AF1585" s="80">
        <v>4.695233205923075</v>
      </c>
      <c r="AG1585" s="80">
        <v>342.74181053500001</v>
      </c>
      <c r="AH1585" s="80">
        <v>52.616681579999998</v>
      </c>
      <c r="AI1585" s="80">
        <v>151.44173025000003</v>
      </c>
      <c r="AJ1585" s="80">
        <v>34.986098625000011</v>
      </c>
      <c r="AK1585" s="80">
        <v>12.819573800000002</v>
      </c>
      <c r="AL1585" s="80">
        <v>49.067471584999964</v>
      </c>
      <c r="AM1585" s="80">
        <v>41.810254694999998</v>
      </c>
      <c r="AN1585" s="80">
        <v>998476.18769690697</v>
      </c>
    </row>
    <row r="1586" spans="1:40" x14ac:dyDescent="0.3">
      <c r="A1586" s="52">
        <v>5219</v>
      </c>
      <c r="B1586" s="52">
        <v>5202</v>
      </c>
      <c r="C1586" s="52" t="s">
        <v>3276</v>
      </c>
      <c r="D1586" s="19" t="s">
        <v>427</v>
      </c>
      <c r="E1586" s="19" t="s">
        <v>427</v>
      </c>
      <c r="F1586" s="19" t="s">
        <v>427</v>
      </c>
      <c r="G1586" s="19" t="s">
        <v>427</v>
      </c>
      <c r="H1586" s="19" t="s">
        <v>3264</v>
      </c>
      <c r="I1586" s="19" t="s">
        <v>3262</v>
      </c>
      <c r="J1586" s="19" t="s">
        <v>32</v>
      </c>
      <c r="K1586" s="19">
        <v>637</v>
      </c>
      <c r="L1586" s="19" t="s">
        <v>415</v>
      </c>
      <c r="M1586" s="19">
        <v>10.840002</v>
      </c>
      <c r="N1586" s="19">
        <v>0</v>
      </c>
      <c r="O1586" s="19">
        <v>11</v>
      </c>
      <c r="P1586" s="19">
        <v>0</v>
      </c>
      <c r="Q1586" s="26">
        <v>20.715434493487059</v>
      </c>
      <c r="R1586" s="26">
        <v>31.715434493487059</v>
      </c>
      <c r="S1586" s="19">
        <v>11</v>
      </c>
      <c r="T1586" s="19">
        <v>0</v>
      </c>
      <c r="U1586" s="19">
        <v>0</v>
      </c>
      <c r="V1586" s="19">
        <v>0</v>
      </c>
      <c r="W1586" s="19">
        <v>0</v>
      </c>
      <c r="X1586" s="19">
        <v>0</v>
      </c>
      <c r="Y1586" s="19">
        <v>0</v>
      </c>
      <c r="Z1586" s="19">
        <v>0</v>
      </c>
      <c r="AA1586" s="19">
        <v>0</v>
      </c>
      <c r="AB1586" s="80">
        <v>8.6516630697953811</v>
      </c>
      <c r="AC1586" s="80">
        <v>1.9444254423437886</v>
      </c>
      <c r="AD1586" s="80">
        <v>5.4241127754248151</v>
      </c>
      <c r="AE1586" s="80">
        <v>0</v>
      </c>
      <c r="AF1586" s="80">
        <v>4.695233205923075</v>
      </c>
      <c r="AG1586" s="80">
        <v>342.74181053500001</v>
      </c>
      <c r="AH1586" s="80">
        <v>52.616681579999998</v>
      </c>
      <c r="AI1586" s="80">
        <v>151.44173025000003</v>
      </c>
      <c r="AJ1586" s="80">
        <v>34.986098625000011</v>
      </c>
      <c r="AK1586" s="80">
        <v>12.819573800000002</v>
      </c>
      <c r="AL1586" s="80">
        <v>49.067471584999964</v>
      </c>
      <c r="AM1586" s="80">
        <v>41.810254694999998</v>
      </c>
      <c r="AN1586" s="80">
        <v>998476.18769690697</v>
      </c>
    </row>
    <row r="1587" spans="1:40" x14ac:dyDescent="0.3">
      <c r="A1587" s="52">
        <v>5203</v>
      </c>
      <c r="B1587" s="52">
        <v>5219</v>
      </c>
      <c r="C1587" s="52" t="s">
        <v>3277</v>
      </c>
      <c r="D1587" s="19" t="s">
        <v>427</v>
      </c>
      <c r="E1587" s="19" t="s">
        <v>427</v>
      </c>
      <c r="F1587" s="19" t="s">
        <v>427</v>
      </c>
      <c r="G1587" s="19" t="s">
        <v>427</v>
      </c>
      <c r="H1587" s="19" t="s">
        <v>3266</v>
      </c>
      <c r="I1587" s="19" t="s">
        <v>3264</v>
      </c>
      <c r="J1587" s="19" t="s">
        <v>32</v>
      </c>
      <c r="K1587" s="19">
        <v>637</v>
      </c>
      <c r="L1587" s="19" t="s">
        <v>415</v>
      </c>
      <c r="M1587" s="19">
        <v>9.8500019999999999</v>
      </c>
      <c r="N1587" s="19">
        <v>0</v>
      </c>
      <c r="O1587" s="19">
        <v>11</v>
      </c>
      <c r="P1587" s="19">
        <v>0</v>
      </c>
      <c r="Q1587" s="26">
        <v>20.715434493487059</v>
      </c>
      <c r="R1587" s="26">
        <v>31.715434493487059</v>
      </c>
      <c r="S1587" s="19">
        <v>11</v>
      </c>
      <c r="T1587" s="19">
        <v>0</v>
      </c>
      <c r="U1587" s="19">
        <v>0</v>
      </c>
      <c r="V1587" s="19">
        <v>0</v>
      </c>
      <c r="W1587" s="19">
        <v>0</v>
      </c>
      <c r="X1587" s="19">
        <v>0</v>
      </c>
      <c r="Y1587" s="19">
        <v>0</v>
      </c>
      <c r="Z1587" s="19">
        <v>0</v>
      </c>
      <c r="AA1587" s="19">
        <v>0</v>
      </c>
      <c r="AB1587" s="80">
        <v>8.6516630697953811</v>
      </c>
      <c r="AC1587" s="80">
        <v>1.9444254423437886</v>
      </c>
      <c r="AD1587" s="80">
        <v>5.4241127754248151</v>
      </c>
      <c r="AE1587" s="80">
        <v>0</v>
      </c>
      <c r="AF1587" s="80">
        <v>4.695233205923075</v>
      </c>
      <c r="AG1587" s="80">
        <v>342.74181053500001</v>
      </c>
      <c r="AH1587" s="80">
        <v>52.616681579999998</v>
      </c>
      <c r="AI1587" s="80">
        <v>151.44173025000003</v>
      </c>
      <c r="AJ1587" s="80">
        <v>34.986098625000011</v>
      </c>
      <c r="AK1587" s="80">
        <v>12.819573800000002</v>
      </c>
      <c r="AL1587" s="80">
        <v>49.067471584999964</v>
      </c>
      <c r="AM1587" s="80">
        <v>41.810254694999998</v>
      </c>
      <c r="AN1587" s="80">
        <v>998476.18769690697</v>
      </c>
    </row>
    <row r="1588" spans="1:40" x14ac:dyDescent="0.3">
      <c r="A1588" s="52">
        <v>5203</v>
      </c>
      <c r="B1588" s="52">
        <v>5206</v>
      </c>
      <c r="C1588" s="52" t="s">
        <v>3278</v>
      </c>
      <c r="D1588" s="19" t="s">
        <v>429</v>
      </c>
      <c r="E1588" s="19" t="s">
        <v>429</v>
      </c>
      <c r="F1588" s="19" t="s">
        <v>429</v>
      </c>
      <c r="G1588" s="19" t="s">
        <v>429</v>
      </c>
      <c r="H1588" s="19" t="s">
        <v>3266</v>
      </c>
      <c r="I1588" s="19" t="s">
        <v>3279</v>
      </c>
      <c r="J1588" s="19" t="s">
        <v>32</v>
      </c>
      <c r="K1588" s="19">
        <v>637</v>
      </c>
      <c r="L1588" s="19" t="s">
        <v>415</v>
      </c>
      <c r="M1588" s="19">
        <v>7.25</v>
      </c>
      <c r="N1588" s="19">
        <v>0</v>
      </c>
      <c r="O1588" s="19">
        <v>11</v>
      </c>
      <c r="P1588" s="19">
        <v>0</v>
      </c>
      <c r="Q1588" s="26">
        <v>28.76430894466549</v>
      </c>
      <c r="R1588" s="26">
        <v>39.764308944665487</v>
      </c>
      <c r="S1588" s="19">
        <v>11</v>
      </c>
      <c r="T1588" s="19">
        <v>0</v>
      </c>
      <c r="U1588" s="19">
        <v>0</v>
      </c>
      <c r="V1588" s="19">
        <v>0</v>
      </c>
      <c r="W1588" s="19">
        <v>0</v>
      </c>
      <c r="X1588" s="19">
        <v>0</v>
      </c>
      <c r="Y1588" s="19">
        <v>0</v>
      </c>
      <c r="Z1588" s="19">
        <v>0</v>
      </c>
      <c r="AA1588" s="19">
        <v>0</v>
      </c>
      <c r="AB1588" s="80">
        <v>10.812893088662861</v>
      </c>
      <c r="AC1588" s="80">
        <v>1.9400461057619331</v>
      </c>
      <c r="AD1588" s="80">
        <v>11.300229671609257</v>
      </c>
      <c r="AE1588" s="80">
        <v>0</v>
      </c>
      <c r="AF1588" s="80">
        <v>4.7111400786314386</v>
      </c>
      <c r="AG1588" s="80">
        <v>330.08602355000005</v>
      </c>
      <c r="AH1588" s="80">
        <v>49.407068680000002</v>
      </c>
      <c r="AI1588" s="80">
        <v>148.69725035500002</v>
      </c>
      <c r="AJ1588" s="80">
        <v>31.358216530000011</v>
      </c>
      <c r="AK1588" s="80">
        <v>11.522914950000001</v>
      </c>
      <c r="AL1588" s="80">
        <v>50.499899484999986</v>
      </c>
      <c r="AM1588" s="80">
        <v>38.600673549999982</v>
      </c>
      <c r="AN1588" s="80">
        <v>1776008.613198278</v>
      </c>
    </row>
    <row r="1589" spans="1:40" x14ac:dyDescent="0.3">
      <c r="A1589" s="52">
        <v>5206</v>
      </c>
      <c r="B1589" s="52">
        <v>5215</v>
      </c>
      <c r="C1589" s="52" t="s">
        <v>3280</v>
      </c>
      <c r="D1589" s="19" t="s">
        <v>429</v>
      </c>
      <c r="E1589" s="19" t="s">
        <v>429</v>
      </c>
      <c r="F1589" s="19" t="s">
        <v>429</v>
      </c>
      <c r="G1589" s="19" t="s">
        <v>429</v>
      </c>
      <c r="H1589" s="19" t="s">
        <v>3279</v>
      </c>
      <c r="I1589" s="19" t="s">
        <v>3281</v>
      </c>
      <c r="J1589" s="19" t="s">
        <v>32</v>
      </c>
      <c r="K1589" s="19">
        <v>637</v>
      </c>
      <c r="L1589" s="19" t="s">
        <v>415</v>
      </c>
      <c r="M1589" s="19">
        <v>4.28</v>
      </c>
      <c r="N1589" s="19">
        <v>0</v>
      </c>
      <c r="O1589" s="19">
        <v>11</v>
      </c>
      <c r="P1589" s="19">
        <v>0</v>
      </c>
      <c r="Q1589" s="26">
        <v>28.76430894466549</v>
      </c>
      <c r="R1589" s="26">
        <v>39.764308944665487</v>
      </c>
      <c r="S1589" s="19">
        <v>11</v>
      </c>
      <c r="T1589" s="19">
        <v>0</v>
      </c>
      <c r="U1589" s="19">
        <v>0</v>
      </c>
      <c r="V1589" s="19">
        <v>0</v>
      </c>
      <c r="W1589" s="19">
        <v>0</v>
      </c>
      <c r="X1589" s="19">
        <v>0</v>
      </c>
      <c r="Y1589" s="19">
        <v>0</v>
      </c>
      <c r="Z1589" s="19">
        <v>0</v>
      </c>
      <c r="AA1589" s="19">
        <v>0</v>
      </c>
      <c r="AB1589" s="80">
        <v>10.812893088662861</v>
      </c>
      <c r="AC1589" s="80">
        <v>1.9400461057619331</v>
      </c>
      <c r="AD1589" s="80">
        <v>11.300229671609257</v>
      </c>
      <c r="AE1589" s="80">
        <v>0</v>
      </c>
      <c r="AF1589" s="80">
        <v>4.7111400786314386</v>
      </c>
      <c r="AG1589" s="80">
        <v>330.08602355000005</v>
      </c>
      <c r="AH1589" s="80">
        <v>49.407068680000002</v>
      </c>
      <c r="AI1589" s="80">
        <v>148.69725035500002</v>
      </c>
      <c r="AJ1589" s="80">
        <v>31.358216530000011</v>
      </c>
      <c r="AK1589" s="80">
        <v>11.522914950000001</v>
      </c>
      <c r="AL1589" s="80">
        <v>50.499899484999986</v>
      </c>
      <c r="AM1589" s="80">
        <v>38.600673549999982</v>
      </c>
      <c r="AN1589" s="80">
        <v>1776008.613198278</v>
      </c>
    </row>
    <row r="1590" spans="1:40" x14ac:dyDescent="0.3">
      <c r="A1590" s="52">
        <v>5215</v>
      </c>
      <c r="B1590" s="52">
        <v>5204</v>
      </c>
      <c r="C1590" s="52" t="s">
        <v>3282</v>
      </c>
      <c r="D1590" s="19" t="s">
        <v>429</v>
      </c>
      <c r="E1590" s="19" t="s">
        <v>429</v>
      </c>
      <c r="F1590" s="19" t="s">
        <v>429</v>
      </c>
      <c r="G1590" s="19" t="s">
        <v>429</v>
      </c>
      <c r="H1590" s="19" t="s">
        <v>3281</v>
      </c>
      <c r="I1590" s="19" t="s">
        <v>1679</v>
      </c>
      <c r="J1590" s="19" t="s">
        <v>32</v>
      </c>
      <c r="K1590" s="19">
        <v>637</v>
      </c>
      <c r="L1590" s="19" t="s">
        <v>415</v>
      </c>
      <c r="M1590" s="19">
        <v>10.340002</v>
      </c>
      <c r="N1590" s="19">
        <v>0</v>
      </c>
      <c r="O1590" s="19">
        <v>11</v>
      </c>
      <c r="P1590" s="19">
        <v>0</v>
      </c>
      <c r="Q1590" s="26">
        <v>28.76430894466549</v>
      </c>
      <c r="R1590" s="26">
        <v>39.764308944665487</v>
      </c>
      <c r="S1590" s="19">
        <v>11</v>
      </c>
      <c r="T1590" s="19">
        <v>0</v>
      </c>
      <c r="U1590" s="19">
        <v>0</v>
      </c>
      <c r="V1590" s="19">
        <v>0</v>
      </c>
      <c r="W1590" s="19">
        <v>0</v>
      </c>
      <c r="X1590" s="19">
        <v>0</v>
      </c>
      <c r="Y1590" s="19">
        <v>0</v>
      </c>
      <c r="Z1590" s="19">
        <v>0</v>
      </c>
      <c r="AA1590" s="19">
        <v>0</v>
      </c>
      <c r="AB1590" s="80">
        <v>10.812893088662861</v>
      </c>
      <c r="AC1590" s="80">
        <v>1.9400461057619331</v>
      </c>
      <c r="AD1590" s="80">
        <v>11.300229671609257</v>
      </c>
      <c r="AE1590" s="80">
        <v>0</v>
      </c>
      <c r="AF1590" s="80">
        <v>4.7111400786314386</v>
      </c>
      <c r="AG1590" s="80">
        <v>330.08602355000005</v>
      </c>
      <c r="AH1590" s="80">
        <v>49.407068680000002</v>
      </c>
      <c r="AI1590" s="80">
        <v>148.69725035500002</v>
      </c>
      <c r="AJ1590" s="80">
        <v>31.358216530000011</v>
      </c>
      <c r="AK1590" s="80">
        <v>11.522914950000001</v>
      </c>
      <c r="AL1590" s="80">
        <v>50.499899484999986</v>
      </c>
      <c r="AM1590" s="80">
        <v>38.600673549999982</v>
      </c>
      <c r="AN1590" s="80">
        <v>1776008.613198278</v>
      </c>
    </row>
    <row r="1591" spans="1:40" x14ac:dyDescent="0.3">
      <c r="A1591" s="52">
        <v>5206</v>
      </c>
      <c r="B1591" s="52">
        <v>5203</v>
      </c>
      <c r="C1591" s="52" t="s">
        <v>3283</v>
      </c>
      <c r="D1591" s="19" t="s">
        <v>429</v>
      </c>
      <c r="E1591" s="19" t="s">
        <v>429</v>
      </c>
      <c r="F1591" s="19" t="s">
        <v>429</v>
      </c>
      <c r="G1591" s="19" t="s">
        <v>429</v>
      </c>
      <c r="H1591" s="19" t="s">
        <v>3279</v>
      </c>
      <c r="I1591" s="19" t="s">
        <v>3266</v>
      </c>
      <c r="J1591" s="19" t="s">
        <v>32</v>
      </c>
      <c r="K1591" s="19">
        <v>637</v>
      </c>
      <c r="L1591" s="19" t="s">
        <v>415</v>
      </c>
      <c r="M1591" s="19">
        <v>7.25</v>
      </c>
      <c r="N1591" s="19">
        <v>0</v>
      </c>
      <c r="O1591" s="19">
        <v>11</v>
      </c>
      <c r="P1591" s="19">
        <v>0</v>
      </c>
      <c r="Q1591" s="26">
        <v>28.76430894466549</v>
      </c>
      <c r="R1591" s="26">
        <v>39.764308944665487</v>
      </c>
      <c r="S1591" s="19">
        <v>11</v>
      </c>
      <c r="T1591" s="19">
        <v>0</v>
      </c>
      <c r="U1591" s="19">
        <v>0</v>
      </c>
      <c r="V1591" s="19">
        <v>0</v>
      </c>
      <c r="W1591" s="19">
        <v>0</v>
      </c>
      <c r="X1591" s="19">
        <v>0</v>
      </c>
      <c r="Y1591" s="19">
        <v>0</v>
      </c>
      <c r="Z1591" s="19">
        <v>0</v>
      </c>
      <c r="AA1591" s="19">
        <v>0</v>
      </c>
      <c r="AB1591" s="80">
        <v>10.812893088662861</v>
      </c>
      <c r="AC1591" s="80">
        <v>1.9400461057619331</v>
      </c>
      <c r="AD1591" s="80">
        <v>11.300229671609257</v>
      </c>
      <c r="AE1591" s="80">
        <v>0</v>
      </c>
      <c r="AF1591" s="80">
        <v>4.7111400786314386</v>
      </c>
      <c r="AG1591" s="80">
        <v>321.22508827499996</v>
      </c>
      <c r="AH1591" s="80">
        <v>49.876437509999995</v>
      </c>
      <c r="AI1591" s="80">
        <v>151.33568789500004</v>
      </c>
      <c r="AJ1591" s="80">
        <v>31.553832440000008</v>
      </c>
      <c r="AK1591" s="80">
        <v>11.145268065000002</v>
      </c>
      <c r="AL1591" s="80">
        <v>41.492367434999963</v>
      </c>
      <c r="AM1591" s="80">
        <v>35.82149493</v>
      </c>
      <c r="AN1591" s="80">
        <v>1776008.613198278</v>
      </c>
    </row>
    <row r="1592" spans="1:40" x14ac:dyDescent="0.3">
      <c r="A1592" s="52">
        <v>5215</v>
      </c>
      <c r="B1592" s="52">
        <v>5206</v>
      </c>
      <c r="C1592" s="52" t="s">
        <v>3284</v>
      </c>
      <c r="D1592" s="19" t="s">
        <v>429</v>
      </c>
      <c r="E1592" s="19" t="s">
        <v>429</v>
      </c>
      <c r="F1592" s="19" t="s">
        <v>429</v>
      </c>
      <c r="G1592" s="19" t="s">
        <v>429</v>
      </c>
      <c r="H1592" s="19" t="s">
        <v>3281</v>
      </c>
      <c r="I1592" s="19" t="s">
        <v>3279</v>
      </c>
      <c r="J1592" s="19" t="s">
        <v>32</v>
      </c>
      <c r="K1592" s="19">
        <v>637</v>
      </c>
      <c r="L1592" s="19" t="s">
        <v>415</v>
      </c>
      <c r="M1592" s="19">
        <v>4.28</v>
      </c>
      <c r="N1592" s="19">
        <v>0</v>
      </c>
      <c r="O1592" s="19">
        <v>11</v>
      </c>
      <c r="P1592" s="19">
        <v>0</v>
      </c>
      <c r="Q1592" s="26">
        <v>28.76430894466549</v>
      </c>
      <c r="R1592" s="26">
        <v>39.764308944665487</v>
      </c>
      <c r="S1592" s="19">
        <v>11</v>
      </c>
      <c r="T1592" s="19">
        <v>0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0</v>
      </c>
      <c r="AA1592" s="19">
        <v>0</v>
      </c>
      <c r="AB1592" s="80">
        <v>10.812893088662861</v>
      </c>
      <c r="AC1592" s="80">
        <v>1.9400461057619331</v>
      </c>
      <c r="AD1592" s="80">
        <v>11.300229671609257</v>
      </c>
      <c r="AE1592" s="80">
        <v>0</v>
      </c>
      <c r="AF1592" s="80">
        <v>4.7111400786314386</v>
      </c>
      <c r="AG1592" s="80">
        <v>321.22508827499996</v>
      </c>
      <c r="AH1592" s="80">
        <v>49.876437509999995</v>
      </c>
      <c r="AI1592" s="80">
        <v>151.33568789500004</v>
      </c>
      <c r="AJ1592" s="80">
        <v>31.553832440000008</v>
      </c>
      <c r="AK1592" s="80">
        <v>11.145268065000002</v>
      </c>
      <c r="AL1592" s="80">
        <v>41.492367434999963</v>
      </c>
      <c r="AM1592" s="80">
        <v>35.82149493</v>
      </c>
      <c r="AN1592" s="80">
        <v>1776008.613198278</v>
      </c>
    </row>
    <row r="1593" spans="1:40" x14ac:dyDescent="0.3">
      <c r="A1593" s="52">
        <v>5204</v>
      </c>
      <c r="B1593" s="52">
        <v>5215</v>
      </c>
      <c r="C1593" s="52" t="s">
        <v>3285</v>
      </c>
      <c r="D1593" s="19" t="s">
        <v>429</v>
      </c>
      <c r="E1593" s="19" t="s">
        <v>429</v>
      </c>
      <c r="F1593" s="19" t="s">
        <v>429</v>
      </c>
      <c r="G1593" s="19" t="s">
        <v>429</v>
      </c>
      <c r="H1593" s="19" t="s">
        <v>1679</v>
      </c>
      <c r="I1593" s="19" t="s">
        <v>3281</v>
      </c>
      <c r="J1593" s="19" t="s">
        <v>32</v>
      </c>
      <c r="K1593" s="19">
        <v>637</v>
      </c>
      <c r="L1593" s="19" t="s">
        <v>415</v>
      </c>
      <c r="M1593" s="19">
        <v>10.340002</v>
      </c>
      <c r="N1593" s="19">
        <v>0</v>
      </c>
      <c r="O1593" s="19">
        <v>11</v>
      </c>
      <c r="P1593" s="19">
        <v>0</v>
      </c>
      <c r="Q1593" s="26">
        <v>28.76430894466549</v>
      </c>
      <c r="R1593" s="26">
        <v>39.764308944665487</v>
      </c>
      <c r="S1593" s="19">
        <v>11</v>
      </c>
      <c r="T1593" s="19">
        <v>0</v>
      </c>
      <c r="U1593" s="19">
        <v>0</v>
      </c>
      <c r="V1593" s="19">
        <v>0</v>
      </c>
      <c r="W1593" s="19">
        <v>0</v>
      </c>
      <c r="X1593" s="19">
        <v>0</v>
      </c>
      <c r="Y1593" s="19">
        <v>0</v>
      </c>
      <c r="Z1593" s="19">
        <v>0</v>
      </c>
      <c r="AA1593" s="19">
        <v>0</v>
      </c>
      <c r="AB1593" s="80">
        <v>10.812893088662861</v>
      </c>
      <c r="AC1593" s="80">
        <v>1.9400461057619331</v>
      </c>
      <c r="AD1593" s="80">
        <v>11.300229671609257</v>
      </c>
      <c r="AE1593" s="80">
        <v>0</v>
      </c>
      <c r="AF1593" s="80">
        <v>4.7111400786314386</v>
      </c>
      <c r="AG1593" s="80">
        <v>321.22508827499996</v>
      </c>
      <c r="AH1593" s="80">
        <v>49.876437509999995</v>
      </c>
      <c r="AI1593" s="80">
        <v>151.33568789500004</v>
      </c>
      <c r="AJ1593" s="80">
        <v>31.553832440000008</v>
      </c>
      <c r="AK1593" s="80">
        <v>11.145268065000002</v>
      </c>
      <c r="AL1593" s="80">
        <v>41.492367434999963</v>
      </c>
      <c r="AM1593" s="80">
        <v>35.82149493</v>
      </c>
      <c r="AN1593" s="80">
        <v>1776008.613198278</v>
      </c>
    </row>
    <row r="1594" spans="1:40" x14ac:dyDescent="0.3">
      <c r="A1594" s="52">
        <v>4305</v>
      </c>
      <c r="B1594" s="52">
        <v>9351</v>
      </c>
      <c r="C1594" s="52" t="s">
        <v>3286</v>
      </c>
      <c r="D1594" s="19" t="s">
        <v>431</v>
      </c>
      <c r="E1594" s="19" t="s">
        <v>431</v>
      </c>
      <c r="F1594" s="19" t="s">
        <v>431</v>
      </c>
      <c r="G1594" s="19" t="s">
        <v>431</v>
      </c>
      <c r="H1594" s="19" t="s">
        <v>3287</v>
      </c>
      <c r="I1594" s="19" t="s">
        <v>3288</v>
      </c>
      <c r="J1594" s="19" t="s">
        <v>32</v>
      </c>
      <c r="K1594" s="19">
        <v>641</v>
      </c>
      <c r="L1594" s="19" t="s">
        <v>430</v>
      </c>
      <c r="M1594" s="19">
        <v>6.12</v>
      </c>
      <c r="N1594" s="19">
        <v>0</v>
      </c>
      <c r="O1594" s="19">
        <v>4</v>
      </c>
      <c r="P1594" s="19">
        <v>9</v>
      </c>
      <c r="Q1594" s="26">
        <v>10.356058058694089</v>
      </c>
      <c r="R1594" s="26">
        <v>23.356058058694089</v>
      </c>
      <c r="S1594" s="19">
        <v>13</v>
      </c>
      <c r="T1594" s="19">
        <v>0</v>
      </c>
      <c r="U1594" s="19">
        <v>0</v>
      </c>
      <c r="V1594" s="19">
        <v>0</v>
      </c>
      <c r="W1594" s="19">
        <v>0</v>
      </c>
      <c r="X1594" s="19">
        <v>0</v>
      </c>
      <c r="Y1594" s="19">
        <v>0</v>
      </c>
      <c r="Z1594" s="19">
        <v>0</v>
      </c>
      <c r="AA1594" s="19">
        <v>0</v>
      </c>
      <c r="AB1594" s="80">
        <v>3.6269394179874177</v>
      </c>
      <c r="AC1594" s="80">
        <v>0.3101770235831402</v>
      </c>
      <c r="AD1594" s="80">
        <v>5.9735491812893402</v>
      </c>
      <c r="AE1594" s="80">
        <v>0</v>
      </c>
      <c r="AF1594" s="80">
        <v>0.44539243583418991</v>
      </c>
      <c r="AG1594" s="80">
        <v>278.81511266500002</v>
      </c>
      <c r="AH1594" s="80">
        <v>38.474693434999999</v>
      </c>
      <c r="AI1594" s="80">
        <v>197.46781670499996</v>
      </c>
      <c r="AJ1594" s="80">
        <v>38.181626905000002</v>
      </c>
      <c r="AK1594" s="80">
        <v>5.4297400000001023E-2</v>
      </c>
      <c r="AL1594" s="80">
        <v>2.1434986349999963</v>
      </c>
      <c r="AM1594" s="80">
        <v>2.4931795849999978</v>
      </c>
      <c r="AN1594" s="80">
        <v>388865.38776085357</v>
      </c>
    </row>
    <row r="1595" spans="1:40" x14ac:dyDescent="0.3">
      <c r="A1595" s="52">
        <v>9008</v>
      </c>
      <c r="B1595" s="52">
        <v>9351</v>
      </c>
      <c r="C1595" s="52" t="s">
        <v>3289</v>
      </c>
      <c r="D1595" s="19" t="s">
        <v>431</v>
      </c>
      <c r="E1595" s="19" t="s">
        <v>431</v>
      </c>
      <c r="F1595" s="19" t="s">
        <v>431</v>
      </c>
      <c r="G1595" s="19" t="s">
        <v>431</v>
      </c>
      <c r="H1595" s="19" t="s">
        <v>2595</v>
      </c>
      <c r="I1595" s="19" t="s">
        <v>3288</v>
      </c>
      <c r="J1595" s="19" t="s">
        <v>32</v>
      </c>
      <c r="K1595" s="19">
        <v>641</v>
      </c>
      <c r="L1595" s="19" t="s">
        <v>430</v>
      </c>
      <c r="M1595" s="19">
        <v>3.65</v>
      </c>
      <c r="N1595" s="19">
        <v>0</v>
      </c>
      <c r="O1595" s="19">
        <v>4</v>
      </c>
      <c r="P1595" s="19">
        <v>9</v>
      </c>
      <c r="Q1595" s="26">
        <v>10.356058058694089</v>
      </c>
      <c r="R1595" s="26">
        <v>23.356058058694089</v>
      </c>
      <c r="S1595" s="19">
        <v>13</v>
      </c>
      <c r="T1595" s="19">
        <v>0</v>
      </c>
      <c r="U1595" s="19">
        <v>0</v>
      </c>
      <c r="V1595" s="19">
        <v>0</v>
      </c>
      <c r="W1595" s="19">
        <v>0</v>
      </c>
      <c r="X1595" s="19">
        <v>0</v>
      </c>
      <c r="Y1595" s="19">
        <v>0</v>
      </c>
      <c r="Z1595" s="19">
        <v>0</v>
      </c>
      <c r="AA1595" s="19">
        <v>0</v>
      </c>
      <c r="AB1595" s="80">
        <v>3.6269394179874177</v>
      </c>
      <c r="AC1595" s="80">
        <v>0.3101770235831402</v>
      </c>
      <c r="AD1595" s="80">
        <v>5.9735491812893402</v>
      </c>
      <c r="AE1595" s="80">
        <v>0</v>
      </c>
      <c r="AF1595" s="80">
        <v>0.44539243583418991</v>
      </c>
      <c r="AG1595" s="80">
        <v>256.03602476499998</v>
      </c>
      <c r="AH1595" s="80">
        <v>35.970311635000002</v>
      </c>
      <c r="AI1595" s="80">
        <v>180.58649954499998</v>
      </c>
      <c r="AJ1595" s="80">
        <v>36.596092455000004</v>
      </c>
      <c r="AK1595" s="80">
        <v>5.2276395000000878E-2</v>
      </c>
      <c r="AL1595" s="80">
        <v>1.8190866349999983</v>
      </c>
      <c r="AM1595" s="80">
        <v>1.0117580999999984</v>
      </c>
      <c r="AN1595" s="80">
        <v>388865.38776085357</v>
      </c>
    </row>
    <row r="1596" spans="1:40" x14ac:dyDescent="0.3">
      <c r="A1596" s="52">
        <v>9351</v>
      </c>
      <c r="B1596" s="52">
        <v>4305</v>
      </c>
      <c r="C1596" s="52" t="s">
        <v>3290</v>
      </c>
      <c r="D1596" s="19" t="s">
        <v>431</v>
      </c>
      <c r="E1596" s="19" t="s">
        <v>431</v>
      </c>
      <c r="F1596" s="19" t="s">
        <v>431</v>
      </c>
      <c r="G1596" s="19" t="s">
        <v>431</v>
      </c>
      <c r="H1596" s="19" t="s">
        <v>3288</v>
      </c>
      <c r="I1596" s="19" t="s">
        <v>3287</v>
      </c>
      <c r="J1596" s="19" t="s">
        <v>32</v>
      </c>
      <c r="K1596" s="19">
        <v>641</v>
      </c>
      <c r="L1596" s="19" t="s">
        <v>430</v>
      </c>
      <c r="M1596" s="19">
        <v>6.12</v>
      </c>
      <c r="N1596" s="19">
        <v>0</v>
      </c>
      <c r="O1596" s="19">
        <v>4</v>
      </c>
      <c r="P1596" s="19">
        <v>9</v>
      </c>
      <c r="Q1596" s="26">
        <v>10.356058058694089</v>
      </c>
      <c r="R1596" s="26">
        <v>23.356058058694089</v>
      </c>
      <c r="S1596" s="19">
        <v>13</v>
      </c>
      <c r="T1596" s="19">
        <v>0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0</v>
      </c>
      <c r="AA1596" s="19">
        <v>0</v>
      </c>
      <c r="AB1596" s="80">
        <v>3.6269394179874177</v>
      </c>
      <c r="AC1596" s="80">
        <v>0.3101770235831402</v>
      </c>
      <c r="AD1596" s="80">
        <v>5.9735491812893402</v>
      </c>
      <c r="AE1596" s="80">
        <v>0</v>
      </c>
      <c r="AF1596" s="80">
        <v>0.44539243583418991</v>
      </c>
      <c r="AG1596" s="80">
        <v>256.03602476499998</v>
      </c>
      <c r="AH1596" s="80">
        <v>35.970311635000002</v>
      </c>
      <c r="AI1596" s="80">
        <v>180.58649954499998</v>
      </c>
      <c r="AJ1596" s="80">
        <v>36.596092455000004</v>
      </c>
      <c r="AK1596" s="80">
        <v>5.2276395000000878E-2</v>
      </c>
      <c r="AL1596" s="80">
        <v>1.8190866349999983</v>
      </c>
      <c r="AM1596" s="80">
        <v>1.0117580999999984</v>
      </c>
      <c r="AN1596" s="80">
        <v>388865.38776085357</v>
      </c>
    </row>
    <row r="1597" spans="1:40" x14ac:dyDescent="0.3">
      <c r="A1597" s="52">
        <v>9351</v>
      </c>
      <c r="B1597" s="52">
        <v>9008</v>
      </c>
      <c r="C1597" s="52" t="s">
        <v>3291</v>
      </c>
      <c r="D1597" s="19" t="s">
        <v>431</v>
      </c>
      <c r="E1597" s="19" t="s">
        <v>431</v>
      </c>
      <c r="F1597" s="19" t="s">
        <v>431</v>
      </c>
      <c r="G1597" s="19" t="s">
        <v>431</v>
      </c>
      <c r="H1597" s="19" t="s">
        <v>3288</v>
      </c>
      <c r="I1597" s="19" t="s">
        <v>2595</v>
      </c>
      <c r="J1597" s="19" t="s">
        <v>32</v>
      </c>
      <c r="K1597" s="19">
        <v>641</v>
      </c>
      <c r="L1597" s="19" t="s">
        <v>430</v>
      </c>
      <c r="M1597" s="19">
        <v>3.65</v>
      </c>
      <c r="N1597" s="19">
        <v>0</v>
      </c>
      <c r="O1597" s="19">
        <v>4</v>
      </c>
      <c r="P1597" s="19">
        <v>9</v>
      </c>
      <c r="Q1597" s="26">
        <v>10.356058058694089</v>
      </c>
      <c r="R1597" s="26">
        <v>23.356058058694089</v>
      </c>
      <c r="S1597" s="19">
        <v>13</v>
      </c>
      <c r="T1597" s="19">
        <v>0</v>
      </c>
      <c r="U1597" s="19">
        <v>0</v>
      </c>
      <c r="V1597" s="19">
        <v>0</v>
      </c>
      <c r="W1597" s="19">
        <v>0</v>
      </c>
      <c r="X1597" s="19">
        <v>0</v>
      </c>
      <c r="Y1597" s="19">
        <v>0</v>
      </c>
      <c r="Z1597" s="19">
        <v>0</v>
      </c>
      <c r="AA1597" s="19">
        <v>0</v>
      </c>
      <c r="AB1597" s="80">
        <v>3.6269394179874177</v>
      </c>
      <c r="AC1597" s="80">
        <v>0.3101770235831402</v>
      </c>
      <c r="AD1597" s="80">
        <v>5.9735491812893402</v>
      </c>
      <c r="AE1597" s="80">
        <v>0</v>
      </c>
      <c r="AF1597" s="80">
        <v>0.44539243583418991</v>
      </c>
      <c r="AG1597" s="80">
        <v>278.81511266500002</v>
      </c>
      <c r="AH1597" s="80">
        <v>38.474693434999999</v>
      </c>
      <c r="AI1597" s="80">
        <v>197.46781670499996</v>
      </c>
      <c r="AJ1597" s="80">
        <v>38.181626905000002</v>
      </c>
      <c r="AK1597" s="80">
        <v>5.4297400000001023E-2</v>
      </c>
      <c r="AL1597" s="80">
        <v>2.1434986349999963</v>
      </c>
      <c r="AM1597" s="80">
        <v>2.4931795849999978</v>
      </c>
      <c r="AN1597" s="80">
        <v>388865.38776085357</v>
      </c>
    </row>
    <row r="1598" spans="1:40" x14ac:dyDescent="0.3">
      <c r="A1598" s="52">
        <v>4609</v>
      </c>
      <c r="B1598" s="52">
        <v>4335</v>
      </c>
      <c r="C1598" s="52" t="s">
        <v>3292</v>
      </c>
      <c r="D1598" s="19" t="s">
        <v>431</v>
      </c>
      <c r="E1598" s="19" t="s">
        <v>431</v>
      </c>
      <c r="F1598" s="19" t="s">
        <v>431</v>
      </c>
      <c r="G1598" s="19" t="s">
        <v>431</v>
      </c>
      <c r="H1598" s="19" t="s">
        <v>3293</v>
      </c>
      <c r="I1598" s="19" t="s">
        <v>3294</v>
      </c>
      <c r="J1598" s="19" t="s">
        <v>32</v>
      </c>
      <c r="K1598" s="19">
        <v>641</v>
      </c>
      <c r="L1598" s="19" t="s">
        <v>430</v>
      </c>
      <c r="M1598" s="19">
        <v>4.5</v>
      </c>
      <c r="N1598" s="19">
        <v>0</v>
      </c>
      <c r="O1598" s="19">
        <v>4</v>
      </c>
      <c r="P1598" s="19">
        <v>9</v>
      </c>
      <c r="Q1598" s="26">
        <v>10.356058058694089</v>
      </c>
      <c r="R1598" s="26">
        <v>23.356058058694089</v>
      </c>
      <c r="S1598" s="19">
        <v>13</v>
      </c>
      <c r="T1598" s="19">
        <v>0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0</v>
      </c>
      <c r="AA1598" s="19">
        <v>0</v>
      </c>
      <c r="AB1598" s="80">
        <v>3.6269394179874177</v>
      </c>
      <c r="AC1598" s="80">
        <v>0.3101770235831402</v>
      </c>
      <c r="AD1598" s="80">
        <v>5.9735491812893402</v>
      </c>
      <c r="AE1598" s="80">
        <v>0</v>
      </c>
      <c r="AF1598" s="80">
        <v>0.44539243583418991</v>
      </c>
      <c r="AG1598" s="80">
        <v>227.66881971499998</v>
      </c>
      <c r="AH1598" s="80">
        <v>27.927046439999998</v>
      </c>
      <c r="AI1598" s="80">
        <v>151.82900510499996</v>
      </c>
      <c r="AJ1598" s="80">
        <v>32.106393530000005</v>
      </c>
      <c r="AK1598" s="80">
        <v>0.56715050500000097</v>
      </c>
      <c r="AL1598" s="80">
        <v>9.3027436849999976</v>
      </c>
      <c r="AM1598" s="80">
        <v>5.9364804499999977</v>
      </c>
      <c r="AN1598" s="80">
        <v>388865.38776085357</v>
      </c>
    </row>
    <row r="1599" spans="1:40" x14ac:dyDescent="0.3">
      <c r="A1599" s="52">
        <v>4335</v>
      </c>
      <c r="B1599" s="52">
        <v>4330</v>
      </c>
      <c r="C1599" s="52" t="s">
        <v>3295</v>
      </c>
      <c r="D1599" s="19" t="s">
        <v>431</v>
      </c>
      <c r="E1599" s="19" t="s">
        <v>431</v>
      </c>
      <c r="F1599" s="19" t="s">
        <v>431</v>
      </c>
      <c r="G1599" s="19" t="s">
        <v>431</v>
      </c>
      <c r="H1599" s="19" t="s">
        <v>3294</v>
      </c>
      <c r="I1599" s="19" t="s">
        <v>3296</v>
      </c>
      <c r="J1599" s="19" t="s">
        <v>32</v>
      </c>
      <c r="K1599" s="19">
        <v>641</v>
      </c>
      <c r="L1599" s="19" t="s">
        <v>430</v>
      </c>
      <c r="M1599" s="19">
        <v>7.32</v>
      </c>
      <c r="N1599" s="19">
        <v>0</v>
      </c>
      <c r="O1599" s="19">
        <v>4</v>
      </c>
      <c r="P1599" s="19">
        <v>9</v>
      </c>
      <c r="Q1599" s="26">
        <v>10.356058058694089</v>
      </c>
      <c r="R1599" s="26">
        <v>23.356058058694089</v>
      </c>
      <c r="S1599" s="19">
        <v>13</v>
      </c>
      <c r="T1599" s="19">
        <v>0</v>
      </c>
      <c r="U1599" s="19">
        <v>0</v>
      </c>
      <c r="V1599" s="19">
        <v>0</v>
      </c>
      <c r="W1599" s="19">
        <v>0</v>
      </c>
      <c r="X1599" s="19">
        <v>0</v>
      </c>
      <c r="Y1599" s="19">
        <v>0</v>
      </c>
      <c r="Z1599" s="19">
        <v>0</v>
      </c>
      <c r="AA1599" s="19">
        <v>0</v>
      </c>
      <c r="AB1599" s="80">
        <v>3.6269394179874177</v>
      </c>
      <c r="AC1599" s="80">
        <v>0.3101770235831402</v>
      </c>
      <c r="AD1599" s="80">
        <v>5.9735491812893402</v>
      </c>
      <c r="AE1599" s="80">
        <v>0</v>
      </c>
      <c r="AF1599" s="80">
        <v>0.44539243583418991</v>
      </c>
      <c r="AG1599" s="80">
        <v>232.77360094499997</v>
      </c>
      <c r="AH1599" s="80">
        <v>29.121938544999999</v>
      </c>
      <c r="AI1599" s="80">
        <v>160.75603275499998</v>
      </c>
      <c r="AJ1599" s="80">
        <v>32.918724025000003</v>
      </c>
      <c r="AK1599" s="80">
        <v>0.20528403000000101</v>
      </c>
      <c r="AL1599" s="80">
        <v>6.0859096249999975</v>
      </c>
      <c r="AM1599" s="80">
        <v>3.6857119649999976</v>
      </c>
      <c r="AN1599" s="80">
        <v>388865.38776085357</v>
      </c>
    </row>
    <row r="1600" spans="1:40" x14ac:dyDescent="0.3">
      <c r="A1600" s="52">
        <v>4330</v>
      </c>
      <c r="B1600" s="52">
        <v>4374</v>
      </c>
      <c r="C1600" s="52" t="s">
        <v>3297</v>
      </c>
      <c r="D1600" s="19" t="s">
        <v>431</v>
      </c>
      <c r="E1600" s="19" t="s">
        <v>431</v>
      </c>
      <c r="F1600" s="19" t="s">
        <v>431</v>
      </c>
      <c r="G1600" s="19" t="s">
        <v>431</v>
      </c>
      <c r="H1600" s="19" t="s">
        <v>3296</v>
      </c>
      <c r="I1600" s="19" t="s">
        <v>3298</v>
      </c>
      <c r="J1600" s="19" t="s">
        <v>32</v>
      </c>
      <c r="K1600" s="19">
        <v>641</v>
      </c>
      <c r="L1600" s="19" t="s">
        <v>430</v>
      </c>
      <c r="M1600" s="19">
        <v>9.1400020000000008</v>
      </c>
      <c r="N1600" s="19">
        <v>0</v>
      </c>
      <c r="O1600" s="19">
        <v>4</v>
      </c>
      <c r="P1600" s="19">
        <v>9</v>
      </c>
      <c r="Q1600" s="26">
        <v>10.356058058694089</v>
      </c>
      <c r="R1600" s="26">
        <v>23.356058058694089</v>
      </c>
      <c r="S1600" s="19">
        <v>13</v>
      </c>
      <c r="T1600" s="19">
        <v>0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0</v>
      </c>
      <c r="AA1600" s="19">
        <v>0</v>
      </c>
      <c r="AB1600" s="80">
        <v>3.6269394179874177</v>
      </c>
      <c r="AC1600" s="80">
        <v>0.3101770235831402</v>
      </c>
      <c r="AD1600" s="80">
        <v>5.9735491812893402</v>
      </c>
      <c r="AE1600" s="80">
        <v>0</v>
      </c>
      <c r="AF1600" s="80">
        <v>0.44539243583418991</v>
      </c>
      <c r="AG1600" s="80">
        <v>231.85104008499999</v>
      </c>
      <c r="AH1600" s="80">
        <v>29.121938544999999</v>
      </c>
      <c r="AI1600" s="80">
        <v>160.75603275499998</v>
      </c>
      <c r="AJ1600" s="80">
        <v>32.918724025000003</v>
      </c>
      <c r="AK1600" s="80">
        <v>0.15940280000000101</v>
      </c>
      <c r="AL1600" s="80">
        <v>5.5140484299999972</v>
      </c>
      <c r="AM1600" s="80">
        <v>3.3808935299999976</v>
      </c>
      <c r="AN1600" s="80">
        <v>388865.38776085357</v>
      </c>
    </row>
    <row r="1601" spans="1:40" x14ac:dyDescent="0.3">
      <c r="A1601" s="52">
        <v>4374</v>
      </c>
      <c r="B1601" s="52">
        <v>4305</v>
      </c>
      <c r="C1601" s="52" t="s">
        <v>3299</v>
      </c>
      <c r="D1601" s="19" t="s">
        <v>431</v>
      </c>
      <c r="E1601" s="19" t="s">
        <v>431</v>
      </c>
      <c r="F1601" s="19" t="s">
        <v>431</v>
      </c>
      <c r="G1601" s="19" t="s">
        <v>431</v>
      </c>
      <c r="H1601" s="19" t="s">
        <v>3298</v>
      </c>
      <c r="I1601" s="19" t="s">
        <v>3287</v>
      </c>
      <c r="J1601" s="19" t="s">
        <v>32</v>
      </c>
      <c r="K1601" s="19">
        <v>641</v>
      </c>
      <c r="L1601" s="19" t="s">
        <v>430</v>
      </c>
      <c r="M1601" s="19">
        <v>11.600002</v>
      </c>
      <c r="N1601" s="19">
        <v>0</v>
      </c>
      <c r="O1601" s="19">
        <v>4</v>
      </c>
      <c r="P1601" s="19">
        <v>9</v>
      </c>
      <c r="Q1601" s="26">
        <v>10.356058058694089</v>
      </c>
      <c r="R1601" s="26">
        <v>23.356058058694089</v>
      </c>
      <c r="S1601" s="19">
        <v>13</v>
      </c>
      <c r="T1601" s="19">
        <v>0</v>
      </c>
      <c r="U1601" s="19">
        <v>0</v>
      </c>
      <c r="V1601" s="19">
        <v>0</v>
      </c>
      <c r="W1601" s="19">
        <v>0</v>
      </c>
      <c r="X1601" s="19">
        <v>0</v>
      </c>
      <c r="Y1601" s="19">
        <v>0</v>
      </c>
      <c r="Z1601" s="19">
        <v>0</v>
      </c>
      <c r="AA1601" s="19">
        <v>0</v>
      </c>
      <c r="AB1601" s="80">
        <v>3.6269394179874177</v>
      </c>
      <c r="AC1601" s="80">
        <v>0.3101770235831402</v>
      </c>
      <c r="AD1601" s="80">
        <v>5.9735491812893402</v>
      </c>
      <c r="AE1601" s="80">
        <v>0</v>
      </c>
      <c r="AF1601" s="80">
        <v>0.44539243583418991</v>
      </c>
      <c r="AG1601" s="80">
        <v>231.85104008499999</v>
      </c>
      <c r="AH1601" s="80">
        <v>29.121938544999999</v>
      </c>
      <c r="AI1601" s="80">
        <v>160.75603275499998</v>
      </c>
      <c r="AJ1601" s="80">
        <v>32.918724025000003</v>
      </c>
      <c r="AK1601" s="80">
        <v>0.15940280000000101</v>
      </c>
      <c r="AL1601" s="80">
        <v>5.5140484299999972</v>
      </c>
      <c r="AM1601" s="80">
        <v>3.3808935299999976</v>
      </c>
      <c r="AN1601" s="80">
        <v>388865.38776085357</v>
      </c>
    </row>
    <row r="1602" spans="1:40" x14ac:dyDescent="0.3">
      <c r="A1602" s="52">
        <v>4335</v>
      </c>
      <c r="B1602" s="52">
        <v>4609</v>
      </c>
      <c r="C1602" s="52" t="s">
        <v>3300</v>
      </c>
      <c r="D1602" s="19" t="s">
        <v>431</v>
      </c>
      <c r="E1602" s="19" t="s">
        <v>431</v>
      </c>
      <c r="F1602" s="19" t="s">
        <v>431</v>
      </c>
      <c r="G1602" s="19" t="s">
        <v>431</v>
      </c>
      <c r="H1602" s="19" t="s">
        <v>3294</v>
      </c>
      <c r="I1602" s="19" t="s">
        <v>3293</v>
      </c>
      <c r="J1602" s="19" t="s">
        <v>32</v>
      </c>
      <c r="K1602" s="19">
        <v>641</v>
      </c>
      <c r="L1602" s="19" t="s">
        <v>430</v>
      </c>
      <c r="M1602" s="19">
        <v>4.5</v>
      </c>
      <c r="N1602" s="19">
        <v>0</v>
      </c>
      <c r="O1602" s="19">
        <v>4</v>
      </c>
      <c r="P1602" s="19">
        <v>9</v>
      </c>
      <c r="Q1602" s="26">
        <v>10.356058058694089</v>
      </c>
      <c r="R1602" s="26">
        <v>23.356058058694089</v>
      </c>
      <c r="S1602" s="19">
        <v>13</v>
      </c>
      <c r="T1602" s="19">
        <v>0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0</v>
      </c>
      <c r="AA1602" s="19">
        <v>0</v>
      </c>
      <c r="AB1602" s="80">
        <v>3.6269394179874177</v>
      </c>
      <c r="AC1602" s="80">
        <v>0.3101770235831402</v>
      </c>
      <c r="AD1602" s="80">
        <v>5.9735491812893402</v>
      </c>
      <c r="AE1602" s="80">
        <v>0</v>
      </c>
      <c r="AF1602" s="80">
        <v>0.44539243583418991</v>
      </c>
      <c r="AG1602" s="80">
        <v>204.77180980499995</v>
      </c>
      <c r="AH1602" s="80">
        <v>25.422632154999999</v>
      </c>
      <c r="AI1602" s="80">
        <v>134.94785803499997</v>
      </c>
      <c r="AJ1602" s="80">
        <v>30.520774764999999</v>
      </c>
      <c r="AK1602" s="80">
        <v>0.78801419500000092</v>
      </c>
      <c r="AL1602" s="80">
        <v>8.6384199599999985</v>
      </c>
      <c r="AM1602" s="80">
        <v>4.4541106949999989</v>
      </c>
      <c r="AN1602" s="80">
        <v>388865.38776085357</v>
      </c>
    </row>
    <row r="1603" spans="1:40" x14ac:dyDescent="0.3">
      <c r="A1603" s="52">
        <v>4330</v>
      </c>
      <c r="B1603" s="52">
        <v>4335</v>
      </c>
      <c r="C1603" s="52" t="s">
        <v>3301</v>
      </c>
      <c r="D1603" s="19" t="s">
        <v>431</v>
      </c>
      <c r="E1603" s="19" t="s">
        <v>431</v>
      </c>
      <c r="F1603" s="19" t="s">
        <v>431</v>
      </c>
      <c r="G1603" s="19" t="s">
        <v>431</v>
      </c>
      <c r="H1603" s="19" t="s">
        <v>3296</v>
      </c>
      <c r="I1603" s="19" t="s">
        <v>3294</v>
      </c>
      <c r="J1603" s="19" t="s">
        <v>32</v>
      </c>
      <c r="K1603" s="19">
        <v>641</v>
      </c>
      <c r="L1603" s="19" t="s">
        <v>430</v>
      </c>
      <c r="M1603" s="19">
        <v>7.32</v>
      </c>
      <c r="N1603" s="19">
        <v>0</v>
      </c>
      <c r="O1603" s="19">
        <v>4</v>
      </c>
      <c r="P1603" s="19">
        <v>9</v>
      </c>
      <c r="Q1603" s="26">
        <v>10.356058058694089</v>
      </c>
      <c r="R1603" s="26">
        <v>23.356058058694089</v>
      </c>
      <c r="S1603" s="19">
        <v>13</v>
      </c>
      <c r="T1603" s="19">
        <v>0</v>
      </c>
      <c r="U1603" s="19">
        <v>0</v>
      </c>
      <c r="V1603" s="19">
        <v>0</v>
      </c>
      <c r="W1603" s="19">
        <v>0</v>
      </c>
      <c r="X1603" s="19">
        <v>0</v>
      </c>
      <c r="Y1603" s="19">
        <v>0</v>
      </c>
      <c r="Z1603" s="19">
        <v>0</v>
      </c>
      <c r="AA1603" s="19">
        <v>0</v>
      </c>
      <c r="AB1603" s="80">
        <v>3.6269394179874177</v>
      </c>
      <c r="AC1603" s="80">
        <v>0.3101770235831402</v>
      </c>
      <c r="AD1603" s="80">
        <v>5.9735491812893402</v>
      </c>
      <c r="AE1603" s="80">
        <v>0</v>
      </c>
      <c r="AF1603" s="80">
        <v>0.44539243583418991</v>
      </c>
      <c r="AG1603" s="80">
        <v>209.04567437499998</v>
      </c>
      <c r="AH1603" s="80">
        <v>26.617516594999998</v>
      </c>
      <c r="AI1603" s="80">
        <v>143.87489407999999</v>
      </c>
      <c r="AJ1603" s="80">
        <v>31.33310526</v>
      </c>
      <c r="AK1603" s="80">
        <v>0.35755509500000082</v>
      </c>
      <c r="AL1603" s="80">
        <v>4.2887740899999987</v>
      </c>
      <c r="AM1603" s="80">
        <v>2.5738292549999984</v>
      </c>
      <c r="AN1603" s="80">
        <v>388865.38776085357</v>
      </c>
    </row>
    <row r="1604" spans="1:40" x14ac:dyDescent="0.3">
      <c r="A1604" s="52">
        <v>4374</v>
      </c>
      <c r="B1604" s="52">
        <v>4330</v>
      </c>
      <c r="C1604" s="52" t="s">
        <v>3302</v>
      </c>
      <c r="D1604" s="19" t="s">
        <v>431</v>
      </c>
      <c r="E1604" s="19" t="s">
        <v>431</v>
      </c>
      <c r="F1604" s="19" t="s">
        <v>431</v>
      </c>
      <c r="G1604" s="19" t="s">
        <v>431</v>
      </c>
      <c r="H1604" s="19" t="s">
        <v>3298</v>
      </c>
      <c r="I1604" s="19" t="s">
        <v>3296</v>
      </c>
      <c r="J1604" s="19" t="s">
        <v>32</v>
      </c>
      <c r="K1604" s="19">
        <v>641</v>
      </c>
      <c r="L1604" s="19" t="s">
        <v>430</v>
      </c>
      <c r="M1604" s="19">
        <v>9.1400020000000008</v>
      </c>
      <c r="N1604" s="19">
        <v>0</v>
      </c>
      <c r="O1604" s="19">
        <v>4</v>
      </c>
      <c r="P1604" s="19">
        <v>9</v>
      </c>
      <c r="Q1604" s="26">
        <v>10.356058058694089</v>
      </c>
      <c r="R1604" s="26">
        <v>23.356058058694089</v>
      </c>
      <c r="S1604" s="19">
        <v>13</v>
      </c>
      <c r="T1604" s="19">
        <v>0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0</v>
      </c>
      <c r="AA1604" s="19">
        <v>0</v>
      </c>
      <c r="AB1604" s="80">
        <v>3.6269394179874177</v>
      </c>
      <c r="AC1604" s="80">
        <v>0.3101770235831402</v>
      </c>
      <c r="AD1604" s="80">
        <v>5.9735491812893402</v>
      </c>
      <c r="AE1604" s="80">
        <v>0</v>
      </c>
      <c r="AF1604" s="80">
        <v>0.44539243583418991</v>
      </c>
      <c r="AG1604" s="80">
        <v>205.35713949999999</v>
      </c>
      <c r="AH1604" s="80">
        <v>26.617516594999998</v>
      </c>
      <c r="AI1604" s="80">
        <v>143.87489407999999</v>
      </c>
      <c r="AJ1604" s="80">
        <v>31.33310526</v>
      </c>
      <c r="AK1604" s="80">
        <v>7.2620400000000876E-2</v>
      </c>
      <c r="AL1604" s="80">
        <v>2.4388697749999979</v>
      </c>
      <c r="AM1604" s="80">
        <v>1.0201333899999983</v>
      </c>
      <c r="AN1604" s="80">
        <v>388865.38776085357</v>
      </c>
    </row>
    <row r="1605" spans="1:40" x14ac:dyDescent="0.3">
      <c r="A1605" s="52">
        <v>4305</v>
      </c>
      <c r="B1605" s="52">
        <v>4374</v>
      </c>
      <c r="C1605" s="52" t="s">
        <v>3303</v>
      </c>
      <c r="D1605" s="19" t="s">
        <v>431</v>
      </c>
      <c r="E1605" s="19" t="s">
        <v>431</v>
      </c>
      <c r="F1605" s="19" t="s">
        <v>431</v>
      </c>
      <c r="G1605" s="19" t="s">
        <v>431</v>
      </c>
      <c r="H1605" s="19" t="s">
        <v>3287</v>
      </c>
      <c r="I1605" s="19" t="s">
        <v>3298</v>
      </c>
      <c r="J1605" s="19" t="s">
        <v>32</v>
      </c>
      <c r="K1605" s="19">
        <v>641</v>
      </c>
      <c r="L1605" s="19" t="s">
        <v>430</v>
      </c>
      <c r="M1605" s="19">
        <v>11.600002</v>
      </c>
      <c r="N1605" s="19">
        <v>0</v>
      </c>
      <c r="O1605" s="19">
        <v>4</v>
      </c>
      <c r="P1605" s="19">
        <v>9</v>
      </c>
      <c r="Q1605" s="26">
        <v>10.356058058694089</v>
      </c>
      <c r="R1605" s="26">
        <v>23.356058058694089</v>
      </c>
      <c r="S1605" s="19">
        <v>13</v>
      </c>
      <c r="T1605" s="19">
        <v>0</v>
      </c>
      <c r="U1605" s="19">
        <v>0</v>
      </c>
      <c r="V1605" s="19">
        <v>0</v>
      </c>
      <c r="W1605" s="19">
        <v>0</v>
      </c>
      <c r="X1605" s="19">
        <v>0</v>
      </c>
      <c r="Y1605" s="19">
        <v>0</v>
      </c>
      <c r="Z1605" s="19">
        <v>0</v>
      </c>
      <c r="AA1605" s="19">
        <v>0</v>
      </c>
      <c r="AB1605" s="80">
        <v>3.6269394179874177</v>
      </c>
      <c r="AC1605" s="80">
        <v>0.3101770235831402</v>
      </c>
      <c r="AD1605" s="80">
        <v>5.9735491812893402</v>
      </c>
      <c r="AE1605" s="80">
        <v>0</v>
      </c>
      <c r="AF1605" s="80">
        <v>0.44539243583418991</v>
      </c>
      <c r="AG1605" s="80">
        <v>205.35713949999999</v>
      </c>
      <c r="AH1605" s="80">
        <v>26.617516594999998</v>
      </c>
      <c r="AI1605" s="80">
        <v>143.87489407999999</v>
      </c>
      <c r="AJ1605" s="80">
        <v>31.33310526</v>
      </c>
      <c r="AK1605" s="80">
        <v>7.2620400000000876E-2</v>
      </c>
      <c r="AL1605" s="80">
        <v>2.4388697749999979</v>
      </c>
      <c r="AM1605" s="80">
        <v>1.0201333899999983</v>
      </c>
      <c r="AN1605" s="80">
        <v>388865.38776085357</v>
      </c>
    </row>
    <row r="1606" spans="1:40" x14ac:dyDescent="0.3">
      <c r="A1606" s="52">
        <v>9442</v>
      </c>
      <c r="B1606" s="52">
        <v>4609</v>
      </c>
      <c r="C1606" s="52" t="s">
        <v>3304</v>
      </c>
      <c r="D1606" s="19" t="s">
        <v>431</v>
      </c>
      <c r="E1606" s="19" t="s">
        <v>431</v>
      </c>
      <c r="F1606" s="19" t="s">
        <v>431</v>
      </c>
      <c r="G1606" s="19" t="s">
        <v>431</v>
      </c>
      <c r="H1606" s="19" t="s">
        <v>3305</v>
      </c>
      <c r="I1606" s="19" t="s">
        <v>3293</v>
      </c>
      <c r="J1606" s="19" t="s">
        <v>32</v>
      </c>
      <c r="K1606" s="19">
        <v>641</v>
      </c>
      <c r="L1606" s="19" t="s">
        <v>430</v>
      </c>
      <c r="M1606" s="19">
        <v>3.05</v>
      </c>
      <c r="N1606" s="19">
        <v>0</v>
      </c>
      <c r="O1606" s="19">
        <v>4</v>
      </c>
      <c r="P1606" s="19">
        <v>9</v>
      </c>
      <c r="Q1606" s="26">
        <v>10.356058058694089</v>
      </c>
      <c r="R1606" s="26">
        <v>23.356058058694089</v>
      </c>
      <c r="S1606" s="19">
        <v>13</v>
      </c>
      <c r="T1606" s="19">
        <v>0</v>
      </c>
      <c r="U1606" s="19">
        <v>0</v>
      </c>
      <c r="V1606" s="19">
        <v>0</v>
      </c>
      <c r="W1606" s="19">
        <v>0</v>
      </c>
      <c r="X1606" s="19">
        <v>0</v>
      </c>
      <c r="Y1606" s="19">
        <v>0</v>
      </c>
      <c r="Z1606" s="19">
        <v>0</v>
      </c>
      <c r="AA1606" s="19">
        <v>0</v>
      </c>
      <c r="AB1606" s="80">
        <v>3.6269394179874177</v>
      </c>
      <c r="AC1606" s="80">
        <v>0.3101770235831402</v>
      </c>
      <c r="AD1606" s="80">
        <v>5.9735491812893402</v>
      </c>
      <c r="AE1606" s="80">
        <v>0</v>
      </c>
      <c r="AF1606" s="80">
        <v>0.44539243583418991</v>
      </c>
      <c r="AG1606" s="80">
        <v>221.58311376</v>
      </c>
      <c r="AH1606" s="80">
        <v>27.017706974999999</v>
      </c>
      <c r="AI1606" s="80">
        <v>146.57257257999999</v>
      </c>
      <c r="AJ1606" s="80">
        <v>31.535463085000004</v>
      </c>
      <c r="AK1606" s="80">
        <v>0.69057781000000096</v>
      </c>
      <c r="AL1606" s="80">
        <v>9.5568212799999976</v>
      </c>
      <c r="AM1606" s="80">
        <v>6.2099720299999976</v>
      </c>
      <c r="AN1606" s="80">
        <v>388865.38776085357</v>
      </c>
    </row>
    <row r="1607" spans="1:40" x14ac:dyDescent="0.3">
      <c r="A1607" s="52">
        <v>9442</v>
      </c>
      <c r="B1607" s="52">
        <v>4610</v>
      </c>
      <c r="C1607" s="52" t="s">
        <v>3306</v>
      </c>
      <c r="D1607" s="19" t="s">
        <v>431</v>
      </c>
      <c r="E1607" s="19" t="s">
        <v>431</v>
      </c>
      <c r="F1607" s="19" t="s">
        <v>431</v>
      </c>
      <c r="G1607" s="19" t="s">
        <v>431</v>
      </c>
      <c r="H1607" s="19" t="s">
        <v>3305</v>
      </c>
      <c r="I1607" s="19" t="s">
        <v>3307</v>
      </c>
      <c r="J1607" s="19" t="s">
        <v>32</v>
      </c>
      <c r="K1607" s="19">
        <v>641</v>
      </c>
      <c r="L1607" s="19" t="s">
        <v>430</v>
      </c>
      <c r="M1607" s="19">
        <v>11.550001999999999</v>
      </c>
      <c r="N1607" s="19">
        <v>0</v>
      </c>
      <c r="O1607" s="19">
        <v>4</v>
      </c>
      <c r="P1607" s="19">
        <v>9</v>
      </c>
      <c r="Q1607" s="26">
        <v>10.356058058694089</v>
      </c>
      <c r="R1607" s="26">
        <v>23.356058058694089</v>
      </c>
      <c r="S1607" s="19">
        <v>13</v>
      </c>
      <c r="T1607" s="19">
        <v>0</v>
      </c>
      <c r="U1607" s="19">
        <v>0</v>
      </c>
      <c r="V1607" s="19">
        <v>0</v>
      </c>
      <c r="W1607" s="19">
        <v>0</v>
      </c>
      <c r="X1607" s="19">
        <v>0</v>
      </c>
      <c r="Y1607" s="19">
        <v>0</v>
      </c>
      <c r="Z1607" s="19">
        <v>0</v>
      </c>
      <c r="AA1607" s="19">
        <v>0</v>
      </c>
      <c r="AB1607" s="80">
        <v>3.6269394179874177</v>
      </c>
      <c r="AC1607" s="80">
        <v>0.3101770235831402</v>
      </c>
      <c r="AD1607" s="80">
        <v>5.9735491812893402</v>
      </c>
      <c r="AE1607" s="80">
        <v>0</v>
      </c>
      <c r="AF1607" s="80">
        <v>0.44539243583418991</v>
      </c>
      <c r="AG1607" s="80">
        <v>197.49736528</v>
      </c>
      <c r="AH1607" s="80">
        <v>24.513292324999995</v>
      </c>
      <c r="AI1607" s="80">
        <v>129.69133973499999</v>
      </c>
      <c r="AJ1607" s="80">
        <v>29.94983483</v>
      </c>
      <c r="AK1607" s="80">
        <v>0.76807169000000086</v>
      </c>
      <c r="AL1607" s="80">
        <v>8.095829574999998</v>
      </c>
      <c r="AM1607" s="80">
        <v>4.4789971249999985</v>
      </c>
      <c r="AN1607" s="80">
        <v>388865.38776085357</v>
      </c>
    </row>
    <row r="1608" spans="1:40" x14ac:dyDescent="0.3">
      <c r="A1608" s="52">
        <v>4600</v>
      </c>
      <c r="B1608" s="52">
        <v>4610</v>
      </c>
      <c r="C1608" s="52" t="s">
        <v>3308</v>
      </c>
      <c r="D1608" s="19" t="s">
        <v>431</v>
      </c>
      <c r="E1608" s="19" t="s">
        <v>431</v>
      </c>
      <c r="F1608" s="19" t="s">
        <v>431</v>
      </c>
      <c r="G1608" s="19" t="s">
        <v>431</v>
      </c>
      <c r="H1608" s="19" t="s">
        <v>3028</v>
      </c>
      <c r="I1608" s="19" t="s">
        <v>3307</v>
      </c>
      <c r="J1608" s="19" t="s">
        <v>32</v>
      </c>
      <c r="K1608" s="19">
        <v>641</v>
      </c>
      <c r="L1608" s="19" t="s">
        <v>430</v>
      </c>
      <c r="M1608" s="19">
        <v>9.93</v>
      </c>
      <c r="N1608" s="19">
        <v>0</v>
      </c>
      <c r="O1608" s="19">
        <v>4</v>
      </c>
      <c r="P1608" s="19">
        <v>9</v>
      </c>
      <c r="Q1608" s="26">
        <v>10.356058058694089</v>
      </c>
      <c r="R1608" s="26">
        <v>23.356058058694089</v>
      </c>
      <c r="S1608" s="19">
        <v>13</v>
      </c>
      <c r="T1608" s="19">
        <v>0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0</v>
      </c>
      <c r="AA1608" s="19">
        <v>0</v>
      </c>
      <c r="AB1608" s="80">
        <v>3.6269394179874177</v>
      </c>
      <c r="AC1608" s="80">
        <v>0.3101770235831402</v>
      </c>
      <c r="AD1608" s="80">
        <v>5.9735491812893402</v>
      </c>
      <c r="AE1608" s="80">
        <v>0</v>
      </c>
      <c r="AF1608" s="80">
        <v>0.44539243583418991</v>
      </c>
      <c r="AG1608" s="80">
        <v>211.513782475</v>
      </c>
      <c r="AH1608" s="80">
        <v>26.321671684999998</v>
      </c>
      <c r="AI1608" s="80">
        <v>141.02006263999999</v>
      </c>
      <c r="AJ1608" s="80">
        <v>30.835033925000001</v>
      </c>
      <c r="AK1608" s="80">
        <v>0.56150687500000096</v>
      </c>
      <c r="AL1608" s="80">
        <v>7.9036322549999971</v>
      </c>
      <c r="AM1608" s="80">
        <v>4.8718750949999983</v>
      </c>
      <c r="AN1608" s="80">
        <v>388865.38776085357</v>
      </c>
    </row>
    <row r="1609" spans="1:40" x14ac:dyDescent="0.3">
      <c r="A1609" s="52">
        <v>4609</v>
      </c>
      <c r="B1609" s="52">
        <v>9442</v>
      </c>
      <c r="C1609" s="52" t="s">
        <v>3309</v>
      </c>
      <c r="D1609" s="19" t="s">
        <v>431</v>
      </c>
      <c r="E1609" s="19" t="s">
        <v>431</v>
      </c>
      <c r="F1609" s="19" t="s">
        <v>431</v>
      </c>
      <c r="G1609" s="19" t="s">
        <v>431</v>
      </c>
      <c r="H1609" s="19" t="s">
        <v>3293</v>
      </c>
      <c r="I1609" s="19" t="s">
        <v>3305</v>
      </c>
      <c r="J1609" s="19" t="s">
        <v>32</v>
      </c>
      <c r="K1609" s="19">
        <v>641</v>
      </c>
      <c r="L1609" s="19" t="s">
        <v>430</v>
      </c>
      <c r="M1609" s="19">
        <v>3.05</v>
      </c>
      <c r="N1609" s="19">
        <v>0</v>
      </c>
      <c r="O1609" s="19">
        <v>4</v>
      </c>
      <c r="P1609" s="19">
        <v>9</v>
      </c>
      <c r="Q1609" s="26">
        <v>10.356058058694089</v>
      </c>
      <c r="R1609" s="26">
        <v>23.356058058694089</v>
      </c>
      <c r="S1609" s="19">
        <v>13</v>
      </c>
      <c r="T1609" s="19">
        <v>0</v>
      </c>
      <c r="U1609" s="19">
        <v>0</v>
      </c>
      <c r="V1609" s="19">
        <v>0</v>
      </c>
      <c r="W1609" s="19">
        <v>0</v>
      </c>
      <c r="X1609" s="19">
        <v>0</v>
      </c>
      <c r="Y1609" s="19">
        <v>0</v>
      </c>
      <c r="Z1609" s="19">
        <v>0</v>
      </c>
      <c r="AA1609" s="19">
        <v>0</v>
      </c>
      <c r="AB1609" s="80">
        <v>3.6269394179874177</v>
      </c>
      <c r="AC1609" s="80">
        <v>0.3101770235831402</v>
      </c>
      <c r="AD1609" s="80">
        <v>5.9735491812893402</v>
      </c>
      <c r="AE1609" s="80">
        <v>0</v>
      </c>
      <c r="AF1609" s="80">
        <v>0.44539243583418991</v>
      </c>
      <c r="AG1609" s="80">
        <v>197.49736528</v>
      </c>
      <c r="AH1609" s="80">
        <v>24.513292324999995</v>
      </c>
      <c r="AI1609" s="80">
        <v>129.69133973499999</v>
      </c>
      <c r="AJ1609" s="80">
        <v>29.94983483</v>
      </c>
      <c r="AK1609" s="80">
        <v>0.76807169000000086</v>
      </c>
      <c r="AL1609" s="80">
        <v>8.095829574999998</v>
      </c>
      <c r="AM1609" s="80">
        <v>4.4789971249999985</v>
      </c>
      <c r="AN1609" s="80">
        <v>388865.38776085357</v>
      </c>
    </row>
    <row r="1610" spans="1:40" x14ac:dyDescent="0.3">
      <c r="A1610" s="52">
        <v>4610</v>
      </c>
      <c r="B1610" s="52">
        <v>4600</v>
      </c>
      <c r="C1610" s="52" t="s">
        <v>3310</v>
      </c>
      <c r="D1610" s="19" t="s">
        <v>431</v>
      </c>
      <c r="E1610" s="19" t="s">
        <v>431</v>
      </c>
      <c r="F1610" s="19" t="s">
        <v>431</v>
      </c>
      <c r="G1610" s="19" t="s">
        <v>431</v>
      </c>
      <c r="H1610" s="19" t="s">
        <v>3307</v>
      </c>
      <c r="I1610" s="19" t="s">
        <v>3028</v>
      </c>
      <c r="J1610" s="19" t="s">
        <v>32</v>
      </c>
      <c r="K1610" s="19">
        <v>641</v>
      </c>
      <c r="L1610" s="19" t="s">
        <v>430</v>
      </c>
      <c r="M1610" s="19">
        <v>9.93</v>
      </c>
      <c r="N1610" s="19">
        <v>0</v>
      </c>
      <c r="O1610" s="19">
        <v>4</v>
      </c>
      <c r="P1610" s="19">
        <v>9</v>
      </c>
      <c r="Q1610" s="26">
        <v>10.356058058694089</v>
      </c>
      <c r="R1610" s="26">
        <v>23.356058058694089</v>
      </c>
      <c r="S1610" s="19">
        <v>13</v>
      </c>
      <c r="T1610" s="19">
        <v>0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0</v>
      </c>
      <c r="AA1610" s="19">
        <v>0</v>
      </c>
      <c r="AB1610" s="80">
        <v>3.6269394179874177</v>
      </c>
      <c r="AC1610" s="80">
        <v>0.3101770235831402</v>
      </c>
      <c r="AD1610" s="80">
        <v>5.9735491812893402</v>
      </c>
      <c r="AE1610" s="80">
        <v>0</v>
      </c>
      <c r="AF1610" s="80">
        <v>0.44539243583418991</v>
      </c>
      <c r="AG1610" s="80">
        <v>188.74775536999994</v>
      </c>
      <c r="AH1610" s="80">
        <v>23.817254114999997</v>
      </c>
      <c r="AI1610" s="80">
        <v>124.13881446499997</v>
      </c>
      <c r="AJ1610" s="80">
        <v>29.249397275</v>
      </c>
      <c r="AK1610" s="80">
        <v>0.5067962950000009</v>
      </c>
      <c r="AL1610" s="80">
        <v>7.9106413499999979</v>
      </c>
      <c r="AM1610" s="80">
        <v>3.1248518699999983</v>
      </c>
      <c r="AN1610" s="80">
        <v>388865.38776085357</v>
      </c>
    </row>
    <row r="1611" spans="1:40" x14ac:dyDescent="0.3">
      <c r="A1611" s="52">
        <v>4610</v>
      </c>
      <c r="B1611" s="52">
        <v>9442</v>
      </c>
      <c r="C1611" s="52" t="s">
        <v>3311</v>
      </c>
      <c r="D1611" s="19" t="s">
        <v>431</v>
      </c>
      <c r="E1611" s="19" t="s">
        <v>431</v>
      </c>
      <c r="F1611" s="19" t="s">
        <v>431</v>
      </c>
      <c r="G1611" s="19" t="s">
        <v>431</v>
      </c>
      <c r="H1611" s="19" t="s">
        <v>3307</v>
      </c>
      <c r="I1611" s="19" t="s">
        <v>3305</v>
      </c>
      <c r="J1611" s="19" t="s">
        <v>32</v>
      </c>
      <c r="K1611" s="19">
        <v>641</v>
      </c>
      <c r="L1611" s="19" t="s">
        <v>430</v>
      </c>
      <c r="M1611" s="19">
        <v>11.550001999999999</v>
      </c>
      <c r="N1611" s="19">
        <v>0</v>
      </c>
      <c r="O1611" s="19">
        <v>4</v>
      </c>
      <c r="P1611" s="19">
        <v>9</v>
      </c>
      <c r="Q1611" s="26">
        <v>10.356058058694089</v>
      </c>
      <c r="R1611" s="26">
        <v>23.356058058694089</v>
      </c>
      <c r="S1611" s="19">
        <v>13</v>
      </c>
      <c r="T1611" s="19">
        <v>0</v>
      </c>
      <c r="U1611" s="19">
        <v>0</v>
      </c>
      <c r="V1611" s="19">
        <v>0</v>
      </c>
      <c r="W1611" s="19">
        <v>0</v>
      </c>
      <c r="X1611" s="19">
        <v>0</v>
      </c>
      <c r="Y1611" s="19">
        <v>0</v>
      </c>
      <c r="Z1611" s="19">
        <v>0</v>
      </c>
      <c r="AA1611" s="19">
        <v>0</v>
      </c>
      <c r="AB1611" s="80">
        <v>3.6269394179874177</v>
      </c>
      <c r="AC1611" s="80">
        <v>0.3101770235831402</v>
      </c>
      <c r="AD1611" s="80">
        <v>5.9735491812893402</v>
      </c>
      <c r="AE1611" s="80">
        <v>0</v>
      </c>
      <c r="AF1611" s="80">
        <v>0.44539243583418991</v>
      </c>
      <c r="AG1611" s="80">
        <v>221.58311376</v>
      </c>
      <c r="AH1611" s="80">
        <v>27.017706974999999</v>
      </c>
      <c r="AI1611" s="80">
        <v>146.57257257999999</v>
      </c>
      <c r="AJ1611" s="80">
        <v>31.535463085000004</v>
      </c>
      <c r="AK1611" s="80">
        <v>0.69057781000000096</v>
      </c>
      <c r="AL1611" s="80">
        <v>9.5568212799999976</v>
      </c>
      <c r="AM1611" s="80">
        <v>6.2099720299999976</v>
      </c>
      <c r="AN1611" s="80">
        <v>388865.38776085357</v>
      </c>
    </row>
    <row r="1612" spans="1:40" x14ac:dyDescent="0.3">
      <c r="A1612" s="52">
        <v>2400</v>
      </c>
      <c r="B1612" s="52">
        <v>2406</v>
      </c>
      <c r="C1612" s="52" t="s">
        <v>3312</v>
      </c>
      <c r="D1612" s="19" t="s">
        <v>433</v>
      </c>
      <c r="E1612" s="19" t="s">
        <v>433</v>
      </c>
      <c r="F1612" s="19" t="s">
        <v>433</v>
      </c>
      <c r="G1612" s="19" t="s">
        <v>433</v>
      </c>
      <c r="H1612" s="19" t="s">
        <v>3313</v>
      </c>
      <c r="I1612" s="19" t="s">
        <v>3314</v>
      </c>
      <c r="J1612" s="19" t="s">
        <v>32</v>
      </c>
      <c r="K1612" s="19">
        <v>721</v>
      </c>
      <c r="L1612" s="19" t="s">
        <v>430</v>
      </c>
      <c r="M1612" s="19">
        <v>17.34</v>
      </c>
      <c r="N1612" s="19">
        <v>0</v>
      </c>
      <c r="O1612" s="19">
        <v>4</v>
      </c>
      <c r="P1612" s="19">
        <v>0</v>
      </c>
      <c r="Q1612" s="26">
        <v>12.441847960231403</v>
      </c>
      <c r="R1612" s="26">
        <v>16.441847960231403</v>
      </c>
      <c r="S1612" s="19">
        <v>4</v>
      </c>
      <c r="T1612" s="19">
        <v>0</v>
      </c>
      <c r="U1612" s="19">
        <v>0</v>
      </c>
      <c r="V1612" s="19">
        <v>0</v>
      </c>
      <c r="W1612" s="19">
        <v>0</v>
      </c>
      <c r="X1612" s="19">
        <v>0</v>
      </c>
      <c r="Y1612" s="19">
        <v>0</v>
      </c>
      <c r="Z1612" s="19">
        <v>0</v>
      </c>
      <c r="AA1612" s="19">
        <v>0</v>
      </c>
      <c r="AB1612" s="80">
        <v>5.0896378363271193</v>
      </c>
      <c r="AC1612" s="80">
        <v>0.96707751086144833</v>
      </c>
      <c r="AD1612" s="80">
        <v>5.9357201772086459</v>
      </c>
      <c r="AE1612" s="80">
        <v>0</v>
      </c>
      <c r="AF1612" s="80">
        <v>0.44941243583418994</v>
      </c>
      <c r="AG1612" s="80">
        <v>196.35487585999996</v>
      </c>
      <c r="AH1612" s="80">
        <v>27.745168764999999</v>
      </c>
      <c r="AI1612" s="80">
        <v>123.18347842999998</v>
      </c>
      <c r="AJ1612" s="80">
        <v>24.675936324999999</v>
      </c>
      <c r="AK1612" s="80">
        <v>1.2416683150000003</v>
      </c>
      <c r="AL1612" s="80">
        <v>16.163961855000004</v>
      </c>
      <c r="AM1612" s="80">
        <v>3.3446621699999985</v>
      </c>
      <c r="AN1612" s="80">
        <v>454864.63535465993</v>
      </c>
    </row>
    <row r="1613" spans="1:40" x14ac:dyDescent="0.3">
      <c r="A1613" s="52">
        <v>2404</v>
      </c>
      <c r="B1613" s="52">
        <v>2406</v>
      </c>
      <c r="C1613" s="52" t="s">
        <v>3315</v>
      </c>
      <c r="D1613" s="19" t="s">
        <v>433</v>
      </c>
      <c r="E1613" s="19" t="s">
        <v>433</v>
      </c>
      <c r="F1613" s="19" t="s">
        <v>433</v>
      </c>
      <c r="G1613" s="19" t="s">
        <v>433</v>
      </c>
      <c r="H1613" s="19" t="s">
        <v>3316</v>
      </c>
      <c r="I1613" s="19" t="s">
        <v>3314</v>
      </c>
      <c r="J1613" s="19" t="s">
        <v>32</v>
      </c>
      <c r="K1613" s="19">
        <v>721</v>
      </c>
      <c r="L1613" s="19" t="s">
        <v>430</v>
      </c>
      <c r="M1613" s="19">
        <v>10.98</v>
      </c>
      <c r="N1613" s="19">
        <v>0</v>
      </c>
      <c r="O1613" s="19">
        <v>4</v>
      </c>
      <c r="P1613" s="19">
        <v>0</v>
      </c>
      <c r="Q1613" s="26">
        <v>12.441847960231403</v>
      </c>
      <c r="R1613" s="26">
        <v>16.441847960231403</v>
      </c>
      <c r="S1613" s="19">
        <v>4</v>
      </c>
      <c r="T1613" s="19">
        <v>0</v>
      </c>
      <c r="U1613" s="19">
        <v>0</v>
      </c>
      <c r="V1613" s="19">
        <v>0</v>
      </c>
      <c r="W1613" s="19">
        <v>0</v>
      </c>
      <c r="X1613" s="19">
        <v>0</v>
      </c>
      <c r="Y1613" s="19">
        <v>0</v>
      </c>
      <c r="Z1613" s="19">
        <v>0</v>
      </c>
      <c r="AA1613" s="19">
        <v>0</v>
      </c>
      <c r="AB1613" s="80">
        <v>5.0896378363271193</v>
      </c>
      <c r="AC1613" s="80">
        <v>0.96707751086144833</v>
      </c>
      <c r="AD1613" s="80">
        <v>5.9357201772086459</v>
      </c>
      <c r="AE1613" s="80">
        <v>0</v>
      </c>
      <c r="AF1613" s="80">
        <v>0.44941243583418994</v>
      </c>
      <c r="AG1613" s="80">
        <v>195.97877657499996</v>
      </c>
      <c r="AH1613" s="80">
        <v>28.257665265</v>
      </c>
      <c r="AI1613" s="80">
        <v>124.37641121499996</v>
      </c>
      <c r="AJ1613" s="80">
        <v>24.890843579999999</v>
      </c>
      <c r="AK1613" s="80">
        <v>1.0621094850000015</v>
      </c>
      <c r="AL1613" s="80">
        <v>15.520435464999998</v>
      </c>
      <c r="AM1613" s="80">
        <v>1.8713115649999974</v>
      </c>
      <c r="AN1613" s="80">
        <v>454864.63535465993</v>
      </c>
    </row>
    <row r="1614" spans="1:40" x14ac:dyDescent="0.3">
      <c r="A1614" s="52">
        <v>2404</v>
      </c>
      <c r="B1614" s="52">
        <v>2410</v>
      </c>
      <c r="C1614" s="52" t="s">
        <v>3317</v>
      </c>
      <c r="D1614" s="19" t="s">
        <v>433</v>
      </c>
      <c r="E1614" s="19" t="s">
        <v>433</v>
      </c>
      <c r="F1614" s="19" t="s">
        <v>433</v>
      </c>
      <c r="G1614" s="19" t="s">
        <v>433</v>
      </c>
      <c r="H1614" s="19" t="s">
        <v>3316</v>
      </c>
      <c r="I1614" s="19" t="s">
        <v>3318</v>
      </c>
      <c r="J1614" s="19" t="s">
        <v>32</v>
      </c>
      <c r="K1614" s="19">
        <v>721</v>
      </c>
      <c r="L1614" s="19" t="s">
        <v>430</v>
      </c>
      <c r="M1614" s="19">
        <v>13.24</v>
      </c>
      <c r="N1614" s="19">
        <v>0</v>
      </c>
      <c r="O1614" s="19">
        <v>4</v>
      </c>
      <c r="P1614" s="19">
        <v>0</v>
      </c>
      <c r="Q1614" s="26">
        <v>12.441847960231403</v>
      </c>
      <c r="R1614" s="26">
        <v>16.441847960231403</v>
      </c>
      <c r="S1614" s="19">
        <v>4</v>
      </c>
      <c r="T1614" s="19">
        <v>0</v>
      </c>
      <c r="U1614" s="19">
        <v>0</v>
      </c>
      <c r="V1614" s="19">
        <v>0</v>
      </c>
      <c r="W1614" s="19">
        <v>0</v>
      </c>
      <c r="X1614" s="19">
        <v>0</v>
      </c>
      <c r="Y1614" s="19">
        <v>0</v>
      </c>
      <c r="Z1614" s="19">
        <v>0</v>
      </c>
      <c r="AA1614" s="19">
        <v>0</v>
      </c>
      <c r="AB1614" s="80">
        <v>5.0896378363271193</v>
      </c>
      <c r="AC1614" s="80">
        <v>0.96707751086144833</v>
      </c>
      <c r="AD1614" s="80">
        <v>5.9357201772086459</v>
      </c>
      <c r="AE1614" s="80">
        <v>0</v>
      </c>
      <c r="AF1614" s="80">
        <v>0.44941243583418994</v>
      </c>
      <c r="AG1614" s="80">
        <v>210.79562489999998</v>
      </c>
      <c r="AH1614" s="80">
        <v>26.896380245</v>
      </c>
      <c r="AI1614" s="80">
        <v>124.04909490999998</v>
      </c>
      <c r="AJ1614" s="80">
        <v>25.369692919999999</v>
      </c>
      <c r="AK1614" s="80">
        <v>3.1571215200000005</v>
      </c>
      <c r="AL1614" s="80">
        <v>28.112639815000001</v>
      </c>
      <c r="AM1614" s="80">
        <v>3.2106954899999987</v>
      </c>
      <c r="AN1614" s="80">
        <v>454864.63535465993</v>
      </c>
    </row>
    <row r="1615" spans="1:40" x14ac:dyDescent="0.3">
      <c r="A1615" s="52">
        <v>2406</v>
      </c>
      <c r="B1615" s="52">
        <v>2400</v>
      </c>
      <c r="C1615" s="52" t="s">
        <v>3319</v>
      </c>
      <c r="D1615" s="19" t="s">
        <v>433</v>
      </c>
      <c r="E1615" s="19" t="s">
        <v>433</v>
      </c>
      <c r="F1615" s="19" t="s">
        <v>433</v>
      </c>
      <c r="G1615" s="19" t="s">
        <v>433</v>
      </c>
      <c r="H1615" s="19" t="s">
        <v>3314</v>
      </c>
      <c r="I1615" s="19" t="s">
        <v>3313</v>
      </c>
      <c r="J1615" s="19" t="s">
        <v>32</v>
      </c>
      <c r="K1615" s="19">
        <v>721</v>
      </c>
      <c r="L1615" s="19" t="s">
        <v>430</v>
      </c>
      <c r="M1615" s="19">
        <v>17.34</v>
      </c>
      <c r="N1615" s="19">
        <v>0</v>
      </c>
      <c r="O1615" s="19">
        <v>4</v>
      </c>
      <c r="P1615" s="19">
        <v>0</v>
      </c>
      <c r="Q1615" s="26">
        <v>12.441847960231403</v>
      </c>
      <c r="R1615" s="26">
        <v>16.441847960231403</v>
      </c>
      <c r="S1615" s="19">
        <v>4</v>
      </c>
      <c r="T1615" s="19">
        <v>0</v>
      </c>
      <c r="U1615" s="19">
        <v>0</v>
      </c>
      <c r="V1615" s="19">
        <v>0</v>
      </c>
      <c r="W1615" s="19">
        <v>0</v>
      </c>
      <c r="X1615" s="19">
        <v>0</v>
      </c>
      <c r="Y1615" s="19">
        <v>0</v>
      </c>
      <c r="Z1615" s="19">
        <v>0</v>
      </c>
      <c r="AA1615" s="19">
        <v>0</v>
      </c>
      <c r="AB1615" s="80">
        <v>5.0896378363271193</v>
      </c>
      <c r="AC1615" s="80">
        <v>0.96707751086144833</v>
      </c>
      <c r="AD1615" s="80">
        <v>5.9357201772086459</v>
      </c>
      <c r="AE1615" s="80">
        <v>0</v>
      </c>
      <c r="AF1615" s="80">
        <v>0.44941243583418994</v>
      </c>
      <c r="AG1615" s="80">
        <v>195.97877657499996</v>
      </c>
      <c r="AH1615" s="80">
        <v>28.257665265</v>
      </c>
      <c r="AI1615" s="80">
        <v>124.37641121499996</v>
      </c>
      <c r="AJ1615" s="80">
        <v>24.890843579999999</v>
      </c>
      <c r="AK1615" s="80">
        <v>1.0621094850000015</v>
      </c>
      <c r="AL1615" s="80">
        <v>15.520435464999998</v>
      </c>
      <c r="AM1615" s="80">
        <v>1.8713115649999974</v>
      </c>
      <c r="AN1615" s="80">
        <v>454864.63535465993</v>
      </c>
    </row>
    <row r="1616" spans="1:40" x14ac:dyDescent="0.3">
      <c r="A1616" s="52">
        <v>2406</v>
      </c>
      <c r="B1616" s="52">
        <v>2404</v>
      </c>
      <c r="C1616" s="52" t="s">
        <v>3320</v>
      </c>
      <c r="D1616" s="19" t="s">
        <v>433</v>
      </c>
      <c r="E1616" s="19" t="s">
        <v>433</v>
      </c>
      <c r="F1616" s="19" t="s">
        <v>433</v>
      </c>
      <c r="G1616" s="19" t="s">
        <v>433</v>
      </c>
      <c r="H1616" s="19" t="s">
        <v>3314</v>
      </c>
      <c r="I1616" s="19" t="s">
        <v>3316</v>
      </c>
      <c r="J1616" s="19" t="s">
        <v>32</v>
      </c>
      <c r="K1616" s="19">
        <v>721</v>
      </c>
      <c r="L1616" s="19" t="s">
        <v>430</v>
      </c>
      <c r="M1616" s="19">
        <v>10.98</v>
      </c>
      <c r="N1616" s="19">
        <v>0</v>
      </c>
      <c r="O1616" s="19">
        <v>4</v>
      </c>
      <c r="P1616" s="19">
        <v>0</v>
      </c>
      <c r="Q1616" s="26">
        <v>12.441847960231403</v>
      </c>
      <c r="R1616" s="26">
        <v>16.441847960231403</v>
      </c>
      <c r="S1616" s="19">
        <v>4</v>
      </c>
      <c r="T1616" s="19">
        <v>0</v>
      </c>
      <c r="U1616" s="19">
        <v>0</v>
      </c>
      <c r="V1616" s="19">
        <v>0</v>
      </c>
      <c r="W1616" s="19">
        <v>0</v>
      </c>
      <c r="X1616" s="19">
        <v>0</v>
      </c>
      <c r="Y1616" s="19">
        <v>0</v>
      </c>
      <c r="Z1616" s="19">
        <v>0</v>
      </c>
      <c r="AA1616" s="19">
        <v>0</v>
      </c>
      <c r="AB1616" s="80">
        <v>5.0896378363271193</v>
      </c>
      <c r="AC1616" s="80">
        <v>0.96707751086144833</v>
      </c>
      <c r="AD1616" s="80">
        <v>5.9357201772086459</v>
      </c>
      <c r="AE1616" s="80">
        <v>0</v>
      </c>
      <c r="AF1616" s="80">
        <v>0.44941243583418994</v>
      </c>
      <c r="AG1616" s="80">
        <v>196.35487585999996</v>
      </c>
      <c r="AH1616" s="80">
        <v>27.745168764999999</v>
      </c>
      <c r="AI1616" s="80">
        <v>123.18347842999998</v>
      </c>
      <c r="AJ1616" s="80">
        <v>24.675936324999999</v>
      </c>
      <c r="AK1616" s="80">
        <v>1.2416683150000003</v>
      </c>
      <c r="AL1616" s="80">
        <v>16.163961855000004</v>
      </c>
      <c r="AM1616" s="80">
        <v>3.3446621699999985</v>
      </c>
      <c r="AN1616" s="80">
        <v>454864.63535465993</v>
      </c>
    </row>
    <row r="1617" spans="1:40" x14ac:dyDescent="0.3">
      <c r="A1617" s="52">
        <v>2410</v>
      </c>
      <c r="B1617" s="52">
        <v>2404</v>
      </c>
      <c r="C1617" s="52" t="s">
        <v>3321</v>
      </c>
      <c r="D1617" s="19" t="s">
        <v>433</v>
      </c>
      <c r="E1617" s="19" t="s">
        <v>433</v>
      </c>
      <c r="F1617" s="19" t="s">
        <v>433</v>
      </c>
      <c r="G1617" s="19" t="s">
        <v>433</v>
      </c>
      <c r="H1617" s="19" t="s">
        <v>3318</v>
      </c>
      <c r="I1617" s="19" t="s">
        <v>3316</v>
      </c>
      <c r="J1617" s="19" t="s">
        <v>32</v>
      </c>
      <c r="K1617" s="19">
        <v>721</v>
      </c>
      <c r="L1617" s="19" t="s">
        <v>430</v>
      </c>
      <c r="M1617" s="19">
        <v>13.24</v>
      </c>
      <c r="N1617" s="19">
        <v>0</v>
      </c>
      <c r="O1617" s="19">
        <v>4</v>
      </c>
      <c r="P1617" s="19">
        <v>0</v>
      </c>
      <c r="Q1617" s="26">
        <v>12.441847960231403</v>
      </c>
      <c r="R1617" s="26">
        <v>16.441847960231403</v>
      </c>
      <c r="S1617" s="19">
        <v>4</v>
      </c>
      <c r="T1617" s="19">
        <v>0</v>
      </c>
      <c r="U1617" s="19">
        <v>0</v>
      </c>
      <c r="V1617" s="19">
        <v>0</v>
      </c>
      <c r="W1617" s="19">
        <v>0</v>
      </c>
      <c r="X1617" s="19">
        <v>0</v>
      </c>
      <c r="Y1617" s="19">
        <v>0</v>
      </c>
      <c r="Z1617" s="19">
        <v>0</v>
      </c>
      <c r="AA1617" s="19">
        <v>0</v>
      </c>
      <c r="AB1617" s="80">
        <v>5.0896378363271193</v>
      </c>
      <c r="AC1617" s="80">
        <v>0.96707751086144833</v>
      </c>
      <c r="AD1617" s="80">
        <v>5.9357201772086459</v>
      </c>
      <c r="AE1617" s="80">
        <v>0</v>
      </c>
      <c r="AF1617" s="80">
        <v>0.44941243583418994</v>
      </c>
      <c r="AG1617" s="80">
        <v>216.53974742999995</v>
      </c>
      <c r="AH1617" s="80">
        <v>27.478322739999999</v>
      </c>
      <c r="AI1617" s="80">
        <v>125.18065221499997</v>
      </c>
      <c r="AJ1617" s="80">
        <v>25.569685544999999</v>
      </c>
      <c r="AK1617" s="80">
        <v>3.3123260900000009</v>
      </c>
      <c r="AL1617" s="80">
        <v>31.135250439999997</v>
      </c>
      <c r="AM1617" s="80">
        <v>3.8635103999999973</v>
      </c>
      <c r="AN1617" s="80">
        <v>454864.63535465993</v>
      </c>
    </row>
    <row r="1618" spans="1:40" x14ac:dyDescent="0.3">
      <c r="A1618" s="52">
        <v>2410</v>
      </c>
      <c r="B1618" s="52">
        <v>9153</v>
      </c>
      <c r="C1618" s="52" t="s">
        <v>3322</v>
      </c>
      <c r="D1618" s="19" t="s">
        <v>433</v>
      </c>
      <c r="E1618" s="19" t="s">
        <v>433</v>
      </c>
      <c r="F1618" s="19" t="s">
        <v>433</v>
      </c>
      <c r="G1618" s="19" t="s">
        <v>433</v>
      </c>
      <c r="H1618" s="19" t="s">
        <v>3318</v>
      </c>
      <c r="I1618" s="19" t="s">
        <v>3323</v>
      </c>
      <c r="J1618" s="19" t="s">
        <v>32</v>
      </c>
      <c r="K1618" s="19">
        <v>721</v>
      </c>
      <c r="L1618" s="19" t="s">
        <v>430</v>
      </c>
      <c r="M1618" s="19">
        <v>5.57</v>
      </c>
      <c r="N1618" s="19">
        <v>0</v>
      </c>
      <c r="O1618" s="19">
        <v>4</v>
      </c>
      <c r="P1618" s="19">
        <v>0</v>
      </c>
      <c r="Q1618" s="26">
        <v>12.441847960231403</v>
      </c>
      <c r="R1618" s="26">
        <v>16.441847960231403</v>
      </c>
      <c r="S1618" s="19">
        <v>4</v>
      </c>
      <c r="T1618" s="19">
        <v>0</v>
      </c>
      <c r="U1618" s="19">
        <v>0</v>
      </c>
      <c r="V1618" s="19">
        <v>0</v>
      </c>
      <c r="W1618" s="19">
        <v>0</v>
      </c>
      <c r="X1618" s="19">
        <v>0</v>
      </c>
      <c r="Y1618" s="19">
        <v>0</v>
      </c>
      <c r="Z1618" s="19">
        <v>0</v>
      </c>
      <c r="AA1618" s="19">
        <v>0</v>
      </c>
      <c r="AB1618" s="80">
        <v>5.0896378363271193</v>
      </c>
      <c r="AC1618" s="80">
        <v>0.96707751086144833</v>
      </c>
      <c r="AD1618" s="80">
        <v>5.9357201772086459</v>
      </c>
      <c r="AE1618" s="80">
        <v>0</v>
      </c>
      <c r="AF1618" s="80">
        <v>0.44941243583418994</v>
      </c>
      <c r="AG1618" s="80">
        <v>224.11938049999998</v>
      </c>
      <c r="AH1618" s="80">
        <v>26.858872845</v>
      </c>
      <c r="AI1618" s="80">
        <v>126.99039229499998</v>
      </c>
      <c r="AJ1618" s="80">
        <v>26.849133184999999</v>
      </c>
      <c r="AK1618" s="80">
        <v>4.3385918450000007</v>
      </c>
      <c r="AL1618" s="80">
        <v>34.355439945000001</v>
      </c>
      <c r="AM1618" s="80">
        <v>4.7269503849999985</v>
      </c>
      <c r="AN1618" s="80">
        <v>454864.63535465993</v>
      </c>
    </row>
    <row r="1619" spans="1:40" x14ac:dyDescent="0.3">
      <c r="A1619" s="52">
        <v>4600</v>
      </c>
      <c r="B1619" s="52">
        <v>9013</v>
      </c>
      <c r="C1619" s="52" t="s">
        <v>3324</v>
      </c>
      <c r="D1619" s="19" t="s">
        <v>433</v>
      </c>
      <c r="E1619" s="19" t="s">
        <v>433</v>
      </c>
      <c r="F1619" s="19" t="s">
        <v>433</v>
      </c>
      <c r="G1619" s="19" t="s">
        <v>433</v>
      </c>
      <c r="H1619" s="19" t="s">
        <v>3028</v>
      </c>
      <c r="I1619" s="19" t="s">
        <v>3325</v>
      </c>
      <c r="J1619" s="19" t="s">
        <v>32</v>
      </c>
      <c r="K1619" s="19">
        <v>721</v>
      </c>
      <c r="L1619" s="19" t="s">
        <v>430</v>
      </c>
      <c r="M1619" s="19">
        <v>15.020002</v>
      </c>
      <c r="N1619" s="19">
        <v>0</v>
      </c>
      <c r="O1619" s="19">
        <v>4</v>
      </c>
      <c r="P1619" s="19">
        <v>0</v>
      </c>
      <c r="Q1619" s="26">
        <v>12.441847960231403</v>
      </c>
      <c r="R1619" s="26">
        <v>16.441847960231403</v>
      </c>
      <c r="S1619" s="19">
        <v>4</v>
      </c>
      <c r="T1619" s="19">
        <v>0</v>
      </c>
      <c r="U1619" s="19">
        <v>0</v>
      </c>
      <c r="V1619" s="19">
        <v>0</v>
      </c>
      <c r="W1619" s="19">
        <v>0</v>
      </c>
      <c r="X1619" s="19">
        <v>0</v>
      </c>
      <c r="Y1619" s="19">
        <v>0</v>
      </c>
      <c r="Z1619" s="19">
        <v>0</v>
      </c>
      <c r="AA1619" s="19">
        <v>0</v>
      </c>
      <c r="AB1619" s="80">
        <v>5.0896378363271193</v>
      </c>
      <c r="AC1619" s="80">
        <v>0.96707751086144833</v>
      </c>
      <c r="AD1619" s="80">
        <v>5.9357201772086459</v>
      </c>
      <c r="AE1619" s="80">
        <v>0</v>
      </c>
      <c r="AF1619" s="80">
        <v>0.44941243583418994</v>
      </c>
      <c r="AG1619" s="80">
        <v>202.73433709999998</v>
      </c>
      <c r="AH1619" s="80">
        <v>25.498497404999998</v>
      </c>
      <c r="AI1619" s="80">
        <v>131.69083601499997</v>
      </c>
      <c r="AJ1619" s="80">
        <v>28.962594145000001</v>
      </c>
      <c r="AK1619" s="80">
        <v>1.341775405000001</v>
      </c>
      <c r="AL1619" s="80">
        <v>13.036776905</v>
      </c>
      <c r="AM1619" s="80">
        <v>2.2038572249999979</v>
      </c>
      <c r="AN1619" s="80">
        <v>454864.63535465993</v>
      </c>
    </row>
    <row r="1620" spans="1:40" x14ac:dyDescent="0.3">
      <c r="A1620" s="52">
        <v>4613</v>
      </c>
      <c r="B1620" s="52">
        <v>4626</v>
      </c>
      <c r="C1620" s="52" t="s">
        <v>3326</v>
      </c>
      <c r="D1620" s="19" t="s">
        <v>433</v>
      </c>
      <c r="E1620" s="19" t="s">
        <v>433</v>
      </c>
      <c r="F1620" s="19" t="s">
        <v>433</v>
      </c>
      <c r="G1620" s="19" t="s">
        <v>433</v>
      </c>
      <c r="H1620" s="19" t="s">
        <v>3327</v>
      </c>
      <c r="I1620" s="19" t="s">
        <v>3328</v>
      </c>
      <c r="J1620" s="19" t="s">
        <v>32</v>
      </c>
      <c r="K1620" s="19">
        <v>721</v>
      </c>
      <c r="L1620" s="19" t="s">
        <v>430</v>
      </c>
      <c r="M1620" s="19">
        <v>17.740003000000002</v>
      </c>
      <c r="N1620" s="19">
        <v>0</v>
      </c>
      <c r="O1620" s="19">
        <v>4</v>
      </c>
      <c r="P1620" s="19">
        <v>0</v>
      </c>
      <c r="Q1620" s="26">
        <v>12.441847960231403</v>
      </c>
      <c r="R1620" s="26">
        <v>16.441847960231403</v>
      </c>
      <c r="S1620" s="19">
        <v>4</v>
      </c>
      <c r="T1620" s="19">
        <v>0</v>
      </c>
      <c r="U1620" s="19">
        <v>0</v>
      </c>
      <c r="V1620" s="19">
        <v>0</v>
      </c>
      <c r="W1620" s="19">
        <v>0</v>
      </c>
      <c r="X1620" s="19">
        <v>0</v>
      </c>
      <c r="Y1620" s="19">
        <v>0</v>
      </c>
      <c r="Z1620" s="19">
        <v>0</v>
      </c>
      <c r="AA1620" s="19">
        <v>0</v>
      </c>
      <c r="AB1620" s="80">
        <v>5.0896378363271193</v>
      </c>
      <c r="AC1620" s="80">
        <v>0.96707751086144833</v>
      </c>
      <c r="AD1620" s="80">
        <v>5.9357201772086459</v>
      </c>
      <c r="AE1620" s="80">
        <v>0</v>
      </c>
      <c r="AF1620" s="80">
        <v>0.44941243583418994</v>
      </c>
      <c r="AG1620" s="80">
        <v>200.95953116999999</v>
      </c>
      <c r="AH1620" s="80">
        <v>24.970909980000002</v>
      </c>
      <c r="AI1620" s="80">
        <v>130.49032911499998</v>
      </c>
      <c r="AJ1620" s="80">
        <v>28.629394040000001</v>
      </c>
      <c r="AK1620" s="80">
        <v>1.6157173950000008</v>
      </c>
      <c r="AL1620" s="80">
        <v>13.678634514999999</v>
      </c>
      <c r="AM1620" s="80">
        <v>1.5745461249999981</v>
      </c>
      <c r="AN1620" s="80">
        <v>454864.63535465993</v>
      </c>
    </row>
    <row r="1621" spans="1:40" x14ac:dyDescent="0.3">
      <c r="A1621" s="52">
        <v>4613</v>
      </c>
      <c r="B1621" s="52">
        <v>9153</v>
      </c>
      <c r="C1621" s="52" t="s">
        <v>3329</v>
      </c>
      <c r="D1621" s="19" t="s">
        <v>433</v>
      </c>
      <c r="E1621" s="19" t="s">
        <v>433</v>
      </c>
      <c r="F1621" s="19" t="s">
        <v>433</v>
      </c>
      <c r="G1621" s="19" t="s">
        <v>433</v>
      </c>
      <c r="H1621" s="19" t="s">
        <v>3327</v>
      </c>
      <c r="I1621" s="19" t="s">
        <v>3323</v>
      </c>
      <c r="J1621" s="19" t="s">
        <v>32</v>
      </c>
      <c r="K1621" s="19">
        <v>721</v>
      </c>
      <c r="L1621" s="19" t="s">
        <v>430</v>
      </c>
      <c r="M1621" s="19">
        <v>13.83</v>
      </c>
      <c r="N1621" s="19">
        <v>0</v>
      </c>
      <c r="O1621" s="19">
        <v>4</v>
      </c>
      <c r="P1621" s="19">
        <v>0</v>
      </c>
      <c r="Q1621" s="26">
        <v>12.441847960231403</v>
      </c>
      <c r="R1621" s="26">
        <v>16.441847960231403</v>
      </c>
      <c r="S1621" s="19">
        <v>4</v>
      </c>
      <c r="T1621" s="19">
        <v>0</v>
      </c>
      <c r="U1621" s="19">
        <v>0</v>
      </c>
      <c r="V1621" s="19">
        <v>0</v>
      </c>
      <c r="W1621" s="19">
        <v>0</v>
      </c>
      <c r="X1621" s="19">
        <v>0</v>
      </c>
      <c r="Y1621" s="19">
        <v>0</v>
      </c>
      <c r="Z1621" s="19">
        <v>0</v>
      </c>
      <c r="AA1621" s="19">
        <v>0</v>
      </c>
      <c r="AB1621" s="80">
        <v>5.0896378363271193</v>
      </c>
      <c r="AC1621" s="80">
        <v>0.96707751086144833</v>
      </c>
      <c r="AD1621" s="80">
        <v>5.9357201772086459</v>
      </c>
      <c r="AE1621" s="80">
        <v>0</v>
      </c>
      <c r="AF1621" s="80">
        <v>0.44941243583418994</v>
      </c>
      <c r="AG1621" s="80">
        <v>229.98915427999998</v>
      </c>
      <c r="AH1621" s="80">
        <v>27.415156934999999</v>
      </c>
      <c r="AI1621" s="80">
        <v>128.36879909999996</v>
      </c>
      <c r="AJ1621" s="80">
        <v>27.124127104999999</v>
      </c>
      <c r="AK1621" s="80">
        <v>4.3344045650000007</v>
      </c>
      <c r="AL1621" s="80">
        <v>37.141842644999997</v>
      </c>
      <c r="AM1621" s="80">
        <v>5.6048239299999976</v>
      </c>
      <c r="AN1621" s="80">
        <v>454864.63535465993</v>
      </c>
    </row>
    <row r="1622" spans="1:40" x14ac:dyDescent="0.3">
      <c r="A1622" s="52">
        <v>4626</v>
      </c>
      <c r="B1622" s="52">
        <v>4613</v>
      </c>
      <c r="C1622" s="52" t="s">
        <v>3330</v>
      </c>
      <c r="D1622" s="19" t="s">
        <v>433</v>
      </c>
      <c r="E1622" s="19" t="s">
        <v>433</v>
      </c>
      <c r="F1622" s="19" t="s">
        <v>433</v>
      </c>
      <c r="G1622" s="19" t="s">
        <v>433</v>
      </c>
      <c r="H1622" s="19" t="s">
        <v>3328</v>
      </c>
      <c r="I1622" s="19" t="s">
        <v>3327</v>
      </c>
      <c r="J1622" s="19" t="s">
        <v>32</v>
      </c>
      <c r="K1622" s="19">
        <v>721</v>
      </c>
      <c r="L1622" s="19" t="s">
        <v>430</v>
      </c>
      <c r="M1622" s="19">
        <v>17.740003000000002</v>
      </c>
      <c r="N1622" s="19">
        <v>0</v>
      </c>
      <c r="O1622" s="19">
        <v>4</v>
      </c>
      <c r="P1622" s="19">
        <v>0</v>
      </c>
      <c r="Q1622" s="26">
        <v>12.441847960231403</v>
      </c>
      <c r="R1622" s="26">
        <v>16.441847960231403</v>
      </c>
      <c r="S1622" s="19">
        <v>4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0</v>
      </c>
      <c r="AA1622" s="19">
        <v>0</v>
      </c>
      <c r="AB1622" s="80">
        <v>5.0896378363271193</v>
      </c>
      <c r="AC1622" s="80">
        <v>0.96707751086144833</v>
      </c>
      <c r="AD1622" s="80">
        <v>5.9357201772086459</v>
      </c>
      <c r="AE1622" s="80">
        <v>0</v>
      </c>
      <c r="AF1622" s="80">
        <v>0.44941243583418994</v>
      </c>
      <c r="AG1622" s="80">
        <v>202.73433709999998</v>
      </c>
      <c r="AH1622" s="80">
        <v>25.498497404999998</v>
      </c>
      <c r="AI1622" s="80">
        <v>131.69083601499997</v>
      </c>
      <c r="AJ1622" s="80">
        <v>28.962594145000001</v>
      </c>
      <c r="AK1622" s="80">
        <v>1.341775405000001</v>
      </c>
      <c r="AL1622" s="80">
        <v>13.036776905</v>
      </c>
      <c r="AM1622" s="80">
        <v>2.2038572249999979</v>
      </c>
      <c r="AN1622" s="80">
        <v>454864.63535465993</v>
      </c>
    </row>
    <row r="1623" spans="1:40" x14ac:dyDescent="0.3">
      <c r="A1623" s="52">
        <v>4626</v>
      </c>
      <c r="B1623" s="52">
        <v>9013</v>
      </c>
      <c r="C1623" s="52" t="s">
        <v>3331</v>
      </c>
      <c r="D1623" s="19" t="s">
        <v>433</v>
      </c>
      <c r="E1623" s="19" t="s">
        <v>433</v>
      </c>
      <c r="F1623" s="19" t="s">
        <v>433</v>
      </c>
      <c r="G1623" s="19" t="s">
        <v>433</v>
      </c>
      <c r="H1623" s="19" t="s">
        <v>3328</v>
      </c>
      <c r="I1623" s="19" t="s">
        <v>3325</v>
      </c>
      <c r="J1623" s="19" t="s">
        <v>32</v>
      </c>
      <c r="K1623" s="19">
        <v>721</v>
      </c>
      <c r="L1623" s="19" t="s">
        <v>430</v>
      </c>
      <c r="M1623" s="19">
        <v>6.04</v>
      </c>
      <c r="N1623" s="19">
        <v>0</v>
      </c>
      <c r="O1623" s="19">
        <v>4</v>
      </c>
      <c r="P1623" s="19">
        <v>0</v>
      </c>
      <c r="Q1623" s="26">
        <v>12.441847960231403</v>
      </c>
      <c r="R1623" s="26">
        <v>16.441847960231403</v>
      </c>
      <c r="S1623" s="19">
        <v>4</v>
      </c>
      <c r="T1623" s="19">
        <v>0</v>
      </c>
      <c r="U1623" s="19">
        <v>0</v>
      </c>
      <c r="V1623" s="19">
        <v>0</v>
      </c>
      <c r="W1623" s="19">
        <v>0</v>
      </c>
      <c r="X1623" s="19">
        <v>0</v>
      </c>
      <c r="Y1623" s="19">
        <v>0</v>
      </c>
      <c r="Z1623" s="19">
        <v>0</v>
      </c>
      <c r="AA1623" s="19">
        <v>0</v>
      </c>
      <c r="AB1623" s="80">
        <v>5.0896378363271193</v>
      </c>
      <c r="AC1623" s="80">
        <v>0.96707751086144833</v>
      </c>
      <c r="AD1623" s="80">
        <v>5.9357201772086459</v>
      </c>
      <c r="AE1623" s="80">
        <v>0</v>
      </c>
      <c r="AF1623" s="80">
        <v>0.44941243583418994</v>
      </c>
      <c r="AG1623" s="80">
        <v>200.95953116999999</v>
      </c>
      <c r="AH1623" s="80">
        <v>24.970909980000002</v>
      </c>
      <c r="AI1623" s="80">
        <v>130.49032911499998</v>
      </c>
      <c r="AJ1623" s="80">
        <v>28.629394040000001</v>
      </c>
      <c r="AK1623" s="80">
        <v>1.6157173950000008</v>
      </c>
      <c r="AL1623" s="80">
        <v>13.678634514999999</v>
      </c>
      <c r="AM1623" s="80">
        <v>1.5745461249999981</v>
      </c>
      <c r="AN1623" s="80">
        <v>454864.63535465993</v>
      </c>
    </row>
    <row r="1624" spans="1:40" x14ac:dyDescent="0.3">
      <c r="A1624" s="52">
        <v>9013</v>
      </c>
      <c r="B1624" s="52">
        <v>4600</v>
      </c>
      <c r="C1624" s="52" t="s">
        <v>3332</v>
      </c>
      <c r="D1624" s="19" t="s">
        <v>433</v>
      </c>
      <c r="E1624" s="19" t="s">
        <v>433</v>
      </c>
      <c r="F1624" s="19" t="s">
        <v>433</v>
      </c>
      <c r="G1624" s="19" t="s">
        <v>433</v>
      </c>
      <c r="H1624" s="19" t="s">
        <v>3325</v>
      </c>
      <c r="I1624" s="19" t="s">
        <v>3028</v>
      </c>
      <c r="J1624" s="19" t="s">
        <v>32</v>
      </c>
      <c r="K1624" s="19">
        <v>721</v>
      </c>
      <c r="L1624" s="19" t="s">
        <v>430</v>
      </c>
      <c r="M1624" s="19">
        <v>15.020002</v>
      </c>
      <c r="N1624" s="19">
        <v>0</v>
      </c>
      <c r="O1624" s="19">
        <v>4</v>
      </c>
      <c r="P1624" s="19">
        <v>0</v>
      </c>
      <c r="Q1624" s="26">
        <v>12.441847960231403</v>
      </c>
      <c r="R1624" s="26">
        <v>16.441847960231403</v>
      </c>
      <c r="S1624" s="19">
        <v>4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0</v>
      </c>
      <c r="AA1624" s="19">
        <v>0</v>
      </c>
      <c r="AB1624" s="80">
        <v>5.0896378363271193</v>
      </c>
      <c r="AC1624" s="80">
        <v>0.96707751086144833</v>
      </c>
      <c r="AD1624" s="80">
        <v>5.9357201772086459</v>
      </c>
      <c r="AE1624" s="80">
        <v>0</v>
      </c>
      <c r="AF1624" s="80">
        <v>0.44941243583418994</v>
      </c>
      <c r="AG1624" s="80">
        <v>200.95953116999999</v>
      </c>
      <c r="AH1624" s="80">
        <v>24.970909980000002</v>
      </c>
      <c r="AI1624" s="80">
        <v>130.49032911499998</v>
      </c>
      <c r="AJ1624" s="80">
        <v>28.629394040000001</v>
      </c>
      <c r="AK1624" s="80">
        <v>1.6157173950000008</v>
      </c>
      <c r="AL1624" s="80">
        <v>13.678634514999999</v>
      </c>
      <c r="AM1624" s="80">
        <v>1.5745461249999981</v>
      </c>
      <c r="AN1624" s="80">
        <v>454864.63535465993</v>
      </c>
    </row>
    <row r="1625" spans="1:40" x14ac:dyDescent="0.3">
      <c r="A1625" s="52">
        <v>9013</v>
      </c>
      <c r="B1625" s="52">
        <v>4626</v>
      </c>
      <c r="C1625" s="52" t="s">
        <v>3333</v>
      </c>
      <c r="D1625" s="19" t="s">
        <v>433</v>
      </c>
      <c r="E1625" s="19" t="s">
        <v>433</v>
      </c>
      <c r="F1625" s="19" t="s">
        <v>433</v>
      </c>
      <c r="G1625" s="19" t="s">
        <v>433</v>
      </c>
      <c r="H1625" s="19" t="s">
        <v>3325</v>
      </c>
      <c r="I1625" s="19" t="s">
        <v>3328</v>
      </c>
      <c r="J1625" s="19" t="s">
        <v>32</v>
      </c>
      <c r="K1625" s="19">
        <v>721</v>
      </c>
      <c r="L1625" s="19" t="s">
        <v>430</v>
      </c>
      <c r="M1625" s="19">
        <v>6.04</v>
      </c>
      <c r="N1625" s="19">
        <v>0</v>
      </c>
      <c r="O1625" s="19">
        <v>4</v>
      </c>
      <c r="P1625" s="19">
        <v>0</v>
      </c>
      <c r="Q1625" s="26">
        <v>12.441847960231403</v>
      </c>
      <c r="R1625" s="26">
        <v>16.441847960231403</v>
      </c>
      <c r="S1625" s="19">
        <v>4</v>
      </c>
      <c r="T1625" s="19">
        <v>0</v>
      </c>
      <c r="U1625" s="19">
        <v>0</v>
      </c>
      <c r="V1625" s="19">
        <v>0</v>
      </c>
      <c r="W1625" s="19">
        <v>0</v>
      </c>
      <c r="X1625" s="19">
        <v>0</v>
      </c>
      <c r="Y1625" s="19">
        <v>0</v>
      </c>
      <c r="Z1625" s="19">
        <v>0</v>
      </c>
      <c r="AA1625" s="19">
        <v>0</v>
      </c>
      <c r="AB1625" s="80">
        <v>5.0896378363271193</v>
      </c>
      <c r="AC1625" s="80">
        <v>0.96707751086144833</v>
      </c>
      <c r="AD1625" s="80">
        <v>5.9357201772086459</v>
      </c>
      <c r="AE1625" s="80">
        <v>0</v>
      </c>
      <c r="AF1625" s="80">
        <v>0.44941243583418994</v>
      </c>
      <c r="AG1625" s="80">
        <v>202.73433709999998</v>
      </c>
      <c r="AH1625" s="80">
        <v>25.498497404999998</v>
      </c>
      <c r="AI1625" s="80">
        <v>131.69083601499997</v>
      </c>
      <c r="AJ1625" s="80">
        <v>28.962594145000001</v>
      </c>
      <c r="AK1625" s="80">
        <v>1.341775405000001</v>
      </c>
      <c r="AL1625" s="80">
        <v>13.036776905</v>
      </c>
      <c r="AM1625" s="80">
        <v>2.2038572249999979</v>
      </c>
      <c r="AN1625" s="80">
        <v>454864.63535465993</v>
      </c>
    </row>
    <row r="1626" spans="1:40" x14ac:dyDescent="0.3">
      <c r="A1626" s="52">
        <v>9153</v>
      </c>
      <c r="B1626" s="52">
        <v>2410</v>
      </c>
      <c r="C1626" s="52" t="s">
        <v>3334</v>
      </c>
      <c r="D1626" s="19" t="s">
        <v>433</v>
      </c>
      <c r="E1626" s="19" t="s">
        <v>433</v>
      </c>
      <c r="F1626" s="19" t="s">
        <v>433</v>
      </c>
      <c r="G1626" s="19" t="s">
        <v>433</v>
      </c>
      <c r="H1626" s="19" t="s">
        <v>3323</v>
      </c>
      <c r="I1626" s="19" t="s">
        <v>3318</v>
      </c>
      <c r="J1626" s="19" t="s">
        <v>32</v>
      </c>
      <c r="K1626" s="19">
        <v>721</v>
      </c>
      <c r="L1626" s="19" t="s">
        <v>430</v>
      </c>
      <c r="M1626" s="19">
        <v>5.57</v>
      </c>
      <c r="N1626" s="19">
        <v>0</v>
      </c>
      <c r="O1626" s="19">
        <v>4</v>
      </c>
      <c r="P1626" s="19">
        <v>0</v>
      </c>
      <c r="Q1626" s="26">
        <v>12.441847960231403</v>
      </c>
      <c r="R1626" s="26">
        <v>16.441847960231403</v>
      </c>
      <c r="S1626" s="19">
        <v>4</v>
      </c>
      <c r="T1626" s="19">
        <v>0</v>
      </c>
      <c r="U1626" s="19">
        <v>0</v>
      </c>
      <c r="V1626" s="19">
        <v>0</v>
      </c>
      <c r="W1626" s="19">
        <v>0</v>
      </c>
      <c r="X1626" s="19">
        <v>0</v>
      </c>
      <c r="Y1626" s="19">
        <v>0</v>
      </c>
      <c r="Z1626" s="19">
        <v>0</v>
      </c>
      <c r="AA1626" s="19">
        <v>0</v>
      </c>
      <c r="AB1626" s="80">
        <v>5.0896378363271193</v>
      </c>
      <c r="AC1626" s="80">
        <v>0.96707751086144833</v>
      </c>
      <c r="AD1626" s="80">
        <v>5.9357201772086459</v>
      </c>
      <c r="AE1626" s="80">
        <v>0</v>
      </c>
      <c r="AF1626" s="80">
        <v>0.44941243583418994</v>
      </c>
      <c r="AG1626" s="80">
        <v>229.98915427999998</v>
      </c>
      <c r="AH1626" s="80">
        <v>27.415156934999999</v>
      </c>
      <c r="AI1626" s="80">
        <v>128.36879909999996</v>
      </c>
      <c r="AJ1626" s="80">
        <v>27.124127104999999</v>
      </c>
      <c r="AK1626" s="80">
        <v>4.3344045650000007</v>
      </c>
      <c r="AL1626" s="80">
        <v>37.141842644999997</v>
      </c>
      <c r="AM1626" s="80">
        <v>5.6048239299999976</v>
      </c>
      <c r="AN1626" s="80">
        <v>454864.63535465993</v>
      </c>
    </row>
    <row r="1627" spans="1:40" x14ac:dyDescent="0.3">
      <c r="A1627" s="52">
        <v>9153</v>
      </c>
      <c r="B1627" s="52">
        <v>4613</v>
      </c>
      <c r="C1627" s="52" t="s">
        <v>3335</v>
      </c>
      <c r="D1627" s="19" t="s">
        <v>433</v>
      </c>
      <c r="E1627" s="19" t="s">
        <v>433</v>
      </c>
      <c r="F1627" s="19" t="s">
        <v>433</v>
      </c>
      <c r="G1627" s="19" t="s">
        <v>433</v>
      </c>
      <c r="H1627" s="19" t="s">
        <v>3323</v>
      </c>
      <c r="I1627" s="19" t="s">
        <v>3327</v>
      </c>
      <c r="J1627" s="19" t="s">
        <v>32</v>
      </c>
      <c r="K1627" s="19">
        <v>721</v>
      </c>
      <c r="L1627" s="19" t="s">
        <v>430</v>
      </c>
      <c r="M1627" s="19">
        <v>13.83</v>
      </c>
      <c r="N1627" s="19">
        <v>0</v>
      </c>
      <c r="O1627" s="19">
        <v>4</v>
      </c>
      <c r="P1627" s="19">
        <v>0</v>
      </c>
      <c r="Q1627" s="26">
        <v>12.441847960231403</v>
      </c>
      <c r="R1627" s="26">
        <v>16.441847960231403</v>
      </c>
      <c r="S1627" s="19">
        <v>4</v>
      </c>
      <c r="T1627" s="19">
        <v>0</v>
      </c>
      <c r="U1627" s="19">
        <v>0</v>
      </c>
      <c r="V1627" s="19">
        <v>0</v>
      </c>
      <c r="W1627" s="19">
        <v>0</v>
      </c>
      <c r="X1627" s="19">
        <v>0</v>
      </c>
      <c r="Y1627" s="19">
        <v>0</v>
      </c>
      <c r="Z1627" s="19">
        <v>0</v>
      </c>
      <c r="AA1627" s="19">
        <v>0</v>
      </c>
      <c r="AB1627" s="80">
        <v>5.0896378363271193</v>
      </c>
      <c r="AC1627" s="80">
        <v>0.96707751086144833</v>
      </c>
      <c r="AD1627" s="80">
        <v>5.9357201772086459</v>
      </c>
      <c r="AE1627" s="80">
        <v>0</v>
      </c>
      <c r="AF1627" s="80">
        <v>0.44941243583418994</v>
      </c>
      <c r="AG1627" s="80">
        <v>224.11938049999998</v>
      </c>
      <c r="AH1627" s="80">
        <v>26.858872845</v>
      </c>
      <c r="AI1627" s="80">
        <v>126.99039229499998</v>
      </c>
      <c r="AJ1627" s="80">
        <v>26.849133184999999</v>
      </c>
      <c r="AK1627" s="80">
        <v>4.3385918450000007</v>
      </c>
      <c r="AL1627" s="80">
        <v>34.355439945000001</v>
      </c>
      <c r="AM1627" s="80">
        <v>4.7269503849999985</v>
      </c>
      <c r="AN1627" s="80">
        <v>454864.63535465993</v>
      </c>
    </row>
    <row r="1628" spans="1:40" x14ac:dyDescent="0.3">
      <c r="A1628" s="52">
        <v>2400</v>
      </c>
      <c r="B1628" s="52">
        <v>2401</v>
      </c>
      <c r="C1628" s="52" t="s">
        <v>3336</v>
      </c>
      <c r="D1628" s="19" t="s">
        <v>435</v>
      </c>
      <c r="E1628" s="19" t="s">
        <v>435</v>
      </c>
      <c r="F1628" s="19" t="s">
        <v>435</v>
      </c>
      <c r="G1628" s="19" t="s">
        <v>435</v>
      </c>
      <c r="H1628" s="19" t="s">
        <v>3313</v>
      </c>
      <c r="I1628" s="19" t="s">
        <v>3337</v>
      </c>
      <c r="J1628" s="19" t="s">
        <v>32</v>
      </c>
      <c r="K1628" s="19">
        <v>720</v>
      </c>
      <c r="L1628" s="19" t="s">
        <v>430</v>
      </c>
      <c r="M1628" s="19">
        <v>2.57</v>
      </c>
      <c r="N1628" s="19">
        <v>0</v>
      </c>
      <c r="O1628" s="19">
        <v>4</v>
      </c>
      <c r="P1628" s="19">
        <v>6</v>
      </c>
      <c r="Q1628" s="26">
        <v>8.1851328026679582</v>
      </c>
      <c r="R1628" s="26">
        <v>18.185132802667958</v>
      </c>
      <c r="S1628" s="19">
        <v>4</v>
      </c>
      <c r="T1628" s="19">
        <v>0</v>
      </c>
      <c r="U1628" s="19">
        <v>0</v>
      </c>
      <c r="V1628" s="19">
        <v>0</v>
      </c>
      <c r="W1628" s="19">
        <v>0</v>
      </c>
      <c r="X1628" s="19">
        <v>6</v>
      </c>
      <c r="Y1628" s="19">
        <v>0</v>
      </c>
      <c r="Z1628" s="19">
        <v>0</v>
      </c>
      <c r="AA1628" s="19">
        <v>0</v>
      </c>
      <c r="AB1628" s="80">
        <v>1.6518586195706326</v>
      </c>
      <c r="AC1628" s="80">
        <v>0.14814157005449075</v>
      </c>
      <c r="AD1628" s="80">
        <v>5.9357201772086459</v>
      </c>
      <c r="AE1628" s="80">
        <v>0</v>
      </c>
      <c r="AF1628" s="80">
        <v>0.44941243583418994</v>
      </c>
      <c r="AG1628" s="80">
        <v>312.35078049499992</v>
      </c>
      <c r="AH1628" s="80">
        <v>38.441859129999997</v>
      </c>
      <c r="AI1628" s="80">
        <v>137.26734178499996</v>
      </c>
      <c r="AJ1628" s="80">
        <v>26.062293924999999</v>
      </c>
      <c r="AK1628" s="80">
        <v>6.0316531050000011</v>
      </c>
      <c r="AL1628" s="80">
        <v>83.232008134999973</v>
      </c>
      <c r="AM1628" s="80">
        <v>21.315624414999998</v>
      </c>
      <c r="AN1628" s="80">
        <v>346125.17761752236</v>
      </c>
    </row>
    <row r="1629" spans="1:40" x14ac:dyDescent="0.3">
      <c r="A1629" s="52">
        <v>2401</v>
      </c>
      <c r="B1629" s="52">
        <v>2400</v>
      </c>
      <c r="C1629" s="52" t="s">
        <v>3338</v>
      </c>
      <c r="D1629" s="19" t="s">
        <v>435</v>
      </c>
      <c r="E1629" s="19" t="s">
        <v>435</v>
      </c>
      <c r="F1629" s="19" t="s">
        <v>435</v>
      </c>
      <c r="G1629" s="19" t="s">
        <v>435</v>
      </c>
      <c r="H1629" s="19" t="s">
        <v>3337</v>
      </c>
      <c r="I1629" s="19" t="s">
        <v>3313</v>
      </c>
      <c r="J1629" s="19" t="s">
        <v>32</v>
      </c>
      <c r="K1629" s="19">
        <v>720</v>
      </c>
      <c r="L1629" s="19" t="s">
        <v>430</v>
      </c>
      <c r="M1629" s="19">
        <v>2.57</v>
      </c>
      <c r="N1629" s="19">
        <v>0</v>
      </c>
      <c r="O1629" s="19">
        <v>4</v>
      </c>
      <c r="P1629" s="19">
        <v>6</v>
      </c>
      <c r="Q1629" s="26">
        <v>8.1851328026679582</v>
      </c>
      <c r="R1629" s="26">
        <v>18.185132802667958</v>
      </c>
      <c r="S1629" s="19">
        <v>4</v>
      </c>
      <c r="T1629" s="19">
        <v>0</v>
      </c>
      <c r="U1629" s="19">
        <v>0</v>
      </c>
      <c r="V1629" s="19">
        <v>0</v>
      </c>
      <c r="W1629" s="19">
        <v>0</v>
      </c>
      <c r="X1629" s="19">
        <v>6</v>
      </c>
      <c r="Y1629" s="19">
        <v>0</v>
      </c>
      <c r="Z1629" s="19">
        <v>0</v>
      </c>
      <c r="AA1629" s="19">
        <v>0</v>
      </c>
      <c r="AB1629" s="80">
        <v>1.6518586195706326</v>
      </c>
      <c r="AC1629" s="80">
        <v>0.14814157005449075</v>
      </c>
      <c r="AD1629" s="80">
        <v>5.9357201772086459</v>
      </c>
      <c r="AE1629" s="80">
        <v>0</v>
      </c>
      <c r="AF1629" s="80">
        <v>0.44941243583418994</v>
      </c>
      <c r="AG1629" s="80">
        <v>318.95350602999997</v>
      </c>
      <c r="AH1629" s="80">
        <v>39.011927810000003</v>
      </c>
      <c r="AI1629" s="80">
        <v>142.22722896499999</v>
      </c>
      <c r="AJ1629" s="80">
        <v>27.963757409999999</v>
      </c>
      <c r="AK1629" s="80">
        <v>6.3998530599999999</v>
      </c>
      <c r="AL1629" s="80">
        <v>81.696134489999963</v>
      </c>
      <c r="AM1629" s="80">
        <v>21.654604294999999</v>
      </c>
      <c r="AN1629" s="80">
        <v>346125.17761752236</v>
      </c>
    </row>
    <row r="1630" spans="1:40" x14ac:dyDescent="0.3">
      <c r="A1630" s="52">
        <v>2401</v>
      </c>
      <c r="B1630" s="52">
        <v>2411</v>
      </c>
      <c r="C1630" s="52" t="s">
        <v>3339</v>
      </c>
      <c r="D1630" s="19" t="s">
        <v>435</v>
      </c>
      <c r="E1630" s="19" t="s">
        <v>435</v>
      </c>
      <c r="F1630" s="19" t="s">
        <v>435</v>
      </c>
      <c r="G1630" s="19" t="s">
        <v>435</v>
      </c>
      <c r="H1630" s="19" t="s">
        <v>3337</v>
      </c>
      <c r="I1630" s="19" t="s">
        <v>3340</v>
      </c>
      <c r="J1630" s="19" t="s">
        <v>32</v>
      </c>
      <c r="K1630" s="19">
        <v>720</v>
      </c>
      <c r="L1630" s="19" t="s">
        <v>430</v>
      </c>
      <c r="M1630" s="19">
        <v>9.0299999999999994</v>
      </c>
      <c r="N1630" s="19">
        <v>0</v>
      </c>
      <c r="O1630" s="19">
        <v>4</v>
      </c>
      <c r="P1630" s="19">
        <v>6</v>
      </c>
      <c r="Q1630" s="26">
        <v>8.1851328026679582</v>
      </c>
      <c r="R1630" s="26">
        <v>18.185132802667958</v>
      </c>
      <c r="S1630" s="19">
        <v>4</v>
      </c>
      <c r="T1630" s="19">
        <v>0</v>
      </c>
      <c r="U1630" s="19">
        <v>0</v>
      </c>
      <c r="V1630" s="19">
        <v>0</v>
      </c>
      <c r="W1630" s="19">
        <v>0</v>
      </c>
      <c r="X1630" s="19">
        <v>6</v>
      </c>
      <c r="Y1630" s="19">
        <v>0</v>
      </c>
      <c r="Z1630" s="19">
        <v>0</v>
      </c>
      <c r="AA1630" s="19">
        <v>0</v>
      </c>
      <c r="AB1630" s="80">
        <v>1.6518586195706326</v>
      </c>
      <c r="AC1630" s="80">
        <v>0.14814157005449075</v>
      </c>
      <c r="AD1630" s="80">
        <v>5.9357201772086459</v>
      </c>
      <c r="AE1630" s="80">
        <v>0</v>
      </c>
      <c r="AF1630" s="80">
        <v>0.44941243583418994</v>
      </c>
      <c r="AG1630" s="80">
        <v>307.19350970999989</v>
      </c>
      <c r="AH1630" s="80">
        <v>38.441859129999997</v>
      </c>
      <c r="AI1630" s="80">
        <v>137.26734178499996</v>
      </c>
      <c r="AJ1630" s="80">
        <v>26.062293924999999</v>
      </c>
      <c r="AK1630" s="80">
        <v>5.9143439300000011</v>
      </c>
      <c r="AL1630" s="80">
        <v>79.287951724999971</v>
      </c>
      <c r="AM1630" s="80">
        <v>20.219719214999998</v>
      </c>
      <c r="AN1630" s="80">
        <v>346125.17761752236</v>
      </c>
    </row>
    <row r="1631" spans="1:40" x14ac:dyDescent="0.3">
      <c r="A1631" s="52">
        <v>2405</v>
      </c>
      <c r="B1631" s="52">
        <v>2411</v>
      </c>
      <c r="C1631" s="52" t="s">
        <v>3341</v>
      </c>
      <c r="D1631" s="19" t="s">
        <v>435</v>
      </c>
      <c r="E1631" s="19" t="s">
        <v>435</v>
      </c>
      <c r="F1631" s="19" t="s">
        <v>435</v>
      </c>
      <c r="G1631" s="19" t="s">
        <v>435</v>
      </c>
      <c r="H1631" s="19" t="s">
        <v>3342</v>
      </c>
      <c r="I1631" s="19" t="s">
        <v>3340</v>
      </c>
      <c r="J1631" s="19" t="s">
        <v>32</v>
      </c>
      <c r="K1631" s="19">
        <v>720</v>
      </c>
      <c r="L1631" s="19" t="s">
        <v>430</v>
      </c>
      <c r="M1631" s="19">
        <v>17.240003000000002</v>
      </c>
      <c r="N1631" s="19">
        <v>0</v>
      </c>
      <c r="O1631" s="19">
        <v>4</v>
      </c>
      <c r="P1631" s="19">
        <v>6</v>
      </c>
      <c r="Q1631" s="26">
        <v>8.1851328026679582</v>
      </c>
      <c r="R1631" s="26">
        <v>18.185132802667958</v>
      </c>
      <c r="S1631" s="19">
        <v>4</v>
      </c>
      <c r="T1631" s="19">
        <v>0</v>
      </c>
      <c r="U1631" s="19">
        <v>0</v>
      </c>
      <c r="V1631" s="19">
        <v>0</v>
      </c>
      <c r="W1631" s="19">
        <v>0</v>
      </c>
      <c r="X1631" s="19">
        <v>6</v>
      </c>
      <c r="Y1631" s="19">
        <v>0</v>
      </c>
      <c r="Z1631" s="19">
        <v>0</v>
      </c>
      <c r="AA1631" s="19">
        <v>0</v>
      </c>
      <c r="AB1631" s="80">
        <v>1.6518586195706326</v>
      </c>
      <c r="AC1631" s="80">
        <v>0.14814157005449075</v>
      </c>
      <c r="AD1631" s="80">
        <v>5.9357201772086459</v>
      </c>
      <c r="AE1631" s="80">
        <v>0</v>
      </c>
      <c r="AF1631" s="80">
        <v>0.44941243583418994</v>
      </c>
      <c r="AG1631" s="80">
        <v>309.72741051999992</v>
      </c>
      <c r="AH1631" s="80">
        <v>39.011927810000003</v>
      </c>
      <c r="AI1631" s="80">
        <v>142.22722896499999</v>
      </c>
      <c r="AJ1631" s="80">
        <v>27.963757409999999</v>
      </c>
      <c r="AK1631" s="80">
        <v>6.4431387749999995</v>
      </c>
      <c r="AL1631" s="80">
        <v>74.709332959999969</v>
      </c>
      <c r="AM1631" s="80">
        <v>19.372024599999996</v>
      </c>
      <c r="AN1631" s="80">
        <v>346125.17761752236</v>
      </c>
    </row>
    <row r="1632" spans="1:40" x14ac:dyDescent="0.3">
      <c r="A1632" s="52">
        <v>2405</v>
      </c>
      <c r="B1632" s="52">
        <v>2602</v>
      </c>
      <c r="C1632" s="52" t="s">
        <v>3343</v>
      </c>
      <c r="D1632" s="19" t="s">
        <v>435</v>
      </c>
      <c r="E1632" s="19" t="s">
        <v>435</v>
      </c>
      <c r="F1632" s="19" t="s">
        <v>435</v>
      </c>
      <c r="G1632" s="19" t="s">
        <v>435</v>
      </c>
      <c r="H1632" s="19" t="s">
        <v>3342</v>
      </c>
      <c r="I1632" s="19" t="s">
        <v>3344</v>
      </c>
      <c r="J1632" s="19" t="s">
        <v>32</v>
      </c>
      <c r="K1632" s="19">
        <v>720</v>
      </c>
      <c r="L1632" s="19" t="s">
        <v>430</v>
      </c>
      <c r="M1632" s="19">
        <v>19.300001000000002</v>
      </c>
      <c r="N1632" s="19">
        <v>0</v>
      </c>
      <c r="O1632" s="19">
        <v>4</v>
      </c>
      <c r="P1632" s="19">
        <v>6</v>
      </c>
      <c r="Q1632" s="26">
        <v>8.1851328026679582</v>
      </c>
      <c r="R1632" s="26">
        <v>18.185132802667958</v>
      </c>
      <c r="S1632" s="19">
        <v>4</v>
      </c>
      <c r="T1632" s="19">
        <v>0</v>
      </c>
      <c r="U1632" s="19">
        <v>0</v>
      </c>
      <c r="V1632" s="19">
        <v>0</v>
      </c>
      <c r="W1632" s="19">
        <v>0</v>
      </c>
      <c r="X1632" s="19">
        <v>6</v>
      </c>
      <c r="Y1632" s="19">
        <v>0</v>
      </c>
      <c r="Z1632" s="19">
        <v>0</v>
      </c>
      <c r="AA1632" s="19">
        <v>0</v>
      </c>
      <c r="AB1632" s="80">
        <v>1.6518586195706326</v>
      </c>
      <c r="AC1632" s="80">
        <v>0.14814157005449075</v>
      </c>
      <c r="AD1632" s="80">
        <v>5.9357201772086459</v>
      </c>
      <c r="AE1632" s="80">
        <v>0</v>
      </c>
      <c r="AF1632" s="80">
        <v>0.44941243583418994</v>
      </c>
      <c r="AG1632" s="80">
        <v>269.50182047999988</v>
      </c>
      <c r="AH1632" s="80">
        <v>38.441859129999997</v>
      </c>
      <c r="AI1632" s="80">
        <v>137.26734178499996</v>
      </c>
      <c r="AJ1632" s="80">
        <v>26.062293924999999</v>
      </c>
      <c r="AK1632" s="80">
        <v>5.2674197550000006</v>
      </c>
      <c r="AL1632" s="80">
        <v>48.824951714999969</v>
      </c>
      <c r="AM1632" s="80">
        <v>13.637954169999997</v>
      </c>
      <c r="AN1632" s="80">
        <v>346125.17761752236</v>
      </c>
    </row>
    <row r="1633" spans="1:40" x14ac:dyDescent="0.3">
      <c r="A1633" s="52">
        <v>2411</v>
      </c>
      <c r="B1633" s="52">
        <v>2401</v>
      </c>
      <c r="C1633" s="52" t="s">
        <v>3345</v>
      </c>
      <c r="D1633" s="19" t="s">
        <v>435</v>
      </c>
      <c r="E1633" s="19" t="s">
        <v>435</v>
      </c>
      <c r="F1633" s="19" t="s">
        <v>435</v>
      </c>
      <c r="G1633" s="19" t="s">
        <v>435</v>
      </c>
      <c r="H1633" s="19" t="s">
        <v>3340</v>
      </c>
      <c r="I1633" s="19" t="s">
        <v>3337</v>
      </c>
      <c r="J1633" s="19" t="s">
        <v>32</v>
      </c>
      <c r="K1633" s="19">
        <v>720</v>
      </c>
      <c r="L1633" s="19" t="s">
        <v>430</v>
      </c>
      <c r="M1633" s="19">
        <v>9.0299999999999994</v>
      </c>
      <c r="N1633" s="19">
        <v>0</v>
      </c>
      <c r="O1633" s="19">
        <v>4</v>
      </c>
      <c r="P1633" s="19">
        <v>6</v>
      </c>
      <c r="Q1633" s="26">
        <v>8.1851328026679582</v>
      </c>
      <c r="R1633" s="26">
        <v>18.185132802667958</v>
      </c>
      <c r="S1633" s="19">
        <v>4</v>
      </c>
      <c r="T1633" s="19">
        <v>0</v>
      </c>
      <c r="U1633" s="19">
        <v>0</v>
      </c>
      <c r="V1633" s="19">
        <v>0</v>
      </c>
      <c r="W1633" s="19">
        <v>0</v>
      </c>
      <c r="X1633" s="19">
        <v>6</v>
      </c>
      <c r="Y1633" s="19">
        <v>0</v>
      </c>
      <c r="Z1633" s="19">
        <v>0</v>
      </c>
      <c r="AA1633" s="19">
        <v>0</v>
      </c>
      <c r="AB1633" s="80">
        <v>1.6518586195706326</v>
      </c>
      <c r="AC1633" s="80">
        <v>0.14814157005449075</v>
      </c>
      <c r="AD1633" s="80">
        <v>5.9357201772086459</v>
      </c>
      <c r="AE1633" s="80">
        <v>0</v>
      </c>
      <c r="AF1633" s="80">
        <v>0.44941243583418994</v>
      </c>
      <c r="AG1633" s="80">
        <v>326.23652878499996</v>
      </c>
      <c r="AH1633" s="80">
        <v>39.011927810000003</v>
      </c>
      <c r="AI1633" s="80">
        <v>142.22722896499999</v>
      </c>
      <c r="AJ1633" s="80">
        <v>27.963757409999999</v>
      </c>
      <c r="AK1633" s="80">
        <v>6.7558941350000001</v>
      </c>
      <c r="AL1633" s="80">
        <v>87.066590459999972</v>
      </c>
      <c r="AM1633" s="80">
        <v>23.211130004999994</v>
      </c>
      <c r="AN1633" s="80">
        <v>346125.17761752236</v>
      </c>
    </row>
    <row r="1634" spans="1:40" x14ac:dyDescent="0.3">
      <c r="A1634" s="52">
        <v>2411</v>
      </c>
      <c r="B1634" s="52">
        <v>2405</v>
      </c>
      <c r="C1634" s="52" t="s">
        <v>3346</v>
      </c>
      <c r="D1634" s="19" t="s">
        <v>435</v>
      </c>
      <c r="E1634" s="19" t="s">
        <v>435</v>
      </c>
      <c r="F1634" s="19" t="s">
        <v>435</v>
      </c>
      <c r="G1634" s="19" t="s">
        <v>435</v>
      </c>
      <c r="H1634" s="19" t="s">
        <v>3340</v>
      </c>
      <c r="I1634" s="19" t="s">
        <v>3342</v>
      </c>
      <c r="J1634" s="19" t="s">
        <v>32</v>
      </c>
      <c r="K1634" s="19">
        <v>720</v>
      </c>
      <c r="L1634" s="19" t="s">
        <v>430</v>
      </c>
      <c r="M1634" s="19">
        <v>17.240003000000002</v>
      </c>
      <c r="N1634" s="19">
        <v>0</v>
      </c>
      <c r="O1634" s="19">
        <v>4</v>
      </c>
      <c r="P1634" s="19">
        <v>6</v>
      </c>
      <c r="Q1634" s="26">
        <v>8.1851328026679582</v>
      </c>
      <c r="R1634" s="26">
        <v>18.185132802667958</v>
      </c>
      <c r="S1634" s="19">
        <v>4</v>
      </c>
      <c r="T1634" s="19">
        <v>0</v>
      </c>
      <c r="U1634" s="19">
        <v>0</v>
      </c>
      <c r="V1634" s="19">
        <v>0</v>
      </c>
      <c r="W1634" s="19">
        <v>0</v>
      </c>
      <c r="X1634" s="19">
        <v>6</v>
      </c>
      <c r="Y1634" s="19">
        <v>0</v>
      </c>
      <c r="Z1634" s="19">
        <v>0</v>
      </c>
      <c r="AA1634" s="19">
        <v>0</v>
      </c>
      <c r="AB1634" s="80">
        <v>1.6518586195706326</v>
      </c>
      <c r="AC1634" s="80">
        <v>0.14814157005449075</v>
      </c>
      <c r="AD1634" s="80">
        <v>5.9357201772086459</v>
      </c>
      <c r="AE1634" s="80">
        <v>0</v>
      </c>
      <c r="AF1634" s="80">
        <v>0.44941243583418994</v>
      </c>
      <c r="AG1634" s="80">
        <v>292.43321922999991</v>
      </c>
      <c r="AH1634" s="80">
        <v>38.441859129999997</v>
      </c>
      <c r="AI1634" s="80">
        <v>137.26734178499996</v>
      </c>
      <c r="AJ1634" s="80">
        <v>26.062293924999999</v>
      </c>
      <c r="AK1634" s="80">
        <v>5.5924340050000012</v>
      </c>
      <c r="AL1634" s="80">
        <v>68.201002629999977</v>
      </c>
      <c r="AM1634" s="80">
        <v>16.868287754999997</v>
      </c>
      <c r="AN1634" s="80">
        <v>346125.17761752236</v>
      </c>
    </row>
    <row r="1635" spans="1:40" x14ac:dyDescent="0.3">
      <c r="A1635" s="52">
        <v>2602</v>
      </c>
      <c r="B1635" s="52">
        <v>2405</v>
      </c>
      <c r="C1635" s="52" t="s">
        <v>3347</v>
      </c>
      <c r="D1635" s="19" t="s">
        <v>435</v>
      </c>
      <c r="E1635" s="19" t="s">
        <v>435</v>
      </c>
      <c r="F1635" s="19" t="s">
        <v>435</v>
      </c>
      <c r="G1635" s="19" t="s">
        <v>435</v>
      </c>
      <c r="H1635" s="19" t="s">
        <v>3344</v>
      </c>
      <c r="I1635" s="19" t="s">
        <v>3342</v>
      </c>
      <c r="J1635" s="19" t="s">
        <v>32</v>
      </c>
      <c r="K1635" s="19">
        <v>720</v>
      </c>
      <c r="L1635" s="19" t="s">
        <v>430</v>
      </c>
      <c r="M1635" s="19">
        <v>19.300001000000002</v>
      </c>
      <c r="N1635" s="19">
        <v>0</v>
      </c>
      <c r="O1635" s="19">
        <v>4</v>
      </c>
      <c r="P1635" s="19">
        <v>6</v>
      </c>
      <c r="Q1635" s="26">
        <v>8.1851328026679582</v>
      </c>
      <c r="R1635" s="26">
        <v>18.185132802667958</v>
      </c>
      <c r="S1635" s="19">
        <v>4</v>
      </c>
      <c r="T1635" s="19">
        <v>0</v>
      </c>
      <c r="U1635" s="19">
        <v>0</v>
      </c>
      <c r="V1635" s="19">
        <v>0</v>
      </c>
      <c r="W1635" s="19">
        <v>0</v>
      </c>
      <c r="X1635" s="19">
        <v>6</v>
      </c>
      <c r="Y1635" s="19">
        <v>0</v>
      </c>
      <c r="Z1635" s="19">
        <v>0</v>
      </c>
      <c r="AA1635" s="19">
        <v>0</v>
      </c>
      <c r="AB1635" s="80">
        <v>1.6518586195706326</v>
      </c>
      <c r="AC1635" s="80">
        <v>0.14814157005449075</v>
      </c>
      <c r="AD1635" s="80">
        <v>5.9357201772086459</v>
      </c>
      <c r="AE1635" s="80">
        <v>0</v>
      </c>
      <c r="AF1635" s="80">
        <v>0.44941243583418994</v>
      </c>
      <c r="AG1635" s="80">
        <v>287.38727782500001</v>
      </c>
      <c r="AH1635" s="80">
        <v>39.011927810000003</v>
      </c>
      <c r="AI1635" s="80">
        <v>142.22722896499999</v>
      </c>
      <c r="AJ1635" s="80">
        <v>27.963757409999999</v>
      </c>
      <c r="AK1635" s="80">
        <v>6.0145740249999999</v>
      </c>
      <c r="AL1635" s="80">
        <v>56.401307449999969</v>
      </c>
      <c r="AM1635" s="80">
        <v>15.768482164999996</v>
      </c>
      <c r="AN1635" s="80">
        <v>346125.17761752236</v>
      </c>
    </row>
    <row r="1636" spans="1:40" x14ac:dyDescent="0.3">
      <c r="A1636" s="52">
        <v>9441</v>
      </c>
      <c r="B1636" s="52">
        <v>2600</v>
      </c>
      <c r="C1636" s="52" t="s">
        <v>3348</v>
      </c>
      <c r="D1636" s="19" t="s">
        <v>437</v>
      </c>
      <c r="E1636" s="19" t="s">
        <v>437</v>
      </c>
      <c r="F1636" s="19" t="s">
        <v>437</v>
      </c>
      <c r="G1636" s="19" t="s">
        <v>437</v>
      </c>
      <c r="H1636" s="19" t="s">
        <v>3349</v>
      </c>
      <c r="I1636" s="19" t="s">
        <v>3350</v>
      </c>
      <c r="J1636" s="19" t="s">
        <v>32</v>
      </c>
      <c r="K1636" s="19">
        <v>821</v>
      </c>
      <c r="L1636" s="19" t="s">
        <v>430</v>
      </c>
      <c r="M1636" s="19">
        <v>4.29</v>
      </c>
      <c r="N1636" s="19">
        <v>0</v>
      </c>
      <c r="O1636" s="19">
        <v>31</v>
      </c>
      <c r="P1636" s="19">
        <v>13</v>
      </c>
      <c r="Q1636" s="26">
        <v>2.1420229672256905</v>
      </c>
      <c r="R1636" s="26">
        <v>46.142022967225692</v>
      </c>
      <c r="S1636" s="19">
        <v>34</v>
      </c>
      <c r="T1636" s="19">
        <v>0</v>
      </c>
      <c r="U1636" s="19">
        <v>0</v>
      </c>
      <c r="V1636" s="19">
        <v>0</v>
      </c>
      <c r="W1636" s="19">
        <v>0</v>
      </c>
      <c r="X1636" s="19">
        <v>10</v>
      </c>
      <c r="Y1636" s="19">
        <v>0</v>
      </c>
      <c r="Z1636" s="19">
        <v>0</v>
      </c>
      <c r="AA1636" s="19">
        <v>0</v>
      </c>
      <c r="AB1636" s="80">
        <v>1.5854504162025951</v>
      </c>
      <c r="AC1636" s="80">
        <v>6.1441285716922034E-2</v>
      </c>
      <c r="AD1636" s="80">
        <v>0.49513126530617357</v>
      </c>
      <c r="AE1636" s="80">
        <v>0</v>
      </c>
      <c r="AF1636" s="80">
        <v>0</v>
      </c>
      <c r="AG1636" s="80">
        <v>965.91744449499993</v>
      </c>
      <c r="AH1636" s="80">
        <v>97.258365009999991</v>
      </c>
      <c r="AI1636" s="80">
        <v>332.52875137499996</v>
      </c>
      <c r="AJ1636" s="80">
        <v>75.578849099999985</v>
      </c>
      <c r="AK1636" s="80">
        <v>19.519474015000011</v>
      </c>
      <c r="AL1636" s="80">
        <v>288.79242452999995</v>
      </c>
      <c r="AM1636" s="80">
        <v>152.23958046500005</v>
      </c>
      <c r="AN1636" s="80">
        <v>122723.24535656265</v>
      </c>
    </row>
    <row r="1637" spans="1:40" x14ac:dyDescent="0.3">
      <c r="A1637" s="52">
        <v>9441</v>
      </c>
      <c r="B1637" s="52">
        <v>2617</v>
      </c>
      <c r="C1637" s="52" t="s">
        <v>3351</v>
      </c>
      <c r="D1637" s="19" t="s">
        <v>437</v>
      </c>
      <c r="E1637" s="19" t="s">
        <v>437</v>
      </c>
      <c r="F1637" s="19" t="s">
        <v>437</v>
      </c>
      <c r="G1637" s="19" t="s">
        <v>437</v>
      </c>
      <c r="H1637" s="19" t="s">
        <v>3349</v>
      </c>
      <c r="I1637" s="19" t="s">
        <v>3352</v>
      </c>
      <c r="J1637" s="19" t="s">
        <v>32</v>
      </c>
      <c r="K1637" s="19">
        <v>821</v>
      </c>
      <c r="L1637" s="19" t="s">
        <v>430</v>
      </c>
      <c r="M1637" s="19">
        <v>5.75</v>
      </c>
      <c r="N1637" s="19">
        <v>0</v>
      </c>
      <c r="O1637" s="19">
        <v>31</v>
      </c>
      <c r="P1637" s="19">
        <v>13</v>
      </c>
      <c r="Q1637" s="26">
        <v>2.1420229672256905</v>
      </c>
      <c r="R1637" s="26">
        <v>46.142022967225692</v>
      </c>
      <c r="S1637" s="19">
        <v>34</v>
      </c>
      <c r="T1637" s="19">
        <v>0</v>
      </c>
      <c r="U1637" s="19">
        <v>0</v>
      </c>
      <c r="V1637" s="19">
        <v>0</v>
      </c>
      <c r="W1637" s="19">
        <v>0</v>
      </c>
      <c r="X1637" s="19">
        <v>10</v>
      </c>
      <c r="Y1637" s="19">
        <v>0</v>
      </c>
      <c r="Z1637" s="19">
        <v>0</v>
      </c>
      <c r="AA1637" s="19">
        <v>0</v>
      </c>
      <c r="AB1637" s="80">
        <v>1.5854504162025951</v>
      </c>
      <c r="AC1637" s="80">
        <v>6.1441285716922034E-2</v>
      </c>
      <c r="AD1637" s="80">
        <v>0.49513126530617357</v>
      </c>
      <c r="AE1637" s="80">
        <v>0</v>
      </c>
      <c r="AF1637" s="80">
        <v>0</v>
      </c>
      <c r="AG1637" s="80">
        <v>911.49531267999987</v>
      </c>
      <c r="AH1637" s="80">
        <v>98.450506840000003</v>
      </c>
      <c r="AI1637" s="80">
        <v>329.71899378500001</v>
      </c>
      <c r="AJ1637" s="80">
        <v>75.123939745000001</v>
      </c>
      <c r="AK1637" s="80">
        <v>18.325576169999998</v>
      </c>
      <c r="AL1637" s="80">
        <v>255.72153163999999</v>
      </c>
      <c r="AM1637" s="80">
        <v>134.1547645</v>
      </c>
      <c r="AN1637" s="80">
        <v>122723.24535656265</v>
      </c>
    </row>
    <row r="1638" spans="1:40" x14ac:dyDescent="0.3">
      <c r="A1638" s="52">
        <v>2600</v>
      </c>
      <c r="B1638" s="52">
        <v>9441</v>
      </c>
      <c r="C1638" s="52" t="s">
        <v>3353</v>
      </c>
      <c r="D1638" s="19" t="s">
        <v>437</v>
      </c>
      <c r="E1638" s="19" t="s">
        <v>437</v>
      </c>
      <c r="F1638" s="19" t="s">
        <v>437</v>
      </c>
      <c r="G1638" s="19" t="s">
        <v>437</v>
      </c>
      <c r="H1638" s="19" t="s">
        <v>3350</v>
      </c>
      <c r="I1638" s="19" t="s">
        <v>3349</v>
      </c>
      <c r="J1638" s="19" t="s">
        <v>32</v>
      </c>
      <c r="K1638" s="19">
        <v>821</v>
      </c>
      <c r="L1638" s="19" t="s">
        <v>430</v>
      </c>
      <c r="M1638" s="19">
        <v>4.29</v>
      </c>
      <c r="N1638" s="19">
        <v>0</v>
      </c>
      <c r="O1638" s="19">
        <v>31</v>
      </c>
      <c r="P1638" s="19">
        <v>13</v>
      </c>
      <c r="Q1638" s="26">
        <v>2.1420229672256905</v>
      </c>
      <c r="R1638" s="26">
        <v>46.142022967225692</v>
      </c>
      <c r="S1638" s="19">
        <v>34</v>
      </c>
      <c r="T1638" s="19">
        <v>0</v>
      </c>
      <c r="U1638" s="19">
        <v>0</v>
      </c>
      <c r="V1638" s="19">
        <v>0</v>
      </c>
      <c r="W1638" s="19">
        <v>0</v>
      </c>
      <c r="X1638" s="19">
        <v>10</v>
      </c>
      <c r="Y1638" s="19">
        <v>0</v>
      </c>
      <c r="Z1638" s="19">
        <v>0</v>
      </c>
      <c r="AA1638" s="19">
        <v>0</v>
      </c>
      <c r="AB1638" s="80">
        <v>1.5854504162025951</v>
      </c>
      <c r="AC1638" s="80">
        <v>6.1441285716922034E-2</v>
      </c>
      <c r="AD1638" s="80">
        <v>0.49513126530617357</v>
      </c>
      <c r="AE1638" s="80">
        <v>0</v>
      </c>
      <c r="AF1638" s="80">
        <v>0</v>
      </c>
      <c r="AG1638" s="80">
        <v>911.49531267999987</v>
      </c>
      <c r="AH1638" s="80">
        <v>98.450506840000003</v>
      </c>
      <c r="AI1638" s="80">
        <v>329.71899378500001</v>
      </c>
      <c r="AJ1638" s="80">
        <v>75.123939745000001</v>
      </c>
      <c r="AK1638" s="80">
        <v>18.325576169999998</v>
      </c>
      <c r="AL1638" s="80">
        <v>255.72153163999999</v>
      </c>
      <c r="AM1638" s="80">
        <v>134.1547645</v>
      </c>
      <c r="AN1638" s="80">
        <v>122723.24535656265</v>
      </c>
    </row>
    <row r="1639" spans="1:40" x14ac:dyDescent="0.3">
      <c r="A1639" s="52">
        <v>2602</v>
      </c>
      <c r="B1639" s="52">
        <v>2617</v>
      </c>
      <c r="C1639" s="52" t="s">
        <v>3354</v>
      </c>
      <c r="D1639" s="19" t="s">
        <v>437</v>
      </c>
      <c r="E1639" s="19" t="s">
        <v>437</v>
      </c>
      <c r="F1639" s="19" t="s">
        <v>437</v>
      </c>
      <c r="G1639" s="19" t="s">
        <v>437</v>
      </c>
      <c r="H1639" s="19" t="s">
        <v>3344</v>
      </c>
      <c r="I1639" s="19" t="s">
        <v>3352</v>
      </c>
      <c r="J1639" s="19" t="s">
        <v>32</v>
      </c>
      <c r="K1639" s="19">
        <v>821</v>
      </c>
      <c r="L1639" s="19" t="s">
        <v>430</v>
      </c>
      <c r="M1639" s="19">
        <v>7.4</v>
      </c>
      <c r="N1639" s="19">
        <v>0</v>
      </c>
      <c r="O1639" s="19">
        <v>31</v>
      </c>
      <c r="P1639" s="19">
        <v>13</v>
      </c>
      <c r="Q1639" s="26">
        <v>2.1420229672256905</v>
      </c>
      <c r="R1639" s="26">
        <v>46.142022967225692</v>
      </c>
      <c r="S1639" s="19">
        <v>34</v>
      </c>
      <c r="T1639" s="19">
        <v>0</v>
      </c>
      <c r="U1639" s="19">
        <v>0</v>
      </c>
      <c r="V1639" s="19">
        <v>0</v>
      </c>
      <c r="W1639" s="19">
        <v>0</v>
      </c>
      <c r="X1639" s="19">
        <v>10</v>
      </c>
      <c r="Y1639" s="19">
        <v>0</v>
      </c>
      <c r="Z1639" s="19">
        <v>0</v>
      </c>
      <c r="AA1639" s="19">
        <v>0</v>
      </c>
      <c r="AB1639" s="80">
        <v>1.5854504162025951</v>
      </c>
      <c r="AC1639" s="80">
        <v>6.1441285716922034E-2</v>
      </c>
      <c r="AD1639" s="80">
        <v>0.49513126530617357</v>
      </c>
      <c r="AE1639" s="80">
        <v>0</v>
      </c>
      <c r="AF1639" s="80">
        <v>0</v>
      </c>
      <c r="AG1639" s="80">
        <v>892.08949053999993</v>
      </c>
      <c r="AH1639" s="80">
        <v>97.258365009999991</v>
      </c>
      <c r="AI1639" s="80">
        <v>332.52875137499996</v>
      </c>
      <c r="AJ1639" s="80">
        <v>75.578849099999985</v>
      </c>
      <c r="AK1639" s="80">
        <v>18.399362015000008</v>
      </c>
      <c r="AL1639" s="80">
        <v>228.86497946499995</v>
      </c>
      <c r="AM1639" s="80">
        <v>139.45918357500003</v>
      </c>
      <c r="AN1639" s="80">
        <v>122723.24535656265</v>
      </c>
    </row>
    <row r="1640" spans="1:40" x14ac:dyDescent="0.3">
      <c r="A1640" s="52">
        <v>2617</v>
      </c>
      <c r="B1640" s="52">
        <v>2602</v>
      </c>
      <c r="C1640" s="52" t="s">
        <v>3355</v>
      </c>
      <c r="D1640" s="19" t="s">
        <v>437</v>
      </c>
      <c r="E1640" s="19" t="s">
        <v>437</v>
      </c>
      <c r="F1640" s="19" t="s">
        <v>437</v>
      </c>
      <c r="G1640" s="19" t="s">
        <v>437</v>
      </c>
      <c r="H1640" s="19" t="s">
        <v>3352</v>
      </c>
      <c r="I1640" s="19" t="s">
        <v>3344</v>
      </c>
      <c r="J1640" s="19" t="s">
        <v>32</v>
      </c>
      <c r="K1640" s="19">
        <v>821</v>
      </c>
      <c r="L1640" s="19" t="s">
        <v>430</v>
      </c>
      <c r="M1640" s="19">
        <v>7.4</v>
      </c>
      <c r="N1640" s="19">
        <v>0</v>
      </c>
      <c r="O1640" s="19">
        <v>31</v>
      </c>
      <c r="P1640" s="19">
        <v>13</v>
      </c>
      <c r="Q1640" s="26">
        <v>2.1420229672256905</v>
      </c>
      <c r="R1640" s="26">
        <v>46.142022967225692</v>
      </c>
      <c r="S1640" s="19">
        <v>34</v>
      </c>
      <c r="T1640" s="19">
        <v>0</v>
      </c>
      <c r="U1640" s="19">
        <v>0</v>
      </c>
      <c r="V1640" s="19">
        <v>0</v>
      </c>
      <c r="W1640" s="19">
        <v>0</v>
      </c>
      <c r="X1640" s="19">
        <v>10</v>
      </c>
      <c r="Y1640" s="19">
        <v>0</v>
      </c>
      <c r="Z1640" s="19">
        <v>0</v>
      </c>
      <c r="AA1640" s="19">
        <v>0</v>
      </c>
      <c r="AB1640" s="80">
        <v>1.5854504162025951</v>
      </c>
      <c r="AC1640" s="80">
        <v>6.1441285716922034E-2</v>
      </c>
      <c r="AD1640" s="80">
        <v>0.49513126530617357</v>
      </c>
      <c r="AE1640" s="80">
        <v>0</v>
      </c>
      <c r="AF1640" s="80">
        <v>0</v>
      </c>
      <c r="AG1640" s="80">
        <v>863.61525033499993</v>
      </c>
      <c r="AH1640" s="80">
        <v>98.450506840000003</v>
      </c>
      <c r="AI1640" s="80">
        <v>329.71899378500001</v>
      </c>
      <c r="AJ1640" s="80">
        <v>75.123939745000001</v>
      </c>
      <c r="AK1640" s="80">
        <v>17.788004534999999</v>
      </c>
      <c r="AL1640" s="80">
        <v>215.77850671499999</v>
      </c>
      <c r="AM1640" s="80">
        <v>126.75529871499998</v>
      </c>
      <c r="AN1640" s="80">
        <v>122723.24535656265</v>
      </c>
    </row>
    <row r="1641" spans="1:40" x14ac:dyDescent="0.3">
      <c r="A1641" s="52">
        <v>2617</v>
      </c>
      <c r="B1641" s="52">
        <v>9441</v>
      </c>
      <c r="C1641" s="52" t="s">
        <v>3356</v>
      </c>
      <c r="D1641" s="19" t="s">
        <v>437</v>
      </c>
      <c r="E1641" s="19" t="s">
        <v>437</v>
      </c>
      <c r="F1641" s="19" t="s">
        <v>437</v>
      </c>
      <c r="G1641" s="19" t="s">
        <v>437</v>
      </c>
      <c r="H1641" s="19" t="s">
        <v>3352</v>
      </c>
      <c r="I1641" s="19" t="s">
        <v>3349</v>
      </c>
      <c r="J1641" s="19" t="s">
        <v>32</v>
      </c>
      <c r="K1641" s="19">
        <v>821</v>
      </c>
      <c r="L1641" s="19" t="s">
        <v>430</v>
      </c>
      <c r="M1641" s="19">
        <v>5.75</v>
      </c>
      <c r="N1641" s="19">
        <v>0</v>
      </c>
      <c r="O1641" s="19">
        <v>31</v>
      </c>
      <c r="P1641" s="19">
        <v>13</v>
      </c>
      <c r="Q1641" s="26">
        <v>2.1420229672256905</v>
      </c>
      <c r="R1641" s="26">
        <v>46.142022967225692</v>
      </c>
      <c r="S1641" s="19">
        <v>34</v>
      </c>
      <c r="T1641" s="19">
        <v>0</v>
      </c>
      <c r="U1641" s="19">
        <v>0</v>
      </c>
      <c r="V1641" s="19">
        <v>0</v>
      </c>
      <c r="W1641" s="19">
        <v>0</v>
      </c>
      <c r="X1641" s="19">
        <v>10</v>
      </c>
      <c r="Y1641" s="19">
        <v>0</v>
      </c>
      <c r="Z1641" s="19">
        <v>0</v>
      </c>
      <c r="AA1641" s="19">
        <v>0</v>
      </c>
      <c r="AB1641" s="80">
        <v>1.5854504162025951</v>
      </c>
      <c r="AC1641" s="80">
        <v>6.1441285716922034E-2</v>
      </c>
      <c r="AD1641" s="80">
        <v>0.49513126530617357</v>
      </c>
      <c r="AE1641" s="80">
        <v>0</v>
      </c>
      <c r="AF1641" s="80">
        <v>0</v>
      </c>
      <c r="AG1641" s="80">
        <v>965.91744449499993</v>
      </c>
      <c r="AH1641" s="80">
        <v>97.258365009999991</v>
      </c>
      <c r="AI1641" s="80">
        <v>332.52875137499996</v>
      </c>
      <c r="AJ1641" s="80">
        <v>75.578849099999985</v>
      </c>
      <c r="AK1641" s="80">
        <v>19.519474015000011</v>
      </c>
      <c r="AL1641" s="80">
        <v>288.79242452999995</v>
      </c>
      <c r="AM1641" s="80">
        <v>152.23958046500005</v>
      </c>
      <c r="AN1641" s="80">
        <v>122723.24535656265</v>
      </c>
    </row>
    <row r="1642" spans="1:40" x14ac:dyDescent="0.3">
      <c r="A1642" s="52">
        <v>9596</v>
      </c>
      <c r="B1642" s="52">
        <v>2600</v>
      </c>
      <c r="C1642" s="52" t="s">
        <v>3357</v>
      </c>
      <c r="D1642" s="19" t="s">
        <v>439</v>
      </c>
      <c r="E1642" s="19" t="s">
        <v>439</v>
      </c>
      <c r="F1642" s="19" t="s">
        <v>439</v>
      </c>
      <c r="G1642" s="19" t="s">
        <v>439</v>
      </c>
      <c r="H1642" s="19" t="s">
        <v>3358</v>
      </c>
      <c r="I1642" s="19" t="s">
        <v>3350</v>
      </c>
      <c r="J1642" s="19" t="s">
        <v>32</v>
      </c>
      <c r="K1642" s="19">
        <v>822</v>
      </c>
      <c r="L1642" s="19" t="s">
        <v>430</v>
      </c>
      <c r="M1642" s="19">
        <v>13.08</v>
      </c>
      <c r="N1642" s="19">
        <v>0</v>
      </c>
      <c r="O1642" s="19">
        <v>17</v>
      </c>
      <c r="P1642" s="19">
        <v>8</v>
      </c>
      <c r="Q1642" s="26">
        <v>2.1376436306438356</v>
      </c>
      <c r="R1642" s="26">
        <v>27.137643630643836</v>
      </c>
      <c r="S1642" s="19">
        <v>25</v>
      </c>
      <c r="T1642" s="19">
        <v>0</v>
      </c>
      <c r="U1642" s="19">
        <v>0</v>
      </c>
      <c r="V1642" s="19">
        <v>0</v>
      </c>
      <c r="W1642" s="19">
        <v>0</v>
      </c>
      <c r="X1642" s="19">
        <v>0</v>
      </c>
      <c r="Y1642" s="19">
        <v>0</v>
      </c>
      <c r="Z1642" s="19">
        <v>0</v>
      </c>
      <c r="AA1642" s="19">
        <v>0</v>
      </c>
      <c r="AB1642" s="80">
        <v>1.5810710796207397</v>
      </c>
      <c r="AC1642" s="80">
        <v>6.1441285716922034E-2</v>
      </c>
      <c r="AD1642" s="80">
        <v>0.49513126530617357</v>
      </c>
      <c r="AE1642" s="80">
        <v>0</v>
      </c>
      <c r="AF1642" s="80">
        <v>0</v>
      </c>
      <c r="AG1642" s="80">
        <v>503.37481785</v>
      </c>
      <c r="AH1642" s="80">
        <v>62.224987935000001</v>
      </c>
      <c r="AI1642" s="80">
        <v>226.59448893499999</v>
      </c>
      <c r="AJ1642" s="80">
        <v>52.541261265000003</v>
      </c>
      <c r="AK1642" s="80">
        <v>9.4337195549999997</v>
      </c>
      <c r="AL1642" s="80">
        <v>97.239781399999998</v>
      </c>
      <c r="AM1642" s="80">
        <v>55.34057876</v>
      </c>
      <c r="AN1642" s="80">
        <v>122563.76025895998</v>
      </c>
    </row>
    <row r="1643" spans="1:40" x14ac:dyDescent="0.3">
      <c r="A1643" s="52">
        <v>9596</v>
      </c>
      <c r="B1643" s="52">
        <v>2604</v>
      </c>
      <c r="C1643" s="52" t="s">
        <v>3359</v>
      </c>
      <c r="D1643" s="19" t="s">
        <v>439</v>
      </c>
      <c r="E1643" s="19" t="s">
        <v>439</v>
      </c>
      <c r="F1643" s="19" t="s">
        <v>439</v>
      </c>
      <c r="G1643" s="19" t="s">
        <v>439</v>
      </c>
      <c r="H1643" s="19" t="s">
        <v>3358</v>
      </c>
      <c r="I1643" s="19" t="s">
        <v>3360</v>
      </c>
      <c r="J1643" s="19" t="s">
        <v>32</v>
      </c>
      <c r="K1643" s="19">
        <v>822</v>
      </c>
      <c r="L1643" s="19" t="s">
        <v>430</v>
      </c>
      <c r="M1643" s="19">
        <v>11.260002</v>
      </c>
      <c r="N1643" s="19">
        <v>0</v>
      </c>
      <c r="O1643" s="19">
        <v>17</v>
      </c>
      <c r="P1643" s="19">
        <v>8</v>
      </c>
      <c r="Q1643" s="26">
        <v>2.1376436306438356</v>
      </c>
      <c r="R1643" s="26">
        <v>27.137643630643836</v>
      </c>
      <c r="S1643" s="19">
        <v>25</v>
      </c>
      <c r="T1643" s="19">
        <v>0</v>
      </c>
      <c r="U1643" s="19">
        <v>0</v>
      </c>
      <c r="V1643" s="19">
        <v>0</v>
      </c>
      <c r="W1643" s="19">
        <v>0</v>
      </c>
      <c r="X1643" s="19">
        <v>0</v>
      </c>
      <c r="Y1643" s="19">
        <v>0</v>
      </c>
      <c r="Z1643" s="19">
        <v>0</v>
      </c>
      <c r="AA1643" s="19">
        <v>0</v>
      </c>
      <c r="AB1643" s="80">
        <v>1.5810710796207397</v>
      </c>
      <c r="AC1643" s="80">
        <v>6.1441285716922034E-2</v>
      </c>
      <c r="AD1643" s="80">
        <v>0.49513126530617357</v>
      </c>
      <c r="AE1643" s="80">
        <v>0</v>
      </c>
      <c r="AF1643" s="80">
        <v>0</v>
      </c>
      <c r="AG1643" s="80">
        <v>490.22899500499989</v>
      </c>
      <c r="AH1643" s="80">
        <v>60.780432544999989</v>
      </c>
      <c r="AI1643" s="80">
        <v>228.47061046999994</v>
      </c>
      <c r="AJ1643" s="80">
        <v>52.851948900000004</v>
      </c>
      <c r="AK1643" s="80">
        <v>9.0853883750000044</v>
      </c>
      <c r="AL1643" s="80">
        <v>88.347205369999926</v>
      </c>
      <c r="AM1643" s="80">
        <v>50.693409345000049</v>
      </c>
      <c r="AN1643" s="80">
        <v>122563.76025895998</v>
      </c>
    </row>
    <row r="1644" spans="1:40" x14ac:dyDescent="0.3">
      <c r="A1644" s="52">
        <v>2600</v>
      </c>
      <c r="B1644" s="52">
        <v>9596</v>
      </c>
      <c r="C1644" s="52" t="s">
        <v>3361</v>
      </c>
      <c r="D1644" s="19" t="s">
        <v>439</v>
      </c>
      <c r="E1644" s="19" t="s">
        <v>439</v>
      </c>
      <c r="F1644" s="19" t="s">
        <v>439</v>
      </c>
      <c r="G1644" s="19" t="s">
        <v>439</v>
      </c>
      <c r="H1644" s="19" t="s">
        <v>3350</v>
      </c>
      <c r="I1644" s="19" t="s">
        <v>3358</v>
      </c>
      <c r="J1644" s="19" t="s">
        <v>32</v>
      </c>
      <c r="K1644" s="19">
        <v>822</v>
      </c>
      <c r="L1644" s="19" t="s">
        <v>430</v>
      </c>
      <c r="M1644" s="19">
        <v>13.08</v>
      </c>
      <c r="N1644" s="19">
        <v>0</v>
      </c>
      <c r="O1644" s="19">
        <v>17</v>
      </c>
      <c r="P1644" s="19">
        <v>8</v>
      </c>
      <c r="Q1644" s="26">
        <v>2.1376436306438356</v>
      </c>
      <c r="R1644" s="26">
        <v>27.137643630643836</v>
      </c>
      <c r="S1644" s="19">
        <v>25</v>
      </c>
      <c r="T1644" s="19">
        <v>0</v>
      </c>
      <c r="U1644" s="19">
        <v>0</v>
      </c>
      <c r="V1644" s="19">
        <v>0</v>
      </c>
      <c r="W1644" s="19">
        <v>0</v>
      </c>
      <c r="X1644" s="19">
        <v>0</v>
      </c>
      <c r="Y1644" s="19">
        <v>0</v>
      </c>
      <c r="Z1644" s="19">
        <v>0</v>
      </c>
      <c r="AA1644" s="19">
        <v>0</v>
      </c>
      <c r="AB1644" s="80">
        <v>1.5810710796207397</v>
      </c>
      <c r="AC1644" s="80">
        <v>6.1441285716922034E-2</v>
      </c>
      <c r="AD1644" s="80">
        <v>0.49513126530617357</v>
      </c>
      <c r="AE1644" s="80">
        <v>0</v>
      </c>
      <c r="AF1644" s="80">
        <v>0</v>
      </c>
      <c r="AG1644" s="80">
        <v>490.22899500499989</v>
      </c>
      <c r="AH1644" s="80">
        <v>60.780432544999989</v>
      </c>
      <c r="AI1644" s="80">
        <v>228.47061046999994</v>
      </c>
      <c r="AJ1644" s="80">
        <v>52.851948900000004</v>
      </c>
      <c r="AK1644" s="80">
        <v>9.0853883750000044</v>
      </c>
      <c r="AL1644" s="80">
        <v>88.347205369999926</v>
      </c>
      <c r="AM1644" s="80">
        <v>50.693409345000049</v>
      </c>
      <c r="AN1644" s="80">
        <v>122563.76025895998</v>
      </c>
    </row>
    <row r="1645" spans="1:40" x14ac:dyDescent="0.3">
      <c r="A1645" s="52">
        <v>2603</v>
      </c>
      <c r="B1645" s="52">
        <v>2604</v>
      </c>
      <c r="C1645" s="52" t="s">
        <v>3362</v>
      </c>
      <c r="D1645" s="19" t="s">
        <v>439</v>
      </c>
      <c r="E1645" s="19" t="s">
        <v>439</v>
      </c>
      <c r="F1645" s="19" t="s">
        <v>439</v>
      </c>
      <c r="G1645" s="19" t="s">
        <v>439</v>
      </c>
      <c r="H1645" s="19" t="s">
        <v>3363</v>
      </c>
      <c r="I1645" s="19" t="s">
        <v>3360</v>
      </c>
      <c r="J1645" s="19" t="s">
        <v>32</v>
      </c>
      <c r="K1645" s="19">
        <v>822</v>
      </c>
      <c r="L1645" s="19" t="s">
        <v>430</v>
      </c>
      <c r="M1645" s="19">
        <v>8.8699999999999992</v>
      </c>
      <c r="N1645" s="19">
        <v>0</v>
      </c>
      <c r="O1645" s="19">
        <v>17</v>
      </c>
      <c r="P1645" s="19">
        <v>8</v>
      </c>
      <c r="Q1645" s="26">
        <v>2.1376436306438356</v>
      </c>
      <c r="R1645" s="26">
        <v>27.137643630643836</v>
      </c>
      <c r="S1645" s="19">
        <v>25</v>
      </c>
      <c r="T1645" s="19">
        <v>0</v>
      </c>
      <c r="U1645" s="19">
        <v>0</v>
      </c>
      <c r="V1645" s="19">
        <v>0</v>
      </c>
      <c r="W1645" s="19">
        <v>0</v>
      </c>
      <c r="X1645" s="19">
        <v>0</v>
      </c>
      <c r="Y1645" s="19">
        <v>0</v>
      </c>
      <c r="Z1645" s="19">
        <v>0</v>
      </c>
      <c r="AA1645" s="19">
        <v>0</v>
      </c>
      <c r="AB1645" s="80">
        <v>1.5810710796207397</v>
      </c>
      <c r="AC1645" s="80">
        <v>6.1441285716922034E-2</v>
      </c>
      <c r="AD1645" s="80">
        <v>0.49513126530617357</v>
      </c>
      <c r="AE1645" s="80">
        <v>0</v>
      </c>
      <c r="AF1645" s="80">
        <v>0</v>
      </c>
      <c r="AG1645" s="80">
        <v>482.41531189000005</v>
      </c>
      <c r="AH1645" s="80">
        <v>62.224987935000001</v>
      </c>
      <c r="AI1645" s="80">
        <v>226.59448893499999</v>
      </c>
      <c r="AJ1645" s="80">
        <v>52.541261265000003</v>
      </c>
      <c r="AK1645" s="80">
        <v>8.5595288600000003</v>
      </c>
      <c r="AL1645" s="80">
        <v>96.71830589999999</v>
      </c>
      <c r="AM1645" s="80">
        <v>35.776738995000002</v>
      </c>
      <c r="AN1645" s="80">
        <v>122563.76025895998</v>
      </c>
    </row>
    <row r="1646" spans="1:40" x14ac:dyDescent="0.3">
      <c r="A1646" s="52">
        <v>2603</v>
      </c>
      <c r="B1646" s="52">
        <v>3003</v>
      </c>
      <c r="C1646" s="52" t="s">
        <v>3364</v>
      </c>
      <c r="D1646" s="19" t="s">
        <v>439</v>
      </c>
      <c r="E1646" s="19" t="s">
        <v>439</v>
      </c>
      <c r="F1646" s="19" t="s">
        <v>439</v>
      </c>
      <c r="G1646" s="19" t="s">
        <v>439</v>
      </c>
      <c r="H1646" s="19" t="s">
        <v>3363</v>
      </c>
      <c r="I1646" s="19" t="s">
        <v>3365</v>
      </c>
      <c r="J1646" s="19" t="s">
        <v>32</v>
      </c>
      <c r="K1646" s="19">
        <v>822</v>
      </c>
      <c r="L1646" s="19" t="s">
        <v>430</v>
      </c>
      <c r="M1646" s="19">
        <v>0</v>
      </c>
      <c r="N1646" s="19">
        <v>0</v>
      </c>
      <c r="O1646" s="19">
        <v>0</v>
      </c>
      <c r="P1646" s="19">
        <v>0</v>
      </c>
      <c r="Q1646" s="26">
        <v>2.1376436306438356</v>
      </c>
      <c r="R1646" s="26">
        <v>2.1376436306438356</v>
      </c>
      <c r="S1646" s="19">
        <v>0</v>
      </c>
      <c r="T1646" s="19">
        <v>0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0</v>
      </c>
      <c r="AA1646" s="19">
        <v>0</v>
      </c>
      <c r="AB1646" s="80">
        <v>1.5810710796207397</v>
      </c>
      <c r="AC1646" s="80">
        <v>6.1441285716922034E-2</v>
      </c>
      <c r="AD1646" s="80">
        <v>0.49513126530617357</v>
      </c>
      <c r="AE1646" s="80">
        <v>0</v>
      </c>
      <c r="AF1646" s="80">
        <v>0</v>
      </c>
      <c r="AG1646" s="80">
        <v>0</v>
      </c>
      <c r="AH1646" s="80">
        <v>0</v>
      </c>
      <c r="AI1646" s="80">
        <v>0</v>
      </c>
      <c r="AJ1646" s="80">
        <v>0</v>
      </c>
      <c r="AK1646" s="80">
        <v>0</v>
      </c>
      <c r="AL1646" s="80">
        <v>0</v>
      </c>
      <c r="AM1646" s="80">
        <v>0</v>
      </c>
      <c r="AN1646" s="80">
        <v>122563.76025895998</v>
      </c>
    </row>
    <row r="1647" spans="1:40" x14ac:dyDescent="0.3">
      <c r="A1647" s="52">
        <v>2604</v>
      </c>
      <c r="B1647" s="52">
        <v>2603</v>
      </c>
      <c r="C1647" s="52" t="s">
        <v>3366</v>
      </c>
      <c r="D1647" s="19" t="s">
        <v>439</v>
      </c>
      <c r="E1647" s="19" t="s">
        <v>439</v>
      </c>
      <c r="F1647" s="19" t="s">
        <v>439</v>
      </c>
      <c r="G1647" s="19" t="s">
        <v>439</v>
      </c>
      <c r="H1647" s="19" t="s">
        <v>3360</v>
      </c>
      <c r="I1647" s="19" t="s">
        <v>3363</v>
      </c>
      <c r="J1647" s="19" t="s">
        <v>32</v>
      </c>
      <c r="K1647" s="19">
        <v>822</v>
      </c>
      <c r="L1647" s="19" t="s">
        <v>430</v>
      </c>
      <c r="M1647" s="19">
        <v>8.8699999999999992</v>
      </c>
      <c r="N1647" s="19">
        <v>0</v>
      </c>
      <c r="O1647" s="19">
        <v>17</v>
      </c>
      <c r="P1647" s="19">
        <v>8</v>
      </c>
      <c r="Q1647" s="26">
        <v>2.1376436306438356</v>
      </c>
      <c r="R1647" s="26">
        <v>27.137643630643836</v>
      </c>
      <c r="S1647" s="19">
        <v>25</v>
      </c>
      <c r="T1647" s="19">
        <v>0</v>
      </c>
      <c r="U1647" s="19">
        <v>0</v>
      </c>
      <c r="V1647" s="19">
        <v>0</v>
      </c>
      <c r="W1647" s="19">
        <v>0</v>
      </c>
      <c r="X1647" s="19">
        <v>0</v>
      </c>
      <c r="Y1647" s="19">
        <v>0</v>
      </c>
      <c r="Z1647" s="19">
        <v>0</v>
      </c>
      <c r="AA1647" s="19">
        <v>0</v>
      </c>
      <c r="AB1647" s="80">
        <v>1.5810710796207397</v>
      </c>
      <c r="AC1647" s="80">
        <v>6.1441285716922034E-2</v>
      </c>
      <c r="AD1647" s="80">
        <v>0.49513126530617357</v>
      </c>
      <c r="AE1647" s="80">
        <v>0</v>
      </c>
      <c r="AF1647" s="80">
        <v>0</v>
      </c>
      <c r="AG1647" s="80">
        <v>470.01206949999994</v>
      </c>
      <c r="AH1647" s="80">
        <v>60.780432544999989</v>
      </c>
      <c r="AI1647" s="80">
        <v>228.47061046999994</v>
      </c>
      <c r="AJ1647" s="80">
        <v>52.851948900000004</v>
      </c>
      <c r="AK1647" s="80">
        <v>8.3189296200000058</v>
      </c>
      <c r="AL1647" s="80">
        <v>85.485867439999922</v>
      </c>
      <c r="AM1647" s="80">
        <v>34.10428052500005</v>
      </c>
      <c r="AN1647" s="80">
        <v>122563.76025895998</v>
      </c>
    </row>
    <row r="1648" spans="1:40" x14ac:dyDescent="0.3">
      <c r="A1648" s="52">
        <v>2604</v>
      </c>
      <c r="B1648" s="52">
        <v>9596</v>
      </c>
      <c r="C1648" s="52" t="s">
        <v>3367</v>
      </c>
      <c r="D1648" s="19" t="s">
        <v>439</v>
      </c>
      <c r="E1648" s="19" t="s">
        <v>439</v>
      </c>
      <c r="F1648" s="19" t="s">
        <v>439</v>
      </c>
      <c r="G1648" s="19" t="s">
        <v>439</v>
      </c>
      <c r="H1648" s="19" t="s">
        <v>3360</v>
      </c>
      <c r="I1648" s="19" t="s">
        <v>3358</v>
      </c>
      <c r="J1648" s="19" t="s">
        <v>32</v>
      </c>
      <c r="K1648" s="19">
        <v>822</v>
      </c>
      <c r="L1648" s="19" t="s">
        <v>430</v>
      </c>
      <c r="M1648" s="19">
        <v>11.260002</v>
      </c>
      <c r="N1648" s="19">
        <v>0</v>
      </c>
      <c r="O1648" s="19">
        <v>17</v>
      </c>
      <c r="P1648" s="19">
        <v>8</v>
      </c>
      <c r="Q1648" s="26">
        <v>2.1376436306438356</v>
      </c>
      <c r="R1648" s="26">
        <v>27.137643630643836</v>
      </c>
      <c r="S1648" s="19">
        <v>25</v>
      </c>
      <c r="T1648" s="19">
        <v>0</v>
      </c>
      <c r="U1648" s="19">
        <v>0</v>
      </c>
      <c r="V1648" s="19">
        <v>0</v>
      </c>
      <c r="W1648" s="19">
        <v>0</v>
      </c>
      <c r="X1648" s="19">
        <v>0</v>
      </c>
      <c r="Y1648" s="19">
        <v>0</v>
      </c>
      <c r="Z1648" s="19">
        <v>0</v>
      </c>
      <c r="AA1648" s="19">
        <v>0</v>
      </c>
      <c r="AB1648" s="80">
        <v>1.5810710796207397</v>
      </c>
      <c r="AC1648" s="80">
        <v>6.1441285716922034E-2</v>
      </c>
      <c r="AD1648" s="80">
        <v>0.49513126530617357</v>
      </c>
      <c r="AE1648" s="80">
        <v>0</v>
      </c>
      <c r="AF1648" s="80">
        <v>0</v>
      </c>
      <c r="AG1648" s="80">
        <v>503.37481785</v>
      </c>
      <c r="AH1648" s="80">
        <v>62.224987935000001</v>
      </c>
      <c r="AI1648" s="80">
        <v>226.59448893499999</v>
      </c>
      <c r="AJ1648" s="80">
        <v>52.541261265000003</v>
      </c>
      <c r="AK1648" s="80">
        <v>9.4337195549999997</v>
      </c>
      <c r="AL1648" s="80">
        <v>97.239781399999998</v>
      </c>
      <c r="AM1648" s="80">
        <v>55.34057876</v>
      </c>
      <c r="AN1648" s="80">
        <v>122563.76025895998</v>
      </c>
    </row>
    <row r="1649" spans="1:40" x14ac:dyDescent="0.3">
      <c r="A1649" s="52">
        <v>3003</v>
      </c>
      <c r="B1649" s="52">
        <v>2603</v>
      </c>
      <c r="C1649" s="52" t="s">
        <v>3368</v>
      </c>
      <c r="D1649" s="19" t="s">
        <v>439</v>
      </c>
      <c r="E1649" s="19" t="s">
        <v>439</v>
      </c>
      <c r="F1649" s="19" t="s">
        <v>439</v>
      </c>
      <c r="G1649" s="19" t="s">
        <v>439</v>
      </c>
      <c r="H1649" s="19" t="s">
        <v>3365</v>
      </c>
      <c r="I1649" s="19" t="s">
        <v>3363</v>
      </c>
      <c r="J1649" s="19" t="s">
        <v>32</v>
      </c>
      <c r="K1649" s="19">
        <v>822</v>
      </c>
      <c r="L1649" s="19" t="s">
        <v>430</v>
      </c>
      <c r="M1649" s="19">
        <v>0</v>
      </c>
      <c r="N1649" s="19">
        <v>0</v>
      </c>
      <c r="O1649" s="19">
        <v>0</v>
      </c>
      <c r="P1649" s="19">
        <v>0</v>
      </c>
      <c r="Q1649" s="26">
        <v>2.1376436306438356</v>
      </c>
      <c r="R1649" s="26">
        <v>2.1376436306438356</v>
      </c>
      <c r="S1649" s="19">
        <v>0</v>
      </c>
      <c r="T1649" s="19">
        <v>0</v>
      </c>
      <c r="U1649" s="19">
        <v>0</v>
      </c>
      <c r="V1649" s="19">
        <v>0</v>
      </c>
      <c r="W1649" s="19">
        <v>0</v>
      </c>
      <c r="X1649" s="19">
        <v>0</v>
      </c>
      <c r="Y1649" s="19">
        <v>0</v>
      </c>
      <c r="Z1649" s="19">
        <v>0</v>
      </c>
      <c r="AA1649" s="19">
        <v>0</v>
      </c>
      <c r="AB1649" s="80">
        <v>1.5810710796207397</v>
      </c>
      <c r="AC1649" s="80">
        <v>6.1441285716922034E-2</v>
      </c>
      <c r="AD1649" s="80">
        <v>0.49513126530617357</v>
      </c>
      <c r="AE1649" s="80">
        <v>0</v>
      </c>
      <c r="AF1649" s="80">
        <v>0</v>
      </c>
      <c r="AG1649" s="80">
        <v>0</v>
      </c>
      <c r="AH1649" s="80">
        <v>0</v>
      </c>
      <c r="AI1649" s="80">
        <v>0</v>
      </c>
      <c r="AJ1649" s="80">
        <v>0</v>
      </c>
      <c r="AK1649" s="80">
        <v>0</v>
      </c>
      <c r="AL1649" s="80">
        <v>0</v>
      </c>
      <c r="AM1649" s="80">
        <v>0</v>
      </c>
      <c r="AN1649" s="80">
        <v>122563.76025895998</v>
      </c>
    </row>
    <row r="1650" spans="1:40" x14ac:dyDescent="0.3">
      <c r="A1650" s="52">
        <v>3003</v>
      </c>
      <c r="B1650" s="52">
        <v>2605</v>
      </c>
      <c r="C1650" s="52" t="s">
        <v>3369</v>
      </c>
      <c r="D1650" s="19" t="s">
        <v>439</v>
      </c>
      <c r="E1650" s="19" t="s">
        <v>439</v>
      </c>
      <c r="F1650" s="19" t="s">
        <v>439</v>
      </c>
      <c r="G1650" s="19" t="s">
        <v>439</v>
      </c>
      <c r="H1650" s="19" t="s">
        <v>3365</v>
      </c>
      <c r="I1650" s="19">
        <v>0</v>
      </c>
      <c r="J1650" s="19" t="s">
        <v>32</v>
      </c>
      <c r="K1650" s="19">
        <v>822</v>
      </c>
      <c r="L1650" s="19" t="s">
        <v>430</v>
      </c>
      <c r="M1650" s="19">
        <v>11.617001999999999</v>
      </c>
      <c r="N1650" s="19">
        <v>0</v>
      </c>
      <c r="O1650" s="19">
        <v>17</v>
      </c>
      <c r="P1650" s="19">
        <v>8</v>
      </c>
      <c r="Q1650" s="26">
        <v>2.1376436306438356</v>
      </c>
      <c r="R1650" s="26">
        <v>27.137643630643836</v>
      </c>
      <c r="S1650" s="19">
        <v>25</v>
      </c>
      <c r="T1650" s="19">
        <v>0</v>
      </c>
      <c r="U1650" s="19">
        <v>0</v>
      </c>
      <c r="V1650" s="19">
        <v>0</v>
      </c>
      <c r="W1650" s="19">
        <v>0</v>
      </c>
      <c r="X1650" s="19">
        <v>0</v>
      </c>
      <c r="Y1650" s="19">
        <v>0</v>
      </c>
      <c r="Z1650" s="19">
        <v>0</v>
      </c>
      <c r="AA1650" s="19">
        <v>0</v>
      </c>
      <c r="AB1650" s="80">
        <v>1.5810710796207397</v>
      </c>
      <c r="AC1650" s="80">
        <v>6.1441285716922034E-2</v>
      </c>
      <c r="AD1650" s="80">
        <v>0.49513126530617357</v>
      </c>
      <c r="AE1650" s="80">
        <v>0</v>
      </c>
      <c r="AF1650" s="80">
        <v>0</v>
      </c>
      <c r="AG1650" s="80">
        <v>424.08352564500001</v>
      </c>
      <c r="AH1650" s="80">
        <v>59.929120049999995</v>
      </c>
      <c r="AI1650" s="80">
        <v>214.87124482999999</v>
      </c>
      <c r="AJ1650" s="80">
        <v>50.785457235000003</v>
      </c>
      <c r="AK1650" s="80">
        <v>7.31333126</v>
      </c>
      <c r="AL1650" s="80">
        <v>66.791533229999999</v>
      </c>
      <c r="AM1650" s="80">
        <v>24.392839040000005</v>
      </c>
      <c r="AN1650" s="80">
        <v>122563.76025895998</v>
      </c>
    </row>
    <row r="1651" spans="1:40" x14ac:dyDescent="0.3">
      <c r="A1651" s="52">
        <v>2605</v>
      </c>
      <c r="B1651" s="52">
        <v>2603</v>
      </c>
      <c r="C1651" s="52" t="s">
        <v>3370</v>
      </c>
      <c r="D1651" s="19" t="s">
        <v>439</v>
      </c>
      <c r="E1651" s="19" t="s">
        <v>439</v>
      </c>
      <c r="F1651" s="19" t="s">
        <v>439</v>
      </c>
      <c r="G1651" s="19" t="s">
        <v>439</v>
      </c>
      <c r="H1651" s="19">
        <v>0</v>
      </c>
      <c r="I1651" s="19" t="s">
        <v>3363</v>
      </c>
      <c r="J1651" s="19" t="s">
        <v>32</v>
      </c>
      <c r="K1651" s="19">
        <v>822</v>
      </c>
      <c r="L1651" s="19" t="s">
        <v>430</v>
      </c>
      <c r="M1651" s="19">
        <v>10.409599999999999</v>
      </c>
      <c r="N1651" s="19">
        <v>0</v>
      </c>
      <c r="O1651" s="19">
        <v>17</v>
      </c>
      <c r="P1651" s="19">
        <v>8</v>
      </c>
      <c r="Q1651" s="26">
        <v>2.1376436306438356</v>
      </c>
      <c r="R1651" s="26">
        <v>27.137643630643836</v>
      </c>
      <c r="S1651" s="19">
        <v>25</v>
      </c>
      <c r="T1651" s="19">
        <v>0</v>
      </c>
      <c r="U1651" s="19">
        <v>0</v>
      </c>
      <c r="V1651" s="19">
        <v>0</v>
      </c>
      <c r="W1651" s="19">
        <v>0</v>
      </c>
      <c r="X1651" s="19">
        <v>0</v>
      </c>
      <c r="Y1651" s="19">
        <v>0</v>
      </c>
      <c r="Z1651" s="19">
        <v>0</v>
      </c>
      <c r="AA1651" s="19">
        <v>0</v>
      </c>
      <c r="AB1651" s="80">
        <v>1.5810710796207397</v>
      </c>
      <c r="AC1651" s="80">
        <v>6.1441285716922034E-2</v>
      </c>
      <c r="AD1651" s="80">
        <v>0.49513126530617357</v>
      </c>
      <c r="AE1651" s="80">
        <v>0</v>
      </c>
      <c r="AF1651" s="80">
        <v>0</v>
      </c>
      <c r="AG1651" s="80">
        <v>424.08352564500001</v>
      </c>
      <c r="AH1651" s="80">
        <v>59.929120049999995</v>
      </c>
      <c r="AI1651" s="80">
        <v>214.87124482999999</v>
      </c>
      <c r="AJ1651" s="80">
        <v>50.785457235000003</v>
      </c>
      <c r="AK1651" s="80">
        <v>7.31333126</v>
      </c>
      <c r="AL1651" s="80">
        <v>66.791533229999999</v>
      </c>
      <c r="AM1651" s="80">
        <v>24.392839040000005</v>
      </c>
      <c r="AN1651" s="80">
        <v>122563.76025895998</v>
      </c>
    </row>
    <row r="1652" spans="1:40" x14ac:dyDescent="0.3">
      <c r="A1652" s="52">
        <v>2605</v>
      </c>
      <c r="B1652" s="52">
        <v>3003</v>
      </c>
      <c r="C1652" s="52" t="s">
        <v>3371</v>
      </c>
      <c r="D1652" s="19" t="s">
        <v>439</v>
      </c>
      <c r="E1652" s="19" t="s">
        <v>439</v>
      </c>
      <c r="F1652" s="19" t="s">
        <v>439</v>
      </c>
      <c r="G1652" s="19" t="s">
        <v>439</v>
      </c>
      <c r="H1652" s="19">
        <v>0</v>
      </c>
      <c r="I1652" s="19" t="s">
        <v>3365</v>
      </c>
      <c r="J1652" s="19" t="s">
        <v>32</v>
      </c>
      <c r="K1652" s="19">
        <v>822</v>
      </c>
      <c r="L1652" s="19" t="s">
        <v>430</v>
      </c>
      <c r="M1652" s="19">
        <v>11.617001999999999</v>
      </c>
      <c r="N1652" s="19">
        <v>0</v>
      </c>
      <c r="O1652" s="19">
        <v>17</v>
      </c>
      <c r="P1652" s="19">
        <v>8</v>
      </c>
      <c r="Q1652" s="26">
        <v>2.1376436306438356</v>
      </c>
      <c r="R1652" s="26">
        <v>27.137643630643836</v>
      </c>
      <c r="S1652" s="19">
        <v>25</v>
      </c>
      <c r="T1652" s="19">
        <v>0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0</v>
      </c>
      <c r="AA1652" s="19">
        <v>0</v>
      </c>
      <c r="AB1652" s="80">
        <v>1.5810710796207397</v>
      </c>
      <c r="AC1652" s="80">
        <v>6.1441285716922034E-2</v>
      </c>
      <c r="AD1652" s="80">
        <v>0.49513126530617357</v>
      </c>
      <c r="AE1652" s="80">
        <v>0</v>
      </c>
      <c r="AF1652" s="80">
        <v>0</v>
      </c>
      <c r="AG1652" s="80">
        <v>427.0254741899999</v>
      </c>
      <c r="AH1652" s="80">
        <v>58.484527794999991</v>
      </c>
      <c r="AI1652" s="80">
        <v>216.74739154999992</v>
      </c>
      <c r="AJ1652" s="80">
        <v>51.096104354999994</v>
      </c>
      <c r="AK1652" s="80">
        <v>7.4068639700000052</v>
      </c>
      <c r="AL1652" s="80">
        <v>68.691440719999918</v>
      </c>
      <c r="AM1652" s="80">
        <v>24.599145800000052</v>
      </c>
      <c r="AN1652" s="80">
        <v>122563.76025895998</v>
      </c>
    </row>
    <row r="1653" spans="1:40" x14ac:dyDescent="0.3">
      <c r="A1653" s="52">
        <v>2603</v>
      </c>
      <c r="B1653" s="52">
        <v>2605</v>
      </c>
      <c r="C1653" s="52" t="s">
        <v>3372</v>
      </c>
      <c r="D1653" s="19" t="s">
        <v>439</v>
      </c>
      <c r="E1653" s="19" t="s">
        <v>439</v>
      </c>
      <c r="F1653" s="19" t="s">
        <v>439</v>
      </c>
      <c r="G1653" s="19" t="s">
        <v>439</v>
      </c>
      <c r="H1653" s="19" t="s">
        <v>3363</v>
      </c>
      <c r="I1653" s="19">
        <v>0</v>
      </c>
      <c r="J1653" s="19" t="s">
        <v>32</v>
      </c>
      <c r="K1653" s="19">
        <v>822</v>
      </c>
      <c r="L1653" s="19" t="s">
        <v>430</v>
      </c>
      <c r="M1653" s="19">
        <v>10.409599999999999</v>
      </c>
      <c r="N1653" s="19">
        <v>0</v>
      </c>
      <c r="O1653" s="19">
        <v>17</v>
      </c>
      <c r="P1653" s="19">
        <v>8</v>
      </c>
      <c r="Q1653" s="26">
        <v>2.1376436306438356</v>
      </c>
      <c r="R1653" s="26">
        <v>27.137643630643836</v>
      </c>
      <c r="S1653" s="19">
        <v>25</v>
      </c>
      <c r="T1653" s="19">
        <v>0</v>
      </c>
      <c r="U1653" s="19">
        <v>0</v>
      </c>
      <c r="V1653" s="19">
        <v>0</v>
      </c>
      <c r="W1653" s="19">
        <v>0</v>
      </c>
      <c r="X1653" s="19">
        <v>0</v>
      </c>
      <c r="Y1653" s="19">
        <v>0</v>
      </c>
      <c r="Z1653" s="19">
        <v>0</v>
      </c>
      <c r="AA1653" s="19">
        <v>0</v>
      </c>
      <c r="AB1653" s="80">
        <v>1.5810710796207397</v>
      </c>
      <c r="AC1653" s="80">
        <v>6.1441285716922034E-2</v>
      </c>
      <c r="AD1653" s="80">
        <v>0.49513126530617357</v>
      </c>
      <c r="AE1653" s="80">
        <v>0</v>
      </c>
      <c r="AF1653" s="80">
        <v>0</v>
      </c>
      <c r="AG1653" s="80">
        <v>427.0254741899999</v>
      </c>
      <c r="AH1653" s="80">
        <v>58.484527794999991</v>
      </c>
      <c r="AI1653" s="80">
        <v>216.74739154999992</v>
      </c>
      <c r="AJ1653" s="80">
        <v>51.096104354999994</v>
      </c>
      <c r="AK1653" s="80">
        <v>7.4068639700000052</v>
      </c>
      <c r="AL1653" s="80">
        <v>68.691440719999918</v>
      </c>
      <c r="AM1653" s="80">
        <v>24.599145800000052</v>
      </c>
      <c r="AN1653" s="80">
        <v>122563.76025895998</v>
      </c>
    </row>
    <row r="1654" spans="1:40" x14ac:dyDescent="0.3">
      <c r="A1654" s="52">
        <v>3001</v>
      </c>
      <c r="B1654" s="52">
        <v>3002</v>
      </c>
      <c r="C1654" s="52" t="s">
        <v>3373</v>
      </c>
      <c r="D1654" s="19" t="s">
        <v>440</v>
      </c>
      <c r="E1654" s="19" t="s">
        <v>440</v>
      </c>
      <c r="F1654" s="19" t="s">
        <v>440</v>
      </c>
      <c r="G1654" s="19" t="s">
        <v>440</v>
      </c>
      <c r="H1654" s="19" t="s">
        <v>3374</v>
      </c>
      <c r="I1654" s="19" t="s">
        <v>3375</v>
      </c>
      <c r="J1654" s="19" t="s">
        <v>32</v>
      </c>
      <c r="K1654" s="19">
        <v>824</v>
      </c>
      <c r="L1654" s="19" t="s">
        <v>430</v>
      </c>
      <c r="M1654" s="19">
        <v>11.08</v>
      </c>
      <c r="N1654" s="19">
        <v>0</v>
      </c>
      <c r="O1654" s="19">
        <v>17</v>
      </c>
      <c r="P1654" s="19">
        <v>8</v>
      </c>
      <c r="Q1654" s="26">
        <v>1.8310900699139601</v>
      </c>
      <c r="R1654" s="26">
        <v>26.831090069913959</v>
      </c>
      <c r="S1654" s="19">
        <v>25</v>
      </c>
      <c r="T1654" s="19">
        <v>0</v>
      </c>
      <c r="U1654" s="19">
        <v>0</v>
      </c>
      <c r="V1654" s="19">
        <v>0</v>
      </c>
      <c r="W1654" s="19">
        <v>0</v>
      </c>
      <c r="X1654" s="19">
        <v>0</v>
      </c>
      <c r="Y1654" s="19">
        <v>0</v>
      </c>
      <c r="Z1654" s="19">
        <v>0</v>
      </c>
      <c r="AA1654" s="19">
        <v>0</v>
      </c>
      <c r="AB1654" s="80">
        <v>1.2788968554727196</v>
      </c>
      <c r="AC1654" s="80">
        <v>5.7061949135066639E-2</v>
      </c>
      <c r="AD1654" s="80">
        <v>0.49513126530617357</v>
      </c>
      <c r="AE1654" s="80">
        <v>0</v>
      </c>
      <c r="AF1654" s="80">
        <v>0</v>
      </c>
      <c r="AG1654" s="80">
        <v>491.123011405</v>
      </c>
      <c r="AH1654" s="80">
        <v>53.901719194999998</v>
      </c>
      <c r="AI1654" s="80">
        <v>192.52111770499997</v>
      </c>
      <c r="AJ1654" s="80">
        <v>44.314090820000004</v>
      </c>
      <c r="AK1654" s="80">
        <v>12.41241776</v>
      </c>
      <c r="AL1654" s="80">
        <v>145.33820134499999</v>
      </c>
      <c r="AM1654" s="80">
        <v>42.635464580000004</v>
      </c>
      <c r="AN1654" s="80">
        <v>111471.15202303162</v>
      </c>
    </row>
    <row r="1655" spans="1:40" x14ac:dyDescent="0.3">
      <c r="A1655" s="52">
        <v>3001</v>
      </c>
      <c r="B1655" s="52">
        <v>3047</v>
      </c>
      <c r="C1655" s="52" t="s">
        <v>3376</v>
      </c>
      <c r="D1655" s="19" t="s">
        <v>440</v>
      </c>
      <c r="E1655" s="19" t="s">
        <v>440</v>
      </c>
      <c r="F1655" s="19" t="s">
        <v>440</v>
      </c>
      <c r="G1655" s="19" t="s">
        <v>440</v>
      </c>
      <c r="H1655" s="19" t="s">
        <v>3374</v>
      </c>
      <c r="I1655" s="19">
        <v>0</v>
      </c>
      <c r="J1655" s="19" t="s">
        <v>32</v>
      </c>
      <c r="K1655" s="19">
        <v>824</v>
      </c>
      <c r="L1655" s="19" t="s">
        <v>430</v>
      </c>
      <c r="M1655" s="19">
        <v>2.64</v>
      </c>
      <c r="N1655" s="19">
        <v>0</v>
      </c>
      <c r="O1655" s="19">
        <v>17</v>
      </c>
      <c r="P1655" s="19">
        <v>8</v>
      </c>
      <c r="Q1655" s="26">
        <v>1.8310900699139601</v>
      </c>
      <c r="R1655" s="26">
        <v>26.831090069913959</v>
      </c>
      <c r="S1655" s="19">
        <v>25</v>
      </c>
      <c r="T1655" s="19">
        <v>0</v>
      </c>
      <c r="U1655" s="19">
        <v>0</v>
      </c>
      <c r="V1655" s="19">
        <v>0</v>
      </c>
      <c r="W1655" s="19">
        <v>0</v>
      </c>
      <c r="X1655" s="19">
        <v>0</v>
      </c>
      <c r="Y1655" s="19">
        <v>0</v>
      </c>
      <c r="Z1655" s="19">
        <v>0</v>
      </c>
      <c r="AA1655" s="19">
        <v>0</v>
      </c>
      <c r="AB1655" s="80">
        <v>1.2788968554727196</v>
      </c>
      <c r="AC1655" s="80">
        <v>5.7061949135066639E-2</v>
      </c>
      <c r="AD1655" s="80">
        <v>0.49513126530617357</v>
      </c>
      <c r="AE1655" s="80">
        <v>0</v>
      </c>
      <c r="AF1655" s="80">
        <v>0</v>
      </c>
      <c r="AG1655" s="80">
        <v>433.67441200999991</v>
      </c>
      <c r="AH1655" s="80">
        <v>46.593089864999989</v>
      </c>
      <c r="AI1655" s="80">
        <v>169.12362599999994</v>
      </c>
      <c r="AJ1655" s="80">
        <v>38.127062690000002</v>
      </c>
      <c r="AK1655" s="80">
        <v>8.8487406250000049</v>
      </c>
      <c r="AL1655" s="80">
        <v>107.5895691949999</v>
      </c>
      <c r="AM1655" s="80">
        <v>63.392323635000047</v>
      </c>
      <c r="AN1655" s="80">
        <v>111471.15202303162</v>
      </c>
    </row>
    <row r="1656" spans="1:40" x14ac:dyDescent="0.3">
      <c r="A1656" s="52">
        <v>3002</v>
      </c>
      <c r="B1656" s="52">
        <v>3001</v>
      </c>
      <c r="C1656" s="52" t="s">
        <v>3377</v>
      </c>
      <c r="D1656" s="19" t="s">
        <v>440</v>
      </c>
      <c r="E1656" s="19" t="s">
        <v>440</v>
      </c>
      <c r="F1656" s="19" t="s">
        <v>440</v>
      </c>
      <c r="G1656" s="19" t="s">
        <v>440</v>
      </c>
      <c r="H1656" s="19" t="s">
        <v>3375</v>
      </c>
      <c r="I1656" s="19" t="s">
        <v>3374</v>
      </c>
      <c r="J1656" s="19" t="s">
        <v>32</v>
      </c>
      <c r="K1656" s="19">
        <v>824</v>
      </c>
      <c r="L1656" s="19" t="s">
        <v>430</v>
      </c>
      <c r="M1656" s="19">
        <v>11.08</v>
      </c>
      <c r="N1656" s="19">
        <v>0</v>
      </c>
      <c r="O1656" s="19">
        <v>17</v>
      </c>
      <c r="P1656" s="19">
        <v>8</v>
      </c>
      <c r="Q1656" s="26">
        <v>1.8310900699139601</v>
      </c>
      <c r="R1656" s="26">
        <v>26.831090069913959</v>
      </c>
      <c r="S1656" s="19">
        <v>25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0</v>
      </c>
      <c r="AA1656" s="19">
        <v>0</v>
      </c>
      <c r="AB1656" s="80">
        <v>1.2788968554727196</v>
      </c>
      <c r="AC1656" s="80">
        <v>5.7061949135066639E-2</v>
      </c>
      <c r="AD1656" s="80">
        <v>0.49513126530617357</v>
      </c>
      <c r="AE1656" s="80">
        <v>0</v>
      </c>
      <c r="AF1656" s="80">
        <v>0</v>
      </c>
      <c r="AG1656" s="80">
        <v>498.1656426049999</v>
      </c>
      <c r="AH1656" s="80">
        <v>53.481746544999986</v>
      </c>
      <c r="AI1656" s="80">
        <v>193.87648242499995</v>
      </c>
      <c r="AJ1656" s="80">
        <v>44.668699635000003</v>
      </c>
      <c r="AK1656" s="80">
        <v>12.460644845000004</v>
      </c>
      <c r="AL1656" s="80">
        <v>149.93924461499989</v>
      </c>
      <c r="AM1656" s="80">
        <v>43.738824540000053</v>
      </c>
      <c r="AN1656" s="80">
        <v>111471.15202303162</v>
      </c>
    </row>
    <row r="1657" spans="1:40" x14ac:dyDescent="0.3">
      <c r="A1657" s="52">
        <v>3002</v>
      </c>
      <c r="B1657" s="52">
        <v>3003</v>
      </c>
      <c r="C1657" s="52" t="s">
        <v>3378</v>
      </c>
      <c r="D1657" s="19" t="s">
        <v>440</v>
      </c>
      <c r="E1657" s="19" t="s">
        <v>440</v>
      </c>
      <c r="F1657" s="19" t="s">
        <v>440</v>
      </c>
      <c r="G1657" s="19" t="s">
        <v>440</v>
      </c>
      <c r="H1657" s="19" t="s">
        <v>3375</v>
      </c>
      <c r="I1657" s="19" t="s">
        <v>3365</v>
      </c>
      <c r="J1657" s="19" t="s">
        <v>32</v>
      </c>
      <c r="K1657" s="19">
        <v>824</v>
      </c>
      <c r="L1657" s="19" t="s">
        <v>430</v>
      </c>
      <c r="M1657" s="19">
        <v>16.479998999999999</v>
      </c>
      <c r="N1657" s="19">
        <v>0</v>
      </c>
      <c r="O1657" s="19">
        <v>17</v>
      </c>
      <c r="P1657" s="19">
        <v>8</v>
      </c>
      <c r="Q1657" s="26">
        <v>1.8310900699139601</v>
      </c>
      <c r="R1657" s="26">
        <v>26.831090069913959</v>
      </c>
      <c r="S1657" s="19">
        <v>25</v>
      </c>
      <c r="T1657" s="19">
        <v>0</v>
      </c>
      <c r="U1657" s="19">
        <v>0</v>
      </c>
      <c r="V1657" s="19">
        <v>0</v>
      </c>
      <c r="W1657" s="19">
        <v>0</v>
      </c>
      <c r="X1657" s="19">
        <v>0</v>
      </c>
      <c r="Y1657" s="19">
        <v>0</v>
      </c>
      <c r="Z1657" s="19">
        <v>0</v>
      </c>
      <c r="AA1657" s="19">
        <v>0</v>
      </c>
      <c r="AB1657" s="80">
        <v>1.2788968554727196</v>
      </c>
      <c r="AC1657" s="80">
        <v>5.7061949135066639E-2</v>
      </c>
      <c r="AD1657" s="80">
        <v>0.49513126530617357</v>
      </c>
      <c r="AE1657" s="80">
        <v>0</v>
      </c>
      <c r="AF1657" s="80">
        <v>0</v>
      </c>
      <c r="AG1657" s="80">
        <v>483.43285049500003</v>
      </c>
      <c r="AH1657" s="80">
        <v>53.901719194999998</v>
      </c>
      <c r="AI1657" s="80">
        <v>192.52111770499997</v>
      </c>
      <c r="AJ1657" s="80">
        <v>44.314090820000004</v>
      </c>
      <c r="AK1657" s="80">
        <v>12.270721475</v>
      </c>
      <c r="AL1657" s="80">
        <v>138.49949053500001</v>
      </c>
      <c r="AM1657" s="80">
        <v>41.925710765000005</v>
      </c>
      <c r="AN1657" s="80">
        <v>111471.15202303162</v>
      </c>
    </row>
    <row r="1658" spans="1:40" x14ac:dyDescent="0.3">
      <c r="A1658" s="52">
        <v>3003</v>
      </c>
      <c r="B1658" s="52">
        <v>3002</v>
      </c>
      <c r="C1658" s="52" t="s">
        <v>3379</v>
      </c>
      <c r="D1658" s="19" t="s">
        <v>440</v>
      </c>
      <c r="E1658" s="19" t="s">
        <v>440</v>
      </c>
      <c r="F1658" s="19" t="s">
        <v>440</v>
      </c>
      <c r="G1658" s="19" t="s">
        <v>440</v>
      </c>
      <c r="H1658" s="19" t="s">
        <v>3365</v>
      </c>
      <c r="I1658" s="19" t="s">
        <v>3375</v>
      </c>
      <c r="J1658" s="19" t="s">
        <v>32</v>
      </c>
      <c r="K1658" s="19">
        <v>824</v>
      </c>
      <c r="L1658" s="19" t="s">
        <v>430</v>
      </c>
      <c r="M1658" s="19">
        <v>16.479998999999999</v>
      </c>
      <c r="N1658" s="19">
        <v>0</v>
      </c>
      <c r="O1658" s="19">
        <v>17</v>
      </c>
      <c r="P1658" s="19">
        <v>8</v>
      </c>
      <c r="Q1658" s="26">
        <v>1.8310900699139601</v>
      </c>
      <c r="R1658" s="26">
        <v>26.831090069913959</v>
      </c>
      <c r="S1658" s="19">
        <v>25</v>
      </c>
      <c r="T1658" s="19">
        <v>0</v>
      </c>
      <c r="U1658" s="19">
        <v>0</v>
      </c>
      <c r="V1658" s="19">
        <v>0</v>
      </c>
      <c r="W1658" s="19">
        <v>0</v>
      </c>
      <c r="X1658" s="19">
        <v>0</v>
      </c>
      <c r="Y1658" s="19">
        <v>0</v>
      </c>
      <c r="Z1658" s="19">
        <v>0</v>
      </c>
      <c r="AA1658" s="19">
        <v>0</v>
      </c>
      <c r="AB1658" s="80">
        <v>1.2788968554727196</v>
      </c>
      <c r="AC1658" s="80">
        <v>5.7061949135066639E-2</v>
      </c>
      <c r="AD1658" s="80">
        <v>0.49513126530617357</v>
      </c>
      <c r="AE1658" s="80">
        <v>0</v>
      </c>
      <c r="AF1658" s="80">
        <v>0</v>
      </c>
      <c r="AG1658" s="80">
        <v>483.7515765249999</v>
      </c>
      <c r="AH1658" s="80">
        <v>53.481746544999986</v>
      </c>
      <c r="AI1658" s="80">
        <v>193.87648242499995</v>
      </c>
      <c r="AJ1658" s="80">
        <v>44.668699635000003</v>
      </c>
      <c r="AK1658" s="80">
        <v>12.180642395000003</v>
      </c>
      <c r="AL1658" s="80">
        <v>137.37639903999991</v>
      </c>
      <c r="AM1658" s="80">
        <v>42.16760648500005</v>
      </c>
      <c r="AN1658" s="80">
        <v>111471.15202303162</v>
      </c>
    </row>
    <row r="1659" spans="1:40" x14ac:dyDescent="0.3">
      <c r="A1659" s="52">
        <v>3045</v>
      </c>
      <c r="B1659" s="52">
        <v>3046</v>
      </c>
      <c r="C1659" s="52" t="s">
        <v>3380</v>
      </c>
      <c r="D1659" s="19" t="s">
        <v>440</v>
      </c>
      <c r="E1659" s="19" t="s">
        <v>440</v>
      </c>
      <c r="F1659" s="19" t="s">
        <v>440</v>
      </c>
      <c r="G1659" s="19" t="s">
        <v>440</v>
      </c>
      <c r="H1659" s="19" t="s">
        <v>3381</v>
      </c>
      <c r="I1659" s="19" t="s">
        <v>3382</v>
      </c>
      <c r="J1659" s="19" t="s">
        <v>32</v>
      </c>
      <c r="K1659" s="19">
        <v>824</v>
      </c>
      <c r="L1659" s="19" t="s">
        <v>430</v>
      </c>
      <c r="M1659" s="19">
        <v>7.11</v>
      </c>
      <c r="N1659" s="19">
        <v>0</v>
      </c>
      <c r="O1659" s="19">
        <v>17</v>
      </c>
      <c r="P1659" s="19">
        <v>8</v>
      </c>
      <c r="Q1659" s="26">
        <v>1.8310900699139601</v>
      </c>
      <c r="R1659" s="26">
        <v>26.831090069913959</v>
      </c>
      <c r="S1659" s="19">
        <v>25</v>
      </c>
      <c r="T1659" s="19">
        <v>0</v>
      </c>
      <c r="U1659" s="19">
        <v>0</v>
      </c>
      <c r="V1659" s="19">
        <v>0</v>
      </c>
      <c r="W1659" s="19">
        <v>0</v>
      </c>
      <c r="X1659" s="19">
        <v>0</v>
      </c>
      <c r="Y1659" s="19">
        <v>0</v>
      </c>
      <c r="Z1659" s="19">
        <v>0</v>
      </c>
      <c r="AA1659" s="19">
        <v>0</v>
      </c>
      <c r="AB1659" s="80">
        <v>1.2788968554727196</v>
      </c>
      <c r="AC1659" s="80">
        <v>5.7061949135066639E-2</v>
      </c>
      <c r="AD1659" s="80">
        <v>0.49513126530617357</v>
      </c>
      <c r="AE1659" s="80">
        <v>0</v>
      </c>
      <c r="AF1659" s="80">
        <v>0</v>
      </c>
      <c r="AG1659" s="80">
        <v>431.27973351499992</v>
      </c>
      <c r="AH1659" s="80">
        <v>46.593089864999989</v>
      </c>
      <c r="AI1659" s="80">
        <v>169.12362599999994</v>
      </c>
      <c r="AJ1659" s="80">
        <v>38.127062690000002</v>
      </c>
      <c r="AK1659" s="80">
        <v>8.7251147600000056</v>
      </c>
      <c r="AL1659" s="80">
        <v>106.0654784799999</v>
      </c>
      <c r="AM1659" s="80">
        <v>62.645361720000047</v>
      </c>
      <c r="AN1659" s="80">
        <v>111471.15202303162</v>
      </c>
    </row>
    <row r="1660" spans="1:40" x14ac:dyDescent="0.3">
      <c r="A1660" s="52">
        <v>3045</v>
      </c>
      <c r="B1660" s="52">
        <v>3047</v>
      </c>
      <c r="C1660" s="52" t="s">
        <v>3383</v>
      </c>
      <c r="D1660" s="19" t="s">
        <v>440</v>
      </c>
      <c r="E1660" s="19" t="s">
        <v>440</v>
      </c>
      <c r="F1660" s="19" t="s">
        <v>440</v>
      </c>
      <c r="G1660" s="19" t="s">
        <v>440</v>
      </c>
      <c r="H1660" s="19" t="s">
        <v>3381</v>
      </c>
      <c r="I1660" s="19">
        <v>0</v>
      </c>
      <c r="J1660" s="19" t="s">
        <v>32</v>
      </c>
      <c r="K1660" s="19">
        <v>824</v>
      </c>
      <c r="L1660" s="19" t="s">
        <v>430</v>
      </c>
      <c r="M1660" s="19">
        <v>11.5</v>
      </c>
      <c r="N1660" s="19">
        <v>0</v>
      </c>
      <c r="O1660" s="19">
        <v>17</v>
      </c>
      <c r="P1660" s="19">
        <v>8</v>
      </c>
      <c r="Q1660" s="26">
        <v>1.8310900699139601</v>
      </c>
      <c r="R1660" s="26">
        <v>26.831090069913959</v>
      </c>
      <c r="S1660" s="19">
        <v>25</v>
      </c>
      <c r="T1660" s="19">
        <v>0</v>
      </c>
      <c r="U1660" s="19">
        <v>0</v>
      </c>
      <c r="V1660" s="19">
        <v>0</v>
      </c>
      <c r="W1660" s="19">
        <v>0</v>
      </c>
      <c r="X1660" s="19">
        <v>0</v>
      </c>
      <c r="Y1660" s="19">
        <v>0</v>
      </c>
      <c r="Z1660" s="19">
        <v>0</v>
      </c>
      <c r="AA1660" s="19">
        <v>0</v>
      </c>
      <c r="AB1660" s="80">
        <v>1.2788968554727196</v>
      </c>
      <c r="AC1660" s="80">
        <v>5.7061949135066639E-2</v>
      </c>
      <c r="AD1660" s="80">
        <v>0.49513126530617357</v>
      </c>
      <c r="AE1660" s="80">
        <v>0</v>
      </c>
      <c r="AF1660" s="80">
        <v>0</v>
      </c>
      <c r="AG1660" s="80">
        <v>438.16390982000001</v>
      </c>
      <c r="AH1660" s="80">
        <v>47.013032584999998</v>
      </c>
      <c r="AI1660" s="80">
        <v>167.76821966999998</v>
      </c>
      <c r="AJ1660" s="80">
        <v>37.772463365</v>
      </c>
      <c r="AK1660" s="80">
        <v>9.2628415200000003</v>
      </c>
      <c r="AL1660" s="80">
        <v>112.43019299000001</v>
      </c>
      <c r="AM1660" s="80">
        <v>63.917159690000005</v>
      </c>
      <c r="AN1660" s="80">
        <v>111471.15202303162</v>
      </c>
    </row>
    <row r="1661" spans="1:40" x14ac:dyDescent="0.3">
      <c r="A1661" s="52">
        <v>3046</v>
      </c>
      <c r="B1661" s="52">
        <v>3045</v>
      </c>
      <c r="C1661" s="52" t="s">
        <v>3384</v>
      </c>
      <c r="D1661" s="19" t="s">
        <v>440</v>
      </c>
      <c r="E1661" s="19" t="s">
        <v>440</v>
      </c>
      <c r="F1661" s="19" t="s">
        <v>440</v>
      </c>
      <c r="G1661" s="19" t="s">
        <v>440</v>
      </c>
      <c r="H1661" s="19" t="s">
        <v>3382</v>
      </c>
      <c r="I1661" s="19" t="s">
        <v>3381</v>
      </c>
      <c r="J1661" s="19" t="s">
        <v>32</v>
      </c>
      <c r="K1661" s="19">
        <v>824</v>
      </c>
      <c r="L1661" s="19" t="s">
        <v>430</v>
      </c>
      <c r="M1661" s="19">
        <v>7.11</v>
      </c>
      <c r="N1661" s="19">
        <v>0</v>
      </c>
      <c r="O1661" s="19">
        <v>17</v>
      </c>
      <c r="P1661" s="19">
        <v>8</v>
      </c>
      <c r="Q1661" s="26">
        <v>1.8310900699139601</v>
      </c>
      <c r="R1661" s="26">
        <v>26.831090069913959</v>
      </c>
      <c r="S1661" s="19">
        <v>25</v>
      </c>
      <c r="T1661" s="19">
        <v>0</v>
      </c>
      <c r="U1661" s="19">
        <v>0</v>
      </c>
      <c r="V1661" s="19">
        <v>0</v>
      </c>
      <c r="W1661" s="19">
        <v>0</v>
      </c>
      <c r="X1661" s="19">
        <v>0</v>
      </c>
      <c r="Y1661" s="19">
        <v>0</v>
      </c>
      <c r="Z1661" s="19">
        <v>0</v>
      </c>
      <c r="AA1661" s="19">
        <v>0</v>
      </c>
      <c r="AB1661" s="80">
        <v>1.2788968554727196</v>
      </c>
      <c r="AC1661" s="80">
        <v>5.7061949135066639E-2</v>
      </c>
      <c r="AD1661" s="80">
        <v>0.49513126530617357</v>
      </c>
      <c r="AE1661" s="80">
        <v>0</v>
      </c>
      <c r="AF1661" s="80">
        <v>0</v>
      </c>
      <c r="AG1661" s="80">
        <v>449.45140889499999</v>
      </c>
      <c r="AH1661" s="80">
        <v>47.013032584999998</v>
      </c>
      <c r="AI1661" s="80">
        <v>167.76821966999998</v>
      </c>
      <c r="AJ1661" s="80">
        <v>37.772463365</v>
      </c>
      <c r="AK1661" s="80">
        <v>9.3779661700000005</v>
      </c>
      <c r="AL1661" s="80">
        <v>121.83281637000002</v>
      </c>
      <c r="AM1661" s="80">
        <v>65.686910734999998</v>
      </c>
      <c r="AN1661" s="80">
        <v>111471.15202303162</v>
      </c>
    </row>
    <row r="1662" spans="1:40" x14ac:dyDescent="0.3">
      <c r="A1662" s="52">
        <v>3046</v>
      </c>
      <c r="B1662" s="52">
        <v>9251</v>
      </c>
      <c r="C1662" s="52" t="s">
        <v>3385</v>
      </c>
      <c r="D1662" s="19" t="s">
        <v>440</v>
      </c>
      <c r="E1662" s="19" t="s">
        <v>440</v>
      </c>
      <c r="F1662" s="19" t="s">
        <v>440</v>
      </c>
      <c r="G1662" s="19" t="s">
        <v>440</v>
      </c>
      <c r="H1662" s="19" t="s">
        <v>3382</v>
      </c>
      <c r="I1662" s="19" t="s">
        <v>3386</v>
      </c>
      <c r="J1662" s="19" t="s">
        <v>32</v>
      </c>
      <c r="K1662" s="19">
        <v>824</v>
      </c>
      <c r="L1662" s="19" t="s">
        <v>430</v>
      </c>
      <c r="M1662" s="19">
        <v>6.27</v>
      </c>
      <c r="N1662" s="19">
        <v>0</v>
      </c>
      <c r="O1662" s="19">
        <v>17</v>
      </c>
      <c r="P1662" s="19">
        <v>8</v>
      </c>
      <c r="Q1662" s="26">
        <v>1.8310900699139601</v>
      </c>
      <c r="R1662" s="26">
        <v>26.831090069913959</v>
      </c>
      <c r="S1662" s="19">
        <v>25</v>
      </c>
      <c r="T1662" s="19">
        <v>0</v>
      </c>
      <c r="U1662" s="19">
        <v>0</v>
      </c>
      <c r="V1662" s="19">
        <v>0</v>
      </c>
      <c r="W1662" s="19">
        <v>0</v>
      </c>
      <c r="X1662" s="19">
        <v>0</v>
      </c>
      <c r="Y1662" s="19">
        <v>0</v>
      </c>
      <c r="Z1662" s="19">
        <v>0</v>
      </c>
      <c r="AA1662" s="19">
        <v>0</v>
      </c>
      <c r="AB1662" s="80">
        <v>1.2788968554727196</v>
      </c>
      <c r="AC1662" s="80">
        <v>5.7061949135066639E-2</v>
      </c>
      <c r="AD1662" s="80">
        <v>0.49513126530617357</v>
      </c>
      <c r="AE1662" s="80">
        <v>0</v>
      </c>
      <c r="AF1662" s="80">
        <v>0</v>
      </c>
      <c r="AG1662" s="80">
        <v>429.70232067999984</v>
      </c>
      <c r="AH1662" s="80">
        <v>46.593089864999989</v>
      </c>
      <c r="AI1662" s="80">
        <v>169.12362599999994</v>
      </c>
      <c r="AJ1662" s="80">
        <v>38.127062690000002</v>
      </c>
      <c r="AK1662" s="80">
        <v>8.6302165850000048</v>
      </c>
      <c r="AL1662" s="80">
        <v>105.1602160649999</v>
      </c>
      <c r="AM1662" s="80">
        <v>62.068109475000043</v>
      </c>
      <c r="AN1662" s="80">
        <v>111471.15202303162</v>
      </c>
    </row>
    <row r="1663" spans="1:40" x14ac:dyDescent="0.3">
      <c r="A1663" s="52">
        <v>3047</v>
      </c>
      <c r="B1663" s="52">
        <v>3001</v>
      </c>
      <c r="C1663" s="52" t="s">
        <v>3387</v>
      </c>
      <c r="D1663" s="19" t="s">
        <v>440</v>
      </c>
      <c r="E1663" s="19" t="s">
        <v>440</v>
      </c>
      <c r="F1663" s="19" t="s">
        <v>440</v>
      </c>
      <c r="G1663" s="19" t="s">
        <v>440</v>
      </c>
      <c r="H1663" s="19">
        <v>0</v>
      </c>
      <c r="I1663" s="19" t="s">
        <v>3374</v>
      </c>
      <c r="J1663" s="19" t="s">
        <v>32</v>
      </c>
      <c r="K1663" s="19">
        <v>824</v>
      </c>
      <c r="L1663" s="19" t="s">
        <v>430</v>
      </c>
      <c r="M1663" s="19">
        <v>2.64</v>
      </c>
      <c r="N1663" s="19">
        <v>0</v>
      </c>
      <c r="O1663" s="19">
        <v>17</v>
      </c>
      <c r="P1663" s="19">
        <v>8</v>
      </c>
      <c r="Q1663" s="26">
        <v>1.8310900699139601</v>
      </c>
      <c r="R1663" s="26">
        <v>26.831090069913959</v>
      </c>
      <c r="S1663" s="19">
        <v>25</v>
      </c>
      <c r="T1663" s="19">
        <v>0</v>
      </c>
      <c r="U1663" s="19">
        <v>0</v>
      </c>
      <c r="V1663" s="19">
        <v>0</v>
      </c>
      <c r="W1663" s="19">
        <v>0</v>
      </c>
      <c r="X1663" s="19">
        <v>0</v>
      </c>
      <c r="Y1663" s="19">
        <v>0</v>
      </c>
      <c r="Z1663" s="19">
        <v>0</v>
      </c>
      <c r="AA1663" s="19">
        <v>0</v>
      </c>
      <c r="AB1663" s="80">
        <v>1.2788968554727196</v>
      </c>
      <c r="AC1663" s="80">
        <v>5.7061949135066639E-2</v>
      </c>
      <c r="AD1663" s="80">
        <v>0.49513126530617357</v>
      </c>
      <c r="AE1663" s="80">
        <v>0</v>
      </c>
      <c r="AF1663" s="80">
        <v>0</v>
      </c>
      <c r="AG1663" s="80">
        <v>438.16390982000001</v>
      </c>
      <c r="AH1663" s="80">
        <v>47.013032584999998</v>
      </c>
      <c r="AI1663" s="80">
        <v>167.76821966999998</v>
      </c>
      <c r="AJ1663" s="80">
        <v>37.772463365</v>
      </c>
      <c r="AK1663" s="80">
        <v>9.2628415200000003</v>
      </c>
      <c r="AL1663" s="80">
        <v>112.43019299000001</v>
      </c>
      <c r="AM1663" s="80">
        <v>63.917159690000005</v>
      </c>
      <c r="AN1663" s="80">
        <v>111471.15202303162</v>
      </c>
    </row>
    <row r="1664" spans="1:40" x14ac:dyDescent="0.3">
      <c r="A1664" s="52">
        <v>3047</v>
      </c>
      <c r="B1664" s="52">
        <v>3045</v>
      </c>
      <c r="C1664" s="52" t="s">
        <v>3388</v>
      </c>
      <c r="D1664" s="19" t="s">
        <v>440</v>
      </c>
      <c r="E1664" s="19" t="s">
        <v>440</v>
      </c>
      <c r="F1664" s="19" t="s">
        <v>440</v>
      </c>
      <c r="G1664" s="19" t="s">
        <v>440</v>
      </c>
      <c r="H1664" s="19">
        <v>0</v>
      </c>
      <c r="I1664" s="19" t="s">
        <v>3381</v>
      </c>
      <c r="J1664" s="19" t="s">
        <v>32</v>
      </c>
      <c r="K1664" s="19">
        <v>824</v>
      </c>
      <c r="L1664" s="19" t="s">
        <v>430</v>
      </c>
      <c r="M1664" s="19">
        <v>11.5</v>
      </c>
      <c r="N1664" s="19">
        <v>0</v>
      </c>
      <c r="O1664" s="19">
        <v>17</v>
      </c>
      <c r="P1664" s="19">
        <v>8</v>
      </c>
      <c r="Q1664" s="26">
        <v>1.8310900699139601</v>
      </c>
      <c r="R1664" s="26">
        <v>26.831090069913959</v>
      </c>
      <c r="S1664" s="19">
        <v>25</v>
      </c>
      <c r="T1664" s="19">
        <v>0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0</v>
      </c>
      <c r="AA1664" s="19">
        <v>0</v>
      </c>
      <c r="AB1664" s="80">
        <v>1.2788968554727196</v>
      </c>
      <c r="AC1664" s="80">
        <v>5.7061949135066639E-2</v>
      </c>
      <c r="AD1664" s="80">
        <v>0.49513126530617357</v>
      </c>
      <c r="AE1664" s="80">
        <v>0</v>
      </c>
      <c r="AF1664" s="80">
        <v>0</v>
      </c>
      <c r="AG1664" s="80">
        <v>433.67441200999991</v>
      </c>
      <c r="AH1664" s="80">
        <v>46.593089864999989</v>
      </c>
      <c r="AI1664" s="80">
        <v>169.12362599999994</v>
      </c>
      <c r="AJ1664" s="80">
        <v>38.127062690000002</v>
      </c>
      <c r="AK1664" s="80">
        <v>8.8487406250000049</v>
      </c>
      <c r="AL1664" s="80">
        <v>107.5895691949999</v>
      </c>
      <c r="AM1664" s="80">
        <v>63.392323635000047</v>
      </c>
      <c r="AN1664" s="80">
        <v>111471.15202303162</v>
      </c>
    </row>
    <row r="1665" spans="1:40" x14ac:dyDescent="0.3">
      <c r="A1665" s="52">
        <v>9251</v>
      </c>
      <c r="B1665" s="52">
        <v>3046</v>
      </c>
      <c r="C1665" s="52" t="s">
        <v>3389</v>
      </c>
      <c r="D1665" s="19" t="s">
        <v>440</v>
      </c>
      <c r="E1665" s="19" t="s">
        <v>440</v>
      </c>
      <c r="F1665" s="19" t="s">
        <v>440</v>
      </c>
      <c r="G1665" s="19" t="s">
        <v>440</v>
      </c>
      <c r="H1665" s="19" t="s">
        <v>3386</v>
      </c>
      <c r="I1665" s="19" t="s">
        <v>3382</v>
      </c>
      <c r="J1665" s="19" t="s">
        <v>32</v>
      </c>
      <c r="K1665" s="19">
        <v>824</v>
      </c>
      <c r="L1665" s="19" t="s">
        <v>430</v>
      </c>
      <c r="M1665" s="19">
        <v>6.27</v>
      </c>
      <c r="N1665" s="19">
        <v>0</v>
      </c>
      <c r="O1665" s="19">
        <v>17</v>
      </c>
      <c r="P1665" s="19">
        <v>8</v>
      </c>
      <c r="Q1665" s="26">
        <v>1.8310900699139601</v>
      </c>
      <c r="R1665" s="26">
        <v>26.831090069913959</v>
      </c>
      <c r="S1665" s="19">
        <v>25</v>
      </c>
      <c r="T1665" s="19">
        <v>0</v>
      </c>
      <c r="U1665" s="19">
        <v>0</v>
      </c>
      <c r="V1665" s="19">
        <v>0</v>
      </c>
      <c r="W1665" s="19">
        <v>0</v>
      </c>
      <c r="X1665" s="19">
        <v>0</v>
      </c>
      <c r="Y1665" s="19">
        <v>0</v>
      </c>
      <c r="Z1665" s="19">
        <v>0</v>
      </c>
      <c r="AA1665" s="19">
        <v>0</v>
      </c>
      <c r="AB1665" s="80">
        <v>1.2788968554727196</v>
      </c>
      <c r="AC1665" s="80">
        <v>5.7061949135066639E-2</v>
      </c>
      <c r="AD1665" s="80">
        <v>0.49513126530617357</v>
      </c>
      <c r="AE1665" s="80">
        <v>0</v>
      </c>
      <c r="AF1665" s="80">
        <v>0</v>
      </c>
      <c r="AG1665" s="80">
        <v>453.96932304999996</v>
      </c>
      <c r="AH1665" s="80">
        <v>47.013032584999998</v>
      </c>
      <c r="AI1665" s="80">
        <v>167.76821966999998</v>
      </c>
      <c r="AJ1665" s="80">
        <v>37.772463365</v>
      </c>
      <c r="AK1665" s="80">
        <v>9.4166101799999993</v>
      </c>
      <c r="AL1665" s="80">
        <v>125.09209664500001</v>
      </c>
      <c r="AM1665" s="80">
        <v>66.906900605000004</v>
      </c>
      <c r="AN1665" s="80">
        <v>111471.15202303162</v>
      </c>
    </row>
    <row r="1666" spans="1:40" x14ac:dyDescent="0.3">
      <c r="A1666" s="52">
        <v>3000</v>
      </c>
      <c r="B1666" s="52">
        <v>9251</v>
      </c>
      <c r="C1666" s="52" t="s">
        <v>3390</v>
      </c>
      <c r="D1666" s="19" t="s">
        <v>441</v>
      </c>
      <c r="E1666" s="19" t="s">
        <v>441</v>
      </c>
      <c r="F1666" s="19" t="s">
        <v>441</v>
      </c>
      <c r="G1666" s="19" t="s">
        <v>441</v>
      </c>
      <c r="H1666" s="19" t="s">
        <v>3391</v>
      </c>
      <c r="I1666" s="19" t="s">
        <v>3386</v>
      </c>
      <c r="J1666" s="19" t="s">
        <v>32</v>
      </c>
      <c r="K1666" s="19">
        <v>827</v>
      </c>
      <c r="L1666" s="19" t="s">
        <v>430</v>
      </c>
      <c r="M1666" s="19">
        <v>2.19</v>
      </c>
      <c r="N1666" s="19">
        <v>0</v>
      </c>
      <c r="O1666" s="19">
        <v>17</v>
      </c>
      <c r="P1666" s="19">
        <v>16</v>
      </c>
      <c r="Q1666" s="26">
        <v>1.8310900699139601</v>
      </c>
      <c r="R1666" s="26">
        <v>34.831090069913962</v>
      </c>
      <c r="S1666" s="19">
        <v>25</v>
      </c>
      <c r="T1666" s="19">
        <v>0</v>
      </c>
      <c r="U1666" s="19">
        <v>0</v>
      </c>
      <c r="V1666" s="19">
        <v>0</v>
      </c>
      <c r="W1666" s="19">
        <v>0</v>
      </c>
      <c r="X1666" s="19">
        <v>8</v>
      </c>
      <c r="Y1666" s="19">
        <v>0</v>
      </c>
      <c r="Z1666" s="19">
        <v>0</v>
      </c>
      <c r="AA1666" s="19">
        <v>0</v>
      </c>
      <c r="AB1666" s="80">
        <v>1.2788968554727196</v>
      </c>
      <c r="AC1666" s="80">
        <v>5.7061949135066639E-2</v>
      </c>
      <c r="AD1666" s="80">
        <v>0.49513126530617357</v>
      </c>
      <c r="AE1666" s="80">
        <v>0</v>
      </c>
      <c r="AF1666" s="80">
        <v>0</v>
      </c>
      <c r="AG1666" s="80">
        <v>592.50223845999994</v>
      </c>
      <c r="AH1666" s="80">
        <v>75.364229829999999</v>
      </c>
      <c r="AI1666" s="80">
        <v>261.77753572</v>
      </c>
      <c r="AJ1666" s="80">
        <v>49.14905529</v>
      </c>
      <c r="AK1666" s="80">
        <v>9.5831209899999994</v>
      </c>
      <c r="AL1666" s="80">
        <v>128.40323466000001</v>
      </c>
      <c r="AM1666" s="80">
        <v>68.225061970000013</v>
      </c>
      <c r="AN1666" s="80">
        <v>111471.15202303162</v>
      </c>
    </row>
    <row r="1667" spans="1:40" x14ac:dyDescent="0.3">
      <c r="A1667" s="52">
        <v>9251</v>
      </c>
      <c r="B1667" s="52">
        <v>3000</v>
      </c>
      <c r="C1667" s="52" t="s">
        <v>3392</v>
      </c>
      <c r="D1667" s="19" t="s">
        <v>441</v>
      </c>
      <c r="E1667" s="19" t="s">
        <v>441</v>
      </c>
      <c r="F1667" s="19" t="s">
        <v>441</v>
      </c>
      <c r="G1667" s="19" t="s">
        <v>441</v>
      </c>
      <c r="H1667" s="19" t="s">
        <v>3386</v>
      </c>
      <c r="I1667" s="19" t="s">
        <v>3391</v>
      </c>
      <c r="J1667" s="19" t="s">
        <v>32</v>
      </c>
      <c r="K1667" s="19">
        <v>827</v>
      </c>
      <c r="L1667" s="19" t="s">
        <v>430</v>
      </c>
      <c r="M1667" s="19">
        <v>2.19</v>
      </c>
      <c r="N1667" s="19">
        <v>0</v>
      </c>
      <c r="O1667" s="19">
        <v>17</v>
      </c>
      <c r="P1667" s="19">
        <v>16</v>
      </c>
      <c r="Q1667" s="26">
        <v>1.8310900699139601</v>
      </c>
      <c r="R1667" s="26">
        <v>34.831090069913962</v>
      </c>
      <c r="S1667" s="19">
        <v>25</v>
      </c>
      <c r="T1667" s="19">
        <v>0</v>
      </c>
      <c r="U1667" s="19">
        <v>0</v>
      </c>
      <c r="V1667" s="19">
        <v>0</v>
      </c>
      <c r="W1667" s="19">
        <v>0</v>
      </c>
      <c r="X1667" s="19">
        <v>8</v>
      </c>
      <c r="Y1667" s="19">
        <v>0</v>
      </c>
      <c r="Z1667" s="19">
        <v>0</v>
      </c>
      <c r="AA1667" s="19">
        <v>0</v>
      </c>
      <c r="AB1667" s="80">
        <v>1.2788968554727196</v>
      </c>
      <c r="AC1667" s="80">
        <v>5.7061949135066639E-2</v>
      </c>
      <c r="AD1667" s="80">
        <v>0.49513126530617357</v>
      </c>
      <c r="AE1667" s="80">
        <v>0</v>
      </c>
      <c r="AF1667" s="80">
        <v>0</v>
      </c>
      <c r="AG1667" s="80">
        <v>573.35169512999983</v>
      </c>
      <c r="AH1667" s="80">
        <v>75.364243699999989</v>
      </c>
      <c r="AI1667" s="80">
        <v>261.77757550499996</v>
      </c>
      <c r="AJ1667" s="80">
        <v>49.149076825000002</v>
      </c>
      <c r="AK1667" s="80">
        <v>9.0263948850000055</v>
      </c>
      <c r="AL1667" s="80">
        <v>113.63331584499988</v>
      </c>
      <c r="AM1667" s="80">
        <v>64.401088370000039</v>
      </c>
      <c r="AN1667" s="80">
        <v>111471.15202303162</v>
      </c>
    </row>
    <row r="1668" spans="1:40" x14ac:dyDescent="0.3">
      <c r="A1668" s="52">
        <v>3003</v>
      </c>
      <c r="B1668" s="52">
        <v>3017</v>
      </c>
      <c r="C1668" s="52" t="s">
        <v>3393</v>
      </c>
      <c r="D1668" s="19" t="s">
        <v>4974</v>
      </c>
      <c r="E1668" s="19" t="s">
        <v>4974</v>
      </c>
      <c r="F1668" s="19" t="s">
        <v>4974</v>
      </c>
      <c r="G1668" s="19" t="s">
        <v>4974</v>
      </c>
      <c r="H1668" s="19" t="s">
        <v>3365</v>
      </c>
      <c r="I1668" s="19" t="s">
        <v>3394</v>
      </c>
      <c r="J1668" s="19" t="s">
        <v>32</v>
      </c>
      <c r="K1668" s="19">
        <v>823</v>
      </c>
      <c r="L1668" s="19" t="s">
        <v>430</v>
      </c>
      <c r="M1668" s="19">
        <v>10.760002</v>
      </c>
      <c r="N1668" s="19">
        <v>0</v>
      </c>
      <c r="O1668" s="19">
        <v>0</v>
      </c>
      <c r="P1668" s="19">
        <v>16</v>
      </c>
      <c r="Q1668" s="26">
        <v>0.1839321364379263</v>
      </c>
      <c r="R1668" s="26">
        <v>16.183932136437928</v>
      </c>
      <c r="S1668" s="19">
        <v>16</v>
      </c>
      <c r="T1668" s="19">
        <v>0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0</v>
      </c>
      <c r="AA1668" s="19">
        <v>0</v>
      </c>
      <c r="AB1668" s="80">
        <v>0.1839321364379263</v>
      </c>
      <c r="AC1668" s="80">
        <v>0</v>
      </c>
      <c r="AD1668" s="80">
        <v>0</v>
      </c>
      <c r="AE1668" s="80">
        <v>0</v>
      </c>
      <c r="AF1668" s="80">
        <v>0</v>
      </c>
      <c r="AG1668" s="80">
        <v>173.75107702</v>
      </c>
      <c r="AH1668" s="80">
        <v>10.82993836</v>
      </c>
      <c r="AI1668" s="80">
        <v>31.917363314999999</v>
      </c>
      <c r="AJ1668" s="80">
        <v>11.930379049999999</v>
      </c>
      <c r="AK1668" s="80">
        <v>6.9464347199999992</v>
      </c>
      <c r="AL1668" s="80">
        <v>96.677213835000003</v>
      </c>
      <c r="AM1668" s="80">
        <v>15.449747740000001</v>
      </c>
      <c r="AN1668" s="80">
        <v>6698.374099312111</v>
      </c>
    </row>
    <row r="1669" spans="1:40" x14ac:dyDescent="0.3">
      <c r="A1669" s="52">
        <v>3017</v>
      </c>
      <c r="B1669" s="52">
        <v>3003</v>
      </c>
      <c r="C1669" s="52" t="s">
        <v>3395</v>
      </c>
      <c r="D1669" s="19" t="s">
        <v>4974</v>
      </c>
      <c r="E1669" s="19" t="s">
        <v>4974</v>
      </c>
      <c r="F1669" s="19" t="s">
        <v>4974</v>
      </c>
      <c r="G1669" s="19" t="s">
        <v>4974</v>
      </c>
      <c r="H1669" s="19" t="s">
        <v>3394</v>
      </c>
      <c r="I1669" s="19" t="s">
        <v>3365</v>
      </c>
      <c r="J1669" s="19" t="s">
        <v>32</v>
      </c>
      <c r="K1669" s="19">
        <v>823</v>
      </c>
      <c r="L1669" s="19" t="s">
        <v>430</v>
      </c>
      <c r="M1669" s="19">
        <v>10.760002</v>
      </c>
      <c r="N1669" s="19">
        <v>0</v>
      </c>
      <c r="O1669" s="19">
        <v>0</v>
      </c>
      <c r="P1669" s="19">
        <v>16</v>
      </c>
      <c r="Q1669" s="26">
        <v>0.1839321364379263</v>
      </c>
      <c r="R1669" s="26">
        <v>16.183932136437928</v>
      </c>
      <c r="S1669" s="19">
        <v>16</v>
      </c>
      <c r="T1669" s="19">
        <v>0</v>
      </c>
      <c r="U1669" s="19">
        <v>0</v>
      </c>
      <c r="V1669" s="19">
        <v>0</v>
      </c>
      <c r="W1669" s="19">
        <v>0</v>
      </c>
      <c r="X1669" s="19">
        <v>0</v>
      </c>
      <c r="Y1669" s="19">
        <v>0</v>
      </c>
      <c r="Z1669" s="19">
        <v>0</v>
      </c>
      <c r="AA1669" s="19">
        <v>0</v>
      </c>
      <c r="AB1669" s="80">
        <v>0.1839321364379263</v>
      </c>
      <c r="AC1669" s="80">
        <v>0</v>
      </c>
      <c r="AD1669" s="80">
        <v>0</v>
      </c>
      <c r="AE1669" s="80">
        <v>0</v>
      </c>
      <c r="AF1669" s="80">
        <v>0</v>
      </c>
      <c r="AG1669" s="80">
        <v>167.24522029500002</v>
      </c>
      <c r="AH1669" s="80">
        <v>11.854500659999999</v>
      </c>
      <c r="AI1669" s="80">
        <v>31.396694464999996</v>
      </c>
      <c r="AJ1669" s="80">
        <v>11.974373959999999</v>
      </c>
      <c r="AK1669" s="80">
        <v>6.419497360000002</v>
      </c>
      <c r="AL1669" s="80">
        <v>91.374811385000015</v>
      </c>
      <c r="AM1669" s="80">
        <v>14.225342464999999</v>
      </c>
      <c r="AN1669" s="80">
        <v>6698.374099312111</v>
      </c>
    </row>
    <row r="1670" spans="1:40" x14ac:dyDescent="0.3">
      <c r="A1670" s="52">
        <v>3017</v>
      </c>
      <c r="B1670" s="52">
        <v>3215</v>
      </c>
      <c r="C1670" s="52" t="s">
        <v>3396</v>
      </c>
      <c r="D1670" s="19" t="s">
        <v>4974</v>
      </c>
      <c r="E1670" s="19" t="s">
        <v>4974</v>
      </c>
      <c r="F1670" s="19" t="s">
        <v>4974</v>
      </c>
      <c r="G1670" s="19" t="s">
        <v>4974</v>
      </c>
      <c r="H1670" s="19" t="s">
        <v>3394</v>
      </c>
      <c r="I1670" s="19" t="s">
        <v>3397</v>
      </c>
      <c r="J1670" s="19" t="s">
        <v>32</v>
      </c>
      <c r="K1670" s="19">
        <v>823</v>
      </c>
      <c r="L1670" s="19" t="s">
        <v>430</v>
      </c>
      <c r="M1670" s="19">
        <v>14.300001999999999</v>
      </c>
      <c r="N1670" s="19">
        <v>0</v>
      </c>
      <c r="O1670" s="19">
        <v>0</v>
      </c>
      <c r="P1670" s="19">
        <v>16</v>
      </c>
      <c r="Q1670" s="26">
        <v>0.1839321364379263</v>
      </c>
      <c r="R1670" s="26">
        <v>16.183932136437928</v>
      </c>
      <c r="S1670" s="19">
        <v>16</v>
      </c>
      <c r="T1670" s="19">
        <v>0</v>
      </c>
      <c r="U1670" s="19">
        <v>0</v>
      </c>
      <c r="V1670" s="19">
        <v>0</v>
      </c>
      <c r="W1670" s="19">
        <v>0</v>
      </c>
      <c r="X1670" s="19">
        <v>0</v>
      </c>
      <c r="Y1670" s="19">
        <v>0</v>
      </c>
      <c r="Z1670" s="19">
        <v>0</v>
      </c>
      <c r="AA1670" s="19">
        <v>0</v>
      </c>
      <c r="AB1670" s="80">
        <v>0.1839321364379263</v>
      </c>
      <c r="AC1670" s="80">
        <v>0</v>
      </c>
      <c r="AD1670" s="80">
        <v>0</v>
      </c>
      <c r="AE1670" s="80">
        <v>0</v>
      </c>
      <c r="AF1670" s="80">
        <v>0</v>
      </c>
      <c r="AG1670" s="80">
        <v>143.89159538499999</v>
      </c>
      <c r="AH1670" s="80">
        <v>10.82993836</v>
      </c>
      <c r="AI1670" s="80">
        <v>31.917363314999999</v>
      </c>
      <c r="AJ1670" s="80">
        <v>11.930379049999999</v>
      </c>
      <c r="AK1670" s="80">
        <v>6.2640982449999996</v>
      </c>
      <c r="AL1670" s="80">
        <v>68.196909520000006</v>
      </c>
      <c r="AM1670" s="80">
        <v>14.752906895000001</v>
      </c>
      <c r="AN1670" s="80">
        <v>6698.374099312111</v>
      </c>
    </row>
    <row r="1671" spans="1:40" x14ac:dyDescent="0.3">
      <c r="A1671" s="52">
        <v>3212</v>
      </c>
      <c r="B1671" s="52">
        <v>3215</v>
      </c>
      <c r="C1671" s="52" t="s">
        <v>3398</v>
      </c>
      <c r="D1671" s="19" t="s">
        <v>4974</v>
      </c>
      <c r="E1671" s="19" t="s">
        <v>4974</v>
      </c>
      <c r="F1671" s="19" t="s">
        <v>4974</v>
      </c>
      <c r="G1671" s="19" t="s">
        <v>4974</v>
      </c>
      <c r="H1671" s="19" t="s">
        <v>3399</v>
      </c>
      <c r="I1671" s="19" t="s">
        <v>3397</v>
      </c>
      <c r="J1671" s="19" t="s">
        <v>32</v>
      </c>
      <c r="K1671" s="19">
        <v>823</v>
      </c>
      <c r="L1671" s="19" t="s">
        <v>430</v>
      </c>
      <c r="M1671" s="19">
        <v>13.340002</v>
      </c>
      <c r="N1671" s="19">
        <v>0</v>
      </c>
      <c r="O1671" s="19">
        <v>0</v>
      </c>
      <c r="P1671" s="19">
        <v>16</v>
      </c>
      <c r="Q1671" s="26">
        <v>0.1839321364379263</v>
      </c>
      <c r="R1671" s="26">
        <v>16.183932136437928</v>
      </c>
      <c r="S1671" s="19">
        <v>16</v>
      </c>
      <c r="T1671" s="19">
        <v>0</v>
      </c>
      <c r="U1671" s="19">
        <v>0</v>
      </c>
      <c r="V1671" s="19">
        <v>0</v>
      </c>
      <c r="W1671" s="19">
        <v>0</v>
      </c>
      <c r="X1671" s="19">
        <v>0</v>
      </c>
      <c r="Y1671" s="19">
        <v>0</v>
      </c>
      <c r="Z1671" s="19">
        <v>0</v>
      </c>
      <c r="AA1671" s="19">
        <v>0</v>
      </c>
      <c r="AB1671" s="80">
        <v>0.1839321364379263</v>
      </c>
      <c r="AC1671" s="80">
        <v>0</v>
      </c>
      <c r="AD1671" s="80">
        <v>0</v>
      </c>
      <c r="AE1671" s="80">
        <v>0</v>
      </c>
      <c r="AF1671" s="80">
        <v>0</v>
      </c>
      <c r="AG1671" s="80">
        <v>157.04100107000002</v>
      </c>
      <c r="AH1671" s="80">
        <v>9.5141352599999998</v>
      </c>
      <c r="AI1671" s="80">
        <v>23.269699729999996</v>
      </c>
      <c r="AJ1671" s="80">
        <v>10.029484965</v>
      </c>
      <c r="AK1671" s="80">
        <v>5.5787333650000015</v>
      </c>
      <c r="AL1671" s="80">
        <v>86.802655675000011</v>
      </c>
      <c r="AM1671" s="80">
        <v>21.846292075000001</v>
      </c>
      <c r="AN1671" s="80">
        <v>6698.374099312111</v>
      </c>
    </row>
    <row r="1672" spans="1:40" x14ac:dyDescent="0.3">
      <c r="A1672" s="52">
        <v>3212</v>
      </c>
      <c r="B1672" s="52">
        <v>9168</v>
      </c>
      <c r="C1672" s="52" t="s">
        <v>3400</v>
      </c>
      <c r="D1672" s="19" t="s">
        <v>4974</v>
      </c>
      <c r="E1672" s="19" t="s">
        <v>4974</v>
      </c>
      <c r="F1672" s="19" t="s">
        <v>4974</v>
      </c>
      <c r="G1672" s="19" t="s">
        <v>4974</v>
      </c>
      <c r="H1672" s="19" t="s">
        <v>3399</v>
      </c>
      <c r="I1672" s="19" t="s">
        <v>3401</v>
      </c>
      <c r="J1672" s="19" t="s">
        <v>32</v>
      </c>
      <c r="K1672" s="19">
        <v>823</v>
      </c>
      <c r="L1672" s="19" t="s">
        <v>430</v>
      </c>
      <c r="M1672" s="19">
        <v>13.98</v>
      </c>
      <c r="N1672" s="19">
        <v>0</v>
      </c>
      <c r="O1672" s="19">
        <v>0</v>
      </c>
      <c r="P1672" s="19">
        <v>16</v>
      </c>
      <c r="Q1672" s="26">
        <v>0.1839321364379263</v>
      </c>
      <c r="R1672" s="26">
        <v>16.183932136437928</v>
      </c>
      <c r="S1672" s="19">
        <v>16</v>
      </c>
      <c r="T1672" s="19">
        <v>0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0</v>
      </c>
      <c r="AA1672" s="19">
        <v>0</v>
      </c>
      <c r="AB1672" s="80">
        <v>0.1839321364379263</v>
      </c>
      <c r="AC1672" s="80">
        <v>0</v>
      </c>
      <c r="AD1672" s="80">
        <v>0</v>
      </c>
      <c r="AE1672" s="80">
        <v>0</v>
      </c>
      <c r="AF1672" s="80">
        <v>0</v>
      </c>
      <c r="AG1672" s="80">
        <v>192.11430440000001</v>
      </c>
      <c r="AH1672" s="80">
        <v>8.4895364600000001</v>
      </c>
      <c r="AI1672" s="80">
        <v>23.790363104999997</v>
      </c>
      <c r="AJ1672" s="80">
        <v>9.9854889599999996</v>
      </c>
      <c r="AK1672" s="80">
        <v>6.6824086849999995</v>
      </c>
      <c r="AL1672" s="80">
        <v>114.89891319500001</v>
      </c>
      <c r="AM1672" s="80">
        <v>28.267593994999999</v>
      </c>
      <c r="AN1672" s="80">
        <v>6698.374099312111</v>
      </c>
    </row>
    <row r="1673" spans="1:40" x14ac:dyDescent="0.3">
      <c r="A1673" s="52">
        <v>3215</v>
      </c>
      <c r="B1673" s="52">
        <v>3017</v>
      </c>
      <c r="C1673" s="52" t="s">
        <v>3402</v>
      </c>
      <c r="D1673" s="19" t="s">
        <v>4974</v>
      </c>
      <c r="E1673" s="19" t="s">
        <v>4974</v>
      </c>
      <c r="F1673" s="19" t="s">
        <v>4974</v>
      </c>
      <c r="G1673" s="19" t="s">
        <v>4974</v>
      </c>
      <c r="H1673" s="19" t="s">
        <v>3397</v>
      </c>
      <c r="I1673" s="19" t="s">
        <v>3394</v>
      </c>
      <c r="J1673" s="19" t="s">
        <v>32</v>
      </c>
      <c r="K1673" s="19">
        <v>823</v>
      </c>
      <c r="L1673" s="19" t="s">
        <v>430</v>
      </c>
      <c r="M1673" s="19">
        <v>14.300001999999999</v>
      </c>
      <c r="N1673" s="19">
        <v>0</v>
      </c>
      <c r="O1673" s="19">
        <v>0</v>
      </c>
      <c r="P1673" s="19">
        <v>16</v>
      </c>
      <c r="Q1673" s="26">
        <v>0.1839321364379263</v>
      </c>
      <c r="R1673" s="26">
        <v>16.183932136437928</v>
      </c>
      <c r="S1673" s="19">
        <v>16</v>
      </c>
      <c r="T1673" s="19">
        <v>0</v>
      </c>
      <c r="U1673" s="19">
        <v>0</v>
      </c>
      <c r="V1673" s="19">
        <v>0</v>
      </c>
      <c r="W1673" s="19">
        <v>0</v>
      </c>
      <c r="X1673" s="19">
        <v>0</v>
      </c>
      <c r="Y1673" s="19">
        <v>0</v>
      </c>
      <c r="Z1673" s="19">
        <v>0</v>
      </c>
      <c r="AA1673" s="19">
        <v>0</v>
      </c>
      <c r="AB1673" s="80">
        <v>0.1839321364379263</v>
      </c>
      <c r="AC1673" s="80">
        <v>0</v>
      </c>
      <c r="AD1673" s="80">
        <v>0</v>
      </c>
      <c r="AE1673" s="80">
        <v>0</v>
      </c>
      <c r="AF1673" s="80">
        <v>0</v>
      </c>
      <c r="AG1673" s="80">
        <v>137.44366124000001</v>
      </c>
      <c r="AH1673" s="80">
        <v>11.854500659999999</v>
      </c>
      <c r="AI1673" s="80">
        <v>31.396694464999996</v>
      </c>
      <c r="AJ1673" s="80">
        <v>11.974373959999999</v>
      </c>
      <c r="AK1673" s="80">
        <v>5.7404853050000018</v>
      </c>
      <c r="AL1673" s="80">
        <v>62.94111319000001</v>
      </c>
      <c r="AM1673" s="80">
        <v>13.53649366</v>
      </c>
      <c r="AN1673" s="80">
        <v>6698.374099312111</v>
      </c>
    </row>
    <row r="1674" spans="1:40" x14ac:dyDescent="0.3">
      <c r="A1674" s="52">
        <v>3215</v>
      </c>
      <c r="B1674" s="52">
        <v>3212</v>
      </c>
      <c r="C1674" s="52" t="s">
        <v>3403</v>
      </c>
      <c r="D1674" s="19" t="s">
        <v>441</v>
      </c>
      <c r="E1674" s="19" t="s">
        <v>441</v>
      </c>
      <c r="F1674" s="19" t="s">
        <v>441</v>
      </c>
      <c r="G1674" s="19" t="s">
        <v>441</v>
      </c>
      <c r="H1674" s="19" t="s">
        <v>3397</v>
      </c>
      <c r="I1674" s="19" t="s">
        <v>3399</v>
      </c>
      <c r="J1674" s="19" t="s">
        <v>32</v>
      </c>
      <c r="K1674" s="19">
        <v>823</v>
      </c>
      <c r="L1674" s="19" t="s">
        <v>430</v>
      </c>
      <c r="M1674" s="19">
        <v>13.340002</v>
      </c>
      <c r="N1674" s="19">
        <v>0</v>
      </c>
      <c r="O1674" s="19">
        <v>0</v>
      </c>
      <c r="P1674" s="19">
        <v>16</v>
      </c>
      <c r="Q1674" s="26">
        <v>1.8310900699139601</v>
      </c>
      <c r="R1674" s="26">
        <v>17.831090069913959</v>
      </c>
      <c r="S1674" s="19">
        <v>16</v>
      </c>
      <c r="T1674" s="19">
        <v>0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0</v>
      </c>
      <c r="AA1674" s="19">
        <v>0</v>
      </c>
      <c r="AB1674" s="80">
        <v>1.2788968554727196</v>
      </c>
      <c r="AC1674" s="80">
        <v>5.7061949135066639E-2</v>
      </c>
      <c r="AD1674" s="80">
        <v>0.49513126530617357</v>
      </c>
      <c r="AE1674" s="80">
        <v>0</v>
      </c>
      <c r="AF1674" s="80">
        <v>0</v>
      </c>
      <c r="AG1674" s="80">
        <v>192.11430440000001</v>
      </c>
      <c r="AH1674" s="80">
        <v>8.4895364600000001</v>
      </c>
      <c r="AI1674" s="80">
        <v>23.790363104999997</v>
      </c>
      <c r="AJ1674" s="80">
        <v>9.9854889599999996</v>
      </c>
      <c r="AK1674" s="80">
        <v>6.6824086849999995</v>
      </c>
      <c r="AL1674" s="80">
        <v>114.89891319500001</v>
      </c>
      <c r="AM1674" s="80">
        <v>28.267593994999999</v>
      </c>
      <c r="AN1674" s="80">
        <v>111471.15202303162</v>
      </c>
    </row>
    <row r="1675" spans="1:40" x14ac:dyDescent="0.3">
      <c r="A1675" s="52">
        <v>9168</v>
      </c>
      <c r="B1675" s="52">
        <v>3212</v>
      </c>
      <c r="C1675" s="52" t="s">
        <v>3404</v>
      </c>
      <c r="D1675" s="19" t="s">
        <v>441</v>
      </c>
      <c r="E1675" s="19" t="s">
        <v>441</v>
      </c>
      <c r="F1675" s="19" t="s">
        <v>441</v>
      </c>
      <c r="G1675" s="19" t="s">
        <v>441</v>
      </c>
      <c r="H1675" s="19" t="s">
        <v>3401</v>
      </c>
      <c r="I1675" s="19" t="s">
        <v>3399</v>
      </c>
      <c r="J1675" s="19" t="s">
        <v>32</v>
      </c>
      <c r="K1675" s="19">
        <v>823</v>
      </c>
      <c r="L1675" s="19" t="s">
        <v>430</v>
      </c>
      <c r="M1675" s="19">
        <v>13.98</v>
      </c>
      <c r="N1675" s="19">
        <v>0</v>
      </c>
      <c r="O1675" s="19">
        <v>0</v>
      </c>
      <c r="P1675" s="19">
        <v>16</v>
      </c>
      <c r="Q1675" s="26">
        <v>1.8310900699139601</v>
      </c>
      <c r="R1675" s="26">
        <v>17.831090069913959</v>
      </c>
      <c r="S1675" s="19">
        <v>16</v>
      </c>
      <c r="T1675" s="19">
        <v>0</v>
      </c>
      <c r="U1675" s="19">
        <v>0</v>
      </c>
      <c r="V1675" s="19">
        <v>0</v>
      </c>
      <c r="W1675" s="19">
        <v>0</v>
      </c>
      <c r="X1675" s="19">
        <v>0</v>
      </c>
      <c r="Y1675" s="19">
        <v>0</v>
      </c>
      <c r="Z1675" s="19">
        <v>0</v>
      </c>
      <c r="AA1675" s="19">
        <v>0</v>
      </c>
      <c r="AB1675" s="80">
        <v>1.2788968554727196</v>
      </c>
      <c r="AC1675" s="80">
        <v>5.7061949135066639E-2</v>
      </c>
      <c r="AD1675" s="80">
        <v>0.49513126530617357</v>
      </c>
      <c r="AE1675" s="80">
        <v>0</v>
      </c>
      <c r="AF1675" s="80">
        <v>0</v>
      </c>
      <c r="AG1675" s="80">
        <v>157.04100107000002</v>
      </c>
      <c r="AH1675" s="80">
        <v>9.5141352599999998</v>
      </c>
      <c r="AI1675" s="80">
        <v>23.269699729999996</v>
      </c>
      <c r="AJ1675" s="80">
        <v>10.029484965</v>
      </c>
      <c r="AK1675" s="80">
        <v>5.5787333650000015</v>
      </c>
      <c r="AL1675" s="80">
        <v>86.802655675000011</v>
      </c>
      <c r="AM1675" s="80">
        <v>21.846292075000001</v>
      </c>
      <c r="AN1675" s="80">
        <v>111471.15202303162</v>
      </c>
    </row>
    <row r="1676" spans="1:40" x14ac:dyDescent="0.3">
      <c r="A1676" s="52">
        <v>4300</v>
      </c>
      <c r="B1676" s="52">
        <v>9155</v>
      </c>
      <c r="C1676" s="52" t="s">
        <v>3407</v>
      </c>
      <c r="D1676" s="19" t="s">
        <v>443</v>
      </c>
      <c r="E1676" s="19" t="s">
        <v>443</v>
      </c>
      <c r="F1676" s="19" t="s">
        <v>443</v>
      </c>
      <c r="G1676" s="19" t="s">
        <v>443</v>
      </c>
      <c r="H1676" s="19" t="s">
        <v>2514</v>
      </c>
      <c r="I1676" s="19" t="s">
        <v>3408</v>
      </c>
      <c r="J1676" s="19" t="s">
        <v>63</v>
      </c>
      <c r="K1676" s="19">
        <v>601</v>
      </c>
      <c r="L1676" s="19" t="s">
        <v>442</v>
      </c>
      <c r="M1676" s="19">
        <v>1.93</v>
      </c>
      <c r="N1676" s="19">
        <v>8</v>
      </c>
      <c r="O1676" s="19">
        <v>38</v>
      </c>
      <c r="P1676" s="19">
        <v>65</v>
      </c>
      <c r="Q1676" s="26">
        <v>36.710816087412212</v>
      </c>
      <c r="R1676" s="26">
        <v>147.71081608741221</v>
      </c>
      <c r="S1676" s="19">
        <v>47</v>
      </c>
      <c r="T1676" s="19">
        <v>8</v>
      </c>
      <c r="U1676" s="19">
        <v>0</v>
      </c>
      <c r="V1676" s="19">
        <v>56</v>
      </c>
      <c r="W1676" s="19">
        <v>0</v>
      </c>
      <c r="X1676" s="19">
        <v>0</v>
      </c>
      <c r="Y1676" s="19">
        <v>0</v>
      </c>
      <c r="Z1676" s="19">
        <v>0</v>
      </c>
      <c r="AA1676" s="19">
        <v>0</v>
      </c>
      <c r="AB1676" s="80">
        <v>14.514296594407206</v>
      </c>
      <c r="AC1676" s="80">
        <v>2.9267903049162896</v>
      </c>
      <c r="AD1676" s="80">
        <v>17.179778883186799</v>
      </c>
      <c r="AE1676" s="80">
        <v>0</v>
      </c>
      <c r="AF1676" s="80">
        <v>2.0899503049019219</v>
      </c>
      <c r="AG1676" s="80">
        <v>3970.7041661150001</v>
      </c>
      <c r="AH1676" s="80">
        <v>290.94614498999994</v>
      </c>
      <c r="AI1676" s="80">
        <v>1139.477791495</v>
      </c>
      <c r="AJ1676" s="80">
        <v>290.21924602999997</v>
      </c>
      <c r="AK1676" s="80">
        <v>82.022871539999997</v>
      </c>
      <c r="AL1676" s="80">
        <v>1074.3834049700001</v>
      </c>
      <c r="AM1676" s="80">
        <v>1093.6547070900001</v>
      </c>
      <c r="AN1676" s="80">
        <v>1564511.3433988621</v>
      </c>
    </row>
    <row r="1677" spans="1:40" x14ac:dyDescent="0.3">
      <c r="A1677" s="52">
        <v>4385</v>
      </c>
      <c r="B1677" s="52">
        <v>9008</v>
      </c>
      <c r="C1677" s="52" t="s">
        <v>3409</v>
      </c>
      <c r="D1677" s="19" t="s">
        <v>443</v>
      </c>
      <c r="E1677" s="19" t="s">
        <v>443</v>
      </c>
      <c r="F1677" s="19" t="s">
        <v>443</v>
      </c>
      <c r="G1677" s="19" t="s">
        <v>443</v>
      </c>
      <c r="H1677" s="19" t="s">
        <v>3410</v>
      </c>
      <c r="I1677" s="19" t="s">
        <v>2595</v>
      </c>
      <c r="J1677" s="19" t="s">
        <v>63</v>
      </c>
      <c r="K1677" s="19">
        <v>601</v>
      </c>
      <c r="L1677" s="19" t="s">
        <v>442</v>
      </c>
      <c r="M1677" s="19">
        <v>1.78</v>
      </c>
      <c r="N1677" s="19">
        <v>8</v>
      </c>
      <c r="O1677" s="19">
        <v>38</v>
      </c>
      <c r="P1677" s="19">
        <v>65</v>
      </c>
      <c r="Q1677" s="26">
        <v>36.710816087412212</v>
      </c>
      <c r="R1677" s="26">
        <v>147.71081608741221</v>
      </c>
      <c r="S1677" s="19">
        <v>47</v>
      </c>
      <c r="T1677" s="19">
        <v>8</v>
      </c>
      <c r="U1677" s="19">
        <v>0</v>
      </c>
      <c r="V1677" s="19">
        <v>56</v>
      </c>
      <c r="W1677" s="19">
        <v>0</v>
      </c>
      <c r="X1677" s="19">
        <v>0</v>
      </c>
      <c r="Y1677" s="19">
        <v>0</v>
      </c>
      <c r="Z1677" s="19">
        <v>0</v>
      </c>
      <c r="AA1677" s="19">
        <v>0</v>
      </c>
      <c r="AB1677" s="80">
        <v>14.514296594407206</v>
      </c>
      <c r="AC1677" s="80">
        <v>2.9267903049162896</v>
      </c>
      <c r="AD1677" s="80">
        <v>17.179778883186799</v>
      </c>
      <c r="AE1677" s="80">
        <v>0</v>
      </c>
      <c r="AF1677" s="80">
        <v>2.0899503049019219</v>
      </c>
      <c r="AG1677" s="80">
        <v>4185.1891580900001</v>
      </c>
      <c r="AH1677" s="80">
        <v>291.32541685499996</v>
      </c>
      <c r="AI1677" s="80">
        <v>1142.1746899900002</v>
      </c>
      <c r="AJ1677" s="80">
        <v>291.11566558999999</v>
      </c>
      <c r="AK1677" s="80">
        <v>90.540438905000002</v>
      </c>
      <c r="AL1677" s="80">
        <v>1187.5536821800001</v>
      </c>
      <c r="AM1677" s="80">
        <v>1182.4792645699999</v>
      </c>
      <c r="AN1677" s="80">
        <v>1564511.3433988621</v>
      </c>
    </row>
    <row r="1678" spans="1:40" x14ac:dyDescent="0.3">
      <c r="A1678" s="52">
        <v>4385</v>
      </c>
      <c r="B1678" s="52">
        <v>9155</v>
      </c>
      <c r="C1678" s="52" t="s">
        <v>3411</v>
      </c>
      <c r="D1678" s="19" t="s">
        <v>443</v>
      </c>
      <c r="E1678" s="19" t="s">
        <v>443</v>
      </c>
      <c r="F1678" s="19" t="s">
        <v>443</v>
      </c>
      <c r="G1678" s="19" t="s">
        <v>443</v>
      </c>
      <c r="H1678" s="19" t="s">
        <v>3410</v>
      </c>
      <c r="I1678" s="19" t="s">
        <v>3408</v>
      </c>
      <c r="J1678" s="19" t="s">
        <v>63</v>
      </c>
      <c r="K1678" s="19">
        <v>601</v>
      </c>
      <c r="L1678" s="19" t="s">
        <v>442</v>
      </c>
      <c r="M1678" s="19">
        <v>1.0900000000000001</v>
      </c>
      <c r="N1678" s="19">
        <v>8</v>
      </c>
      <c r="O1678" s="19">
        <v>38</v>
      </c>
      <c r="P1678" s="19">
        <v>65</v>
      </c>
      <c r="Q1678" s="26">
        <v>36.710816087412212</v>
      </c>
      <c r="R1678" s="26">
        <v>147.71081608741221</v>
      </c>
      <c r="S1678" s="19">
        <v>47</v>
      </c>
      <c r="T1678" s="19">
        <v>8</v>
      </c>
      <c r="U1678" s="19">
        <v>0</v>
      </c>
      <c r="V1678" s="19">
        <v>56</v>
      </c>
      <c r="W1678" s="19">
        <v>0</v>
      </c>
      <c r="X1678" s="19">
        <v>0</v>
      </c>
      <c r="Y1678" s="19">
        <v>0</v>
      </c>
      <c r="Z1678" s="19">
        <v>0</v>
      </c>
      <c r="AA1678" s="19">
        <v>0</v>
      </c>
      <c r="AB1678" s="80">
        <v>14.514296594407206</v>
      </c>
      <c r="AC1678" s="80">
        <v>2.9267903049162896</v>
      </c>
      <c r="AD1678" s="80">
        <v>17.179778883186799</v>
      </c>
      <c r="AE1678" s="80">
        <v>0</v>
      </c>
      <c r="AF1678" s="80">
        <v>2.0899503049019219</v>
      </c>
      <c r="AG1678" s="80">
        <v>4089.1239674949993</v>
      </c>
      <c r="AH1678" s="80">
        <v>293.53940136999995</v>
      </c>
      <c r="AI1678" s="80">
        <v>1158.0379564499999</v>
      </c>
      <c r="AJ1678" s="80">
        <v>291.02898794499993</v>
      </c>
      <c r="AK1678" s="80">
        <v>84.316272024999989</v>
      </c>
      <c r="AL1678" s="80">
        <v>1114.1471203599997</v>
      </c>
      <c r="AM1678" s="80">
        <v>1148.0542293450001</v>
      </c>
      <c r="AN1678" s="80">
        <v>1564511.3433988621</v>
      </c>
    </row>
    <row r="1679" spans="1:40" x14ac:dyDescent="0.3">
      <c r="A1679" s="52">
        <v>9008</v>
      </c>
      <c r="B1679" s="52">
        <v>4385</v>
      </c>
      <c r="C1679" s="52" t="s">
        <v>3412</v>
      </c>
      <c r="D1679" s="19" t="s">
        <v>443</v>
      </c>
      <c r="E1679" s="19" t="s">
        <v>443</v>
      </c>
      <c r="F1679" s="19" t="s">
        <v>443</v>
      </c>
      <c r="G1679" s="19" t="s">
        <v>443</v>
      </c>
      <c r="H1679" s="19" t="s">
        <v>2595</v>
      </c>
      <c r="I1679" s="19" t="s">
        <v>3410</v>
      </c>
      <c r="J1679" s="19" t="s">
        <v>63</v>
      </c>
      <c r="K1679" s="19">
        <v>601</v>
      </c>
      <c r="L1679" s="19" t="s">
        <v>442</v>
      </c>
      <c r="M1679" s="19">
        <v>1.78</v>
      </c>
      <c r="N1679" s="19">
        <v>8</v>
      </c>
      <c r="O1679" s="19">
        <v>38</v>
      </c>
      <c r="P1679" s="19">
        <v>65</v>
      </c>
      <c r="Q1679" s="26">
        <v>36.710816087412212</v>
      </c>
      <c r="R1679" s="26">
        <v>147.71081608741221</v>
      </c>
      <c r="S1679" s="19">
        <v>47</v>
      </c>
      <c r="T1679" s="19">
        <v>8</v>
      </c>
      <c r="U1679" s="19">
        <v>0</v>
      </c>
      <c r="V1679" s="19">
        <v>56</v>
      </c>
      <c r="W1679" s="19">
        <v>0</v>
      </c>
      <c r="X1679" s="19">
        <v>0</v>
      </c>
      <c r="Y1679" s="19">
        <v>0</v>
      </c>
      <c r="Z1679" s="19">
        <v>0</v>
      </c>
      <c r="AA1679" s="19">
        <v>0</v>
      </c>
      <c r="AB1679" s="80">
        <v>14.514296594407206</v>
      </c>
      <c r="AC1679" s="80">
        <v>2.9267903049162896</v>
      </c>
      <c r="AD1679" s="80">
        <v>17.179778883186799</v>
      </c>
      <c r="AE1679" s="80">
        <v>0</v>
      </c>
      <c r="AF1679" s="80">
        <v>2.0899503049019219</v>
      </c>
      <c r="AG1679" s="80">
        <v>4364.3588856799997</v>
      </c>
      <c r="AH1679" s="80">
        <v>293.92245901499996</v>
      </c>
      <c r="AI1679" s="80">
        <v>1160.6652925149999</v>
      </c>
      <c r="AJ1679" s="80">
        <v>291.88305180999993</v>
      </c>
      <c r="AK1679" s="80">
        <v>96.119128104999987</v>
      </c>
      <c r="AL1679" s="80">
        <v>1253.6687430249997</v>
      </c>
      <c r="AM1679" s="80">
        <v>1268.10021121</v>
      </c>
      <c r="AN1679" s="80">
        <v>1564511.3433988621</v>
      </c>
    </row>
    <row r="1680" spans="1:40" x14ac:dyDescent="0.3">
      <c r="A1680" s="52">
        <v>9155</v>
      </c>
      <c r="B1680" s="52">
        <v>4300</v>
      </c>
      <c r="C1680" s="52" t="s">
        <v>3413</v>
      </c>
      <c r="D1680" s="19" t="s">
        <v>443</v>
      </c>
      <c r="E1680" s="19" t="s">
        <v>443</v>
      </c>
      <c r="F1680" s="19" t="s">
        <v>443</v>
      </c>
      <c r="G1680" s="19" t="s">
        <v>443</v>
      </c>
      <c r="H1680" s="19" t="s">
        <v>3408</v>
      </c>
      <c r="I1680" s="19" t="s">
        <v>2514</v>
      </c>
      <c r="J1680" s="19" t="s">
        <v>63</v>
      </c>
      <c r="K1680" s="19">
        <v>601</v>
      </c>
      <c r="L1680" s="19" t="s">
        <v>442</v>
      </c>
      <c r="M1680" s="19">
        <v>1.93</v>
      </c>
      <c r="N1680" s="19">
        <v>8</v>
      </c>
      <c r="O1680" s="19">
        <v>38</v>
      </c>
      <c r="P1680" s="19">
        <v>65</v>
      </c>
      <c r="Q1680" s="26">
        <v>36.710816087412212</v>
      </c>
      <c r="R1680" s="26">
        <v>147.71081608741221</v>
      </c>
      <c r="S1680" s="19">
        <v>47</v>
      </c>
      <c r="T1680" s="19">
        <v>8</v>
      </c>
      <c r="U1680" s="19">
        <v>0</v>
      </c>
      <c r="V1680" s="19">
        <v>56</v>
      </c>
      <c r="W1680" s="19">
        <v>0</v>
      </c>
      <c r="X1680" s="19">
        <v>0</v>
      </c>
      <c r="Y1680" s="19">
        <v>0</v>
      </c>
      <c r="Z1680" s="19">
        <v>0</v>
      </c>
      <c r="AA1680" s="19">
        <v>0</v>
      </c>
      <c r="AB1680" s="80">
        <v>14.514296594407206</v>
      </c>
      <c r="AC1680" s="80">
        <v>2.9267903049162896</v>
      </c>
      <c r="AD1680" s="80">
        <v>17.179778883186799</v>
      </c>
      <c r="AE1680" s="80">
        <v>0</v>
      </c>
      <c r="AF1680" s="80">
        <v>2.0899503049019219</v>
      </c>
      <c r="AG1680" s="80">
        <v>4089.1239674949993</v>
      </c>
      <c r="AH1680" s="80">
        <v>293.53940136999995</v>
      </c>
      <c r="AI1680" s="80">
        <v>1158.0379564499999</v>
      </c>
      <c r="AJ1680" s="80">
        <v>291.02898794499993</v>
      </c>
      <c r="AK1680" s="80">
        <v>84.316272024999989</v>
      </c>
      <c r="AL1680" s="80">
        <v>1114.1471203599997</v>
      </c>
      <c r="AM1680" s="80">
        <v>1148.0542293450001</v>
      </c>
      <c r="AN1680" s="80">
        <v>1564511.3433988621</v>
      </c>
    </row>
    <row r="1681" spans="1:40" x14ac:dyDescent="0.3">
      <c r="A1681" s="52">
        <v>9155</v>
      </c>
      <c r="B1681" s="52">
        <v>4385</v>
      </c>
      <c r="C1681" s="52" t="s">
        <v>3414</v>
      </c>
      <c r="D1681" s="19" t="s">
        <v>443</v>
      </c>
      <c r="E1681" s="19" t="s">
        <v>443</v>
      </c>
      <c r="F1681" s="19" t="s">
        <v>443</v>
      </c>
      <c r="G1681" s="19" t="s">
        <v>443</v>
      </c>
      <c r="H1681" s="19" t="s">
        <v>3408</v>
      </c>
      <c r="I1681" s="19" t="s">
        <v>3410</v>
      </c>
      <c r="J1681" s="19" t="s">
        <v>63</v>
      </c>
      <c r="K1681" s="19">
        <v>601</v>
      </c>
      <c r="L1681" s="19" t="s">
        <v>442</v>
      </c>
      <c r="M1681" s="19">
        <v>1.0900000000000001</v>
      </c>
      <c r="N1681" s="19">
        <v>8</v>
      </c>
      <c r="O1681" s="19">
        <v>38</v>
      </c>
      <c r="P1681" s="19">
        <v>65</v>
      </c>
      <c r="Q1681" s="26">
        <v>36.710816087412212</v>
      </c>
      <c r="R1681" s="26">
        <v>147.71081608741221</v>
      </c>
      <c r="S1681" s="19">
        <v>47</v>
      </c>
      <c r="T1681" s="19">
        <v>8</v>
      </c>
      <c r="U1681" s="19">
        <v>0</v>
      </c>
      <c r="V1681" s="19">
        <v>56</v>
      </c>
      <c r="W1681" s="19">
        <v>0</v>
      </c>
      <c r="X1681" s="19">
        <v>0</v>
      </c>
      <c r="Y1681" s="19">
        <v>0</v>
      </c>
      <c r="Z1681" s="19">
        <v>0</v>
      </c>
      <c r="AA1681" s="19">
        <v>0</v>
      </c>
      <c r="AB1681" s="80">
        <v>14.514296594407206</v>
      </c>
      <c r="AC1681" s="80">
        <v>2.9267903049162896</v>
      </c>
      <c r="AD1681" s="80">
        <v>17.179778883186799</v>
      </c>
      <c r="AE1681" s="80">
        <v>0</v>
      </c>
      <c r="AF1681" s="80">
        <v>2.0899503049019219</v>
      </c>
      <c r="AG1681" s="80">
        <v>3970.7041661150001</v>
      </c>
      <c r="AH1681" s="80">
        <v>290.94614498999994</v>
      </c>
      <c r="AI1681" s="80">
        <v>1139.477791495</v>
      </c>
      <c r="AJ1681" s="80">
        <v>290.21924602999997</v>
      </c>
      <c r="AK1681" s="80">
        <v>82.022871539999997</v>
      </c>
      <c r="AL1681" s="80">
        <v>1074.3834049700001</v>
      </c>
      <c r="AM1681" s="80">
        <v>1093.6547070900001</v>
      </c>
      <c r="AN1681" s="80">
        <v>1564511.3433988621</v>
      </c>
    </row>
    <row r="1682" spans="1:40" x14ac:dyDescent="0.3">
      <c r="A1682" s="52">
        <v>4304</v>
      </c>
      <c r="B1682" s="52">
        <v>4387</v>
      </c>
      <c r="C1682" s="52" t="s">
        <v>3415</v>
      </c>
      <c r="D1682" s="19" t="s">
        <v>443</v>
      </c>
      <c r="E1682" s="19" t="s">
        <v>443</v>
      </c>
      <c r="F1682" s="19" t="s">
        <v>443</v>
      </c>
      <c r="G1682" s="19" t="s">
        <v>443</v>
      </c>
      <c r="H1682" s="19" t="s">
        <v>3416</v>
      </c>
      <c r="I1682" s="19" t="s">
        <v>3417</v>
      </c>
      <c r="J1682" s="19" t="s">
        <v>63</v>
      </c>
      <c r="K1682" s="19">
        <v>626</v>
      </c>
      <c r="L1682" s="19" t="s">
        <v>442</v>
      </c>
      <c r="M1682" s="19">
        <v>2.5499999999999998</v>
      </c>
      <c r="N1682" s="19">
        <v>8</v>
      </c>
      <c r="O1682" s="19">
        <v>34</v>
      </c>
      <c r="P1682" s="19">
        <v>56</v>
      </c>
      <c r="Q1682" s="26">
        <v>36.710816087412212</v>
      </c>
      <c r="R1682" s="26">
        <v>134.71081608741221</v>
      </c>
      <c r="S1682" s="19">
        <v>34</v>
      </c>
      <c r="T1682" s="19">
        <v>8</v>
      </c>
      <c r="U1682" s="19">
        <v>0</v>
      </c>
      <c r="V1682" s="19">
        <v>56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  <c r="AB1682" s="80">
        <v>14.514296594407206</v>
      </c>
      <c r="AC1682" s="80">
        <v>2.9267903049162896</v>
      </c>
      <c r="AD1682" s="80">
        <v>17.179778883186799</v>
      </c>
      <c r="AE1682" s="80">
        <v>0</v>
      </c>
      <c r="AF1682" s="80">
        <v>2.0899503049019219</v>
      </c>
      <c r="AG1682" s="80">
        <v>3276.9120708499995</v>
      </c>
      <c r="AH1682" s="80">
        <v>229.22264880499995</v>
      </c>
      <c r="AI1682" s="80">
        <v>834.20431500999996</v>
      </c>
      <c r="AJ1682" s="80">
        <v>258.81033026999995</v>
      </c>
      <c r="AK1682" s="80">
        <v>72.719462459999974</v>
      </c>
      <c r="AL1682" s="80">
        <v>1001.9309611799999</v>
      </c>
      <c r="AM1682" s="80">
        <v>880.02435312499995</v>
      </c>
      <c r="AN1682" s="80">
        <v>1564511.3433988621</v>
      </c>
    </row>
    <row r="1683" spans="1:40" x14ac:dyDescent="0.3">
      <c r="A1683" s="52">
        <v>4308</v>
      </c>
      <c r="B1683" s="52">
        <v>4310</v>
      </c>
      <c r="C1683" s="52" t="s">
        <v>3418</v>
      </c>
      <c r="D1683" s="19" t="s">
        <v>443</v>
      </c>
      <c r="E1683" s="19" t="s">
        <v>443</v>
      </c>
      <c r="F1683" s="19" t="s">
        <v>443</v>
      </c>
      <c r="G1683" s="19" t="s">
        <v>443</v>
      </c>
      <c r="H1683" s="19" t="s">
        <v>3419</v>
      </c>
      <c r="I1683" s="19" t="s">
        <v>3420</v>
      </c>
      <c r="J1683" s="19" t="s">
        <v>63</v>
      </c>
      <c r="K1683" s="19">
        <v>626</v>
      </c>
      <c r="L1683" s="19" t="s">
        <v>442</v>
      </c>
      <c r="M1683" s="19">
        <v>4.2699999999999996</v>
      </c>
      <c r="N1683" s="19">
        <v>8</v>
      </c>
      <c r="O1683" s="19">
        <v>34</v>
      </c>
      <c r="P1683" s="19">
        <v>56</v>
      </c>
      <c r="Q1683" s="26">
        <v>36.710816087412212</v>
      </c>
      <c r="R1683" s="26">
        <v>134.71081608741221</v>
      </c>
      <c r="S1683" s="19">
        <v>34</v>
      </c>
      <c r="T1683" s="19">
        <v>8</v>
      </c>
      <c r="U1683" s="19">
        <v>0</v>
      </c>
      <c r="V1683" s="19">
        <v>56</v>
      </c>
      <c r="W1683" s="19">
        <v>0</v>
      </c>
      <c r="X1683" s="19">
        <v>0</v>
      </c>
      <c r="Y1683" s="19">
        <v>0</v>
      </c>
      <c r="Z1683" s="19">
        <v>0</v>
      </c>
      <c r="AA1683" s="19">
        <v>0</v>
      </c>
      <c r="AB1683" s="80">
        <v>14.514296594407206</v>
      </c>
      <c r="AC1683" s="80">
        <v>2.9267903049162896</v>
      </c>
      <c r="AD1683" s="80">
        <v>17.179778883186799</v>
      </c>
      <c r="AE1683" s="80">
        <v>0</v>
      </c>
      <c r="AF1683" s="80">
        <v>2.0899503049019219</v>
      </c>
      <c r="AG1683" s="80">
        <v>3856.1305179249998</v>
      </c>
      <c r="AH1683" s="80">
        <v>231.23135038499996</v>
      </c>
      <c r="AI1683" s="80">
        <v>854.651443825</v>
      </c>
      <c r="AJ1683" s="80">
        <v>259.82494923999997</v>
      </c>
      <c r="AK1683" s="80">
        <v>93.280338779999994</v>
      </c>
      <c r="AL1683" s="80">
        <v>1245.6558848849998</v>
      </c>
      <c r="AM1683" s="80">
        <v>1171.4865508100002</v>
      </c>
      <c r="AN1683" s="80">
        <v>1564511.3433988621</v>
      </c>
    </row>
    <row r="1684" spans="1:40" x14ac:dyDescent="0.3">
      <c r="A1684" s="52">
        <v>4308</v>
      </c>
      <c r="B1684" s="52">
        <v>4360</v>
      </c>
      <c r="C1684" s="52" t="s">
        <v>3421</v>
      </c>
      <c r="D1684" s="19" t="s">
        <v>443</v>
      </c>
      <c r="E1684" s="19" t="s">
        <v>443</v>
      </c>
      <c r="F1684" s="19" t="s">
        <v>443</v>
      </c>
      <c r="G1684" s="19" t="s">
        <v>443</v>
      </c>
      <c r="H1684" s="19" t="s">
        <v>3419</v>
      </c>
      <c r="I1684" s="19" t="s">
        <v>3422</v>
      </c>
      <c r="J1684" s="19" t="s">
        <v>63</v>
      </c>
      <c r="K1684" s="19">
        <v>626</v>
      </c>
      <c r="L1684" s="19" t="s">
        <v>442</v>
      </c>
      <c r="M1684" s="19">
        <v>4.42</v>
      </c>
      <c r="N1684" s="19">
        <v>8</v>
      </c>
      <c r="O1684" s="19">
        <v>34</v>
      </c>
      <c r="P1684" s="19">
        <v>56</v>
      </c>
      <c r="Q1684" s="26">
        <v>36.710816087412212</v>
      </c>
      <c r="R1684" s="26">
        <v>134.71081608741221</v>
      </c>
      <c r="S1684" s="19">
        <v>34</v>
      </c>
      <c r="T1684" s="19">
        <v>8</v>
      </c>
      <c r="U1684" s="19">
        <v>0</v>
      </c>
      <c r="V1684" s="19">
        <v>56</v>
      </c>
      <c r="W1684" s="19">
        <v>0</v>
      </c>
      <c r="X1684" s="19">
        <v>0</v>
      </c>
      <c r="Y1684" s="19">
        <v>0</v>
      </c>
      <c r="Z1684" s="19">
        <v>0</v>
      </c>
      <c r="AA1684" s="19">
        <v>0</v>
      </c>
      <c r="AB1684" s="80">
        <v>14.514296594407206</v>
      </c>
      <c r="AC1684" s="80">
        <v>2.9267903049162896</v>
      </c>
      <c r="AD1684" s="80">
        <v>17.179778883186799</v>
      </c>
      <c r="AE1684" s="80">
        <v>0</v>
      </c>
      <c r="AF1684" s="80">
        <v>2.0899503049019219</v>
      </c>
      <c r="AG1684" s="80">
        <v>3386.2275702850002</v>
      </c>
      <c r="AH1684" s="80">
        <v>229.12991946</v>
      </c>
      <c r="AI1684" s="80">
        <v>832.59445951500004</v>
      </c>
      <c r="AJ1684" s="80">
        <v>259.62841498999995</v>
      </c>
      <c r="AK1684" s="80">
        <v>84.339495514999996</v>
      </c>
      <c r="AL1684" s="80">
        <v>958.66167738500019</v>
      </c>
      <c r="AM1684" s="80">
        <v>1021.87360342</v>
      </c>
      <c r="AN1684" s="80">
        <v>1564511.3433988621</v>
      </c>
    </row>
    <row r="1685" spans="1:40" x14ac:dyDescent="0.3">
      <c r="A1685" s="52">
        <v>4310</v>
      </c>
      <c r="B1685" s="52">
        <v>4308</v>
      </c>
      <c r="C1685" s="52" t="s">
        <v>3423</v>
      </c>
      <c r="D1685" s="19" t="s">
        <v>443</v>
      </c>
      <c r="E1685" s="19" t="s">
        <v>443</v>
      </c>
      <c r="F1685" s="19" t="s">
        <v>443</v>
      </c>
      <c r="G1685" s="19" t="s">
        <v>443</v>
      </c>
      <c r="H1685" s="19" t="s">
        <v>3420</v>
      </c>
      <c r="I1685" s="19" t="s">
        <v>3419</v>
      </c>
      <c r="J1685" s="19" t="s">
        <v>63</v>
      </c>
      <c r="K1685" s="19">
        <v>626</v>
      </c>
      <c r="L1685" s="19" t="s">
        <v>442</v>
      </c>
      <c r="M1685" s="19">
        <v>4.2699999999999996</v>
      </c>
      <c r="N1685" s="19">
        <v>8</v>
      </c>
      <c r="O1685" s="19">
        <v>34</v>
      </c>
      <c r="P1685" s="19">
        <v>56</v>
      </c>
      <c r="Q1685" s="26">
        <v>36.710816087412212</v>
      </c>
      <c r="R1685" s="26">
        <v>134.71081608741221</v>
      </c>
      <c r="S1685" s="19">
        <v>34</v>
      </c>
      <c r="T1685" s="19">
        <v>8</v>
      </c>
      <c r="U1685" s="19">
        <v>0</v>
      </c>
      <c r="V1685" s="19">
        <v>56</v>
      </c>
      <c r="W1685" s="19">
        <v>0</v>
      </c>
      <c r="X1685" s="19">
        <v>0</v>
      </c>
      <c r="Y1685" s="19">
        <v>0</v>
      </c>
      <c r="Z1685" s="19">
        <v>0</v>
      </c>
      <c r="AA1685" s="19">
        <v>0</v>
      </c>
      <c r="AB1685" s="80">
        <v>14.514296594407206</v>
      </c>
      <c r="AC1685" s="80">
        <v>2.9267903049162896</v>
      </c>
      <c r="AD1685" s="80">
        <v>17.179778883186799</v>
      </c>
      <c r="AE1685" s="80">
        <v>0</v>
      </c>
      <c r="AF1685" s="80">
        <v>2.0899503049019219</v>
      </c>
      <c r="AG1685" s="80">
        <v>3818.8857069550004</v>
      </c>
      <c r="AH1685" s="80">
        <v>231.13862103999998</v>
      </c>
      <c r="AI1685" s="80">
        <v>853.04163286000005</v>
      </c>
      <c r="AJ1685" s="80">
        <v>260.64304344999999</v>
      </c>
      <c r="AK1685" s="80">
        <v>92.12935435</v>
      </c>
      <c r="AL1685" s="80">
        <v>1224.988659245</v>
      </c>
      <c r="AM1685" s="80">
        <v>1156.9443960100002</v>
      </c>
      <c r="AN1685" s="80">
        <v>1564511.3433988621</v>
      </c>
    </row>
    <row r="1686" spans="1:40" x14ac:dyDescent="0.3">
      <c r="A1686" s="52">
        <v>4310</v>
      </c>
      <c r="B1686" s="52">
        <v>4386</v>
      </c>
      <c r="C1686" s="52" t="s">
        <v>3424</v>
      </c>
      <c r="D1686" s="19" t="s">
        <v>443</v>
      </c>
      <c r="E1686" s="19" t="s">
        <v>443</v>
      </c>
      <c r="F1686" s="19" t="s">
        <v>443</v>
      </c>
      <c r="G1686" s="19" t="s">
        <v>443</v>
      </c>
      <c r="H1686" s="19" t="s">
        <v>3420</v>
      </c>
      <c r="I1686" s="19" t="s">
        <v>3406</v>
      </c>
      <c r="J1686" s="19" t="s">
        <v>63</v>
      </c>
      <c r="K1686" s="19">
        <v>626</v>
      </c>
      <c r="L1686" s="19" t="s">
        <v>442</v>
      </c>
      <c r="M1686" s="19">
        <v>5.47</v>
      </c>
      <c r="N1686" s="19">
        <v>8</v>
      </c>
      <c r="O1686" s="19">
        <v>34</v>
      </c>
      <c r="P1686" s="19">
        <v>56</v>
      </c>
      <c r="Q1686" s="26">
        <v>36.710816087412212</v>
      </c>
      <c r="R1686" s="26">
        <v>134.71081608741221</v>
      </c>
      <c r="S1686" s="19">
        <v>34</v>
      </c>
      <c r="T1686" s="19">
        <v>8</v>
      </c>
      <c r="U1686" s="19">
        <v>0</v>
      </c>
      <c r="V1686" s="19">
        <v>56</v>
      </c>
      <c r="W1686" s="19">
        <v>0</v>
      </c>
      <c r="X1686" s="19">
        <v>0</v>
      </c>
      <c r="Y1686" s="19">
        <v>0</v>
      </c>
      <c r="Z1686" s="19">
        <v>0</v>
      </c>
      <c r="AA1686" s="19">
        <v>0</v>
      </c>
      <c r="AB1686" s="80">
        <v>14.514296594407206</v>
      </c>
      <c r="AC1686" s="80">
        <v>2.9267903049162896</v>
      </c>
      <c r="AD1686" s="80">
        <v>17.179778883186799</v>
      </c>
      <c r="AE1686" s="80">
        <v>0</v>
      </c>
      <c r="AF1686" s="80">
        <v>2.0899503049019219</v>
      </c>
      <c r="AG1686" s="80">
        <v>4109.8414131199997</v>
      </c>
      <c r="AH1686" s="80">
        <v>231.23135038499996</v>
      </c>
      <c r="AI1686" s="80">
        <v>854.651443825</v>
      </c>
      <c r="AJ1686" s="80">
        <v>259.82494923999997</v>
      </c>
      <c r="AK1686" s="80">
        <v>100.68814663999999</v>
      </c>
      <c r="AL1686" s="80">
        <v>1375.5801121399998</v>
      </c>
      <c r="AM1686" s="80">
        <v>1287.86541089</v>
      </c>
      <c r="AN1686" s="80">
        <v>1564511.3433988621</v>
      </c>
    </row>
    <row r="1687" spans="1:40" x14ac:dyDescent="0.3">
      <c r="A1687" s="52">
        <v>4360</v>
      </c>
      <c r="B1687" s="52">
        <v>4308</v>
      </c>
      <c r="C1687" s="52" t="s">
        <v>3425</v>
      </c>
      <c r="D1687" s="19" t="s">
        <v>443</v>
      </c>
      <c r="E1687" s="19" t="s">
        <v>443</v>
      </c>
      <c r="F1687" s="19" t="s">
        <v>443</v>
      </c>
      <c r="G1687" s="19" t="s">
        <v>443</v>
      </c>
      <c r="H1687" s="19" t="s">
        <v>3422</v>
      </c>
      <c r="I1687" s="19" t="s">
        <v>3419</v>
      </c>
      <c r="J1687" s="19" t="s">
        <v>63</v>
      </c>
      <c r="K1687" s="19">
        <v>626</v>
      </c>
      <c r="L1687" s="19" t="s">
        <v>442</v>
      </c>
      <c r="M1687" s="19">
        <v>4.42</v>
      </c>
      <c r="N1687" s="19">
        <v>8</v>
      </c>
      <c r="O1687" s="19">
        <v>34</v>
      </c>
      <c r="P1687" s="19">
        <v>56</v>
      </c>
      <c r="Q1687" s="26">
        <v>36.710816087412212</v>
      </c>
      <c r="R1687" s="26">
        <v>134.71081608741221</v>
      </c>
      <c r="S1687" s="19">
        <v>34</v>
      </c>
      <c r="T1687" s="19">
        <v>8</v>
      </c>
      <c r="U1687" s="19">
        <v>0</v>
      </c>
      <c r="V1687" s="19">
        <v>56</v>
      </c>
      <c r="W1687" s="19">
        <v>0</v>
      </c>
      <c r="X1687" s="19">
        <v>0</v>
      </c>
      <c r="Y1687" s="19">
        <v>0</v>
      </c>
      <c r="Z1687" s="19">
        <v>0</v>
      </c>
      <c r="AA1687" s="19">
        <v>0</v>
      </c>
      <c r="AB1687" s="80">
        <v>14.514296594407206</v>
      </c>
      <c r="AC1687" s="80">
        <v>2.9267903049162896</v>
      </c>
      <c r="AD1687" s="80">
        <v>17.179778883186799</v>
      </c>
      <c r="AE1687" s="80">
        <v>0</v>
      </c>
      <c r="AF1687" s="80">
        <v>2.0899503049019219</v>
      </c>
      <c r="AG1687" s="80">
        <v>3384.0708345599996</v>
      </c>
      <c r="AH1687" s="80">
        <v>229.22264880499995</v>
      </c>
      <c r="AI1687" s="80">
        <v>834.20431500999996</v>
      </c>
      <c r="AJ1687" s="80">
        <v>258.81033026999995</v>
      </c>
      <c r="AK1687" s="80">
        <v>84.387326574999989</v>
      </c>
      <c r="AL1687" s="80">
        <v>955.06281935999982</v>
      </c>
      <c r="AM1687" s="80">
        <v>1022.38339454</v>
      </c>
      <c r="AN1687" s="80">
        <v>1564511.3433988621</v>
      </c>
    </row>
    <row r="1688" spans="1:40" x14ac:dyDescent="0.3">
      <c r="A1688" s="52">
        <v>4360</v>
      </c>
      <c r="B1688" s="52">
        <v>9304</v>
      </c>
      <c r="C1688" s="52" t="s">
        <v>3426</v>
      </c>
      <c r="D1688" s="19" t="s">
        <v>443</v>
      </c>
      <c r="E1688" s="19" t="s">
        <v>443</v>
      </c>
      <c r="F1688" s="19" t="s">
        <v>443</v>
      </c>
      <c r="G1688" s="19" t="s">
        <v>443</v>
      </c>
      <c r="H1688" s="19" t="s">
        <v>3422</v>
      </c>
      <c r="I1688" s="19" t="s">
        <v>3427</v>
      </c>
      <c r="J1688" s="19" t="s">
        <v>63</v>
      </c>
      <c r="K1688" s="19">
        <v>626</v>
      </c>
      <c r="L1688" s="19" t="s">
        <v>442</v>
      </c>
      <c r="M1688" s="19">
        <v>1.55</v>
      </c>
      <c r="N1688" s="19">
        <v>8</v>
      </c>
      <c r="O1688" s="19">
        <v>34</v>
      </c>
      <c r="P1688" s="19">
        <v>56</v>
      </c>
      <c r="Q1688" s="26">
        <v>36.710816087412212</v>
      </c>
      <c r="R1688" s="26">
        <v>134.71081608741221</v>
      </c>
      <c r="S1688" s="19">
        <v>34</v>
      </c>
      <c r="T1688" s="19">
        <v>8</v>
      </c>
      <c r="U1688" s="19">
        <v>0</v>
      </c>
      <c r="V1688" s="19">
        <v>56</v>
      </c>
      <c r="W1688" s="19">
        <v>0</v>
      </c>
      <c r="X1688" s="19">
        <v>0</v>
      </c>
      <c r="Y1688" s="19">
        <v>0</v>
      </c>
      <c r="Z1688" s="19">
        <v>0</v>
      </c>
      <c r="AA1688" s="19">
        <v>0</v>
      </c>
      <c r="AB1688" s="80">
        <v>14.514296594407206</v>
      </c>
      <c r="AC1688" s="80">
        <v>2.9267903049162896</v>
      </c>
      <c r="AD1688" s="80">
        <v>17.179778883186799</v>
      </c>
      <c r="AE1688" s="80">
        <v>0</v>
      </c>
      <c r="AF1688" s="80">
        <v>2.0899503049019219</v>
      </c>
      <c r="AG1688" s="80">
        <v>3424.5594720700005</v>
      </c>
      <c r="AH1688" s="80">
        <v>229.12991946</v>
      </c>
      <c r="AI1688" s="80">
        <v>832.59445951500004</v>
      </c>
      <c r="AJ1688" s="80">
        <v>259.62841498999995</v>
      </c>
      <c r="AK1688" s="80">
        <v>81.863442094999996</v>
      </c>
      <c r="AL1688" s="80">
        <v>1047.5408257250003</v>
      </c>
      <c r="AM1688" s="80">
        <v>973.80241028500006</v>
      </c>
      <c r="AN1688" s="80">
        <v>1564511.3433988621</v>
      </c>
    </row>
    <row r="1689" spans="1:40" x14ac:dyDescent="0.3">
      <c r="A1689" s="52">
        <v>4386</v>
      </c>
      <c r="B1689" s="52">
        <v>4310</v>
      </c>
      <c r="C1689" s="52" t="s">
        <v>3428</v>
      </c>
      <c r="D1689" s="19" t="s">
        <v>443</v>
      </c>
      <c r="E1689" s="19" t="s">
        <v>443</v>
      </c>
      <c r="F1689" s="19" t="s">
        <v>443</v>
      </c>
      <c r="G1689" s="19" t="s">
        <v>443</v>
      </c>
      <c r="H1689" s="19" t="s">
        <v>3406</v>
      </c>
      <c r="I1689" s="19" t="s">
        <v>3420</v>
      </c>
      <c r="J1689" s="19" t="s">
        <v>63</v>
      </c>
      <c r="K1689" s="19">
        <v>626</v>
      </c>
      <c r="L1689" s="19" t="s">
        <v>442</v>
      </c>
      <c r="M1689" s="19">
        <v>5.47</v>
      </c>
      <c r="N1689" s="19">
        <v>8</v>
      </c>
      <c r="O1689" s="19">
        <v>34</v>
      </c>
      <c r="P1689" s="19">
        <v>56</v>
      </c>
      <c r="Q1689" s="26">
        <v>36.710816087412212</v>
      </c>
      <c r="R1689" s="26">
        <v>134.71081608741221</v>
      </c>
      <c r="S1689" s="19">
        <v>34</v>
      </c>
      <c r="T1689" s="19">
        <v>8</v>
      </c>
      <c r="U1689" s="19">
        <v>0</v>
      </c>
      <c r="V1689" s="19">
        <v>56</v>
      </c>
      <c r="W1689" s="19">
        <v>0</v>
      </c>
      <c r="X1689" s="19">
        <v>0</v>
      </c>
      <c r="Y1689" s="19">
        <v>0</v>
      </c>
      <c r="Z1689" s="19">
        <v>0</v>
      </c>
      <c r="AA1689" s="19">
        <v>0</v>
      </c>
      <c r="AB1689" s="80">
        <v>14.514296594407206</v>
      </c>
      <c r="AC1689" s="80">
        <v>2.9267903049162896</v>
      </c>
      <c r="AD1689" s="80">
        <v>17.179778883186799</v>
      </c>
      <c r="AE1689" s="80">
        <v>0</v>
      </c>
      <c r="AF1689" s="80">
        <v>2.0899503049019219</v>
      </c>
      <c r="AG1689" s="80">
        <v>4006.3127291700002</v>
      </c>
      <c r="AH1689" s="80">
        <v>231.13862103999998</v>
      </c>
      <c r="AI1689" s="80">
        <v>853.04163286000005</v>
      </c>
      <c r="AJ1689" s="80">
        <v>260.64304344999999</v>
      </c>
      <c r="AK1689" s="80">
        <v>98.127281819999993</v>
      </c>
      <c r="AL1689" s="80">
        <v>1314.3960987299999</v>
      </c>
      <c r="AM1689" s="80">
        <v>1248.9660512700002</v>
      </c>
      <c r="AN1689" s="80">
        <v>1564511.3433988621</v>
      </c>
    </row>
    <row r="1690" spans="1:40" x14ac:dyDescent="0.3">
      <c r="A1690" s="52">
        <v>4387</v>
      </c>
      <c r="B1690" s="52">
        <v>4304</v>
      </c>
      <c r="C1690" s="52" t="s">
        <v>3429</v>
      </c>
      <c r="D1690" s="19" t="s">
        <v>443</v>
      </c>
      <c r="E1690" s="19" t="s">
        <v>443</v>
      </c>
      <c r="F1690" s="19" t="s">
        <v>443</v>
      </c>
      <c r="G1690" s="19" t="s">
        <v>443</v>
      </c>
      <c r="H1690" s="19" t="s">
        <v>3417</v>
      </c>
      <c r="I1690" s="19" t="s">
        <v>3416</v>
      </c>
      <c r="J1690" s="19" t="s">
        <v>63</v>
      </c>
      <c r="K1690" s="19">
        <v>626</v>
      </c>
      <c r="L1690" s="19" t="s">
        <v>442</v>
      </c>
      <c r="M1690" s="19">
        <v>2.5499999999999998</v>
      </c>
      <c r="N1690" s="19">
        <v>8</v>
      </c>
      <c r="O1690" s="19">
        <v>34</v>
      </c>
      <c r="P1690" s="19">
        <v>56</v>
      </c>
      <c r="Q1690" s="26">
        <v>36.710816087412212</v>
      </c>
      <c r="R1690" s="26">
        <v>134.71081608741221</v>
      </c>
      <c r="S1690" s="19">
        <v>34</v>
      </c>
      <c r="T1690" s="19">
        <v>8</v>
      </c>
      <c r="U1690" s="19">
        <v>0</v>
      </c>
      <c r="V1690" s="19">
        <v>56</v>
      </c>
      <c r="W1690" s="19">
        <v>0</v>
      </c>
      <c r="X1690" s="19">
        <v>0</v>
      </c>
      <c r="Y1690" s="19">
        <v>0</v>
      </c>
      <c r="Z1690" s="19">
        <v>0</v>
      </c>
      <c r="AA1690" s="19">
        <v>0</v>
      </c>
      <c r="AB1690" s="80">
        <v>14.514296594407206</v>
      </c>
      <c r="AC1690" s="80">
        <v>2.9267903049162896</v>
      </c>
      <c r="AD1690" s="80">
        <v>17.179778883186799</v>
      </c>
      <c r="AE1690" s="80">
        <v>0</v>
      </c>
      <c r="AF1690" s="80">
        <v>2.0899503049019219</v>
      </c>
      <c r="AG1690" s="80">
        <v>3344.2155574600006</v>
      </c>
      <c r="AH1690" s="80">
        <v>229.12991946</v>
      </c>
      <c r="AI1690" s="80">
        <v>832.59445951500004</v>
      </c>
      <c r="AJ1690" s="80">
        <v>259.62841498999995</v>
      </c>
      <c r="AK1690" s="80">
        <v>74.787743719999995</v>
      </c>
      <c r="AL1690" s="80">
        <v>1049.6710766850003</v>
      </c>
      <c r="AM1690" s="80">
        <v>898.4039430900001</v>
      </c>
      <c r="AN1690" s="80">
        <v>1564511.3433988621</v>
      </c>
    </row>
    <row r="1691" spans="1:40" x14ac:dyDescent="0.3">
      <c r="A1691" s="52">
        <v>4387</v>
      </c>
      <c r="B1691" s="52">
        <v>9304</v>
      </c>
      <c r="C1691" s="52" t="s">
        <v>3430</v>
      </c>
      <c r="D1691" s="19" t="s">
        <v>443</v>
      </c>
      <c r="E1691" s="19" t="s">
        <v>443</v>
      </c>
      <c r="F1691" s="19" t="s">
        <v>443</v>
      </c>
      <c r="G1691" s="19" t="s">
        <v>443</v>
      </c>
      <c r="H1691" s="19" t="s">
        <v>3417</v>
      </c>
      <c r="I1691" s="19" t="s">
        <v>3427</v>
      </c>
      <c r="J1691" s="19" t="s">
        <v>63</v>
      </c>
      <c r="K1691" s="19">
        <v>626</v>
      </c>
      <c r="L1691" s="19" t="s">
        <v>442</v>
      </c>
      <c r="M1691" s="19">
        <v>1.47</v>
      </c>
      <c r="N1691" s="19">
        <v>8</v>
      </c>
      <c r="O1691" s="19">
        <v>34</v>
      </c>
      <c r="P1691" s="19">
        <v>56</v>
      </c>
      <c r="Q1691" s="26">
        <v>36.710816087412212</v>
      </c>
      <c r="R1691" s="26">
        <v>134.71081608741221</v>
      </c>
      <c r="S1691" s="19">
        <v>34</v>
      </c>
      <c r="T1691" s="19">
        <v>8</v>
      </c>
      <c r="U1691" s="19">
        <v>0</v>
      </c>
      <c r="V1691" s="19">
        <v>56</v>
      </c>
      <c r="W1691" s="19">
        <v>0</v>
      </c>
      <c r="X1691" s="19">
        <v>0</v>
      </c>
      <c r="Y1691" s="19">
        <v>0</v>
      </c>
      <c r="Z1691" s="19">
        <v>0</v>
      </c>
      <c r="AA1691" s="19">
        <v>0</v>
      </c>
      <c r="AB1691" s="80">
        <v>14.514296594407206</v>
      </c>
      <c r="AC1691" s="80">
        <v>2.9267903049162896</v>
      </c>
      <c r="AD1691" s="80">
        <v>17.179778883186799</v>
      </c>
      <c r="AE1691" s="80">
        <v>0</v>
      </c>
      <c r="AF1691" s="80">
        <v>2.0899503049019219</v>
      </c>
      <c r="AG1691" s="80">
        <v>3416.7626001249996</v>
      </c>
      <c r="AH1691" s="80">
        <v>229.22264880499995</v>
      </c>
      <c r="AI1691" s="80">
        <v>834.20431500999996</v>
      </c>
      <c r="AJ1691" s="80">
        <v>258.81033026999995</v>
      </c>
      <c r="AK1691" s="80">
        <v>81.866712129999982</v>
      </c>
      <c r="AL1691" s="80">
        <v>1038.6622051049999</v>
      </c>
      <c r="AM1691" s="80">
        <v>973.99638880500004</v>
      </c>
      <c r="AN1691" s="80">
        <v>1564511.3433988621</v>
      </c>
    </row>
    <row r="1692" spans="1:40" x14ac:dyDescent="0.3">
      <c r="A1692" s="52">
        <v>9304</v>
      </c>
      <c r="B1692" s="52">
        <v>4360</v>
      </c>
      <c r="C1692" s="52" t="s">
        <v>3431</v>
      </c>
      <c r="D1692" s="19" t="s">
        <v>443</v>
      </c>
      <c r="E1692" s="19" t="s">
        <v>443</v>
      </c>
      <c r="F1692" s="19" t="s">
        <v>443</v>
      </c>
      <c r="G1692" s="19" t="s">
        <v>443</v>
      </c>
      <c r="H1692" s="19" t="s">
        <v>3427</v>
      </c>
      <c r="I1692" s="19" t="s">
        <v>3422</v>
      </c>
      <c r="J1692" s="19" t="s">
        <v>63</v>
      </c>
      <c r="K1692" s="19">
        <v>626</v>
      </c>
      <c r="L1692" s="19" t="s">
        <v>442</v>
      </c>
      <c r="M1692" s="19">
        <v>1.55</v>
      </c>
      <c r="N1692" s="19">
        <v>8</v>
      </c>
      <c r="O1692" s="19">
        <v>34</v>
      </c>
      <c r="P1692" s="19">
        <v>56</v>
      </c>
      <c r="Q1692" s="26">
        <v>36.710816087412212</v>
      </c>
      <c r="R1692" s="26">
        <v>134.71081608741221</v>
      </c>
      <c r="S1692" s="19">
        <v>34</v>
      </c>
      <c r="T1692" s="19">
        <v>8</v>
      </c>
      <c r="U1692" s="19">
        <v>0</v>
      </c>
      <c r="V1692" s="19">
        <v>56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  <c r="AB1692" s="80">
        <v>14.514296594407206</v>
      </c>
      <c r="AC1692" s="80">
        <v>2.9267903049162896</v>
      </c>
      <c r="AD1692" s="80">
        <v>17.179778883186799</v>
      </c>
      <c r="AE1692" s="80">
        <v>0</v>
      </c>
      <c r="AF1692" s="80">
        <v>2.0899503049019219</v>
      </c>
      <c r="AG1692" s="80">
        <v>3416.7626001249996</v>
      </c>
      <c r="AH1692" s="80">
        <v>229.22264880499995</v>
      </c>
      <c r="AI1692" s="80">
        <v>834.20431500999996</v>
      </c>
      <c r="AJ1692" s="80">
        <v>258.81033026999995</v>
      </c>
      <c r="AK1692" s="80">
        <v>81.866712129999982</v>
      </c>
      <c r="AL1692" s="80">
        <v>1038.6622051049999</v>
      </c>
      <c r="AM1692" s="80">
        <v>973.99638880500004</v>
      </c>
      <c r="AN1692" s="80">
        <v>1564511.3433988621</v>
      </c>
    </row>
    <row r="1693" spans="1:40" x14ac:dyDescent="0.3">
      <c r="A1693" s="52">
        <v>9304</v>
      </c>
      <c r="B1693" s="52">
        <v>4387</v>
      </c>
      <c r="C1693" s="52" t="s">
        <v>3432</v>
      </c>
      <c r="D1693" s="19" t="s">
        <v>443</v>
      </c>
      <c r="E1693" s="19" t="s">
        <v>443</v>
      </c>
      <c r="F1693" s="19" t="s">
        <v>443</v>
      </c>
      <c r="G1693" s="19" t="s">
        <v>443</v>
      </c>
      <c r="H1693" s="19" t="s">
        <v>3427</v>
      </c>
      <c r="I1693" s="19" t="s">
        <v>3417</v>
      </c>
      <c r="J1693" s="19" t="s">
        <v>63</v>
      </c>
      <c r="K1693" s="19">
        <v>626</v>
      </c>
      <c r="L1693" s="19" t="s">
        <v>442</v>
      </c>
      <c r="M1693" s="19">
        <v>1.47</v>
      </c>
      <c r="N1693" s="19">
        <v>8</v>
      </c>
      <c r="O1693" s="19">
        <v>34</v>
      </c>
      <c r="P1693" s="19">
        <v>56</v>
      </c>
      <c r="Q1693" s="26">
        <v>36.710816087412212</v>
      </c>
      <c r="R1693" s="26">
        <v>134.71081608741221</v>
      </c>
      <c r="S1693" s="19">
        <v>34</v>
      </c>
      <c r="T1693" s="19">
        <v>8</v>
      </c>
      <c r="U1693" s="19">
        <v>0</v>
      </c>
      <c r="V1693" s="19">
        <v>56</v>
      </c>
      <c r="W1693" s="19">
        <v>0</v>
      </c>
      <c r="X1693" s="19">
        <v>0</v>
      </c>
      <c r="Y1693" s="19">
        <v>0</v>
      </c>
      <c r="Z1693" s="19">
        <v>0</v>
      </c>
      <c r="AA1693" s="19">
        <v>0</v>
      </c>
      <c r="AB1693" s="80">
        <v>14.514296594407206</v>
      </c>
      <c r="AC1693" s="80">
        <v>2.9267903049162896</v>
      </c>
      <c r="AD1693" s="80">
        <v>17.179778883186799</v>
      </c>
      <c r="AE1693" s="80">
        <v>0</v>
      </c>
      <c r="AF1693" s="80">
        <v>2.0899503049019219</v>
      </c>
      <c r="AG1693" s="80">
        <v>3424.5594720700005</v>
      </c>
      <c r="AH1693" s="80">
        <v>229.12991946</v>
      </c>
      <c r="AI1693" s="80">
        <v>832.59445951500004</v>
      </c>
      <c r="AJ1693" s="80">
        <v>259.62841498999995</v>
      </c>
      <c r="AK1693" s="80">
        <v>81.863442094999996</v>
      </c>
      <c r="AL1693" s="80">
        <v>1047.5408257250003</v>
      </c>
      <c r="AM1693" s="80">
        <v>973.80241028500006</v>
      </c>
      <c r="AN1693" s="80">
        <v>1564511.3433988621</v>
      </c>
    </row>
    <row r="1694" spans="1:40" x14ac:dyDescent="0.3">
      <c r="A1694" s="52">
        <v>4304</v>
      </c>
      <c r="B1694" s="52">
        <v>9300</v>
      </c>
      <c r="C1694" s="52" t="s">
        <v>3433</v>
      </c>
      <c r="D1694" s="19" t="s">
        <v>447</v>
      </c>
      <c r="E1694" s="19" t="s">
        <v>447</v>
      </c>
      <c r="F1694" s="19" t="s">
        <v>447</v>
      </c>
      <c r="G1694" s="19" t="s">
        <v>447</v>
      </c>
      <c r="H1694" s="19" t="s">
        <v>3416</v>
      </c>
      <c r="I1694" s="19" t="s">
        <v>3434</v>
      </c>
      <c r="J1694" s="19" t="s">
        <v>63</v>
      </c>
      <c r="K1694" s="19">
        <v>627</v>
      </c>
      <c r="L1694" s="19" t="s">
        <v>442</v>
      </c>
      <c r="M1694" s="19">
        <v>12.670000999999999</v>
      </c>
      <c r="N1694" s="19">
        <v>8</v>
      </c>
      <c r="O1694" s="19">
        <v>34</v>
      </c>
      <c r="P1694" s="19">
        <v>0</v>
      </c>
      <c r="Q1694" s="26">
        <v>26.35475802871813</v>
      </c>
      <c r="R1694" s="26">
        <v>68.354758028718123</v>
      </c>
      <c r="S1694" s="19">
        <v>34</v>
      </c>
      <c r="T1694" s="19">
        <v>8</v>
      </c>
      <c r="U1694" s="19">
        <v>0</v>
      </c>
      <c r="V1694" s="19">
        <v>0</v>
      </c>
      <c r="W1694" s="19">
        <v>0</v>
      </c>
      <c r="X1694" s="19">
        <v>0</v>
      </c>
      <c r="Y1694" s="19">
        <v>0</v>
      </c>
      <c r="Z1694" s="19">
        <v>0</v>
      </c>
      <c r="AA1694" s="19">
        <v>0</v>
      </c>
      <c r="AB1694" s="80">
        <v>10.887357176419787</v>
      </c>
      <c r="AC1694" s="80">
        <v>2.6166132813331497</v>
      </c>
      <c r="AD1694" s="80">
        <v>11.206229701897458</v>
      </c>
      <c r="AE1694" s="80">
        <v>0</v>
      </c>
      <c r="AF1694" s="80">
        <v>1.6445578690677318</v>
      </c>
      <c r="AG1694" s="80">
        <v>2088.7531288800001</v>
      </c>
      <c r="AH1694" s="80">
        <v>228.17825422999999</v>
      </c>
      <c r="AI1694" s="80">
        <v>800.92661494499998</v>
      </c>
      <c r="AJ1694" s="80">
        <v>266.46503763499999</v>
      </c>
      <c r="AK1694" s="80">
        <v>37.357863514999998</v>
      </c>
      <c r="AL1694" s="80">
        <v>459.65359470500005</v>
      </c>
      <c r="AM1694" s="80">
        <v>296.17176384999999</v>
      </c>
      <c r="AN1694" s="80">
        <v>1175454.0013680831</v>
      </c>
    </row>
    <row r="1695" spans="1:40" x14ac:dyDescent="0.3">
      <c r="A1695" s="52">
        <v>9300</v>
      </c>
      <c r="B1695" s="52">
        <v>4341</v>
      </c>
      <c r="C1695" s="52" t="s">
        <v>3435</v>
      </c>
      <c r="D1695" s="19" t="s">
        <v>447</v>
      </c>
      <c r="E1695" s="19" t="s">
        <v>447</v>
      </c>
      <c r="F1695" s="19" t="s">
        <v>447</v>
      </c>
      <c r="G1695" s="19" t="s">
        <v>447</v>
      </c>
      <c r="H1695" s="19" t="s">
        <v>3434</v>
      </c>
      <c r="I1695" s="19" t="s">
        <v>3436</v>
      </c>
      <c r="J1695" s="19" t="s">
        <v>63</v>
      </c>
      <c r="K1695" s="19">
        <v>627</v>
      </c>
      <c r="L1695" s="19" t="s">
        <v>442</v>
      </c>
      <c r="M1695" s="19">
        <v>4.4400000000000004</v>
      </c>
      <c r="N1695" s="19">
        <v>8</v>
      </c>
      <c r="O1695" s="19">
        <v>34</v>
      </c>
      <c r="P1695" s="19">
        <v>0</v>
      </c>
      <c r="Q1695" s="26">
        <v>26.35475802871813</v>
      </c>
      <c r="R1695" s="26">
        <v>68.354758028718123</v>
      </c>
      <c r="S1695" s="19">
        <v>34</v>
      </c>
      <c r="T1695" s="19">
        <v>8</v>
      </c>
      <c r="U1695" s="19">
        <v>0</v>
      </c>
      <c r="V1695" s="19">
        <v>0</v>
      </c>
      <c r="W1695" s="19">
        <v>0</v>
      </c>
      <c r="X1695" s="19">
        <v>0</v>
      </c>
      <c r="Y1695" s="19">
        <v>0</v>
      </c>
      <c r="Z1695" s="19">
        <v>0</v>
      </c>
      <c r="AA1695" s="19">
        <v>0</v>
      </c>
      <c r="AB1695" s="80">
        <v>10.887357176419787</v>
      </c>
      <c r="AC1695" s="80">
        <v>2.6166132813331497</v>
      </c>
      <c r="AD1695" s="80">
        <v>11.206229701897458</v>
      </c>
      <c r="AE1695" s="80">
        <v>0</v>
      </c>
      <c r="AF1695" s="80">
        <v>1.6445578690677318</v>
      </c>
      <c r="AG1695" s="80">
        <v>2088.7531288800001</v>
      </c>
      <c r="AH1695" s="80">
        <v>228.17825422999999</v>
      </c>
      <c r="AI1695" s="80">
        <v>800.92661494499998</v>
      </c>
      <c r="AJ1695" s="80">
        <v>266.46503763499999</v>
      </c>
      <c r="AK1695" s="80">
        <v>37.357863514999998</v>
      </c>
      <c r="AL1695" s="80">
        <v>459.65359470500005</v>
      </c>
      <c r="AM1695" s="80">
        <v>296.17176384999999</v>
      </c>
      <c r="AN1695" s="80">
        <v>1175454.0013680831</v>
      </c>
    </row>
    <row r="1696" spans="1:40" x14ac:dyDescent="0.3">
      <c r="A1696" s="52">
        <v>4341</v>
      </c>
      <c r="B1696" s="52">
        <v>4342</v>
      </c>
      <c r="C1696" s="52" t="s">
        <v>3437</v>
      </c>
      <c r="D1696" s="19" t="s">
        <v>447</v>
      </c>
      <c r="E1696" s="19" t="s">
        <v>447</v>
      </c>
      <c r="F1696" s="19" t="s">
        <v>447</v>
      </c>
      <c r="G1696" s="19" t="s">
        <v>447</v>
      </c>
      <c r="H1696" s="19" t="s">
        <v>3436</v>
      </c>
      <c r="I1696" s="19" t="s">
        <v>3438</v>
      </c>
      <c r="J1696" s="19" t="s">
        <v>63</v>
      </c>
      <c r="K1696" s="19">
        <v>627</v>
      </c>
      <c r="L1696" s="19" t="s">
        <v>442</v>
      </c>
      <c r="M1696" s="19">
        <v>5.66</v>
      </c>
      <c r="N1696" s="19">
        <v>8</v>
      </c>
      <c r="O1696" s="19">
        <v>34</v>
      </c>
      <c r="P1696" s="19">
        <v>0</v>
      </c>
      <c r="Q1696" s="26">
        <v>26.35475802871813</v>
      </c>
      <c r="R1696" s="26">
        <v>68.354758028718123</v>
      </c>
      <c r="S1696" s="19">
        <v>34</v>
      </c>
      <c r="T1696" s="19">
        <v>8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0</v>
      </c>
      <c r="AA1696" s="19">
        <v>0</v>
      </c>
      <c r="AB1696" s="80">
        <v>10.887357176419787</v>
      </c>
      <c r="AC1696" s="80">
        <v>2.6166132813331497</v>
      </c>
      <c r="AD1696" s="80">
        <v>11.206229701897458</v>
      </c>
      <c r="AE1696" s="80">
        <v>0</v>
      </c>
      <c r="AF1696" s="80">
        <v>1.6445578690677318</v>
      </c>
      <c r="AG1696" s="80">
        <v>2088.7630806050001</v>
      </c>
      <c r="AH1696" s="80">
        <v>228.17825422999999</v>
      </c>
      <c r="AI1696" s="80">
        <v>800.92661494499998</v>
      </c>
      <c r="AJ1696" s="80">
        <v>266.46503763499999</v>
      </c>
      <c r="AK1696" s="80">
        <v>37.358030319999997</v>
      </c>
      <c r="AL1696" s="80">
        <v>459.66279526000005</v>
      </c>
      <c r="AM1696" s="80">
        <v>296.172348215</v>
      </c>
      <c r="AN1696" s="80">
        <v>1175454.0013680831</v>
      </c>
    </row>
    <row r="1697" spans="1:40" x14ac:dyDescent="0.3">
      <c r="A1697" s="52">
        <v>4342</v>
      </c>
      <c r="B1697" s="52">
        <v>4336</v>
      </c>
      <c r="C1697" s="52" t="s">
        <v>3439</v>
      </c>
      <c r="D1697" s="19" t="s">
        <v>447</v>
      </c>
      <c r="E1697" s="19" t="s">
        <v>447</v>
      </c>
      <c r="F1697" s="19" t="s">
        <v>447</v>
      </c>
      <c r="G1697" s="19" t="s">
        <v>447</v>
      </c>
      <c r="H1697" s="19" t="s">
        <v>3438</v>
      </c>
      <c r="I1697" s="19">
        <v>0</v>
      </c>
      <c r="J1697" s="19" t="s">
        <v>63</v>
      </c>
      <c r="K1697" s="19">
        <v>627</v>
      </c>
      <c r="L1697" s="19" t="s">
        <v>442</v>
      </c>
      <c r="M1697" s="19">
        <v>7.41</v>
      </c>
      <c r="N1697" s="19">
        <v>8</v>
      </c>
      <c r="O1697" s="19">
        <v>34</v>
      </c>
      <c r="P1697" s="19">
        <v>0</v>
      </c>
      <c r="Q1697" s="26">
        <v>26.35475802871813</v>
      </c>
      <c r="R1697" s="26">
        <v>68.354758028718123</v>
      </c>
      <c r="S1697" s="19">
        <v>34</v>
      </c>
      <c r="T1697" s="19">
        <v>8</v>
      </c>
      <c r="U1697" s="19">
        <v>0</v>
      </c>
      <c r="V1697" s="19">
        <v>0</v>
      </c>
      <c r="W1697" s="19">
        <v>0</v>
      </c>
      <c r="X1697" s="19">
        <v>0</v>
      </c>
      <c r="Y1697" s="19">
        <v>0</v>
      </c>
      <c r="Z1697" s="19">
        <v>0</v>
      </c>
      <c r="AA1697" s="19">
        <v>0</v>
      </c>
      <c r="AB1697" s="80">
        <v>10.887357176419787</v>
      </c>
      <c r="AC1697" s="80">
        <v>2.6166132813331497</v>
      </c>
      <c r="AD1697" s="80">
        <v>11.206229701897458</v>
      </c>
      <c r="AE1697" s="80">
        <v>0</v>
      </c>
      <c r="AF1697" s="80">
        <v>1.6445578690677318</v>
      </c>
      <c r="AG1697" s="80">
        <v>2088.7630806050001</v>
      </c>
      <c r="AH1697" s="80">
        <v>228.17825422999999</v>
      </c>
      <c r="AI1697" s="80">
        <v>800.92661494499998</v>
      </c>
      <c r="AJ1697" s="80">
        <v>266.46503763499999</v>
      </c>
      <c r="AK1697" s="80">
        <v>37.358030319999997</v>
      </c>
      <c r="AL1697" s="80">
        <v>459.66279526000005</v>
      </c>
      <c r="AM1697" s="80">
        <v>296.172348215</v>
      </c>
      <c r="AN1697" s="80">
        <v>1175454.0013680831</v>
      </c>
    </row>
    <row r="1698" spans="1:40" x14ac:dyDescent="0.3">
      <c r="A1698" s="52">
        <v>4336</v>
      </c>
      <c r="B1698" s="52">
        <v>9572</v>
      </c>
      <c r="C1698" s="52" t="s">
        <v>3440</v>
      </c>
      <c r="D1698" s="19" t="s">
        <v>447</v>
      </c>
      <c r="E1698" s="19" t="s">
        <v>447</v>
      </c>
      <c r="F1698" s="19" t="s">
        <v>447</v>
      </c>
      <c r="G1698" s="19" t="s">
        <v>447</v>
      </c>
      <c r="H1698" s="19">
        <v>0</v>
      </c>
      <c r="I1698" s="19" t="s">
        <v>3441</v>
      </c>
      <c r="J1698" s="19" t="s">
        <v>63</v>
      </c>
      <c r="K1698" s="19">
        <v>627</v>
      </c>
      <c r="L1698" s="19" t="s">
        <v>442</v>
      </c>
      <c r="M1698" s="19">
        <v>2</v>
      </c>
      <c r="N1698" s="19">
        <v>8</v>
      </c>
      <c r="O1698" s="19">
        <v>34</v>
      </c>
      <c r="P1698" s="19">
        <v>0</v>
      </c>
      <c r="Q1698" s="26">
        <v>26.35475802871813</v>
      </c>
      <c r="R1698" s="26">
        <v>68.354758028718123</v>
      </c>
      <c r="S1698" s="19">
        <v>34</v>
      </c>
      <c r="T1698" s="19">
        <v>8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0</v>
      </c>
      <c r="AA1698" s="19">
        <v>0</v>
      </c>
      <c r="AB1698" s="80">
        <v>10.887357176419787</v>
      </c>
      <c r="AC1698" s="80">
        <v>2.6166132813331497</v>
      </c>
      <c r="AD1698" s="80">
        <v>11.206229701897458</v>
      </c>
      <c r="AE1698" s="80">
        <v>0</v>
      </c>
      <c r="AF1698" s="80">
        <v>1.6445578690677318</v>
      </c>
      <c r="AG1698" s="80">
        <v>2088.7630806050001</v>
      </c>
      <c r="AH1698" s="80">
        <v>228.17825422999999</v>
      </c>
      <c r="AI1698" s="80">
        <v>800.92661494499998</v>
      </c>
      <c r="AJ1698" s="80">
        <v>266.46503763499999</v>
      </c>
      <c r="AK1698" s="80">
        <v>37.358030319999997</v>
      </c>
      <c r="AL1698" s="80">
        <v>459.66279526000005</v>
      </c>
      <c r="AM1698" s="80">
        <v>296.172348215</v>
      </c>
      <c r="AN1698" s="80">
        <v>1175454.0013680831</v>
      </c>
    </row>
    <row r="1699" spans="1:40" x14ac:dyDescent="0.3">
      <c r="A1699" s="52">
        <v>9300</v>
      </c>
      <c r="B1699" s="52">
        <v>4304</v>
      </c>
      <c r="C1699" s="52" t="s">
        <v>3442</v>
      </c>
      <c r="D1699" s="19" t="s">
        <v>447</v>
      </c>
      <c r="E1699" s="19" t="s">
        <v>447</v>
      </c>
      <c r="F1699" s="19" t="s">
        <v>447</v>
      </c>
      <c r="G1699" s="19" t="s">
        <v>447</v>
      </c>
      <c r="H1699" s="19" t="s">
        <v>3434</v>
      </c>
      <c r="I1699" s="19" t="s">
        <v>3416</v>
      </c>
      <c r="J1699" s="19" t="s">
        <v>63</v>
      </c>
      <c r="K1699" s="19">
        <v>627</v>
      </c>
      <c r="L1699" s="19" t="s">
        <v>442</v>
      </c>
      <c r="M1699" s="19">
        <v>12.670000999999999</v>
      </c>
      <c r="N1699" s="19">
        <v>8</v>
      </c>
      <c r="O1699" s="19">
        <v>34</v>
      </c>
      <c r="P1699" s="19">
        <v>0</v>
      </c>
      <c r="Q1699" s="26">
        <v>26.35475802871813</v>
      </c>
      <c r="R1699" s="26">
        <v>68.354758028718123</v>
      </c>
      <c r="S1699" s="19">
        <v>34</v>
      </c>
      <c r="T1699" s="19">
        <v>8</v>
      </c>
      <c r="U1699" s="19">
        <v>0</v>
      </c>
      <c r="V1699" s="19">
        <v>0</v>
      </c>
      <c r="W1699" s="19">
        <v>0</v>
      </c>
      <c r="X1699" s="19">
        <v>0</v>
      </c>
      <c r="Y1699" s="19">
        <v>0</v>
      </c>
      <c r="Z1699" s="19">
        <v>0</v>
      </c>
      <c r="AA1699" s="19">
        <v>0</v>
      </c>
      <c r="AB1699" s="80">
        <v>10.887357176419787</v>
      </c>
      <c r="AC1699" s="80">
        <v>2.6166132813331497</v>
      </c>
      <c r="AD1699" s="80">
        <v>11.206229701897458</v>
      </c>
      <c r="AE1699" s="80">
        <v>0</v>
      </c>
      <c r="AF1699" s="80">
        <v>1.6445578690677318</v>
      </c>
      <c r="AG1699" s="80">
        <v>2097.162397095</v>
      </c>
      <c r="AH1699" s="80">
        <v>228.27106168499995</v>
      </c>
      <c r="AI1699" s="80">
        <v>802.53593096999998</v>
      </c>
      <c r="AJ1699" s="80">
        <v>265.64686859999995</v>
      </c>
      <c r="AK1699" s="80">
        <v>37.695838549999991</v>
      </c>
      <c r="AL1699" s="80">
        <v>463.83451202499987</v>
      </c>
      <c r="AM1699" s="80">
        <v>299.17818526500002</v>
      </c>
      <c r="AN1699" s="80">
        <v>1175454.0013680831</v>
      </c>
    </row>
    <row r="1700" spans="1:40" x14ac:dyDescent="0.3">
      <c r="A1700" s="52">
        <v>4341</v>
      </c>
      <c r="B1700" s="52">
        <v>9300</v>
      </c>
      <c r="C1700" s="52" t="s">
        <v>3443</v>
      </c>
      <c r="D1700" s="19" t="s">
        <v>447</v>
      </c>
      <c r="E1700" s="19" t="s">
        <v>447</v>
      </c>
      <c r="F1700" s="19" t="s">
        <v>447</v>
      </c>
      <c r="G1700" s="19" t="s">
        <v>447</v>
      </c>
      <c r="H1700" s="19" t="s">
        <v>3436</v>
      </c>
      <c r="I1700" s="19" t="s">
        <v>3434</v>
      </c>
      <c r="J1700" s="19" t="s">
        <v>63</v>
      </c>
      <c r="K1700" s="19">
        <v>627</v>
      </c>
      <c r="L1700" s="19" t="s">
        <v>442</v>
      </c>
      <c r="M1700" s="19">
        <v>4.4400000000000004</v>
      </c>
      <c r="N1700" s="19">
        <v>8</v>
      </c>
      <c r="O1700" s="19">
        <v>34</v>
      </c>
      <c r="P1700" s="19">
        <v>0</v>
      </c>
      <c r="Q1700" s="26">
        <v>26.35475802871813</v>
      </c>
      <c r="R1700" s="26">
        <v>68.354758028718123</v>
      </c>
      <c r="S1700" s="19">
        <v>34</v>
      </c>
      <c r="T1700" s="19">
        <v>8</v>
      </c>
      <c r="U1700" s="19">
        <v>0</v>
      </c>
      <c r="V1700" s="19">
        <v>0</v>
      </c>
      <c r="W1700" s="19">
        <v>0</v>
      </c>
      <c r="X1700" s="19">
        <v>0</v>
      </c>
      <c r="Y1700" s="19">
        <v>0</v>
      </c>
      <c r="Z1700" s="19">
        <v>0</v>
      </c>
      <c r="AA1700" s="19">
        <v>0</v>
      </c>
      <c r="AB1700" s="80">
        <v>10.887357176419787</v>
      </c>
      <c r="AC1700" s="80">
        <v>2.6166132813331497</v>
      </c>
      <c r="AD1700" s="80">
        <v>11.206229701897458</v>
      </c>
      <c r="AE1700" s="80">
        <v>0</v>
      </c>
      <c r="AF1700" s="80">
        <v>1.6445578690677318</v>
      </c>
      <c r="AG1700" s="80">
        <v>2097.162397095</v>
      </c>
      <c r="AH1700" s="80">
        <v>228.27106168499995</v>
      </c>
      <c r="AI1700" s="80">
        <v>802.53593096999998</v>
      </c>
      <c r="AJ1700" s="80">
        <v>265.64686859999995</v>
      </c>
      <c r="AK1700" s="80">
        <v>37.695838549999991</v>
      </c>
      <c r="AL1700" s="80">
        <v>463.83451202499987</v>
      </c>
      <c r="AM1700" s="80">
        <v>299.17818526500002</v>
      </c>
      <c r="AN1700" s="80">
        <v>1175454.0013680831</v>
      </c>
    </row>
    <row r="1701" spans="1:40" x14ac:dyDescent="0.3">
      <c r="A1701" s="52">
        <v>4342</v>
      </c>
      <c r="B1701" s="52">
        <v>4341</v>
      </c>
      <c r="C1701" s="52" t="s">
        <v>3444</v>
      </c>
      <c r="D1701" s="19" t="s">
        <v>447</v>
      </c>
      <c r="E1701" s="19" t="s">
        <v>447</v>
      </c>
      <c r="F1701" s="19" t="s">
        <v>447</v>
      </c>
      <c r="G1701" s="19" t="s">
        <v>447</v>
      </c>
      <c r="H1701" s="19" t="s">
        <v>3438</v>
      </c>
      <c r="I1701" s="19" t="s">
        <v>3436</v>
      </c>
      <c r="J1701" s="19" t="s">
        <v>63</v>
      </c>
      <c r="K1701" s="19">
        <v>627</v>
      </c>
      <c r="L1701" s="19" t="s">
        <v>442</v>
      </c>
      <c r="M1701" s="19">
        <v>5.66</v>
      </c>
      <c r="N1701" s="19">
        <v>8</v>
      </c>
      <c r="O1701" s="19">
        <v>34</v>
      </c>
      <c r="P1701" s="19">
        <v>0</v>
      </c>
      <c r="Q1701" s="26">
        <v>26.35475802871813</v>
      </c>
      <c r="R1701" s="26">
        <v>68.354758028718123</v>
      </c>
      <c r="S1701" s="19">
        <v>34</v>
      </c>
      <c r="T1701" s="19">
        <v>8</v>
      </c>
      <c r="U1701" s="19">
        <v>0</v>
      </c>
      <c r="V1701" s="19">
        <v>0</v>
      </c>
      <c r="W1701" s="19">
        <v>0</v>
      </c>
      <c r="X1701" s="19">
        <v>0</v>
      </c>
      <c r="Y1701" s="19">
        <v>0</v>
      </c>
      <c r="Z1701" s="19">
        <v>0</v>
      </c>
      <c r="AA1701" s="19">
        <v>0</v>
      </c>
      <c r="AB1701" s="80">
        <v>10.887357176419787</v>
      </c>
      <c r="AC1701" s="80">
        <v>2.6166132813331497</v>
      </c>
      <c r="AD1701" s="80">
        <v>11.206229701897458</v>
      </c>
      <c r="AE1701" s="80">
        <v>0</v>
      </c>
      <c r="AF1701" s="80">
        <v>1.6445578690677318</v>
      </c>
      <c r="AG1701" s="80">
        <v>2097.1723499149998</v>
      </c>
      <c r="AH1701" s="80">
        <v>228.27106168499995</v>
      </c>
      <c r="AI1701" s="80">
        <v>802.53593096999998</v>
      </c>
      <c r="AJ1701" s="80">
        <v>265.64686859999995</v>
      </c>
      <c r="AK1701" s="80">
        <v>37.69600535499999</v>
      </c>
      <c r="AL1701" s="80">
        <v>463.84371294499988</v>
      </c>
      <c r="AM1701" s="80">
        <v>299.17877036000004</v>
      </c>
      <c r="AN1701" s="80">
        <v>1175454.0013680831</v>
      </c>
    </row>
    <row r="1702" spans="1:40" x14ac:dyDescent="0.3">
      <c r="A1702" s="52">
        <v>4336</v>
      </c>
      <c r="B1702" s="52">
        <v>4342</v>
      </c>
      <c r="C1702" s="52" t="s">
        <v>3445</v>
      </c>
      <c r="D1702" s="19" t="s">
        <v>447</v>
      </c>
      <c r="E1702" s="19" t="s">
        <v>447</v>
      </c>
      <c r="F1702" s="19" t="s">
        <v>447</v>
      </c>
      <c r="G1702" s="19" t="s">
        <v>447</v>
      </c>
      <c r="H1702" s="19">
        <v>0</v>
      </c>
      <c r="I1702" s="19" t="s">
        <v>3438</v>
      </c>
      <c r="J1702" s="19" t="s">
        <v>63</v>
      </c>
      <c r="K1702" s="19">
        <v>627</v>
      </c>
      <c r="L1702" s="19" t="s">
        <v>442</v>
      </c>
      <c r="M1702" s="19">
        <v>7.41</v>
      </c>
      <c r="N1702" s="19">
        <v>8</v>
      </c>
      <c r="O1702" s="19">
        <v>34</v>
      </c>
      <c r="P1702" s="19">
        <v>0</v>
      </c>
      <c r="Q1702" s="26">
        <v>26.35475802871813</v>
      </c>
      <c r="R1702" s="26">
        <v>68.354758028718123</v>
      </c>
      <c r="S1702" s="19">
        <v>34</v>
      </c>
      <c r="T1702" s="19">
        <v>8</v>
      </c>
      <c r="U1702" s="19">
        <v>0</v>
      </c>
      <c r="V1702" s="19">
        <v>0</v>
      </c>
      <c r="W1702" s="19">
        <v>0</v>
      </c>
      <c r="X1702" s="19">
        <v>0</v>
      </c>
      <c r="Y1702" s="19">
        <v>0</v>
      </c>
      <c r="Z1702" s="19">
        <v>0</v>
      </c>
      <c r="AA1702" s="19">
        <v>0</v>
      </c>
      <c r="AB1702" s="80">
        <v>10.887357176419787</v>
      </c>
      <c r="AC1702" s="80">
        <v>2.6166132813331497</v>
      </c>
      <c r="AD1702" s="80">
        <v>11.206229701897458</v>
      </c>
      <c r="AE1702" s="80">
        <v>0</v>
      </c>
      <c r="AF1702" s="80">
        <v>1.6445578690677318</v>
      </c>
      <c r="AG1702" s="80">
        <v>2097.1723499149998</v>
      </c>
      <c r="AH1702" s="80">
        <v>228.27106168499995</v>
      </c>
      <c r="AI1702" s="80">
        <v>802.53593096999998</v>
      </c>
      <c r="AJ1702" s="80">
        <v>265.64686859999995</v>
      </c>
      <c r="AK1702" s="80">
        <v>37.69600535499999</v>
      </c>
      <c r="AL1702" s="80">
        <v>463.84371294499988</v>
      </c>
      <c r="AM1702" s="80">
        <v>299.17877036000004</v>
      </c>
      <c r="AN1702" s="80">
        <v>1175454.0013680831</v>
      </c>
    </row>
    <row r="1703" spans="1:40" x14ac:dyDescent="0.3">
      <c r="A1703" s="52">
        <v>9572</v>
      </c>
      <c r="B1703" s="52">
        <v>4336</v>
      </c>
      <c r="C1703" s="52" t="s">
        <v>3446</v>
      </c>
      <c r="D1703" s="19" t="s">
        <v>447</v>
      </c>
      <c r="E1703" s="19" t="s">
        <v>447</v>
      </c>
      <c r="F1703" s="19" t="s">
        <v>447</v>
      </c>
      <c r="G1703" s="19" t="s">
        <v>447</v>
      </c>
      <c r="H1703" s="19" t="s">
        <v>3441</v>
      </c>
      <c r="I1703" s="19">
        <v>0</v>
      </c>
      <c r="J1703" s="19" t="s">
        <v>63</v>
      </c>
      <c r="K1703" s="19">
        <v>627</v>
      </c>
      <c r="L1703" s="19" t="s">
        <v>442</v>
      </c>
      <c r="M1703" s="19">
        <v>2</v>
      </c>
      <c r="N1703" s="19">
        <v>8</v>
      </c>
      <c r="O1703" s="19">
        <v>34</v>
      </c>
      <c r="P1703" s="19">
        <v>0</v>
      </c>
      <c r="Q1703" s="26">
        <v>26.35475802871813</v>
      </c>
      <c r="R1703" s="26">
        <v>68.354758028718123</v>
      </c>
      <c r="S1703" s="19">
        <v>34</v>
      </c>
      <c r="T1703" s="19">
        <v>8</v>
      </c>
      <c r="U1703" s="19">
        <v>0</v>
      </c>
      <c r="V1703" s="19">
        <v>0</v>
      </c>
      <c r="W1703" s="19">
        <v>0</v>
      </c>
      <c r="X1703" s="19">
        <v>0</v>
      </c>
      <c r="Y1703" s="19">
        <v>0</v>
      </c>
      <c r="Z1703" s="19">
        <v>0</v>
      </c>
      <c r="AA1703" s="19">
        <v>0</v>
      </c>
      <c r="AB1703" s="80">
        <v>10.887357176419787</v>
      </c>
      <c r="AC1703" s="80">
        <v>2.6166132813331497</v>
      </c>
      <c r="AD1703" s="80">
        <v>11.206229701897458</v>
      </c>
      <c r="AE1703" s="80">
        <v>0</v>
      </c>
      <c r="AF1703" s="80">
        <v>1.6445578690677318</v>
      </c>
      <c r="AG1703" s="80">
        <v>2097.1723499149998</v>
      </c>
      <c r="AH1703" s="80">
        <v>228.27106168499995</v>
      </c>
      <c r="AI1703" s="80">
        <v>802.53593096999998</v>
      </c>
      <c r="AJ1703" s="80">
        <v>265.64686859999995</v>
      </c>
      <c r="AK1703" s="80">
        <v>37.69600535499999</v>
      </c>
      <c r="AL1703" s="80">
        <v>463.84371294499988</v>
      </c>
      <c r="AM1703" s="80">
        <v>299.17877036000004</v>
      </c>
      <c r="AN1703" s="80">
        <v>1175454.0013680831</v>
      </c>
    </row>
    <row r="1704" spans="1:40" x14ac:dyDescent="0.3">
      <c r="A1704" s="52">
        <v>9572</v>
      </c>
      <c r="B1704" s="52">
        <v>4200</v>
      </c>
      <c r="C1704" s="52" t="s">
        <v>3447</v>
      </c>
      <c r="D1704" s="19" t="s">
        <v>449</v>
      </c>
      <c r="E1704" s="19" t="s">
        <v>449</v>
      </c>
      <c r="F1704" s="19" t="s">
        <v>449</v>
      </c>
      <c r="G1704" s="19" t="s">
        <v>449</v>
      </c>
      <c r="H1704" s="19" t="s">
        <v>3441</v>
      </c>
      <c r="I1704" s="19" t="s">
        <v>3050</v>
      </c>
      <c r="J1704" s="19" t="s">
        <v>63</v>
      </c>
      <c r="K1704" s="19">
        <v>627</v>
      </c>
      <c r="L1704" s="19" t="s">
        <v>442</v>
      </c>
      <c r="M1704" s="19">
        <v>15.44</v>
      </c>
      <c r="N1704" s="19">
        <v>8</v>
      </c>
      <c r="O1704" s="19">
        <v>34</v>
      </c>
      <c r="P1704" s="19">
        <v>0</v>
      </c>
      <c r="Q1704" s="26">
        <v>36.144483896727976</v>
      </c>
      <c r="R1704" s="26">
        <v>78.144483896727976</v>
      </c>
      <c r="S1704" s="19">
        <v>34</v>
      </c>
      <c r="T1704" s="19">
        <v>8</v>
      </c>
      <c r="U1704" s="19">
        <v>0</v>
      </c>
      <c r="V1704" s="19">
        <v>0</v>
      </c>
      <c r="W1704" s="19">
        <v>0</v>
      </c>
      <c r="X1704" s="19">
        <v>0</v>
      </c>
      <c r="Y1704" s="19">
        <v>0</v>
      </c>
      <c r="Z1704" s="19">
        <v>0</v>
      </c>
      <c r="AA1704" s="19">
        <v>0</v>
      </c>
      <c r="AB1704" s="80">
        <v>10.896115849583497</v>
      </c>
      <c r="AC1704" s="80">
        <v>12.038454463727621</v>
      </c>
      <c r="AD1704" s="80">
        <v>11.565355714349133</v>
      </c>
      <c r="AE1704" s="80">
        <v>0</v>
      </c>
      <c r="AF1704" s="80">
        <v>1.6445578690677318</v>
      </c>
      <c r="AG1704" s="80">
        <v>2088.7630806050001</v>
      </c>
      <c r="AH1704" s="80">
        <v>228.17825422999999</v>
      </c>
      <c r="AI1704" s="80">
        <v>800.92661494499998</v>
      </c>
      <c r="AJ1704" s="80">
        <v>266.46503763499999</v>
      </c>
      <c r="AK1704" s="80">
        <v>37.358030319999997</v>
      </c>
      <c r="AL1704" s="80">
        <v>459.66279526000005</v>
      </c>
      <c r="AM1704" s="80">
        <v>296.172348215</v>
      </c>
      <c r="AN1704" s="80">
        <v>1411974.3892598166</v>
      </c>
    </row>
    <row r="1705" spans="1:40" x14ac:dyDescent="0.3">
      <c r="A1705" s="52">
        <v>4200</v>
      </c>
      <c r="B1705" s="52">
        <v>9572</v>
      </c>
      <c r="C1705" s="52" t="s">
        <v>3448</v>
      </c>
      <c r="D1705" s="19" t="s">
        <v>449</v>
      </c>
      <c r="E1705" s="19" t="s">
        <v>449</v>
      </c>
      <c r="F1705" s="19" t="s">
        <v>449</v>
      </c>
      <c r="G1705" s="19" t="s">
        <v>449</v>
      </c>
      <c r="H1705" s="19" t="s">
        <v>3050</v>
      </c>
      <c r="I1705" s="19" t="s">
        <v>3441</v>
      </c>
      <c r="J1705" s="19" t="s">
        <v>63</v>
      </c>
      <c r="K1705" s="19">
        <v>627</v>
      </c>
      <c r="L1705" s="19" t="s">
        <v>442</v>
      </c>
      <c r="M1705" s="19">
        <v>15.44</v>
      </c>
      <c r="N1705" s="19">
        <v>8</v>
      </c>
      <c r="O1705" s="19">
        <v>34</v>
      </c>
      <c r="P1705" s="19">
        <v>0</v>
      </c>
      <c r="Q1705" s="26">
        <v>36.144483896727976</v>
      </c>
      <c r="R1705" s="26">
        <v>78.144483896727976</v>
      </c>
      <c r="S1705" s="19">
        <v>34</v>
      </c>
      <c r="T1705" s="19">
        <v>8</v>
      </c>
      <c r="U1705" s="19">
        <v>0</v>
      </c>
      <c r="V1705" s="19">
        <v>0</v>
      </c>
      <c r="W1705" s="19">
        <v>0</v>
      </c>
      <c r="X1705" s="19">
        <v>0</v>
      </c>
      <c r="Y1705" s="19">
        <v>0</v>
      </c>
      <c r="Z1705" s="19">
        <v>0</v>
      </c>
      <c r="AA1705" s="19">
        <v>0</v>
      </c>
      <c r="AB1705" s="80">
        <v>10.896115849583497</v>
      </c>
      <c r="AC1705" s="80">
        <v>12.038454463727621</v>
      </c>
      <c r="AD1705" s="80">
        <v>11.565355714349133</v>
      </c>
      <c r="AE1705" s="80">
        <v>0</v>
      </c>
      <c r="AF1705" s="80">
        <v>1.6445578690677318</v>
      </c>
      <c r="AG1705" s="80">
        <v>2097.1723499149998</v>
      </c>
      <c r="AH1705" s="80">
        <v>228.27106168499995</v>
      </c>
      <c r="AI1705" s="80">
        <v>802.53593096999998</v>
      </c>
      <c r="AJ1705" s="80">
        <v>265.64686859999995</v>
      </c>
      <c r="AK1705" s="80">
        <v>37.69600535499999</v>
      </c>
      <c r="AL1705" s="80">
        <v>463.84371294499988</v>
      </c>
      <c r="AM1705" s="80">
        <v>299.17877036000004</v>
      </c>
      <c r="AN1705" s="80">
        <v>1411974.3892598166</v>
      </c>
    </row>
    <row r="1706" spans="1:40" x14ac:dyDescent="0.3">
      <c r="A1706" s="52">
        <v>9521</v>
      </c>
      <c r="B1706" s="52">
        <v>4201</v>
      </c>
      <c r="C1706" s="52" t="s">
        <v>3449</v>
      </c>
      <c r="D1706" s="19" t="s">
        <v>450</v>
      </c>
      <c r="E1706" s="19" t="s">
        <v>450</v>
      </c>
      <c r="F1706" s="19" t="s">
        <v>450</v>
      </c>
      <c r="G1706" s="19" t="s">
        <v>450</v>
      </c>
      <c r="H1706" s="19" t="s">
        <v>3450</v>
      </c>
      <c r="I1706" s="19" t="s">
        <v>3451</v>
      </c>
      <c r="J1706" s="19" t="s">
        <v>63</v>
      </c>
      <c r="K1706" s="19">
        <v>629</v>
      </c>
      <c r="L1706" s="19" t="s">
        <v>442</v>
      </c>
      <c r="M1706" s="19">
        <v>5.01</v>
      </c>
      <c r="N1706" s="19">
        <v>8</v>
      </c>
      <c r="O1706" s="19">
        <v>28</v>
      </c>
      <c r="P1706" s="19">
        <v>0</v>
      </c>
      <c r="Q1706" s="26">
        <v>22.248792835632099</v>
      </c>
      <c r="R1706" s="26">
        <v>58.248792835632102</v>
      </c>
      <c r="S1706" s="19">
        <v>28</v>
      </c>
      <c r="T1706" s="19">
        <v>8</v>
      </c>
      <c r="U1706" s="19">
        <v>0</v>
      </c>
      <c r="V1706" s="19">
        <v>0</v>
      </c>
      <c r="W1706" s="19">
        <v>0</v>
      </c>
      <c r="X1706" s="19">
        <v>0</v>
      </c>
      <c r="Y1706" s="19">
        <v>0</v>
      </c>
      <c r="Z1706" s="19">
        <v>0</v>
      </c>
      <c r="AA1706" s="19">
        <v>0</v>
      </c>
      <c r="AB1706" s="80">
        <v>11.106253596771946</v>
      </c>
      <c r="AC1706" s="80">
        <v>2.0105072117844602</v>
      </c>
      <c r="AD1706" s="80">
        <v>7.483454158007957</v>
      </c>
      <c r="AE1706" s="80">
        <v>0</v>
      </c>
      <c r="AF1706" s="80">
        <v>1.648577869067732</v>
      </c>
      <c r="AG1706" s="80">
        <v>1808.2355941650001</v>
      </c>
      <c r="AH1706" s="80">
        <v>235.46952561999998</v>
      </c>
      <c r="AI1706" s="80">
        <v>828.78538740500005</v>
      </c>
      <c r="AJ1706" s="80">
        <v>283.51388760499998</v>
      </c>
      <c r="AK1706" s="80">
        <v>24.729297134999996</v>
      </c>
      <c r="AL1706" s="80">
        <v>250.29433532499999</v>
      </c>
      <c r="AM1706" s="80">
        <v>185.44316107500001</v>
      </c>
      <c r="AN1706" s="80">
        <v>1105177.398164039</v>
      </c>
    </row>
    <row r="1707" spans="1:40" x14ac:dyDescent="0.3">
      <c r="A1707" s="52">
        <v>9521</v>
      </c>
      <c r="B1707" s="52">
        <v>9538</v>
      </c>
      <c r="C1707" s="52" t="s">
        <v>3452</v>
      </c>
      <c r="D1707" s="19" t="s">
        <v>450</v>
      </c>
      <c r="E1707" s="19" t="s">
        <v>450</v>
      </c>
      <c r="F1707" s="19" t="s">
        <v>450</v>
      </c>
      <c r="G1707" s="19" t="s">
        <v>450</v>
      </c>
      <c r="H1707" s="19" t="s">
        <v>3450</v>
      </c>
      <c r="I1707" s="19" t="s">
        <v>3453</v>
      </c>
      <c r="J1707" s="19" t="s">
        <v>63</v>
      </c>
      <c r="K1707" s="19">
        <v>627</v>
      </c>
      <c r="L1707" s="19" t="s">
        <v>442</v>
      </c>
      <c r="M1707" s="19">
        <v>8.5299999999999994</v>
      </c>
      <c r="N1707" s="19">
        <v>8</v>
      </c>
      <c r="O1707" s="19">
        <v>28</v>
      </c>
      <c r="P1707" s="19">
        <v>0</v>
      </c>
      <c r="Q1707" s="26">
        <v>22.248792835632099</v>
      </c>
      <c r="R1707" s="26">
        <v>58.248792835632102</v>
      </c>
      <c r="S1707" s="19">
        <v>28</v>
      </c>
      <c r="T1707" s="19">
        <v>8</v>
      </c>
      <c r="U1707" s="19">
        <v>0</v>
      </c>
      <c r="V1707" s="19">
        <v>0</v>
      </c>
      <c r="W1707" s="19">
        <v>0</v>
      </c>
      <c r="X1707" s="19">
        <v>0</v>
      </c>
      <c r="Y1707" s="19">
        <v>0</v>
      </c>
      <c r="Z1707" s="19">
        <v>0</v>
      </c>
      <c r="AA1707" s="19">
        <v>0</v>
      </c>
      <c r="AB1707" s="80">
        <v>11.106253596771946</v>
      </c>
      <c r="AC1707" s="80">
        <v>2.0105072117844602</v>
      </c>
      <c r="AD1707" s="80">
        <v>7.483454158007957</v>
      </c>
      <c r="AE1707" s="80">
        <v>0</v>
      </c>
      <c r="AF1707" s="80">
        <v>1.648577869067732</v>
      </c>
      <c r="AG1707" s="80">
        <v>1813.31190795</v>
      </c>
      <c r="AH1707" s="80">
        <v>237.61924823499999</v>
      </c>
      <c r="AI1707" s="80">
        <v>835.30224559499993</v>
      </c>
      <c r="AJ1707" s="80">
        <v>283.91708521999993</v>
      </c>
      <c r="AK1707" s="80">
        <v>24.864407724999989</v>
      </c>
      <c r="AL1707" s="80">
        <v>245.08124946999988</v>
      </c>
      <c r="AM1707" s="80">
        <v>186.52767170500005</v>
      </c>
      <c r="AN1707" s="80">
        <v>1105177.398164039</v>
      </c>
    </row>
    <row r="1708" spans="1:40" x14ac:dyDescent="0.3">
      <c r="A1708" s="52">
        <v>9538</v>
      </c>
      <c r="B1708" s="52">
        <v>9179</v>
      </c>
      <c r="C1708" s="52" t="s">
        <v>3454</v>
      </c>
      <c r="D1708" s="19" t="s">
        <v>450</v>
      </c>
      <c r="E1708" s="19" t="s">
        <v>450</v>
      </c>
      <c r="F1708" s="19" t="s">
        <v>450</v>
      </c>
      <c r="G1708" s="19" t="s">
        <v>450</v>
      </c>
      <c r="H1708" s="19" t="s">
        <v>3453</v>
      </c>
      <c r="I1708" s="19" t="s">
        <v>3455</v>
      </c>
      <c r="J1708" s="19" t="s">
        <v>63</v>
      </c>
      <c r="K1708" s="19">
        <v>627</v>
      </c>
      <c r="L1708" s="19" t="s">
        <v>442</v>
      </c>
      <c r="M1708" s="19">
        <v>8.8100020000000008</v>
      </c>
      <c r="N1708" s="19">
        <v>8</v>
      </c>
      <c r="O1708" s="19">
        <v>28</v>
      </c>
      <c r="P1708" s="19">
        <v>0</v>
      </c>
      <c r="Q1708" s="26">
        <v>22.248792835632099</v>
      </c>
      <c r="R1708" s="26">
        <v>58.248792835632102</v>
      </c>
      <c r="S1708" s="19">
        <v>28</v>
      </c>
      <c r="T1708" s="19">
        <v>8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0</v>
      </c>
      <c r="AA1708" s="19">
        <v>0</v>
      </c>
      <c r="AB1708" s="80">
        <v>11.106253596771946</v>
      </c>
      <c r="AC1708" s="80">
        <v>2.0105072117844602</v>
      </c>
      <c r="AD1708" s="80">
        <v>7.483454158007957</v>
      </c>
      <c r="AE1708" s="80">
        <v>0</v>
      </c>
      <c r="AF1708" s="80">
        <v>1.648577869067732</v>
      </c>
      <c r="AG1708" s="80">
        <v>1813.31190795</v>
      </c>
      <c r="AH1708" s="80">
        <v>237.61924823499999</v>
      </c>
      <c r="AI1708" s="80">
        <v>835.30224559499993</v>
      </c>
      <c r="AJ1708" s="80">
        <v>283.91708521999993</v>
      </c>
      <c r="AK1708" s="80">
        <v>24.864407724999989</v>
      </c>
      <c r="AL1708" s="80">
        <v>245.08124946999988</v>
      </c>
      <c r="AM1708" s="80">
        <v>186.52767170500005</v>
      </c>
      <c r="AN1708" s="80">
        <v>1105177.398164039</v>
      </c>
    </row>
    <row r="1709" spans="1:40" x14ac:dyDescent="0.3">
      <c r="A1709" s="52">
        <v>9538</v>
      </c>
      <c r="B1709" s="52">
        <v>9521</v>
      </c>
      <c r="C1709" s="52" t="s">
        <v>3456</v>
      </c>
      <c r="D1709" s="19" t="s">
        <v>450</v>
      </c>
      <c r="E1709" s="19" t="s">
        <v>450</v>
      </c>
      <c r="F1709" s="19" t="s">
        <v>450</v>
      </c>
      <c r="G1709" s="19" t="s">
        <v>450</v>
      </c>
      <c r="H1709" s="19" t="s">
        <v>3453</v>
      </c>
      <c r="I1709" s="19" t="s">
        <v>3450</v>
      </c>
      <c r="J1709" s="19" t="s">
        <v>63</v>
      </c>
      <c r="K1709" s="19">
        <v>627</v>
      </c>
      <c r="L1709" s="19" t="s">
        <v>442</v>
      </c>
      <c r="M1709" s="19">
        <v>8.5299999999999994</v>
      </c>
      <c r="N1709" s="19">
        <v>8</v>
      </c>
      <c r="O1709" s="19">
        <v>28</v>
      </c>
      <c r="P1709" s="19">
        <v>0</v>
      </c>
      <c r="Q1709" s="26">
        <v>22.248792835632099</v>
      </c>
      <c r="R1709" s="26">
        <v>58.248792835632102</v>
      </c>
      <c r="S1709" s="19">
        <v>28</v>
      </c>
      <c r="T1709" s="19">
        <v>8</v>
      </c>
      <c r="U1709" s="19">
        <v>0</v>
      </c>
      <c r="V1709" s="19">
        <v>0</v>
      </c>
      <c r="W1709" s="19">
        <v>0</v>
      </c>
      <c r="X1709" s="19">
        <v>0</v>
      </c>
      <c r="Y1709" s="19">
        <v>0</v>
      </c>
      <c r="Z1709" s="19">
        <v>0</v>
      </c>
      <c r="AA1709" s="19">
        <v>0</v>
      </c>
      <c r="AB1709" s="80">
        <v>11.106253596771946</v>
      </c>
      <c r="AC1709" s="80">
        <v>2.0105072117844602</v>
      </c>
      <c r="AD1709" s="80">
        <v>7.483454158007957</v>
      </c>
      <c r="AE1709" s="80">
        <v>0</v>
      </c>
      <c r="AF1709" s="80">
        <v>1.648577869067732</v>
      </c>
      <c r="AG1709" s="80">
        <v>1808.2355941650001</v>
      </c>
      <c r="AH1709" s="80">
        <v>235.46952561999998</v>
      </c>
      <c r="AI1709" s="80">
        <v>828.78538740500005</v>
      </c>
      <c r="AJ1709" s="80">
        <v>283.51388760499998</v>
      </c>
      <c r="AK1709" s="80">
        <v>24.729297134999996</v>
      </c>
      <c r="AL1709" s="80">
        <v>250.29433532499999</v>
      </c>
      <c r="AM1709" s="80">
        <v>185.44316107500001</v>
      </c>
      <c r="AN1709" s="80">
        <v>1105177.398164039</v>
      </c>
    </row>
    <row r="1710" spans="1:40" x14ac:dyDescent="0.3">
      <c r="A1710" s="52">
        <v>4201</v>
      </c>
      <c r="B1710" s="52">
        <v>9521</v>
      </c>
      <c r="C1710" s="52" t="s">
        <v>3458</v>
      </c>
      <c r="D1710" s="19" t="s">
        <v>450</v>
      </c>
      <c r="E1710" s="19" t="s">
        <v>450</v>
      </c>
      <c r="F1710" s="19" t="s">
        <v>450</v>
      </c>
      <c r="G1710" s="19" t="s">
        <v>450</v>
      </c>
      <c r="H1710" s="19" t="s">
        <v>3451</v>
      </c>
      <c r="I1710" s="19" t="s">
        <v>3450</v>
      </c>
      <c r="J1710" s="19" t="s">
        <v>63</v>
      </c>
      <c r="K1710" s="19">
        <v>627</v>
      </c>
      <c r="L1710" s="19" t="s">
        <v>442</v>
      </c>
      <c r="M1710" s="19">
        <v>5.01</v>
      </c>
      <c r="N1710" s="19">
        <v>8</v>
      </c>
      <c r="O1710" s="19">
        <v>28</v>
      </c>
      <c r="P1710" s="19">
        <v>0</v>
      </c>
      <c r="Q1710" s="26">
        <v>22.248792835632099</v>
      </c>
      <c r="R1710" s="26">
        <v>58.248792835632102</v>
      </c>
      <c r="S1710" s="19">
        <v>28</v>
      </c>
      <c r="T1710" s="19">
        <v>8</v>
      </c>
      <c r="U1710" s="19">
        <v>0</v>
      </c>
      <c r="V1710" s="19">
        <v>0</v>
      </c>
      <c r="W1710" s="19">
        <v>0</v>
      </c>
      <c r="X1710" s="19">
        <v>0</v>
      </c>
      <c r="Y1710" s="19">
        <v>0</v>
      </c>
      <c r="Z1710" s="19">
        <v>0</v>
      </c>
      <c r="AA1710" s="19">
        <v>0</v>
      </c>
      <c r="AB1710" s="80">
        <v>11.106253596771946</v>
      </c>
      <c r="AC1710" s="80">
        <v>2.0105072117844602</v>
      </c>
      <c r="AD1710" s="80">
        <v>7.483454158007957</v>
      </c>
      <c r="AE1710" s="80">
        <v>0</v>
      </c>
      <c r="AF1710" s="80">
        <v>1.648577869067732</v>
      </c>
      <c r="AG1710" s="80">
        <v>1813.31190795</v>
      </c>
      <c r="AH1710" s="80">
        <v>237.61924823499999</v>
      </c>
      <c r="AI1710" s="80">
        <v>835.30224559499993</v>
      </c>
      <c r="AJ1710" s="80">
        <v>283.91708521999993</v>
      </c>
      <c r="AK1710" s="80">
        <v>24.864407724999989</v>
      </c>
      <c r="AL1710" s="80">
        <v>245.08124946999988</v>
      </c>
      <c r="AM1710" s="80">
        <v>186.52767170500005</v>
      </c>
      <c r="AN1710" s="80">
        <v>1105177.398164039</v>
      </c>
    </row>
    <row r="1711" spans="1:40" x14ac:dyDescent="0.3">
      <c r="A1711" s="52">
        <v>9179</v>
      </c>
      <c r="B1711" s="52">
        <v>9538</v>
      </c>
      <c r="C1711" s="52" t="s">
        <v>3460</v>
      </c>
      <c r="D1711" s="19" t="s">
        <v>450</v>
      </c>
      <c r="E1711" s="19" t="s">
        <v>450</v>
      </c>
      <c r="F1711" s="19" t="s">
        <v>450</v>
      </c>
      <c r="G1711" s="19" t="s">
        <v>450</v>
      </c>
      <c r="H1711" s="19" t="s">
        <v>3455</v>
      </c>
      <c r="I1711" s="19" t="s">
        <v>3453</v>
      </c>
      <c r="J1711" s="19" t="s">
        <v>63</v>
      </c>
      <c r="K1711" s="19">
        <v>627</v>
      </c>
      <c r="L1711" s="19" t="s">
        <v>442</v>
      </c>
      <c r="M1711" s="19">
        <v>8.8100020000000008</v>
      </c>
      <c r="N1711" s="19">
        <v>8</v>
      </c>
      <c r="O1711" s="19">
        <v>28</v>
      </c>
      <c r="P1711" s="19">
        <v>0</v>
      </c>
      <c r="Q1711" s="26">
        <v>22.248792835632099</v>
      </c>
      <c r="R1711" s="26">
        <v>58.248792835632102</v>
      </c>
      <c r="S1711" s="19">
        <v>28</v>
      </c>
      <c r="T1711" s="19">
        <v>8</v>
      </c>
      <c r="U1711" s="19">
        <v>0</v>
      </c>
      <c r="V1711" s="19">
        <v>0</v>
      </c>
      <c r="W1711" s="19">
        <v>0</v>
      </c>
      <c r="X1711" s="19">
        <v>0</v>
      </c>
      <c r="Y1711" s="19">
        <v>0</v>
      </c>
      <c r="Z1711" s="19">
        <v>0</v>
      </c>
      <c r="AA1711" s="19">
        <v>0</v>
      </c>
      <c r="AB1711" s="80">
        <v>11.106253596771946</v>
      </c>
      <c r="AC1711" s="80">
        <v>2.0105072117844602</v>
      </c>
      <c r="AD1711" s="80">
        <v>7.483454158007957</v>
      </c>
      <c r="AE1711" s="80">
        <v>0</v>
      </c>
      <c r="AF1711" s="80">
        <v>1.648577869067732</v>
      </c>
      <c r="AG1711" s="80">
        <v>1808.2355941650001</v>
      </c>
      <c r="AH1711" s="80">
        <v>235.46952561999998</v>
      </c>
      <c r="AI1711" s="80">
        <v>828.78538740500005</v>
      </c>
      <c r="AJ1711" s="80">
        <v>283.51388760499998</v>
      </c>
      <c r="AK1711" s="80">
        <v>24.729297134999996</v>
      </c>
      <c r="AL1711" s="80">
        <v>250.29433532499999</v>
      </c>
      <c r="AM1711" s="80">
        <v>185.44316107500001</v>
      </c>
      <c r="AN1711" s="80">
        <v>1105177.398164039</v>
      </c>
    </row>
    <row r="1712" spans="1:40" x14ac:dyDescent="0.3">
      <c r="A1712" s="52">
        <v>4201</v>
      </c>
      <c r="B1712" s="52">
        <v>4220</v>
      </c>
      <c r="C1712" s="52" t="s">
        <v>3461</v>
      </c>
      <c r="D1712" s="19" t="s">
        <v>454</v>
      </c>
      <c r="E1712" s="19" t="s">
        <v>454</v>
      </c>
      <c r="F1712" s="19" t="s">
        <v>454</v>
      </c>
      <c r="G1712" s="19" t="s">
        <v>454</v>
      </c>
      <c r="H1712" s="19" t="s">
        <v>3451</v>
      </c>
      <c r="I1712" s="19" t="s">
        <v>3462</v>
      </c>
      <c r="J1712" s="19" t="s">
        <v>63</v>
      </c>
      <c r="K1712" s="19">
        <v>627</v>
      </c>
      <c r="L1712" s="19" t="s">
        <v>442</v>
      </c>
      <c r="M1712" s="19">
        <v>10.380001999999999</v>
      </c>
      <c r="N1712" s="19">
        <v>8</v>
      </c>
      <c r="O1712" s="19">
        <v>28</v>
      </c>
      <c r="P1712" s="19">
        <v>0</v>
      </c>
      <c r="Q1712" s="26">
        <v>20.882439822093218</v>
      </c>
      <c r="R1712" s="26">
        <v>56.882439822093218</v>
      </c>
      <c r="S1712" s="19">
        <v>28</v>
      </c>
      <c r="T1712" s="19">
        <v>8</v>
      </c>
      <c r="U1712" s="19">
        <v>0</v>
      </c>
      <c r="V1712" s="19">
        <v>0</v>
      </c>
      <c r="W1712" s="19">
        <v>0</v>
      </c>
      <c r="X1712" s="19">
        <v>0</v>
      </c>
      <c r="Y1712" s="19">
        <v>0</v>
      </c>
      <c r="Z1712" s="19">
        <v>0</v>
      </c>
      <c r="AA1712" s="19">
        <v>0</v>
      </c>
      <c r="AB1712" s="80">
        <v>11.101874260190092</v>
      </c>
      <c r="AC1712" s="80">
        <v>0.64853353482743648</v>
      </c>
      <c r="AD1712" s="80">
        <v>7.483454158007957</v>
      </c>
      <c r="AE1712" s="80">
        <v>0</v>
      </c>
      <c r="AF1712" s="80">
        <v>1.648577869067732</v>
      </c>
      <c r="AG1712" s="80">
        <v>1703.9499611700001</v>
      </c>
      <c r="AH1712" s="80">
        <v>227.713305185</v>
      </c>
      <c r="AI1712" s="80">
        <v>809.24135144500008</v>
      </c>
      <c r="AJ1712" s="80">
        <v>270.62547115499996</v>
      </c>
      <c r="AK1712" s="80">
        <v>25.363067439999995</v>
      </c>
      <c r="AL1712" s="80">
        <v>233.37835009999998</v>
      </c>
      <c r="AM1712" s="80">
        <v>137.62841584500001</v>
      </c>
      <c r="AN1712" s="80">
        <v>1077307.6384462465</v>
      </c>
    </row>
    <row r="1713" spans="1:40" x14ac:dyDescent="0.3">
      <c r="A1713" s="52">
        <v>4220</v>
      </c>
      <c r="B1713" s="52">
        <v>4201</v>
      </c>
      <c r="C1713" s="52" t="s">
        <v>3463</v>
      </c>
      <c r="D1713" s="19" t="s">
        <v>454</v>
      </c>
      <c r="E1713" s="19" t="s">
        <v>454</v>
      </c>
      <c r="F1713" s="19" t="s">
        <v>454</v>
      </c>
      <c r="G1713" s="19" t="s">
        <v>454</v>
      </c>
      <c r="H1713" s="19" t="s">
        <v>3462</v>
      </c>
      <c r="I1713" s="19" t="s">
        <v>3451</v>
      </c>
      <c r="J1713" s="19" t="s">
        <v>63</v>
      </c>
      <c r="K1713" s="19">
        <v>627</v>
      </c>
      <c r="L1713" s="19" t="s">
        <v>442</v>
      </c>
      <c r="M1713" s="19">
        <v>10.380001999999999</v>
      </c>
      <c r="N1713" s="19">
        <v>8</v>
      </c>
      <c r="O1713" s="19">
        <v>28</v>
      </c>
      <c r="P1713" s="19">
        <v>0</v>
      </c>
      <c r="Q1713" s="26">
        <v>20.882439822093218</v>
      </c>
      <c r="R1713" s="26">
        <v>56.882439822093218</v>
      </c>
      <c r="S1713" s="19">
        <v>28</v>
      </c>
      <c r="T1713" s="19">
        <v>8</v>
      </c>
      <c r="U1713" s="19">
        <v>0</v>
      </c>
      <c r="V1713" s="19">
        <v>0</v>
      </c>
      <c r="W1713" s="19">
        <v>0</v>
      </c>
      <c r="X1713" s="19">
        <v>0</v>
      </c>
      <c r="Y1713" s="19">
        <v>0</v>
      </c>
      <c r="Z1713" s="19">
        <v>0</v>
      </c>
      <c r="AA1713" s="19">
        <v>0</v>
      </c>
      <c r="AB1713" s="80">
        <v>11.101874260190092</v>
      </c>
      <c r="AC1713" s="80">
        <v>0.64853353482743648</v>
      </c>
      <c r="AD1713" s="80">
        <v>7.483454158007957</v>
      </c>
      <c r="AE1713" s="80">
        <v>0</v>
      </c>
      <c r="AF1713" s="80">
        <v>1.648577869067732</v>
      </c>
      <c r="AG1713" s="80">
        <v>1719.2487036649998</v>
      </c>
      <c r="AH1713" s="80">
        <v>229.86306648999999</v>
      </c>
      <c r="AI1713" s="80">
        <v>815.80311375999997</v>
      </c>
      <c r="AJ1713" s="80">
        <v>271.04104993499993</v>
      </c>
      <c r="AK1713" s="80">
        <v>25.538613824999988</v>
      </c>
      <c r="AL1713" s="80">
        <v>237.44464756499985</v>
      </c>
      <c r="AM1713" s="80">
        <v>139.55821209000004</v>
      </c>
      <c r="AN1713" s="80">
        <v>1077307.6384462465</v>
      </c>
    </row>
    <row r="1714" spans="1:40" x14ac:dyDescent="0.3">
      <c r="A1714" s="52">
        <v>4220</v>
      </c>
      <c r="B1714" s="52">
        <v>9048</v>
      </c>
      <c r="C1714" s="52" t="s">
        <v>3464</v>
      </c>
      <c r="D1714" s="19" t="s">
        <v>454</v>
      </c>
      <c r="E1714" s="19" t="s">
        <v>454</v>
      </c>
      <c r="F1714" s="19" t="s">
        <v>454</v>
      </c>
      <c r="G1714" s="19" t="s">
        <v>454</v>
      </c>
      <c r="H1714" s="19" t="s">
        <v>3462</v>
      </c>
      <c r="I1714" s="19" t="s">
        <v>3465</v>
      </c>
      <c r="J1714" s="19" t="s">
        <v>63</v>
      </c>
      <c r="K1714" s="19">
        <v>627</v>
      </c>
      <c r="L1714" s="19" t="s">
        <v>442</v>
      </c>
      <c r="M1714" s="19">
        <v>11.54</v>
      </c>
      <c r="N1714" s="19">
        <v>8</v>
      </c>
      <c r="O1714" s="19">
        <v>28</v>
      </c>
      <c r="P1714" s="19">
        <v>0</v>
      </c>
      <c r="Q1714" s="26">
        <v>20.882439822093218</v>
      </c>
      <c r="R1714" s="26">
        <v>56.882439822093218</v>
      </c>
      <c r="S1714" s="19">
        <v>28</v>
      </c>
      <c r="T1714" s="19">
        <v>8</v>
      </c>
      <c r="U1714" s="19">
        <v>0</v>
      </c>
      <c r="V1714" s="19">
        <v>0</v>
      </c>
      <c r="W1714" s="19">
        <v>0</v>
      </c>
      <c r="X1714" s="19">
        <v>0</v>
      </c>
      <c r="Y1714" s="19">
        <v>0</v>
      </c>
      <c r="Z1714" s="19">
        <v>0</v>
      </c>
      <c r="AA1714" s="19">
        <v>0</v>
      </c>
      <c r="AB1714" s="80">
        <v>11.101874260190092</v>
      </c>
      <c r="AC1714" s="80">
        <v>0.64853353482743648</v>
      </c>
      <c r="AD1714" s="80">
        <v>7.483454158007957</v>
      </c>
      <c r="AE1714" s="80">
        <v>0</v>
      </c>
      <c r="AF1714" s="80">
        <v>1.648577869067732</v>
      </c>
      <c r="AG1714" s="80">
        <v>1703.9499611700001</v>
      </c>
      <c r="AH1714" s="80">
        <v>227.713305185</v>
      </c>
      <c r="AI1714" s="80">
        <v>809.24135144500008</v>
      </c>
      <c r="AJ1714" s="80">
        <v>270.62547115499996</v>
      </c>
      <c r="AK1714" s="80">
        <v>25.363067439999995</v>
      </c>
      <c r="AL1714" s="80">
        <v>233.37835009999998</v>
      </c>
      <c r="AM1714" s="80">
        <v>137.62841584500001</v>
      </c>
      <c r="AN1714" s="80">
        <v>1077307.6384462465</v>
      </c>
    </row>
    <row r="1715" spans="1:40" x14ac:dyDescent="0.3">
      <c r="A1715" s="52">
        <v>9048</v>
      </c>
      <c r="B1715" s="52">
        <v>4220</v>
      </c>
      <c r="C1715" s="52" t="s">
        <v>3466</v>
      </c>
      <c r="D1715" s="19" t="s">
        <v>454</v>
      </c>
      <c r="E1715" s="19" t="s">
        <v>454</v>
      </c>
      <c r="F1715" s="19" t="s">
        <v>454</v>
      </c>
      <c r="G1715" s="19" t="s">
        <v>454</v>
      </c>
      <c r="H1715" s="19" t="s">
        <v>3465</v>
      </c>
      <c r="I1715" s="19" t="s">
        <v>3462</v>
      </c>
      <c r="J1715" s="19" t="s">
        <v>63</v>
      </c>
      <c r="K1715" s="19">
        <v>627</v>
      </c>
      <c r="L1715" s="19" t="s">
        <v>442</v>
      </c>
      <c r="M1715" s="19">
        <v>11.54</v>
      </c>
      <c r="N1715" s="19">
        <v>8</v>
      </c>
      <c r="O1715" s="19">
        <v>28</v>
      </c>
      <c r="P1715" s="19">
        <v>0</v>
      </c>
      <c r="Q1715" s="26">
        <v>20.882439822093218</v>
      </c>
      <c r="R1715" s="26">
        <v>56.882439822093218</v>
      </c>
      <c r="S1715" s="19">
        <v>28</v>
      </c>
      <c r="T1715" s="19">
        <v>8</v>
      </c>
      <c r="U1715" s="19">
        <v>0</v>
      </c>
      <c r="V1715" s="19">
        <v>0</v>
      </c>
      <c r="W1715" s="19">
        <v>0</v>
      </c>
      <c r="X1715" s="19">
        <v>0</v>
      </c>
      <c r="Y1715" s="19">
        <v>0</v>
      </c>
      <c r="Z1715" s="19">
        <v>0</v>
      </c>
      <c r="AA1715" s="19">
        <v>0</v>
      </c>
      <c r="AB1715" s="80">
        <v>11.101874260190092</v>
      </c>
      <c r="AC1715" s="80">
        <v>0.64853353482743648</v>
      </c>
      <c r="AD1715" s="80">
        <v>7.483454158007957</v>
      </c>
      <c r="AE1715" s="80">
        <v>0</v>
      </c>
      <c r="AF1715" s="80">
        <v>1.648577869067732</v>
      </c>
      <c r="AG1715" s="80">
        <v>1719.2487036649998</v>
      </c>
      <c r="AH1715" s="80">
        <v>229.86306648999999</v>
      </c>
      <c r="AI1715" s="80">
        <v>815.80311375999997</v>
      </c>
      <c r="AJ1715" s="80">
        <v>271.04104993499993</v>
      </c>
      <c r="AK1715" s="80">
        <v>25.538613824999988</v>
      </c>
      <c r="AL1715" s="80">
        <v>237.44464756499985</v>
      </c>
      <c r="AM1715" s="80">
        <v>139.55821209000004</v>
      </c>
      <c r="AN1715" s="80">
        <v>1077307.6384462465</v>
      </c>
    </row>
    <row r="1716" spans="1:40" x14ac:dyDescent="0.3">
      <c r="A1716" s="52">
        <v>9048</v>
      </c>
      <c r="B1716" s="52">
        <v>9062</v>
      </c>
      <c r="C1716" s="52" t="s">
        <v>3467</v>
      </c>
      <c r="D1716" s="19" t="s">
        <v>454</v>
      </c>
      <c r="E1716" s="19" t="s">
        <v>454</v>
      </c>
      <c r="F1716" s="19" t="s">
        <v>454</v>
      </c>
      <c r="G1716" s="19" t="s">
        <v>454</v>
      </c>
      <c r="H1716" s="19" t="s">
        <v>3465</v>
      </c>
      <c r="I1716" s="19" t="s">
        <v>3468</v>
      </c>
      <c r="J1716" s="19" t="s">
        <v>63</v>
      </c>
      <c r="K1716" s="19">
        <v>627</v>
      </c>
      <c r="L1716" s="19" t="s">
        <v>442</v>
      </c>
      <c r="M1716" s="19">
        <v>10.37</v>
      </c>
      <c r="N1716" s="19">
        <v>8</v>
      </c>
      <c r="O1716" s="19">
        <v>28</v>
      </c>
      <c r="P1716" s="19">
        <v>0</v>
      </c>
      <c r="Q1716" s="26">
        <v>20.882439822093218</v>
      </c>
      <c r="R1716" s="26">
        <v>56.882439822093218</v>
      </c>
      <c r="S1716" s="19">
        <v>28</v>
      </c>
      <c r="T1716" s="19">
        <v>8</v>
      </c>
      <c r="U1716" s="19">
        <v>0</v>
      </c>
      <c r="V1716" s="19">
        <v>0</v>
      </c>
      <c r="W1716" s="19">
        <v>0</v>
      </c>
      <c r="X1716" s="19">
        <v>0</v>
      </c>
      <c r="Y1716" s="19">
        <v>0</v>
      </c>
      <c r="Z1716" s="19">
        <v>0</v>
      </c>
      <c r="AA1716" s="19">
        <v>0</v>
      </c>
      <c r="AB1716" s="80">
        <v>11.101874260190092</v>
      </c>
      <c r="AC1716" s="80">
        <v>0.64853353482743648</v>
      </c>
      <c r="AD1716" s="80">
        <v>7.483454158007957</v>
      </c>
      <c r="AE1716" s="80">
        <v>0</v>
      </c>
      <c r="AF1716" s="80">
        <v>1.648577869067732</v>
      </c>
      <c r="AG1716" s="80">
        <v>1703.9499611700001</v>
      </c>
      <c r="AH1716" s="80">
        <v>227.713305185</v>
      </c>
      <c r="AI1716" s="80">
        <v>809.24135144500008</v>
      </c>
      <c r="AJ1716" s="80">
        <v>270.62547115499996</v>
      </c>
      <c r="AK1716" s="80">
        <v>25.363067439999995</v>
      </c>
      <c r="AL1716" s="80">
        <v>233.37835009999998</v>
      </c>
      <c r="AM1716" s="80">
        <v>137.62841584500001</v>
      </c>
      <c r="AN1716" s="80">
        <v>1077307.6384462465</v>
      </c>
    </row>
    <row r="1717" spans="1:40" x14ac:dyDescent="0.3">
      <c r="A1717" s="52">
        <v>9062</v>
      </c>
      <c r="B1717" s="52">
        <v>9048</v>
      </c>
      <c r="C1717" s="52" t="s">
        <v>3469</v>
      </c>
      <c r="D1717" s="19" t="s">
        <v>454</v>
      </c>
      <c r="E1717" s="19" t="s">
        <v>454</v>
      </c>
      <c r="F1717" s="19" t="s">
        <v>454</v>
      </c>
      <c r="G1717" s="19" t="s">
        <v>454</v>
      </c>
      <c r="H1717" s="19" t="s">
        <v>3468</v>
      </c>
      <c r="I1717" s="19" t="s">
        <v>3465</v>
      </c>
      <c r="J1717" s="19" t="s">
        <v>63</v>
      </c>
      <c r="K1717" s="19">
        <v>627</v>
      </c>
      <c r="L1717" s="19" t="s">
        <v>442</v>
      </c>
      <c r="M1717" s="19">
        <v>10.37</v>
      </c>
      <c r="N1717" s="19">
        <v>8</v>
      </c>
      <c r="O1717" s="19">
        <v>28</v>
      </c>
      <c r="P1717" s="19">
        <v>0</v>
      </c>
      <c r="Q1717" s="26">
        <v>20.882439822093218</v>
      </c>
      <c r="R1717" s="26">
        <v>56.882439822093218</v>
      </c>
      <c r="S1717" s="19">
        <v>28</v>
      </c>
      <c r="T1717" s="19">
        <v>8</v>
      </c>
      <c r="U1717" s="19">
        <v>0</v>
      </c>
      <c r="V1717" s="19">
        <v>0</v>
      </c>
      <c r="W1717" s="19">
        <v>0</v>
      </c>
      <c r="X1717" s="19">
        <v>0</v>
      </c>
      <c r="Y1717" s="19">
        <v>0</v>
      </c>
      <c r="Z1717" s="19">
        <v>0</v>
      </c>
      <c r="AA1717" s="19">
        <v>0</v>
      </c>
      <c r="AB1717" s="80">
        <v>11.101874260190092</v>
      </c>
      <c r="AC1717" s="80">
        <v>0.64853353482743648</v>
      </c>
      <c r="AD1717" s="80">
        <v>7.483454158007957</v>
      </c>
      <c r="AE1717" s="80">
        <v>0</v>
      </c>
      <c r="AF1717" s="80">
        <v>1.648577869067732</v>
      </c>
      <c r="AG1717" s="80">
        <v>1719.2487036649998</v>
      </c>
      <c r="AH1717" s="80">
        <v>229.86306648999999</v>
      </c>
      <c r="AI1717" s="80">
        <v>815.80311375999997</v>
      </c>
      <c r="AJ1717" s="80">
        <v>271.04104993499993</v>
      </c>
      <c r="AK1717" s="80">
        <v>25.538613824999988</v>
      </c>
      <c r="AL1717" s="80">
        <v>237.44464756499985</v>
      </c>
      <c r="AM1717" s="80">
        <v>139.55821209000004</v>
      </c>
      <c r="AN1717" s="80">
        <v>1077307.6384462465</v>
      </c>
    </row>
    <row r="1718" spans="1:40" x14ac:dyDescent="0.3">
      <c r="A1718" s="52">
        <v>9062</v>
      </c>
      <c r="B1718" s="52">
        <v>9129</v>
      </c>
      <c r="C1718" s="52" t="s">
        <v>3470</v>
      </c>
      <c r="D1718" s="19" t="s">
        <v>454</v>
      </c>
      <c r="E1718" s="19" t="s">
        <v>454</v>
      </c>
      <c r="F1718" s="19" t="s">
        <v>454</v>
      </c>
      <c r="G1718" s="19" t="s">
        <v>454</v>
      </c>
      <c r="H1718" s="19" t="s">
        <v>3468</v>
      </c>
      <c r="I1718" s="19" t="s">
        <v>3471</v>
      </c>
      <c r="J1718" s="19" t="s">
        <v>63</v>
      </c>
      <c r="K1718" s="19">
        <v>627</v>
      </c>
      <c r="L1718" s="19" t="s">
        <v>442</v>
      </c>
      <c r="M1718" s="19">
        <v>7.91</v>
      </c>
      <c r="N1718" s="19">
        <v>8</v>
      </c>
      <c r="O1718" s="19">
        <v>28</v>
      </c>
      <c r="P1718" s="19">
        <v>0</v>
      </c>
      <c r="Q1718" s="26">
        <v>20.882439822093218</v>
      </c>
      <c r="R1718" s="26">
        <v>56.882439822093218</v>
      </c>
      <c r="S1718" s="19">
        <v>28</v>
      </c>
      <c r="T1718" s="19">
        <v>8</v>
      </c>
      <c r="U1718" s="19">
        <v>0</v>
      </c>
      <c r="V1718" s="19">
        <v>0</v>
      </c>
      <c r="W1718" s="19">
        <v>0</v>
      </c>
      <c r="X1718" s="19">
        <v>0</v>
      </c>
      <c r="Y1718" s="19">
        <v>0</v>
      </c>
      <c r="Z1718" s="19">
        <v>0</v>
      </c>
      <c r="AA1718" s="19">
        <v>0</v>
      </c>
      <c r="AB1718" s="80">
        <v>11.101874260190092</v>
      </c>
      <c r="AC1718" s="80">
        <v>0.64853353482743648</v>
      </c>
      <c r="AD1718" s="80">
        <v>7.483454158007957</v>
      </c>
      <c r="AE1718" s="80">
        <v>0</v>
      </c>
      <c r="AF1718" s="80">
        <v>1.648577869067732</v>
      </c>
      <c r="AG1718" s="80">
        <v>1703.9499611700001</v>
      </c>
      <c r="AH1718" s="80">
        <v>227.713305185</v>
      </c>
      <c r="AI1718" s="80">
        <v>809.24135144500008</v>
      </c>
      <c r="AJ1718" s="80">
        <v>270.62547115499996</v>
      </c>
      <c r="AK1718" s="80">
        <v>25.363067439999995</v>
      </c>
      <c r="AL1718" s="80">
        <v>233.37835009999998</v>
      </c>
      <c r="AM1718" s="80">
        <v>137.62841584500001</v>
      </c>
      <c r="AN1718" s="80">
        <v>1077307.6384462465</v>
      </c>
    </row>
    <row r="1719" spans="1:40" x14ac:dyDescent="0.3">
      <c r="A1719" s="52">
        <v>9129</v>
      </c>
      <c r="B1719" s="52">
        <v>9062</v>
      </c>
      <c r="C1719" s="52" t="s">
        <v>3472</v>
      </c>
      <c r="D1719" s="19" t="s">
        <v>454</v>
      </c>
      <c r="E1719" s="19" t="s">
        <v>454</v>
      </c>
      <c r="F1719" s="19" t="s">
        <v>454</v>
      </c>
      <c r="G1719" s="19" t="s">
        <v>454</v>
      </c>
      <c r="H1719" s="19" t="s">
        <v>3471</v>
      </c>
      <c r="I1719" s="19" t="s">
        <v>3468</v>
      </c>
      <c r="J1719" s="19" t="s">
        <v>63</v>
      </c>
      <c r="K1719" s="19">
        <v>627</v>
      </c>
      <c r="L1719" s="19" t="s">
        <v>442</v>
      </c>
      <c r="M1719" s="19">
        <v>7.91</v>
      </c>
      <c r="N1719" s="19">
        <v>8</v>
      </c>
      <c r="O1719" s="19">
        <v>28</v>
      </c>
      <c r="P1719" s="19">
        <v>0</v>
      </c>
      <c r="Q1719" s="26">
        <v>20.882439822093218</v>
      </c>
      <c r="R1719" s="26">
        <v>56.882439822093218</v>
      </c>
      <c r="S1719" s="19">
        <v>28</v>
      </c>
      <c r="T1719" s="19">
        <v>8</v>
      </c>
      <c r="U1719" s="19">
        <v>0</v>
      </c>
      <c r="V1719" s="19">
        <v>0</v>
      </c>
      <c r="W1719" s="19">
        <v>0</v>
      </c>
      <c r="X1719" s="19">
        <v>0</v>
      </c>
      <c r="Y1719" s="19">
        <v>0</v>
      </c>
      <c r="Z1719" s="19">
        <v>0</v>
      </c>
      <c r="AA1719" s="19">
        <v>0</v>
      </c>
      <c r="AB1719" s="80">
        <v>11.101874260190092</v>
      </c>
      <c r="AC1719" s="80">
        <v>0.64853353482743648</v>
      </c>
      <c r="AD1719" s="80">
        <v>7.483454158007957</v>
      </c>
      <c r="AE1719" s="80">
        <v>0</v>
      </c>
      <c r="AF1719" s="80">
        <v>1.648577869067732</v>
      </c>
      <c r="AG1719" s="80">
        <v>1719.2487036649998</v>
      </c>
      <c r="AH1719" s="80">
        <v>229.86306648999999</v>
      </c>
      <c r="AI1719" s="80">
        <v>815.80311375999997</v>
      </c>
      <c r="AJ1719" s="80">
        <v>271.04104993499993</v>
      </c>
      <c r="AK1719" s="80">
        <v>25.538613824999988</v>
      </c>
      <c r="AL1719" s="80">
        <v>237.44464756499985</v>
      </c>
      <c r="AM1719" s="80">
        <v>139.55821209000004</v>
      </c>
      <c r="AN1719" s="80">
        <v>1077307.6384462465</v>
      </c>
    </row>
    <row r="1720" spans="1:40" x14ac:dyDescent="0.3">
      <c r="A1720" s="52">
        <v>4100</v>
      </c>
      <c r="B1720" s="52">
        <v>9129</v>
      </c>
      <c r="C1720" s="52" t="s">
        <v>3473</v>
      </c>
      <c r="D1720" s="19" t="s">
        <v>454</v>
      </c>
      <c r="E1720" s="19" t="s">
        <v>454</v>
      </c>
      <c r="F1720" s="19" t="s">
        <v>454</v>
      </c>
      <c r="G1720" s="19" t="s">
        <v>454</v>
      </c>
      <c r="H1720" s="19" t="s">
        <v>3474</v>
      </c>
      <c r="I1720" s="19" t="s">
        <v>3471</v>
      </c>
      <c r="J1720" s="19" t="s">
        <v>63</v>
      </c>
      <c r="K1720" s="19">
        <v>630</v>
      </c>
      <c r="L1720" s="19" t="s">
        <v>442</v>
      </c>
      <c r="M1720" s="19">
        <v>2.31</v>
      </c>
      <c r="N1720" s="19">
        <v>8</v>
      </c>
      <c r="O1720" s="19">
        <v>28</v>
      </c>
      <c r="P1720" s="19">
        <v>8</v>
      </c>
      <c r="Q1720" s="26">
        <v>20.882439822093218</v>
      </c>
      <c r="R1720" s="26">
        <v>64.882439822093218</v>
      </c>
      <c r="S1720" s="19">
        <v>28</v>
      </c>
      <c r="T1720" s="19">
        <v>8</v>
      </c>
      <c r="U1720" s="19">
        <v>0</v>
      </c>
      <c r="V1720" s="19">
        <v>0</v>
      </c>
      <c r="W1720" s="19">
        <v>0</v>
      </c>
      <c r="X1720" s="19">
        <v>8</v>
      </c>
      <c r="Y1720" s="19">
        <v>0</v>
      </c>
      <c r="Z1720" s="19">
        <v>0</v>
      </c>
      <c r="AA1720" s="19">
        <v>0</v>
      </c>
      <c r="AB1720" s="80">
        <v>11.101874260190092</v>
      </c>
      <c r="AC1720" s="80">
        <v>0.64853353482743648</v>
      </c>
      <c r="AD1720" s="80">
        <v>7.483454158007957</v>
      </c>
      <c r="AE1720" s="80">
        <v>0</v>
      </c>
      <c r="AF1720" s="80">
        <v>1.648577869067732</v>
      </c>
      <c r="AG1720" s="80">
        <v>1851.7512755899998</v>
      </c>
      <c r="AH1720" s="80">
        <v>242.29602608499999</v>
      </c>
      <c r="AI1720" s="80">
        <v>881.27884425499997</v>
      </c>
      <c r="AJ1720" s="80">
        <v>289.54290942499989</v>
      </c>
      <c r="AK1720" s="80">
        <v>27.672300164999989</v>
      </c>
      <c r="AL1720" s="80">
        <v>265.78556640999983</v>
      </c>
      <c r="AM1720" s="80">
        <v>145.17562925000004</v>
      </c>
      <c r="AN1720" s="80">
        <v>1077307.6384462465</v>
      </c>
    </row>
    <row r="1721" spans="1:40" x14ac:dyDescent="0.3">
      <c r="A1721" s="52">
        <v>9129</v>
      </c>
      <c r="B1721" s="52">
        <v>4100</v>
      </c>
      <c r="C1721" s="52" t="s">
        <v>3475</v>
      </c>
      <c r="D1721" s="19" t="s">
        <v>454</v>
      </c>
      <c r="E1721" s="19" t="s">
        <v>454</v>
      </c>
      <c r="F1721" s="19" t="s">
        <v>454</v>
      </c>
      <c r="G1721" s="19" t="s">
        <v>454</v>
      </c>
      <c r="H1721" s="19" t="s">
        <v>3471</v>
      </c>
      <c r="I1721" s="19" t="s">
        <v>3474</v>
      </c>
      <c r="J1721" s="19" t="s">
        <v>63</v>
      </c>
      <c r="K1721" s="19">
        <v>630</v>
      </c>
      <c r="L1721" s="19" t="s">
        <v>442</v>
      </c>
      <c r="M1721" s="19">
        <v>2.31</v>
      </c>
      <c r="N1721" s="19">
        <v>8</v>
      </c>
      <c r="O1721" s="19">
        <v>28</v>
      </c>
      <c r="P1721" s="19">
        <v>8</v>
      </c>
      <c r="Q1721" s="26">
        <v>20.882439822093218</v>
      </c>
      <c r="R1721" s="26">
        <v>64.882439822093218</v>
      </c>
      <c r="S1721" s="19">
        <v>28</v>
      </c>
      <c r="T1721" s="19">
        <v>8</v>
      </c>
      <c r="U1721" s="19">
        <v>0</v>
      </c>
      <c r="V1721" s="19">
        <v>0</v>
      </c>
      <c r="W1721" s="19">
        <v>0</v>
      </c>
      <c r="X1721" s="19">
        <v>8</v>
      </c>
      <c r="Y1721" s="19">
        <v>0</v>
      </c>
      <c r="Z1721" s="19">
        <v>0</v>
      </c>
      <c r="AA1721" s="19">
        <v>0</v>
      </c>
      <c r="AB1721" s="80">
        <v>11.101874260190092</v>
      </c>
      <c r="AC1721" s="80">
        <v>0.64853353482743648</v>
      </c>
      <c r="AD1721" s="80">
        <v>7.483454158007957</v>
      </c>
      <c r="AE1721" s="80">
        <v>0</v>
      </c>
      <c r="AF1721" s="80">
        <v>1.648577869067732</v>
      </c>
      <c r="AG1721" s="80">
        <v>1834.05674208</v>
      </c>
      <c r="AH1721" s="80">
        <v>243.02497305999998</v>
      </c>
      <c r="AI1721" s="80">
        <v>876.87676978500008</v>
      </c>
      <c r="AJ1721" s="80">
        <v>289.54498371999995</v>
      </c>
      <c r="AK1721" s="80">
        <v>26.993287744999993</v>
      </c>
      <c r="AL1721" s="80">
        <v>255.59926320999998</v>
      </c>
      <c r="AM1721" s="80">
        <v>142.01746456000001</v>
      </c>
      <c r="AN1721" s="80">
        <v>1077307.6384462465</v>
      </c>
    </row>
    <row r="1722" spans="1:40" x14ac:dyDescent="0.3">
      <c r="A1722" s="52">
        <v>4100</v>
      </c>
      <c r="B1722" s="52">
        <v>9183</v>
      </c>
      <c r="C1722" s="52" t="s">
        <v>3476</v>
      </c>
      <c r="D1722" s="19" t="s">
        <v>456</v>
      </c>
      <c r="E1722" s="19" t="s">
        <v>456</v>
      </c>
      <c r="F1722" s="19" t="s">
        <v>456</v>
      </c>
      <c r="G1722" s="19" t="s">
        <v>456</v>
      </c>
      <c r="H1722" s="19" t="s">
        <v>3474</v>
      </c>
      <c r="I1722" s="19" t="s">
        <v>3477</v>
      </c>
      <c r="J1722" s="19" t="s">
        <v>63</v>
      </c>
      <c r="K1722" s="19">
        <v>630</v>
      </c>
      <c r="L1722" s="19" t="s">
        <v>442</v>
      </c>
      <c r="M1722" s="19">
        <v>1.0900000000000001</v>
      </c>
      <c r="N1722" s="19">
        <v>8</v>
      </c>
      <c r="O1722" s="19">
        <v>18</v>
      </c>
      <c r="P1722" s="19">
        <v>7</v>
      </c>
      <c r="Q1722" s="26">
        <v>18.175644263548239</v>
      </c>
      <c r="R1722" s="26">
        <v>51.175644263548236</v>
      </c>
      <c r="S1722" s="19">
        <v>18</v>
      </c>
      <c r="T1722" s="19">
        <v>8</v>
      </c>
      <c r="U1722" s="19">
        <v>0</v>
      </c>
      <c r="V1722" s="19">
        <v>7</v>
      </c>
      <c r="W1722" s="19">
        <v>0</v>
      </c>
      <c r="X1722" s="19">
        <v>0</v>
      </c>
      <c r="Y1722" s="19">
        <v>0</v>
      </c>
      <c r="Z1722" s="19">
        <v>0</v>
      </c>
      <c r="AA1722" s="19">
        <v>0</v>
      </c>
      <c r="AB1722" s="80">
        <v>10.182213578000464</v>
      </c>
      <c r="AC1722" s="80">
        <v>0.67918889090042434</v>
      </c>
      <c r="AD1722" s="80">
        <v>5.9562156424011707</v>
      </c>
      <c r="AE1722" s="80">
        <v>0</v>
      </c>
      <c r="AF1722" s="80">
        <v>1.3580261522461776</v>
      </c>
      <c r="AG1722" s="80">
        <v>1510.0370349550001</v>
      </c>
      <c r="AH1722" s="80">
        <v>213.45042356499999</v>
      </c>
      <c r="AI1722" s="80">
        <v>788.17620024999997</v>
      </c>
      <c r="AJ1722" s="80">
        <v>248.51228888999998</v>
      </c>
      <c r="AK1722" s="80">
        <v>19.365361889999996</v>
      </c>
      <c r="AL1722" s="80">
        <v>180.19969919000002</v>
      </c>
      <c r="AM1722" s="80">
        <v>60.333061170000015</v>
      </c>
      <c r="AN1722" s="80">
        <v>918145.70273498329</v>
      </c>
    </row>
    <row r="1723" spans="1:40" x14ac:dyDescent="0.3">
      <c r="A1723" s="52">
        <v>9100</v>
      </c>
      <c r="B1723" s="52">
        <v>9282</v>
      </c>
      <c r="C1723" s="52" t="s">
        <v>3478</v>
      </c>
      <c r="D1723" s="19" t="s">
        <v>456</v>
      </c>
      <c r="E1723" s="19" t="s">
        <v>456</v>
      </c>
      <c r="F1723" s="19" t="s">
        <v>456</v>
      </c>
      <c r="G1723" s="19" t="s">
        <v>456</v>
      </c>
      <c r="H1723" s="19" t="s">
        <v>3479</v>
      </c>
      <c r="I1723" s="19" t="s">
        <v>3480</v>
      </c>
      <c r="J1723" s="19" t="s">
        <v>63</v>
      </c>
      <c r="K1723" s="19">
        <v>627</v>
      </c>
      <c r="L1723" s="19" t="s">
        <v>442</v>
      </c>
      <c r="M1723" s="19">
        <v>7.41</v>
      </c>
      <c r="N1723" s="19">
        <v>8</v>
      </c>
      <c r="O1723" s="19">
        <v>18</v>
      </c>
      <c r="P1723" s="19">
        <v>7</v>
      </c>
      <c r="Q1723" s="26">
        <v>18.175644263548239</v>
      </c>
      <c r="R1723" s="26">
        <v>51.175644263548236</v>
      </c>
      <c r="S1723" s="19">
        <v>18</v>
      </c>
      <c r="T1723" s="19">
        <v>8</v>
      </c>
      <c r="U1723" s="19">
        <v>0</v>
      </c>
      <c r="V1723" s="19">
        <v>7</v>
      </c>
      <c r="W1723" s="19">
        <v>0</v>
      </c>
      <c r="X1723" s="19">
        <v>0</v>
      </c>
      <c r="Y1723" s="19">
        <v>0</v>
      </c>
      <c r="Z1723" s="19">
        <v>0</v>
      </c>
      <c r="AA1723" s="19">
        <v>0</v>
      </c>
      <c r="AB1723" s="80">
        <v>10.182213578000464</v>
      </c>
      <c r="AC1723" s="80">
        <v>0.67918889090042434</v>
      </c>
      <c r="AD1723" s="80">
        <v>5.9562156424011707</v>
      </c>
      <c r="AE1723" s="80">
        <v>0</v>
      </c>
      <c r="AF1723" s="80">
        <v>1.3580261522461776</v>
      </c>
      <c r="AG1723" s="80">
        <v>1512.743100425</v>
      </c>
      <c r="AH1723" s="80">
        <v>212.88559409500002</v>
      </c>
      <c r="AI1723" s="80">
        <v>792.08948935000001</v>
      </c>
      <c r="AJ1723" s="80">
        <v>248.48295164999996</v>
      </c>
      <c r="AK1723" s="80">
        <v>19.268464244999986</v>
      </c>
      <c r="AL1723" s="80">
        <v>179.55633814499984</v>
      </c>
      <c r="AM1723" s="80">
        <v>60.460262940000021</v>
      </c>
      <c r="AN1723" s="80">
        <v>918145.70273498329</v>
      </c>
    </row>
    <row r="1724" spans="1:40" x14ac:dyDescent="0.3">
      <c r="A1724" s="52">
        <v>9183</v>
      </c>
      <c r="B1724" s="52">
        <v>4100</v>
      </c>
      <c r="C1724" s="52" t="s">
        <v>3481</v>
      </c>
      <c r="D1724" s="19" t="s">
        <v>456</v>
      </c>
      <c r="E1724" s="19" t="s">
        <v>456</v>
      </c>
      <c r="F1724" s="19" t="s">
        <v>456</v>
      </c>
      <c r="G1724" s="19" t="s">
        <v>456</v>
      </c>
      <c r="H1724" s="19" t="s">
        <v>3477</v>
      </c>
      <c r="I1724" s="19" t="s">
        <v>3474</v>
      </c>
      <c r="J1724" s="19" t="s">
        <v>63</v>
      </c>
      <c r="K1724" s="19">
        <v>630</v>
      </c>
      <c r="L1724" s="19" t="s">
        <v>442</v>
      </c>
      <c r="M1724" s="19">
        <v>1.0900000000000001</v>
      </c>
      <c r="N1724" s="19">
        <v>8</v>
      </c>
      <c r="O1724" s="19">
        <v>18</v>
      </c>
      <c r="P1724" s="19">
        <v>7</v>
      </c>
      <c r="Q1724" s="26">
        <v>18.175644263548239</v>
      </c>
      <c r="R1724" s="26">
        <v>51.175644263548236</v>
      </c>
      <c r="S1724" s="19">
        <v>18</v>
      </c>
      <c r="T1724" s="19">
        <v>8</v>
      </c>
      <c r="U1724" s="19">
        <v>0</v>
      </c>
      <c r="V1724" s="19">
        <v>7</v>
      </c>
      <c r="W1724" s="19">
        <v>0</v>
      </c>
      <c r="X1724" s="19">
        <v>0</v>
      </c>
      <c r="Y1724" s="19">
        <v>0</v>
      </c>
      <c r="Z1724" s="19">
        <v>0</v>
      </c>
      <c r="AA1724" s="19">
        <v>0</v>
      </c>
      <c r="AB1724" s="80">
        <v>10.182213578000464</v>
      </c>
      <c r="AC1724" s="80">
        <v>0.67918889090042434</v>
      </c>
      <c r="AD1724" s="80">
        <v>5.9562156424011707</v>
      </c>
      <c r="AE1724" s="80">
        <v>0</v>
      </c>
      <c r="AF1724" s="80">
        <v>1.3580261522461776</v>
      </c>
      <c r="AG1724" s="80">
        <v>1512.743100425</v>
      </c>
      <c r="AH1724" s="80">
        <v>212.88559409500002</v>
      </c>
      <c r="AI1724" s="80">
        <v>792.08948935000001</v>
      </c>
      <c r="AJ1724" s="80">
        <v>248.48295164999996</v>
      </c>
      <c r="AK1724" s="80">
        <v>19.268464244999986</v>
      </c>
      <c r="AL1724" s="80">
        <v>179.55633814499984</v>
      </c>
      <c r="AM1724" s="80">
        <v>60.460262940000021</v>
      </c>
      <c r="AN1724" s="80">
        <v>918145.70273498329</v>
      </c>
    </row>
    <row r="1725" spans="1:40" x14ac:dyDescent="0.3">
      <c r="A1725" s="52">
        <v>9183</v>
      </c>
      <c r="B1725" s="52">
        <v>9282</v>
      </c>
      <c r="C1725" s="52" t="s">
        <v>3482</v>
      </c>
      <c r="D1725" s="19" t="s">
        <v>456</v>
      </c>
      <c r="E1725" s="19" t="s">
        <v>456</v>
      </c>
      <c r="F1725" s="19" t="s">
        <v>456</v>
      </c>
      <c r="G1725" s="19" t="s">
        <v>456</v>
      </c>
      <c r="H1725" s="19" t="s">
        <v>3477</v>
      </c>
      <c r="I1725" s="19" t="s">
        <v>3480</v>
      </c>
      <c r="J1725" s="19" t="s">
        <v>63</v>
      </c>
      <c r="K1725" s="19">
        <v>630</v>
      </c>
      <c r="L1725" s="19" t="s">
        <v>442</v>
      </c>
      <c r="M1725" s="19">
        <v>3.6</v>
      </c>
      <c r="N1725" s="19">
        <v>8</v>
      </c>
      <c r="O1725" s="19">
        <v>18</v>
      </c>
      <c r="P1725" s="19">
        <v>7</v>
      </c>
      <c r="Q1725" s="26">
        <v>18.175644263548239</v>
      </c>
      <c r="R1725" s="26">
        <v>51.175644263548236</v>
      </c>
      <c r="S1725" s="19">
        <v>18</v>
      </c>
      <c r="T1725" s="19">
        <v>8</v>
      </c>
      <c r="U1725" s="19">
        <v>0</v>
      </c>
      <c r="V1725" s="19">
        <v>7</v>
      </c>
      <c r="W1725" s="19">
        <v>0</v>
      </c>
      <c r="X1725" s="19">
        <v>0</v>
      </c>
      <c r="Y1725" s="19">
        <v>0</v>
      </c>
      <c r="Z1725" s="19">
        <v>0</v>
      </c>
      <c r="AA1725" s="19">
        <v>0</v>
      </c>
      <c r="AB1725" s="80">
        <v>10.182213578000464</v>
      </c>
      <c r="AC1725" s="80">
        <v>0.67918889090042434</v>
      </c>
      <c r="AD1725" s="80">
        <v>5.9562156424011707</v>
      </c>
      <c r="AE1725" s="80">
        <v>0</v>
      </c>
      <c r="AF1725" s="80">
        <v>1.3580261522461776</v>
      </c>
      <c r="AG1725" s="80">
        <v>1510.0370349550001</v>
      </c>
      <c r="AH1725" s="80">
        <v>213.45042356499999</v>
      </c>
      <c r="AI1725" s="80">
        <v>788.17620024999997</v>
      </c>
      <c r="AJ1725" s="80">
        <v>248.51228888999998</v>
      </c>
      <c r="AK1725" s="80">
        <v>19.365361889999996</v>
      </c>
      <c r="AL1725" s="80">
        <v>180.19969919000002</v>
      </c>
      <c r="AM1725" s="80">
        <v>60.333061170000015</v>
      </c>
      <c r="AN1725" s="80">
        <v>918145.70273498329</v>
      </c>
    </row>
    <row r="1726" spans="1:40" x14ac:dyDescent="0.3">
      <c r="A1726" s="52">
        <v>9282</v>
      </c>
      <c r="B1726" s="52">
        <v>9100</v>
      </c>
      <c r="C1726" s="52" t="s">
        <v>3483</v>
      </c>
      <c r="D1726" s="19" t="s">
        <v>456</v>
      </c>
      <c r="E1726" s="19" t="s">
        <v>456</v>
      </c>
      <c r="F1726" s="19" t="s">
        <v>456</v>
      </c>
      <c r="G1726" s="19" t="s">
        <v>456</v>
      </c>
      <c r="H1726" s="19" t="s">
        <v>3480</v>
      </c>
      <c r="I1726" s="19" t="s">
        <v>3479</v>
      </c>
      <c r="J1726" s="19" t="s">
        <v>63</v>
      </c>
      <c r="K1726" s="19">
        <v>627</v>
      </c>
      <c r="L1726" s="19" t="s">
        <v>442</v>
      </c>
      <c r="M1726" s="19">
        <v>7.41</v>
      </c>
      <c r="N1726" s="19">
        <v>8</v>
      </c>
      <c r="O1726" s="19">
        <v>18</v>
      </c>
      <c r="P1726" s="19">
        <v>7</v>
      </c>
      <c r="Q1726" s="26">
        <v>18.175644263548239</v>
      </c>
      <c r="R1726" s="26">
        <v>51.175644263548236</v>
      </c>
      <c r="S1726" s="19">
        <v>18</v>
      </c>
      <c r="T1726" s="19">
        <v>8</v>
      </c>
      <c r="U1726" s="19">
        <v>0</v>
      </c>
      <c r="V1726" s="19">
        <v>7</v>
      </c>
      <c r="W1726" s="19">
        <v>0</v>
      </c>
      <c r="X1726" s="19">
        <v>0</v>
      </c>
      <c r="Y1726" s="19">
        <v>0</v>
      </c>
      <c r="Z1726" s="19">
        <v>0</v>
      </c>
      <c r="AA1726" s="19">
        <v>0</v>
      </c>
      <c r="AB1726" s="80">
        <v>10.182213578000464</v>
      </c>
      <c r="AC1726" s="80">
        <v>0.67918889090042434</v>
      </c>
      <c r="AD1726" s="80">
        <v>5.9562156424011707</v>
      </c>
      <c r="AE1726" s="80">
        <v>0</v>
      </c>
      <c r="AF1726" s="80">
        <v>1.3580261522461776</v>
      </c>
      <c r="AG1726" s="80">
        <v>1510.0370349550001</v>
      </c>
      <c r="AH1726" s="80">
        <v>213.45042356499999</v>
      </c>
      <c r="AI1726" s="80">
        <v>788.17620024999997</v>
      </c>
      <c r="AJ1726" s="80">
        <v>248.51228888999998</v>
      </c>
      <c r="AK1726" s="80">
        <v>19.365361889999996</v>
      </c>
      <c r="AL1726" s="80">
        <v>180.19969919000002</v>
      </c>
      <c r="AM1726" s="80">
        <v>60.333061170000015</v>
      </c>
      <c r="AN1726" s="80">
        <v>918145.70273498329</v>
      </c>
    </row>
    <row r="1727" spans="1:40" x14ac:dyDescent="0.3">
      <c r="A1727" s="52">
        <v>9282</v>
      </c>
      <c r="B1727" s="52">
        <v>9183</v>
      </c>
      <c r="C1727" s="52" t="s">
        <v>3484</v>
      </c>
      <c r="D1727" s="19" t="s">
        <v>456</v>
      </c>
      <c r="E1727" s="19" t="s">
        <v>456</v>
      </c>
      <c r="F1727" s="19" t="s">
        <v>456</v>
      </c>
      <c r="G1727" s="19" t="s">
        <v>456</v>
      </c>
      <c r="H1727" s="19" t="s">
        <v>3480</v>
      </c>
      <c r="I1727" s="19" t="s">
        <v>3477</v>
      </c>
      <c r="J1727" s="19" t="s">
        <v>63</v>
      </c>
      <c r="K1727" s="19">
        <v>630</v>
      </c>
      <c r="L1727" s="19" t="s">
        <v>442</v>
      </c>
      <c r="M1727" s="19">
        <v>3.6</v>
      </c>
      <c r="N1727" s="19">
        <v>8</v>
      </c>
      <c r="O1727" s="19">
        <v>18</v>
      </c>
      <c r="P1727" s="19">
        <v>7</v>
      </c>
      <c r="Q1727" s="26">
        <v>18.175644263548239</v>
      </c>
      <c r="R1727" s="26">
        <v>51.175644263548236</v>
      </c>
      <c r="S1727" s="19">
        <v>18</v>
      </c>
      <c r="T1727" s="19">
        <v>8</v>
      </c>
      <c r="U1727" s="19">
        <v>0</v>
      </c>
      <c r="V1727" s="19">
        <v>7</v>
      </c>
      <c r="W1727" s="19">
        <v>0</v>
      </c>
      <c r="X1727" s="19">
        <v>0</v>
      </c>
      <c r="Y1727" s="19">
        <v>0</v>
      </c>
      <c r="Z1727" s="19">
        <v>0</v>
      </c>
      <c r="AA1727" s="19">
        <v>0</v>
      </c>
      <c r="AB1727" s="80">
        <v>10.182213578000464</v>
      </c>
      <c r="AC1727" s="80">
        <v>0.67918889090042434</v>
      </c>
      <c r="AD1727" s="80">
        <v>5.9562156424011707</v>
      </c>
      <c r="AE1727" s="80">
        <v>0</v>
      </c>
      <c r="AF1727" s="80">
        <v>1.3580261522461776</v>
      </c>
      <c r="AG1727" s="80">
        <v>1512.743100425</v>
      </c>
      <c r="AH1727" s="80">
        <v>212.88559409500002</v>
      </c>
      <c r="AI1727" s="80">
        <v>792.08948935000001</v>
      </c>
      <c r="AJ1727" s="80">
        <v>248.48295164999996</v>
      </c>
      <c r="AK1727" s="80">
        <v>19.268464244999986</v>
      </c>
      <c r="AL1727" s="80">
        <v>179.55633814499984</v>
      </c>
      <c r="AM1727" s="80">
        <v>60.460262940000021</v>
      </c>
      <c r="AN1727" s="80">
        <v>918145.70273498329</v>
      </c>
    </row>
    <row r="1728" spans="1:40" x14ac:dyDescent="0.3">
      <c r="A1728" s="52">
        <v>3602</v>
      </c>
      <c r="B1728" s="52">
        <v>4101</v>
      </c>
      <c r="C1728" s="52" t="s">
        <v>3485</v>
      </c>
      <c r="D1728" s="19" t="s">
        <v>458</v>
      </c>
      <c r="E1728" s="19" t="s">
        <v>458</v>
      </c>
      <c r="F1728" s="19" t="s">
        <v>458</v>
      </c>
      <c r="G1728" s="19" t="s">
        <v>458</v>
      </c>
      <c r="H1728" s="19" t="s">
        <v>3486</v>
      </c>
      <c r="I1728" s="19" t="s">
        <v>3487</v>
      </c>
      <c r="J1728" s="19" t="s">
        <v>63</v>
      </c>
      <c r="K1728" s="19">
        <v>628</v>
      </c>
      <c r="L1728" s="19" t="s">
        <v>442</v>
      </c>
      <c r="M1728" s="19">
        <v>10.27</v>
      </c>
      <c r="N1728" s="19">
        <v>8</v>
      </c>
      <c r="O1728" s="19">
        <v>18</v>
      </c>
      <c r="P1728" s="19">
        <v>7</v>
      </c>
      <c r="Q1728" s="26">
        <v>16.654177051574852</v>
      </c>
      <c r="R1728" s="26">
        <v>49.654177051574848</v>
      </c>
      <c r="S1728" s="19">
        <v>18</v>
      </c>
      <c r="T1728" s="19">
        <v>8</v>
      </c>
      <c r="U1728" s="19">
        <v>0</v>
      </c>
      <c r="V1728" s="19">
        <v>7</v>
      </c>
      <c r="W1728" s="19">
        <v>0</v>
      </c>
      <c r="X1728" s="19">
        <v>0</v>
      </c>
      <c r="Y1728" s="19">
        <v>0</v>
      </c>
      <c r="Z1728" s="19">
        <v>0</v>
      </c>
      <c r="AA1728" s="19">
        <v>0</v>
      </c>
      <c r="AB1728" s="80">
        <v>9.3323662559337919</v>
      </c>
      <c r="AC1728" s="80">
        <v>0.4729683508403823</v>
      </c>
      <c r="AD1728" s="80">
        <v>5.5401550182193544</v>
      </c>
      <c r="AE1728" s="80">
        <v>0</v>
      </c>
      <c r="AF1728" s="80">
        <v>1.3086874265813235</v>
      </c>
      <c r="AG1728" s="80">
        <v>1538.5050832999998</v>
      </c>
      <c r="AH1728" s="80">
        <v>212.23032565499997</v>
      </c>
      <c r="AI1728" s="80">
        <v>792.56818575500006</v>
      </c>
      <c r="AJ1728" s="80">
        <v>251.54735221999994</v>
      </c>
      <c r="AK1728" s="80">
        <v>22.190465174999986</v>
      </c>
      <c r="AL1728" s="80">
        <v>199.81536603499981</v>
      </c>
      <c r="AM1728" s="80">
        <v>60.153388460000016</v>
      </c>
      <c r="AN1728" s="80">
        <v>803597.26430556108</v>
      </c>
    </row>
    <row r="1729" spans="1:40" x14ac:dyDescent="0.3">
      <c r="A1729" s="52">
        <v>4101</v>
      </c>
      <c r="B1729" s="52">
        <v>3602</v>
      </c>
      <c r="C1729" s="52" t="s">
        <v>3488</v>
      </c>
      <c r="D1729" s="19" t="s">
        <v>458</v>
      </c>
      <c r="E1729" s="19" t="s">
        <v>458</v>
      </c>
      <c r="F1729" s="19" t="s">
        <v>458</v>
      </c>
      <c r="G1729" s="19" t="s">
        <v>458</v>
      </c>
      <c r="H1729" s="19" t="s">
        <v>3487</v>
      </c>
      <c r="I1729" s="19" t="s">
        <v>3486</v>
      </c>
      <c r="J1729" s="19" t="s">
        <v>63</v>
      </c>
      <c r="K1729" s="19">
        <v>628</v>
      </c>
      <c r="L1729" s="19" t="s">
        <v>442</v>
      </c>
      <c r="M1729" s="19">
        <v>10.27</v>
      </c>
      <c r="N1729" s="19">
        <v>8</v>
      </c>
      <c r="O1729" s="19">
        <v>18</v>
      </c>
      <c r="P1729" s="19">
        <v>7</v>
      </c>
      <c r="Q1729" s="26">
        <v>16.654177051574852</v>
      </c>
      <c r="R1729" s="26">
        <v>49.654177051574848</v>
      </c>
      <c r="S1729" s="19">
        <v>18</v>
      </c>
      <c r="T1729" s="19">
        <v>8</v>
      </c>
      <c r="U1729" s="19">
        <v>0</v>
      </c>
      <c r="V1729" s="19">
        <v>7</v>
      </c>
      <c r="W1729" s="19">
        <v>0</v>
      </c>
      <c r="X1729" s="19">
        <v>0</v>
      </c>
      <c r="Y1729" s="19">
        <v>0</v>
      </c>
      <c r="Z1729" s="19">
        <v>0</v>
      </c>
      <c r="AA1729" s="19">
        <v>0</v>
      </c>
      <c r="AB1729" s="80">
        <v>9.3323662559337919</v>
      </c>
      <c r="AC1729" s="80">
        <v>0.4729683508403823</v>
      </c>
      <c r="AD1729" s="80">
        <v>5.5401550182193544</v>
      </c>
      <c r="AE1729" s="80">
        <v>0</v>
      </c>
      <c r="AF1729" s="80">
        <v>1.3086874265813235</v>
      </c>
      <c r="AG1729" s="80">
        <v>1537.5395250749998</v>
      </c>
      <c r="AH1729" s="80">
        <v>212.79504197499995</v>
      </c>
      <c r="AI1729" s="80">
        <v>788.65491307999991</v>
      </c>
      <c r="AJ1729" s="80">
        <v>251.57648798</v>
      </c>
      <c r="AK1729" s="80">
        <v>22.252602409999994</v>
      </c>
      <c r="AL1729" s="80">
        <v>200.45674695499997</v>
      </c>
      <c r="AM1729" s="80">
        <v>61.803732675000013</v>
      </c>
      <c r="AN1729" s="80">
        <v>803597.26430556108</v>
      </c>
    </row>
    <row r="1730" spans="1:40" x14ac:dyDescent="0.3">
      <c r="A1730" s="52">
        <v>4101</v>
      </c>
      <c r="B1730" s="52">
        <v>9100</v>
      </c>
      <c r="C1730" s="52" t="s">
        <v>3489</v>
      </c>
      <c r="D1730" s="19" t="s">
        <v>458</v>
      </c>
      <c r="E1730" s="19" t="s">
        <v>458</v>
      </c>
      <c r="F1730" s="19" t="s">
        <v>458</v>
      </c>
      <c r="G1730" s="19" t="s">
        <v>458</v>
      </c>
      <c r="H1730" s="19" t="s">
        <v>3487</v>
      </c>
      <c r="I1730" s="19" t="s">
        <v>3479</v>
      </c>
      <c r="J1730" s="19" t="s">
        <v>63</v>
      </c>
      <c r="K1730" s="19">
        <v>628</v>
      </c>
      <c r="L1730" s="19" t="s">
        <v>442</v>
      </c>
      <c r="M1730" s="19">
        <v>10.27</v>
      </c>
      <c r="N1730" s="19">
        <v>8</v>
      </c>
      <c r="O1730" s="19">
        <v>18</v>
      </c>
      <c r="P1730" s="19">
        <v>7</v>
      </c>
      <c r="Q1730" s="26">
        <v>16.654177051574852</v>
      </c>
      <c r="R1730" s="26">
        <v>49.654177051574848</v>
      </c>
      <c r="S1730" s="19">
        <v>18</v>
      </c>
      <c r="T1730" s="19">
        <v>8</v>
      </c>
      <c r="U1730" s="19">
        <v>0</v>
      </c>
      <c r="V1730" s="19">
        <v>7</v>
      </c>
      <c r="W1730" s="19">
        <v>0</v>
      </c>
      <c r="X1730" s="19">
        <v>0</v>
      </c>
      <c r="Y1730" s="19">
        <v>0</v>
      </c>
      <c r="Z1730" s="19">
        <v>0</v>
      </c>
      <c r="AA1730" s="19">
        <v>0</v>
      </c>
      <c r="AB1730" s="80">
        <v>9.3323662559337919</v>
      </c>
      <c r="AC1730" s="80">
        <v>0.4729683508403823</v>
      </c>
      <c r="AD1730" s="80">
        <v>5.5401550182193544</v>
      </c>
      <c r="AE1730" s="80">
        <v>0</v>
      </c>
      <c r="AF1730" s="80">
        <v>1.3086874265813235</v>
      </c>
      <c r="AG1730" s="80">
        <v>1512.743100425</v>
      </c>
      <c r="AH1730" s="80">
        <v>212.88559409500002</v>
      </c>
      <c r="AI1730" s="80">
        <v>792.08948935000001</v>
      </c>
      <c r="AJ1730" s="80">
        <v>248.48295164999996</v>
      </c>
      <c r="AK1730" s="80">
        <v>19.268464244999986</v>
      </c>
      <c r="AL1730" s="80">
        <v>179.55633814499984</v>
      </c>
      <c r="AM1730" s="80">
        <v>60.460262940000021</v>
      </c>
      <c r="AN1730" s="80">
        <v>803597.26430556108</v>
      </c>
    </row>
    <row r="1731" spans="1:40" x14ac:dyDescent="0.3">
      <c r="A1731" s="52">
        <v>9100</v>
      </c>
      <c r="B1731" s="52">
        <v>4101</v>
      </c>
      <c r="C1731" s="52" t="s">
        <v>3490</v>
      </c>
      <c r="D1731" s="19" t="s">
        <v>458</v>
      </c>
      <c r="E1731" s="19" t="s">
        <v>458</v>
      </c>
      <c r="F1731" s="19" t="s">
        <v>458</v>
      </c>
      <c r="G1731" s="19" t="s">
        <v>458</v>
      </c>
      <c r="H1731" s="19" t="s">
        <v>3479</v>
      </c>
      <c r="I1731" s="19" t="s">
        <v>3487</v>
      </c>
      <c r="J1731" s="19" t="s">
        <v>63</v>
      </c>
      <c r="K1731" s="19">
        <v>628</v>
      </c>
      <c r="L1731" s="19" t="s">
        <v>442</v>
      </c>
      <c r="M1731" s="19">
        <v>10.27</v>
      </c>
      <c r="N1731" s="19">
        <v>8</v>
      </c>
      <c r="O1731" s="19">
        <v>18</v>
      </c>
      <c r="P1731" s="19">
        <v>7</v>
      </c>
      <c r="Q1731" s="26">
        <v>16.654177051574852</v>
      </c>
      <c r="R1731" s="26">
        <v>49.654177051574848</v>
      </c>
      <c r="S1731" s="19">
        <v>18</v>
      </c>
      <c r="T1731" s="19">
        <v>8</v>
      </c>
      <c r="U1731" s="19">
        <v>0</v>
      </c>
      <c r="V1731" s="19">
        <v>7</v>
      </c>
      <c r="W1731" s="19">
        <v>0</v>
      </c>
      <c r="X1731" s="19">
        <v>0</v>
      </c>
      <c r="Y1731" s="19">
        <v>0</v>
      </c>
      <c r="Z1731" s="19">
        <v>0</v>
      </c>
      <c r="AA1731" s="19">
        <v>0</v>
      </c>
      <c r="AB1731" s="80">
        <v>9.3323662559337919</v>
      </c>
      <c r="AC1731" s="80">
        <v>0.4729683508403823</v>
      </c>
      <c r="AD1731" s="80">
        <v>5.5401550182193544</v>
      </c>
      <c r="AE1731" s="80">
        <v>0</v>
      </c>
      <c r="AF1731" s="80">
        <v>1.3086874265813235</v>
      </c>
      <c r="AG1731" s="80">
        <v>1510.0370349550001</v>
      </c>
      <c r="AH1731" s="80">
        <v>213.45042356499999</v>
      </c>
      <c r="AI1731" s="80">
        <v>788.17620024999997</v>
      </c>
      <c r="AJ1731" s="80">
        <v>248.51228888999998</v>
      </c>
      <c r="AK1731" s="80">
        <v>19.365361889999996</v>
      </c>
      <c r="AL1731" s="80">
        <v>180.19969919000002</v>
      </c>
      <c r="AM1731" s="80">
        <v>60.333061170000015</v>
      </c>
      <c r="AN1731" s="80">
        <v>803597.26430556108</v>
      </c>
    </row>
    <row r="1732" spans="1:40" x14ac:dyDescent="0.3">
      <c r="A1732" s="52">
        <v>3602</v>
      </c>
      <c r="B1732" s="52">
        <v>3604</v>
      </c>
      <c r="C1732" s="52" t="s">
        <v>3491</v>
      </c>
      <c r="D1732" s="19" t="s">
        <v>458</v>
      </c>
      <c r="E1732" s="19" t="s">
        <v>458</v>
      </c>
      <c r="F1732" s="19" t="s">
        <v>458</v>
      </c>
      <c r="G1732" s="19" t="s">
        <v>458</v>
      </c>
      <c r="H1732" s="19" t="s">
        <v>3486</v>
      </c>
      <c r="I1732" s="19" t="s">
        <v>3492</v>
      </c>
      <c r="J1732" s="19" t="s">
        <v>63</v>
      </c>
      <c r="K1732" s="19">
        <v>628</v>
      </c>
      <c r="L1732" s="19" t="s">
        <v>442</v>
      </c>
      <c r="M1732" s="19">
        <v>10.650002000000001</v>
      </c>
      <c r="N1732" s="19">
        <v>8</v>
      </c>
      <c r="O1732" s="19">
        <v>18</v>
      </c>
      <c r="P1732" s="19">
        <v>7</v>
      </c>
      <c r="Q1732" s="26">
        <v>16.654177051574852</v>
      </c>
      <c r="R1732" s="26">
        <v>49.654177051574848</v>
      </c>
      <c r="S1732" s="19">
        <v>18</v>
      </c>
      <c r="T1732" s="19">
        <v>8</v>
      </c>
      <c r="U1732" s="19">
        <v>0</v>
      </c>
      <c r="V1732" s="19">
        <v>7</v>
      </c>
      <c r="W1732" s="19">
        <v>0</v>
      </c>
      <c r="X1732" s="19">
        <v>0</v>
      </c>
      <c r="Y1732" s="19">
        <v>0</v>
      </c>
      <c r="Z1732" s="19">
        <v>0</v>
      </c>
      <c r="AA1732" s="19">
        <v>0</v>
      </c>
      <c r="AB1732" s="80">
        <v>9.3323662559337919</v>
      </c>
      <c r="AC1732" s="80">
        <v>0.4729683508403823</v>
      </c>
      <c r="AD1732" s="80">
        <v>5.5401550182193544</v>
      </c>
      <c r="AE1732" s="80">
        <v>0</v>
      </c>
      <c r="AF1732" s="80">
        <v>1.3086874265813235</v>
      </c>
      <c r="AG1732" s="80">
        <v>1552.7483027349999</v>
      </c>
      <c r="AH1732" s="80">
        <v>210.25817626999998</v>
      </c>
      <c r="AI1732" s="80">
        <v>788.38250555000002</v>
      </c>
      <c r="AJ1732" s="80">
        <v>253.19555717</v>
      </c>
      <c r="AK1732" s="80">
        <v>23.582738329999998</v>
      </c>
      <c r="AL1732" s="80">
        <v>202.20195868499997</v>
      </c>
      <c r="AM1732" s="80">
        <v>75.127366730000006</v>
      </c>
      <c r="AN1732" s="80">
        <v>803597.26430556108</v>
      </c>
    </row>
    <row r="1733" spans="1:40" x14ac:dyDescent="0.3">
      <c r="A1733" s="52">
        <v>3604</v>
      </c>
      <c r="B1733" s="52">
        <v>3602</v>
      </c>
      <c r="C1733" s="52" t="s">
        <v>3493</v>
      </c>
      <c r="D1733" s="19" t="s">
        <v>458</v>
      </c>
      <c r="E1733" s="19" t="s">
        <v>458</v>
      </c>
      <c r="F1733" s="19" t="s">
        <v>458</v>
      </c>
      <c r="G1733" s="19" t="s">
        <v>458</v>
      </c>
      <c r="H1733" s="19" t="s">
        <v>3492</v>
      </c>
      <c r="I1733" s="19" t="s">
        <v>3486</v>
      </c>
      <c r="J1733" s="19" t="s">
        <v>63</v>
      </c>
      <c r="K1733" s="19">
        <v>628</v>
      </c>
      <c r="L1733" s="19" t="s">
        <v>442</v>
      </c>
      <c r="M1733" s="19">
        <v>10.650002000000001</v>
      </c>
      <c r="N1733" s="19">
        <v>8</v>
      </c>
      <c r="O1733" s="19">
        <v>18</v>
      </c>
      <c r="P1733" s="19">
        <v>7</v>
      </c>
      <c r="Q1733" s="26">
        <v>16.654177051574852</v>
      </c>
      <c r="R1733" s="26">
        <v>49.654177051574848</v>
      </c>
      <c r="S1733" s="19">
        <v>18</v>
      </c>
      <c r="T1733" s="19">
        <v>8</v>
      </c>
      <c r="U1733" s="19">
        <v>0</v>
      </c>
      <c r="V1733" s="19">
        <v>7</v>
      </c>
      <c r="W1733" s="19">
        <v>0</v>
      </c>
      <c r="X1733" s="19">
        <v>0</v>
      </c>
      <c r="Y1733" s="19">
        <v>0</v>
      </c>
      <c r="Z1733" s="19">
        <v>0</v>
      </c>
      <c r="AA1733" s="19">
        <v>0</v>
      </c>
      <c r="AB1733" s="80">
        <v>9.3323662559337919</v>
      </c>
      <c r="AC1733" s="80">
        <v>0.4729683508403823</v>
      </c>
      <c r="AD1733" s="80">
        <v>5.5401550182193544</v>
      </c>
      <c r="AE1733" s="80">
        <v>0</v>
      </c>
      <c r="AF1733" s="80">
        <v>1.3086874265813235</v>
      </c>
      <c r="AG1733" s="80">
        <v>1556.0499481950001</v>
      </c>
      <c r="AH1733" s="80">
        <v>209.69353148999997</v>
      </c>
      <c r="AI1733" s="80">
        <v>792.29675350500008</v>
      </c>
      <c r="AJ1733" s="80">
        <v>253.16682582999991</v>
      </c>
      <c r="AK1733" s="80">
        <v>23.478115459999984</v>
      </c>
      <c r="AL1733" s="80">
        <v>202.67166112499979</v>
      </c>
      <c r="AM1733" s="80">
        <v>74.743060785000011</v>
      </c>
      <c r="AN1733" s="80">
        <v>803597.26430556108</v>
      </c>
    </row>
    <row r="1734" spans="1:40" x14ac:dyDescent="0.3">
      <c r="A1734" s="52">
        <v>9549</v>
      </c>
      <c r="B1734" s="52">
        <v>3603</v>
      </c>
      <c r="C1734" s="52" t="s">
        <v>3494</v>
      </c>
      <c r="D1734" s="19" t="s">
        <v>460</v>
      </c>
      <c r="E1734" s="19" t="s">
        <v>460</v>
      </c>
      <c r="F1734" s="19" t="s">
        <v>460</v>
      </c>
      <c r="G1734" s="19" t="s">
        <v>460</v>
      </c>
      <c r="H1734" s="19" t="s">
        <v>3495</v>
      </c>
      <c r="I1734" s="19" t="s">
        <v>3496</v>
      </c>
      <c r="J1734" s="19" t="s">
        <v>63</v>
      </c>
      <c r="K1734" s="19">
        <v>628</v>
      </c>
      <c r="L1734" s="19" t="s">
        <v>442</v>
      </c>
      <c r="M1734" s="19">
        <v>2.37</v>
      </c>
      <c r="N1734" s="19">
        <v>8</v>
      </c>
      <c r="O1734" s="19">
        <v>18</v>
      </c>
      <c r="P1734" s="19">
        <v>27</v>
      </c>
      <c r="Q1734" s="26">
        <v>16.654177051574852</v>
      </c>
      <c r="R1734" s="26">
        <v>69.654177051574848</v>
      </c>
      <c r="S1734" s="19">
        <v>18</v>
      </c>
      <c r="T1734" s="19">
        <v>8</v>
      </c>
      <c r="U1734" s="19">
        <v>0</v>
      </c>
      <c r="V1734" s="19">
        <v>27</v>
      </c>
      <c r="W1734" s="19">
        <v>0</v>
      </c>
      <c r="X1734" s="19">
        <v>0</v>
      </c>
      <c r="Y1734" s="19">
        <v>0</v>
      </c>
      <c r="Z1734" s="19">
        <v>0</v>
      </c>
      <c r="AA1734" s="19">
        <v>0</v>
      </c>
      <c r="AB1734" s="80">
        <v>9.3323662559337919</v>
      </c>
      <c r="AC1734" s="80">
        <v>0.4729683508403823</v>
      </c>
      <c r="AD1734" s="80">
        <v>5.5401550182193544</v>
      </c>
      <c r="AE1734" s="80">
        <v>0</v>
      </c>
      <c r="AF1734" s="80">
        <v>1.3086874265813235</v>
      </c>
      <c r="AG1734" s="80">
        <v>1607.9641642800002</v>
      </c>
      <c r="AH1734" s="80">
        <v>210.25817626999998</v>
      </c>
      <c r="AI1734" s="80">
        <v>788.38250555000002</v>
      </c>
      <c r="AJ1734" s="80">
        <v>253.19555717</v>
      </c>
      <c r="AK1734" s="80">
        <v>27.89441471</v>
      </c>
      <c r="AL1734" s="80">
        <v>237.29087415999996</v>
      </c>
      <c r="AM1734" s="80">
        <v>90.942636420000014</v>
      </c>
      <c r="AN1734" s="80">
        <v>803597.26430556108</v>
      </c>
    </row>
    <row r="1735" spans="1:40" x14ac:dyDescent="0.3">
      <c r="A1735" s="52">
        <v>9549</v>
      </c>
      <c r="B1735" s="52">
        <v>3604</v>
      </c>
      <c r="C1735" s="52" t="s">
        <v>3497</v>
      </c>
      <c r="D1735" s="19" t="s">
        <v>460</v>
      </c>
      <c r="E1735" s="19" t="s">
        <v>460</v>
      </c>
      <c r="F1735" s="19" t="s">
        <v>460</v>
      </c>
      <c r="G1735" s="19" t="s">
        <v>460</v>
      </c>
      <c r="H1735" s="19" t="s">
        <v>3495</v>
      </c>
      <c r="I1735" s="19" t="s">
        <v>3492</v>
      </c>
      <c r="J1735" s="19" t="s">
        <v>63</v>
      </c>
      <c r="K1735" s="19">
        <v>628</v>
      </c>
      <c r="L1735" s="19" t="s">
        <v>442</v>
      </c>
      <c r="M1735" s="19">
        <v>4.5</v>
      </c>
      <c r="N1735" s="19">
        <v>8</v>
      </c>
      <c r="O1735" s="19">
        <v>18</v>
      </c>
      <c r="P1735" s="19">
        <v>27</v>
      </c>
      <c r="Q1735" s="26">
        <v>16.654177051574852</v>
      </c>
      <c r="R1735" s="26">
        <v>69.654177051574848</v>
      </c>
      <c r="S1735" s="19">
        <v>18</v>
      </c>
      <c r="T1735" s="19">
        <v>8</v>
      </c>
      <c r="U1735" s="19">
        <v>0</v>
      </c>
      <c r="V1735" s="19">
        <v>27</v>
      </c>
      <c r="W1735" s="19">
        <v>0</v>
      </c>
      <c r="X1735" s="19">
        <v>0</v>
      </c>
      <c r="Y1735" s="19">
        <v>0</v>
      </c>
      <c r="Z1735" s="19">
        <v>0</v>
      </c>
      <c r="AA1735" s="19">
        <v>0</v>
      </c>
      <c r="AB1735" s="80">
        <v>9.3323662559337919</v>
      </c>
      <c r="AC1735" s="80">
        <v>0.4729683508403823</v>
      </c>
      <c r="AD1735" s="80">
        <v>5.5401550182193544</v>
      </c>
      <c r="AE1735" s="80">
        <v>0</v>
      </c>
      <c r="AF1735" s="80">
        <v>1.3086874265813235</v>
      </c>
      <c r="AG1735" s="80">
        <v>1595.86546329</v>
      </c>
      <c r="AH1735" s="80">
        <v>209.69353148999997</v>
      </c>
      <c r="AI1735" s="80">
        <v>792.29675350500008</v>
      </c>
      <c r="AJ1735" s="80">
        <v>253.16682582999991</v>
      </c>
      <c r="AK1735" s="80">
        <v>26.480522969999988</v>
      </c>
      <c r="AL1735" s="80">
        <v>228.72584949499986</v>
      </c>
      <c r="AM1735" s="80">
        <v>85.501980000000003</v>
      </c>
      <c r="AN1735" s="80">
        <v>803597.26430556108</v>
      </c>
    </row>
    <row r="1736" spans="1:40" x14ac:dyDescent="0.3">
      <c r="A1736" s="52">
        <v>3600</v>
      </c>
      <c r="B1736" s="52">
        <v>3603</v>
      </c>
      <c r="C1736" s="52" t="s">
        <v>3498</v>
      </c>
      <c r="D1736" s="19" t="s">
        <v>460</v>
      </c>
      <c r="E1736" s="19" t="s">
        <v>460</v>
      </c>
      <c r="F1736" s="19" t="s">
        <v>460</v>
      </c>
      <c r="G1736" s="19" t="s">
        <v>460</v>
      </c>
      <c r="H1736" s="19" t="s">
        <v>3499</v>
      </c>
      <c r="I1736" s="19" t="s">
        <v>3496</v>
      </c>
      <c r="J1736" s="19" t="s">
        <v>63</v>
      </c>
      <c r="K1736" s="19">
        <v>628</v>
      </c>
      <c r="L1736" s="19" t="s">
        <v>442</v>
      </c>
      <c r="M1736" s="19">
        <v>5.79</v>
      </c>
      <c r="N1736" s="19">
        <v>8</v>
      </c>
      <c r="O1736" s="19">
        <v>18</v>
      </c>
      <c r="P1736" s="19">
        <v>27</v>
      </c>
      <c r="Q1736" s="26">
        <v>16.654177051574852</v>
      </c>
      <c r="R1736" s="26">
        <v>69.654177051574848</v>
      </c>
      <c r="S1736" s="19">
        <v>18</v>
      </c>
      <c r="T1736" s="19">
        <v>8</v>
      </c>
      <c r="U1736" s="19">
        <v>0</v>
      </c>
      <c r="V1736" s="19">
        <v>27</v>
      </c>
      <c r="W1736" s="19">
        <v>0</v>
      </c>
      <c r="X1736" s="19">
        <v>0</v>
      </c>
      <c r="Y1736" s="19">
        <v>0</v>
      </c>
      <c r="Z1736" s="19">
        <v>0</v>
      </c>
      <c r="AA1736" s="19">
        <v>0</v>
      </c>
      <c r="AB1736" s="80">
        <v>9.3323662559337919</v>
      </c>
      <c r="AC1736" s="80">
        <v>0.4729683508403823</v>
      </c>
      <c r="AD1736" s="80">
        <v>5.5401550182193544</v>
      </c>
      <c r="AE1736" s="80">
        <v>0</v>
      </c>
      <c r="AF1736" s="80">
        <v>1.3086874265813235</v>
      </c>
      <c r="AG1736" s="80">
        <v>1615.361771485</v>
      </c>
      <c r="AH1736" s="80">
        <v>209.69353148999997</v>
      </c>
      <c r="AI1736" s="80">
        <v>792.29675350500008</v>
      </c>
      <c r="AJ1736" s="80">
        <v>253.16682582999991</v>
      </c>
      <c r="AK1736" s="80">
        <v>27.785404539999988</v>
      </c>
      <c r="AL1736" s="80">
        <v>240.77724794499989</v>
      </c>
      <c r="AM1736" s="80">
        <v>91.642008175000001</v>
      </c>
      <c r="AN1736" s="80">
        <v>803597.26430556108</v>
      </c>
    </row>
    <row r="1737" spans="1:40" x14ac:dyDescent="0.3">
      <c r="A1737" s="52">
        <v>3603</v>
      </c>
      <c r="B1737" s="52">
        <v>3600</v>
      </c>
      <c r="C1737" s="52" t="s">
        <v>3500</v>
      </c>
      <c r="D1737" s="19" t="s">
        <v>460</v>
      </c>
      <c r="E1737" s="19" t="s">
        <v>460</v>
      </c>
      <c r="F1737" s="19" t="s">
        <v>460</v>
      </c>
      <c r="G1737" s="19" t="s">
        <v>460</v>
      </c>
      <c r="H1737" s="19" t="s">
        <v>3496</v>
      </c>
      <c r="I1737" s="19" t="s">
        <v>3499</v>
      </c>
      <c r="J1737" s="19" t="s">
        <v>63</v>
      </c>
      <c r="K1737" s="19">
        <v>628</v>
      </c>
      <c r="L1737" s="19" t="s">
        <v>442</v>
      </c>
      <c r="M1737" s="19">
        <v>5.79</v>
      </c>
      <c r="N1737" s="19">
        <v>8</v>
      </c>
      <c r="O1737" s="19">
        <v>18</v>
      </c>
      <c r="P1737" s="19">
        <v>27</v>
      </c>
      <c r="Q1737" s="26">
        <v>16.654177051574852</v>
      </c>
      <c r="R1737" s="26">
        <v>69.654177051574848</v>
      </c>
      <c r="S1737" s="19">
        <v>18</v>
      </c>
      <c r="T1737" s="19">
        <v>8</v>
      </c>
      <c r="U1737" s="19">
        <v>0</v>
      </c>
      <c r="V1737" s="19">
        <v>27</v>
      </c>
      <c r="W1737" s="19">
        <v>0</v>
      </c>
      <c r="X1737" s="19">
        <v>0</v>
      </c>
      <c r="Y1737" s="19">
        <v>0</v>
      </c>
      <c r="Z1737" s="19">
        <v>0</v>
      </c>
      <c r="AA1737" s="19">
        <v>0</v>
      </c>
      <c r="AB1737" s="80">
        <v>9.3323662559337919</v>
      </c>
      <c r="AC1737" s="80">
        <v>0.4729683508403823</v>
      </c>
      <c r="AD1737" s="80">
        <v>5.5401550182193544</v>
      </c>
      <c r="AE1737" s="80">
        <v>0</v>
      </c>
      <c r="AF1737" s="80">
        <v>1.3086874265813235</v>
      </c>
      <c r="AG1737" s="80">
        <v>1622.0243186949999</v>
      </c>
      <c r="AH1737" s="80">
        <v>210.25817626999998</v>
      </c>
      <c r="AI1737" s="80">
        <v>788.38250555000002</v>
      </c>
      <c r="AJ1737" s="80">
        <v>253.19555717</v>
      </c>
      <c r="AK1737" s="80">
        <v>28.837715964999997</v>
      </c>
      <c r="AL1737" s="80">
        <v>246.47577613499996</v>
      </c>
      <c r="AM1737" s="80">
        <v>94.874587605000016</v>
      </c>
      <c r="AN1737" s="80">
        <v>803597.26430556108</v>
      </c>
    </row>
    <row r="1738" spans="1:40" x14ac:dyDescent="0.3">
      <c r="A1738" s="52">
        <v>3603</v>
      </c>
      <c r="B1738" s="52">
        <v>9549</v>
      </c>
      <c r="C1738" s="52" t="s">
        <v>3501</v>
      </c>
      <c r="D1738" s="19" t="s">
        <v>460</v>
      </c>
      <c r="E1738" s="19" t="s">
        <v>460</v>
      </c>
      <c r="F1738" s="19" t="s">
        <v>460</v>
      </c>
      <c r="G1738" s="19" t="s">
        <v>460</v>
      </c>
      <c r="H1738" s="19" t="s">
        <v>3496</v>
      </c>
      <c r="I1738" s="19" t="s">
        <v>3495</v>
      </c>
      <c r="J1738" s="19" t="s">
        <v>63</v>
      </c>
      <c r="K1738" s="19">
        <v>628</v>
      </c>
      <c r="L1738" s="19" t="s">
        <v>442</v>
      </c>
      <c r="M1738" s="19">
        <v>2.37</v>
      </c>
      <c r="N1738" s="19">
        <v>8</v>
      </c>
      <c r="O1738" s="19">
        <v>18</v>
      </c>
      <c r="P1738" s="19">
        <v>27</v>
      </c>
      <c r="Q1738" s="26">
        <v>16.654177051574852</v>
      </c>
      <c r="R1738" s="26">
        <v>69.654177051574848</v>
      </c>
      <c r="S1738" s="19">
        <v>18</v>
      </c>
      <c r="T1738" s="19">
        <v>8</v>
      </c>
      <c r="U1738" s="19">
        <v>0</v>
      </c>
      <c r="V1738" s="19">
        <v>27</v>
      </c>
      <c r="W1738" s="19">
        <v>0</v>
      </c>
      <c r="X1738" s="19">
        <v>0</v>
      </c>
      <c r="Y1738" s="19">
        <v>0</v>
      </c>
      <c r="Z1738" s="19">
        <v>0</v>
      </c>
      <c r="AA1738" s="19">
        <v>0</v>
      </c>
      <c r="AB1738" s="80">
        <v>9.3323662559337919</v>
      </c>
      <c r="AC1738" s="80">
        <v>0.4729683508403823</v>
      </c>
      <c r="AD1738" s="80">
        <v>5.5401550182193544</v>
      </c>
      <c r="AE1738" s="80">
        <v>0</v>
      </c>
      <c r="AF1738" s="80">
        <v>1.3086874265813235</v>
      </c>
      <c r="AG1738" s="80">
        <v>1595.86546329</v>
      </c>
      <c r="AH1738" s="80">
        <v>209.69353148999997</v>
      </c>
      <c r="AI1738" s="80">
        <v>792.29675350500008</v>
      </c>
      <c r="AJ1738" s="80">
        <v>253.16682582999991</v>
      </c>
      <c r="AK1738" s="80">
        <v>26.480522969999988</v>
      </c>
      <c r="AL1738" s="80">
        <v>228.72584949499986</v>
      </c>
      <c r="AM1738" s="80">
        <v>85.501980000000003</v>
      </c>
      <c r="AN1738" s="80">
        <v>803597.26430556108</v>
      </c>
    </row>
    <row r="1739" spans="1:40" x14ac:dyDescent="0.3">
      <c r="A1739" s="52">
        <v>3604</v>
      </c>
      <c r="B1739" s="52">
        <v>9549</v>
      </c>
      <c r="C1739" s="52" t="s">
        <v>3502</v>
      </c>
      <c r="D1739" s="19" t="s">
        <v>460</v>
      </c>
      <c r="E1739" s="19" t="s">
        <v>460</v>
      </c>
      <c r="F1739" s="19" t="s">
        <v>460</v>
      </c>
      <c r="G1739" s="19" t="s">
        <v>460</v>
      </c>
      <c r="H1739" s="19" t="s">
        <v>3492</v>
      </c>
      <c r="I1739" s="19" t="s">
        <v>3495</v>
      </c>
      <c r="J1739" s="19" t="s">
        <v>63</v>
      </c>
      <c r="K1739" s="19">
        <v>628</v>
      </c>
      <c r="L1739" s="19" t="s">
        <v>442</v>
      </c>
      <c r="M1739" s="19">
        <v>4.5</v>
      </c>
      <c r="N1739" s="19">
        <v>8</v>
      </c>
      <c r="O1739" s="19">
        <v>18</v>
      </c>
      <c r="P1739" s="19">
        <v>27</v>
      </c>
      <c r="Q1739" s="26">
        <v>16.654177051574852</v>
      </c>
      <c r="R1739" s="26">
        <v>69.654177051574848</v>
      </c>
      <c r="S1739" s="19">
        <v>18</v>
      </c>
      <c r="T1739" s="19">
        <v>8</v>
      </c>
      <c r="U1739" s="19">
        <v>0</v>
      </c>
      <c r="V1739" s="19">
        <v>27</v>
      </c>
      <c r="W1739" s="19">
        <v>0</v>
      </c>
      <c r="X1739" s="19">
        <v>0</v>
      </c>
      <c r="Y1739" s="19">
        <v>0</v>
      </c>
      <c r="Z1739" s="19">
        <v>0</v>
      </c>
      <c r="AA1739" s="19">
        <v>0</v>
      </c>
      <c r="AB1739" s="80">
        <v>9.3323662559337919</v>
      </c>
      <c r="AC1739" s="80">
        <v>0.4729683508403823</v>
      </c>
      <c r="AD1739" s="80">
        <v>5.5401550182193544</v>
      </c>
      <c r="AE1739" s="80">
        <v>0</v>
      </c>
      <c r="AF1739" s="80">
        <v>1.3086874265813235</v>
      </c>
      <c r="AG1739" s="80">
        <v>1607.9641642800002</v>
      </c>
      <c r="AH1739" s="80">
        <v>210.25817626999998</v>
      </c>
      <c r="AI1739" s="80">
        <v>788.38250555000002</v>
      </c>
      <c r="AJ1739" s="80">
        <v>253.19555717</v>
      </c>
      <c r="AK1739" s="80">
        <v>27.89441471</v>
      </c>
      <c r="AL1739" s="80">
        <v>237.29087415999996</v>
      </c>
      <c r="AM1739" s="80">
        <v>90.942636420000014</v>
      </c>
      <c r="AN1739" s="80">
        <v>803597.26430556108</v>
      </c>
    </row>
    <row r="1740" spans="1:40" x14ac:dyDescent="0.3">
      <c r="A1740" s="52">
        <v>3699</v>
      </c>
      <c r="B1740" s="52">
        <v>3700</v>
      </c>
      <c r="C1740" s="52" t="s">
        <v>3503</v>
      </c>
      <c r="D1740" s="19" t="s">
        <v>462</v>
      </c>
      <c r="E1740" s="19" t="s">
        <v>462</v>
      </c>
      <c r="F1740" s="19" t="s">
        <v>462</v>
      </c>
      <c r="G1740" s="19" t="s">
        <v>462</v>
      </c>
      <c r="H1740" s="19" t="s">
        <v>3504</v>
      </c>
      <c r="I1740" s="19" t="s">
        <v>3505</v>
      </c>
      <c r="J1740" s="19" t="s">
        <v>63</v>
      </c>
      <c r="K1740" s="19">
        <v>904</v>
      </c>
      <c r="L1740" s="19" t="s">
        <v>442</v>
      </c>
      <c r="M1740" s="19">
        <v>4.8899999999999997</v>
      </c>
      <c r="N1740" s="19">
        <v>8</v>
      </c>
      <c r="O1740" s="19">
        <v>18</v>
      </c>
      <c r="P1740" s="19">
        <v>27</v>
      </c>
      <c r="Q1740" s="26">
        <v>0.92406541022797883</v>
      </c>
      <c r="R1740" s="26">
        <v>53.924065410227982</v>
      </c>
      <c r="S1740" s="19">
        <v>18</v>
      </c>
      <c r="T1740" s="19">
        <v>8</v>
      </c>
      <c r="U1740" s="19">
        <v>0</v>
      </c>
      <c r="V1740" s="19">
        <v>27</v>
      </c>
      <c r="W1740" s="19">
        <v>0</v>
      </c>
      <c r="X1740" s="19">
        <v>0</v>
      </c>
      <c r="Y1740" s="19">
        <v>0</v>
      </c>
      <c r="Z1740" s="19">
        <v>0</v>
      </c>
      <c r="AA1740" s="19">
        <v>0</v>
      </c>
      <c r="AB1740" s="80">
        <v>0.40289896553069576</v>
      </c>
      <c r="AC1740" s="80">
        <v>7.44487218915416E-2</v>
      </c>
      <c r="AD1740" s="80">
        <v>0.44671772280574157</v>
      </c>
      <c r="AE1740" s="80">
        <v>0</v>
      </c>
      <c r="AF1740" s="80">
        <v>0</v>
      </c>
      <c r="AG1740" s="80">
        <v>1989.2252285449999</v>
      </c>
      <c r="AH1740" s="80">
        <v>202.04626428499998</v>
      </c>
      <c r="AI1740" s="80">
        <v>775.10570318499992</v>
      </c>
      <c r="AJ1740" s="80">
        <v>242.88970990000001</v>
      </c>
      <c r="AK1740" s="80">
        <v>44.387959885000001</v>
      </c>
      <c r="AL1740" s="80">
        <v>480.78460285</v>
      </c>
      <c r="AM1740" s="80">
        <v>244.01098844000001</v>
      </c>
      <c r="AN1740" s="80">
        <v>44542.383910750272</v>
      </c>
    </row>
    <row r="1741" spans="1:40" x14ac:dyDescent="0.3">
      <c r="A1741" s="52">
        <v>9551</v>
      </c>
      <c r="B1741" s="52">
        <v>3600</v>
      </c>
      <c r="C1741" s="52" t="s">
        <v>3506</v>
      </c>
      <c r="D1741" s="19" t="s">
        <v>462</v>
      </c>
      <c r="E1741" s="19" t="s">
        <v>462</v>
      </c>
      <c r="F1741" s="19" t="s">
        <v>462</v>
      </c>
      <c r="G1741" s="19" t="s">
        <v>462</v>
      </c>
      <c r="H1741" s="19" t="s">
        <v>3507</v>
      </c>
      <c r="I1741" s="19" t="s">
        <v>3499</v>
      </c>
      <c r="J1741" s="19" t="s">
        <v>63</v>
      </c>
      <c r="K1741" s="19">
        <v>920</v>
      </c>
      <c r="L1741" s="19" t="s">
        <v>442</v>
      </c>
      <c r="M1741" s="19">
        <v>5.73</v>
      </c>
      <c r="N1741" s="19">
        <v>8</v>
      </c>
      <c r="O1741" s="19">
        <v>18</v>
      </c>
      <c r="P1741" s="19">
        <v>27</v>
      </c>
      <c r="Q1741" s="26">
        <v>0.92406541022797883</v>
      </c>
      <c r="R1741" s="26">
        <v>53.924065410227982</v>
      </c>
      <c r="S1741" s="19">
        <v>18</v>
      </c>
      <c r="T1741" s="19">
        <v>8</v>
      </c>
      <c r="U1741" s="19">
        <v>0</v>
      </c>
      <c r="V1741" s="19">
        <v>27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  <c r="AB1741" s="80">
        <v>0.40289896553069576</v>
      </c>
      <c r="AC1741" s="80">
        <v>7.44487218915416E-2</v>
      </c>
      <c r="AD1741" s="80">
        <v>0.44671772280574157</v>
      </c>
      <c r="AE1741" s="80">
        <v>0</v>
      </c>
      <c r="AF1741" s="80">
        <v>0</v>
      </c>
      <c r="AG1741" s="80">
        <v>1930.4767685199995</v>
      </c>
      <c r="AH1741" s="80">
        <v>201.58525760500001</v>
      </c>
      <c r="AI1741" s="80">
        <v>779.04682864499989</v>
      </c>
      <c r="AJ1741" s="80">
        <v>242.88089916499993</v>
      </c>
      <c r="AK1741" s="80">
        <v>44.707162604999986</v>
      </c>
      <c r="AL1741" s="80">
        <v>419.51219081999989</v>
      </c>
      <c r="AM1741" s="80">
        <v>242.74442968</v>
      </c>
      <c r="AN1741" s="80">
        <v>44542.383910750272</v>
      </c>
    </row>
    <row r="1742" spans="1:40" x14ac:dyDescent="0.3">
      <c r="A1742" s="52">
        <v>9551</v>
      </c>
      <c r="B1742" s="52">
        <v>3732</v>
      </c>
      <c r="C1742" s="52" t="s">
        <v>3508</v>
      </c>
      <c r="D1742" s="19" t="s">
        <v>462</v>
      </c>
      <c r="E1742" s="19" t="s">
        <v>462</v>
      </c>
      <c r="F1742" s="19" t="s">
        <v>462</v>
      </c>
      <c r="G1742" s="19" t="s">
        <v>462</v>
      </c>
      <c r="H1742" s="19" t="s">
        <v>3507</v>
      </c>
      <c r="I1742" s="19" t="s">
        <v>3509</v>
      </c>
      <c r="J1742" s="19" t="s">
        <v>63</v>
      </c>
      <c r="K1742" s="19">
        <v>920</v>
      </c>
      <c r="L1742" s="19" t="s">
        <v>442</v>
      </c>
      <c r="M1742" s="19">
        <v>7.37</v>
      </c>
      <c r="N1742" s="19">
        <v>8</v>
      </c>
      <c r="O1742" s="19">
        <v>18</v>
      </c>
      <c r="P1742" s="19">
        <v>27</v>
      </c>
      <c r="Q1742" s="26">
        <v>0.92406541022797883</v>
      </c>
      <c r="R1742" s="26">
        <v>53.924065410227982</v>
      </c>
      <c r="S1742" s="19">
        <v>18</v>
      </c>
      <c r="T1742" s="19">
        <v>8</v>
      </c>
      <c r="U1742" s="19">
        <v>0</v>
      </c>
      <c r="V1742" s="19">
        <v>27</v>
      </c>
      <c r="W1742" s="19">
        <v>0</v>
      </c>
      <c r="X1742" s="19">
        <v>0</v>
      </c>
      <c r="Y1742" s="19">
        <v>0</v>
      </c>
      <c r="Z1742" s="19">
        <v>0</v>
      </c>
      <c r="AA1742" s="19">
        <v>0</v>
      </c>
      <c r="AB1742" s="80">
        <v>0.40289896553069576</v>
      </c>
      <c r="AC1742" s="80">
        <v>7.44487218915416E-2</v>
      </c>
      <c r="AD1742" s="80">
        <v>0.44671772280574157</v>
      </c>
      <c r="AE1742" s="80">
        <v>0</v>
      </c>
      <c r="AF1742" s="80">
        <v>0</v>
      </c>
      <c r="AG1742" s="80">
        <v>1893.4324801549999</v>
      </c>
      <c r="AH1742" s="80">
        <v>202.04626428499998</v>
      </c>
      <c r="AI1742" s="80">
        <v>775.10570318499992</v>
      </c>
      <c r="AJ1742" s="80">
        <v>242.88970990000001</v>
      </c>
      <c r="AK1742" s="80">
        <v>43.244999249999999</v>
      </c>
      <c r="AL1742" s="80">
        <v>395.37417981499999</v>
      </c>
      <c r="AM1742" s="80">
        <v>234.77162372000001</v>
      </c>
      <c r="AN1742" s="80">
        <v>44542.383910750272</v>
      </c>
    </row>
    <row r="1743" spans="1:40" x14ac:dyDescent="0.3">
      <c r="A1743" s="52">
        <v>3600</v>
      </c>
      <c r="B1743" s="52">
        <v>9551</v>
      </c>
      <c r="C1743" s="52" t="s">
        <v>3510</v>
      </c>
      <c r="D1743" s="19" t="s">
        <v>462</v>
      </c>
      <c r="E1743" s="19" t="s">
        <v>462</v>
      </c>
      <c r="F1743" s="19" t="s">
        <v>462</v>
      </c>
      <c r="G1743" s="19" t="s">
        <v>462</v>
      </c>
      <c r="H1743" s="19" t="s">
        <v>3499</v>
      </c>
      <c r="I1743" s="19" t="s">
        <v>3507</v>
      </c>
      <c r="J1743" s="19" t="s">
        <v>63</v>
      </c>
      <c r="K1743" s="19">
        <v>920</v>
      </c>
      <c r="L1743" s="19" t="s">
        <v>442</v>
      </c>
      <c r="M1743" s="19">
        <v>5.73</v>
      </c>
      <c r="N1743" s="19">
        <v>8</v>
      </c>
      <c r="O1743" s="19">
        <v>18</v>
      </c>
      <c r="P1743" s="19">
        <v>27</v>
      </c>
      <c r="Q1743" s="26">
        <v>0.92406541022797883</v>
      </c>
      <c r="R1743" s="26">
        <v>53.924065410227982</v>
      </c>
      <c r="S1743" s="19">
        <v>18</v>
      </c>
      <c r="T1743" s="19">
        <v>8</v>
      </c>
      <c r="U1743" s="19">
        <v>0</v>
      </c>
      <c r="V1743" s="19">
        <v>27</v>
      </c>
      <c r="W1743" s="19">
        <v>0</v>
      </c>
      <c r="X1743" s="19">
        <v>0</v>
      </c>
      <c r="Y1743" s="19">
        <v>0</v>
      </c>
      <c r="Z1743" s="19">
        <v>0</v>
      </c>
      <c r="AA1743" s="19">
        <v>0</v>
      </c>
      <c r="AB1743" s="80">
        <v>0.40289896553069576</v>
      </c>
      <c r="AC1743" s="80">
        <v>7.44487218915416E-2</v>
      </c>
      <c r="AD1743" s="80">
        <v>0.44671772280574157</v>
      </c>
      <c r="AE1743" s="80">
        <v>0</v>
      </c>
      <c r="AF1743" s="80">
        <v>0</v>
      </c>
      <c r="AG1743" s="80">
        <v>1893.4324801549999</v>
      </c>
      <c r="AH1743" s="80">
        <v>202.04626428499998</v>
      </c>
      <c r="AI1743" s="80">
        <v>775.10570318499992</v>
      </c>
      <c r="AJ1743" s="80">
        <v>242.88970990000001</v>
      </c>
      <c r="AK1743" s="80">
        <v>43.244999249999999</v>
      </c>
      <c r="AL1743" s="80">
        <v>395.37417981499999</v>
      </c>
      <c r="AM1743" s="80">
        <v>234.77162372000001</v>
      </c>
      <c r="AN1743" s="80">
        <v>44542.383910750272</v>
      </c>
    </row>
    <row r="1744" spans="1:40" x14ac:dyDescent="0.3">
      <c r="A1744" s="52">
        <v>3699</v>
      </c>
      <c r="B1744" s="52">
        <v>3709</v>
      </c>
      <c r="C1744" s="52" t="s">
        <v>3511</v>
      </c>
      <c r="D1744" s="19" t="s">
        <v>462</v>
      </c>
      <c r="E1744" s="19" t="s">
        <v>462</v>
      </c>
      <c r="F1744" s="19" t="s">
        <v>462</v>
      </c>
      <c r="G1744" s="19" t="s">
        <v>462</v>
      </c>
      <c r="H1744" s="19" t="s">
        <v>3504</v>
      </c>
      <c r="I1744" s="19" t="s">
        <v>3512</v>
      </c>
      <c r="J1744" s="19" t="s">
        <v>63</v>
      </c>
      <c r="K1744" s="19">
        <v>920</v>
      </c>
      <c r="L1744" s="19" t="s">
        <v>442</v>
      </c>
      <c r="M1744" s="19">
        <v>3.89</v>
      </c>
      <c r="N1744" s="19">
        <v>8</v>
      </c>
      <c r="O1744" s="19">
        <v>18</v>
      </c>
      <c r="P1744" s="19">
        <v>27</v>
      </c>
      <c r="Q1744" s="26">
        <v>0.92406541022797883</v>
      </c>
      <c r="R1744" s="26">
        <v>53.924065410227982</v>
      </c>
      <c r="S1744" s="19">
        <v>18</v>
      </c>
      <c r="T1744" s="19">
        <v>8</v>
      </c>
      <c r="U1744" s="19">
        <v>0</v>
      </c>
      <c r="V1744" s="19">
        <v>27</v>
      </c>
      <c r="W1744" s="19">
        <v>0</v>
      </c>
      <c r="X1744" s="19">
        <v>0</v>
      </c>
      <c r="Y1744" s="19">
        <v>0</v>
      </c>
      <c r="Z1744" s="19">
        <v>0</v>
      </c>
      <c r="AA1744" s="19">
        <v>0</v>
      </c>
      <c r="AB1744" s="80">
        <v>0.40289896553069576</v>
      </c>
      <c r="AC1744" s="80">
        <v>7.44487218915416E-2</v>
      </c>
      <c r="AD1744" s="80">
        <v>0.44671772280574157</v>
      </c>
      <c r="AE1744" s="80">
        <v>0</v>
      </c>
      <c r="AF1744" s="80">
        <v>0</v>
      </c>
      <c r="AG1744" s="80">
        <v>2219.1236693749997</v>
      </c>
      <c r="AH1744" s="80">
        <v>201.58525760500001</v>
      </c>
      <c r="AI1744" s="80">
        <v>779.04682864499989</v>
      </c>
      <c r="AJ1744" s="80">
        <v>242.88089916499993</v>
      </c>
      <c r="AK1744" s="80">
        <v>54.664581239999983</v>
      </c>
      <c r="AL1744" s="80">
        <v>643.73637924499985</v>
      </c>
      <c r="AM1744" s="80">
        <v>297.20972347499998</v>
      </c>
      <c r="AN1744" s="80">
        <v>44542.383910750272</v>
      </c>
    </row>
    <row r="1745" spans="1:40" x14ac:dyDescent="0.3">
      <c r="A1745" s="52">
        <v>3700</v>
      </c>
      <c r="B1745" s="52">
        <v>3699</v>
      </c>
      <c r="C1745" s="52" t="s">
        <v>3513</v>
      </c>
      <c r="D1745" s="19" t="s">
        <v>462</v>
      </c>
      <c r="E1745" s="19" t="s">
        <v>462</v>
      </c>
      <c r="F1745" s="19" t="s">
        <v>462</v>
      </c>
      <c r="G1745" s="19" t="s">
        <v>462</v>
      </c>
      <c r="H1745" s="19" t="s">
        <v>3505</v>
      </c>
      <c r="I1745" s="19" t="s">
        <v>3504</v>
      </c>
      <c r="J1745" s="19" t="s">
        <v>63</v>
      </c>
      <c r="K1745" s="19">
        <v>904</v>
      </c>
      <c r="L1745" s="19" t="s">
        <v>442</v>
      </c>
      <c r="M1745" s="19">
        <v>4.8899999999999997</v>
      </c>
      <c r="N1745" s="19">
        <v>8</v>
      </c>
      <c r="O1745" s="19">
        <v>18</v>
      </c>
      <c r="P1745" s="19">
        <v>27</v>
      </c>
      <c r="Q1745" s="26">
        <v>0.92406541022797883</v>
      </c>
      <c r="R1745" s="26">
        <v>53.924065410227982</v>
      </c>
      <c r="S1745" s="19">
        <v>18</v>
      </c>
      <c r="T1745" s="19">
        <v>8</v>
      </c>
      <c r="U1745" s="19">
        <v>0</v>
      </c>
      <c r="V1745" s="19">
        <v>27</v>
      </c>
      <c r="W1745" s="19">
        <v>0</v>
      </c>
      <c r="X1745" s="19">
        <v>0</v>
      </c>
      <c r="Y1745" s="19">
        <v>0</v>
      </c>
      <c r="Z1745" s="19">
        <v>0</v>
      </c>
      <c r="AA1745" s="19">
        <v>0</v>
      </c>
      <c r="AB1745" s="80">
        <v>0.40289896553069576</v>
      </c>
      <c r="AC1745" s="80">
        <v>7.44487218915416E-2</v>
      </c>
      <c r="AD1745" s="80">
        <v>0.44671772280574157</v>
      </c>
      <c r="AE1745" s="80">
        <v>0</v>
      </c>
      <c r="AF1745" s="80">
        <v>0</v>
      </c>
      <c r="AG1745" s="80">
        <v>2152.2810087699995</v>
      </c>
      <c r="AH1745" s="80">
        <v>201.58525760500001</v>
      </c>
      <c r="AI1745" s="80">
        <v>779.04682864499989</v>
      </c>
      <c r="AJ1745" s="80">
        <v>242.88089916499993</v>
      </c>
      <c r="AK1745" s="80">
        <v>52.081107224999982</v>
      </c>
      <c r="AL1745" s="80">
        <v>599.51297851499987</v>
      </c>
      <c r="AM1745" s="80">
        <v>277.173937615</v>
      </c>
      <c r="AN1745" s="80">
        <v>44542.383910750272</v>
      </c>
    </row>
    <row r="1746" spans="1:40" x14ac:dyDescent="0.3">
      <c r="A1746" s="52">
        <v>3709</v>
      </c>
      <c r="B1746" s="52">
        <v>3699</v>
      </c>
      <c r="C1746" s="52" t="s">
        <v>3514</v>
      </c>
      <c r="D1746" s="19" t="s">
        <v>462</v>
      </c>
      <c r="E1746" s="19" t="s">
        <v>462</v>
      </c>
      <c r="F1746" s="19" t="s">
        <v>462</v>
      </c>
      <c r="G1746" s="19" t="s">
        <v>462</v>
      </c>
      <c r="H1746" s="19" t="s">
        <v>3512</v>
      </c>
      <c r="I1746" s="19" t="s">
        <v>3504</v>
      </c>
      <c r="J1746" s="19" t="s">
        <v>63</v>
      </c>
      <c r="K1746" s="19">
        <v>920</v>
      </c>
      <c r="L1746" s="19" t="s">
        <v>442</v>
      </c>
      <c r="M1746" s="19">
        <v>3.89</v>
      </c>
      <c r="N1746" s="19">
        <v>8</v>
      </c>
      <c r="O1746" s="19">
        <v>18</v>
      </c>
      <c r="P1746" s="19">
        <v>27</v>
      </c>
      <c r="Q1746" s="26">
        <v>0.92406541022797883</v>
      </c>
      <c r="R1746" s="26">
        <v>53.924065410227982</v>
      </c>
      <c r="S1746" s="19">
        <v>18</v>
      </c>
      <c r="T1746" s="19">
        <v>8</v>
      </c>
      <c r="U1746" s="19">
        <v>0</v>
      </c>
      <c r="V1746" s="19">
        <v>27</v>
      </c>
      <c r="W1746" s="19">
        <v>0</v>
      </c>
      <c r="X1746" s="19">
        <v>0</v>
      </c>
      <c r="Y1746" s="19">
        <v>0</v>
      </c>
      <c r="Z1746" s="19">
        <v>0</v>
      </c>
      <c r="AA1746" s="19">
        <v>0</v>
      </c>
      <c r="AB1746" s="80">
        <v>0.40289896553069576</v>
      </c>
      <c r="AC1746" s="80">
        <v>7.44487218915416E-2</v>
      </c>
      <c r="AD1746" s="80">
        <v>0.44671772280574157</v>
      </c>
      <c r="AE1746" s="80">
        <v>0</v>
      </c>
      <c r="AF1746" s="80">
        <v>0</v>
      </c>
      <c r="AG1746" s="80">
        <v>2049.3157621800001</v>
      </c>
      <c r="AH1746" s="80">
        <v>202.04626428499998</v>
      </c>
      <c r="AI1746" s="80">
        <v>775.10570318499992</v>
      </c>
      <c r="AJ1746" s="80">
        <v>242.88970990000001</v>
      </c>
      <c r="AK1746" s="80">
        <v>47.134365884999994</v>
      </c>
      <c r="AL1746" s="80">
        <v>520.56708471499996</v>
      </c>
      <c r="AM1746" s="80">
        <v>261.57263420999999</v>
      </c>
      <c r="AN1746" s="80">
        <v>44542.383910750272</v>
      </c>
    </row>
    <row r="1747" spans="1:40" x14ac:dyDescent="0.3">
      <c r="A1747" s="52">
        <v>3709</v>
      </c>
      <c r="B1747" s="52">
        <v>3732</v>
      </c>
      <c r="C1747" s="52" t="s">
        <v>3515</v>
      </c>
      <c r="D1747" s="19" t="s">
        <v>462</v>
      </c>
      <c r="E1747" s="19" t="s">
        <v>462</v>
      </c>
      <c r="F1747" s="19" t="s">
        <v>462</v>
      </c>
      <c r="G1747" s="19" t="s">
        <v>462</v>
      </c>
      <c r="H1747" s="19" t="s">
        <v>3512</v>
      </c>
      <c r="I1747" s="19" t="s">
        <v>3509</v>
      </c>
      <c r="J1747" s="19" t="s">
        <v>63</v>
      </c>
      <c r="K1747" s="19">
        <v>920</v>
      </c>
      <c r="L1747" s="19" t="s">
        <v>442</v>
      </c>
      <c r="M1747" s="19">
        <v>4.95</v>
      </c>
      <c r="N1747" s="19">
        <v>8</v>
      </c>
      <c r="O1747" s="19">
        <v>18</v>
      </c>
      <c r="P1747" s="19">
        <v>27</v>
      </c>
      <c r="Q1747" s="26">
        <v>0.92406541022797883</v>
      </c>
      <c r="R1747" s="26">
        <v>53.924065410227982</v>
      </c>
      <c r="S1747" s="19">
        <v>18</v>
      </c>
      <c r="T1747" s="19">
        <v>8</v>
      </c>
      <c r="U1747" s="19">
        <v>0</v>
      </c>
      <c r="V1747" s="19">
        <v>27</v>
      </c>
      <c r="W1747" s="19">
        <v>0</v>
      </c>
      <c r="X1747" s="19">
        <v>0</v>
      </c>
      <c r="Y1747" s="19">
        <v>0</v>
      </c>
      <c r="Z1747" s="19">
        <v>0</v>
      </c>
      <c r="AA1747" s="19">
        <v>0</v>
      </c>
      <c r="AB1747" s="80">
        <v>0.40289896553069576</v>
      </c>
      <c r="AC1747" s="80">
        <v>7.44487218915416E-2</v>
      </c>
      <c r="AD1747" s="80">
        <v>0.44671772280574157</v>
      </c>
      <c r="AE1747" s="80">
        <v>0</v>
      </c>
      <c r="AF1747" s="80">
        <v>0</v>
      </c>
      <c r="AG1747" s="80">
        <v>2007.8150968349998</v>
      </c>
      <c r="AH1747" s="80">
        <v>201.58525760500001</v>
      </c>
      <c r="AI1747" s="80">
        <v>779.04682864499989</v>
      </c>
      <c r="AJ1747" s="80">
        <v>242.88089916499993</v>
      </c>
      <c r="AK1747" s="80">
        <v>46.346691869999979</v>
      </c>
      <c r="AL1747" s="80">
        <v>483.25157908499989</v>
      </c>
      <c r="AM1747" s="80">
        <v>254.70384046499998</v>
      </c>
      <c r="AN1747" s="80">
        <v>44542.383910750272</v>
      </c>
    </row>
    <row r="1748" spans="1:40" x14ac:dyDescent="0.3">
      <c r="A1748" s="52">
        <v>3732</v>
      </c>
      <c r="B1748" s="52">
        <v>3709</v>
      </c>
      <c r="C1748" s="52" t="s">
        <v>3516</v>
      </c>
      <c r="D1748" s="19" t="s">
        <v>462</v>
      </c>
      <c r="E1748" s="19" t="s">
        <v>462</v>
      </c>
      <c r="F1748" s="19" t="s">
        <v>462</v>
      </c>
      <c r="G1748" s="19" t="s">
        <v>462</v>
      </c>
      <c r="H1748" s="19" t="s">
        <v>3509</v>
      </c>
      <c r="I1748" s="19" t="s">
        <v>3512</v>
      </c>
      <c r="J1748" s="19" t="s">
        <v>63</v>
      </c>
      <c r="K1748" s="19">
        <v>920</v>
      </c>
      <c r="L1748" s="19" t="s">
        <v>442</v>
      </c>
      <c r="M1748" s="19">
        <v>4.95</v>
      </c>
      <c r="N1748" s="19">
        <v>8</v>
      </c>
      <c r="O1748" s="19">
        <v>18</v>
      </c>
      <c r="P1748" s="19">
        <v>27</v>
      </c>
      <c r="Q1748" s="26">
        <v>0.92406541022797883</v>
      </c>
      <c r="R1748" s="26">
        <v>53.924065410227982</v>
      </c>
      <c r="S1748" s="19">
        <v>18</v>
      </c>
      <c r="T1748" s="19">
        <v>8</v>
      </c>
      <c r="U1748" s="19">
        <v>0</v>
      </c>
      <c r="V1748" s="19">
        <v>27</v>
      </c>
      <c r="W1748" s="19">
        <v>0</v>
      </c>
      <c r="X1748" s="19">
        <v>0</v>
      </c>
      <c r="Y1748" s="19">
        <v>0</v>
      </c>
      <c r="Z1748" s="19">
        <v>0</v>
      </c>
      <c r="AA1748" s="19">
        <v>0</v>
      </c>
      <c r="AB1748" s="80">
        <v>0.40289896553069576</v>
      </c>
      <c r="AC1748" s="80">
        <v>7.44487218915416E-2</v>
      </c>
      <c r="AD1748" s="80">
        <v>0.44671772280574157</v>
      </c>
      <c r="AE1748" s="80">
        <v>0</v>
      </c>
      <c r="AF1748" s="80">
        <v>0</v>
      </c>
      <c r="AG1748" s="80">
        <v>1971.2680607449997</v>
      </c>
      <c r="AH1748" s="80">
        <v>202.04626428499998</v>
      </c>
      <c r="AI1748" s="80">
        <v>775.10570318499992</v>
      </c>
      <c r="AJ1748" s="80">
        <v>242.88970990000001</v>
      </c>
      <c r="AK1748" s="80">
        <v>44.997536165</v>
      </c>
      <c r="AL1748" s="80">
        <v>458.93583206</v>
      </c>
      <c r="AM1748" s="80">
        <v>247.29301515</v>
      </c>
      <c r="AN1748" s="80">
        <v>44542.383910750272</v>
      </c>
    </row>
    <row r="1749" spans="1:40" x14ac:dyDescent="0.3">
      <c r="A1749" s="52">
        <v>3732</v>
      </c>
      <c r="B1749" s="52">
        <v>9551</v>
      </c>
      <c r="C1749" s="52" t="s">
        <v>3517</v>
      </c>
      <c r="D1749" s="19" t="s">
        <v>462</v>
      </c>
      <c r="E1749" s="19" t="s">
        <v>462</v>
      </c>
      <c r="F1749" s="19" t="s">
        <v>462</v>
      </c>
      <c r="G1749" s="19" t="s">
        <v>462</v>
      </c>
      <c r="H1749" s="19" t="s">
        <v>3509</v>
      </c>
      <c r="I1749" s="19" t="s">
        <v>3507</v>
      </c>
      <c r="J1749" s="19" t="s">
        <v>63</v>
      </c>
      <c r="K1749" s="19">
        <v>920</v>
      </c>
      <c r="L1749" s="19" t="s">
        <v>442</v>
      </c>
      <c r="M1749" s="19">
        <v>7.37</v>
      </c>
      <c r="N1749" s="19">
        <v>8</v>
      </c>
      <c r="O1749" s="19">
        <v>18</v>
      </c>
      <c r="P1749" s="19">
        <v>27</v>
      </c>
      <c r="Q1749" s="26">
        <v>0.92406541022797883</v>
      </c>
      <c r="R1749" s="26">
        <v>53.924065410227982</v>
      </c>
      <c r="S1749" s="19">
        <v>18</v>
      </c>
      <c r="T1749" s="19">
        <v>8</v>
      </c>
      <c r="U1749" s="19">
        <v>0</v>
      </c>
      <c r="V1749" s="19">
        <v>27</v>
      </c>
      <c r="W1749" s="19">
        <v>0</v>
      </c>
      <c r="X1749" s="19">
        <v>0</v>
      </c>
      <c r="Y1749" s="19">
        <v>0</v>
      </c>
      <c r="Z1749" s="19">
        <v>0</v>
      </c>
      <c r="AA1749" s="19">
        <v>0</v>
      </c>
      <c r="AB1749" s="80">
        <v>0.40289896553069576</v>
      </c>
      <c r="AC1749" s="80">
        <v>7.44487218915416E-2</v>
      </c>
      <c r="AD1749" s="80">
        <v>0.44671772280574157</v>
      </c>
      <c r="AE1749" s="80">
        <v>0</v>
      </c>
      <c r="AF1749" s="80">
        <v>0</v>
      </c>
      <c r="AG1749" s="80">
        <v>1930.4767685199995</v>
      </c>
      <c r="AH1749" s="80">
        <v>201.58525760500001</v>
      </c>
      <c r="AI1749" s="80">
        <v>779.04682864499989</v>
      </c>
      <c r="AJ1749" s="80">
        <v>242.88089916499993</v>
      </c>
      <c r="AK1749" s="80">
        <v>44.707162604999986</v>
      </c>
      <c r="AL1749" s="80">
        <v>419.51219081999989</v>
      </c>
      <c r="AM1749" s="80">
        <v>242.74442968</v>
      </c>
      <c r="AN1749" s="80">
        <v>44542.383910750272</v>
      </c>
    </row>
    <row r="1750" spans="1:40" x14ac:dyDescent="0.3">
      <c r="A1750" s="52">
        <v>3701</v>
      </c>
      <c r="B1750" s="52">
        <v>3713</v>
      </c>
      <c r="C1750" s="52" t="s">
        <v>3518</v>
      </c>
      <c r="D1750" s="19" t="s">
        <v>466</v>
      </c>
      <c r="E1750" s="19" t="s">
        <v>466</v>
      </c>
      <c r="F1750" s="19" t="s">
        <v>466</v>
      </c>
      <c r="G1750" s="19" t="s">
        <v>466</v>
      </c>
      <c r="H1750" s="19" t="s">
        <v>3519</v>
      </c>
      <c r="I1750" s="19" t="s">
        <v>3520</v>
      </c>
      <c r="J1750" s="19" t="s">
        <v>63</v>
      </c>
      <c r="K1750" s="19">
        <v>938</v>
      </c>
      <c r="L1750" s="19" t="s">
        <v>442</v>
      </c>
      <c r="M1750" s="19">
        <v>4.26</v>
      </c>
      <c r="N1750" s="19">
        <v>8</v>
      </c>
      <c r="O1750" s="19">
        <v>34</v>
      </c>
      <c r="P1750" s="19">
        <v>38</v>
      </c>
      <c r="Q1750" s="26">
        <v>0.78828058473396989</v>
      </c>
      <c r="R1750" s="26">
        <v>80.788280584733968</v>
      </c>
      <c r="S1750" s="19">
        <v>31</v>
      </c>
      <c r="T1750" s="19">
        <v>8</v>
      </c>
      <c r="U1750" s="19">
        <v>0</v>
      </c>
      <c r="V1750" s="19">
        <v>40</v>
      </c>
      <c r="W1750" s="19">
        <v>1</v>
      </c>
      <c r="X1750" s="19">
        <v>0</v>
      </c>
      <c r="Y1750" s="19">
        <v>0</v>
      </c>
      <c r="Z1750" s="19">
        <v>0</v>
      </c>
      <c r="AA1750" s="19">
        <v>0</v>
      </c>
      <c r="AB1750" s="80">
        <v>0.48610636058594808</v>
      </c>
      <c r="AC1750" s="80">
        <v>0.30217422414802181</v>
      </c>
      <c r="AD1750" s="80">
        <v>0</v>
      </c>
      <c r="AE1750" s="80">
        <v>0</v>
      </c>
      <c r="AF1750" s="80">
        <v>0</v>
      </c>
      <c r="AG1750" s="80">
        <v>3562.33775363</v>
      </c>
      <c r="AH1750" s="80">
        <v>171.99883028000002</v>
      </c>
      <c r="AI1750" s="80">
        <v>711.77496563499994</v>
      </c>
      <c r="AJ1750" s="80">
        <v>189.15722550999999</v>
      </c>
      <c r="AK1750" s="80">
        <v>164.756153165</v>
      </c>
      <c r="AL1750" s="80">
        <v>1216.31241105</v>
      </c>
      <c r="AM1750" s="80">
        <v>1108.3381679899999</v>
      </c>
      <c r="AN1750" s="80">
        <v>20963.896383611187</v>
      </c>
    </row>
    <row r="1751" spans="1:40" x14ac:dyDescent="0.3">
      <c r="A1751" s="52">
        <v>3701</v>
      </c>
      <c r="B1751" s="52">
        <v>3718</v>
      </c>
      <c r="C1751" s="52" t="s">
        <v>3521</v>
      </c>
      <c r="D1751" s="19" t="s">
        <v>466</v>
      </c>
      <c r="E1751" s="19" t="s">
        <v>466</v>
      </c>
      <c r="F1751" s="19" t="s">
        <v>466</v>
      </c>
      <c r="G1751" s="19" t="s">
        <v>466</v>
      </c>
      <c r="H1751" s="19" t="s">
        <v>3519</v>
      </c>
      <c r="I1751" s="19" t="s">
        <v>3522</v>
      </c>
      <c r="J1751" s="19" t="s">
        <v>63</v>
      </c>
      <c r="K1751" s="19">
        <v>938</v>
      </c>
      <c r="L1751" s="19" t="s">
        <v>442</v>
      </c>
      <c r="M1751" s="19">
        <v>7.84</v>
      </c>
      <c r="N1751" s="19">
        <v>8</v>
      </c>
      <c r="O1751" s="19">
        <v>34</v>
      </c>
      <c r="P1751" s="19">
        <v>38</v>
      </c>
      <c r="Q1751" s="26">
        <v>0.78828058473396989</v>
      </c>
      <c r="R1751" s="26">
        <v>80.788280584733968</v>
      </c>
      <c r="S1751" s="19">
        <v>31</v>
      </c>
      <c r="T1751" s="19">
        <v>8</v>
      </c>
      <c r="U1751" s="19">
        <v>0</v>
      </c>
      <c r="V1751" s="19">
        <v>40</v>
      </c>
      <c r="W1751" s="19">
        <v>1</v>
      </c>
      <c r="X1751" s="19">
        <v>0</v>
      </c>
      <c r="Y1751" s="19">
        <v>0</v>
      </c>
      <c r="Z1751" s="19">
        <v>0</v>
      </c>
      <c r="AA1751" s="19">
        <v>0</v>
      </c>
      <c r="AB1751" s="80">
        <v>0.48610636058594808</v>
      </c>
      <c r="AC1751" s="80">
        <v>0.30217422414802181</v>
      </c>
      <c r="AD1751" s="80">
        <v>0</v>
      </c>
      <c r="AE1751" s="80">
        <v>0</v>
      </c>
      <c r="AF1751" s="80">
        <v>0</v>
      </c>
      <c r="AG1751" s="80">
        <v>3355.0733967849997</v>
      </c>
      <c r="AH1751" s="80">
        <v>173.70002374000001</v>
      </c>
      <c r="AI1751" s="80">
        <v>709.87002917500013</v>
      </c>
      <c r="AJ1751" s="80">
        <v>195.33507461999994</v>
      </c>
      <c r="AK1751" s="80">
        <v>154.51926826499999</v>
      </c>
      <c r="AL1751" s="80">
        <v>1146.5680354849999</v>
      </c>
      <c r="AM1751" s="80">
        <v>975.08096549999982</v>
      </c>
      <c r="AN1751" s="80">
        <v>20963.896383611187</v>
      </c>
    </row>
    <row r="1752" spans="1:40" x14ac:dyDescent="0.3">
      <c r="A1752" s="52">
        <v>3706</v>
      </c>
      <c r="B1752" s="52">
        <v>3718</v>
      </c>
      <c r="C1752" s="52" t="s">
        <v>3523</v>
      </c>
      <c r="D1752" s="19" t="s">
        <v>466</v>
      </c>
      <c r="E1752" s="19" t="s">
        <v>466</v>
      </c>
      <c r="F1752" s="19" t="s">
        <v>466</v>
      </c>
      <c r="G1752" s="19" t="s">
        <v>466</v>
      </c>
      <c r="H1752" s="19" t="s">
        <v>3524</v>
      </c>
      <c r="I1752" s="19" t="s">
        <v>3522</v>
      </c>
      <c r="J1752" s="19" t="s">
        <v>63</v>
      </c>
      <c r="K1752" s="19">
        <v>938</v>
      </c>
      <c r="L1752" s="19" t="s">
        <v>442</v>
      </c>
      <c r="M1752" s="19">
        <v>3.14</v>
      </c>
      <c r="N1752" s="19">
        <v>8</v>
      </c>
      <c r="O1752" s="19">
        <v>34</v>
      </c>
      <c r="P1752" s="19">
        <v>38</v>
      </c>
      <c r="Q1752" s="26">
        <v>0.78828058473396989</v>
      </c>
      <c r="R1752" s="26">
        <v>80.788280584733968</v>
      </c>
      <c r="S1752" s="19">
        <v>31</v>
      </c>
      <c r="T1752" s="19">
        <v>8</v>
      </c>
      <c r="U1752" s="19">
        <v>0</v>
      </c>
      <c r="V1752" s="19">
        <v>40</v>
      </c>
      <c r="W1752" s="19">
        <v>1</v>
      </c>
      <c r="X1752" s="19">
        <v>0</v>
      </c>
      <c r="Y1752" s="19">
        <v>0</v>
      </c>
      <c r="Z1752" s="19">
        <v>0</v>
      </c>
      <c r="AA1752" s="19">
        <v>0</v>
      </c>
      <c r="AB1752" s="80">
        <v>0.48610636058594808</v>
      </c>
      <c r="AC1752" s="80">
        <v>0.30217422414802181</v>
      </c>
      <c r="AD1752" s="80">
        <v>0</v>
      </c>
      <c r="AE1752" s="80">
        <v>0</v>
      </c>
      <c r="AF1752" s="80">
        <v>0</v>
      </c>
      <c r="AG1752" s="80">
        <v>3304.37035509</v>
      </c>
      <c r="AH1752" s="80">
        <v>173.68687242499999</v>
      </c>
      <c r="AI1752" s="80">
        <v>703.46468432500001</v>
      </c>
      <c r="AJ1752" s="80">
        <v>195.04579423500002</v>
      </c>
      <c r="AK1752" s="80">
        <v>154.79064284499998</v>
      </c>
      <c r="AL1752" s="80">
        <v>1100.2365732399999</v>
      </c>
      <c r="AM1752" s="80">
        <v>977.14578801999994</v>
      </c>
      <c r="AN1752" s="80">
        <v>20963.896383611187</v>
      </c>
    </row>
    <row r="1753" spans="1:40" x14ac:dyDescent="0.3">
      <c r="A1753" s="52">
        <v>3713</v>
      </c>
      <c r="B1753" s="52">
        <v>3701</v>
      </c>
      <c r="C1753" s="52" t="s">
        <v>3525</v>
      </c>
      <c r="D1753" s="19" t="s">
        <v>466</v>
      </c>
      <c r="E1753" s="19" t="s">
        <v>466</v>
      </c>
      <c r="F1753" s="19" t="s">
        <v>466</v>
      </c>
      <c r="G1753" s="19" t="s">
        <v>466</v>
      </c>
      <c r="H1753" s="19" t="s">
        <v>3520</v>
      </c>
      <c r="I1753" s="19" t="s">
        <v>3519</v>
      </c>
      <c r="J1753" s="19" t="s">
        <v>63</v>
      </c>
      <c r="K1753" s="19">
        <v>938</v>
      </c>
      <c r="L1753" s="19" t="s">
        <v>442</v>
      </c>
      <c r="M1753" s="19">
        <v>4.26</v>
      </c>
      <c r="N1753" s="19">
        <v>8</v>
      </c>
      <c r="O1753" s="19">
        <v>34</v>
      </c>
      <c r="P1753" s="19">
        <v>38</v>
      </c>
      <c r="Q1753" s="26">
        <v>0.78828058473396989</v>
      </c>
      <c r="R1753" s="26">
        <v>80.788280584733968</v>
      </c>
      <c r="S1753" s="19">
        <v>31</v>
      </c>
      <c r="T1753" s="19">
        <v>8</v>
      </c>
      <c r="U1753" s="19">
        <v>0</v>
      </c>
      <c r="V1753" s="19">
        <v>40</v>
      </c>
      <c r="W1753" s="19">
        <v>1</v>
      </c>
      <c r="X1753" s="19">
        <v>0</v>
      </c>
      <c r="Y1753" s="19">
        <v>0</v>
      </c>
      <c r="Z1753" s="19">
        <v>0</v>
      </c>
      <c r="AA1753" s="19">
        <v>0</v>
      </c>
      <c r="AB1753" s="80">
        <v>0.48610636058594808</v>
      </c>
      <c r="AC1753" s="80">
        <v>0.30217422414802181</v>
      </c>
      <c r="AD1753" s="80">
        <v>0</v>
      </c>
      <c r="AE1753" s="80">
        <v>0</v>
      </c>
      <c r="AF1753" s="80">
        <v>0</v>
      </c>
      <c r="AG1753" s="80">
        <v>3703.3027092999992</v>
      </c>
      <c r="AH1753" s="80">
        <v>172.14184458000003</v>
      </c>
      <c r="AI1753" s="80">
        <v>717.02505592000011</v>
      </c>
      <c r="AJ1753" s="80">
        <v>189.62484051499996</v>
      </c>
      <c r="AK1753" s="80">
        <v>168.19326070999998</v>
      </c>
      <c r="AL1753" s="80">
        <v>1315.6426905299998</v>
      </c>
      <c r="AM1753" s="80">
        <v>1140.6750170449998</v>
      </c>
      <c r="AN1753" s="80">
        <v>20963.896383611187</v>
      </c>
    </row>
    <row r="1754" spans="1:40" x14ac:dyDescent="0.3">
      <c r="A1754" s="52">
        <v>3713</v>
      </c>
      <c r="B1754" s="52">
        <v>3831</v>
      </c>
      <c r="C1754" s="52" t="s">
        <v>3526</v>
      </c>
      <c r="D1754" s="19" t="s">
        <v>466</v>
      </c>
      <c r="E1754" s="19" t="s">
        <v>466</v>
      </c>
      <c r="F1754" s="19" t="s">
        <v>466</v>
      </c>
      <c r="G1754" s="19" t="s">
        <v>466</v>
      </c>
      <c r="H1754" s="19" t="s">
        <v>3520</v>
      </c>
      <c r="I1754" s="19" t="s">
        <v>3527</v>
      </c>
      <c r="J1754" s="19" t="s">
        <v>63</v>
      </c>
      <c r="K1754" s="19">
        <v>938</v>
      </c>
      <c r="L1754" s="19" t="s">
        <v>442</v>
      </c>
      <c r="M1754" s="19">
        <v>8.91</v>
      </c>
      <c r="N1754" s="19">
        <v>8</v>
      </c>
      <c r="O1754" s="19">
        <v>34</v>
      </c>
      <c r="P1754" s="19">
        <v>38</v>
      </c>
      <c r="Q1754" s="26">
        <v>0.78828058473396989</v>
      </c>
      <c r="R1754" s="26">
        <v>80.788280584733968</v>
      </c>
      <c r="S1754" s="19">
        <v>31</v>
      </c>
      <c r="T1754" s="19">
        <v>8</v>
      </c>
      <c r="U1754" s="19">
        <v>0</v>
      </c>
      <c r="V1754" s="19">
        <v>40</v>
      </c>
      <c r="W1754" s="19">
        <v>1</v>
      </c>
      <c r="X1754" s="19">
        <v>0</v>
      </c>
      <c r="Y1754" s="19">
        <v>0</v>
      </c>
      <c r="Z1754" s="19">
        <v>0</v>
      </c>
      <c r="AA1754" s="19">
        <v>0</v>
      </c>
      <c r="AB1754" s="80">
        <v>0.48610636058594808</v>
      </c>
      <c r="AC1754" s="80">
        <v>0.30217422414802181</v>
      </c>
      <c r="AD1754" s="80">
        <v>0</v>
      </c>
      <c r="AE1754" s="80">
        <v>0</v>
      </c>
      <c r="AF1754" s="80">
        <v>0</v>
      </c>
      <c r="AG1754" s="80">
        <v>3530.8732673499999</v>
      </c>
      <c r="AH1754" s="80">
        <v>171.726280035</v>
      </c>
      <c r="AI1754" s="80">
        <v>712.92892956000003</v>
      </c>
      <c r="AJ1754" s="80">
        <v>188.38078729</v>
      </c>
      <c r="AK1754" s="80">
        <v>164.37983597499999</v>
      </c>
      <c r="AL1754" s="80">
        <v>1182.97541783</v>
      </c>
      <c r="AM1754" s="80">
        <v>1110.48201666</v>
      </c>
      <c r="AN1754" s="80">
        <v>20963.896383611187</v>
      </c>
    </row>
    <row r="1755" spans="1:40" x14ac:dyDescent="0.3">
      <c r="A1755" s="52">
        <v>3718</v>
      </c>
      <c r="B1755" s="52">
        <v>3701</v>
      </c>
      <c r="C1755" s="52" t="s">
        <v>3528</v>
      </c>
      <c r="D1755" s="19" t="s">
        <v>466</v>
      </c>
      <c r="E1755" s="19" t="s">
        <v>466</v>
      </c>
      <c r="F1755" s="19" t="s">
        <v>466</v>
      </c>
      <c r="G1755" s="19" t="s">
        <v>466</v>
      </c>
      <c r="H1755" s="19" t="s">
        <v>3522</v>
      </c>
      <c r="I1755" s="19" t="s">
        <v>3519</v>
      </c>
      <c r="J1755" s="19" t="s">
        <v>63</v>
      </c>
      <c r="K1755" s="19">
        <v>938</v>
      </c>
      <c r="L1755" s="19" t="s">
        <v>442</v>
      </c>
      <c r="M1755" s="19">
        <v>7.84</v>
      </c>
      <c r="N1755" s="19">
        <v>8</v>
      </c>
      <c r="O1755" s="19">
        <v>34</v>
      </c>
      <c r="P1755" s="19">
        <v>38</v>
      </c>
      <c r="Q1755" s="26">
        <v>0.78828058473396989</v>
      </c>
      <c r="R1755" s="26">
        <v>80.788280584733968</v>
      </c>
      <c r="S1755" s="19">
        <v>31</v>
      </c>
      <c r="T1755" s="19">
        <v>8</v>
      </c>
      <c r="U1755" s="19">
        <v>0</v>
      </c>
      <c r="V1755" s="19">
        <v>40</v>
      </c>
      <c r="W1755" s="19">
        <v>1</v>
      </c>
      <c r="X1755" s="19">
        <v>0</v>
      </c>
      <c r="Y1755" s="19">
        <v>0</v>
      </c>
      <c r="Z1755" s="19">
        <v>0</v>
      </c>
      <c r="AA1755" s="19">
        <v>0</v>
      </c>
      <c r="AB1755" s="80">
        <v>0.48610636058594808</v>
      </c>
      <c r="AC1755" s="80">
        <v>0.30217422414802181</v>
      </c>
      <c r="AD1755" s="80">
        <v>0</v>
      </c>
      <c r="AE1755" s="80">
        <v>0</v>
      </c>
      <c r="AF1755" s="80">
        <v>0</v>
      </c>
      <c r="AG1755" s="80">
        <v>3360.8376793599996</v>
      </c>
      <c r="AH1755" s="80">
        <v>173.55703863999997</v>
      </c>
      <c r="AI1755" s="80">
        <v>704.6201297849999</v>
      </c>
      <c r="AJ1755" s="80">
        <v>194.86756656</v>
      </c>
      <c r="AK1755" s="80">
        <v>154.44048337999999</v>
      </c>
      <c r="AL1755" s="80">
        <v>1158.707081385</v>
      </c>
      <c r="AM1755" s="80">
        <v>974.64537961000008</v>
      </c>
      <c r="AN1755" s="80">
        <v>20963.896383611187</v>
      </c>
    </row>
    <row r="1756" spans="1:40" x14ac:dyDescent="0.3">
      <c r="A1756" s="52">
        <v>3718</v>
      </c>
      <c r="B1756" s="52">
        <v>3706</v>
      </c>
      <c r="C1756" s="52" t="s">
        <v>3529</v>
      </c>
      <c r="D1756" s="19" t="s">
        <v>466</v>
      </c>
      <c r="E1756" s="19" t="s">
        <v>466</v>
      </c>
      <c r="F1756" s="19" t="s">
        <v>466</v>
      </c>
      <c r="G1756" s="19" t="s">
        <v>466</v>
      </c>
      <c r="H1756" s="19" t="s">
        <v>3522</v>
      </c>
      <c r="I1756" s="19" t="s">
        <v>3524</v>
      </c>
      <c r="J1756" s="19" t="s">
        <v>63</v>
      </c>
      <c r="K1756" s="19">
        <v>938</v>
      </c>
      <c r="L1756" s="19" t="s">
        <v>442</v>
      </c>
      <c r="M1756" s="19">
        <v>3.14</v>
      </c>
      <c r="N1756" s="19">
        <v>8</v>
      </c>
      <c r="O1756" s="19">
        <v>34</v>
      </c>
      <c r="P1756" s="19">
        <v>38</v>
      </c>
      <c r="Q1756" s="26">
        <v>0.78828058473396989</v>
      </c>
      <c r="R1756" s="26">
        <v>80.788280584733968</v>
      </c>
      <c r="S1756" s="19">
        <v>31</v>
      </c>
      <c r="T1756" s="19">
        <v>8</v>
      </c>
      <c r="U1756" s="19">
        <v>0</v>
      </c>
      <c r="V1756" s="19">
        <v>40</v>
      </c>
      <c r="W1756" s="19">
        <v>1</v>
      </c>
      <c r="X1756" s="19">
        <v>0</v>
      </c>
      <c r="Y1756" s="19">
        <v>0</v>
      </c>
      <c r="Z1756" s="19">
        <v>0</v>
      </c>
      <c r="AA1756" s="19">
        <v>0</v>
      </c>
      <c r="AB1756" s="80">
        <v>0.48610636058594808</v>
      </c>
      <c r="AC1756" s="80">
        <v>0.30217422414802181</v>
      </c>
      <c r="AD1756" s="80">
        <v>0</v>
      </c>
      <c r="AE1756" s="80">
        <v>0</v>
      </c>
      <c r="AF1756" s="80">
        <v>0</v>
      </c>
      <c r="AG1756" s="80">
        <v>3306.802062105</v>
      </c>
      <c r="AH1756" s="80">
        <v>173.829853875</v>
      </c>
      <c r="AI1756" s="80">
        <v>708.71458371500012</v>
      </c>
      <c r="AJ1756" s="80">
        <v>195.51330448499994</v>
      </c>
      <c r="AK1756" s="80">
        <v>154.87207835999999</v>
      </c>
      <c r="AL1756" s="80">
        <v>1096.017518895</v>
      </c>
      <c r="AM1756" s="80">
        <v>977.8547227749998</v>
      </c>
      <c r="AN1756" s="80">
        <v>20963.896383611187</v>
      </c>
    </row>
    <row r="1757" spans="1:40" x14ac:dyDescent="0.3">
      <c r="A1757" s="52">
        <v>3810</v>
      </c>
      <c r="B1757" s="52">
        <v>3831</v>
      </c>
      <c r="C1757" s="52" t="s">
        <v>3530</v>
      </c>
      <c r="D1757" s="19" t="s">
        <v>466</v>
      </c>
      <c r="E1757" s="19" t="s">
        <v>466</v>
      </c>
      <c r="F1757" s="19" t="s">
        <v>466</v>
      </c>
      <c r="G1757" s="19" t="s">
        <v>466</v>
      </c>
      <c r="H1757" s="19" t="s">
        <v>3531</v>
      </c>
      <c r="I1757" s="19" t="s">
        <v>3527</v>
      </c>
      <c r="J1757" s="19" t="s">
        <v>63</v>
      </c>
      <c r="K1757" s="19">
        <v>938</v>
      </c>
      <c r="L1757" s="19" t="s">
        <v>442</v>
      </c>
      <c r="M1757" s="19">
        <v>6.77</v>
      </c>
      <c r="N1757" s="19">
        <v>8</v>
      </c>
      <c r="O1757" s="19">
        <v>34</v>
      </c>
      <c r="P1757" s="19">
        <v>38</v>
      </c>
      <c r="Q1757" s="26">
        <v>0.78828058473396989</v>
      </c>
      <c r="R1757" s="26">
        <v>80.788280584733968</v>
      </c>
      <c r="S1757" s="19">
        <v>31</v>
      </c>
      <c r="T1757" s="19">
        <v>8</v>
      </c>
      <c r="U1757" s="19">
        <v>0</v>
      </c>
      <c r="V1757" s="19">
        <v>40</v>
      </c>
      <c r="W1757" s="19">
        <v>1</v>
      </c>
      <c r="X1757" s="19">
        <v>0</v>
      </c>
      <c r="Y1757" s="19">
        <v>0</v>
      </c>
      <c r="Z1757" s="19">
        <v>0</v>
      </c>
      <c r="AA1757" s="19">
        <v>0</v>
      </c>
      <c r="AB1757" s="80">
        <v>0.48610636058594808</v>
      </c>
      <c r="AC1757" s="80">
        <v>0.30217422414802181</v>
      </c>
      <c r="AD1757" s="80">
        <v>0</v>
      </c>
      <c r="AE1757" s="80">
        <v>0</v>
      </c>
      <c r="AF1757" s="80">
        <v>0</v>
      </c>
      <c r="AG1757" s="80">
        <v>3636.9934268449997</v>
      </c>
      <c r="AH1757" s="80">
        <v>171.86929616000003</v>
      </c>
      <c r="AI1757" s="80">
        <v>718.17902021000009</v>
      </c>
      <c r="AJ1757" s="80">
        <v>188.84839973999996</v>
      </c>
      <c r="AK1757" s="80">
        <v>166.94658203999998</v>
      </c>
      <c r="AL1757" s="80">
        <v>1250.7552524349999</v>
      </c>
      <c r="AM1757" s="80">
        <v>1140.3948762599998</v>
      </c>
      <c r="AN1757" s="80">
        <v>20963.896383611187</v>
      </c>
    </row>
    <row r="1758" spans="1:40" x14ac:dyDescent="0.3">
      <c r="A1758" s="52">
        <v>3831</v>
      </c>
      <c r="B1758" s="52">
        <v>3713</v>
      </c>
      <c r="C1758" s="52" t="s">
        <v>3532</v>
      </c>
      <c r="D1758" s="19" t="s">
        <v>466</v>
      </c>
      <c r="E1758" s="19" t="s">
        <v>466</v>
      </c>
      <c r="F1758" s="19" t="s">
        <v>466</v>
      </c>
      <c r="G1758" s="19" t="s">
        <v>466</v>
      </c>
      <c r="H1758" s="19" t="s">
        <v>3527</v>
      </c>
      <c r="I1758" s="19" t="s">
        <v>3520</v>
      </c>
      <c r="J1758" s="19" t="s">
        <v>63</v>
      </c>
      <c r="K1758" s="19">
        <v>938</v>
      </c>
      <c r="L1758" s="19" t="s">
        <v>442</v>
      </c>
      <c r="M1758" s="19">
        <v>8.91</v>
      </c>
      <c r="N1758" s="19">
        <v>8</v>
      </c>
      <c r="O1758" s="19">
        <v>34</v>
      </c>
      <c r="P1758" s="19">
        <v>38</v>
      </c>
      <c r="Q1758" s="26">
        <v>0.78828058473396989</v>
      </c>
      <c r="R1758" s="26">
        <v>80.788280584733968</v>
      </c>
      <c r="S1758" s="19">
        <v>31</v>
      </c>
      <c r="T1758" s="19">
        <v>8</v>
      </c>
      <c r="U1758" s="19">
        <v>0</v>
      </c>
      <c r="V1758" s="19">
        <v>40</v>
      </c>
      <c r="W1758" s="19">
        <v>1</v>
      </c>
      <c r="X1758" s="19">
        <v>0</v>
      </c>
      <c r="Y1758" s="19">
        <v>0</v>
      </c>
      <c r="Z1758" s="19">
        <v>0</v>
      </c>
      <c r="AA1758" s="19">
        <v>0</v>
      </c>
      <c r="AB1758" s="80">
        <v>0.48610636058594808</v>
      </c>
      <c r="AC1758" s="80">
        <v>0.30217422414802181</v>
      </c>
      <c r="AD1758" s="80">
        <v>0</v>
      </c>
      <c r="AE1758" s="80">
        <v>0</v>
      </c>
      <c r="AF1758" s="80">
        <v>0</v>
      </c>
      <c r="AG1758" s="80">
        <v>3593.8723096899994</v>
      </c>
      <c r="AH1758" s="80">
        <v>171.86929616000003</v>
      </c>
      <c r="AI1758" s="80">
        <v>718.17902021000009</v>
      </c>
      <c r="AJ1758" s="80">
        <v>188.84839973999996</v>
      </c>
      <c r="AK1758" s="80">
        <v>166.17477749499997</v>
      </c>
      <c r="AL1758" s="80">
        <v>1219.6598541549997</v>
      </c>
      <c r="AM1758" s="80">
        <v>1129.1409619299998</v>
      </c>
      <c r="AN1758" s="80">
        <v>20963.896383611187</v>
      </c>
    </row>
    <row r="1759" spans="1:40" x14ac:dyDescent="0.3">
      <c r="A1759" s="52">
        <v>3831</v>
      </c>
      <c r="B1759" s="52">
        <v>3810</v>
      </c>
      <c r="C1759" s="52" t="s">
        <v>3533</v>
      </c>
      <c r="D1759" s="19" t="s">
        <v>466</v>
      </c>
      <c r="E1759" s="19" t="s">
        <v>466</v>
      </c>
      <c r="F1759" s="19" t="s">
        <v>466</v>
      </c>
      <c r="G1759" s="19" t="s">
        <v>466</v>
      </c>
      <c r="H1759" s="19" t="s">
        <v>3527</v>
      </c>
      <c r="I1759" s="19" t="s">
        <v>3531</v>
      </c>
      <c r="J1759" s="19" t="s">
        <v>63</v>
      </c>
      <c r="K1759" s="19">
        <v>938</v>
      </c>
      <c r="L1759" s="19" t="s">
        <v>442</v>
      </c>
      <c r="M1759" s="19">
        <v>6.77</v>
      </c>
      <c r="N1759" s="19">
        <v>8</v>
      </c>
      <c r="O1759" s="19">
        <v>34</v>
      </c>
      <c r="P1759" s="19">
        <v>38</v>
      </c>
      <c r="Q1759" s="26">
        <v>0.78828058473396989</v>
      </c>
      <c r="R1759" s="26">
        <v>80.788280584733968</v>
      </c>
      <c r="S1759" s="19">
        <v>31</v>
      </c>
      <c r="T1759" s="19">
        <v>8</v>
      </c>
      <c r="U1759" s="19">
        <v>0</v>
      </c>
      <c r="V1759" s="19">
        <v>40</v>
      </c>
      <c r="W1759" s="19">
        <v>1</v>
      </c>
      <c r="X1759" s="19">
        <v>0</v>
      </c>
      <c r="Y1759" s="19">
        <v>0</v>
      </c>
      <c r="Z1759" s="19">
        <v>0</v>
      </c>
      <c r="AA1759" s="19">
        <v>0</v>
      </c>
      <c r="AB1759" s="80">
        <v>0.48610636058594808</v>
      </c>
      <c r="AC1759" s="80">
        <v>0.30217422414802181</v>
      </c>
      <c r="AD1759" s="80">
        <v>0</v>
      </c>
      <c r="AE1759" s="80">
        <v>0</v>
      </c>
      <c r="AF1759" s="80">
        <v>0</v>
      </c>
      <c r="AG1759" s="80">
        <v>3637.3014094649998</v>
      </c>
      <c r="AH1759" s="80">
        <v>171.726280035</v>
      </c>
      <c r="AI1759" s="80">
        <v>712.92892956000003</v>
      </c>
      <c r="AJ1759" s="80">
        <v>188.38078729</v>
      </c>
      <c r="AK1759" s="80">
        <v>166.91558806500001</v>
      </c>
      <c r="AL1759" s="80">
        <v>1263.9198709549999</v>
      </c>
      <c r="AM1759" s="80">
        <v>1133.4299535599998</v>
      </c>
      <c r="AN1759" s="80">
        <v>20963.896383611187</v>
      </c>
    </row>
    <row r="1760" spans="1:40" x14ac:dyDescent="0.3">
      <c r="A1760" s="52">
        <v>9631</v>
      </c>
      <c r="B1760" s="52">
        <v>3942</v>
      </c>
      <c r="C1760" s="52" t="s">
        <v>3534</v>
      </c>
      <c r="D1760" s="19" t="s">
        <v>466</v>
      </c>
      <c r="E1760" s="19" t="s">
        <v>466</v>
      </c>
      <c r="F1760" s="19" t="s">
        <v>466</v>
      </c>
      <c r="G1760" s="19" t="s">
        <v>466</v>
      </c>
      <c r="H1760" s="19" t="s">
        <v>1034</v>
      </c>
      <c r="I1760" s="19" t="s">
        <v>3535</v>
      </c>
      <c r="J1760" s="19" t="s">
        <v>63</v>
      </c>
      <c r="K1760" s="19">
        <v>938</v>
      </c>
      <c r="L1760" s="19" t="s">
        <v>442</v>
      </c>
      <c r="M1760" s="19">
        <v>0</v>
      </c>
      <c r="N1760" s="19">
        <v>0</v>
      </c>
      <c r="O1760" s="19">
        <v>0</v>
      </c>
      <c r="P1760" s="19">
        <v>0</v>
      </c>
      <c r="Q1760" s="26">
        <v>0.78828058473396989</v>
      </c>
      <c r="R1760" s="26">
        <v>0.78828058473396989</v>
      </c>
      <c r="S1760" s="19">
        <v>0</v>
      </c>
      <c r="T1760" s="19">
        <v>0</v>
      </c>
      <c r="U1760" s="19">
        <v>0</v>
      </c>
      <c r="V1760" s="19">
        <v>0</v>
      </c>
      <c r="W1760" s="19">
        <v>0</v>
      </c>
      <c r="X1760" s="19">
        <v>0</v>
      </c>
      <c r="Y1760" s="19">
        <v>0</v>
      </c>
      <c r="Z1760" s="19">
        <v>0</v>
      </c>
      <c r="AA1760" s="19">
        <v>0</v>
      </c>
      <c r="AB1760" s="80">
        <v>0.48610636058594808</v>
      </c>
      <c r="AC1760" s="80">
        <v>0.30217422414802181</v>
      </c>
      <c r="AD1760" s="80">
        <v>0</v>
      </c>
      <c r="AE1760" s="80">
        <v>0</v>
      </c>
      <c r="AF1760" s="80">
        <v>0</v>
      </c>
      <c r="AG1760" s="80">
        <v>0</v>
      </c>
      <c r="AH1760" s="80">
        <v>0</v>
      </c>
      <c r="AI1760" s="80">
        <v>0</v>
      </c>
      <c r="AJ1760" s="80">
        <v>0</v>
      </c>
      <c r="AK1760" s="80">
        <v>0</v>
      </c>
      <c r="AL1760" s="80">
        <v>0</v>
      </c>
      <c r="AM1760" s="80">
        <v>0</v>
      </c>
      <c r="AN1760" s="80">
        <v>20963.896383611187</v>
      </c>
    </row>
    <row r="1761" spans="1:40" x14ac:dyDescent="0.3">
      <c r="A1761" s="52">
        <v>3942</v>
      </c>
      <c r="B1761" s="52">
        <v>9631</v>
      </c>
      <c r="C1761" s="52" t="s">
        <v>3536</v>
      </c>
      <c r="D1761" s="19" t="s">
        <v>466</v>
      </c>
      <c r="E1761" s="19" t="s">
        <v>466</v>
      </c>
      <c r="F1761" s="19" t="s">
        <v>466</v>
      </c>
      <c r="G1761" s="19" t="s">
        <v>466</v>
      </c>
      <c r="H1761" s="19" t="s">
        <v>3535</v>
      </c>
      <c r="I1761" s="19" t="s">
        <v>1034</v>
      </c>
      <c r="J1761" s="19" t="s">
        <v>63</v>
      </c>
      <c r="K1761" s="19">
        <v>938</v>
      </c>
      <c r="L1761" s="19" t="s">
        <v>442</v>
      </c>
      <c r="M1761" s="19">
        <v>0</v>
      </c>
      <c r="N1761" s="19">
        <v>0</v>
      </c>
      <c r="O1761" s="19">
        <v>0</v>
      </c>
      <c r="P1761" s="19">
        <v>0</v>
      </c>
      <c r="Q1761" s="26">
        <v>0.78828058473396989</v>
      </c>
      <c r="R1761" s="26">
        <v>0.78828058473396989</v>
      </c>
      <c r="S1761" s="19">
        <v>0</v>
      </c>
      <c r="T1761" s="19">
        <v>0</v>
      </c>
      <c r="U1761" s="19">
        <v>0</v>
      </c>
      <c r="V1761" s="19">
        <v>0</v>
      </c>
      <c r="W1761" s="19">
        <v>0</v>
      </c>
      <c r="X1761" s="19">
        <v>0</v>
      </c>
      <c r="Y1761" s="19">
        <v>0</v>
      </c>
      <c r="Z1761" s="19">
        <v>0</v>
      </c>
      <c r="AA1761" s="19">
        <v>0</v>
      </c>
      <c r="AB1761" s="80">
        <v>0.48610636058594808</v>
      </c>
      <c r="AC1761" s="80">
        <v>0.30217422414802181</v>
      </c>
      <c r="AD1761" s="80">
        <v>0</v>
      </c>
      <c r="AE1761" s="80">
        <v>0</v>
      </c>
      <c r="AF1761" s="80">
        <v>0</v>
      </c>
      <c r="AG1761" s="80">
        <v>0</v>
      </c>
      <c r="AH1761" s="80">
        <v>0</v>
      </c>
      <c r="AI1761" s="80">
        <v>0</v>
      </c>
      <c r="AJ1761" s="80">
        <v>0</v>
      </c>
      <c r="AK1761" s="80">
        <v>0</v>
      </c>
      <c r="AL1761" s="80">
        <v>0</v>
      </c>
      <c r="AM1761" s="80">
        <v>0</v>
      </c>
      <c r="AN1761" s="80">
        <v>20963.896383611187</v>
      </c>
    </row>
    <row r="1762" spans="1:40" x14ac:dyDescent="0.3">
      <c r="A1762" s="52">
        <v>3942</v>
      </c>
      <c r="B1762" s="52">
        <v>3706</v>
      </c>
      <c r="C1762" s="52" t="s">
        <v>3537</v>
      </c>
      <c r="D1762" s="19" t="s">
        <v>466</v>
      </c>
      <c r="E1762" s="19" t="s">
        <v>466</v>
      </c>
      <c r="F1762" s="19" t="s">
        <v>466</v>
      </c>
      <c r="G1762" s="19" t="s">
        <v>466</v>
      </c>
      <c r="H1762" s="19" t="s">
        <v>3535</v>
      </c>
      <c r="I1762" s="19" t="s">
        <v>3524</v>
      </c>
      <c r="J1762" s="19" t="s">
        <v>63</v>
      </c>
      <c r="K1762" s="19">
        <v>938</v>
      </c>
      <c r="L1762" s="19" t="s">
        <v>442</v>
      </c>
      <c r="M1762" s="19">
        <v>7.3677000000000001</v>
      </c>
      <c r="N1762" s="19">
        <v>8</v>
      </c>
      <c r="O1762" s="19">
        <v>34</v>
      </c>
      <c r="P1762" s="19">
        <v>38</v>
      </c>
      <c r="Q1762" s="26">
        <v>0.78828058473396989</v>
      </c>
      <c r="R1762" s="26">
        <v>80.788280584733968</v>
      </c>
      <c r="S1762" s="19">
        <v>31</v>
      </c>
      <c r="T1762" s="19">
        <v>8</v>
      </c>
      <c r="U1762" s="19">
        <v>0</v>
      </c>
      <c r="V1762" s="19">
        <v>40</v>
      </c>
      <c r="W1762" s="19">
        <v>1</v>
      </c>
      <c r="X1762" s="19">
        <v>0</v>
      </c>
      <c r="Y1762" s="19">
        <v>0</v>
      </c>
      <c r="Z1762" s="19">
        <v>0</v>
      </c>
      <c r="AA1762" s="19">
        <v>0</v>
      </c>
      <c r="AB1762" s="80">
        <v>0.48610636058594808</v>
      </c>
      <c r="AC1762" s="80">
        <v>0.30217422414802181</v>
      </c>
      <c r="AD1762" s="80">
        <v>0</v>
      </c>
      <c r="AE1762" s="80">
        <v>0</v>
      </c>
      <c r="AF1762" s="80">
        <v>0</v>
      </c>
      <c r="AG1762" s="80">
        <v>3233.4442186600004</v>
      </c>
      <c r="AH1762" s="80">
        <v>174.41639828999999</v>
      </c>
      <c r="AI1762" s="80">
        <v>703.36211859499997</v>
      </c>
      <c r="AJ1762" s="80">
        <v>195.98233751500001</v>
      </c>
      <c r="AK1762" s="80">
        <v>149.37219922999998</v>
      </c>
      <c r="AL1762" s="80">
        <v>1062.1247664550001</v>
      </c>
      <c r="AM1762" s="80">
        <v>948.186398575</v>
      </c>
      <c r="AN1762" s="80">
        <v>20963.896383611187</v>
      </c>
    </row>
    <row r="1763" spans="1:40" x14ac:dyDescent="0.3">
      <c r="A1763" s="52">
        <v>3706</v>
      </c>
      <c r="B1763" s="52">
        <v>3942</v>
      </c>
      <c r="C1763" s="52" t="s">
        <v>3538</v>
      </c>
      <c r="D1763" s="19" t="s">
        <v>466</v>
      </c>
      <c r="E1763" s="19" t="s">
        <v>466</v>
      </c>
      <c r="F1763" s="19" t="s">
        <v>466</v>
      </c>
      <c r="G1763" s="19" t="s">
        <v>466</v>
      </c>
      <c r="H1763" s="19" t="s">
        <v>3524</v>
      </c>
      <c r="I1763" s="19" t="s">
        <v>3535</v>
      </c>
      <c r="J1763" s="19" t="s">
        <v>63</v>
      </c>
      <c r="K1763" s="19">
        <v>938</v>
      </c>
      <c r="L1763" s="19" t="s">
        <v>442</v>
      </c>
      <c r="M1763" s="19">
        <v>7.3677000000000001</v>
      </c>
      <c r="N1763" s="19">
        <v>8</v>
      </c>
      <c r="O1763" s="19">
        <v>34</v>
      </c>
      <c r="P1763" s="19">
        <v>38</v>
      </c>
      <c r="Q1763" s="26">
        <v>0.78828058473396989</v>
      </c>
      <c r="R1763" s="26">
        <v>80.788280584733968</v>
      </c>
      <c r="S1763" s="19">
        <v>31</v>
      </c>
      <c r="T1763" s="19">
        <v>8</v>
      </c>
      <c r="U1763" s="19">
        <v>0</v>
      </c>
      <c r="V1763" s="19">
        <v>40</v>
      </c>
      <c r="W1763" s="19">
        <v>1</v>
      </c>
      <c r="X1763" s="19">
        <v>0</v>
      </c>
      <c r="Y1763" s="19">
        <v>0</v>
      </c>
      <c r="Z1763" s="19">
        <v>0</v>
      </c>
      <c r="AA1763" s="19">
        <v>0</v>
      </c>
      <c r="AB1763" s="80">
        <v>0.48610636058594808</v>
      </c>
      <c r="AC1763" s="80">
        <v>0.30217422414802181</v>
      </c>
      <c r="AD1763" s="80">
        <v>0</v>
      </c>
      <c r="AE1763" s="80">
        <v>0</v>
      </c>
      <c r="AF1763" s="80">
        <v>0</v>
      </c>
      <c r="AG1763" s="80">
        <v>3280.1734684899998</v>
      </c>
      <c r="AH1763" s="80">
        <v>174.55937974</v>
      </c>
      <c r="AI1763" s="80">
        <v>708.61202492000007</v>
      </c>
      <c r="AJ1763" s="80">
        <v>196.44984484499994</v>
      </c>
      <c r="AK1763" s="80">
        <v>151.45186301499999</v>
      </c>
      <c r="AL1763" s="80">
        <v>1088.62798987</v>
      </c>
      <c r="AM1763" s="80">
        <v>960.47236609999982</v>
      </c>
      <c r="AN1763" s="80">
        <v>20963.896383611187</v>
      </c>
    </row>
    <row r="1764" spans="1:40" x14ac:dyDescent="0.3">
      <c r="A1764" s="52">
        <v>3801</v>
      </c>
      <c r="B1764" s="52">
        <v>3865</v>
      </c>
      <c r="C1764" s="52" t="s">
        <v>3539</v>
      </c>
      <c r="D1764" s="19" t="s">
        <v>468</v>
      </c>
      <c r="E1764" s="19" t="s">
        <v>468</v>
      </c>
      <c r="F1764" s="19" t="s">
        <v>468</v>
      </c>
      <c r="G1764" s="19" t="s">
        <v>468</v>
      </c>
      <c r="H1764" s="19" t="s">
        <v>3540</v>
      </c>
      <c r="I1764" s="19" t="s">
        <v>3541</v>
      </c>
      <c r="J1764" s="19" t="s">
        <v>63</v>
      </c>
      <c r="K1764" s="19">
        <v>940</v>
      </c>
      <c r="L1764" s="19" t="s">
        <v>442</v>
      </c>
      <c r="M1764" s="19">
        <v>2.42</v>
      </c>
      <c r="N1764" s="19">
        <v>8</v>
      </c>
      <c r="O1764" s="19">
        <v>32</v>
      </c>
      <c r="P1764" s="19">
        <v>38</v>
      </c>
      <c r="Q1764" s="26">
        <v>0</v>
      </c>
      <c r="R1764" s="26">
        <v>78</v>
      </c>
      <c r="S1764" s="19">
        <v>31</v>
      </c>
      <c r="T1764" s="19">
        <v>8</v>
      </c>
      <c r="U1764" s="19">
        <v>0</v>
      </c>
      <c r="V1764" s="19">
        <v>38</v>
      </c>
      <c r="W1764" s="19">
        <v>1</v>
      </c>
      <c r="X1764" s="19">
        <v>0</v>
      </c>
      <c r="Y1764" s="19">
        <v>0</v>
      </c>
      <c r="Z1764" s="19">
        <v>0</v>
      </c>
      <c r="AA1764" s="19">
        <v>0</v>
      </c>
      <c r="AB1764" s="80">
        <v>0</v>
      </c>
      <c r="AC1764" s="80">
        <v>0</v>
      </c>
      <c r="AD1764" s="80">
        <v>0</v>
      </c>
      <c r="AE1764" s="80">
        <v>0</v>
      </c>
      <c r="AF1764" s="80">
        <v>0</v>
      </c>
      <c r="AG1764" s="80">
        <v>3840.9759752499999</v>
      </c>
      <c r="AH1764" s="80">
        <v>171.64302499500002</v>
      </c>
      <c r="AI1764" s="80">
        <v>725.47272505500007</v>
      </c>
      <c r="AJ1764" s="80">
        <v>187.40706766499997</v>
      </c>
      <c r="AK1764" s="80">
        <v>173.08362962499999</v>
      </c>
      <c r="AL1764" s="80">
        <v>1339.8863478650001</v>
      </c>
      <c r="AM1764" s="80">
        <v>1243.4831800449997</v>
      </c>
      <c r="AN1764" s="80">
        <v>0</v>
      </c>
    </row>
    <row r="1765" spans="1:40" x14ac:dyDescent="0.3">
      <c r="A1765" s="52">
        <v>3810</v>
      </c>
      <c r="B1765" s="52">
        <v>3865</v>
      </c>
      <c r="C1765" s="52" t="s">
        <v>3542</v>
      </c>
      <c r="D1765" s="19" t="s">
        <v>468</v>
      </c>
      <c r="E1765" s="19" t="s">
        <v>468</v>
      </c>
      <c r="F1765" s="19" t="s">
        <v>468</v>
      </c>
      <c r="G1765" s="19" t="s">
        <v>468</v>
      </c>
      <c r="H1765" s="19" t="s">
        <v>3531</v>
      </c>
      <c r="I1765" s="19" t="s">
        <v>3541</v>
      </c>
      <c r="J1765" s="19" t="s">
        <v>63</v>
      </c>
      <c r="K1765" s="19">
        <v>940</v>
      </c>
      <c r="L1765" s="19" t="s">
        <v>442</v>
      </c>
      <c r="M1765" s="19">
        <v>8.5299999999999994</v>
      </c>
      <c r="N1765" s="19">
        <v>8</v>
      </c>
      <c r="O1765" s="19">
        <v>32</v>
      </c>
      <c r="P1765" s="19">
        <v>38</v>
      </c>
      <c r="Q1765" s="26">
        <v>0</v>
      </c>
      <c r="R1765" s="26">
        <v>78</v>
      </c>
      <c r="S1765" s="19">
        <v>31</v>
      </c>
      <c r="T1765" s="19">
        <v>8</v>
      </c>
      <c r="U1765" s="19">
        <v>0</v>
      </c>
      <c r="V1765" s="19">
        <v>38</v>
      </c>
      <c r="W1765" s="19">
        <v>1</v>
      </c>
      <c r="X1765" s="19">
        <v>0</v>
      </c>
      <c r="Y1765" s="19">
        <v>0</v>
      </c>
      <c r="Z1765" s="19">
        <v>0</v>
      </c>
      <c r="AA1765" s="19">
        <v>0</v>
      </c>
      <c r="AB1765" s="80">
        <v>0</v>
      </c>
      <c r="AC1765" s="80">
        <v>0</v>
      </c>
      <c r="AD1765" s="80">
        <v>0</v>
      </c>
      <c r="AE1765" s="80">
        <v>0</v>
      </c>
      <c r="AF1765" s="80">
        <v>0</v>
      </c>
      <c r="AG1765" s="80">
        <v>3811.5709131399999</v>
      </c>
      <c r="AH1765" s="80">
        <v>171.50433923</v>
      </c>
      <c r="AI1765" s="80">
        <v>720.25257571999998</v>
      </c>
      <c r="AJ1765" s="80">
        <v>186.94869555499997</v>
      </c>
      <c r="AK1765" s="80">
        <v>172.78470192499998</v>
      </c>
      <c r="AL1765" s="80">
        <v>1331.984365775</v>
      </c>
      <c r="AM1765" s="80">
        <v>1228.096234935</v>
      </c>
      <c r="AN1765" s="80">
        <v>0</v>
      </c>
    </row>
    <row r="1766" spans="1:40" x14ac:dyDescent="0.3">
      <c r="A1766" s="52">
        <v>3865</v>
      </c>
      <c r="B1766" s="52">
        <v>3801</v>
      </c>
      <c r="C1766" s="52" t="s">
        <v>3543</v>
      </c>
      <c r="D1766" s="19" t="s">
        <v>468</v>
      </c>
      <c r="E1766" s="19" t="s">
        <v>468</v>
      </c>
      <c r="F1766" s="19" t="s">
        <v>468</v>
      </c>
      <c r="G1766" s="19" t="s">
        <v>468</v>
      </c>
      <c r="H1766" s="19" t="s">
        <v>3541</v>
      </c>
      <c r="I1766" s="19" t="s">
        <v>3540</v>
      </c>
      <c r="J1766" s="19" t="s">
        <v>63</v>
      </c>
      <c r="K1766" s="19">
        <v>940</v>
      </c>
      <c r="L1766" s="19" t="s">
        <v>442</v>
      </c>
      <c r="M1766" s="19">
        <v>2.42</v>
      </c>
      <c r="N1766" s="19">
        <v>8</v>
      </c>
      <c r="O1766" s="19">
        <v>32</v>
      </c>
      <c r="P1766" s="19">
        <v>38</v>
      </c>
      <c r="Q1766" s="26">
        <v>0</v>
      </c>
      <c r="R1766" s="26">
        <v>78</v>
      </c>
      <c r="S1766" s="19">
        <v>31</v>
      </c>
      <c r="T1766" s="19">
        <v>8</v>
      </c>
      <c r="U1766" s="19">
        <v>0</v>
      </c>
      <c r="V1766" s="19">
        <v>38</v>
      </c>
      <c r="W1766" s="19">
        <v>1</v>
      </c>
      <c r="X1766" s="19">
        <v>0</v>
      </c>
      <c r="Y1766" s="19">
        <v>0</v>
      </c>
      <c r="Z1766" s="19">
        <v>0</v>
      </c>
      <c r="AA1766" s="19">
        <v>0</v>
      </c>
      <c r="AB1766" s="80">
        <v>0</v>
      </c>
      <c r="AC1766" s="80">
        <v>0</v>
      </c>
      <c r="AD1766" s="80">
        <v>0</v>
      </c>
      <c r="AE1766" s="80">
        <v>0</v>
      </c>
      <c r="AF1766" s="80">
        <v>0</v>
      </c>
      <c r="AG1766" s="80">
        <v>3771.2860770299999</v>
      </c>
      <c r="AH1766" s="80">
        <v>171.50433923</v>
      </c>
      <c r="AI1766" s="80">
        <v>720.25257571999998</v>
      </c>
      <c r="AJ1766" s="80">
        <v>186.94869555499997</v>
      </c>
      <c r="AK1766" s="80">
        <v>169.95175259999999</v>
      </c>
      <c r="AL1766" s="80">
        <v>1310.0036310599999</v>
      </c>
      <c r="AM1766" s="80">
        <v>1212.625082865</v>
      </c>
      <c r="AN1766" s="80">
        <v>0</v>
      </c>
    </row>
    <row r="1767" spans="1:40" x14ac:dyDescent="0.3">
      <c r="A1767" s="52">
        <v>3865</v>
      </c>
      <c r="B1767" s="52">
        <v>3810</v>
      </c>
      <c r="C1767" s="52" t="s">
        <v>3544</v>
      </c>
      <c r="D1767" s="19" t="s">
        <v>468</v>
      </c>
      <c r="E1767" s="19" t="s">
        <v>468</v>
      </c>
      <c r="F1767" s="19" t="s">
        <v>468</v>
      </c>
      <c r="G1767" s="19" t="s">
        <v>468</v>
      </c>
      <c r="H1767" s="19" t="s">
        <v>3541</v>
      </c>
      <c r="I1767" s="19" t="s">
        <v>3531</v>
      </c>
      <c r="J1767" s="19" t="s">
        <v>63</v>
      </c>
      <c r="K1767" s="19">
        <v>940</v>
      </c>
      <c r="L1767" s="19" t="s">
        <v>442</v>
      </c>
      <c r="M1767" s="19">
        <v>8.5299999999999994</v>
      </c>
      <c r="N1767" s="19">
        <v>8</v>
      </c>
      <c r="O1767" s="19">
        <v>32</v>
      </c>
      <c r="P1767" s="19">
        <v>38</v>
      </c>
      <c r="Q1767" s="26">
        <v>0</v>
      </c>
      <c r="R1767" s="26">
        <v>78</v>
      </c>
      <c r="S1767" s="19">
        <v>31</v>
      </c>
      <c r="T1767" s="19">
        <v>8</v>
      </c>
      <c r="U1767" s="19">
        <v>0</v>
      </c>
      <c r="V1767" s="19">
        <v>38</v>
      </c>
      <c r="W1767" s="19">
        <v>1</v>
      </c>
      <c r="X1767" s="19">
        <v>0</v>
      </c>
      <c r="Y1767" s="19">
        <v>0</v>
      </c>
      <c r="Z1767" s="19">
        <v>0</v>
      </c>
      <c r="AA1767" s="19">
        <v>0</v>
      </c>
      <c r="AB1767" s="80">
        <v>0</v>
      </c>
      <c r="AC1767" s="80">
        <v>0</v>
      </c>
      <c r="AD1767" s="80">
        <v>0</v>
      </c>
      <c r="AE1767" s="80">
        <v>0</v>
      </c>
      <c r="AF1767" s="80">
        <v>0</v>
      </c>
      <c r="AG1767" s="80">
        <v>3865.2450614049994</v>
      </c>
      <c r="AH1767" s="80">
        <v>171.64302499500002</v>
      </c>
      <c r="AI1767" s="80">
        <v>725.47272505500007</v>
      </c>
      <c r="AJ1767" s="80">
        <v>187.40706766499997</v>
      </c>
      <c r="AK1767" s="80">
        <v>175.16573270499995</v>
      </c>
      <c r="AL1767" s="80">
        <v>1353.2738101999998</v>
      </c>
      <c r="AM1767" s="80">
        <v>1252.2827007849999</v>
      </c>
      <c r="AN1767" s="80">
        <v>0</v>
      </c>
    </row>
    <row r="1768" spans="1:40" x14ac:dyDescent="0.3">
      <c r="A1768" s="52">
        <v>3700</v>
      </c>
      <c r="B1768" s="52">
        <v>3942</v>
      </c>
      <c r="C1768" s="52" t="s">
        <v>3545</v>
      </c>
      <c r="D1768" s="19" t="s">
        <v>464</v>
      </c>
      <c r="E1768" s="19" t="s">
        <v>464</v>
      </c>
      <c r="F1768" s="19" t="s">
        <v>464</v>
      </c>
      <c r="G1768" s="19" t="s">
        <v>464</v>
      </c>
      <c r="H1768" s="19" t="s">
        <v>3505</v>
      </c>
      <c r="I1768" s="19" t="s">
        <v>3535</v>
      </c>
      <c r="J1768" s="19" t="s">
        <v>63</v>
      </c>
      <c r="K1768" s="19">
        <v>904</v>
      </c>
      <c r="L1768" s="19" t="s">
        <v>442</v>
      </c>
      <c r="M1768" s="19">
        <v>3</v>
      </c>
      <c r="N1768" s="19">
        <v>8</v>
      </c>
      <c r="O1768" s="19">
        <v>35</v>
      </c>
      <c r="P1768" s="19">
        <v>95</v>
      </c>
      <c r="Q1768" s="26">
        <v>0</v>
      </c>
      <c r="R1768" s="26">
        <v>138</v>
      </c>
      <c r="S1768" s="19">
        <v>31</v>
      </c>
      <c r="T1768" s="19">
        <v>8</v>
      </c>
      <c r="U1768" s="19">
        <v>0</v>
      </c>
      <c r="V1768" s="19">
        <v>97</v>
      </c>
      <c r="W1768" s="19">
        <v>2</v>
      </c>
      <c r="X1768" s="19">
        <v>0</v>
      </c>
      <c r="Y1768" s="19">
        <v>0</v>
      </c>
      <c r="Z1768" s="19">
        <v>0</v>
      </c>
      <c r="AA1768" s="19">
        <v>0</v>
      </c>
      <c r="AB1768" s="80">
        <v>0</v>
      </c>
      <c r="AC1768" s="80">
        <v>0</v>
      </c>
      <c r="AD1768" s="80">
        <v>0</v>
      </c>
      <c r="AE1768" s="80">
        <v>0</v>
      </c>
      <c r="AF1768" s="80">
        <v>0</v>
      </c>
      <c r="AG1768" s="80">
        <v>3616.3344684550002</v>
      </c>
      <c r="AH1768" s="80">
        <v>191.10981454500001</v>
      </c>
      <c r="AI1768" s="80">
        <v>772.89138068</v>
      </c>
      <c r="AJ1768" s="80">
        <v>218.53406582</v>
      </c>
      <c r="AK1768" s="80">
        <v>149.711288975</v>
      </c>
      <c r="AL1768" s="80">
        <v>1346.2115044050001</v>
      </c>
      <c r="AM1768" s="80">
        <v>937.87641402999998</v>
      </c>
      <c r="AN1768" s="80">
        <v>0</v>
      </c>
    </row>
    <row r="1769" spans="1:40" x14ac:dyDescent="0.3">
      <c r="A1769" s="52">
        <v>3942</v>
      </c>
      <c r="B1769" s="52">
        <v>3700</v>
      </c>
      <c r="C1769" s="52" t="s">
        <v>3546</v>
      </c>
      <c r="D1769" s="19" t="s">
        <v>464</v>
      </c>
      <c r="E1769" s="19" t="s">
        <v>464</v>
      </c>
      <c r="F1769" s="19" t="s">
        <v>464</v>
      </c>
      <c r="G1769" s="19" t="s">
        <v>464</v>
      </c>
      <c r="H1769" s="19" t="s">
        <v>3535</v>
      </c>
      <c r="I1769" s="19" t="s">
        <v>3505</v>
      </c>
      <c r="J1769" s="19" t="s">
        <v>63</v>
      </c>
      <c r="K1769" s="19">
        <v>904</v>
      </c>
      <c r="L1769" s="19" t="s">
        <v>442</v>
      </c>
      <c r="M1769" s="19">
        <v>3</v>
      </c>
      <c r="N1769" s="19">
        <v>8</v>
      </c>
      <c r="O1769" s="19">
        <v>35</v>
      </c>
      <c r="P1769" s="19">
        <v>95</v>
      </c>
      <c r="Q1769" s="26">
        <v>0</v>
      </c>
      <c r="R1769" s="26">
        <v>138</v>
      </c>
      <c r="S1769" s="19">
        <v>31</v>
      </c>
      <c r="T1769" s="19">
        <v>8</v>
      </c>
      <c r="U1769" s="19">
        <v>0</v>
      </c>
      <c r="V1769" s="19">
        <v>97</v>
      </c>
      <c r="W1769" s="19">
        <v>2</v>
      </c>
      <c r="X1769" s="19">
        <v>0</v>
      </c>
      <c r="Y1769" s="19">
        <v>0</v>
      </c>
      <c r="Z1769" s="19">
        <v>0</v>
      </c>
      <c r="AA1769" s="19">
        <v>0</v>
      </c>
      <c r="AB1769" s="80">
        <v>0</v>
      </c>
      <c r="AC1769" s="80">
        <v>0</v>
      </c>
      <c r="AD1769" s="80">
        <v>0</v>
      </c>
      <c r="AE1769" s="80">
        <v>0</v>
      </c>
      <c r="AF1769" s="80">
        <v>0</v>
      </c>
      <c r="AG1769" s="80">
        <v>3618.2879740050003</v>
      </c>
      <c r="AH1769" s="80">
        <v>190.54548366500003</v>
      </c>
      <c r="AI1769" s="80">
        <v>776.80476541000007</v>
      </c>
      <c r="AJ1769" s="80">
        <v>218.50506218999999</v>
      </c>
      <c r="AK1769" s="80">
        <v>151.45513085999997</v>
      </c>
      <c r="AL1769" s="80">
        <v>1340.7160501699998</v>
      </c>
      <c r="AM1769" s="80">
        <v>940.26148171</v>
      </c>
      <c r="AN1769" s="80">
        <v>0</v>
      </c>
    </row>
    <row r="1770" spans="1:40" x14ac:dyDescent="0.3">
      <c r="A1770" s="52">
        <v>4200</v>
      </c>
      <c r="B1770" s="52">
        <v>9179</v>
      </c>
      <c r="C1770" s="52" t="s">
        <v>3457</v>
      </c>
      <c r="D1770" s="19" t="s">
        <v>4977</v>
      </c>
      <c r="E1770" s="19" t="s">
        <v>4977</v>
      </c>
      <c r="F1770" s="19" t="s">
        <v>4977</v>
      </c>
      <c r="G1770" s="19" t="s">
        <v>4977</v>
      </c>
      <c r="H1770" s="19" t="s">
        <v>3050</v>
      </c>
      <c r="I1770" s="19" t="s">
        <v>3455</v>
      </c>
      <c r="J1770" s="19" t="s">
        <v>32</v>
      </c>
      <c r="K1770" s="19">
        <v>627</v>
      </c>
      <c r="L1770" s="19" t="s">
        <v>442</v>
      </c>
      <c r="M1770" s="19">
        <v>6.77</v>
      </c>
      <c r="N1770" s="19">
        <v>8</v>
      </c>
      <c r="O1770" s="19">
        <v>28</v>
      </c>
      <c r="P1770" s="19">
        <v>0</v>
      </c>
      <c r="Q1770" s="26">
        <v>22.248792835632099</v>
      </c>
      <c r="R1770" s="26">
        <v>58.248792835632102</v>
      </c>
      <c r="S1770" s="19">
        <v>28</v>
      </c>
      <c r="T1770" s="19">
        <v>8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0</v>
      </c>
      <c r="AA1770" s="19">
        <v>0</v>
      </c>
      <c r="AB1770" s="80">
        <v>0</v>
      </c>
      <c r="AC1770" s="80">
        <v>0</v>
      </c>
      <c r="AD1770" s="80">
        <v>0</v>
      </c>
      <c r="AE1770" s="80">
        <v>0</v>
      </c>
      <c r="AF1770" s="80">
        <v>0</v>
      </c>
      <c r="AG1770" s="80">
        <v>1808.2355941650001</v>
      </c>
      <c r="AH1770" s="80">
        <v>235.46952561999998</v>
      </c>
      <c r="AI1770" s="80">
        <v>828.78538740500005</v>
      </c>
      <c r="AJ1770" s="80">
        <v>283.51388760499998</v>
      </c>
      <c r="AK1770" s="80">
        <v>24.729297134999996</v>
      </c>
      <c r="AL1770" s="80">
        <v>250.29433532499999</v>
      </c>
      <c r="AM1770" s="80">
        <v>185.44316107500001</v>
      </c>
      <c r="AN1770" s="80">
        <v>0</v>
      </c>
    </row>
    <row r="1771" spans="1:40" x14ac:dyDescent="0.3">
      <c r="A1771" s="52">
        <v>9179</v>
      </c>
      <c r="B1771" s="52">
        <v>4200</v>
      </c>
      <c r="C1771" s="52" t="s">
        <v>3459</v>
      </c>
      <c r="D1771" s="19" t="s">
        <v>4977</v>
      </c>
      <c r="E1771" s="19" t="s">
        <v>4977</v>
      </c>
      <c r="F1771" s="19" t="s">
        <v>4977</v>
      </c>
      <c r="G1771" s="19" t="s">
        <v>4977</v>
      </c>
      <c r="H1771" s="19" t="s">
        <v>3455</v>
      </c>
      <c r="I1771" s="19" t="s">
        <v>3050</v>
      </c>
      <c r="J1771" s="19" t="s">
        <v>32</v>
      </c>
      <c r="K1771" s="19">
        <v>627</v>
      </c>
      <c r="L1771" s="19" t="s">
        <v>442</v>
      </c>
      <c r="M1771" s="19">
        <v>6.77</v>
      </c>
      <c r="N1771" s="19">
        <v>8</v>
      </c>
      <c r="O1771" s="19">
        <v>28</v>
      </c>
      <c r="P1771" s="19">
        <v>0</v>
      </c>
      <c r="Q1771" s="26">
        <v>22.248792835632099</v>
      </c>
      <c r="R1771" s="26">
        <v>58.248792835632102</v>
      </c>
      <c r="S1771" s="19">
        <v>28</v>
      </c>
      <c r="T1771" s="19">
        <v>8</v>
      </c>
      <c r="U1771" s="19">
        <v>0</v>
      </c>
      <c r="V1771" s="19">
        <v>0</v>
      </c>
      <c r="W1771" s="19">
        <v>0</v>
      </c>
      <c r="X1771" s="19">
        <v>0</v>
      </c>
      <c r="Y1771" s="19">
        <v>0</v>
      </c>
      <c r="Z1771" s="19">
        <v>0</v>
      </c>
      <c r="AA1771" s="19">
        <v>0</v>
      </c>
      <c r="AB1771" s="80">
        <v>0</v>
      </c>
      <c r="AC1771" s="80">
        <v>0</v>
      </c>
      <c r="AD1771" s="80">
        <v>0</v>
      </c>
      <c r="AE1771" s="80">
        <v>0</v>
      </c>
      <c r="AF1771" s="80">
        <v>0</v>
      </c>
      <c r="AG1771" s="80">
        <v>1813.31190795</v>
      </c>
      <c r="AH1771" s="80">
        <v>237.61924823499999</v>
      </c>
      <c r="AI1771" s="80">
        <v>835.30224559499993</v>
      </c>
      <c r="AJ1771" s="80">
        <v>283.91708521999993</v>
      </c>
      <c r="AK1771" s="80">
        <v>24.864407724999989</v>
      </c>
      <c r="AL1771" s="80">
        <v>245.08124946999988</v>
      </c>
      <c r="AM1771" s="80">
        <v>186.52767170500005</v>
      </c>
      <c r="AN1771" s="80">
        <v>0</v>
      </c>
    </row>
    <row r="1772" spans="1:40" x14ac:dyDescent="0.3">
      <c r="A1772" s="52">
        <v>4386</v>
      </c>
      <c r="B1772" s="52">
        <v>9008</v>
      </c>
      <c r="C1772" s="52" t="s">
        <v>3547</v>
      </c>
      <c r="D1772" s="19" t="s">
        <v>443</v>
      </c>
      <c r="E1772" s="19" t="s">
        <v>443</v>
      </c>
      <c r="F1772" s="19" t="s">
        <v>443</v>
      </c>
      <c r="G1772" s="19" t="s">
        <v>443</v>
      </c>
      <c r="H1772" s="19" t="s">
        <v>3406</v>
      </c>
      <c r="I1772" s="19" t="s">
        <v>2595</v>
      </c>
      <c r="J1772" s="19" t="s">
        <v>63</v>
      </c>
      <c r="K1772" s="19">
        <v>626</v>
      </c>
      <c r="L1772" s="19" t="s">
        <v>442</v>
      </c>
      <c r="M1772" s="19">
        <v>3.21</v>
      </c>
      <c r="N1772" s="19">
        <v>8</v>
      </c>
      <c r="O1772" s="19">
        <v>34</v>
      </c>
      <c r="P1772" s="19">
        <v>56</v>
      </c>
      <c r="Q1772" s="26">
        <v>36.710816087412212</v>
      </c>
      <c r="R1772" s="26">
        <v>134.71081608741221</v>
      </c>
      <c r="S1772" s="19">
        <v>34</v>
      </c>
      <c r="T1772" s="19">
        <v>8</v>
      </c>
      <c r="U1772" s="19">
        <v>0</v>
      </c>
      <c r="V1772" s="19">
        <v>56</v>
      </c>
      <c r="W1772" s="19">
        <v>0</v>
      </c>
      <c r="X1772" s="19">
        <v>0</v>
      </c>
      <c r="Y1772" s="19">
        <v>0</v>
      </c>
      <c r="Z1772" s="19">
        <v>0</v>
      </c>
      <c r="AA1772" s="19">
        <v>0</v>
      </c>
      <c r="AB1772" s="80">
        <v>14.514296594407206</v>
      </c>
      <c r="AC1772" s="80">
        <v>2.9267903049162896</v>
      </c>
      <c r="AD1772" s="80">
        <v>17.179778883186799</v>
      </c>
      <c r="AE1772" s="80">
        <v>0</v>
      </c>
      <c r="AF1772" s="80">
        <v>2.0899503049019219</v>
      </c>
      <c r="AG1772" s="80">
        <v>4085.5437730149997</v>
      </c>
      <c r="AH1772" s="80">
        <v>255.44776557999995</v>
      </c>
      <c r="AI1772" s="80">
        <v>963.1974758099999</v>
      </c>
      <c r="AJ1772" s="80">
        <v>253.70142490499995</v>
      </c>
      <c r="AK1772" s="80">
        <v>96.064830704999977</v>
      </c>
      <c r="AL1772" s="80">
        <v>1251.5252443899997</v>
      </c>
      <c r="AM1772" s="80">
        <v>1265.607031625</v>
      </c>
      <c r="AN1772" s="80">
        <v>1564511.3433988621</v>
      </c>
    </row>
    <row r="1773" spans="1:40" x14ac:dyDescent="0.3">
      <c r="A1773" s="52">
        <v>9008</v>
      </c>
      <c r="B1773" s="52">
        <v>4386</v>
      </c>
      <c r="C1773" s="52" t="s">
        <v>3549</v>
      </c>
      <c r="D1773" s="19" t="s">
        <v>443</v>
      </c>
      <c r="E1773" s="19" t="s">
        <v>443</v>
      </c>
      <c r="F1773" s="19" t="s">
        <v>443</v>
      </c>
      <c r="G1773" s="19" t="s">
        <v>443</v>
      </c>
      <c r="H1773" s="19" t="s">
        <v>2595</v>
      </c>
      <c r="I1773" s="19" t="s">
        <v>3406</v>
      </c>
      <c r="J1773" s="19" t="s">
        <v>63</v>
      </c>
      <c r="K1773" s="19">
        <v>626</v>
      </c>
      <c r="L1773" s="19" t="s">
        <v>442</v>
      </c>
      <c r="M1773" s="19">
        <v>3.21</v>
      </c>
      <c r="N1773" s="19">
        <v>8</v>
      </c>
      <c r="O1773" s="19">
        <v>34</v>
      </c>
      <c r="P1773" s="19">
        <v>56</v>
      </c>
      <c r="Q1773" s="26">
        <v>36.710816087412212</v>
      </c>
      <c r="R1773" s="26">
        <v>134.71081608741221</v>
      </c>
      <c r="S1773" s="19">
        <v>34</v>
      </c>
      <c r="T1773" s="19">
        <v>8</v>
      </c>
      <c r="U1773" s="19">
        <v>0</v>
      </c>
      <c r="V1773" s="19">
        <v>56</v>
      </c>
      <c r="W1773" s="19">
        <v>0</v>
      </c>
      <c r="X1773" s="19">
        <v>0</v>
      </c>
      <c r="Y1773" s="19">
        <v>0</v>
      </c>
      <c r="Z1773" s="19">
        <v>0</v>
      </c>
      <c r="AA1773" s="19">
        <v>0</v>
      </c>
      <c r="AB1773" s="80">
        <v>14.514296594407206</v>
      </c>
      <c r="AC1773" s="80">
        <v>2.9267903049162896</v>
      </c>
      <c r="AD1773" s="80">
        <v>17.179778883186799</v>
      </c>
      <c r="AE1773" s="80">
        <v>0</v>
      </c>
      <c r="AF1773" s="80">
        <v>2.0899503049019219</v>
      </c>
      <c r="AG1773" s="80">
        <v>3929.153133325</v>
      </c>
      <c r="AH1773" s="80">
        <v>255.35510521999998</v>
      </c>
      <c r="AI1773" s="80">
        <v>961.58819044500001</v>
      </c>
      <c r="AJ1773" s="80">
        <v>254.51957313499997</v>
      </c>
      <c r="AK1773" s="80">
        <v>90.488162509999995</v>
      </c>
      <c r="AL1773" s="80">
        <v>1185.734595545</v>
      </c>
      <c r="AM1773" s="80">
        <v>1181.46750647</v>
      </c>
      <c r="AN1773" s="80">
        <v>1564511.3433988621</v>
      </c>
    </row>
    <row r="1774" spans="1:40" x14ac:dyDescent="0.3">
      <c r="A1774" s="52">
        <v>2501</v>
      </c>
      <c r="B1774" s="52">
        <v>2503</v>
      </c>
      <c r="C1774" s="52" t="s">
        <v>3550</v>
      </c>
      <c r="D1774" s="19" t="s">
        <v>471</v>
      </c>
      <c r="E1774" s="19" t="s">
        <v>471</v>
      </c>
      <c r="F1774" s="19" t="s">
        <v>471</v>
      </c>
      <c r="G1774" s="19" t="s">
        <v>471</v>
      </c>
      <c r="H1774" s="19" t="s">
        <v>3551</v>
      </c>
      <c r="I1774" s="19" t="s">
        <v>3552</v>
      </c>
      <c r="J1774" s="19" t="s">
        <v>32</v>
      </c>
      <c r="K1774" s="19">
        <v>931</v>
      </c>
      <c r="L1774" s="19" t="s">
        <v>469</v>
      </c>
      <c r="M1774" s="19">
        <v>0</v>
      </c>
      <c r="N1774" s="19">
        <v>0</v>
      </c>
      <c r="O1774" s="19">
        <v>0</v>
      </c>
      <c r="P1774" s="19">
        <v>0</v>
      </c>
      <c r="Q1774" s="26">
        <v>1.507871594273952</v>
      </c>
      <c r="R1774" s="26">
        <v>1.507871594273952</v>
      </c>
      <c r="S1774" s="19">
        <v>0</v>
      </c>
      <c r="T1774" s="19">
        <v>0</v>
      </c>
      <c r="U1774" s="19">
        <v>0</v>
      </c>
      <c r="V1774" s="19">
        <v>0</v>
      </c>
      <c r="W1774" s="19">
        <v>0</v>
      </c>
      <c r="X1774" s="19">
        <v>0</v>
      </c>
      <c r="Y1774" s="19">
        <v>0</v>
      </c>
      <c r="Z1774" s="19">
        <v>0</v>
      </c>
      <c r="AA1774" s="19">
        <v>0</v>
      </c>
      <c r="AB1774" s="80">
        <v>0.84984732206669278</v>
      </c>
      <c r="AC1774" s="80">
        <v>0.20622054006004306</v>
      </c>
      <c r="AD1774" s="80">
        <v>0.41606062418181827</v>
      </c>
      <c r="AE1774" s="80">
        <v>0</v>
      </c>
      <c r="AF1774" s="80">
        <v>3.5743107965398133E-2</v>
      </c>
      <c r="AG1774" s="80">
        <v>0</v>
      </c>
      <c r="AH1774" s="80">
        <v>0</v>
      </c>
      <c r="AI1774" s="80">
        <v>0</v>
      </c>
      <c r="AJ1774" s="80">
        <v>0</v>
      </c>
      <c r="AK1774" s="80">
        <v>0</v>
      </c>
      <c r="AL1774" s="80">
        <v>0</v>
      </c>
      <c r="AM1774" s="80">
        <v>0</v>
      </c>
      <c r="AN1774" s="80">
        <v>114548.43842944947</v>
      </c>
    </row>
    <row r="1775" spans="1:40" x14ac:dyDescent="0.3">
      <c r="A1775" s="52">
        <v>2503</v>
      </c>
      <c r="B1775" s="52">
        <v>2501</v>
      </c>
      <c r="C1775" s="52" t="s">
        <v>3553</v>
      </c>
      <c r="D1775" s="19" t="s">
        <v>471</v>
      </c>
      <c r="E1775" s="19" t="s">
        <v>471</v>
      </c>
      <c r="F1775" s="19" t="s">
        <v>471</v>
      </c>
      <c r="G1775" s="19" t="s">
        <v>471</v>
      </c>
      <c r="H1775" s="19" t="s">
        <v>3552</v>
      </c>
      <c r="I1775" s="19" t="s">
        <v>3551</v>
      </c>
      <c r="J1775" s="19" t="s">
        <v>32</v>
      </c>
      <c r="K1775" s="19">
        <v>931</v>
      </c>
      <c r="L1775" s="19" t="s">
        <v>469</v>
      </c>
      <c r="M1775" s="19">
        <v>0</v>
      </c>
      <c r="N1775" s="19">
        <v>0</v>
      </c>
      <c r="O1775" s="19">
        <v>0</v>
      </c>
      <c r="P1775" s="19">
        <v>0</v>
      </c>
      <c r="Q1775" s="26">
        <v>1.507871594273952</v>
      </c>
      <c r="R1775" s="26">
        <v>1.507871594273952</v>
      </c>
      <c r="S1775" s="19">
        <v>0</v>
      </c>
      <c r="T1775" s="19">
        <v>0</v>
      </c>
      <c r="U1775" s="19">
        <v>0</v>
      </c>
      <c r="V1775" s="19">
        <v>0</v>
      </c>
      <c r="W1775" s="19">
        <v>0</v>
      </c>
      <c r="X1775" s="19">
        <v>0</v>
      </c>
      <c r="Y1775" s="19">
        <v>0</v>
      </c>
      <c r="Z1775" s="19">
        <v>0</v>
      </c>
      <c r="AA1775" s="19">
        <v>0</v>
      </c>
      <c r="AB1775" s="80">
        <v>0.84984732206669278</v>
      </c>
      <c r="AC1775" s="80">
        <v>0.20622054006004306</v>
      </c>
      <c r="AD1775" s="80">
        <v>0.41606062418181827</v>
      </c>
      <c r="AE1775" s="80">
        <v>0</v>
      </c>
      <c r="AF1775" s="80">
        <v>3.5743107965398133E-2</v>
      </c>
      <c r="AG1775" s="80">
        <v>0</v>
      </c>
      <c r="AH1775" s="80">
        <v>0</v>
      </c>
      <c r="AI1775" s="80">
        <v>0</v>
      </c>
      <c r="AJ1775" s="80">
        <v>0</v>
      </c>
      <c r="AK1775" s="80">
        <v>0</v>
      </c>
      <c r="AL1775" s="80">
        <v>0</v>
      </c>
      <c r="AM1775" s="80">
        <v>0</v>
      </c>
      <c r="AN1775" s="80">
        <v>114548.43842944947</v>
      </c>
    </row>
    <row r="1776" spans="1:40" x14ac:dyDescent="0.3">
      <c r="A1776" s="52">
        <v>2503</v>
      </c>
      <c r="B1776" s="52">
        <v>4109</v>
      </c>
      <c r="C1776" s="52" t="s">
        <v>3554</v>
      </c>
      <c r="D1776" s="19" t="s">
        <v>471</v>
      </c>
      <c r="E1776" s="19" t="s">
        <v>471</v>
      </c>
      <c r="F1776" s="19" t="s">
        <v>471</v>
      </c>
      <c r="G1776" s="19" t="s">
        <v>471</v>
      </c>
      <c r="H1776" s="19" t="s">
        <v>3552</v>
      </c>
      <c r="I1776" s="19" t="s">
        <v>3555</v>
      </c>
      <c r="J1776" s="19" t="s">
        <v>32</v>
      </c>
      <c r="K1776" s="19">
        <v>931</v>
      </c>
      <c r="L1776" s="19" t="s">
        <v>469</v>
      </c>
      <c r="M1776" s="19">
        <v>0</v>
      </c>
      <c r="N1776" s="19">
        <v>0</v>
      </c>
      <c r="O1776" s="19">
        <v>0</v>
      </c>
      <c r="P1776" s="19">
        <v>0</v>
      </c>
      <c r="Q1776" s="26">
        <v>1.507871594273952</v>
      </c>
      <c r="R1776" s="26">
        <v>1.507871594273952</v>
      </c>
      <c r="S1776" s="19">
        <v>0</v>
      </c>
      <c r="T1776" s="19">
        <v>0</v>
      </c>
      <c r="U1776" s="19">
        <v>0</v>
      </c>
      <c r="V1776" s="19">
        <v>0</v>
      </c>
      <c r="W1776" s="19">
        <v>0</v>
      </c>
      <c r="X1776" s="19">
        <v>0</v>
      </c>
      <c r="Y1776" s="19">
        <v>0</v>
      </c>
      <c r="Z1776" s="19">
        <v>0</v>
      </c>
      <c r="AA1776" s="19">
        <v>0</v>
      </c>
      <c r="AB1776" s="80">
        <v>0.84984732206669278</v>
      </c>
      <c r="AC1776" s="80">
        <v>0.20622054006004306</v>
      </c>
      <c r="AD1776" s="80">
        <v>0.41606062418181827</v>
      </c>
      <c r="AE1776" s="80">
        <v>0</v>
      </c>
      <c r="AF1776" s="80">
        <v>3.5743107965398133E-2</v>
      </c>
      <c r="AG1776" s="80">
        <v>0</v>
      </c>
      <c r="AH1776" s="80">
        <v>0</v>
      </c>
      <c r="AI1776" s="80">
        <v>0</v>
      </c>
      <c r="AJ1776" s="80">
        <v>0</v>
      </c>
      <c r="AK1776" s="80">
        <v>0</v>
      </c>
      <c r="AL1776" s="80">
        <v>0</v>
      </c>
      <c r="AM1776" s="80">
        <v>0</v>
      </c>
      <c r="AN1776" s="80">
        <v>114548.43842944947</v>
      </c>
    </row>
    <row r="1777" spans="1:40" x14ac:dyDescent="0.3">
      <c r="A1777" s="52">
        <v>4109</v>
      </c>
      <c r="B1777" s="52">
        <v>2503</v>
      </c>
      <c r="C1777" s="52" t="s">
        <v>3556</v>
      </c>
      <c r="D1777" s="19" t="s">
        <v>471</v>
      </c>
      <c r="E1777" s="19" t="s">
        <v>471</v>
      </c>
      <c r="F1777" s="19" t="s">
        <v>471</v>
      </c>
      <c r="G1777" s="19" t="s">
        <v>471</v>
      </c>
      <c r="H1777" s="19" t="s">
        <v>3555</v>
      </c>
      <c r="I1777" s="19" t="s">
        <v>3552</v>
      </c>
      <c r="J1777" s="19" t="s">
        <v>32</v>
      </c>
      <c r="K1777" s="19">
        <v>931</v>
      </c>
      <c r="L1777" s="19" t="s">
        <v>469</v>
      </c>
      <c r="M1777" s="19">
        <v>0</v>
      </c>
      <c r="N1777" s="19">
        <v>0</v>
      </c>
      <c r="O1777" s="19">
        <v>0</v>
      </c>
      <c r="P1777" s="19">
        <v>0</v>
      </c>
      <c r="Q1777" s="26">
        <v>1.507871594273952</v>
      </c>
      <c r="R1777" s="26">
        <v>1.507871594273952</v>
      </c>
      <c r="S1777" s="19">
        <v>0</v>
      </c>
      <c r="T1777" s="19">
        <v>0</v>
      </c>
      <c r="U1777" s="19">
        <v>0</v>
      </c>
      <c r="V1777" s="19">
        <v>0</v>
      </c>
      <c r="W1777" s="19">
        <v>0</v>
      </c>
      <c r="X1777" s="19">
        <v>0</v>
      </c>
      <c r="Y1777" s="19">
        <v>0</v>
      </c>
      <c r="Z1777" s="19">
        <v>0</v>
      </c>
      <c r="AA1777" s="19">
        <v>0</v>
      </c>
      <c r="AB1777" s="80">
        <v>0.84984732206669278</v>
      </c>
      <c r="AC1777" s="80">
        <v>0.20622054006004306</v>
      </c>
      <c r="AD1777" s="80">
        <v>0.41606062418181827</v>
      </c>
      <c r="AE1777" s="80">
        <v>0</v>
      </c>
      <c r="AF1777" s="80">
        <v>3.5743107965398133E-2</v>
      </c>
      <c r="AG1777" s="80">
        <v>0</v>
      </c>
      <c r="AH1777" s="80">
        <v>0</v>
      </c>
      <c r="AI1777" s="80">
        <v>0</v>
      </c>
      <c r="AJ1777" s="80">
        <v>0</v>
      </c>
      <c r="AK1777" s="80">
        <v>0</v>
      </c>
      <c r="AL1777" s="80">
        <v>0</v>
      </c>
      <c r="AM1777" s="80">
        <v>0</v>
      </c>
      <c r="AN1777" s="80">
        <v>114548.43842944947</v>
      </c>
    </row>
    <row r="1778" spans="1:40" x14ac:dyDescent="0.3">
      <c r="A1778" s="52">
        <v>4109</v>
      </c>
      <c r="B1778" s="52">
        <v>4121</v>
      </c>
      <c r="C1778" s="52" t="s">
        <v>3557</v>
      </c>
      <c r="D1778" s="19" t="s">
        <v>471</v>
      </c>
      <c r="E1778" s="19" t="s">
        <v>471</v>
      </c>
      <c r="F1778" s="19" t="s">
        <v>471</v>
      </c>
      <c r="G1778" s="19" t="s">
        <v>471</v>
      </c>
      <c r="H1778" s="19" t="s">
        <v>3555</v>
      </c>
      <c r="I1778" s="19" t="s">
        <v>3558</v>
      </c>
      <c r="J1778" s="19" t="s">
        <v>32</v>
      </c>
      <c r="K1778" s="19">
        <v>931</v>
      </c>
      <c r="L1778" s="19" t="s">
        <v>469</v>
      </c>
      <c r="M1778" s="19">
        <v>0</v>
      </c>
      <c r="N1778" s="19">
        <v>0</v>
      </c>
      <c r="O1778" s="19">
        <v>0</v>
      </c>
      <c r="P1778" s="19">
        <v>0</v>
      </c>
      <c r="Q1778" s="26">
        <v>1.507871594273952</v>
      </c>
      <c r="R1778" s="26">
        <v>1.507871594273952</v>
      </c>
      <c r="S1778" s="19">
        <v>0</v>
      </c>
      <c r="T1778" s="19">
        <v>0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0</v>
      </c>
      <c r="AA1778" s="19">
        <v>0</v>
      </c>
      <c r="AB1778" s="80">
        <v>0.84984732206669278</v>
      </c>
      <c r="AC1778" s="80">
        <v>0.20622054006004306</v>
      </c>
      <c r="AD1778" s="80">
        <v>0.41606062418181827</v>
      </c>
      <c r="AE1778" s="80">
        <v>0</v>
      </c>
      <c r="AF1778" s="80">
        <v>3.5743107965398133E-2</v>
      </c>
      <c r="AG1778" s="80">
        <v>0</v>
      </c>
      <c r="AH1778" s="80">
        <v>0</v>
      </c>
      <c r="AI1778" s="80">
        <v>0</v>
      </c>
      <c r="AJ1778" s="80">
        <v>0</v>
      </c>
      <c r="AK1778" s="80">
        <v>0</v>
      </c>
      <c r="AL1778" s="80">
        <v>0</v>
      </c>
      <c r="AM1778" s="80">
        <v>0</v>
      </c>
      <c r="AN1778" s="80">
        <v>114548.43842944947</v>
      </c>
    </row>
    <row r="1779" spans="1:40" x14ac:dyDescent="0.3">
      <c r="A1779" s="52">
        <v>4121</v>
      </c>
      <c r="B1779" s="52">
        <v>4109</v>
      </c>
      <c r="C1779" s="52" t="s">
        <v>3559</v>
      </c>
      <c r="D1779" s="19" t="s">
        <v>471</v>
      </c>
      <c r="E1779" s="19" t="s">
        <v>471</v>
      </c>
      <c r="F1779" s="19" t="s">
        <v>471</v>
      </c>
      <c r="G1779" s="19" t="s">
        <v>471</v>
      </c>
      <c r="H1779" s="19" t="s">
        <v>3558</v>
      </c>
      <c r="I1779" s="19" t="s">
        <v>3555</v>
      </c>
      <c r="J1779" s="19" t="s">
        <v>32</v>
      </c>
      <c r="K1779" s="19">
        <v>931</v>
      </c>
      <c r="L1779" s="19" t="s">
        <v>469</v>
      </c>
      <c r="M1779" s="19">
        <v>0</v>
      </c>
      <c r="N1779" s="19">
        <v>0</v>
      </c>
      <c r="O1779" s="19">
        <v>0</v>
      </c>
      <c r="P1779" s="19">
        <v>0</v>
      </c>
      <c r="Q1779" s="26">
        <v>1.507871594273952</v>
      </c>
      <c r="R1779" s="26">
        <v>1.507871594273952</v>
      </c>
      <c r="S1779" s="19">
        <v>0</v>
      </c>
      <c r="T1779" s="19">
        <v>0</v>
      </c>
      <c r="U1779" s="19">
        <v>0</v>
      </c>
      <c r="V1779" s="19">
        <v>0</v>
      </c>
      <c r="W1779" s="19">
        <v>0</v>
      </c>
      <c r="X1779" s="19">
        <v>0</v>
      </c>
      <c r="Y1779" s="19">
        <v>0</v>
      </c>
      <c r="Z1779" s="19">
        <v>0</v>
      </c>
      <c r="AA1779" s="19">
        <v>0</v>
      </c>
      <c r="AB1779" s="80">
        <v>0.84984732206669278</v>
      </c>
      <c r="AC1779" s="80">
        <v>0.20622054006004306</v>
      </c>
      <c r="AD1779" s="80">
        <v>0.41606062418181827</v>
      </c>
      <c r="AE1779" s="80">
        <v>0</v>
      </c>
      <c r="AF1779" s="80">
        <v>3.5743107965398133E-2</v>
      </c>
      <c r="AG1779" s="80">
        <v>0</v>
      </c>
      <c r="AH1779" s="80">
        <v>0</v>
      </c>
      <c r="AI1779" s="80">
        <v>0</v>
      </c>
      <c r="AJ1779" s="80">
        <v>0</v>
      </c>
      <c r="AK1779" s="80">
        <v>0</v>
      </c>
      <c r="AL1779" s="80">
        <v>0</v>
      </c>
      <c r="AM1779" s="80">
        <v>0</v>
      </c>
      <c r="AN1779" s="80">
        <v>114548.43842944947</v>
      </c>
    </row>
    <row r="1780" spans="1:40" x14ac:dyDescent="0.3">
      <c r="A1780" s="52">
        <v>4121</v>
      </c>
      <c r="B1780" s="52">
        <v>9100</v>
      </c>
      <c r="C1780" s="52" t="s">
        <v>3560</v>
      </c>
      <c r="D1780" s="19" t="s">
        <v>471</v>
      </c>
      <c r="E1780" s="19" t="s">
        <v>471</v>
      </c>
      <c r="F1780" s="19" t="s">
        <v>471</v>
      </c>
      <c r="G1780" s="19" t="s">
        <v>471</v>
      </c>
      <c r="H1780" s="19" t="s">
        <v>3558</v>
      </c>
      <c r="I1780" s="19" t="s">
        <v>3479</v>
      </c>
      <c r="J1780" s="19" t="s">
        <v>32</v>
      </c>
      <c r="K1780" s="19">
        <v>931</v>
      </c>
      <c r="L1780" s="19" t="s">
        <v>469</v>
      </c>
      <c r="M1780" s="19">
        <v>0</v>
      </c>
      <c r="N1780" s="19">
        <v>0</v>
      </c>
      <c r="O1780" s="19">
        <v>0</v>
      </c>
      <c r="P1780" s="19">
        <v>0</v>
      </c>
      <c r="Q1780" s="26">
        <v>1.507871594273952</v>
      </c>
      <c r="R1780" s="26">
        <v>1.507871594273952</v>
      </c>
      <c r="S1780" s="19">
        <v>0</v>
      </c>
      <c r="T1780" s="19">
        <v>0</v>
      </c>
      <c r="U1780" s="19">
        <v>0</v>
      </c>
      <c r="V1780" s="19">
        <v>0</v>
      </c>
      <c r="W1780" s="19">
        <v>0</v>
      </c>
      <c r="X1780" s="19">
        <v>0</v>
      </c>
      <c r="Y1780" s="19">
        <v>0</v>
      </c>
      <c r="Z1780" s="19">
        <v>0</v>
      </c>
      <c r="AA1780" s="19">
        <v>0</v>
      </c>
      <c r="AB1780" s="80">
        <v>0.84984732206669278</v>
      </c>
      <c r="AC1780" s="80">
        <v>0.20622054006004306</v>
      </c>
      <c r="AD1780" s="80">
        <v>0.41606062418181827</v>
      </c>
      <c r="AE1780" s="80">
        <v>0</v>
      </c>
      <c r="AF1780" s="80">
        <v>3.5743107965398133E-2</v>
      </c>
      <c r="AG1780" s="80">
        <v>0</v>
      </c>
      <c r="AH1780" s="80">
        <v>0</v>
      </c>
      <c r="AI1780" s="80">
        <v>0</v>
      </c>
      <c r="AJ1780" s="80">
        <v>0</v>
      </c>
      <c r="AK1780" s="80">
        <v>0</v>
      </c>
      <c r="AL1780" s="80">
        <v>0</v>
      </c>
      <c r="AM1780" s="80">
        <v>0</v>
      </c>
      <c r="AN1780" s="80">
        <v>114548.43842944947</v>
      </c>
    </row>
    <row r="1781" spans="1:40" x14ac:dyDescent="0.3">
      <c r="A1781" s="52">
        <v>9100</v>
      </c>
      <c r="B1781" s="52">
        <v>4121</v>
      </c>
      <c r="C1781" s="52" t="s">
        <v>3561</v>
      </c>
      <c r="D1781" s="19" t="s">
        <v>471</v>
      </c>
      <c r="E1781" s="19" t="s">
        <v>471</v>
      </c>
      <c r="F1781" s="19" t="s">
        <v>471</v>
      </c>
      <c r="G1781" s="19" t="s">
        <v>471</v>
      </c>
      <c r="H1781" s="19" t="s">
        <v>3479</v>
      </c>
      <c r="I1781" s="19" t="s">
        <v>3558</v>
      </c>
      <c r="J1781" s="19" t="s">
        <v>32</v>
      </c>
      <c r="K1781" s="19">
        <v>931</v>
      </c>
      <c r="L1781" s="19" t="s">
        <v>469</v>
      </c>
      <c r="M1781" s="19">
        <v>0</v>
      </c>
      <c r="N1781" s="19">
        <v>0</v>
      </c>
      <c r="O1781" s="19">
        <v>0</v>
      </c>
      <c r="P1781" s="19">
        <v>0</v>
      </c>
      <c r="Q1781" s="26">
        <v>1.507871594273952</v>
      </c>
      <c r="R1781" s="26">
        <v>1.507871594273952</v>
      </c>
      <c r="S1781" s="19">
        <v>0</v>
      </c>
      <c r="T1781" s="19">
        <v>0</v>
      </c>
      <c r="U1781" s="19">
        <v>0</v>
      </c>
      <c r="V1781" s="19">
        <v>0</v>
      </c>
      <c r="W1781" s="19">
        <v>0</v>
      </c>
      <c r="X1781" s="19">
        <v>0</v>
      </c>
      <c r="Y1781" s="19">
        <v>0</v>
      </c>
      <c r="Z1781" s="19">
        <v>0</v>
      </c>
      <c r="AA1781" s="19">
        <v>0</v>
      </c>
      <c r="AB1781" s="80">
        <v>0.84984732206669278</v>
      </c>
      <c r="AC1781" s="80">
        <v>0.20622054006004306</v>
      </c>
      <c r="AD1781" s="80">
        <v>0.41606062418181827</v>
      </c>
      <c r="AE1781" s="80">
        <v>0</v>
      </c>
      <c r="AF1781" s="80">
        <v>3.5743107965398133E-2</v>
      </c>
      <c r="AG1781" s="80">
        <v>0</v>
      </c>
      <c r="AH1781" s="80">
        <v>0</v>
      </c>
      <c r="AI1781" s="80">
        <v>0</v>
      </c>
      <c r="AJ1781" s="80">
        <v>0</v>
      </c>
      <c r="AK1781" s="80">
        <v>0</v>
      </c>
      <c r="AL1781" s="80">
        <v>0</v>
      </c>
      <c r="AM1781" s="80">
        <v>0</v>
      </c>
      <c r="AN1781" s="80">
        <v>114548.43842944947</v>
      </c>
    </row>
    <row r="1782" spans="1:40" x14ac:dyDescent="0.3">
      <c r="A1782" s="52">
        <v>2501</v>
      </c>
      <c r="B1782" s="52">
        <v>2506</v>
      </c>
      <c r="C1782" s="52" t="s">
        <v>3562</v>
      </c>
      <c r="D1782" s="19" t="s">
        <v>473</v>
      </c>
      <c r="E1782" s="19" t="s">
        <v>473</v>
      </c>
      <c r="F1782" s="19" t="s">
        <v>473</v>
      </c>
      <c r="G1782" s="19" t="s">
        <v>473</v>
      </c>
      <c r="H1782" s="19" t="s">
        <v>3551</v>
      </c>
      <c r="I1782" s="19" t="s">
        <v>3563</v>
      </c>
      <c r="J1782" s="19" t="s">
        <v>32</v>
      </c>
      <c r="K1782" s="19">
        <v>931</v>
      </c>
      <c r="L1782" s="19" t="s">
        <v>469</v>
      </c>
      <c r="M1782" s="19">
        <v>14.320002000000001</v>
      </c>
      <c r="N1782" s="19">
        <v>0</v>
      </c>
      <c r="O1782" s="19">
        <v>0</v>
      </c>
      <c r="P1782" s="19">
        <v>13</v>
      </c>
      <c r="Q1782" s="26">
        <v>1.507871594273952</v>
      </c>
      <c r="R1782" s="26">
        <v>14.507871594273952</v>
      </c>
      <c r="S1782" s="19">
        <v>0</v>
      </c>
      <c r="T1782" s="19">
        <v>0</v>
      </c>
      <c r="U1782" s="19">
        <v>0</v>
      </c>
      <c r="V1782" s="19">
        <v>13</v>
      </c>
      <c r="W1782" s="19">
        <v>0</v>
      </c>
      <c r="X1782" s="19">
        <v>0</v>
      </c>
      <c r="Y1782" s="19">
        <v>0</v>
      </c>
      <c r="Z1782" s="19">
        <v>0</v>
      </c>
      <c r="AA1782" s="19">
        <v>0</v>
      </c>
      <c r="AB1782" s="80">
        <v>0.84984732206669278</v>
      </c>
      <c r="AC1782" s="80">
        <v>0.20622054006004306</v>
      </c>
      <c r="AD1782" s="80">
        <v>0.41606062418181827</v>
      </c>
      <c r="AE1782" s="80">
        <v>0</v>
      </c>
      <c r="AF1782" s="80">
        <v>3.5743107965398133E-2</v>
      </c>
      <c r="AG1782" s="80">
        <v>80.027658535</v>
      </c>
      <c r="AH1782" s="80">
        <v>3.0590712050000004</v>
      </c>
      <c r="AI1782" s="80">
        <v>14.321002029999999</v>
      </c>
      <c r="AJ1782" s="80">
        <v>5.8951522300000008</v>
      </c>
      <c r="AK1782" s="80">
        <v>3.9576486449999999</v>
      </c>
      <c r="AL1782" s="80">
        <v>35.260231874999995</v>
      </c>
      <c r="AM1782" s="80">
        <v>17.534552550000001</v>
      </c>
      <c r="AN1782" s="80">
        <v>114548.43842944945</v>
      </c>
    </row>
    <row r="1783" spans="1:40" x14ac:dyDescent="0.3">
      <c r="A1783" s="52">
        <v>2506</v>
      </c>
      <c r="B1783" s="52">
        <v>2501</v>
      </c>
      <c r="C1783" s="52" t="s">
        <v>3564</v>
      </c>
      <c r="D1783" s="19" t="s">
        <v>473</v>
      </c>
      <c r="E1783" s="19" t="s">
        <v>473</v>
      </c>
      <c r="F1783" s="19" t="s">
        <v>473</v>
      </c>
      <c r="G1783" s="19" t="s">
        <v>473</v>
      </c>
      <c r="H1783" s="19" t="s">
        <v>3563</v>
      </c>
      <c r="I1783" s="19" t="s">
        <v>3551</v>
      </c>
      <c r="J1783" s="19" t="s">
        <v>32</v>
      </c>
      <c r="K1783" s="19">
        <v>931</v>
      </c>
      <c r="L1783" s="19" t="s">
        <v>469</v>
      </c>
      <c r="M1783" s="19">
        <v>14.320002000000001</v>
      </c>
      <c r="N1783" s="19">
        <v>0</v>
      </c>
      <c r="O1783" s="19">
        <v>0</v>
      </c>
      <c r="P1783" s="19">
        <v>13</v>
      </c>
      <c r="Q1783" s="26">
        <v>1.507871594273952</v>
      </c>
      <c r="R1783" s="26">
        <v>14.507871594273952</v>
      </c>
      <c r="S1783" s="19">
        <v>0</v>
      </c>
      <c r="T1783" s="19">
        <v>0</v>
      </c>
      <c r="U1783" s="19">
        <v>0</v>
      </c>
      <c r="V1783" s="19">
        <v>13</v>
      </c>
      <c r="W1783" s="19">
        <v>0</v>
      </c>
      <c r="X1783" s="19">
        <v>0</v>
      </c>
      <c r="Y1783" s="19">
        <v>0</v>
      </c>
      <c r="Z1783" s="19">
        <v>0</v>
      </c>
      <c r="AA1783" s="19">
        <v>0</v>
      </c>
      <c r="AB1783" s="80">
        <v>0.84984732206669278</v>
      </c>
      <c r="AC1783" s="80">
        <v>0.20622054006004306</v>
      </c>
      <c r="AD1783" s="80">
        <v>0.41606062418181827</v>
      </c>
      <c r="AE1783" s="80">
        <v>0</v>
      </c>
      <c r="AF1783" s="80">
        <v>3.5743107965398133E-2</v>
      </c>
      <c r="AG1783" s="80">
        <v>84.150811319999974</v>
      </c>
      <c r="AH1783" s="80">
        <v>3.0590704750000004</v>
      </c>
      <c r="AI1783" s="80">
        <v>14.320993634999999</v>
      </c>
      <c r="AJ1783" s="80">
        <v>5.8951591649999999</v>
      </c>
      <c r="AK1783" s="80">
        <v>4.4346448799999996</v>
      </c>
      <c r="AL1783" s="80">
        <v>36.545067644999975</v>
      </c>
      <c r="AM1783" s="80">
        <v>19.895875520000011</v>
      </c>
      <c r="AN1783" s="80">
        <v>114548.43842944945</v>
      </c>
    </row>
    <row r="1784" spans="1:40" x14ac:dyDescent="0.3">
      <c r="A1784" s="52">
        <v>2506</v>
      </c>
      <c r="B1784" s="52">
        <v>3505</v>
      </c>
      <c r="C1784" s="52" t="s">
        <v>3565</v>
      </c>
      <c r="D1784" s="19" t="s">
        <v>473</v>
      </c>
      <c r="E1784" s="19" t="s">
        <v>473</v>
      </c>
      <c r="F1784" s="19" t="s">
        <v>473</v>
      </c>
      <c r="G1784" s="19" t="s">
        <v>473</v>
      </c>
      <c r="H1784" s="19" t="s">
        <v>3563</v>
      </c>
      <c r="I1784" s="19" t="s">
        <v>3566</v>
      </c>
      <c r="J1784" s="19" t="s">
        <v>32</v>
      </c>
      <c r="K1784" s="19">
        <v>931</v>
      </c>
      <c r="L1784" s="19" t="s">
        <v>469</v>
      </c>
      <c r="M1784" s="19">
        <v>6.56</v>
      </c>
      <c r="N1784" s="19">
        <v>0</v>
      </c>
      <c r="O1784" s="19">
        <v>0</v>
      </c>
      <c r="P1784" s="19">
        <v>13</v>
      </c>
      <c r="Q1784" s="26">
        <v>1.507871594273952</v>
      </c>
      <c r="R1784" s="26">
        <v>14.507871594273952</v>
      </c>
      <c r="S1784" s="19">
        <v>0</v>
      </c>
      <c r="T1784" s="19">
        <v>0</v>
      </c>
      <c r="U1784" s="19">
        <v>0</v>
      </c>
      <c r="V1784" s="19">
        <v>13</v>
      </c>
      <c r="W1784" s="19">
        <v>0</v>
      </c>
      <c r="X1784" s="19">
        <v>0</v>
      </c>
      <c r="Y1784" s="19">
        <v>0</v>
      </c>
      <c r="Z1784" s="19">
        <v>0</v>
      </c>
      <c r="AA1784" s="19">
        <v>0</v>
      </c>
      <c r="AB1784" s="80">
        <v>0.84984732206669278</v>
      </c>
      <c r="AC1784" s="80">
        <v>0.20622054006004306</v>
      </c>
      <c r="AD1784" s="80">
        <v>0.41606062418181827</v>
      </c>
      <c r="AE1784" s="80">
        <v>0</v>
      </c>
      <c r="AF1784" s="80">
        <v>3.5743107965398133E-2</v>
      </c>
      <c r="AG1784" s="80">
        <v>180.02020095</v>
      </c>
      <c r="AH1784" s="80">
        <v>3.0590712050000004</v>
      </c>
      <c r="AI1784" s="80">
        <v>14.321002029999999</v>
      </c>
      <c r="AJ1784" s="80">
        <v>5.8951522300000008</v>
      </c>
      <c r="AK1784" s="80">
        <v>5.6908098999999996</v>
      </c>
      <c r="AL1784" s="80">
        <v>121.27809922500001</v>
      </c>
      <c r="AM1784" s="80">
        <v>29.776066360000002</v>
      </c>
      <c r="AN1784" s="80">
        <v>114548.43842944945</v>
      </c>
    </row>
    <row r="1785" spans="1:40" x14ac:dyDescent="0.3">
      <c r="A1785" s="52">
        <v>3500</v>
      </c>
      <c r="B1785" s="52">
        <v>3505</v>
      </c>
      <c r="C1785" s="52" t="s">
        <v>3567</v>
      </c>
      <c r="D1785" s="19" t="s">
        <v>473</v>
      </c>
      <c r="E1785" s="19" t="s">
        <v>473</v>
      </c>
      <c r="F1785" s="19" t="s">
        <v>473</v>
      </c>
      <c r="G1785" s="19" t="s">
        <v>473</v>
      </c>
      <c r="H1785" s="19" t="s">
        <v>3568</v>
      </c>
      <c r="I1785" s="19" t="s">
        <v>3566</v>
      </c>
      <c r="J1785" s="19" t="s">
        <v>32</v>
      </c>
      <c r="K1785" s="19">
        <v>931</v>
      </c>
      <c r="L1785" s="19" t="s">
        <v>469</v>
      </c>
      <c r="M1785" s="19">
        <v>15.87</v>
      </c>
      <c r="N1785" s="19">
        <v>0</v>
      </c>
      <c r="O1785" s="19">
        <v>0</v>
      </c>
      <c r="P1785" s="19">
        <v>13</v>
      </c>
      <c r="Q1785" s="26">
        <v>1.507871594273952</v>
      </c>
      <c r="R1785" s="26">
        <v>14.507871594273952</v>
      </c>
      <c r="S1785" s="19">
        <v>0</v>
      </c>
      <c r="T1785" s="19">
        <v>0</v>
      </c>
      <c r="U1785" s="19">
        <v>0</v>
      </c>
      <c r="V1785" s="19">
        <v>13</v>
      </c>
      <c r="W1785" s="19">
        <v>0</v>
      </c>
      <c r="X1785" s="19">
        <v>0</v>
      </c>
      <c r="Y1785" s="19">
        <v>0</v>
      </c>
      <c r="Z1785" s="19">
        <v>0</v>
      </c>
      <c r="AA1785" s="19">
        <v>0</v>
      </c>
      <c r="AB1785" s="80">
        <v>0.84984732206669278</v>
      </c>
      <c r="AC1785" s="80">
        <v>0.20622054006004306</v>
      </c>
      <c r="AD1785" s="80">
        <v>0.41606062418181827</v>
      </c>
      <c r="AE1785" s="80">
        <v>0</v>
      </c>
      <c r="AF1785" s="80">
        <v>3.5743107965398133E-2</v>
      </c>
      <c r="AG1785" s="80">
        <v>214.188852145</v>
      </c>
      <c r="AH1785" s="80">
        <v>3.0590704750000004</v>
      </c>
      <c r="AI1785" s="80">
        <v>14.320993634999999</v>
      </c>
      <c r="AJ1785" s="80">
        <v>5.8951591649999999</v>
      </c>
      <c r="AK1785" s="80">
        <v>5.9808159049999992</v>
      </c>
      <c r="AL1785" s="80">
        <v>151.64909989</v>
      </c>
      <c r="AM1785" s="80">
        <v>33.283713075000009</v>
      </c>
      <c r="AN1785" s="80">
        <v>114548.43842944945</v>
      </c>
    </row>
    <row r="1786" spans="1:40" x14ac:dyDescent="0.3">
      <c r="A1786" s="52">
        <v>3505</v>
      </c>
      <c r="B1786" s="52">
        <v>2506</v>
      </c>
      <c r="C1786" s="52" t="s">
        <v>3569</v>
      </c>
      <c r="D1786" s="19" t="s">
        <v>473</v>
      </c>
      <c r="E1786" s="19" t="s">
        <v>473</v>
      </c>
      <c r="F1786" s="19" t="s">
        <v>473</v>
      </c>
      <c r="G1786" s="19" t="s">
        <v>473</v>
      </c>
      <c r="H1786" s="19" t="s">
        <v>3566</v>
      </c>
      <c r="I1786" s="19" t="s">
        <v>3563</v>
      </c>
      <c r="J1786" s="19" t="s">
        <v>32</v>
      </c>
      <c r="K1786" s="19">
        <v>931</v>
      </c>
      <c r="L1786" s="19" t="s">
        <v>469</v>
      </c>
      <c r="M1786" s="19">
        <v>6.56</v>
      </c>
      <c r="N1786" s="19">
        <v>0</v>
      </c>
      <c r="O1786" s="19">
        <v>0</v>
      </c>
      <c r="P1786" s="19">
        <v>13</v>
      </c>
      <c r="Q1786" s="26">
        <v>1.507871594273952</v>
      </c>
      <c r="R1786" s="26">
        <v>14.507871594273952</v>
      </c>
      <c r="S1786" s="19">
        <v>0</v>
      </c>
      <c r="T1786" s="19">
        <v>0</v>
      </c>
      <c r="U1786" s="19">
        <v>0</v>
      </c>
      <c r="V1786" s="19">
        <v>13</v>
      </c>
      <c r="W1786" s="19">
        <v>0</v>
      </c>
      <c r="X1786" s="19">
        <v>0</v>
      </c>
      <c r="Y1786" s="19">
        <v>0</v>
      </c>
      <c r="Z1786" s="19">
        <v>0</v>
      </c>
      <c r="AA1786" s="19">
        <v>0</v>
      </c>
      <c r="AB1786" s="80">
        <v>0.84984732206669278</v>
      </c>
      <c r="AC1786" s="80">
        <v>0.20622054006004306</v>
      </c>
      <c r="AD1786" s="80">
        <v>0.41606062418181827</v>
      </c>
      <c r="AE1786" s="80">
        <v>0</v>
      </c>
      <c r="AF1786" s="80">
        <v>3.5743107965398133E-2</v>
      </c>
      <c r="AG1786" s="80">
        <v>160.83643531999999</v>
      </c>
      <c r="AH1786" s="80">
        <v>3.0590704750000004</v>
      </c>
      <c r="AI1786" s="80">
        <v>14.320993634999999</v>
      </c>
      <c r="AJ1786" s="80">
        <v>5.8951591649999999</v>
      </c>
      <c r="AK1786" s="80">
        <v>5.8206644899999995</v>
      </c>
      <c r="AL1786" s="80">
        <v>102.94222056499999</v>
      </c>
      <c r="AM1786" s="80">
        <v>28.79832699000001</v>
      </c>
      <c r="AN1786" s="80">
        <v>114548.43842944945</v>
      </c>
    </row>
    <row r="1787" spans="1:40" x14ac:dyDescent="0.3">
      <c r="A1787" s="52">
        <v>3505</v>
      </c>
      <c r="B1787" s="52">
        <v>3500</v>
      </c>
      <c r="C1787" s="52" t="s">
        <v>3570</v>
      </c>
      <c r="D1787" s="19" t="s">
        <v>473</v>
      </c>
      <c r="E1787" s="19" t="s">
        <v>473</v>
      </c>
      <c r="F1787" s="19" t="s">
        <v>473</v>
      </c>
      <c r="G1787" s="19" t="s">
        <v>473</v>
      </c>
      <c r="H1787" s="19" t="s">
        <v>3566</v>
      </c>
      <c r="I1787" s="19" t="s">
        <v>3568</v>
      </c>
      <c r="J1787" s="19" t="s">
        <v>32</v>
      </c>
      <c r="K1787" s="19">
        <v>931</v>
      </c>
      <c r="L1787" s="19" t="s">
        <v>469</v>
      </c>
      <c r="M1787" s="19">
        <v>15.87</v>
      </c>
      <c r="N1787" s="19">
        <v>0</v>
      </c>
      <c r="O1787" s="19">
        <v>0</v>
      </c>
      <c r="P1787" s="19">
        <v>13</v>
      </c>
      <c r="Q1787" s="26">
        <v>1.507871594273952</v>
      </c>
      <c r="R1787" s="26">
        <v>14.507871594273952</v>
      </c>
      <c r="S1787" s="19">
        <v>0</v>
      </c>
      <c r="T1787" s="19">
        <v>0</v>
      </c>
      <c r="U1787" s="19">
        <v>0</v>
      </c>
      <c r="V1787" s="19">
        <v>13</v>
      </c>
      <c r="W1787" s="19">
        <v>0</v>
      </c>
      <c r="X1787" s="19">
        <v>0</v>
      </c>
      <c r="Y1787" s="19">
        <v>0</v>
      </c>
      <c r="Z1787" s="19">
        <v>0</v>
      </c>
      <c r="AA1787" s="19">
        <v>0</v>
      </c>
      <c r="AB1787" s="80">
        <v>0.84984732206669278</v>
      </c>
      <c r="AC1787" s="80">
        <v>0.20622054006004306</v>
      </c>
      <c r="AD1787" s="80">
        <v>0.41606062418181827</v>
      </c>
      <c r="AE1787" s="80">
        <v>0</v>
      </c>
      <c r="AF1787" s="80">
        <v>3.5743107965398133E-2</v>
      </c>
      <c r="AG1787" s="80">
        <v>192.69415727000001</v>
      </c>
      <c r="AH1787" s="80">
        <v>3.0590712050000004</v>
      </c>
      <c r="AI1787" s="80">
        <v>14.321002029999999</v>
      </c>
      <c r="AJ1787" s="80">
        <v>5.8951522300000008</v>
      </c>
      <c r="AK1787" s="80">
        <v>5.5858490399999994</v>
      </c>
      <c r="AL1787" s="80">
        <v>134.14919241000001</v>
      </c>
      <c r="AM1787" s="80">
        <v>29.683890355000003</v>
      </c>
      <c r="AN1787" s="80">
        <v>114548.43842944945</v>
      </c>
    </row>
    <row r="1788" spans="1:40" x14ac:dyDescent="0.3">
      <c r="A1788" s="52">
        <v>3703</v>
      </c>
      <c r="B1788" s="52">
        <v>3711</v>
      </c>
      <c r="C1788" s="52" t="s">
        <v>3571</v>
      </c>
      <c r="D1788" s="19" t="s">
        <v>478</v>
      </c>
      <c r="E1788" s="19" t="s">
        <v>478</v>
      </c>
      <c r="F1788" s="19" t="s">
        <v>478</v>
      </c>
      <c r="G1788" s="19" t="s">
        <v>478</v>
      </c>
      <c r="H1788" s="19" t="s">
        <v>3572</v>
      </c>
      <c r="I1788" s="19" t="s">
        <v>3573</v>
      </c>
      <c r="J1788" s="19" t="s">
        <v>32</v>
      </c>
      <c r="K1788" s="19">
        <v>924</v>
      </c>
      <c r="L1788" s="19" t="s">
        <v>474</v>
      </c>
      <c r="M1788" s="19">
        <v>8.91</v>
      </c>
      <c r="N1788" s="19">
        <v>0</v>
      </c>
      <c r="O1788" s="19">
        <v>0</v>
      </c>
      <c r="P1788" s="19">
        <v>19</v>
      </c>
      <c r="Q1788" s="26">
        <v>17.185620307385886</v>
      </c>
      <c r="R1788" s="26">
        <v>36.185620307385889</v>
      </c>
      <c r="S1788" s="19">
        <v>0</v>
      </c>
      <c r="T1788" s="19">
        <v>0</v>
      </c>
      <c r="U1788" s="19">
        <v>0</v>
      </c>
      <c r="V1788" s="19">
        <v>19</v>
      </c>
      <c r="W1788" s="19">
        <v>0</v>
      </c>
      <c r="X1788" s="19">
        <v>0</v>
      </c>
      <c r="Y1788" s="19">
        <v>0</v>
      </c>
      <c r="Z1788" s="19">
        <v>0</v>
      </c>
      <c r="AA1788" s="19">
        <v>0</v>
      </c>
      <c r="AB1788" s="80">
        <v>7.7877008914628894</v>
      </c>
      <c r="AC1788" s="80">
        <v>2.5750499101309745</v>
      </c>
      <c r="AD1788" s="80">
        <v>5.505118334077725</v>
      </c>
      <c r="AE1788" s="80">
        <v>0</v>
      </c>
      <c r="AF1788" s="80">
        <v>1.3177511717142942</v>
      </c>
      <c r="AG1788" s="80">
        <v>31.879387255000005</v>
      </c>
      <c r="AH1788" s="80">
        <v>0.373034015</v>
      </c>
      <c r="AI1788" s="80">
        <v>2.1999389500000004</v>
      </c>
      <c r="AJ1788" s="80">
        <v>1.3207430099999999</v>
      </c>
      <c r="AK1788" s="80">
        <v>1.4007732749999999</v>
      </c>
      <c r="AL1788" s="80">
        <v>17.817875040000001</v>
      </c>
      <c r="AM1788" s="80">
        <v>8.7670229650000007</v>
      </c>
      <c r="AN1788" s="80">
        <v>794746.25514137209</v>
      </c>
    </row>
    <row r="1789" spans="1:40" x14ac:dyDescent="0.3">
      <c r="A1789" s="52">
        <v>3708</v>
      </c>
      <c r="B1789" s="52">
        <v>3721</v>
      </c>
      <c r="C1789" s="52" t="s">
        <v>3574</v>
      </c>
      <c r="D1789" s="19" t="s">
        <v>478</v>
      </c>
      <c r="E1789" s="19" t="s">
        <v>478</v>
      </c>
      <c r="F1789" s="19" t="s">
        <v>478</v>
      </c>
      <c r="G1789" s="19" t="s">
        <v>478</v>
      </c>
      <c r="H1789" s="19" t="s">
        <v>3575</v>
      </c>
      <c r="I1789" s="19" t="s">
        <v>3576</v>
      </c>
      <c r="J1789" s="19" t="s">
        <v>32</v>
      </c>
      <c r="K1789" s="19">
        <v>924</v>
      </c>
      <c r="L1789" s="19" t="s">
        <v>474</v>
      </c>
      <c r="M1789" s="19">
        <v>6.22</v>
      </c>
      <c r="N1789" s="19">
        <v>0</v>
      </c>
      <c r="O1789" s="19">
        <v>0</v>
      </c>
      <c r="P1789" s="19">
        <v>19</v>
      </c>
      <c r="Q1789" s="26">
        <v>17.185620307385886</v>
      </c>
      <c r="R1789" s="26">
        <v>36.185620307385889</v>
      </c>
      <c r="S1789" s="19">
        <v>0</v>
      </c>
      <c r="T1789" s="19">
        <v>0</v>
      </c>
      <c r="U1789" s="19">
        <v>0</v>
      </c>
      <c r="V1789" s="19">
        <v>19</v>
      </c>
      <c r="W1789" s="19">
        <v>0</v>
      </c>
      <c r="X1789" s="19">
        <v>0</v>
      </c>
      <c r="Y1789" s="19">
        <v>0</v>
      </c>
      <c r="Z1789" s="19">
        <v>0</v>
      </c>
      <c r="AA1789" s="19">
        <v>0</v>
      </c>
      <c r="AB1789" s="80">
        <v>7.7877008914628894</v>
      </c>
      <c r="AC1789" s="80">
        <v>2.5750499101309745</v>
      </c>
      <c r="AD1789" s="80">
        <v>5.505118334077725</v>
      </c>
      <c r="AE1789" s="80">
        <v>0</v>
      </c>
      <c r="AF1789" s="80">
        <v>1.3177511717142942</v>
      </c>
      <c r="AG1789" s="80">
        <v>31.788439474999997</v>
      </c>
      <c r="AH1789" s="80">
        <v>0.373034015</v>
      </c>
      <c r="AI1789" s="80">
        <v>2.1999389500000004</v>
      </c>
      <c r="AJ1789" s="80">
        <v>1.3207430099999999</v>
      </c>
      <c r="AK1789" s="80">
        <v>1.3953366</v>
      </c>
      <c r="AL1789" s="80">
        <v>17.748867409999999</v>
      </c>
      <c r="AM1789" s="80">
        <v>8.7505194900000003</v>
      </c>
      <c r="AN1789" s="80">
        <v>794746.25514137209</v>
      </c>
    </row>
    <row r="1790" spans="1:40" x14ac:dyDescent="0.3">
      <c r="A1790" s="52">
        <v>3708</v>
      </c>
      <c r="B1790" s="52">
        <v>3722</v>
      </c>
      <c r="C1790" s="52" t="s">
        <v>3577</v>
      </c>
      <c r="D1790" s="19" t="s">
        <v>478</v>
      </c>
      <c r="E1790" s="19" t="s">
        <v>478</v>
      </c>
      <c r="F1790" s="19" t="s">
        <v>478</v>
      </c>
      <c r="G1790" s="19" t="s">
        <v>478</v>
      </c>
      <c r="H1790" s="19" t="s">
        <v>3575</v>
      </c>
      <c r="I1790" s="19" t="s">
        <v>3578</v>
      </c>
      <c r="J1790" s="19" t="s">
        <v>32</v>
      </c>
      <c r="K1790" s="19">
        <v>924</v>
      </c>
      <c r="L1790" s="19" t="s">
        <v>474</v>
      </c>
      <c r="M1790" s="19">
        <v>9.1600020000000004</v>
      </c>
      <c r="N1790" s="19">
        <v>0</v>
      </c>
      <c r="O1790" s="19">
        <v>0</v>
      </c>
      <c r="P1790" s="19">
        <v>19</v>
      </c>
      <c r="Q1790" s="26">
        <v>17.185620307385886</v>
      </c>
      <c r="R1790" s="26">
        <v>36.185620307385889</v>
      </c>
      <c r="S1790" s="19">
        <v>0</v>
      </c>
      <c r="T1790" s="19">
        <v>0</v>
      </c>
      <c r="U1790" s="19">
        <v>0</v>
      </c>
      <c r="V1790" s="19">
        <v>19</v>
      </c>
      <c r="W1790" s="19">
        <v>0</v>
      </c>
      <c r="X1790" s="19">
        <v>0</v>
      </c>
      <c r="Y1790" s="19">
        <v>0</v>
      </c>
      <c r="Z1790" s="19">
        <v>0</v>
      </c>
      <c r="AA1790" s="19">
        <v>0</v>
      </c>
      <c r="AB1790" s="80">
        <v>7.7877008914628894</v>
      </c>
      <c r="AC1790" s="80">
        <v>2.5750499101309745</v>
      </c>
      <c r="AD1790" s="80">
        <v>5.505118334077725</v>
      </c>
      <c r="AE1790" s="80">
        <v>0</v>
      </c>
      <c r="AF1790" s="80">
        <v>1.3177511717142942</v>
      </c>
      <c r="AG1790" s="80">
        <v>49.668916030000034</v>
      </c>
      <c r="AH1790" s="80">
        <v>0.80711865999999255</v>
      </c>
      <c r="AI1790" s="80">
        <v>5.376192310000004</v>
      </c>
      <c r="AJ1790" s="80">
        <v>2.8451140449999999</v>
      </c>
      <c r="AK1790" s="80">
        <v>1.9932175499999982</v>
      </c>
      <c r="AL1790" s="80">
        <v>24.592746620000032</v>
      </c>
      <c r="AM1790" s="80">
        <v>14.054526845000003</v>
      </c>
      <c r="AN1790" s="80">
        <v>794746.25514137209</v>
      </c>
    </row>
    <row r="1791" spans="1:40" x14ac:dyDescent="0.3">
      <c r="A1791" s="52">
        <v>3711</v>
      </c>
      <c r="B1791" s="52">
        <v>3703</v>
      </c>
      <c r="C1791" s="52" t="s">
        <v>3579</v>
      </c>
      <c r="D1791" s="19" t="s">
        <v>478</v>
      </c>
      <c r="E1791" s="19" t="s">
        <v>478</v>
      </c>
      <c r="F1791" s="19" t="s">
        <v>478</v>
      </c>
      <c r="G1791" s="19" t="s">
        <v>478</v>
      </c>
      <c r="H1791" s="19" t="s">
        <v>3573</v>
      </c>
      <c r="I1791" s="19" t="s">
        <v>3572</v>
      </c>
      <c r="J1791" s="19" t="s">
        <v>32</v>
      </c>
      <c r="K1791" s="19">
        <v>924</v>
      </c>
      <c r="L1791" s="19" t="s">
        <v>474</v>
      </c>
      <c r="M1791" s="19">
        <v>8.91</v>
      </c>
      <c r="N1791" s="19">
        <v>0</v>
      </c>
      <c r="O1791" s="19">
        <v>0</v>
      </c>
      <c r="P1791" s="19">
        <v>19</v>
      </c>
      <c r="Q1791" s="26">
        <v>17.185620307385886</v>
      </c>
      <c r="R1791" s="26">
        <v>36.185620307385889</v>
      </c>
      <c r="S1791" s="19">
        <v>0</v>
      </c>
      <c r="T1791" s="19">
        <v>0</v>
      </c>
      <c r="U1791" s="19">
        <v>0</v>
      </c>
      <c r="V1791" s="19">
        <v>19</v>
      </c>
      <c r="W1791" s="19">
        <v>0</v>
      </c>
      <c r="X1791" s="19">
        <v>0</v>
      </c>
      <c r="Y1791" s="19">
        <v>0</v>
      </c>
      <c r="Z1791" s="19">
        <v>0</v>
      </c>
      <c r="AA1791" s="19">
        <v>0</v>
      </c>
      <c r="AB1791" s="80">
        <v>7.7877008914628894</v>
      </c>
      <c r="AC1791" s="80">
        <v>2.5750499101309745</v>
      </c>
      <c r="AD1791" s="80">
        <v>5.505118334077725</v>
      </c>
      <c r="AE1791" s="80">
        <v>0</v>
      </c>
      <c r="AF1791" s="80">
        <v>1.3177511717142942</v>
      </c>
      <c r="AG1791" s="80">
        <v>49.669286870000036</v>
      </c>
      <c r="AH1791" s="80">
        <v>0.80711865999999255</v>
      </c>
      <c r="AI1791" s="80">
        <v>5.376192310000004</v>
      </c>
      <c r="AJ1791" s="80">
        <v>2.8451140449999999</v>
      </c>
      <c r="AK1791" s="80">
        <v>1.9932175499999982</v>
      </c>
      <c r="AL1791" s="80">
        <v>24.592746620000032</v>
      </c>
      <c r="AM1791" s="80">
        <v>14.054897685000004</v>
      </c>
      <c r="AN1791" s="80">
        <v>794746.25514137209</v>
      </c>
    </row>
    <row r="1792" spans="1:40" x14ac:dyDescent="0.3">
      <c r="A1792" s="52">
        <v>3711</v>
      </c>
      <c r="B1792" s="52">
        <v>3722</v>
      </c>
      <c r="C1792" s="52" t="s">
        <v>3580</v>
      </c>
      <c r="D1792" s="19" t="s">
        <v>478</v>
      </c>
      <c r="E1792" s="19" t="s">
        <v>478</v>
      </c>
      <c r="F1792" s="19" t="s">
        <v>478</v>
      </c>
      <c r="G1792" s="19" t="s">
        <v>478</v>
      </c>
      <c r="H1792" s="19" t="s">
        <v>3573</v>
      </c>
      <c r="I1792" s="19" t="s">
        <v>3578</v>
      </c>
      <c r="J1792" s="19" t="s">
        <v>32</v>
      </c>
      <c r="K1792" s="19">
        <v>924</v>
      </c>
      <c r="L1792" s="19" t="s">
        <v>474</v>
      </c>
      <c r="M1792" s="19">
        <v>10.350002</v>
      </c>
      <c r="N1792" s="19">
        <v>0</v>
      </c>
      <c r="O1792" s="19">
        <v>0</v>
      </c>
      <c r="P1792" s="19">
        <v>19</v>
      </c>
      <c r="Q1792" s="26">
        <v>17.185620307385886</v>
      </c>
      <c r="R1792" s="26">
        <v>36.185620307385889</v>
      </c>
      <c r="S1792" s="19">
        <v>0</v>
      </c>
      <c r="T1792" s="19">
        <v>0</v>
      </c>
      <c r="U1792" s="19">
        <v>0</v>
      </c>
      <c r="V1792" s="19">
        <v>19</v>
      </c>
      <c r="W1792" s="19">
        <v>0</v>
      </c>
      <c r="X1792" s="19">
        <v>0</v>
      </c>
      <c r="Y1792" s="19">
        <v>0</v>
      </c>
      <c r="Z1792" s="19">
        <v>0</v>
      </c>
      <c r="AA1792" s="19">
        <v>0</v>
      </c>
      <c r="AB1792" s="80">
        <v>7.7877008914628894</v>
      </c>
      <c r="AC1792" s="80">
        <v>2.5750499101309745</v>
      </c>
      <c r="AD1792" s="80">
        <v>5.505118334077725</v>
      </c>
      <c r="AE1792" s="80">
        <v>0</v>
      </c>
      <c r="AF1792" s="80">
        <v>1.3177511717142942</v>
      </c>
      <c r="AG1792" s="80">
        <v>31.772766009999998</v>
      </c>
      <c r="AH1792" s="80">
        <v>0.373034015</v>
      </c>
      <c r="AI1792" s="80">
        <v>2.1999389500000004</v>
      </c>
      <c r="AJ1792" s="80">
        <v>1.3207430099999999</v>
      </c>
      <c r="AK1792" s="80">
        <v>1.39432117</v>
      </c>
      <c r="AL1792" s="80">
        <v>17.738421474999999</v>
      </c>
      <c r="AM1792" s="80">
        <v>8.7463073900000001</v>
      </c>
      <c r="AN1792" s="80">
        <v>794746.25514137209</v>
      </c>
    </row>
    <row r="1793" spans="1:40" x14ac:dyDescent="0.3">
      <c r="A1793" s="52">
        <v>3721</v>
      </c>
      <c r="B1793" s="52">
        <v>3708</v>
      </c>
      <c r="C1793" s="52" t="s">
        <v>3581</v>
      </c>
      <c r="D1793" s="19" t="s">
        <v>478</v>
      </c>
      <c r="E1793" s="19" t="s">
        <v>478</v>
      </c>
      <c r="F1793" s="19" t="s">
        <v>478</v>
      </c>
      <c r="G1793" s="19" t="s">
        <v>478</v>
      </c>
      <c r="H1793" s="19" t="s">
        <v>3576</v>
      </c>
      <c r="I1793" s="19" t="s">
        <v>3575</v>
      </c>
      <c r="J1793" s="19" t="s">
        <v>32</v>
      </c>
      <c r="K1793" s="19">
        <v>924</v>
      </c>
      <c r="L1793" s="19" t="s">
        <v>474</v>
      </c>
      <c r="M1793" s="19">
        <v>6.22</v>
      </c>
      <c r="N1793" s="19">
        <v>0</v>
      </c>
      <c r="O1793" s="19">
        <v>0</v>
      </c>
      <c r="P1793" s="19">
        <v>19</v>
      </c>
      <c r="Q1793" s="26">
        <v>17.185620307385886</v>
      </c>
      <c r="R1793" s="26">
        <v>36.185620307385889</v>
      </c>
      <c r="S1793" s="19">
        <v>0</v>
      </c>
      <c r="T1793" s="19">
        <v>0</v>
      </c>
      <c r="U1793" s="19">
        <v>0</v>
      </c>
      <c r="V1793" s="19">
        <v>19</v>
      </c>
      <c r="W1793" s="19">
        <v>0</v>
      </c>
      <c r="X1793" s="19">
        <v>0</v>
      </c>
      <c r="Y1793" s="19">
        <v>0</v>
      </c>
      <c r="Z1793" s="19">
        <v>0</v>
      </c>
      <c r="AA1793" s="19">
        <v>0</v>
      </c>
      <c r="AB1793" s="80">
        <v>7.7877008914628894</v>
      </c>
      <c r="AC1793" s="80">
        <v>2.5750499101309745</v>
      </c>
      <c r="AD1793" s="80">
        <v>5.505118334077725</v>
      </c>
      <c r="AE1793" s="80">
        <v>0</v>
      </c>
      <c r="AF1793" s="80">
        <v>1.3177511717142942</v>
      </c>
      <c r="AG1793" s="80">
        <v>49.614143035000033</v>
      </c>
      <c r="AH1793" s="80">
        <v>0.80711865999999255</v>
      </c>
      <c r="AI1793" s="80">
        <v>5.376192310000004</v>
      </c>
      <c r="AJ1793" s="80">
        <v>2.8451140449999999</v>
      </c>
      <c r="AK1793" s="80">
        <v>1.9887039599999983</v>
      </c>
      <c r="AL1793" s="80">
        <v>24.546310955000031</v>
      </c>
      <c r="AM1793" s="80">
        <v>14.050703105000004</v>
      </c>
      <c r="AN1793" s="80">
        <v>794746.25514137209</v>
      </c>
    </row>
    <row r="1794" spans="1:40" x14ac:dyDescent="0.3">
      <c r="A1794" s="52">
        <v>3722</v>
      </c>
      <c r="B1794" s="52">
        <v>3708</v>
      </c>
      <c r="C1794" s="52" t="s">
        <v>3582</v>
      </c>
      <c r="D1794" s="19" t="s">
        <v>478</v>
      </c>
      <c r="E1794" s="19" t="s">
        <v>478</v>
      </c>
      <c r="F1794" s="19" t="s">
        <v>478</v>
      </c>
      <c r="G1794" s="19" t="s">
        <v>478</v>
      </c>
      <c r="H1794" s="19" t="s">
        <v>3578</v>
      </c>
      <c r="I1794" s="19" t="s">
        <v>3575</v>
      </c>
      <c r="J1794" s="19" t="s">
        <v>32</v>
      </c>
      <c r="K1794" s="19">
        <v>924</v>
      </c>
      <c r="L1794" s="19" t="s">
        <v>474</v>
      </c>
      <c r="M1794" s="19">
        <v>9.1600020000000004</v>
      </c>
      <c r="N1794" s="19">
        <v>0</v>
      </c>
      <c r="O1794" s="19">
        <v>0</v>
      </c>
      <c r="P1794" s="19">
        <v>19</v>
      </c>
      <c r="Q1794" s="26">
        <v>17.185620307385886</v>
      </c>
      <c r="R1794" s="26">
        <v>36.185620307385889</v>
      </c>
      <c r="S1794" s="19">
        <v>0</v>
      </c>
      <c r="T1794" s="19">
        <v>0</v>
      </c>
      <c r="U1794" s="19">
        <v>0</v>
      </c>
      <c r="V1794" s="19">
        <v>19</v>
      </c>
      <c r="W1794" s="19">
        <v>0</v>
      </c>
      <c r="X1794" s="19">
        <v>0</v>
      </c>
      <c r="Y1794" s="19">
        <v>0</v>
      </c>
      <c r="Z1794" s="19">
        <v>0</v>
      </c>
      <c r="AA1794" s="19">
        <v>0</v>
      </c>
      <c r="AB1794" s="80">
        <v>7.7877008914628894</v>
      </c>
      <c r="AC1794" s="80">
        <v>2.5750499101309745</v>
      </c>
      <c r="AD1794" s="80">
        <v>5.505118334077725</v>
      </c>
      <c r="AE1794" s="80">
        <v>0</v>
      </c>
      <c r="AF1794" s="80">
        <v>1.3177511717142942</v>
      </c>
      <c r="AG1794" s="80">
        <v>31.772766009999998</v>
      </c>
      <c r="AH1794" s="80">
        <v>0.373034015</v>
      </c>
      <c r="AI1794" s="80">
        <v>2.1999389500000004</v>
      </c>
      <c r="AJ1794" s="80">
        <v>1.3207430099999999</v>
      </c>
      <c r="AK1794" s="80">
        <v>1.39432117</v>
      </c>
      <c r="AL1794" s="80">
        <v>17.738421474999999</v>
      </c>
      <c r="AM1794" s="80">
        <v>8.7463073900000001</v>
      </c>
      <c r="AN1794" s="80">
        <v>794746.25514137209</v>
      </c>
    </row>
    <row r="1795" spans="1:40" x14ac:dyDescent="0.3">
      <c r="A1795" s="52">
        <v>3722</v>
      </c>
      <c r="B1795" s="52">
        <v>3711</v>
      </c>
      <c r="C1795" s="52" t="s">
        <v>3583</v>
      </c>
      <c r="D1795" s="19" t="s">
        <v>478</v>
      </c>
      <c r="E1795" s="19" t="s">
        <v>478</v>
      </c>
      <c r="F1795" s="19" t="s">
        <v>478</v>
      </c>
      <c r="G1795" s="19" t="s">
        <v>478</v>
      </c>
      <c r="H1795" s="19" t="s">
        <v>3578</v>
      </c>
      <c r="I1795" s="19" t="s">
        <v>3573</v>
      </c>
      <c r="J1795" s="19" t="s">
        <v>32</v>
      </c>
      <c r="K1795" s="19">
        <v>924</v>
      </c>
      <c r="L1795" s="19" t="s">
        <v>474</v>
      </c>
      <c r="M1795" s="19">
        <v>10.350002</v>
      </c>
      <c r="N1795" s="19">
        <v>0</v>
      </c>
      <c r="O1795" s="19">
        <v>0</v>
      </c>
      <c r="P1795" s="19">
        <v>19</v>
      </c>
      <c r="Q1795" s="26">
        <v>17.185620307385886</v>
      </c>
      <c r="R1795" s="26">
        <v>36.185620307385889</v>
      </c>
      <c r="S1795" s="19">
        <v>0</v>
      </c>
      <c r="T1795" s="19">
        <v>0</v>
      </c>
      <c r="U1795" s="19">
        <v>0</v>
      </c>
      <c r="V1795" s="19">
        <v>19</v>
      </c>
      <c r="W1795" s="19">
        <v>0</v>
      </c>
      <c r="X1795" s="19">
        <v>0</v>
      </c>
      <c r="Y1795" s="19">
        <v>0</v>
      </c>
      <c r="Z1795" s="19">
        <v>0</v>
      </c>
      <c r="AA1795" s="19">
        <v>0</v>
      </c>
      <c r="AB1795" s="80">
        <v>7.7877008914628894</v>
      </c>
      <c r="AC1795" s="80">
        <v>2.5750499101309745</v>
      </c>
      <c r="AD1795" s="80">
        <v>5.505118334077725</v>
      </c>
      <c r="AE1795" s="80">
        <v>0</v>
      </c>
      <c r="AF1795" s="80">
        <v>1.3177511717142942</v>
      </c>
      <c r="AG1795" s="80">
        <v>49.668916030000034</v>
      </c>
      <c r="AH1795" s="80">
        <v>0.80711865999999255</v>
      </c>
      <c r="AI1795" s="80">
        <v>5.376192310000004</v>
      </c>
      <c r="AJ1795" s="80">
        <v>2.8451140449999999</v>
      </c>
      <c r="AK1795" s="80">
        <v>1.9932175499999982</v>
      </c>
      <c r="AL1795" s="80">
        <v>24.592746620000032</v>
      </c>
      <c r="AM1795" s="80">
        <v>14.054526845000003</v>
      </c>
      <c r="AN1795" s="80">
        <v>794746.25514137209</v>
      </c>
    </row>
    <row r="1796" spans="1:40" x14ac:dyDescent="0.3">
      <c r="A1796" s="52">
        <v>3721</v>
      </c>
      <c r="B1796" s="52">
        <v>3810</v>
      </c>
      <c r="C1796" s="52" t="s">
        <v>3584</v>
      </c>
      <c r="D1796" s="19" t="s">
        <v>480</v>
      </c>
      <c r="E1796" s="19" t="s">
        <v>480</v>
      </c>
      <c r="F1796" s="19" t="s">
        <v>480</v>
      </c>
      <c r="G1796" s="19" t="s">
        <v>480</v>
      </c>
      <c r="H1796" s="19" t="s">
        <v>3576</v>
      </c>
      <c r="I1796" s="19" t="s">
        <v>3531</v>
      </c>
      <c r="J1796" s="19" t="s">
        <v>32</v>
      </c>
      <c r="K1796" s="19">
        <v>927</v>
      </c>
      <c r="L1796" s="19" t="s">
        <v>474</v>
      </c>
      <c r="M1796" s="19">
        <v>8.6742819999999998</v>
      </c>
      <c r="N1796" s="19">
        <v>0</v>
      </c>
      <c r="O1796" s="19">
        <v>0</v>
      </c>
      <c r="P1796" s="19">
        <v>19</v>
      </c>
      <c r="Q1796" s="26">
        <v>26.048693614595781</v>
      </c>
      <c r="R1796" s="26">
        <v>45.048693614595777</v>
      </c>
      <c r="S1796" s="19">
        <v>0</v>
      </c>
      <c r="T1796" s="19">
        <v>0</v>
      </c>
      <c r="U1796" s="19">
        <v>0</v>
      </c>
      <c r="V1796" s="19">
        <v>19</v>
      </c>
      <c r="W1796" s="19">
        <v>0</v>
      </c>
      <c r="X1796" s="19">
        <v>0</v>
      </c>
      <c r="Y1796" s="19">
        <v>0</v>
      </c>
      <c r="Z1796" s="19">
        <v>0</v>
      </c>
      <c r="AA1796" s="19">
        <v>0</v>
      </c>
      <c r="AB1796" s="80">
        <v>10.091231933518751</v>
      </c>
      <c r="AC1796" s="80">
        <v>9.0126746854583502</v>
      </c>
      <c r="AD1796" s="80">
        <v>5.5839508733963852</v>
      </c>
      <c r="AE1796" s="80">
        <v>0</v>
      </c>
      <c r="AF1796" s="80">
        <v>1.3608361222222933</v>
      </c>
      <c r="AG1796" s="80">
        <v>115.429031165</v>
      </c>
      <c r="AH1796" s="80">
        <v>0.98534742999999991</v>
      </c>
      <c r="AI1796" s="80">
        <v>7.2124098550000006</v>
      </c>
      <c r="AJ1796" s="80">
        <v>1.7621035649999999</v>
      </c>
      <c r="AK1796" s="80">
        <v>4.3857742999999996</v>
      </c>
      <c r="AL1796" s="80">
        <v>67.796919160000002</v>
      </c>
      <c r="AM1796" s="80">
        <v>33.286476854999997</v>
      </c>
      <c r="AN1796" s="80">
        <v>1110312.4195417708</v>
      </c>
    </row>
    <row r="1797" spans="1:40" x14ac:dyDescent="0.3">
      <c r="A1797" s="52">
        <v>3810</v>
      </c>
      <c r="B1797" s="52">
        <v>3721</v>
      </c>
      <c r="C1797" s="52" t="s">
        <v>3585</v>
      </c>
      <c r="D1797" s="19" t="s">
        <v>480</v>
      </c>
      <c r="E1797" s="19" t="s">
        <v>480</v>
      </c>
      <c r="F1797" s="19" t="s">
        <v>480</v>
      </c>
      <c r="G1797" s="19" t="s">
        <v>480</v>
      </c>
      <c r="H1797" s="19" t="s">
        <v>3531</v>
      </c>
      <c r="I1797" s="19" t="s">
        <v>3576</v>
      </c>
      <c r="J1797" s="19" t="s">
        <v>32</v>
      </c>
      <c r="K1797" s="19">
        <v>927</v>
      </c>
      <c r="L1797" s="19" t="s">
        <v>474</v>
      </c>
      <c r="M1797" s="19">
        <v>8.6742819999999998</v>
      </c>
      <c r="N1797" s="19">
        <v>0</v>
      </c>
      <c r="O1797" s="19">
        <v>0</v>
      </c>
      <c r="P1797" s="19">
        <v>19</v>
      </c>
      <c r="Q1797" s="26">
        <v>26.048693614595781</v>
      </c>
      <c r="R1797" s="26">
        <v>45.048693614595777</v>
      </c>
      <c r="S1797" s="19">
        <v>0</v>
      </c>
      <c r="T1797" s="19">
        <v>0</v>
      </c>
      <c r="U1797" s="19">
        <v>0</v>
      </c>
      <c r="V1797" s="19">
        <v>19</v>
      </c>
      <c r="W1797" s="19">
        <v>0</v>
      </c>
      <c r="X1797" s="19">
        <v>0</v>
      </c>
      <c r="Y1797" s="19">
        <v>0</v>
      </c>
      <c r="Z1797" s="19">
        <v>0</v>
      </c>
      <c r="AA1797" s="19">
        <v>0</v>
      </c>
      <c r="AB1797" s="80">
        <v>10.091231933518751</v>
      </c>
      <c r="AC1797" s="80">
        <v>9.0126746854583502</v>
      </c>
      <c r="AD1797" s="80">
        <v>5.5839508733963852</v>
      </c>
      <c r="AE1797" s="80">
        <v>0</v>
      </c>
      <c r="AF1797" s="80">
        <v>1.3608361222222933</v>
      </c>
      <c r="AG1797" s="80">
        <v>108.69503192000002</v>
      </c>
      <c r="AH1797" s="80">
        <v>0.8785466049999926</v>
      </c>
      <c r="AI1797" s="80">
        <v>5.9253110850000041</v>
      </c>
      <c r="AJ1797" s="80">
        <v>2.8902046850000001</v>
      </c>
      <c r="AK1797" s="80">
        <v>4.1204269649999983</v>
      </c>
      <c r="AL1797" s="80">
        <v>61.291159890000024</v>
      </c>
      <c r="AM1797" s="80">
        <v>33.589382690000001</v>
      </c>
      <c r="AN1797" s="80">
        <v>1110312.4195417708</v>
      </c>
    </row>
    <row r="1798" spans="1:40" x14ac:dyDescent="0.3">
      <c r="A1798" s="52">
        <v>3806</v>
      </c>
      <c r="B1798" s="52">
        <v>3811</v>
      </c>
      <c r="C1798" s="52" t="s">
        <v>3586</v>
      </c>
      <c r="D1798" s="19" t="s">
        <v>482</v>
      </c>
      <c r="E1798" s="19" t="s">
        <v>482</v>
      </c>
      <c r="F1798" s="19" t="s">
        <v>482</v>
      </c>
      <c r="G1798" s="19" t="s">
        <v>482</v>
      </c>
      <c r="H1798" s="19" t="s">
        <v>3587</v>
      </c>
      <c r="I1798" s="19" t="s">
        <v>3588</v>
      </c>
      <c r="J1798" s="19" t="s">
        <v>32</v>
      </c>
      <c r="K1798" s="19">
        <v>925</v>
      </c>
      <c r="L1798" s="19" t="s">
        <v>474</v>
      </c>
      <c r="M1798" s="19">
        <v>1.46</v>
      </c>
      <c r="N1798" s="19">
        <v>0</v>
      </c>
      <c r="O1798" s="19">
        <v>2</v>
      </c>
      <c r="P1798" s="19">
        <v>19</v>
      </c>
      <c r="Q1798" s="26">
        <v>26.048693614595781</v>
      </c>
      <c r="R1798" s="26">
        <v>47.048693614595777</v>
      </c>
      <c r="S1798" s="19">
        <v>0</v>
      </c>
      <c r="T1798" s="19">
        <v>0</v>
      </c>
      <c r="U1798" s="19">
        <v>0</v>
      </c>
      <c r="V1798" s="19">
        <v>21</v>
      </c>
      <c r="W1798" s="19">
        <v>0</v>
      </c>
      <c r="X1798" s="19">
        <v>0</v>
      </c>
      <c r="Y1798" s="19">
        <v>0</v>
      </c>
      <c r="Z1798" s="19">
        <v>0</v>
      </c>
      <c r="AA1798" s="19">
        <v>0</v>
      </c>
      <c r="AB1798" s="80">
        <v>10.091231933518751</v>
      </c>
      <c r="AC1798" s="80">
        <v>9.0126746854583502</v>
      </c>
      <c r="AD1798" s="80">
        <v>5.5839508733963852</v>
      </c>
      <c r="AE1798" s="80">
        <v>0</v>
      </c>
      <c r="AF1798" s="80">
        <v>1.3608361222222933</v>
      </c>
      <c r="AG1798" s="80">
        <v>182.472855315</v>
      </c>
      <c r="AH1798" s="80">
        <v>4.51481786</v>
      </c>
      <c r="AI1798" s="80">
        <v>26.777948330000001</v>
      </c>
      <c r="AJ1798" s="80">
        <v>5.3561662199999995</v>
      </c>
      <c r="AK1798" s="80">
        <v>7.3087924849999988</v>
      </c>
      <c r="AL1798" s="80">
        <v>87.409866025000014</v>
      </c>
      <c r="AM1798" s="80">
        <v>51.105264394999999</v>
      </c>
      <c r="AN1798" s="80">
        <v>1110312.4195417708</v>
      </c>
    </row>
    <row r="1799" spans="1:40" x14ac:dyDescent="0.3">
      <c r="A1799" s="52">
        <v>3806</v>
      </c>
      <c r="B1799" s="52">
        <v>3899</v>
      </c>
      <c r="C1799" s="52" t="s">
        <v>3589</v>
      </c>
      <c r="D1799" s="19" t="s">
        <v>482</v>
      </c>
      <c r="E1799" s="19" t="s">
        <v>482</v>
      </c>
      <c r="F1799" s="19" t="s">
        <v>482</v>
      </c>
      <c r="G1799" s="19" t="s">
        <v>482</v>
      </c>
      <c r="H1799" s="19" t="s">
        <v>3587</v>
      </c>
      <c r="I1799" s="19" t="s">
        <v>3590</v>
      </c>
      <c r="J1799" s="19" t="s">
        <v>32</v>
      </c>
      <c r="K1799" s="19">
        <v>925</v>
      </c>
      <c r="L1799" s="19" t="s">
        <v>474</v>
      </c>
      <c r="M1799" s="19">
        <v>5.58</v>
      </c>
      <c r="N1799" s="19">
        <v>0</v>
      </c>
      <c r="O1799" s="19">
        <v>2</v>
      </c>
      <c r="P1799" s="19">
        <v>19</v>
      </c>
      <c r="Q1799" s="26">
        <v>26.048693614595781</v>
      </c>
      <c r="R1799" s="26">
        <v>47.048693614595777</v>
      </c>
      <c r="S1799" s="19">
        <v>0</v>
      </c>
      <c r="T1799" s="19">
        <v>0</v>
      </c>
      <c r="U1799" s="19">
        <v>0</v>
      </c>
      <c r="V1799" s="19">
        <v>21</v>
      </c>
      <c r="W1799" s="19">
        <v>0</v>
      </c>
      <c r="X1799" s="19">
        <v>0</v>
      </c>
      <c r="Y1799" s="19">
        <v>0</v>
      </c>
      <c r="Z1799" s="19">
        <v>0</v>
      </c>
      <c r="AA1799" s="19">
        <v>0</v>
      </c>
      <c r="AB1799" s="80">
        <v>10.091231933518751</v>
      </c>
      <c r="AC1799" s="80">
        <v>9.0126746854583502</v>
      </c>
      <c r="AD1799" s="80">
        <v>5.5839508733963852</v>
      </c>
      <c r="AE1799" s="80">
        <v>0</v>
      </c>
      <c r="AF1799" s="80">
        <v>1.3608361222222933</v>
      </c>
      <c r="AG1799" s="80">
        <v>174.21812262500001</v>
      </c>
      <c r="AH1799" s="80">
        <v>0.9938132399999926</v>
      </c>
      <c r="AI1799" s="80">
        <v>6.6545712300000037</v>
      </c>
      <c r="AJ1799" s="80">
        <v>2.9507125600000004</v>
      </c>
      <c r="AK1799" s="80">
        <v>7.0966033849999981</v>
      </c>
      <c r="AL1799" s="80">
        <v>99.571007200000011</v>
      </c>
      <c r="AM1799" s="80">
        <v>56.951415010000005</v>
      </c>
      <c r="AN1799" s="80">
        <v>1110312.4195417708</v>
      </c>
    </row>
    <row r="1800" spans="1:40" x14ac:dyDescent="0.3">
      <c r="A1800" s="52">
        <v>3810</v>
      </c>
      <c r="B1800" s="52">
        <v>3818</v>
      </c>
      <c r="C1800" s="52" t="s">
        <v>3591</v>
      </c>
      <c r="D1800" s="19" t="s">
        <v>482</v>
      </c>
      <c r="E1800" s="19" t="s">
        <v>482</v>
      </c>
      <c r="F1800" s="19" t="s">
        <v>482</v>
      </c>
      <c r="G1800" s="19" t="s">
        <v>482</v>
      </c>
      <c r="H1800" s="19" t="s">
        <v>3531</v>
      </c>
      <c r="I1800" s="19" t="s">
        <v>3592</v>
      </c>
      <c r="J1800" s="19" t="s">
        <v>32</v>
      </c>
      <c r="K1800" s="19">
        <v>925</v>
      </c>
      <c r="L1800" s="19" t="s">
        <v>474</v>
      </c>
      <c r="M1800" s="19">
        <v>2.62</v>
      </c>
      <c r="N1800" s="19">
        <v>0</v>
      </c>
      <c r="O1800" s="19">
        <v>2</v>
      </c>
      <c r="P1800" s="19">
        <v>19</v>
      </c>
      <c r="Q1800" s="26">
        <v>26.048693614595781</v>
      </c>
      <c r="R1800" s="26">
        <v>47.048693614595777</v>
      </c>
      <c r="S1800" s="19">
        <v>0</v>
      </c>
      <c r="T1800" s="19">
        <v>0</v>
      </c>
      <c r="U1800" s="19">
        <v>0</v>
      </c>
      <c r="V1800" s="19">
        <v>21</v>
      </c>
      <c r="W1800" s="19">
        <v>0</v>
      </c>
      <c r="X1800" s="19">
        <v>0</v>
      </c>
      <c r="Y1800" s="19">
        <v>0</v>
      </c>
      <c r="Z1800" s="19">
        <v>0</v>
      </c>
      <c r="AA1800" s="19">
        <v>0</v>
      </c>
      <c r="AB1800" s="80">
        <v>10.091231933518751</v>
      </c>
      <c r="AC1800" s="80">
        <v>9.0126746854583502</v>
      </c>
      <c r="AD1800" s="80">
        <v>5.5839508733963852</v>
      </c>
      <c r="AE1800" s="80">
        <v>0</v>
      </c>
      <c r="AF1800" s="80">
        <v>1.3608361222222933</v>
      </c>
      <c r="AG1800" s="80">
        <v>156.61896762999999</v>
      </c>
      <c r="AH1800" s="80">
        <v>1.0962771349999998</v>
      </c>
      <c r="AI1800" s="80">
        <v>7.9118743200000008</v>
      </c>
      <c r="AJ1800" s="80">
        <v>1.8133601499999998</v>
      </c>
      <c r="AK1800" s="80">
        <v>7.3084110599999992</v>
      </c>
      <c r="AL1800" s="80">
        <v>87.403185430000008</v>
      </c>
      <c r="AM1800" s="80">
        <v>51.085859534999997</v>
      </c>
      <c r="AN1800" s="80">
        <v>1110312.4195417708</v>
      </c>
    </row>
    <row r="1801" spans="1:40" x14ac:dyDescent="0.3">
      <c r="A1801" s="52">
        <v>3811</v>
      </c>
      <c r="B1801" s="52">
        <v>3806</v>
      </c>
      <c r="C1801" s="52" t="s">
        <v>3593</v>
      </c>
      <c r="D1801" s="19" t="s">
        <v>482</v>
      </c>
      <c r="E1801" s="19" t="s">
        <v>482</v>
      </c>
      <c r="F1801" s="19" t="s">
        <v>482</v>
      </c>
      <c r="G1801" s="19" t="s">
        <v>482</v>
      </c>
      <c r="H1801" s="19" t="s">
        <v>3588</v>
      </c>
      <c r="I1801" s="19" t="s">
        <v>3587</v>
      </c>
      <c r="J1801" s="19" t="s">
        <v>32</v>
      </c>
      <c r="K1801" s="19">
        <v>925</v>
      </c>
      <c r="L1801" s="19" t="s">
        <v>474</v>
      </c>
      <c r="M1801" s="19">
        <v>1.46</v>
      </c>
      <c r="N1801" s="19">
        <v>0</v>
      </c>
      <c r="O1801" s="19">
        <v>2</v>
      </c>
      <c r="P1801" s="19">
        <v>19</v>
      </c>
      <c r="Q1801" s="26">
        <v>26.048693614595781</v>
      </c>
      <c r="R1801" s="26">
        <v>47.048693614595777</v>
      </c>
      <c r="S1801" s="19">
        <v>0</v>
      </c>
      <c r="T1801" s="19">
        <v>0</v>
      </c>
      <c r="U1801" s="19">
        <v>0</v>
      </c>
      <c r="V1801" s="19">
        <v>21</v>
      </c>
      <c r="W1801" s="19">
        <v>0</v>
      </c>
      <c r="X1801" s="19">
        <v>0</v>
      </c>
      <c r="Y1801" s="19">
        <v>0</v>
      </c>
      <c r="Z1801" s="19">
        <v>0</v>
      </c>
      <c r="AA1801" s="19">
        <v>0</v>
      </c>
      <c r="AB1801" s="80">
        <v>10.091231933518751</v>
      </c>
      <c r="AC1801" s="80">
        <v>9.0126746854583502</v>
      </c>
      <c r="AD1801" s="80">
        <v>5.5839508733963852</v>
      </c>
      <c r="AE1801" s="80">
        <v>0</v>
      </c>
      <c r="AF1801" s="80">
        <v>1.3608361222222933</v>
      </c>
      <c r="AG1801" s="80">
        <v>200.06029417500002</v>
      </c>
      <c r="AH1801" s="80">
        <v>4.4123554249999923</v>
      </c>
      <c r="AI1801" s="80">
        <v>25.520659110000004</v>
      </c>
      <c r="AJ1801" s="80">
        <v>6.4935149800000005</v>
      </c>
      <c r="AK1801" s="80">
        <v>7.0966033849999981</v>
      </c>
      <c r="AL1801" s="80">
        <v>99.571007200000011</v>
      </c>
      <c r="AM1801" s="80">
        <v>56.966154075000006</v>
      </c>
      <c r="AN1801" s="80">
        <v>1110312.4195417708</v>
      </c>
    </row>
    <row r="1802" spans="1:40" x14ac:dyDescent="0.3">
      <c r="A1802" s="52">
        <v>3811</v>
      </c>
      <c r="B1802" s="52">
        <v>3816</v>
      </c>
      <c r="C1802" s="52" t="s">
        <v>3594</v>
      </c>
      <c r="D1802" s="19" t="s">
        <v>482</v>
      </c>
      <c r="E1802" s="19" t="s">
        <v>482</v>
      </c>
      <c r="F1802" s="19" t="s">
        <v>482</v>
      </c>
      <c r="G1802" s="19" t="s">
        <v>482</v>
      </c>
      <c r="H1802" s="19" t="s">
        <v>3588</v>
      </c>
      <c r="I1802" s="19" t="s">
        <v>3595</v>
      </c>
      <c r="J1802" s="19" t="s">
        <v>32</v>
      </c>
      <c r="K1802" s="19">
        <v>925</v>
      </c>
      <c r="L1802" s="19" t="s">
        <v>474</v>
      </c>
      <c r="M1802" s="19">
        <v>2.2200000000000002</v>
      </c>
      <c r="N1802" s="19">
        <v>0</v>
      </c>
      <c r="O1802" s="19">
        <v>2</v>
      </c>
      <c r="P1802" s="19">
        <v>19</v>
      </c>
      <c r="Q1802" s="26">
        <v>26.048693614595781</v>
      </c>
      <c r="R1802" s="26">
        <v>47.048693614595777</v>
      </c>
      <c r="S1802" s="19">
        <v>0</v>
      </c>
      <c r="T1802" s="19">
        <v>0</v>
      </c>
      <c r="U1802" s="19">
        <v>0</v>
      </c>
      <c r="V1802" s="19">
        <v>21</v>
      </c>
      <c r="W1802" s="19">
        <v>0</v>
      </c>
      <c r="X1802" s="19">
        <v>0</v>
      </c>
      <c r="Y1802" s="19">
        <v>0</v>
      </c>
      <c r="Z1802" s="19">
        <v>0</v>
      </c>
      <c r="AA1802" s="19">
        <v>0</v>
      </c>
      <c r="AB1802" s="80">
        <v>10.091231933518751</v>
      </c>
      <c r="AC1802" s="80">
        <v>9.0126746854583502</v>
      </c>
      <c r="AD1802" s="80">
        <v>5.5839508733963852</v>
      </c>
      <c r="AE1802" s="80">
        <v>0</v>
      </c>
      <c r="AF1802" s="80">
        <v>1.3608361222222933</v>
      </c>
      <c r="AG1802" s="80">
        <v>182.472855315</v>
      </c>
      <c r="AH1802" s="80">
        <v>4.51481786</v>
      </c>
      <c r="AI1802" s="80">
        <v>26.777948330000001</v>
      </c>
      <c r="AJ1802" s="80">
        <v>5.3561662199999995</v>
      </c>
      <c r="AK1802" s="80">
        <v>7.3087924849999988</v>
      </c>
      <c r="AL1802" s="80">
        <v>87.409866025000014</v>
      </c>
      <c r="AM1802" s="80">
        <v>51.105264394999999</v>
      </c>
      <c r="AN1802" s="80">
        <v>1110312.4195417708</v>
      </c>
    </row>
    <row r="1803" spans="1:40" x14ac:dyDescent="0.3">
      <c r="A1803" s="52">
        <v>3816</v>
      </c>
      <c r="B1803" s="52">
        <v>3811</v>
      </c>
      <c r="C1803" s="52" t="s">
        <v>3596</v>
      </c>
      <c r="D1803" s="19" t="s">
        <v>482</v>
      </c>
      <c r="E1803" s="19" t="s">
        <v>482</v>
      </c>
      <c r="F1803" s="19" t="s">
        <v>482</v>
      </c>
      <c r="G1803" s="19" t="s">
        <v>482</v>
      </c>
      <c r="H1803" s="19" t="s">
        <v>3595</v>
      </c>
      <c r="I1803" s="19" t="s">
        <v>3588</v>
      </c>
      <c r="J1803" s="19" t="s">
        <v>32</v>
      </c>
      <c r="K1803" s="19">
        <v>925</v>
      </c>
      <c r="L1803" s="19" t="s">
        <v>474</v>
      </c>
      <c r="M1803" s="19">
        <v>2.2200000000000002</v>
      </c>
      <c r="N1803" s="19">
        <v>0</v>
      </c>
      <c r="O1803" s="19">
        <v>2</v>
      </c>
      <c r="P1803" s="19">
        <v>19</v>
      </c>
      <c r="Q1803" s="26">
        <v>26.048693614595781</v>
      </c>
      <c r="R1803" s="26">
        <v>47.048693614595777</v>
      </c>
      <c r="S1803" s="19">
        <v>0</v>
      </c>
      <c r="T1803" s="19">
        <v>0</v>
      </c>
      <c r="U1803" s="19">
        <v>0</v>
      </c>
      <c r="V1803" s="19">
        <v>21</v>
      </c>
      <c r="W1803" s="19">
        <v>0</v>
      </c>
      <c r="X1803" s="19">
        <v>0</v>
      </c>
      <c r="Y1803" s="19">
        <v>0</v>
      </c>
      <c r="Z1803" s="19">
        <v>0</v>
      </c>
      <c r="AA1803" s="19">
        <v>0</v>
      </c>
      <c r="AB1803" s="80">
        <v>10.091231933518751</v>
      </c>
      <c r="AC1803" s="80">
        <v>9.0126746854583502</v>
      </c>
      <c r="AD1803" s="80">
        <v>5.5839508733963852</v>
      </c>
      <c r="AE1803" s="80">
        <v>0</v>
      </c>
      <c r="AF1803" s="80">
        <v>1.3608361222222933</v>
      </c>
      <c r="AG1803" s="80">
        <v>200.06029417500002</v>
      </c>
      <c r="AH1803" s="80">
        <v>4.4123554249999923</v>
      </c>
      <c r="AI1803" s="80">
        <v>25.520659110000004</v>
      </c>
      <c r="AJ1803" s="80">
        <v>6.4935149800000005</v>
      </c>
      <c r="AK1803" s="80">
        <v>7.0966033849999981</v>
      </c>
      <c r="AL1803" s="80">
        <v>99.571007200000011</v>
      </c>
      <c r="AM1803" s="80">
        <v>56.966154075000006</v>
      </c>
      <c r="AN1803" s="80">
        <v>1110312.4195417708</v>
      </c>
    </row>
    <row r="1804" spans="1:40" x14ac:dyDescent="0.3">
      <c r="A1804" s="52">
        <v>3816</v>
      </c>
      <c r="B1804" s="52">
        <v>3852</v>
      </c>
      <c r="C1804" s="52" t="s">
        <v>3597</v>
      </c>
      <c r="D1804" s="19" t="s">
        <v>482</v>
      </c>
      <c r="E1804" s="19" t="s">
        <v>482</v>
      </c>
      <c r="F1804" s="19" t="s">
        <v>482</v>
      </c>
      <c r="G1804" s="19" t="s">
        <v>482</v>
      </c>
      <c r="H1804" s="19" t="s">
        <v>3595</v>
      </c>
      <c r="I1804" s="19" t="s">
        <v>3598</v>
      </c>
      <c r="J1804" s="19" t="s">
        <v>32</v>
      </c>
      <c r="K1804" s="19">
        <v>925</v>
      </c>
      <c r="L1804" s="19" t="s">
        <v>474</v>
      </c>
      <c r="M1804" s="19">
        <v>0.9</v>
      </c>
      <c r="N1804" s="19">
        <v>0</v>
      </c>
      <c r="O1804" s="19">
        <v>2</v>
      </c>
      <c r="P1804" s="19">
        <v>19</v>
      </c>
      <c r="Q1804" s="26">
        <v>26.048693614595781</v>
      </c>
      <c r="R1804" s="26">
        <v>47.048693614595777</v>
      </c>
      <c r="S1804" s="19">
        <v>0</v>
      </c>
      <c r="T1804" s="19">
        <v>0</v>
      </c>
      <c r="U1804" s="19">
        <v>0</v>
      </c>
      <c r="V1804" s="19">
        <v>21</v>
      </c>
      <c r="W1804" s="19">
        <v>0</v>
      </c>
      <c r="X1804" s="19">
        <v>0</v>
      </c>
      <c r="Y1804" s="19">
        <v>0</v>
      </c>
      <c r="Z1804" s="19">
        <v>0</v>
      </c>
      <c r="AA1804" s="19">
        <v>0</v>
      </c>
      <c r="AB1804" s="80">
        <v>10.091231933518751</v>
      </c>
      <c r="AC1804" s="80">
        <v>9.0126746854583502</v>
      </c>
      <c r="AD1804" s="80">
        <v>5.5839508733963852</v>
      </c>
      <c r="AE1804" s="80">
        <v>0</v>
      </c>
      <c r="AF1804" s="80">
        <v>1.3608361222222933</v>
      </c>
      <c r="AG1804" s="80">
        <v>182.472855315</v>
      </c>
      <c r="AH1804" s="80">
        <v>4.51481786</v>
      </c>
      <c r="AI1804" s="80">
        <v>26.777948330000001</v>
      </c>
      <c r="AJ1804" s="80">
        <v>5.3561662199999995</v>
      </c>
      <c r="AK1804" s="80">
        <v>7.3087924849999988</v>
      </c>
      <c r="AL1804" s="80">
        <v>87.409866025000014</v>
      </c>
      <c r="AM1804" s="80">
        <v>51.105264394999999</v>
      </c>
      <c r="AN1804" s="80">
        <v>1110312.4195417708</v>
      </c>
    </row>
    <row r="1805" spans="1:40" x14ac:dyDescent="0.3">
      <c r="A1805" s="52">
        <v>3818</v>
      </c>
      <c r="B1805" s="52">
        <v>3810</v>
      </c>
      <c r="C1805" s="52" t="s">
        <v>3599</v>
      </c>
      <c r="D1805" s="19" t="s">
        <v>482</v>
      </c>
      <c r="E1805" s="19" t="s">
        <v>482</v>
      </c>
      <c r="F1805" s="19" t="s">
        <v>482</v>
      </c>
      <c r="G1805" s="19" t="s">
        <v>482</v>
      </c>
      <c r="H1805" s="19" t="s">
        <v>3592</v>
      </c>
      <c r="I1805" s="19" t="s">
        <v>3531</v>
      </c>
      <c r="J1805" s="19" t="s">
        <v>32</v>
      </c>
      <c r="K1805" s="19">
        <v>925</v>
      </c>
      <c r="L1805" s="19" t="s">
        <v>474</v>
      </c>
      <c r="M1805" s="19">
        <v>2.62</v>
      </c>
      <c r="N1805" s="19">
        <v>0</v>
      </c>
      <c r="O1805" s="19">
        <v>2</v>
      </c>
      <c r="P1805" s="19">
        <v>19</v>
      </c>
      <c r="Q1805" s="26">
        <v>26.048693614595781</v>
      </c>
      <c r="R1805" s="26">
        <v>47.048693614595777</v>
      </c>
      <c r="S1805" s="19">
        <v>0</v>
      </c>
      <c r="T1805" s="19">
        <v>0</v>
      </c>
      <c r="U1805" s="19">
        <v>0</v>
      </c>
      <c r="V1805" s="19">
        <v>21</v>
      </c>
      <c r="W1805" s="19">
        <v>0</v>
      </c>
      <c r="X1805" s="19">
        <v>0</v>
      </c>
      <c r="Y1805" s="19">
        <v>0</v>
      </c>
      <c r="Z1805" s="19">
        <v>0</v>
      </c>
      <c r="AA1805" s="19">
        <v>0</v>
      </c>
      <c r="AB1805" s="80">
        <v>10.091231933518751</v>
      </c>
      <c r="AC1805" s="80">
        <v>9.0126746854583502</v>
      </c>
      <c r="AD1805" s="80">
        <v>5.5839508733963852</v>
      </c>
      <c r="AE1805" s="80">
        <v>0</v>
      </c>
      <c r="AF1805" s="80">
        <v>1.3608361222222933</v>
      </c>
      <c r="AG1805" s="80">
        <v>174.24376789000002</v>
      </c>
      <c r="AH1805" s="80">
        <v>0.9938132399999926</v>
      </c>
      <c r="AI1805" s="80">
        <v>6.6545712300000037</v>
      </c>
      <c r="AJ1805" s="80">
        <v>2.9507125600000004</v>
      </c>
      <c r="AK1805" s="80">
        <v>7.0976516649999981</v>
      </c>
      <c r="AL1805" s="80">
        <v>99.589379475000015</v>
      </c>
      <c r="AM1805" s="80">
        <v>56.957639720000003</v>
      </c>
      <c r="AN1805" s="80">
        <v>1110312.4195417708</v>
      </c>
    </row>
    <row r="1806" spans="1:40" x14ac:dyDescent="0.3">
      <c r="A1806" s="52">
        <v>3818</v>
      </c>
      <c r="B1806" s="52">
        <v>3899</v>
      </c>
      <c r="C1806" s="52" t="s">
        <v>3600</v>
      </c>
      <c r="D1806" s="19" t="s">
        <v>482</v>
      </c>
      <c r="E1806" s="19" t="s">
        <v>482</v>
      </c>
      <c r="F1806" s="19" t="s">
        <v>482</v>
      </c>
      <c r="G1806" s="19" t="s">
        <v>482</v>
      </c>
      <c r="H1806" s="19" t="s">
        <v>3592</v>
      </c>
      <c r="I1806" s="19" t="s">
        <v>3590</v>
      </c>
      <c r="J1806" s="19" t="s">
        <v>32</v>
      </c>
      <c r="K1806" s="19">
        <v>925</v>
      </c>
      <c r="L1806" s="19" t="s">
        <v>474</v>
      </c>
      <c r="M1806" s="19">
        <v>5.96</v>
      </c>
      <c r="N1806" s="19">
        <v>0</v>
      </c>
      <c r="O1806" s="19">
        <v>2</v>
      </c>
      <c r="P1806" s="19">
        <v>19</v>
      </c>
      <c r="Q1806" s="26">
        <v>26.048693614595781</v>
      </c>
      <c r="R1806" s="26">
        <v>47.048693614595777</v>
      </c>
      <c r="S1806" s="19">
        <v>0</v>
      </c>
      <c r="T1806" s="19">
        <v>0</v>
      </c>
      <c r="U1806" s="19">
        <v>0</v>
      </c>
      <c r="V1806" s="19">
        <v>21</v>
      </c>
      <c r="W1806" s="19">
        <v>0</v>
      </c>
      <c r="X1806" s="19">
        <v>0</v>
      </c>
      <c r="Y1806" s="19">
        <v>0</v>
      </c>
      <c r="Z1806" s="19">
        <v>0</v>
      </c>
      <c r="AA1806" s="19">
        <v>0</v>
      </c>
      <c r="AB1806" s="80">
        <v>10.091231933518751</v>
      </c>
      <c r="AC1806" s="80">
        <v>9.0126746854583502</v>
      </c>
      <c r="AD1806" s="80">
        <v>5.5839508733963852</v>
      </c>
      <c r="AE1806" s="80">
        <v>0</v>
      </c>
      <c r="AF1806" s="80">
        <v>1.3608361222222933</v>
      </c>
      <c r="AG1806" s="80">
        <v>156.63069508000001</v>
      </c>
      <c r="AH1806" s="80">
        <v>1.0962771349999998</v>
      </c>
      <c r="AI1806" s="80">
        <v>7.9118743200000008</v>
      </c>
      <c r="AJ1806" s="80">
        <v>1.8133601499999998</v>
      </c>
      <c r="AK1806" s="80">
        <v>7.3087924849999988</v>
      </c>
      <c r="AL1806" s="80">
        <v>87.409866025000014</v>
      </c>
      <c r="AM1806" s="80">
        <v>51.090524965</v>
      </c>
      <c r="AN1806" s="80">
        <v>1110312.4195417708</v>
      </c>
    </row>
    <row r="1807" spans="1:40" x14ac:dyDescent="0.3">
      <c r="A1807" s="52">
        <v>3818</v>
      </c>
      <c r="B1807" s="52">
        <v>3899</v>
      </c>
      <c r="C1807" s="52" t="s">
        <v>3600</v>
      </c>
      <c r="D1807" s="19" t="s">
        <v>482</v>
      </c>
      <c r="E1807" s="19" t="s">
        <v>482</v>
      </c>
      <c r="F1807" s="19" t="s">
        <v>482</v>
      </c>
      <c r="G1807" s="19" t="s">
        <v>482</v>
      </c>
      <c r="H1807" s="19" t="s">
        <v>3592</v>
      </c>
      <c r="I1807" s="19" t="s">
        <v>3590</v>
      </c>
      <c r="J1807" s="19" t="s">
        <v>32</v>
      </c>
      <c r="K1807" s="19">
        <v>925</v>
      </c>
      <c r="L1807" s="19" t="s">
        <v>474</v>
      </c>
      <c r="M1807" s="19">
        <v>5.96</v>
      </c>
      <c r="N1807" s="19">
        <v>0</v>
      </c>
      <c r="O1807" s="19">
        <v>2</v>
      </c>
      <c r="P1807" s="19">
        <v>19</v>
      </c>
      <c r="Q1807" s="26">
        <v>26.048693614595781</v>
      </c>
      <c r="R1807" s="26">
        <v>47.048693614595777</v>
      </c>
      <c r="S1807" s="19">
        <v>0</v>
      </c>
      <c r="T1807" s="19">
        <v>0</v>
      </c>
      <c r="U1807" s="19">
        <v>0</v>
      </c>
      <c r="V1807" s="19">
        <v>21</v>
      </c>
      <c r="W1807" s="19">
        <v>0</v>
      </c>
      <c r="X1807" s="19">
        <v>0</v>
      </c>
      <c r="Y1807" s="19">
        <v>0</v>
      </c>
      <c r="Z1807" s="19">
        <v>0</v>
      </c>
      <c r="AA1807" s="19">
        <v>0</v>
      </c>
      <c r="AB1807" s="80">
        <v>10.091231933518751</v>
      </c>
      <c r="AC1807" s="80">
        <v>9.0126746854583502</v>
      </c>
      <c r="AD1807" s="80">
        <v>5.5839508733963852</v>
      </c>
      <c r="AE1807" s="80">
        <v>0</v>
      </c>
      <c r="AF1807" s="80">
        <v>1.3608361222222933</v>
      </c>
      <c r="AG1807" s="80">
        <v>156.63069508000001</v>
      </c>
      <c r="AH1807" s="80">
        <v>1.0962771349999998</v>
      </c>
      <c r="AI1807" s="80">
        <v>7.9118743200000008</v>
      </c>
      <c r="AJ1807" s="80">
        <v>1.8133601499999998</v>
      </c>
      <c r="AK1807" s="80">
        <v>7.3087924849999988</v>
      </c>
      <c r="AL1807" s="80">
        <v>87.409866025000014</v>
      </c>
      <c r="AM1807" s="80">
        <v>51.090524965</v>
      </c>
      <c r="AN1807" s="80">
        <v>1110312.4195417708</v>
      </c>
    </row>
    <row r="1808" spans="1:40" x14ac:dyDescent="0.3">
      <c r="A1808" s="52">
        <v>3852</v>
      </c>
      <c r="B1808" s="52">
        <v>3816</v>
      </c>
      <c r="C1808" s="52" t="s">
        <v>3601</v>
      </c>
      <c r="D1808" s="19" t="s">
        <v>482</v>
      </c>
      <c r="E1808" s="19" t="s">
        <v>482</v>
      </c>
      <c r="F1808" s="19" t="s">
        <v>482</v>
      </c>
      <c r="G1808" s="19" t="s">
        <v>482</v>
      </c>
      <c r="H1808" s="19" t="s">
        <v>3598</v>
      </c>
      <c r="I1808" s="19" t="s">
        <v>3595</v>
      </c>
      <c r="J1808" s="19" t="s">
        <v>32</v>
      </c>
      <c r="K1808" s="19">
        <v>925</v>
      </c>
      <c r="L1808" s="19" t="s">
        <v>474</v>
      </c>
      <c r="M1808" s="19">
        <v>0.9</v>
      </c>
      <c r="N1808" s="19">
        <v>0</v>
      </c>
      <c r="O1808" s="19">
        <v>2</v>
      </c>
      <c r="P1808" s="19">
        <v>19</v>
      </c>
      <c r="Q1808" s="26">
        <v>26.048693614595781</v>
      </c>
      <c r="R1808" s="26">
        <v>47.048693614595777</v>
      </c>
      <c r="S1808" s="19">
        <v>0</v>
      </c>
      <c r="T1808" s="19">
        <v>0</v>
      </c>
      <c r="U1808" s="19">
        <v>0</v>
      </c>
      <c r="V1808" s="19">
        <v>21</v>
      </c>
      <c r="W1808" s="19">
        <v>0</v>
      </c>
      <c r="X1808" s="19">
        <v>0</v>
      </c>
      <c r="Y1808" s="19">
        <v>0</v>
      </c>
      <c r="Z1808" s="19">
        <v>0</v>
      </c>
      <c r="AA1808" s="19">
        <v>0</v>
      </c>
      <c r="AB1808" s="80">
        <v>10.091231933518751</v>
      </c>
      <c r="AC1808" s="80">
        <v>9.0126746854583502</v>
      </c>
      <c r="AD1808" s="80">
        <v>5.5839508733963852</v>
      </c>
      <c r="AE1808" s="80">
        <v>0</v>
      </c>
      <c r="AF1808" s="80">
        <v>1.3608361222222933</v>
      </c>
      <c r="AG1808" s="80">
        <v>200.06029417500002</v>
      </c>
      <c r="AH1808" s="80">
        <v>4.4123554249999923</v>
      </c>
      <c r="AI1808" s="80">
        <v>25.520659110000004</v>
      </c>
      <c r="AJ1808" s="80">
        <v>6.4935149800000005</v>
      </c>
      <c r="AK1808" s="80">
        <v>7.0966033849999981</v>
      </c>
      <c r="AL1808" s="80">
        <v>99.571007200000011</v>
      </c>
      <c r="AM1808" s="80">
        <v>56.966154075000006</v>
      </c>
      <c r="AN1808" s="80">
        <v>1110312.4195417708</v>
      </c>
    </row>
    <row r="1809" spans="1:40" x14ac:dyDescent="0.3">
      <c r="A1809" s="52">
        <v>3899</v>
      </c>
      <c r="B1809" s="52">
        <v>3806</v>
      </c>
      <c r="C1809" s="52" t="s">
        <v>3602</v>
      </c>
      <c r="D1809" s="19" t="s">
        <v>482</v>
      </c>
      <c r="E1809" s="19" t="s">
        <v>482</v>
      </c>
      <c r="F1809" s="19" t="s">
        <v>482</v>
      </c>
      <c r="G1809" s="19" t="s">
        <v>482</v>
      </c>
      <c r="H1809" s="19" t="s">
        <v>3590</v>
      </c>
      <c r="I1809" s="19" t="s">
        <v>3587</v>
      </c>
      <c r="J1809" s="19" t="s">
        <v>32</v>
      </c>
      <c r="K1809" s="19">
        <v>925</v>
      </c>
      <c r="L1809" s="19" t="s">
        <v>474</v>
      </c>
      <c r="M1809" s="19">
        <v>5.58</v>
      </c>
      <c r="N1809" s="19">
        <v>0</v>
      </c>
      <c r="O1809" s="19">
        <v>2</v>
      </c>
      <c r="P1809" s="19">
        <v>19</v>
      </c>
      <c r="Q1809" s="26">
        <v>26.048693614595781</v>
      </c>
      <c r="R1809" s="26">
        <v>47.048693614595777</v>
      </c>
      <c r="S1809" s="19">
        <v>0</v>
      </c>
      <c r="T1809" s="19">
        <v>0</v>
      </c>
      <c r="U1809" s="19">
        <v>0</v>
      </c>
      <c r="V1809" s="19">
        <v>21</v>
      </c>
      <c r="W1809" s="19">
        <v>0</v>
      </c>
      <c r="X1809" s="19">
        <v>0</v>
      </c>
      <c r="Y1809" s="19">
        <v>0</v>
      </c>
      <c r="Z1809" s="19">
        <v>0</v>
      </c>
      <c r="AA1809" s="19">
        <v>0</v>
      </c>
      <c r="AB1809" s="80">
        <v>10.091231933518751</v>
      </c>
      <c r="AC1809" s="80">
        <v>9.0126746854583502</v>
      </c>
      <c r="AD1809" s="80">
        <v>5.5839508733963852</v>
      </c>
      <c r="AE1809" s="80">
        <v>0</v>
      </c>
      <c r="AF1809" s="80">
        <v>1.3608361222222933</v>
      </c>
      <c r="AG1809" s="80">
        <v>156.63069508000001</v>
      </c>
      <c r="AH1809" s="80">
        <v>1.0962771349999998</v>
      </c>
      <c r="AI1809" s="80">
        <v>7.9118743200000008</v>
      </c>
      <c r="AJ1809" s="80">
        <v>1.8133601499999998</v>
      </c>
      <c r="AK1809" s="80">
        <v>7.3087924849999988</v>
      </c>
      <c r="AL1809" s="80">
        <v>87.409866025000014</v>
      </c>
      <c r="AM1809" s="80">
        <v>51.090524965</v>
      </c>
      <c r="AN1809" s="80">
        <v>1110312.4195417708</v>
      </c>
    </row>
    <row r="1810" spans="1:40" x14ac:dyDescent="0.3">
      <c r="A1810" s="52">
        <v>3899</v>
      </c>
      <c r="B1810" s="52">
        <v>3818</v>
      </c>
      <c r="C1810" s="52" t="s">
        <v>3603</v>
      </c>
      <c r="D1810" s="19" t="s">
        <v>482</v>
      </c>
      <c r="E1810" s="19" t="s">
        <v>482</v>
      </c>
      <c r="F1810" s="19" t="s">
        <v>482</v>
      </c>
      <c r="G1810" s="19" t="s">
        <v>482</v>
      </c>
      <c r="H1810" s="19" t="s">
        <v>3590</v>
      </c>
      <c r="I1810" s="19" t="s">
        <v>3592</v>
      </c>
      <c r="J1810" s="19" t="s">
        <v>32</v>
      </c>
      <c r="K1810" s="19">
        <v>925</v>
      </c>
      <c r="L1810" s="19" t="s">
        <v>474</v>
      </c>
      <c r="M1810" s="19">
        <v>5.96</v>
      </c>
      <c r="N1810" s="19">
        <v>0</v>
      </c>
      <c r="O1810" s="19">
        <v>2</v>
      </c>
      <c r="P1810" s="19">
        <v>19</v>
      </c>
      <c r="Q1810" s="26">
        <v>26.048693614595781</v>
      </c>
      <c r="R1810" s="26">
        <v>47.048693614595777</v>
      </c>
      <c r="S1810" s="19">
        <v>0</v>
      </c>
      <c r="T1810" s="19">
        <v>0</v>
      </c>
      <c r="U1810" s="19">
        <v>0</v>
      </c>
      <c r="V1810" s="19">
        <v>21</v>
      </c>
      <c r="W1810" s="19">
        <v>0</v>
      </c>
      <c r="X1810" s="19">
        <v>0</v>
      </c>
      <c r="Y1810" s="19">
        <v>0</v>
      </c>
      <c r="Z1810" s="19">
        <v>0</v>
      </c>
      <c r="AA1810" s="19">
        <v>0</v>
      </c>
      <c r="AB1810" s="80">
        <v>10.091231933518751</v>
      </c>
      <c r="AC1810" s="80">
        <v>9.0126746854583502</v>
      </c>
      <c r="AD1810" s="80">
        <v>5.5839508733963852</v>
      </c>
      <c r="AE1810" s="80">
        <v>0</v>
      </c>
      <c r="AF1810" s="80">
        <v>1.3608361222222933</v>
      </c>
      <c r="AG1810" s="80">
        <v>174.21812262500001</v>
      </c>
      <c r="AH1810" s="80">
        <v>0.9938132399999926</v>
      </c>
      <c r="AI1810" s="80">
        <v>6.6545712300000037</v>
      </c>
      <c r="AJ1810" s="80">
        <v>2.9507125600000004</v>
      </c>
      <c r="AK1810" s="80">
        <v>7.0966033849999981</v>
      </c>
      <c r="AL1810" s="80">
        <v>99.571007200000011</v>
      </c>
      <c r="AM1810" s="80">
        <v>56.951415010000005</v>
      </c>
      <c r="AN1810" s="80">
        <v>1110312.4195417708</v>
      </c>
    </row>
    <row r="1811" spans="1:40" x14ac:dyDescent="0.3">
      <c r="A1811" s="52">
        <v>3861</v>
      </c>
      <c r="B1811" s="52">
        <v>3864</v>
      </c>
      <c r="C1811" s="52" t="s">
        <v>3604</v>
      </c>
      <c r="D1811" s="19" t="s">
        <v>487</v>
      </c>
      <c r="E1811" s="19" t="s">
        <v>487</v>
      </c>
      <c r="F1811" s="19" t="s">
        <v>487</v>
      </c>
      <c r="G1811" s="19" t="s">
        <v>487</v>
      </c>
      <c r="H1811" s="19" t="s">
        <v>3605</v>
      </c>
      <c r="I1811" s="19" t="s">
        <v>3606</v>
      </c>
      <c r="J1811" s="19" t="s">
        <v>63</v>
      </c>
      <c r="K1811" s="19">
        <v>901</v>
      </c>
      <c r="L1811" s="19" t="s">
        <v>483</v>
      </c>
      <c r="M1811" s="19">
        <v>2.12</v>
      </c>
      <c r="N1811" s="19">
        <v>0</v>
      </c>
      <c r="O1811" s="19">
        <v>0</v>
      </c>
      <c r="P1811" s="19">
        <v>58</v>
      </c>
      <c r="Q1811" s="26">
        <v>55.544337714426604</v>
      </c>
      <c r="R1811" s="26">
        <v>113.5443377144266</v>
      </c>
      <c r="S1811" s="19">
        <v>0</v>
      </c>
      <c r="T1811" s="19">
        <v>0</v>
      </c>
      <c r="U1811" s="19">
        <v>0</v>
      </c>
      <c r="V1811" s="19">
        <v>58</v>
      </c>
      <c r="W1811" s="19">
        <v>0</v>
      </c>
      <c r="X1811" s="19">
        <v>0</v>
      </c>
      <c r="Y1811" s="19">
        <v>0</v>
      </c>
      <c r="Z1811" s="19">
        <v>0</v>
      </c>
      <c r="AA1811" s="19">
        <v>0</v>
      </c>
      <c r="AB1811" s="80">
        <v>25.320078545409871</v>
      </c>
      <c r="AC1811" s="80">
        <v>14.857039522109771</v>
      </c>
      <c r="AD1811" s="80">
        <v>3.6480331768815573</v>
      </c>
      <c r="AE1811" s="80">
        <v>0</v>
      </c>
      <c r="AF1811" s="80">
        <v>11.719186470025406</v>
      </c>
      <c r="AG1811" s="80">
        <v>88.350333784999989</v>
      </c>
      <c r="AH1811" s="80">
        <v>30.919803350000002</v>
      </c>
      <c r="AI1811" s="80">
        <v>40.995525784999984</v>
      </c>
      <c r="AJ1811" s="80">
        <v>16.294811434999996</v>
      </c>
      <c r="AK1811" s="80">
        <v>3.9814199999973401E-3</v>
      </c>
      <c r="AL1811" s="80">
        <v>7.2270730000025735E-2</v>
      </c>
      <c r="AM1811" s="80">
        <v>6.3941064999977482E-2</v>
      </c>
      <c r="AN1811" s="80">
        <v>4223633.8534510536</v>
      </c>
    </row>
    <row r="1812" spans="1:40" x14ac:dyDescent="0.3">
      <c r="A1812" s="52">
        <v>3863</v>
      </c>
      <c r="B1812" s="52">
        <v>3864</v>
      </c>
      <c r="C1812" s="52" t="s">
        <v>3607</v>
      </c>
      <c r="D1812" s="19" t="s">
        <v>487</v>
      </c>
      <c r="E1812" s="19" t="s">
        <v>487</v>
      </c>
      <c r="F1812" s="19" t="s">
        <v>487</v>
      </c>
      <c r="G1812" s="19" t="s">
        <v>487</v>
      </c>
      <c r="H1812" s="19" t="s">
        <v>3608</v>
      </c>
      <c r="I1812" s="19" t="s">
        <v>3606</v>
      </c>
      <c r="J1812" s="19" t="s">
        <v>63</v>
      </c>
      <c r="K1812" s="19">
        <v>901</v>
      </c>
      <c r="L1812" s="19" t="s">
        <v>483</v>
      </c>
      <c r="M1812" s="19">
        <v>0.96</v>
      </c>
      <c r="N1812" s="19">
        <v>0</v>
      </c>
      <c r="O1812" s="19">
        <v>0</v>
      </c>
      <c r="P1812" s="19">
        <v>58</v>
      </c>
      <c r="Q1812" s="26">
        <v>55.544337714426604</v>
      </c>
      <c r="R1812" s="26">
        <v>113.5443377144266</v>
      </c>
      <c r="S1812" s="19">
        <v>0</v>
      </c>
      <c r="T1812" s="19">
        <v>0</v>
      </c>
      <c r="U1812" s="19">
        <v>0</v>
      </c>
      <c r="V1812" s="19">
        <v>58</v>
      </c>
      <c r="W1812" s="19">
        <v>0</v>
      </c>
      <c r="X1812" s="19">
        <v>0</v>
      </c>
      <c r="Y1812" s="19">
        <v>0</v>
      </c>
      <c r="Z1812" s="19">
        <v>0</v>
      </c>
      <c r="AA1812" s="19">
        <v>0</v>
      </c>
      <c r="AB1812" s="80">
        <v>25.320078545409871</v>
      </c>
      <c r="AC1812" s="80">
        <v>14.857039522109771</v>
      </c>
      <c r="AD1812" s="80">
        <v>3.6480331768815573</v>
      </c>
      <c r="AE1812" s="80">
        <v>0</v>
      </c>
      <c r="AF1812" s="80">
        <v>11.719186470025406</v>
      </c>
      <c r="AG1812" s="80">
        <v>88.350329404999954</v>
      </c>
      <c r="AH1812" s="80">
        <v>30.919800429999999</v>
      </c>
      <c r="AI1812" s="80">
        <v>40.995517389999989</v>
      </c>
      <c r="AJ1812" s="80">
        <v>16.294815084999996</v>
      </c>
      <c r="AK1812" s="80">
        <v>3.9821499999993515E-3</v>
      </c>
      <c r="AL1812" s="80">
        <v>7.2274379999996086E-2</v>
      </c>
      <c r="AM1812" s="80">
        <v>6.3939969999971979E-2</v>
      </c>
      <c r="AN1812" s="80">
        <v>4223633.8534510536</v>
      </c>
    </row>
    <row r="1813" spans="1:40" x14ac:dyDescent="0.3">
      <c r="A1813" s="52">
        <v>3864</v>
      </c>
      <c r="B1813" s="52">
        <v>3863</v>
      </c>
      <c r="C1813" s="52" t="s">
        <v>3609</v>
      </c>
      <c r="D1813" s="19" t="s">
        <v>487</v>
      </c>
      <c r="E1813" s="19" t="s">
        <v>487</v>
      </c>
      <c r="F1813" s="19" t="s">
        <v>487</v>
      </c>
      <c r="G1813" s="19" t="s">
        <v>487</v>
      </c>
      <c r="H1813" s="19" t="s">
        <v>3606</v>
      </c>
      <c r="I1813" s="19" t="s">
        <v>3608</v>
      </c>
      <c r="J1813" s="19" t="s">
        <v>63</v>
      </c>
      <c r="K1813" s="19">
        <v>901</v>
      </c>
      <c r="L1813" s="19" t="s">
        <v>483</v>
      </c>
      <c r="M1813" s="19">
        <v>0.96</v>
      </c>
      <c r="N1813" s="19">
        <v>0</v>
      </c>
      <c r="O1813" s="19">
        <v>0</v>
      </c>
      <c r="P1813" s="19">
        <v>58</v>
      </c>
      <c r="Q1813" s="26">
        <v>55.544337714426604</v>
      </c>
      <c r="R1813" s="26">
        <v>113.5443377144266</v>
      </c>
      <c r="S1813" s="19">
        <v>0</v>
      </c>
      <c r="T1813" s="19">
        <v>0</v>
      </c>
      <c r="U1813" s="19">
        <v>0</v>
      </c>
      <c r="V1813" s="19">
        <v>58</v>
      </c>
      <c r="W1813" s="19">
        <v>0</v>
      </c>
      <c r="X1813" s="19">
        <v>0</v>
      </c>
      <c r="Y1813" s="19">
        <v>0</v>
      </c>
      <c r="Z1813" s="19">
        <v>0</v>
      </c>
      <c r="AA1813" s="19">
        <v>0</v>
      </c>
      <c r="AB1813" s="80">
        <v>25.320078545409871</v>
      </c>
      <c r="AC1813" s="80">
        <v>14.857039522109771</v>
      </c>
      <c r="AD1813" s="80">
        <v>3.6480331768815573</v>
      </c>
      <c r="AE1813" s="80">
        <v>0</v>
      </c>
      <c r="AF1813" s="80">
        <v>11.719186470025406</v>
      </c>
      <c r="AG1813" s="80">
        <v>88.350333784999989</v>
      </c>
      <c r="AH1813" s="80">
        <v>30.919803350000002</v>
      </c>
      <c r="AI1813" s="80">
        <v>40.995525784999984</v>
      </c>
      <c r="AJ1813" s="80">
        <v>16.294811434999996</v>
      </c>
      <c r="AK1813" s="80">
        <v>3.9814199999973401E-3</v>
      </c>
      <c r="AL1813" s="80">
        <v>7.2270730000025735E-2</v>
      </c>
      <c r="AM1813" s="80">
        <v>6.3941064999977482E-2</v>
      </c>
      <c r="AN1813" s="80">
        <v>4223633.8534510536</v>
      </c>
    </row>
    <row r="1814" spans="1:40" x14ac:dyDescent="0.3">
      <c r="A1814" s="52">
        <v>3864</v>
      </c>
      <c r="B1814" s="52">
        <v>3861</v>
      </c>
      <c r="C1814" s="52" t="s">
        <v>3610</v>
      </c>
      <c r="D1814" s="19" t="s">
        <v>487</v>
      </c>
      <c r="E1814" s="19" t="s">
        <v>487</v>
      </c>
      <c r="F1814" s="19" t="s">
        <v>487</v>
      </c>
      <c r="G1814" s="19" t="s">
        <v>487</v>
      </c>
      <c r="H1814" s="19" t="s">
        <v>3606</v>
      </c>
      <c r="I1814" s="19" t="s">
        <v>3605</v>
      </c>
      <c r="J1814" s="19" t="s">
        <v>63</v>
      </c>
      <c r="K1814" s="19">
        <v>901</v>
      </c>
      <c r="L1814" s="19" t="s">
        <v>483</v>
      </c>
      <c r="M1814" s="19">
        <v>2.12</v>
      </c>
      <c r="N1814" s="19">
        <v>0</v>
      </c>
      <c r="O1814" s="19">
        <v>0</v>
      </c>
      <c r="P1814" s="19">
        <v>58</v>
      </c>
      <c r="Q1814" s="26">
        <v>55.544337714426604</v>
      </c>
      <c r="R1814" s="26">
        <v>113.5443377144266</v>
      </c>
      <c r="S1814" s="19">
        <v>0</v>
      </c>
      <c r="T1814" s="19">
        <v>0</v>
      </c>
      <c r="U1814" s="19">
        <v>0</v>
      </c>
      <c r="V1814" s="19">
        <v>58</v>
      </c>
      <c r="W1814" s="19">
        <v>0</v>
      </c>
      <c r="X1814" s="19">
        <v>0</v>
      </c>
      <c r="Y1814" s="19">
        <v>0</v>
      </c>
      <c r="Z1814" s="19">
        <v>0</v>
      </c>
      <c r="AA1814" s="19">
        <v>0</v>
      </c>
      <c r="AB1814" s="80">
        <v>25.320078545409871</v>
      </c>
      <c r="AC1814" s="80">
        <v>14.857039522109771</v>
      </c>
      <c r="AD1814" s="80">
        <v>3.6480331768815573</v>
      </c>
      <c r="AE1814" s="80">
        <v>0</v>
      </c>
      <c r="AF1814" s="80">
        <v>11.719186470025406</v>
      </c>
      <c r="AG1814" s="80">
        <v>88.350329404999954</v>
      </c>
      <c r="AH1814" s="80">
        <v>30.919800429999999</v>
      </c>
      <c r="AI1814" s="80">
        <v>40.995517389999989</v>
      </c>
      <c r="AJ1814" s="80">
        <v>16.294815084999996</v>
      </c>
      <c r="AK1814" s="80">
        <v>3.9821499999993515E-3</v>
      </c>
      <c r="AL1814" s="80">
        <v>7.2274379999996086E-2</v>
      </c>
      <c r="AM1814" s="80">
        <v>6.3939969999971979E-2</v>
      </c>
      <c r="AN1814" s="80">
        <v>4223633.8534510536</v>
      </c>
    </row>
    <row r="1815" spans="1:40" x14ac:dyDescent="0.3">
      <c r="A1815" s="52">
        <v>3863</v>
      </c>
      <c r="B1815" s="52">
        <v>9126</v>
      </c>
      <c r="C1815" s="52" t="s">
        <v>3611</v>
      </c>
      <c r="D1815" s="19" t="s">
        <v>487</v>
      </c>
      <c r="E1815" s="19" t="s">
        <v>487</v>
      </c>
      <c r="F1815" s="19" t="s">
        <v>487</v>
      </c>
      <c r="G1815" s="19" t="s">
        <v>487</v>
      </c>
      <c r="H1815" s="19" t="s">
        <v>3608</v>
      </c>
      <c r="I1815" s="19" t="s">
        <v>3612</v>
      </c>
      <c r="J1815" s="19" t="s">
        <v>63</v>
      </c>
      <c r="K1815" s="19">
        <v>901</v>
      </c>
      <c r="L1815" s="19" t="s">
        <v>483</v>
      </c>
      <c r="M1815" s="19">
        <v>2.02</v>
      </c>
      <c r="N1815" s="19">
        <v>0</v>
      </c>
      <c r="O1815" s="19">
        <v>0</v>
      </c>
      <c r="P1815" s="19">
        <v>58</v>
      </c>
      <c r="Q1815" s="26">
        <v>55.544337714426604</v>
      </c>
      <c r="R1815" s="26">
        <v>113.5443377144266</v>
      </c>
      <c r="S1815" s="19">
        <v>0</v>
      </c>
      <c r="T1815" s="19">
        <v>0</v>
      </c>
      <c r="U1815" s="19">
        <v>0</v>
      </c>
      <c r="V1815" s="19">
        <v>58</v>
      </c>
      <c r="W1815" s="19">
        <v>0</v>
      </c>
      <c r="X1815" s="19">
        <v>0</v>
      </c>
      <c r="Y1815" s="19">
        <v>0</v>
      </c>
      <c r="Z1815" s="19">
        <v>0</v>
      </c>
      <c r="AA1815" s="19">
        <v>0</v>
      </c>
      <c r="AB1815" s="80">
        <v>25.320078545409871</v>
      </c>
      <c r="AC1815" s="80">
        <v>14.857039522109771</v>
      </c>
      <c r="AD1815" s="80">
        <v>3.6480331768815573</v>
      </c>
      <c r="AE1815" s="80">
        <v>0</v>
      </c>
      <c r="AF1815" s="80">
        <v>11.719186470025406</v>
      </c>
      <c r="AG1815" s="80">
        <v>88.350333784999989</v>
      </c>
      <c r="AH1815" s="80">
        <v>30.919803350000002</v>
      </c>
      <c r="AI1815" s="80">
        <v>40.995525784999984</v>
      </c>
      <c r="AJ1815" s="80">
        <v>16.294811434999996</v>
      </c>
      <c r="AK1815" s="80">
        <v>3.9814199999973401E-3</v>
      </c>
      <c r="AL1815" s="80">
        <v>7.2270730000025735E-2</v>
      </c>
      <c r="AM1815" s="80">
        <v>6.3941064999977482E-2</v>
      </c>
      <c r="AN1815" s="80">
        <v>4223633.8534510536</v>
      </c>
    </row>
    <row r="1816" spans="1:40" x14ac:dyDescent="0.3">
      <c r="A1816" s="52">
        <v>9126</v>
      </c>
      <c r="B1816" s="52">
        <v>3863</v>
      </c>
      <c r="C1816" s="52" t="s">
        <v>3613</v>
      </c>
      <c r="D1816" s="19" t="s">
        <v>487</v>
      </c>
      <c r="E1816" s="19" t="s">
        <v>487</v>
      </c>
      <c r="F1816" s="19" t="s">
        <v>487</v>
      </c>
      <c r="G1816" s="19" t="s">
        <v>487</v>
      </c>
      <c r="H1816" s="19" t="s">
        <v>3612</v>
      </c>
      <c r="I1816" s="19" t="s">
        <v>3608</v>
      </c>
      <c r="J1816" s="19" t="s">
        <v>63</v>
      </c>
      <c r="K1816" s="19">
        <v>901</v>
      </c>
      <c r="L1816" s="19" t="s">
        <v>483</v>
      </c>
      <c r="M1816" s="19">
        <v>2.02</v>
      </c>
      <c r="N1816" s="19">
        <v>0</v>
      </c>
      <c r="O1816" s="19">
        <v>0</v>
      </c>
      <c r="P1816" s="19">
        <v>58</v>
      </c>
      <c r="Q1816" s="26">
        <v>55.544337714426604</v>
      </c>
      <c r="R1816" s="26">
        <v>113.5443377144266</v>
      </c>
      <c r="S1816" s="19">
        <v>0</v>
      </c>
      <c r="T1816" s="19">
        <v>0</v>
      </c>
      <c r="U1816" s="19">
        <v>0</v>
      </c>
      <c r="V1816" s="19">
        <v>58</v>
      </c>
      <c r="W1816" s="19">
        <v>0</v>
      </c>
      <c r="X1816" s="19">
        <v>0</v>
      </c>
      <c r="Y1816" s="19">
        <v>0</v>
      </c>
      <c r="Z1816" s="19">
        <v>0</v>
      </c>
      <c r="AA1816" s="19">
        <v>0</v>
      </c>
      <c r="AB1816" s="80">
        <v>25.320078545409871</v>
      </c>
      <c r="AC1816" s="80">
        <v>14.857039522109771</v>
      </c>
      <c r="AD1816" s="80">
        <v>3.6480331768815573</v>
      </c>
      <c r="AE1816" s="80">
        <v>0</v>
      </c>
      <c r="AF1816" s="80">
        <v>11.719186470025406</v>
      </c>
      <c r="AG1816" s="80">
        <v>88.366862809999944</v>
      </c>
      <c r="AH1816" s="80">
        <v>30.919800429999999</v>
      </c>
      <c r="AI1816" s="80">
        <v>40.995517389999989</v>
      </c>
      <c r="AJ1816" s="80">
        <v>16.294815084999996</v>
      </c>
      <c r="AK1816" s="80">
        <v>3.9821499999993515E-3</v>
      </c>
      <c r="AL1816" s="80">
        <v>7.2274379999996086E-2</v>
      </c>
      <c r="AM1816" s="80">
        <v>8.0473374999971981E-2</v>
      </c>
      <c r="AN1816" s="80">
        <v>4223633.8534510536</v>
      </c>
    </row>
    <row r="1817" spans="1:40" x14ac:dyDescent="0.3">
      <c r="A1817" s="52">
        <v>9126</v>
      </c>
      <c r="B1817" s="52">
        <v>9324</v>
      </c>
      <c r="C1817" s="52" t="s">
        <v>3614</v>
      </c>
      <c r="D1817" s="19" t="s">
        <v>489</v>
      </c>
      <c r="E1817" s="19" t="s">
        <v>489</v>
      </c>
      <c r="F1817" s="19" t="s">
        <v>489</v>
      </c>
      <c r="G1817" s="19" t="s">
        <v>489</v>
      </c>
      <c r="H1817" s="19" t="s">
        <v>3612</v>
      </c>
      <c r="I1817" s="19" t="s">
        <v>3615</v>
      </c>
      <c r="J1817" s="19" t="s">
        <v>63</v>
      </c>
      <c r="K1817" s="19">
        <v>901</v>
      </c>
      <c r="L1817" s="19" t="s">
        <v>483</v>
      </c>
      <c r="M1817" s="19">
        <v>1.82</v>
      </c>
      <c r="N1817" s="19">
        <v>0</v>
      </c>
      <c r="O1817" s="19">
        <v>0</v>
      </c>
      <c r="P1817" s="19">
        <v>19</v>
      </c>
      <c r="Q1817" s="26">
        <v>2.4257931297660305</v>
      </c>
      <c r="R1817" s="26">
        <v>21.425793129766031</v>
      </c>
      <c r="S1817" s="19">
        <v>0</v>
      </c>
      <c r="T1817" s="19">
        <v>0</v>
      </c>
      <c r="U1817" s="19">
        <v>0</v>
      </c>
      <c r="V1817" s="19">
        <v>19</v>
      </c>
      <c r="W1817" s="19">
        <v>0</v>
      </c>
      <c r="X1817" s="19">
        <v>0</v>
      </c>
      <c r="Y1817" s="19">
        <v>0</v>
      </c>
      <c r="Z1817" s="19">
        <v>0</v>
      </c>
      <c r="AA1817" s="19">
        <v>0</v>
      </c>
      <c r="AB1817" s="80">
        <v>0.10948341454638469</v>
      </c>
      <c r="AC1817" s="80">
        <v>2.3122897152196455</v>
      </c>
      <c r="AD1817" s="80">
        <v>0</v>
      </c>
      <c r="AE1817" s="80">
        <v>0</v>
      </c>
      <c r="AF1817" s="80">
        <v>4.0199999999999993E-3</v>
      </c>
      <c r="AG1817" s="80">
        <v>0</v>
      </c>
      <c r="AH1817" s="80">
        <v>0</v>
      </c>
      <c r="AI1817" s="80">
        <v>0</v>
      </c>
      <c r="AJ1817" s="80">
        <v>0</v>
      </c>
      <c r="AK1817" s="80">
        <v>0</v>
      </c>
      <c r="AL1817" s="80">
        <v>0</v>
      </c>
      <c r="AM1817" s="80">
        <v>0</v>
      </c>
      <c r="AN1817" s="80">
        <v>36097.961230673194</v>
      </c>
    </row>
    <row r="1818" spans="1:40" x14ac:dyDescent="0.3">
      <c r="A1818" s="52">
        <v>9324</v>
      </c>
      <c r="B1818" s="52">
        <v>9126</v>
      </c>
      <c r="C1818" s="52" t="s">
        <v>3616</v>
      </c>
      <c r="D1818" s="19" t="s">
        <v>489</v>
      </c>
      <c r="E1818" s="19" t="s">
        <v>489</v>
      </c>
      <c r="F1818" s="19" t="s">
        <v>489</v>
      </c>
      <c r="G1818" s="19" t="s">
        <v>489</v>
      </c>
      <c r="H1818" s="19" t="s">
        <v>3615</v>
      </c>
      <c r="I1818" s="19" t="s">
        <v>3612</v>
      </c>
      <c r="J1818" s="19" t="s">
        <v>63</v>
      </c>
      <c r="K1818" s="19">
        <v>901</v>
      </c>
      <c r="L1818" s="19" t="s">
        <v>483</v>
      </c>
      <c r="M1818" s="19">
        <v>1.82</v>
      </c>
      <c r="N1818" s="19">
        <v>0</v>
      </c>
      <c r="O1818" s="19">
        <v>0</v>
      </c>
      <c r="P1818" s="19">
        <v>19</v>
      </c>
      <c r="Q1818" s="26">
        <v>2.4257931297660305</v>
      </c>
      <c r="R1818" s="26">
        <v>21.425793129766031</v>
      </c>
      <c r="S1818" s="19">
        <v>0</v>
      </c>
      <c r="T1818" s="19">
        <v>0</v>
      </c>
      <c r="U1818" s="19">
        <v>0</v>
      </c>
      <c r="V1818" s="19">
        <v>19</v>
      </c>
      <c r="W1818" s="19">
        <v>0</v>
      </c>
      <c r="X1818" s="19">
        <v>0</v>
      </c>
      <c r="Y1818" s="19">
        <v>0</v>
      </c>
      <c r="Z1818" s="19">
        <v>0</v>
      </c>
      <c r="AA1818" s="19">
        <v>0</v>
      </c>
      <c r="AB1818" s="80">
        <v>0.10948341454638469</v>
      </c>
      <c r="AC1818" s="80">
        <v>2.3122897152196455</v>
      </c>
      <c r="AD1818" s="80">
        <v>0</v>
      </c>
      <c r="AE1818" s="80">
        <v>0</v>
      </c>
      <c r="AF1818" s="80">
        <v>4.0199999999999993E-3</v>
      </c>
      <c r="AG1818" s="80">
        <v>0.14019248499999093</v>
      </c>
      <c r="AH1818" s="80">
        <v>0</v>
      </c>
      <c r="AI1818" s="80">
        <v>0</v>
      </c>
      <c r="AJ1818" s="80">
        <v>0</v>
      </c>
      <c r="AK1818" s="80">
        <v>3.9814200000003463E-3</v>
      </c>
      <c r="AL1818" s="80">
        <v>7.2274379999996086E-2</v>
      </c>
      <c r="AM1818" s="80">
        <v>6.3936684999994498E-2</v>
      </c>
      <c r="AN1818" s="80">
        <v>36097.961230673194</v>
      </c>
    </row>
    <row r="1819" spans="1:40" x14ac:dyDescent="0.3">
      <c r="A1819" s="52">
        <v>9505</v>
      </c>
      <c r="B1819" s="52">
        <v>3802</v>
      </c>
      <c r="C1819" s="52" t="s">
        <v>3617</v>
      </c>
      <c r="D1819" s="19" t="s">
        <v>491</v>
      </c>
      <c r="E1819" s="19" t="s">
        <v>491</v>
      </c>
      <c r="F1819" s="19" t="s">
        <v>491</v>
      </c>
      <c r="G1819" s="19" t="s">
        <v>491</v>
      </c>
      <c r="H1819" s="19" t="s">
        <v>3618</v>
      </c>
      <c r="I1819" s="19" t="s">
        <v>3619</v>
      </c>
      <c r="J1819" s="19" t="s">
        <v>32</v>
      </c>
      <c r="K1819" s="19">
        <v>913</v>
      </c>
      <c r="L1819" s="19" t="s">
        <v>483</v>
      </c>
      <c r="M1819" s="19">
        <v>7.68</v>
      </c>
      <c r="N1819" s="19">
        <v>0</v>
      </c>
      <c r="O1819" s="19">
        <v>0</v>
      </c>
      <c r="P1819" s="19">
        <v>38</v>
      </c>
      <c r="Q1819" s="26">
        <v>13.099305853902745</v>
      </c>
      <c r="R1819" s="26">
        <v>51.099305853902749</v>
      </c>
      <c r="S1819" s="19">
        <v>0</v>
      </c>
      <c r="T1819" s="19">
        <v>0</v>
      </c>
      <c r="U1819" s="19">
        <v>0</v>
      </c>
      <c r="V1819" s="19">
        <v>38</v>
      </c>
      <c r="W1819" s="19">
        <v>0</v>
      </c>
      <c r="X1819" s="19">
        <v>0</v>
      </c>
      <c r="Y1819" s="19">
        <v>0</v>
      </c>
      <c r="Z1819" s="19">
        <v>0</v>
      </c>
      <c r="AA1819" s="19">
        <v>0</v>
      </c>
      <c r="AB1819" s="80">
        <v>9.116533192543768</v>
      </c>
      <c r="AC1819" s="80">
        <v>2.6649664782245437</v>
      </c>
      <c r="AD1819" s="80">
        <v>1.3138756553110047E-2</v>
      </c>
      <c r="AE1819" s="80">
        <v>0</v>
      </c>
      <c r="AF1819" s="80">
        <v>1.3046674265813238</v>
      </c>
      <c r="AG1819" s="80">
        <v>230.75888452999985</v>
      </c>
      <c r="AH1819" s="80">
        <v>7.8465115799999996</v>
      </c>
      <c r="AI1819" s="80">
        <v>48.834182565000006</v>
      </c>
      <c r="AJ1819" s="80">
        <v>11.130196485000001</v>
      </c>
      <c r="AK1819" s="80">
        <v>14.366591624999998</v>
      </c>
      <c r="AL1819" s="80">
        <v>78.543786440000048</v>
      </c>
      <c r="AM1819" s="80">
        <v>70.037615834999798</v>
      </c>
      <c r="AN1819" s="80">
        <v>247552.75520022796</v>
      </c>
    </row>
    <row r="1820" spans="1:40" x14ac:dyDescent="0.3">
      <c r="A1820" s="52">
        <v>9505</v>
      </c>
      <c r="B1820" s="52">
        <v>9040</v>
      </c>
      <c r="C1820" s="52" t="s">
        <v>3620</v>
      </c>
      <c r="D1820" s="19" t="s">
        <v>491</v>
      </c>
      <c r="E1820" s="19" t="s">
        <v>491</v>
      </c>
      <c r="F1820" s="19" t="s">
        <v>491</v>
      </c>
      <c r="G1820" s="19" t="s">
        <v>491</v>
      </c>
      <c r="H1820" s="19" t="s">
        <v>3618</v>
      </c>
      <c r="I1820" s="19" t="s">
        <v>3621</v>
      </c>
      <c r="J1820" s="19" t="s">
        <v>32</v>
      </c>
      <c r="K1820" s="19">
        <v>913</v>
      </c>
      <c r="L1820" s="19" t="s">
        <v>483</v>
      </c>
      <c r="M1820" s="19">
        <v>6.18</v>
      </c>
      <c r="N1820" s="19">
        <v>0</v>
      </c>
      <c r="O1820" s="19">
        <v>0</v>
      </c>
      <c r="P1820" s="19">
        <v>38</v>
      </c>
      <c r="Q1820" s="26">
        <v>13.099305853902745</v>
      </c>
      <c r="R1820" s="26">
        <v>51.099305853902749</v>
      </c>
      <c r="S1820" s="19">
        <v>0</v>
      </c>
      <c r="T1820" s="19">
        <v>0</v>
      </c>
      <c r="U1820" s="19">
        <v>0</v>
      </c>
      <c r="V1820" s="19">
        <v>38</v>
      </c>
      <c r="W1820" s="19">
        <v>0</v>
      </c>
      <c r="X1820" s="19">
        <v>0</v>
      </c>
      <c r="Y1820" s="19">
        <v>0</v>
      </c>
      <c r="Z1820" s="19">
        <v>0</v>
      </c>
      <c r="AA1820" s="19">
        <v>0</v>
      </c>
      <c r="AB1820" s="80">
        <v>9.116533192543768</v>
      </c>
      <c r="AC1820" s="80">
        <v>2.6649664782245437</v>
      </c>
      <c r="AD1820" s="80">
        <v>1.3138756553110047E-2</v>
      </c>
      <c r="AE1820" s="80">
        <v>0</v>
      </c>
      <c r="AF1820" s="80">
        <v>1.3046674265813238</v>
      </c>
      <c r="AG1820" s="80">
        <v>227.34248197499986</v>
      </c>
      <c r="AH1820" s="80">
        <v>7.8465130399999996</v>
      </c>
      <c r="AI1820" s="80">
        <v>48.834204830000004</v>
      </c>
      <c r="AJ1820" s="80">
        <v>11.130187360000003</v>
      </c>
      <c r="AK1820" s="80">
        <v>14.797573039999998</v>
      </c>
      <c r="AL1820" s="80">
        <v>76.021061200000034</v>
      </c>
      <c r="AM1820" s="80">
        <v>68.712942504999802</v>
      </c>
      <c r="AN1820" s="80">
        <v>247552.75520022796</v>
      </c>
    </row>
    <row r="1821" spans="1:40" x14ac:dyDescent="0.3">
      <c r="A1821" s="52">
        <v>3802</v>
      </c>
      <c r="B1821" s="52">
        <v>9505</v>
      </c>
      <c r="C1821" s="52" t="s">
        <v>3622</v>
      </c>
      <c r="D1821" s="19" t="s">
        <v>491</v>
      </c>
      <c r="E1821" s="19" t="s">
        <v>491</v>
      </c>
      <c r="F1821" s="19" t="s">
        <v>491</v>
      </c>
      <c r="G1821" s="19" t="s">
        <v>491</v>
      </c>
      <c r="H1821" s="19" t="s">
        <v>3619</v>
      </c>
      <c r="I1821" s="19" t="s">
        <v>3618</v>
      </c>
      <c r="J1821" s="19" t="s">
        <v>32</v>
      </c>
      <c r="K1821" s="19">
        <v>913</v>
      </c>
      <c r="L1821" s="19" t="s">
        <v>483</v>
      </c>
      <c r="M1821" s="19">
        <v>7.68</v>
      </c>
      <c r="N1821" s="19">
        <v>0</v>
      </c>
      <c r="O1821" s="19">
        <v>0</v>
      </c>
      <c r="P1821" s="19">
        <v>38</v>
      </c>
      <c r="Q1821" s="26">
        <v>13.099305853902745</v>
      </c>
      <c r="R1821" s="26">
        <v>51.099305853902749</v>
      </c>
      <c r="S1821" s="19">
        <v>0</v>
      </c>
      <c r="T1821" s="19">
        <v>0</v>
      </c>
      <c r="U1821" s="19">
        <v>0</v>
      </c>
      <c r="V1821" s="19">
        <v>38</v>
      </c>
      <c r="W1821" s="19">
        <v>0</v>
      </c>
      <c r="X1821" s="19">
        <v>0</v>
      </c>
      <c r="Y1821" s="19">
        <v>0</v>
      </c>
      <c r="Z1821" s="19">
        <v>0</v>
      </c>
      <c r="AA1821" s="19">
        <v>0</v>
      </c>
      <c r="AB1821" s="80">
        <v>9.116533192543768</v>
      </c>
      <c r="AC1821" s="80">
        <v>2.6649664782245437</v>
      </c>
      <c r="AD1821" s="80">
        <v>1.3138756553110047E-2</v>
      </c>
      <c r="AE1821" s="80">
        <v>0</v>
      </c>
      <c r="AF1821" s="80">
        <v>1.3046674265813238</v>
      </c>
      <c r="AG1821" s="80">
        <v>227.34248197499986</v>
      </c>
      <c r="AH1821" s="80">
        <v>7.8465130399999996</v>
      </c>
      <c r="AI1821" s="80">
        <v>48.834204830000004</v>
      </c>
      <c r="AJ1821" s="80">
        <v>11.130187360000003</v>
      </c>
      <c r="AK1821" s="80">
        <v>14.797573039999998</v>
      </c>
      <c r="AL1821" s="80">
        <v>76.021061200000034</v>
      </c>
      <c r="AM1821" s="80">
        <v>68.712942504999802</v>
      </c>
      <c r="AN1821" s="80">
        <v>247552.75520022796</v>
      </c>
    </row>
    <row r="1822" spans="1:40" x14ac:dyDescent="0.3">
      <c r="A1822" s="52">
        <v>9039</v>
      </c>
      <c r="B1822" s="52">
        <v>9040</v>
      </c>
      <c r="C1822" s="52" t="s">
        <v>3623</v>
      </c>
      <c r="D1822" s="19" t="s">
        <v>491</v>
      </c>
      <c r="E1822" s="19" t="s">
        <v>491</v>
      </c>
      <c r="F1822" s="19" t="s">
        <v>491</v>
      </c>
      <c r="G1822" s="19" t="s">
        <v>491</v>
      </c>
      <c r="H1822" s="19" t="s">
        <v>3624</v>
      </c>
      <c r="I1822" s="19" t="s">
        <v>3621</v>
      </c>
      <c r="J1822" s="19" t="s">
        <v>32</v>
      </c>
      <c r="K1822" s="19">
        <v>913</v>
      </c>
      <c r="L1822" s="19" t="s">
        <v>483</v>
      </c>
      <c r="M1822" s="19">
        <v>3.25</v>
      </c>
      <c r="N1822" s="19">
        <v>0</v>
      </c>
      <c r="O1822" s="19">
        <v>0</v>
      </c>
      <c r="P1822" s="19">
        <v>38</v>
      </c>
      <c r="Q1822" s="26">
        <v>13.099305853902745</v>
      </c>
      <c r="R1822" s="26">
        <v>51.099305853902749</v>
      </c>
      <c r="S1822" s="19">
        <v>0</v>
      </c>
      <c r="T1822" s="19">
        <v>0</v>
      </c>
      <c r="U1822" s="19">
        <v>0</v>
      </c>
      <c r="V1822" s="19">
        <v>38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  <c r="AB1822" s="80">
        <v>9.116533192543768</v>
      </c>
      <c r="AC1822" s="80">
        <v>2.6649664782245437</v>
      </c>
      <c r="AD1822" s="80">
        <v>1.3138756553110047E-2</v>
      </c>
      <c r="AE1822" s="80">
        <v>0</v>
      </c>
      <c r="AF1822" s="80">
        <v>1.3046674265813238</v>
      </c>
      <c r="AG1822" s="80">
        <v>327.91800238999986</v>
      </c>
      <c r="AH1822" s="80">
        <v>7.8465115799999996</v>
      </c>
      <c r="AI1822" s="80">
        <v>48.834182565000006</v>
      </c>
      <c r="AJ1822" s="80">
        <v>11.130196485000001</v>
      </c>
      <c r="AK1822" s="80">
        <v>17.497434969999997</v>
      </c>
      <c r="AL1822" s="80">
        <v>150.39664254000004</v>
      </c>
      <c r="AM1822" s="80">
        <v>92.213034249999794</v>
      </c>
      <c r="AN1822" s="80">
        <v>247552.75520022796</v>
      </c>
    </row>
    <row r="1823" spans="1:40" x14ac:dyDescent="0.3">
      <c r="A1823" s="52">
        <v>9039</v>
      </c>
      <c r="B1823" s="52">
        <v>9236</v>
      </c>
      <c r="C1823" s="52" t="s">
        <v>3625</v>
      </c>
      <c r="D1823" s="19" t="s">
        <v>491</v>
      </c>
      <c r="E1823" s="19" t="s">
        <v>491</v>
      </c>
      <c r="F1823" s="19" t="s">
        <v>491</v>
      </c>
      <c r="G1823" s="19" t="s">
        <v>491</v>
      </c>
      <c r="H1823" s="19" t="s">
        <v>3624</v>
      </c>
      <c r="I1823" s="19" t="s">
        <v>3626</v>
      </c>
      <c r="J1823" s="19" t="s">
        <v>32</v>
      </c>
      <c r="K1823" s="19">
        <v>913</v>
      </c>
      <c r="L1823" s="19" t="s">
        <v>483</v>
      </c>
      <c r="M1823" s="19">
        <v>0.28000000000000003</v>
      </c>
      <c r="N1823" s="19">
        <v>0</v>
      </c>
      <c r="O1823" s="19">
        <v>0</v>
      </c>
      <c r="P1823" s="19">
        <v>38</v>
      </c>
      <c r="Q1823" s="26">
        <v>13.099305853902745</v>
      </c>
      <c r="R1823" s="26">
        <v>51.099305853902749</v>
      </c>
      <c r="S1823" s="19">
        <v>0</v>
      </c>
      <c r="T1823" s="19">
        <v>0</v>
      </c>
      <c r="U1823" s="19">
        <v>0</v>
      </c>
      <c r="V1823" s="19">
        <v>38</v>
      </c>
      <c r="W1823" s="19">
        <v>0</v>
      </c>
      <c r="X1823" s="19">
        <v>0</v>
      </c>
      <c r="Y1823" s="19">
        <v>0</v>
      </c>
      <c r="Z1823" s="19">
        <v>0</v>
      </c>
      <c r="AA1823" s="19">
        <v>0</v>
      </c>
      <c r="AB1823" s="80">
        <v>9.116533192543768</v>
      </c>
      <c r="AC1823" s="80">
        <v>2.6649664782245437</v>
      </c>
      <c r="AD1823" s="80">
        <v>1.3138756553110047E-2</v>
      </c>
      <c r="AE1823" s="80">
        <v>0</v>
      </c>
      <c r="AF1823" s="80">
        <v>1.3046674265813238</v>
      </c>
      <c r="AG1823" s="80">
        <v>419.70894151499988</v>
      </c>
      <c r="AH1823" s="80">
        <v>7.8465130399999996</v>
      </c>
      <c r="AI1823" s="80">
        <v>48.834204830000004</v>
      </c>
      <c r="AJ1823" s="80">
        <v>11.130187360000003</v>
      </c>
      <c r="AK1823" s="80">
        <v>21.070792269999998</v>
      </c>
      <c r="AL1823" s="80">
        <v>219.04778872000003</v>
      </c>
      <c r="AM1823" s="80">
        <v>111.77945529499979</v>
      </c>
      <c r="AN1823" s="80">
        <v>247552.75520022796</v>
      </c>
    </row>
    <row r="1824" spans="1:40" x14ac:dyDescent="0.3">
      <c r="A1824" s="52">
        <v>9040</v>
      </c>
      <c r="B1824" s="52">
        <v>9039</v>
      </c>
      <c r="C1824" s="52" t="s">
        <v>3627</v>
      </c>
      <c r="D1824" s="19" t="s">
        <v>491</v>
      </c>
      <c r="E1824" s="19" t="s">
        <v>491</v>
      </c>
      <c r="F1824" s="19" t="s">
        <v>491</v>
      </c>
      <c r="G1824" s="19" t="s">
        <v>491</v>
      </c>
      <c r="H1824" s="19" t="s">
        <v>3621</v>
      </c>
      <c r="I1824" s="19" t="s">
        <v>3624</v>
      </c>
      <c r="J1824" s="19" t="s">
        <v>32</v>
      </c>
      <c r="K1824" s="19">
        <v>913</v>
      </c>
      <c r="L1824" s="19" t="s">
        <v>483</v>
      </c>
      <c r="M1824" s="19">
        <v>3.25</v>
      </c>
      <c r="N1824" s="19">
        <v>0</v>
      </c>
      <c r="O1824" s="19">
        <v>0</v>
      </c>
      <c r="P1824" s="19">
        <v>38</v>
      </c>
      <c r="Q1824" s="26">
        <v>13.099305853902745</v>
      </c>
      <c r="R1824" s="26">
        <v>51.099305853902749</v>
      </c>
      <c r="S1824" s="19">
        <v>0</v>
      </c>
      <c r="T1824" s="19">
        <v>0</v>
      </c>
      <c r="U1824" s="19">
        <v>0</v>
      </c>
      <c r="V1824" s="19">
        <v>38</v>
      </c>
      <c r="W1824" s="19">
        <v>0</v>
      </c>
      <c r="X1824" s="19">
        <v>0</v>
      </c>
      <c r="Y1824" s="19">
        <v>0</v>
      </c>
      <c r="Z1824" s="19">
        <v>0</v>
      </c>
      <c r="AA1824" s="19">
        <v>0</v>
      </c>
      <c r="AB1824" s="80">
        <v>9.116533192543768</v>
      </c>
      <c r="AC1824" s="80">
        <v>2.6649664782245437</v>
      </c>
      <c r="AD1824" s="80">
        <v>1.3138756553110047E-2</v>
      </c>
      <c r="AE1824" s="80">
        <v>0</v>
      </c>
      <c r="AF1824" s="80">
        <v>1.3046674265813238</v>
      </c>
      <c r="AG1824" s="80">
        <v>328.62471502499983</v>
      </c>
      <c r="AH1824" s="80">
        <v>7.8465130399999996</v>
      </c>
      <c r="AI1824" s="80">
        <v>48.834204830000004</v>
      </c>
      <c r="AJ1824" s="80">
        <v>11.130187360000003</v>
      </c>
      <c r="AK1824" s="80">
        <v>18.394404219999998</v>
      </c>
      <c r="AL1824" s="80">
        <v>150.70018019000003</v>
      </c>
      <c r="AM1824" s="80">
        <v>91.719225384999802</v>
      </c>
      <c r="AN1824" s="80">
        <v>247552.75520022796</v>
      </c>
    </row>
    <row r="1825" spans="1:40" x14ac:dyDescent="0.3">
      <c r="A1825" s="52">
        <v>9040</v>
      </c>
      <c r="B1825" s="52">
        <v>9505</v>
      </c>
      <c r="C1825" s="52" t="s">
        <v>3628</v>
      </c>
      <c r="D1825" s="19" t="s">
        <v>491</v>
      </c>
      <c r="E1825" s="19" t="s">
        <v>491</v>
      </c>
      <c r="F1825" s="19" t="s">
        <v>491</v>
      </c>
      <c r="G1825" s="19" t="s">
        <v>491</v>
      </c>
      <c r="H1825" s="19" t="s">
        <v>3621</v>
      </c>
      <c r="I1825" s="19" t="s">
        <v>3618</v>
      </c>
      <c r="J1825" s="19" t="s">
        <v>32</v>
      </c>
      <c r="K1825" s="19">
        <v>913</v>
      </c>
      <c r="L1825" s="19" t="s">
        <v>483</v>
      </c>
      <c r="M1825" s="19">
        <v>6.18</v>
      </c>
      <c r="N1825" s="19">
        <v>0</v>
      </c>
      <c r="O1825" s="19">
        <v>0</v>
      </c>
      <c r="P1825" s="19">
        <v>38</v>
      </c>
      <c r="Q1825" s="26">
        <v>13.099305853902745</v>
      </c>
      <c r="R1825" s="26">
        <v>51.099305853902749</v>
      </c>
      <c r="S1825" s="19">
        <v>0</v>
      </c>
      <c r="T1825" s="19">
        <v>0</v>
      </c>
      <c r="U1825" s="19">
        <v>0</v>
      </c>
      <c r="V1825" s="19">
        <v>38</v>
      </c>
      <c r="W1825" s="19">
        <v>0</v>
      </c>
      <c r="X1825" s="19">
        <v>0</v>
      </c>
      <c r="Y1825" s="19">
        <v>0</v>
      </c>
      <c r="Z1825" s="19">
        <v>0</v>
      </c>
      <c r="AA1825" s="19">
        <v>0</v>
      </c>
      <c r="AB1825" s="80">
        <v>9.116533192543768</v>
      </c>
      <c r="AC1825" s="80">
        <v>2.6649664782245437</v>
      </c>
      <c r="AD1825" s="80">
        <v>1.3138756553110047E-2</v>
      </c>
      <c r="AE1825" s="80">
        <v>0</v>
      </c>
      <c r="AF1825" s="80">
        <v>1.3046674265813238</v>
      </c>
      <c r="AG1825" s="80">
        <v>230.75888452999985</v>
      </c>
      <c r="AH1825" s="80">
        <v>7.8465115799999996</v>
      </c>
      <c r="AI1825" s="80">
        <v>48.834182565000006</v>
      </c>
      <c r="AJ1825" s="80">
        <v>11.130196485000001</v>
      </c>
      <c r="AK1825" s="80">
        <v>14.366591624999998</v>
      </c>
      <c r="AL1825" s="80">
        <v>78.543786440000048</v>
      </c>
      <c r="AM1825" s="80">
        <v>70.037615834999798</v>
      </c>
      <c r="AN1825" s="80">
        <v>247552.75520022796</v>
      </c>
    </row>
    <row r="1826" spans="1:40" x14ac:dyDescent="0.3">
      <c r="A1826" s="52">
        <v>9236</v>
      </c>
      <c r="B1826" s="52">
        <v>9039</v>
      </c>
      <c r="C1826" s="52" t="s">
        <v>3629</v>
      </c>
      <c r="D1826" s="19" t="s">
        <v>491</v>
      </c>
      <c r="E1826" s="19" t="s">
        <v>491</v>
      </c>
      <c r="F1826" s="19" t="s">
        <v>491</v>
      </c>
      <c r="G1826" s="19" t="s">
        <v>491</v>
      </c>
      <c r="H1826" s="19" t="s">
        <v>3626</v>
      </c>
      <c r="I1826" s="19" t="s">
        <v>3624</v>
      </c>
      <c r="J1826" s="19" t="s">
        <v>32</v>
      </c>
      <c r="K1826" s="19">
        <v>913</v>
      </c>
      <c r="L1826" s="19" t="s">
        <v>483</v>
      </c>
      <c r="M1826" s="19">
        <v>0.28000000000000003</v>
      </c>
      <c r="N1826" s="19">
        <v>0</v>
      </c>
      <c r="O1826" s="19">
        <v>0</v>
      </c>
      <c r="P1826" s="19">
        <v>38</v>
      </c>
      <c r="Q1826" s="26">
        <v>13.099305853902745</v>
      </c>
      <c r="R1826" s="26">
        <v>51.099305853902749</v>
      </c>
      <c r="S1826" s="19">
        <v>0</v>
      </c>
      <c r="T1826" s="19">
        <v>0</v>
      </c>
      <c r="U1826" s="19">
        <v>0</v>
      </c>
      <c r="V1826" s="19">
        <v>38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  <c r="AB1826" s="80">
        <v>9.116533192543768</v>
      </c>
      <c r="AC1826" s="80">
        <v>2.6649664782245437</v>
      </c>
      <c r="AD1826" s="80">
        <v>1.3138756553110047E-2</v>
      </c>
      <c r="AE1826" s="80">
        <v>0</v>
      </c>
      <c r="AF1826" s="80">
        <v>1.3046674265813238</v>
      </c>
      <c r="AG1826" s="80">
        <v>423.83397185999979</v>
      </c>
      <c r="AH1826" s="80">
        <v>7.8465115799999996</v>
      </c>
      <c r="AI1826" s="80">
        <v>48.834182565000006</v>
      </c>
      <c r="AJ1826" s="80">
        <v>11.130196485000001</v>
      </c>
      <c r="AK1826" s="80">
        <v>20.244769529999996</v>
      </c>
      <c r="AL1826" s="80">
        <v>222.96358464000005</v>
      </c>
      <c r="AM1826" s="80">
        <v>112.8147270599998</v>
      </c>
      <c r="AN1826" s="80">
        <v>247552.75520022796</v>
      </c>
    </row>
    <row r="1827" spans="1:40" x14ac:dyDescent="0.3">
      <c r="A1827" s="52">
        <v>9236</v>
      </c>
      <c r="B1827" s="52">
        <v>9324</v>
      </c>
      <c r="C1827" s="52" t="s">
        <v>3630</v>
      </c>
      <c r="D1827" s="19" t="s">
        <v>491</v>
      </c>
      <c r="E1827" s="19" t="s">
        <v>491</v>
      </c>
      <c r="F1827" s="19" t="s">
        <v>491</v>
      </c>
      <c r="G1827" s="19" t="s">
        <v>491</v>
      </c>
      <c r="H1827" s="19" t="s">
        <v>3626</v>
      </c>
      <c r="I1827" s="19" t="s">
        <v>3615</v>
      </c>
      <c r="J1827" s="19" t="s">
        <v>32</v>
      </c>
      <c r="K1827" s="19">
        <v>913</v>
      </c>
      <c r="L1827" s="19" t="s">
        <v>483</v>
      </c>
      <c r="M1827" s="19">
        <v>7.46</v>
      </c>
      <c r="N1827" s="19">
        <v>0</v>
      </c>
      <c r="O1827" s="19">
        <v>0</v>
      </c>
      <c r="P1827" s="19">
        <v>38</v>
      </c>
      <c r="Q1827" s="26">
        <v>13.099305853902745</v>
      </c>
      <c r="R1827" s="26">
        <v>51.099305853902749</v>
      </c>
      <c r="S1827" s="19">
        <v>0</v>
      </c>
      <c r="T1827" s="19">
        <v>0</v>
      </c>
      <c r="U1827" s="19">
        <v>0</v>
      </c>
      <c r="V1827" s="19">
        <v>38</v>
      </c>
      <c r="W1827" s="19">
        <v>0</v>
      </c>
      <c r="X1827" s="19">
        <v>0</v>
      </c>
      <c r="Y1827" s="19">
        <v>0</v>
      </c>
      <c r="Z1827" s="19">
        <v>0</v>
      </c>
      <c r="AA1827" s="19">
        <v>0</v>
      </c>
      <c r="AB1827" s="80">
        <v>9.116533192543768</v>
      </c>
      <c r="AC1827" s="80">
        <v>2.6649664782245437</v>
      </c>
      <c r="AD1827" s="80">
        <v>1.3138756553110047E-2</v>
      </c>
      <c r="AE1827" s="80">
        <v>0</v>
      </c>
      <c r="AF1827" s="80">
        <v>1.3046674265813238</v>
      </c>
      <c r="AG1827" s="80">
        <v>419.70894151499988</v>
      </c>
      <c r="AH1827" s="80">
        <v>7.8465130399999996</v>
      </c>
      <c r="AI1827" s="80">
        <v>48.834204830000004</v>
      </c>
      <c r="AJ1827" s="80">
        <v>11.130187360000003</v>
      </c>
      <c r="AK1827" s="80">
        <v>21.070792269999998</v>
      </c>
      <c r="AL1827" s="80">
        <v>219.04778872000003</v>
      </c>
      <c r="AM1827" s="80">
        <v>111.77945529499979</v>
      </c>
      <c r="AN1827" s="80">
        <v>247552.75520022796</v>
      </c>
    </row>
    <row r="1828" spans="1:40" x14ac:dyDescent="0.3">
      <c r="A1828" s="52">
        <v>9324</v>
      </c>
      <c r="B1828" s="52">
        <v>9236</v>
      </c>
      <c r="C1828" s="52" t="s">
        <v>3631</v>
      </c>
      <c r="D1828" s="19" t="s">
        <v>491</v>
      </c>
      <c r="E1828" s="19" t="s">
        <v>491</v>
      </c>
      <c r="F1828" s="19" t="s">
        <v>491</v>
      </c>
      <c r="G1828" s="19" t="s">
        <v>491</v>
      </c>
      <c r="H1828" s="19" t="s">
        <v>3615</v>
      </c>
      <c r="I1828" s="19" t="s">
        <v>3626</v>
      </c>
      <c r="J1828" s="19" t="s">
        <v>32</v>
      </c>
      <c r="K1828" s="19">
        <v>913</v>
      </c>
      <c r="L1828" s="19" t="s">
        <v>483</v>
      </c>
      <c r="M1828" s="19">
        <v>7.46</v>
      </c>
      <c r="N1828" s="19">
        <v>0</v>
      </c>
      <c r="O1828" s="19">
        <v>0</v>
      </c>
      <c r="P1828" s="19">
        <v>38</v>
      </c>
      <c r="Q1828" s="26">
        <v>13.099305853902745</v>
      </c>
      <c r="R1828" s="26">
        <v>51.099305853902749</v>
      </c>
      <c r="S1828" s="19">
        <v>0</v>
      </c>
      <c r="T1828" s="19">
        <v>0</v>
      </c>
      <c r="U1828" s="19">
        <v>0</v>
      </c>
      <c r="V1828" s="19">
        <v>38</v>
      </c>
      <c r="W1828" s="19">
        <v>0</v>
      </c>
      <c r="X1828" s="19">
        <v>0</v>
      </c>
      <c r="Y1828" s="19">
        <v>0</v>
      </c>
      <c r="Z1828" s="19">
        <v>0</v>
      </c>
      <c r="AA1828" s="19">
        <v>0</v>
      </c>
      <c r="AB1828" s="80">
        <v>9.116533192543768</v>
      </c>
      <c r="AC1828" s="80">
        <v>2.6649664782245437</v>
      </c>
      <c r="AD1828" s="80">
        <v>1.3138756553110047E-2</v>
      </c>
      <c r="AE1828" s="80">
        <v>0</v>
      </c>
      <c r="AF1828" s="80">
        <v>1.3046674265813238</v>
      </c>
      <c r="AG1828" s="80">
        <v>423.83397185999979</v>
      </c>
      <c r="AH1828" s="80">
        <v>7.8465115799999996</v>
      </c>
      <c r="AI1828" s="80">
        <v>48.834182565000006</v>
      </c>
      <c r="AJ1828" s="80">
        <v>11.130196485000001</v>
      </c>
      <c r="AK1828" s="80">
        <v>20.244769529999996</v>
      </c>
      <c r="AL1828" s="80">
        <v>222.96358464000005</v>
      </c>
      <c r="AM1828" s="80">
        <v>112.8147270599998</v>
      </c>
      <c r="AN1828" s="80">
        <v>247552.75520022796</v>
      </c>
    </row>
    <row r="1829" spans="1:40" x14ac:dyDescent="0.3">
      <c r="A1829" s="52">
        <v>3808</v>
      </c>
      <c r="B1829" s="52">
        <v>3861</v>
      </c>
      <c r="C1829" s="52" t="s">
        <v>3632</v>
      </c>
      <c r="D1829" s="19" t="s">
        <v>485</v>
      </c>
      <c r="E1829" s="19" t="s">
        <v>485</v>
      </c>
      <c r="F1829" s="19" t="s">
        <v>485</v>
      </c>
      <c r="G1829" s="19" t="s">
        <v>485</v>
      </c>
      <c r="H1829" s="19" t="s">
        <v>3633</v>
      </c>
      <c r="I1829" s="19" t="s">
        <v>3605</v>
      </c>
      <c r="J1829" s="19" t="s">
        <v>63</v>
      </c>
      <c r="K1829" s="19">
        <v>901</v>
      </c>
      <c r="L1829" s="19" t="s">
        <v>483</v>
      </c>
      <c r="M1829" s="19">
        <v>2.1789000000000001</v>
      </c>
      <c r="N1829" s="19">
        <v>0</v>
      </c>
      <c r="O1829" s="19">
        <v>0</v>
      </c>
      <c r="P1829" s="19">
        <v>58</v>
      </c>
      <c r="Q1829" s="26">
        <v>0</v>
      </c>
      <c r="R1829" s="26">
        <v>58</v>
      </c>
      <c r="S1829" s="19">
        <v>0</v>
      </c>
      <c r="T1829" s="19">
        <v>0</v>
      </c>
      <c r="U1829" s="19">
        <v>0</v>
      </c>
      <c r="V1829" s="19">
        <v>58</v>
      </c>
      <c r="W1829" s="19">
        <v>0</v>
      </c>
      <c r="X1829" s="19">
        <v>0</v>
      </c>
      <c r="Y1829" s="19">
        <v>0</v>
      </c>
      <c r="Z1829" s="19">
        <v>0</v>
      </c>
      <c r="AA1829" s="19">
        <v>0</v>
      </c>
      <c r="AB1829" s="80">
        <v>0</v>
      </c>
      <c r="AC1829" s="80">
        <v>0</v>
      </c>
      <c r="AD1829" s="80">
        <v>0</v>
      </c>
      <c r="AE1829" s="80">
        <v>0</v>
      </c>
      <c r="AF1829" s="80">
        <v>0</v>
      </c>
      <c r="AG1829" s="80">
        <v>0.14019467499999877</v>
      </c>
      <c r="AH1829" s="80">
        <v>1.0949999982301506E-6</v>
      </c>
      <c r="AI1829" s="80">
        <v>0</v>
      </c>
      <c r="AJ1829" s="80">
        <v>3.6500000000216914E-7</v>
      </c>
      <c r="AK1829" s="80">
        <v>3.9814199999973401E-3</v>
      </c>
      <c r="AL1829" s="80">
        <v>7.2270730000025735E-2</v>
      </c>
      <c r="AM1829" s="80">
        <v>6.3941064999977482E-2</v>
      </c>
      <c r="AN1829" s="80">
        <v>0</v>
      </c>
    </row>
    <row r="1830" spans="1:40" x14ac:dyDescent="0.3">
      <c r="A1830" s="52">
        <v>3861</v>
      </c>
      <c r="B1830" s="52">
        <v>3808</v>
      </c>
      <c r="C1830" s="52" t="s">
        <v>3634</v>
      </c>
      <c r="D1830" s="19" t="s">
        <v>485</v>
      </c>
      <c r="E1830" s="19" t="s">
        <v>485</v>
      </c>
      <c r="F1830" s="19" t="s">
        <v>485</v>
      </c>
      <c r="G1830" s="19" t="s">
        <v>485</v>
      </c>
      <c r="H1830" s="19" t="s">
        <v>3605</v>
      </c>
      <c r="I1830" s="19" t="s">
        <v>3633</v>
      </c>
      <c r="J1830" s="19" t="s">
        <v>63</v>
      </c>
      <c r="K1830" s="19">
        <v>901</v>
      </c>
      <c r="L1830" s="19" t="s">
        <v>483</v>
      </c>
      <c r="M1830" s="19">
        <v>2.1789000000000001</v>
      </c>
      <c r="N1830" s="19">
        <v>0</v>
      </c>
      <c r="O1830" s="19">
        <v>0</v>
      </c>
      <c r="P1830" s="19">
        <v>58</v>
      </c>
      <c r="Q1830" s="26">
        <v>0</v>
      </c>
      <c r="R1830" s="26">
        <v>58</v>
      </c>
      <c r="S1830" s="19">
        <v>0</v>
      </c>
      <c r="T1830" s="19">
        <v>0</v>
      </c>
      <c r="U1830" s="19">
        <v>0</v>
      </c>
      <c r="V1830" s="19">
        <v>58</v>
      </c>
      <c r="W1830" s="19">
        <v>0</v>
      </c>
      <c r="X1830" s="19">
        <v>0</v>
      </c>
      <c r="Y1830" s="19">
        <v>0</v>
      </c>
      <c r="Z1830" s="19">
        <v>0</v>
      </c>
      <c r="AA1830" s="19">
        <v>0</v>
      </c>
      <c r="AB1830" s="80">
        <v>0</v>
      </c>
      <c r="AC1830" s="80">
        <v>0</v>
      </c>
      <c r="AD1830" s="80">
        <v>0</v>
      </c>
      <c r="AE1830" s="80">
        <v>0</v>
      </c>
      <c r="AF1830" s="80">
        <v>0</v>
      </c>
      <c r="AG1830" s="80">
        <v>0.14019795999996565</v>
      </c>
      <c r="AH1830" s="80">
        <v>1.0949999982301506E-6</v>
      </c>
      <c r="AI1830" s="80">
        <v>0</v>
      </c>
      <c r="AJ1830" s="80">
        <v>3.6500000000216914E-7</v>
      </c>
      <c r="AK1830" s="80">
        <v>3.9821499999993515E-3</v>
      </c>
      <c r="AL1830" s="80">
        <v>7.2274379999996086E-2</v>
      </c>
      <c r="AM1830" s="80">
        <v>6.3939969999971979E-2</v>
      </c>
      <c r="AN1830" s="80">
        <v>0</v>
      </c>
    </row>
    <row r="1831" spans="1:40" x14ac:dyDescent="0.3">
      <c r="A1831" s="52">
        <v>3861</v>
      </c>
      <c r="B1831" s="52">
        <v>9353</v>
      </c>
      <c r="C1831" s="52" t="s">
        <v>5197</v>
      </c>
      <c r="D1831" s="19" t="s">
        <v>5198</v>
      </c>
      <c r="E1831" s="19" t="s">
        <v>5198</v>
      </c>
      <c r="F1831" s="19" t="s">
        <v>5198</v>
      </c>
      <c r="G1831" s="19" t="s">
        <v>5198</v>
      </c>
      <c r="H1831" s="19" t="s">
        <v>3605</v>
      </c>
      <c r="I1831" s="19" t="s">
        <v>3635</v>
      </c>
      <c r="J1831" s="19">
        <v>0</v>
      </c>
      <c r="K1831" s="19">
        <v>901</v>
      </c>
      <c r="L1831" s="19" t="s">
        <v>483</v>
      </c>
      <c r="M1831" s="19">
        <v>0</v>
      </c>
      <c r="N1831" s="19">
        <v>0</v>
      </c>
      <c r="O1831" s="19">
        <v>0</v>
      </c>
      <c r="P1831" s="19">
        <v>0</v>
      </c>
      <c r="Q1831" s="26">
        <v>0</v>
      </c>
      <c r="R1831" s="26">
        <v>0</v>
      </c>
      <c r="S1831" s="19">
        <v>0</v>
      </c>
      <c r="T1831" s="19">
        <v>0</v>
      </c>
      <c r="U1831" s="19">
        <v>0</v>
      </c>
      <c r="V1831" s="19">
        <v>0</v>
      </c>
      <c r="W1831" s="19">
        <v>0</v>
      </c>
      <c r="X1831" s="19">
        <v>0</v>
      </c>
      <c r="Y1831" s="19">
        <v>0</v>
      </c>
      <c r="Z1831" s="19">
        <v>0</v>
      </c>
      <c r="AA1831" s="19">
        <v>0</v>
      </c>
      <c r="AB1831" s="80">
        <v>0</v>
      </c>
      <c r="AC1831" s="80">
        <v>0</v>
      </c>
      <c r="AD1831" s="80">
        <v>0</v>
      </c>
      <c r="AE1831" s="80">
        <v>0</v>
      </c>
      <c r="AF1831" s="80">
        <v>0</v>
      </c>
      <c r="AG1831" s="80">
        <v>0</v>
      </c>
      <c r="AH1831" s="80">
        <v>0</v>
      </c>
      <c r="AI1831" s="80">
        <v>0</v>
      </c>
      <c r="AJ1831" s="80">
        <v>0</v>
      </c>
      <c r="AK1831" s="80">
        <v>0</v>
      </c>
      <c r="AL1831" s="80">
        <v>0</v>
      </c>
      <c r="AM1831" s="80">
        <v>0</v>
      </c>
      <c r="AN1831" s="80">
        <v>0</v>
      </c>
    </row>
    <row r="1832" spans="1:40" x14ac:dyDescent="0.3">
      <c r="A1832" s="52">
        <v>9353</v>
      </c>
      <c r="B1832" s="52">
        <v>3861</v>
      </c>
      <c r="C1832" s="52" t="s">
        <v>5199</v>
      </c>
      <c r="D1832" s="19" t="s">
        <v>5198</v>
      </c>
      <c r="E1832" s="19" t="s">
        <v>5198</v>
      </c>
      <c r="F1832" s="19" t="s">
        <v>5198</v>
      </c>
      <c r="G1832" s="19" t="s">
        <v>5198</v>
      </c>
      <c r="H1832" s="19" t="s">
        <v>3635</v>
      </c>
      <c r="I1832" s="19" t="s">
        <v>3605</v>
      </c>
      <c r="J1832" s="19">
        <v>0</v>
      </c>
      <c r="K1832" s="19">
        <v>901</v>
      </c>
      <c r="L1832" s="19" t="s">
        <v>483</v>
      </c>
      <c r="M1832" s="19">
        <v>0</v>
      </c>
      <c r="N1832" s="19">
        <v>0</v>
      </c>
      <c r="O1832" s="19">
        <v>0</v>
      </c>
      <c r="P1832" s="19">
        <v>0</v>
      </c>
      <c r="Q1832" s="26">
        <v>0</v>
      </c>
      <c r="R1832" s="26">
        <v>0</v>
      </c>
      <c r="S1832" s="19">
        <v>0</v>
      </c>
      <c r="T1832" s="19">
        <v>0</v>
      </c>
      <c r="U1832" s="19">
        <v>0</v>
      </c>
      <c r="V1832" s="19">
        <v>0</v>
      </c>
      <c r="W1832" s="19">
        <v>0</v>
      </c>
      <c r="X1832" s="19">
        <v>0</v>
      </c>
      <c r="Y1832" s="19">
        <v>0</v>
      </c>
      <c r="Z1832" s="19">
        <v>0</v>
      </c>
      <c r="AA1832" s="19">
        <v>0</v>
      </c>
      <c r="AB1832" s="80">
        <v>0</v>
      </c>
      <c r="AC1832" s="80">
        <v>0</v>
      </c>
      <c r="AD1832" s="80">
        <v>0</v>
      </c>
      <c r="AE1832" s="80">
        <v>0</v>
      </c>
      <c r="AF1832" s="80">
        <v>0</v>
      </c>
      <c r="AG1832" s="80">
        <v>0</v>
      </c>
      <c r="AH1832" s="80">
        <v>0</v>
      </c>
      <c r="AI1832" s="80">
        <v>0</v>
      </c>
      <c r="AJ1832" s="80">
        <v>0</v>
      </c>
      <c r="AK1832" s="80">
        <v>0</v>
      </c>
      <c r="AL1832" s="80">
        <v>0</v>
      </c>
      <c r="AM1832" s="80">
        <v>0</v>
      </c>
      <c r="AN1832" s="80">
        <v>0</v>
      </c>
    </row>
    <row r="1833" spans="1:40" x14ac:dyDescent="0.3">
      <c r="A1833" s="52">
        <v>3412</v>
      </c>
      <c r="B1833" s="52">
        <v>3733</v>
      </c>
      <c r="C1833" s="52" t="s">
        <v>3636</v>
      </c>
      <c r="D1833" s="19" t="s">
        <v>493</v>
      </c>
      <c r="E1833" s="19" t="s">
        <v>493</v>
      </c>
      <c r="F1833" s="19" t="s">
        <v>493</v>
      </c>
      <c r="G1833" s="19" t="s">
        <v>493</v>
      </c>
      <c r="H1833" s="19" t="s">
        <v>3637</v>
      </c>
      <c r="I1833" s="19" t="s">
        <v>3638</v>
      </c>
      <c r="J1833" s="19" t="s">
        <v>32</v>
      </c>
      <c r="K1833" s="19">
        <v>926</v>
      </c>
      <c r="L1833" s="19" t="s">
        <v>492</v>
      </c>
      <c r="M1833" s="19">
        <v>4.6100000000000003</v>
      </c>
      <c r="N1833" s="19">
        <v>0</v>
      </c>
      <c r="O1833" s="19">
        <v>0</v>
      </c>
      <c r="P1833" s="19">
        <v>19</v>
      </c>
      <c r="Q1833" s="26">
        <v>11.659601388547696</v>
      </c>
      <c r="R1833" s="26">
        <v>30.659601388547696</v>
      </c>
      <c r="S1833" s="19">
        <v>0</v>
      </c>
      <c r="T1833" s="19">
        <v>0</v>
      </c>
      <c r="U1833" s="19">
        <v>0</v>
      </c>
      <c r="V1833" s="19">
        <v>19</v>
      </c>
      <c r="W1833" s="19">
        <v>0</v>
      </c>
      <c r="X1833" s="19">
        <v>0</v>
      </c>
      <c r="Y1833" s="19">
        <v>0</v>
      </c>
      <c r="Z1833" s="19">
        <v>0</v>
      </c>
      <c r="AA1833" s="19">
        <v>0</v>
      </c>
      <c r="AB1833" s="80">
        <v>2.7782951005601286</v>
      </c>
      <c r="AC1833" s="80">
        <v>8.5878790370184017</v>
      </c>
      <c r="AD1833" s="80">
        <v>0.20584051933205752</v>
      </c>
      <c r="AE1833" s="80">
        <v>0</v>
      </c>
      <c r="AF1833" s="80">
        <v>8.7586731637107756E-2</v>
      </c>
      <c r="AG1833" s="80">
        <v>203.12392496000001</v>
      </c>
      <c r="AH1833" s="80">
        <v>3.3814183999999998</v>
      </c>
      <c r="AI1833" s="80">
        <v>13.033105369999999</v>
      </c>
      <c r="AJ1833" s="80">
        <v>5.3740625349999993</v>
      </c>
      <c r="AK1833" s="80">
        <v>6.2431578300000004</v>
      </c>
      <c r="AL1833" s="80">
        <v>133.24668428500001</v>
      </c>
      <c r="AM1833" s="80">
        <v>41.845496539999999</v>
      </c>
      <c r="AN1833" s="80">
        <v>390455.35302319337</v>
      </c>
    </row>
    <row r="1834" spans="1:40" x14ac:dyDescent="0.3">
      <c r="A1834" s="52">
        <v>3721</v>
      </c>
      <c r="B1834" s="52">
        <v>3728</v>
      </c>
      <c r="C1834" s="52" t="s">
        <v>3639</v>
      </c>
      <c r="D1834" s="19" t="s">
        <v>493</v>
      </c>
      <c r="E1834" s="19" t="s">
        <v>493</v>
      </c>
      <c r="F1834" s="19" t="s">
        <v>493</v>
      </c>
      <c r="G1834" s="19" t="s">
        <v>493</v>
      </c>
      <c r="H1834" s="19" t="s">
        <v>3576</v>
      </c>
      <c r="I1834" s="19" t="s">
        <v>3640</v>
      </c>
      <c r="J1834" s="19" t="s">
        <v>32</v>
      </c>
      <c r="K1834" s="19">
        <v>926</v>
      </c>
      <c r="L1834" s="19" t="s">
        <v>492</v>
      </c>
      <c r="M1834" s="19">
        <v>5.82</v>
      </c>
      <c r="N1834" s="19">
        <v>0</v>
      </c>
      <c r="O1834" s="19">
        <v>0</v>
      </c>
      <c r="P1834" s="19">
        <v>19</v>
      </c>
      <c r="Q1834" s="26">
        <v>11.659601388547696</v>
      </c>
      <c r="R1834" s="26">
        <v>30.659601388547696</v>
      </c>
      <c r="S1834" s="19">
        <v>0</v>
      </c>
      <c r="T1834" s="19">
        <v>0</v>
      </c>
      <c r="U1834" s="19">
        <v>0</v>
      </c>
      <c r="V1834" s="19">
        <v>19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  <c r="AB1834" s="80">
        <v>2.7782951005601286</v>
      </c>
      <c r="AC1834" s="80">
        <v>8.5878790370184017</v>
      </c>
      <c r="AD1834" s="80">
        <v>0.20584051933205752</v>
      </c>
      <c r="AE1834" s="80">
        <v>0</v>
      </c>
      <c r="AF1834" s="80">
        <v>8.7586731637107756E-2</v>
      </c>
      <c r="AG1834" s="80">
        <v>158.62078311999997</v>
      </c>
      <c r="AH1834" s="80">
        <v>3.5837371700000027</v>
      </c>
      <c r="AI1834" s="80">
        <v>14.801605560000009</v>
      </c>
      <c r="AJ1834" s="80">
        <v>5.4777842200000002</v>
      </c>
      <c r="AK1834" s="80">
        <v>5.9799019450000053</v>
      </c>
      <c r="AL1834" s="80">
        <v>88.983319340000023</v>
      </c>
      <c r="AM1834" s="80">
        <v>39.79443488499993</v>
      </c>
      <c r="AN1834" s="80">
        <v>390455.35302319337</v>
      </c>
    </row>
    <row r="1835" spans="1:40" x14ac:dyDescent="0.3">
      <c r="A1835" s="52">
        <v>3728</v>
      </c>
      <c r="B1835" s="52">
        <v>3721</v>
      </c>
      <c r="C1835" s="52" t="s">
        <v>3641</v>
      </c>
      <c r="D1835" s="19" t="s">
        <v>493</v>
      </c>
      <c r="E1835" s="19" t="s">
        <v>493</v>
      </c>
      <c r="F1835" s="19" t="s">
        <v>493</v>
      </c>
      <c r="G1835" s="19" t="s">
        <v>493</v>
      </c>
      <c r="H1835" s="19" t="s">
        <v>3640</v>
      </c>
      <c r="I1835" s="19" t="s">
        <v>3576</v>
      </c>
      <c r="J1835" s="19" t="s">
        <v>32</v>
      </c>
      <c r="K1835" s="19">
        <v>926</v>
      </c>
      <c r="L1835" s="19" t="s">
        <v>492</v>
      </c>
      <c r="M1835" s="19">
        <v>5.82</v>
      </c>
      <c r="N1835" s="19">
        <v>0</v>
      </c>
      <c r="O1835" s="19">
        <v>0</v>
      </c>
      <c r="P1835" s="19">
        <v>19</v>
      </c>
      <c r="Q1835" s="26">
        <v>11.659601388547696</v>
      </c>
      <c r="R1835" s="26">
        <v>30.659601388547696</v>
      </c>
      <c r="S1835" s="19">
        <v>0</v>
      </c>
      <c r="T1835" s="19">
        <v>0</v>
      </c>
      <c r="U1835" s="19">
        <v>0</v>
      </c>
      <c r="V1835" s="19">
        <v>19</v>
      </c>
      <c r="W1835" s="19">
        <v>0</v>
      </c>
      <c r="X1835" s="19">
        <v>0</v>
      </c>
      <c r="Y1835" s="19">
        <v>0</v>
      </c>
      <c r="Z1835" s="19">
        <v>0</v>
      </c>
      <c r="AA1835" s="19">
        <v>0</v>
      </c>
      <c r="AB1835" s="80">
        <v>2.7782951005601286</v>
      </c>
      <c r="AC1835" s="80">
        <v>8.5878790370184017</v>
      </c>
      <c r="AD1835" s="80">
        <v>0.20584051933205752</v>
      </c>
      <c r="AE1835" s="80">
        <v>0</v>
      </c>
      <c r="AF1835" s="80">
        <v>8.7586731637107756E-2</v>
      </c>
      <c r="AG1835" s="80">
        <v>151.68973242000001</v>
      </c>
      <c r="AH1835" s="80">
        <v>3.3212806349999995</v>
      </c>
      <c r="AI1835" s="80">
        <v>13.794330754999999</v>
      </c>
      <c r="AJ1835" s="80">
        <v>5.1220198149999989</v>
      </c>
      <c r="AK1835" s="80">
        <v>5.7148389449999994</v>
      </c>
      <c r="AL1835" s="80">
        <v>84.877713930000013</v>
      </c>
      <c r="AM1835" s="80">
        <v>38.859548339999996</v>
      </c>
      <c r="AN1835" s="80">
        <v>390455.35302319337</v>
      </c>
    </row>
    <row r="1836" spans="1:40" x14ac:dyDescent="0.3">
      <c r="A1836" s="52">
        <v>3728</v>
      </c>
      <c r="B1836" s="52">
        <v>3742</v>
      </c>
      <c r="C1836" s="52" t="s">
        <v>3642</v>
      </c>
      <c r="D1836" s="19" t="s">
        <v>493</v>
      </c>
      <c r="E1836" s="19" t="s">
        <v>493</v>
      </c>
      <c r="F1836" s="19" t="s">
        <v>493</v>
      </c>
      <c r="G1836" s="19" t="s">
        <v>493</v>
      </c>
      <c r="H1836" s="19" t="s">
        <v>3640</v>
      </c>
      <c r="I1836" s="19" t="s">
        <v>3643</v>
      </c>
      <c r="J1836" s="19" t="s">
        <v>32</v>
      </c>
      <c r="K1836" s="19">
        <v>926</v>
      </c>
      <c r="L1836" s="19" t="s">
        <v>492</v>
      </c>
      <c r="M1836" s="19">
        <v>6.29</v>
      </c>
      <c r="N1836" s="19">
        <v>0</v>
      </c>
      <c r="O1836" s="19">
        <v>0</v>
      </c>
      <c r="P1836" s="19">
        <v>19</v>
      </c>
      <c r="Q1836" s="26">
        <v>11.659601388547696</v>
      </c>
      <c r="R1836" s="26">
        <v>30.659601388547696</v>
      </c>
      <c r="S1836" s="19">
        <v>0</v>
      </c>
      <c r="T1836" s="19">
        <v>0</v>
      </c>
      <c r="U1836" s="19">
        <v>0</v>
      </c>
      <c r="V1836" s="19">
        <v>19</v>
      </c>
      <c r="W1836" s="19">
        <v>0</v>
      </c>
      <c r="X1836" s="19">
        <v>0</v>
      </c>
      <c r="Y1836" s="19">
        <v>0</v>
      </c>
      <c r="Z1836" s="19">
        <v>0</v>
      </c>
      <c r="AA1836" s="19">
        <v>0</v>
      </c>
      <c r="AB1836" s="80">
        <v>2.7782951005601286</v>
      </c>
      <c r="AC1836" s="80">
        <v>8.5878790370184017</v>
      </c>
      <c r="AD1836" s="80">
        <v>0.20584051933205752</v>
      </c>
      <c r="AE1836" s="80">
        <v>0</v>
      </c>
      <c r="AF1836" s="80">
        <v>8.7586731637107756E-2</v>
      </c>
      <c r="AG1836" s="80">
        <v>113.74034844499997</v>
      </c>
      <c r="AH1836" s="80">
        <v>3.6438742050000026</v>
      </c>
      <c r="AI1836" s="80">
        <v>13.99551985000001</v>
      </c>
      <c r="AJ1836" s="80">
        <v>5.728977585</v>
      </c>
      <c r="AK1836" s="80">
        <v>4.3892275650000059</v>
      </c>
      <c r="AL1836" s="80">
        <v>60.55748361000002</v>
      </c>
      <c r="AM1836" s="80">
        <v>25.425265629999927</v>
      </c>
      <c r="AN1836" s="80">
        <v>390455.35302319337</v>
      </c>
    </row>
    <row r="1837" spans="1:40" x14ac:dyDescent="0.3">
      <c r="A1837" s="52">
        <v>3733</v>
      </c>
      <c r="B1837" s="52">
        <v>3412</v>
      </c>
      <c r="C1837" s="52" t="s">
        <v>3644</v>
      </c>
      <c r="D1837" s="19" t="s">
        <v>493</v>
      </c>
      <c r="E1837" s="19" t="s">
        <v>493</v>
      </c>
      <c r="F1837" s="19" t="s">
        <v>493</v>
      </c>
      <c r="G1837" s="19" t="s">
        <v>493</v>
      </c>
      <c r="H1837" s="19" t="s">
        <v>3638</v>
      </c>
      <c r="I1837" s="19" t="s">
        <v>3637</v>
      </c>
      <c r="J1837" s="19" t="s">
        <v>32</v>
      </c>
      <c r="K1837" s="19">
        <v>926</v>
      </c>
      <c r="L1837" s="19" t="s">
        <v>492</v>
      </c>
      <c r="M1837" s="19">
        <v>4.6100000000000003</v>
      </c>
      <c r="N1837" s="19">
        <v>0</v>
      </c>
      <c r="O1837" s="19">
        <v>0</v>
      </c>
      <c r="P1837" s="19">
        <v>19</v>
      </c>
      <c r="Q1837" s="26">
        <v>11.659601388547696</v>
      </c>
      <c r="R1837" s="26">
        <v>30.659601388547696</v>
      </c>
      <c r="S1837" s="19">
        <v>0</v>
      </c>
      <c r="T1837" s="19">
        <v>0</v>
      </c>
      <c r="U1837" s="19">
        <v>0</v>
      </c>
      <c r="V1837" s="19">
        <v>19</v>
      </c>
      <c r="W1837" s="19">
        <v>0</v>
      </c>
      <c r="X1837" s="19">
        <v>0</v>
      </c>
      <c r="Y1837" s="19">
        <v>0</v>
      </c>
      <c r="Z1837" s="19">
        <v>0</v>
      </c>
      <c r="AA1837" s="19">
        <v>0</v>
      </c>
      <c r="AB1837" s="80">
        <v>2.7782951005601286</v>
      </c>
      <c r="AC1837" s="80">
        <v>8.5878790370184017</v>
      </c>
      <c r="AD1837" s="80">
        <v>0.20584051933205752</v>
      </c>
      <c r="AE1837" s="80">
        <v>0</v>
      </c>
      <c r="AF1837" s="80">
        <v>8.7586731637107756E-2</v>
      </c>
      <c r="AG1837" s="80">
        <v>164.64662469499996</v>
      </c>
      <c r="AH1837" s="80">
        <v>3.6438742050000026</v>
      </c>
      <c r="AI1837" s="80">
        <v>13.99551985000001</v>
      </c>
      <c r="AJ1837" s="80">
        <v>5.728977585</v>
      </c>
      <c r="AK1837" s="80">
        <v>5.0917795650000057</v>
      </c>
      <c r="AL1837" s="80">
        <v>106.76298253000002</v>
      </c>
      <c r="AM1837" s="80">
        <v>29.423490959999928</v>
      </c>
      <c r="AN1837" s="80">
        <v>390455.35302319337</v>
      </c>
    </row>
    <row r="1838" spans="1:40" x14ac:dyDescent="0.3">
      <c r="A1838" s="52">
        <v>3733</v>
      </c>
      <c r="B1838" s="52">
        <v>3742</v>
      </c>
      <c r="C1838" s="52" t="s">
        <v>3645</v>
      </c>
      <c r="D1838" s="19" t="s">
        <v>493</v>
      </c>
      <c r="E1838" s="19" t="s">
        <v>493</v>
      </c>
      <c r="F1838" s="19" t="s">
        <v>493</v>
      </c>
      <c r="G1838" s="19" t="s">
        <v>493</v>
      </c>
      <c r="H1838" s="19" t="s">
        <v>3638</v>
      </c>
      <c r="I1838" s="19" t="s">
        <v>3643</v>
      </c>
      <c r="J1838" s="19" t="s">
        <v>32</v>
      </c>
      <c r="K1838" s="19">
        <v>926</v>
      </c>
      <c r="L1838" s="19" t="s">
        <v>492</v>
      </c>
      <c r="M1838" s="19">
        <v>6.79</v>
      </c>
      <c r="N1838" s="19">
        <v>0</v>
      </c>
      <c r="O1838" s="19">
        <v>0</v>
      </c>
      <c r="P1838" s="19">
        <v>19</v>
      </c>
      <c r="Q1838" s="26">
        <v>11.659601388547696</v>
      </c>
      <c r="R1838" s="26">
        <v>30.659601388547696</v>
      </c>
      <c r="S1838" s="19">
        <v>0</v>
      </c>
      <c r="T1838" s="19">
        <v>0</v>
      </c>
      <c r="U1838" s="19">
        <v>0</v>
      </c>
      <c r="V1838" s="19">
        <v>19</v>
      </c>
      <c r="W1838" s="19">
        <v>0</v>
      </c>
      <c r="X1838" s="19">
        <v>0</v>
      </c>
      <c r="Y1838" s="19">
        <v>0</v>
      </c>
      <c r="Z1838" s="19">
        <v>0</v>
      </c>
      <c r="AA1838" s="19">
        <v>0</v>
      </c>
      <c r="AB1838" s="80">
        <v>2.7782951005601286</v>
      </c>
      <c r="AC1838" s="80">
        <v>8.5878790370184017</v>
      </c>
      <c r="AD1838" s="80">
        <v>0.20584051933205752</v>
      </c>
      <c r="AE1838" s="80">
        <v>0</v>
      </c>
      <c r="AF1838" s="80">
        <v>8.7586731637107756E-2</v>
      </c>
      <c r="AG1838" s="80">
        <v>137.66951886000001</v>
      </c>
      <c r="AH1838" s="80">
        <v>3.3814183999999998</v>
      </c>
      <c r="AI1838" s="80">
        <v>13.033105369999999</v>
      </c>
      <c r="AJ1838" s="80">
        <v>5.3740625349999993</v>
      </c>
      <c r="AK1838" s="80">
        <v>5.453689475</v>
      </c>
      <c r="AL1838" s="80">
        <v>74.36353926000001</v>
      </c>
      <c r="AM1838" s="80">
        <v>36.063703820000001</v>
      </c>
      <c r="AN1838" s="80">
        <v>390455.35302319337</v>
      </c>
    </row>
    <row r="1839" spans="1:40" x14ac:dyDescent="0.3">
      <c r="A1839" s="52">
        <v>3742</v>
      </c>
      <c r="B1839" s="52">
        <v>3728</v>
      </c>
      <c r="C1839" s="52" t="s">
        <v>3646</v>
      </c>
      <c r="D1839" s="19" t="s">
        <v>493</v>
      </c>
      <c r="E1839" s="19" t="s">
        <v>493</v>
      </c>
      <c r="F1839" s="19" t="s">
        <v>493</v>
      </c>
      <c r="G1839" s="19" t="s">
        <v>493</v>
      </c>
      <c r="H1839" s="19" t="s">
        <v>3643</v>
      </c>
      <c r="I1839" s="19" t="s">
        <v>3640</v>
      </c>
      <c r="J1839" s="19" t="s">
        <v>32</v>
      </c>
      <c r="K1839" s="19">
        <v>926</v>
      </c>
      <c r="L1839" s="19" t="s">
        <v>492</v>
      </c>
      <c r="M1839" s="19">
        <v>6.29</v>
      </c>
      <c r="N1839" s="19">
        <v>0</v>
      </c>
      <c r="O1839" s="19">
        <v>0</v>
      </c>
      <c r="P1839" s="19">
        <v>19</v>
      </c>
      <c r="Q1839" s="26">
        <v>11.659601388547696</v>
      </c>
      <c r="R1839" s="26">
        <v>30.659601388547696</v>
      </c>
      <c r="S1839" s="19">
        <v>0</v>
      </c>
      <c r="T1839" s="19">
        <v>0</v>
      </c>
      <c r="U1839" s="19">
        <v>0</v>
      </c>
      <c r="V1839" s="19">
        <v>19</v>
      </c>
      <c r="W1839" s="19">
        <v>0</v>
      </c>
      <c r="X1839" s="19">
        <v>0</v>
      </c>
      <c r="Y1839" s="19">
        <v>0</v>
      </c>
      <c r="Z1839" s="19">
        <v>0</v>
      </c>
      <c r="AA1839" s="19">
        <v>0</v>
      </c>
      <c r="AB1839" s="80">
        <v>2.7782951005601286</v>
      </c>
      <c r="AC1839" s="80">
        <v>8.5878790370184017</v>
      </c>
      <c r="AD1839" s="80">
        <v>0.20584051933205752</v>
      </c>
      <c r="AE1839" s="80">
        <v>0</v>
      </c>
      <c r="AF1839" s="80">
        <v>8.7586731637107756E-2</v>
      </c>
      <c r="AG1839" s="80">
        <v>147.14921418</v>
      </c>
      <c r="AH1839" s="80">
        <v>3.3814183999999998</v>
      </c>
      <c r="AI1839" s="80">
        <v>13.033105369999999</v>
      </c>
      <c r="AJ1839" s="80">
        <v>5.3740625349999993</v>
      </c>
      <c r="AK1839" s="80">
        <v>5.5718611449999997</v>
      </c>
      <c r="AL1839" s="80">
        <v>82.681435565000015</v>
      </c>
      <c r="AM1839" s="80">
        <v>37.107331164999998</v>
      </c>
      <c r="AN1839" s="80">
        <v>390455.35302319337</v>
      </c>
    </row>
    <row r="1840" spans="1:40" x14ac:dyDescent="0.3">
      <c r="A1840" s="52">
        <v>3742</v>
      </c>
      <c r="B1840" s="52">
        <v>3733</v>
      </c>
      <c r="C1840" s="52" t="s">
        <v>3647</v>
      </c>
      <c r="D1840" s="19" t="s">
        <v>493</v>
      </c>
      <c r="E1840" s="19" t="s">
        <v>493</v>
      </c>
      <c r="F1840" s="19" t="s">
        <v>493</v>
      </c>
      <c r="G1840" s="19" t="s">
        <v>493</v>
      </c>
      <c r="H1840" s="19" t="s">
        <v>3643</v>
      </c>
      <c r="I1840" s="19" t="s">
        <v>3638</v>
      </c>
      <c r="J1840" s="19" t="s">
        <v>32</v>
      </c>
      <c r="K1840" s="19">
        <v>926</v>
      </c>
      <c r="L1840" s="19" t="s">
        <v>492</v>
      </c>
      <c r="M1840" s="19">
        <v>6.79</v>
      </c>
      <c r="N1840" s="19">
        <v>0</v>
      </c>
      <c r="O1840" s="19">
        <v>0</v>
      </c>
      <c r="P1840" s="19">
        <v>19</v>
      </c>
      <c r="Q1840" s="26">
        <v>11.659601388547696</v>
      </c>
      <c r="R1840" s="26">
        <v>30.659601388547696</v>
      </c>
      <c r="S1840" s="19">
        <v>0</v>
      </c>
      <c r="T1840" s="19">
        <v>0</v>
      </c>
      <c r="U1840" s="19">
        <v>0</v>
      </c>
      <c r="V1840" s="19">
        <v>19</v>
      </c>
      <c r="W1840" s="19">
        <v>0</v>
      </c>
      <c r="X1840" s="19">
        <v>0</v>
      </c>
      <c r="Y1840" s="19">
        <v>0</v>
      </c>
      <c r="Z1840" s="19">
        <v>0</v>
      </c>
      <c r="AA1840" s="19">
        <v>0</v>
      </c>
      <c r="AB1840" s="80">
        <v>2.7782951005601286</v>
      </c>
      <c r="AC1840" s="80">
        <v>8.5878790370184017</v>
      </c>
      <c r="AD1840" s="80">
        <v>0.20584051933205752</v>
      </c>
      <c r="AE1840" s="80">
        <v>0</v>
      </c>
      <c r="AF1840" s="80">
        <v>8.7586731637107756E-2</v>
      </c>
      <c r="AG1840" s="80">
        <v>106.33189015499997</v>
      </c>
      <c r="AH1840" s="80">
        <v>3.6438742050000026</v>
      </c>
      <c r="AI1840" s="80">
        <v>13.99551985000001</v>
      </c>
      <c r="AJ1840" s="80">
        <v>5.728977585</v>
      </c>
      <c r="AK1840" s="80">
        <v>4.3795517800000061</v>
      </c>
      <c r="AL1840" s="80">
        <v>53.49220306500002</v>
      </c>
      <c r="AM1840" s="80">
        <v>25.091763669999928</v>
      </c>
      <c r="AN1840" s="80">
        <v>390455.35302319337</v>
      </c>
    </row>
    <row r="1841" spans="1:40" x14ac:dyDescent="0.3">
      <c r="A1841" s="52">
        <v>3942</v>
      </c>
      <c r="B1841" s="52">
        <v>9607</v>
      </c>
      <c r="C1841" s="52" t="s">
        <v>3648</v>
      </c>
      <c r="D1841" s="19" t="s">
        <v>493</v>
      </c>
      <c r="E1841" s="19" t="s">
        <v>493</v>
      </c>
      <c r="F1841" s="19" t="s">
        <v>493</v>
      </c>
      <c r="G1841" s="19" t="s">
        <v>493</v>
      </c>
      <c r="H1841" s="19" t="s">
        <v>3535</v>
      </c>
      <c r="I1841" s="19" t="s">
        <v>3649</v>
      </c>
      <c r="J1841" s="19" t="s">
        <v>32</v>
      </c>
      <c r="K1841" s="19">
        <v>926</v>
      </c>
      <c r="L1841" s="19" t="s">
        <v>492</v>
      </c>
      <c r="M1841" s="19">
        <v>2.99</v>
      </c>
      <c r="N1841" s="19">
        <v>0</v>
      </c>
      <c r="O1841" s="19">
        <v>0</v>
      </c>
      <c r="P1841" s="19">
        <v>19</v>
      </c>
      <c r="Q1841" s="26">
        <v>11.659601388547696</v>
      </c>
      <c r="R1841" s="26">
        <v>30.659601388547696</v>
      </c>
      <c r="S1841" s="19">
        <v>0</v>
      </c>
      <c r="T1841" s="19">
        <v>0</v>
      </c>
      <c r="U1841" s="19">
        <v>0</v>
      </c>
      <c r="V1841" s="19">
        <v>19</v>
      </c>
      <c r="W1841" s="19">
        <v>0</v>
      </c>
      <c r="X1841" s="19">
        <v>0</v>
      </c>
      <c r="Y1841" s="19">
        <v>0</v>
      </c>
      <c r="Z1841" s="19">
        <v>0</v>
      </c>
      <c r="AA1841" s="19">
        <v>0</v>
      </c>
      <c r="AB1841" s="80">
        <v>2.7782951005601286</v>
      </c>
      <c r="AC1841" s="80">
        <v>8.5878790370184017</v>
      </c>
      <c r="AD1841" s="80">
        <v>0.20584051933205752</v>
      </c>
      <c r="AE1841" s="80">
        <v>0</v>
      </c>
      <c r="AF1841" s="80">
        <v>8.7586731637107756E-2</v>
      </c>
      <c r="AG1841" s="80">
        <v>263.80225532500003</v>
      </c>
      <c r="AH1841" s="80">
        <v>3.3814183999999998</v>
      </c>
      <c r="AI1841" s="80">
        <v>13.033105369999999</v>
      </c>
      <c r="AJ1841" s="80">
        <v>5.3740625349999993</v>
      </c>
      <c r="AK1841" s="80">
        <v>7.0558036850000008</v>
      </c>
      <c r="AL1841" s="80">
        <v>183.70921470500002</v>
      </c>
      <c r="AM1841" s="80">
        <v>51.24865063</v>
      </c>
      <c r="AN1841" s="80">
        <v>390455.35302319337</v>
      </c>
    </row>
    <row r="1842" spans="1:40" x14ac:dyDescent="0.3">
      <c r="A1842" s="52">
        <v>9607</v>
      </c>
      <c r="B1842" s="52">
        <v>3412</v>
      </c>
      <c r="C1842" s="52" t="s">
        <v>3650</v>
      </c>
      <c r="D1842" s="19" t="s">
        <v>493</v>
      </c>
      <c r="E1842" s="19" t="s">
        <v>493</v>
      </c>
      <c r="F1842" s="19" t="s">
        <v>493</v>
      </c>
      <c r="G1842" s="19" t="s">
        <v>493</v>
      </c>
      <c r="H1842" s="19" t="s">
        <v>3649</v>
      </c>
      <c r="I1842" s="19" t="s">
        <v>3637</v>
      </c>
      <c r="J1842" s="19" t="s">
        <v>32</v>
      </c>
      <c r="K1842" s="19">
        <v>926</v>
      </c>
      <c r="L1842" s="19" t="s">
        <v>492</v>
      </c>
      <c r="M1842" s="19">
        <v>3.8717000000000001</v>
      </c>
      <c r="N1842" s="19">
        <v>0</v>
      </c>
      <c r="O1842" s="19">
        <v>0</v>
      </c>
      <c r="P1842" s="19">
        <v>19</v>
      </c>
      <c r="Q1842" s="26">
        <v>11.659601388547696</v>
      </c>
      <c r="R1842" s="26">
        <v>30.659601388547696</v>
      </c>
      <c r="S1842" s="19">
        <v>0</v>
      </c>
      <c r="T1842" s="19">
        <v>0</v>
      </c>
      <c r="U1842" s="19">
        <v>0</v>
      </c>
      <c r="V1842" s="19">
        <v>19</v>
      </c>
      <c r="W1842" s="19">
        <v>0</v>
      </c>
      <c r="X1842" s="19">
        <v>0</v>
      </c>
      <c r="Y1842" s="19">
        <v>0</v>
      </c>
      <c r="Z1842" s="19">
        <v>0</v>
      </c>
      <c r="AA1842" s="19">
        <v>0</v>
      </c>
      <c r="AB1842" s="80">
        <v>2.7782951005601286</v>
      </c>
      <c r="AC1842" s="80">
        <v>8.5878790370184017</v>
      </c>
      <c r="AD1842" s="80">
        <v>0.20584051933205752</v>
      </c>
      <c r="AE1842" s="80">
        <v>0</v>
      </c>
      <c r="AF1842" s="80">
        <v>8.7586731637107756E-2</v>
      </c>
      <c r="AG1842" s="80">
        <v>263.80225532500003</v>
      </c>
      <c r="AH1842" s="80">
        <v>3.3814183999999998</v>
      </c>
      <c r="AI1842" s="80">
        <v>13.033105369999999</v>
      </c>
      <c r="AJ1842" s="80">
        <v>5.3740625349999993</v>
      </c>
      <c r="AK1842" s="80">
        <v>7.0558036850000008</v>
      </c>
      <c r="AL1842" s="80">
        <v>183.70921470500002</v>
      </c>
      <c r="AM1842" s="80">
        <v>51.24865063</v>
      </c>
      <c r="AN1842" s="80">
        <v>390455.35302319337</v>
      </c>
    </row>
    <row r="1843" spans="1:40" x14ac:dyDescent="0.3">
      <c r="A1843" s="52">
        <v>3412</v>
      </c>
      <c r="B1843" s="52">
        <v>9607</v>
      </c>
      <c r="C1843" s="52" t="s">
        <v>3651</v>
      </c>
      <c r="D1843" s="19" t="s">
        <v>493</v>
      </c>
      <c r="E1843" s="19" t="s">
        <v>493</v>
      </c>
      <c r="F1843" s="19" t="s">
        <v>493</v>
      </c>
      <c r="G1843" s="19" t="s">
        <v>493</v>
      </c>
      <c r="H1843" s="19" t="s">
        <v>3637</v>
      </c>
      <c r="I1843" s="19" t="s">
        <v>3649</v>
      </c>
      <c r="J1843" s="19" t="s">
        <v>32</v>
      </c>
      <c r="K1843" s="19">
        <v>926</v>
      </c>
      <c r="L1843" s="19" t="s">
        <v>492</v>
      </c>
      <c r="M1843" s="19">
        <v>3.8717000000000001</v>
      </c>
      <c r="N1843" s="19">
        <v>0</v>
      </c>
      <c r="O1843" s="19">
        <v>0</v>
      </c>
      <c r="P1843" s="19">
        <v>19</v>
      </c>
      <c r="Q1843" s="26">
        <v>11.659601388547696</v>
      </c>
      <c r="R1843" s="26">
        <v>30.659601388547696</v>
      </c>
      <c r="S1843" s="19">
        <v>0</v>
      </c>
      <c r="T1843" s="19">
        <v>0</v>
      </c>
      <c r="U1843" s="19">
        <v>0</v>
      </c>
      <c r="V1843" s="19">
        <v>19</v>
      </c>
      <c r="W1843" s="19">
        <v>0</v>
      </c>
      <c r="X1843" s="19">
        <v>0</v>
      </c>
      <c r="Y1843" s="19">
        <v>0</v>
      </c>
      <c r="Z1843" s="19">
        <v>0</v>
      </c>
      <c r="AA1843" s="19">
        <v>0</v>
      </c>
      <c r="AB1843" s="80">
        <v>2.7782951005601286</v>
      </c>
      <c r="AC1843" s="80">
        <v>8.5878790370184017</v>
      </c>
      <c r="AD1843" s="80">
        <v>0.20584051933205752</v>
      </c>
      <c r="AE1843" s="80">
        <v>0</v>
      </c>
      <c r="AF1843" s="80">
        <v>8.7586731637107756E-2</v>
      </c>
      <c r="AG1843" s="80">
        <v>163.00327132499996</v>
      </c>
      <c r="AH1843" s="80">
        <v>3.6438742050000026</v>
      </c>
      <c r="AI1843" s="80">
        <v>13.99551985000001</v>
      </c>
      <c r="AJ1843" s="80">
        <v>5.728977585</v>
      </c>
      <c r="AK1843" s="80">
        <v>5.035788565000006</v>
      </c>
      <c r="AL1843" s="80">
        <v>105.49571932000002</v>
      </c>
      <c r="AM1843" s="80">
        <v>29.103391799999926</v>
      </c>
      <c r="AN1843" s="80">
        <v>390455.35302319337</v>
      </c>
    </row>
    <row r="1844" spans="1:40" x14ac:dyDescent="0.3">
      <c r="A1844" s="52">
        <v>9607</v>
      </c>
      <c r="B1844" s="52">
        <v>3942</v>
      </c>
      <c r="C1844" s="52" t="s">
        <v>3652</v>
      </c>
      <c r="D1844" s="19" t="s">
        <v>493</v>
      </c>
      <c r="E1844" s="19" t="s">
        <v>493</v>
      </c>
      <c r="F1844" s="19" t="s">
        <v>493</v>
      </c>
      <c r="G1844" s="19" t="s">
        <v>493</v>
      </c>
      <c r="H1844" s="19" t="s">
        <v>3649</v>
      </c>
      <c r="I1844" s="19" t="s">
        <v>3535</v>
      </c>
      <c r="J1844" s="19" t="s">
        <v>32</v>
      </c>
      <c r="K1844" s="19">
        <v>926</v>
      </c>
      <c r="L1844" s="19" t="s">
        <v>492</v>
      </c>
      <c r="M1844" s="19">
        <v>2.99</v>
      </c>
      <c r="N1844" s="19">
        <v>0</v>
      </c>
      <c r="O1844" s="19">
        <v>0</v>
      </c>
      <c r="P1844" s="19">
        <v>19</v>
      </c>
      <c r="Q1844" s="26">
        <v>11.659601388547696</v>
      </c>
      <c r="R1844" s="26">
        <v>30.659601388547696</v>
      </c>
      <c r="S1844" s="19">
        <v>0</v>
      </c>
      <c r="T1844" s="19">
        <v>0</v>
      </c>
      <c r="U1844" s="19">
        <v>0</v>
      </c>
      <c r="V1844" s="19">
        <v>19</v>
      </c>
      <c r="W1844" s="19">
        <v>0</v>
      </c>
      <c r="X1844" s="19">
        <v>0</v>
      </c>
      <c r="Y1844" s="19">
        <v>0</v>
      </c>
      <c r="Z1844" s="19">
        <v>0</v>
      </c>
      <c r="AA1844" s="19">
        <v>0</v>
      </c>
      <c r="AB1844" s="80">
        <v>2.7782951005601286</v>
      </c>
      <c r="AC1844" s="80">
        <v>8.5878790370184017</v>
      </c>
      <c r="AD1844" s="80">
        <v>0.20584051933205752</v>
      </c>
      <c r="AE1844" s="80">
        <v>0</v>
      </c>
      <c r="AF1844" s="80">
        <v>8.7586731637107756E-2</v>
      </c>
      <c r="AG1844" s="80">
        <v>163.00327132499996</v>
      </c>
      <c r="AH1844" s="80">
        <v>3.6438742050000026</v>
      </c>
      <c r="AI1844" s="80">
        <v>13.99551985000001</v>
      </c>
      <c r="AJ1844" s="80">
        <v>5.728977585</v>
      </c>
      <c r="AK1844" s="80">
        <v>5.035788565000006</v>
      </c>
      <c r="AL1844" s="80">
        <v>105.49571932000002</v>
      </c>
      <c r="AM1844" s="80">
        <v>29.103391799999926</v>
      </c>
      <c r="AN1844" s="80">
        <v>390455.35302319337</v>
      </c>
    </row>
    <row r="1845" spans="1:40" x14ac:dyDescent="0.3">
      <c r="A1845" s="52">
        <v>3942</v>
      </c>
      <c r="B1845" s="52">
        <v>9607</v>
      </c>
      <c r="C1845" s="52" t="s">
        <v>3648</v>
      </c>
      <c r="D1845" s="19" t="s">
        <v>493</v>
      </c>
      <c r="E1845" s="19" t="s">
        <v>493</v>
      </c>
      <c r="F1845" s="19" t="s">
        <v>493</v>
      </c>
      <c r="G1845" s="19" t="s">
        <v>493</v>
      </c>
      <c r="H1845" s="19" t="s">
        <v>3535</v>
      </c>
      <c r="I1845" s="19" t="s">
        <v>3649</v>
      </c>
      <c r="J1845" s="19" t="s">
        <v>32</v>
      </c>
      <c r="K1845" s="19">
        <v>926</v>
      </c>
      <c r="L1845" s="19" t="s">
        <v>492</v>
      </c>
      <c r="M1845" s="19">
        <v>2.99</v>
      </c>
      <c r="N1845" s="19">
        <v>0</v>
      </c>
      <c r="O1845" s="19">
        <v>0</v>
      </c>
      <c r="P1845" s="19">
        <v>19</v>
      </c>
      <c r="Q1845" s="26">
        <v>11.659601388547696</v>
      </c>
      <c r="R1845" s="26">
        <v>30.659601388547696</v>
      </c>
      <c r="S1845" s="19">
        <v>0</v>
      </c>
      <c r="T1845" s="19">
        <v>0</v>
      </c>
      <c r="U1845" s="19">
        <v>0</v>
      </c>
      <c r="V1845" s="19">
        <v>19</v>
      </c>
      <c r="W1845" s="19">
        <v>0</v>
      </c>
      <c r="X1845" s="19">
        <v>0</v>
      </c>
      <c r="Y1845" s="19">
        <v>0</v>
      </c>
      <c r="Z1845" s="19">
        <v>0</v>
      </c>
      <c r="AA1845" s="19">
        <v>0</v>
      </c>
      <c r="AB1845" s="80">
        <v>2.7782951005601286</v>
      </c>
      <c r="AC1845" s="80">
        <v>8.5878790370184017</v>
      </c>
      <c r="AD1845" s="80">
        <v>0.20584051933205752</v>
      </c>
      <c r="AE1845" s="80">
        <v>0</v>
      </c>
      <c r="AF1845" s="80">
        <v>8.7586731637107756E-2</v>
      </c>
      <c r="AG1845" s="80">
        <v>263.80225532500003</v>
      </c>
      <c r="AH1845" s="80">
        <v>3.3814183999999998</v>
      </c>
      <c r="AI1845" s="80">
        <v>13.033105369999999</v>
      </c>
      <c r="AJ1845" s="80">
        <v>5.3740625349999993</v>
      </c>
      <c r="AK1845" s="80">
        <v>7.0558036850000008</v>
      </c>
      <c r="AL1845" s="80">
        <v>183.70921470500002</v>
      </c>
      <c r="AM1845" s="80">
        <v>51.24865063</v>
      </c>
      <c r="AN1845" s="80">
        <v>390455.35302319337</v>
      </c>
    </row>
    <row r="1846" spans="1:40" x14ac:dyDescent="0.3">
      <c r="A1846" s="52">
        <v>3719</v>
      </c>
      <c r="B1846" s="52">
        <v>3721</v>
      </c>
      <c r="C1846" s="52" t="s">
        <v>3653</v>
      </c>
      <c r="D1846" s="19" t="s">
        <v>495</v>
      </c>
      <c r="E1846" s="19" t="s">
        <v>495</v>
      </c>
      <c r="F1846" s="19" t="s">
        <v>495</v>
      </c>
      <c r="G1846" s="19" t="s">
        <v>495</v>
      </c>
      <c r="H1846" s="19" t="s">
        <v>3654</v>
      </c>
      <c r="I1846" s="19" t="s">
        <v>3576</v>
      </c>
      <c r="J1846" s="19" t="s">
        <v>32</v>
      </c>
      <c r="K1846" s="19">
        <v>935</v>
      </c>
      <c r="L1846" s="19" t="s">
        <v>492</v>
      </c>
      <c r="M1846" s="19">
        <v>4.75</v>
      </c>
      <c r="N1846" s="19">
        <v>0</v>
      </c>
      <c r="O1846" s="19">
        <v>0</v>
      </c>
      <c r="P1846" s="19">
        <v>19</v>
      </c>
      <c r="Q1846" s="26">
        <v>3.5848086660717695</v>
      </c>
      <c r="R1846" s="26">
        <v>22.584808666071769</v>
      </c>
      <c r="S1846" s="19">
        <v>0</v>
      </c>
      <c r="T1846" s="19">
        <v>0</v>
      </c>
      <c r="U1846" s="19">
        <v>0</v>
      </c>
      <c r="V1846" s="19">
        <v>19</v>
      </c>
      <c r="W1846" s="19">
        <v>0</v>
      </c>
      <c r="X1846" s="19">
        <v>0</v>
      </c>
      <c r="Y1846" s="19">
        <v>0</v>
      </c>
      <c r="Z1846" s="19">
        <v>0</v>
      </c>
      <c r="AA1846" s="19">
        <v>0</v>
      </c>
      <c r="AB1846" s="80">
        <v>0.96087041909021531</v>
      </c>
      <c r="AC1846" s="80">
        <v>2.4524284858390475</v>
      </c>
      <c r="AD1846" s="80">
        <v>0.12700798001339808</v>
      </c>
      <c r="AE1846" s="80">
        <v>0</v>
      </c>
      <c r="AF1846" s="80">
        <v>4.4501781129108624E-2</v>
      </c>
      <c r="AG1846" s="80">
        <v>211.15782096999999</v>
      </c>
      <c r="AH1846" s="80">
        <v>3.6279065500000027</v>
      </c>
      <c r="AI1846" s="80">
        <v>20.019601395000009</v>
      </c>
      <c r="AJ1846" s="80">
        <v>5.6708933100000003</v>
      </c>
      <c r="AK1846" s="80">
        <v>7.983878235000005</v>
      </c>
      <c r="AL1846" s="80">
        <v>118.71151814000002</v>
      </c>
      <c r="AM1846" s="80">
        <v>55.144023339999933</v>
      </c>
      <c r="AN1846" s="80">
        <v>95853.085006405832</v>
      </c>
    </row>
    <row r="1847" spans="1:40" x14ac:dyDescent="0.3">
      <c r="A1847" s="52">
        <v>3719</v>
      </c>
      <c r="B1847" s="52">
        <v>4000</v>
      </c>
      <c r="C1847" s="52" t="s">
        <v>3655</v>
      </c>
      <c r="D1847" s="19" t="s">
        <v>495</v>
      </c>
      <c r="E1847" s="19" t="s">
        <v>495</v>
      </c>
      <c r="F1847" s="19" t="s">
        <v>495</v>
      </c>
      <c r="G1847" s="19" t="s">
        <v>495</v>
      </c>
      <c r="H1847" s="19" t="s">
        <v>3654</v>
      </c>
      <c r="I1847" s="19" t="s">
        <v>3656</v>
      </c>
      <c r="J1847" s="19" t="s">
        <v>32</v>
      </c>
      <c r="K1847" s="19">
        <v>935</v>
      </c>
      <c r="L1847" s="19" t="s">
        <v>492</v>
      </c>
      <c r="M1847" s="19">
        <v>10.41</v>
      </c>
      <c r="N1847" s="19">
        <v>0</v>
      </c>
      <c r="O1847" s="19">
        <v>0</v>
      </c>
      <c r="P1847" s="19">
        <v>19</v>
      </c>
      <c r="Q1847" s="26">
        <v>3.5848086660717695</v>
      </c>
      <c r="R1847" s="26">
        <v>22.584808666071769</v>
      </c>
      <c r="S1847" s="19">
        <v>0</v>
      </c>
      <c r="T1847" s="19">
        <v>0</v>
      </c>
      <c r="U1847" s="19">
        <v>0</v>
      </c>
      <c r="V1847" s="19">
        <v>19</v>
      </c>
      <c r="W1847" s="19">
        <v>0</v>
      </c>
      <c r="X1847" s="19">
        <v>0</v>
      </c>
      <c r="Y1847" s="19">
        <v>0</v>
      </c>
      <c r="Z1847" s="19">
        <v>0</v>
      </c>
      <c r="AA1847" s="19">
        <v>0</v>
      </c>
      <c r="AB1847" s="80">
        <v>0.96087041909021531</v>
      </c>
      <c r="AC1847" s="80">
        <v>2.4524284858390475</v>
      </c>
      <c r="AD1847" s="80">
        <v>0.12700798001339808</v>
      </c>
      <c r="AE1847" s="80">
        <v>0</v>
      </c>
      <c r="AF1847" s="80">
        <v>4.4501781129108624E-2</v>
      </c>
      <c r="AG1847" s="80">
        <v>298.68649413000003</v>
      </c>
      <c r="AH1847" s="80">
        <v>2.8245638149999994</v>
      </c>
      <c r="AI1847" s="80">
        <v>14.548970079999998</v>
      </c>
      <c r="AJ1847" s="80">
        <v>4.9188593549999986</v>
      </c>
      <c r="AK1847" s="80">
        <v>9.4883571350000011</v>
      </c>
      <c r="AL1847" s="80">
        <v>196.28888422500003</v>
      </c>
      <c r="AM1847" s="80">
        <v>70.616859520000006</v>
      </c>
      <c r="AN1847" s="80">
        <v>95853.085006405832</v>
      </c>
    </row>
    <row r="1848" spans="1:40" x14ac:dyDescent="0.3">
      <c r="A1848" s="52">
        <v>3721</v>
      </c>
      <c r="B1848" s="52">
        <v>3719</v>
      </c>
      <c r="C1848" s="52" t="s">
        <v>3657</v>
      </c>
      <c r="D1848" s="19" t="s">
        <v>495</v>
      </c>
      <c r="E1848" s="19" t="s">
        <v>495</v>
      </c>
      <c r="F1848" s="19" t="s">
        <v>495</v>
      </c>
      <c r="G1848" s="19" t="s">
        <v>495</v>
      </c>
      <c r="H1848" s="19" t="s">
        <v>3576</v>
      </c>
      <c r="I1848" s="19" t="s">
        <v>3654</v>
      </c>
      <c r="J1848" s="19" t="s">
        <v>32</v>
      </c>
      <c r="K1848" s="19">
        <v>935</v>
      </c>
      <c r="L1848" s="19" t="s">
        <v>492</v>
      </c>
      <c r="M1848" s="19">
        <v>4.75</v>
      </c>
      <c r="N1848" s="19">
        <v>0</v>
      </c>
      <c r="O1848" s="19">
        <v>0</v>
      </c>
      <c r="P1848" s="19">
        <v>19</v>
      </c>
      <c r="Q1848" s="26">
        <v>3.5848086660717695</v>
      </c>
      <c r="R1848" s="26">
        <v>22.584808666071769</v>
      </c>
      <c r="S1848" s="19">
        <v>0</v>
      </c>
      <c r="T1848" s="19">
        <v>0</v>
      </c>
      <c r="U1848" s="19">
        <v>0</v>
      </c>
      <c r="V1848" s="19">
        <v>19</v>
      </c>
      <c r="W1848" s="19">
        <v>0</v>
      </c>
      <c r="X1848" s="19">
        <v>0</v>
      </c>
      <c r="Y1848" s="19">
        <v>0</v>
      </c>
      <c r="Z1848" s="19">
        <v>0</v>
      </c>
      <c r="AA1848" s="19">
        <v>0</v>
      </c>
      <c r="AB1848" s="80">
        <v>0.96087041909021531</v>
      </c>
      <c r="AC1848" s="80">
        <v>2.4524284858390475</v>
      </c>
      <c r="AD1848" s="80">
        <v>0.12700798001339808</v>
      </c>
      <c r="AE1848" s="80">
        <v>0</v>
      </c>
      <c r="AF1848" s="80">
        <v>4.4501781129108624E-2</v>
      </c>
      <c r="AG1848" s="80">
        <v>224.82912227000003</v>
      </c>
      <c r="AH1848" s="80">
        <v>2.8245638149999994</v>
      </c>
      <c r="AI1848" s="80">
        <v>14.548970079999998</v>
      </c>
      <c r="AJ1848" s="80">
        <v>4.9188593549999986</v>
      </c>
      <c r="AK1848" s="80">
        <v>8.5888522300000005</v>
      </c>
      <c r="AL1848" s="80">
        <v>130.84885547500002</v>
      </c>
      <c r="AM1848" s="80">
        <v>63.099021315000002</v>
      </c>
      <c r="AN1848" s="80">
        <v>95853.085006405832</v>
      </c>
    </row>
    <row r="1849" spans="1:40" x14ac:dyDescent="0.3">
      <c r="A1849" s="52">
        <v>4000</v>
      </c>
      <c r="B1849" s="52">
        <v>3719</v>
      </c>
      <c r="C1849" s="52" t="s">
        <v>3658</v>
      </c>
      <c r="D1849" s="19" t="s">
        <v>495</v>
      </c>
      <c r="E1849" s="19" t="s">
        <v>495</v>
      </c>
      <c r="F1849" s="19" t="s">
        <v>495</v>
      </c>
      <c r="G1849" s="19" t="s">
        <v>495</v>
      </c>
      <c r="H1849" s="19" t="s">
        <v>3656</v>
      </c>
      <c r="I1849" s="19" t="s">
        <v>3654</v>
      </c>
      <c r="J1849" s="19" t="s">
        <v>32</v>
      </c>
      <c r="K1849" s="19">
        <v>935</v>
      </c>
      <c r="L1849" s="19" t="s">
        <v>492</v>
      </c>
      <c r="M1849" s="19">
        <v>10.41</v>
      </c>
      <c r="N1849" s="19">
        <v>0</v>
      </c>
      <c r="O1849" s="19">
        <v>0</v>
      </c>
      <c r="P1849" s="19">
        <v>19</v>
      </c>
      <c r="Q1849" s="26">
        <v>3.5848086660717695</v>
      </c>
      <c r="R1849" s="26">
        <v>22.584808666071769</v>
      </c>
      <c r="S1849" s="19">
        <v>0</v>
      </c>
      <c r="T1849" s="19">
        <v>0</v>
      </c>
      <c r="U1849" s="19">
        <v>0</v>
      </c>
      <c r="V1849" s="19">
        <v>19</v>
      </c>
      <c r="W1849" s="19">
        <v>0</v>
      </c>
      <c r="X1849" s="19">
        <v>0</v>
      </c>
      <c r="Y1849" s="19">
        <v>0</v>
      </c>
      <c r="Z1849" s="19">
        <v>0</v>
      </c>
      <c r="AA1849" s="19">
        <v>0</v>
      </c>
      <c r="AB1849" s="80">
        <v>0.96087041909021531</v>
      </c>
      <c r="AC1849" s="80">
        <v>2.4524284858390475</v>
      </c>
      <c r="AD1849" s="80">
        <v>0.12700798001339808</v>
      </c>
      <c r="AE1849" s="80">
        <v>0</v>
      </c>
      <c r="AF1849" s="80">
        <v>4.4501781129108624E-2</v>
      </c>
      <c r="AG1849" s="80">
        <v>284.55720250999997</v>
      </c>
      <c r="AH1849" s="80">
        <v>3.6279065500000027</v>
      </c>
      <c r="AI1849" s="80">
        <v>20.019601395000009</v>
      </c>
      <c r="AJ1849" s="80">
        <v>5.6708933100000003</v>
      </c>
      <c r="AK1849" s="80">
        <v>8.8768390550000049</v>
      </c>
      <c r="AL1849" s="80">
        <v>183.72976347500003</v>
      </c>
      <c r="AM1849" s="80">
        <v>62.632198724999931</v>
      </c>
      <c r="AN1849" s="80">
        <v>95853.085006405832</v>
      </c>
    </row>
    <row r="1850" spans="1:40" x14ac:dyDescent="0.3">
      <c r="A1850" s="52">
        <v>681131</v>
      </c>
      <c r="B1850" s="52">
        <v>1504</v>
      </c>
      <c r="C1850" s="52" t="s">
        <v>3662</v>
      </c>
      <c r="D1850" s="19" t="s">
        <v>498</v>
      </c>
      <c r="E1850" s="19" t="s">
        <v>498</v>
      </c>
      <c r="F1850" s="19" t="s">
        <v>498</v>
      </c>
      <c r="G1850" s="19" t="s">
        <v>498</v>
      </c>
      <c r="H1850" s="19" t="s">
        <v>2354</v>
      </c>
      <c r="I1850" s="19">
        <v>0</v>
      </c>
      <c r="J1850" s="19" t="s">
        <v>32</v>
      </c>
      <c r="K1850" s="19">
        <v>421</v>
      </c>
      <c r="L1850" s="19" t="s">
        <v>497</v>
      </c>
      <c r="M1850" s="19">
        <v>0</v>
      </c>
      <c r="N1850" s="19">
        <v>0</v>
      </c>
      <c r="O1850" s="19">
        <v>0</v>
      </c>
      <c r="P1850" s="19">
        <v>0</v>
      </c>
      <c r="Q1850" s="26">
        <v>0.529899726404502</v>
      </c>
      <c r="R1850" s="26">
        <v>0.529899726404502</v>
      </c>
      <c r="S1850" s="19">
        <v>0</v>
      </c>
      <c r="T1850" s="19">
        <v>0</v>
      </c>
      <c r="U1850" s="19">
        <v>0</v>
      </c>
      <c r="V1850" s="19">
        <v>0</v>
      </c>
      <c r="W1850" s="19">
        <v>0</v>
      </c>
      <c r="X1850" s="19">
        <v>0</v>
      </c>
      <c r="Y1850" s="19">
        <v>0</v>
      </c>
      <c r="Z1850" s="19">
        <v>0</v>
      </c>
      <c r="AA1850" s="19">
        <v>0</v>
      </c>
      <c r="AB1850" s="80">
        <v>0.52114105324079119</v>
      </c>
      <c r="AC1850" s="80">
        <v>8.7586731637107756E-3</v>
      </c>
      <c r="AD1850" s="80">
        <v>0</v>
      </c>
      <c r="AE1850" s="80">
        <v>0</v>
      </c>
      <c r="AF1850" s="80">
        <v>0</v>
      </c>
      <c r="AG1850" s="80">
        <v>0</v>
      </c>
      <c r="AH1850" s="80">
        <v>0</v>
      </c>
      <c r="AI1850" s="80">
        <v>0</v>
      </c>
      <c r="AJ1850" s="80">
        <v>0</v>
      </c>
      <c r="AK1850" s="80">
        <v>0</v>
      </c>
      <c r="AL1850" s="80">
        <v>0</v>
      </c>
      <c r="AM1850" s="80">
        <v>0</v>
      </c>
      <c r="AN1850" s="80">
        <v>18995.514519803364</v>
      </c>
    </row>
    <row r="1851" spans="1:40" x14ac:dyDescent="0.3">
      <c r="A1851" s="52">
        <v>1504</v>
      </c>
      <c r="B1851" s="52">
        <v>681131</v>
      </c>
      <c r="C1851" s="52" t="s">
        <v>3663</v>
      </c>
      <c r="D1851" s="19" t="s">
        <v>498</v>
      </c>
      <c r="E1851" s="19" t="s">
        <v>498</v>
      </c>
      <c r="F1851" s="19" t="s">
        <v>498</v>
      </c>
      <c r="G1851" s="19" t="s">
        <v>498</v>
      </c>
      <c r="H1851" s="19">
        <v>0</v>
      </c>
      <c r="I1851" s="19" t="s">
        <v>2354</v>
      </c>
      <c r="J1851" s="19" t="s">
        <v>32</v>
      </c>
      <c r="K1851" s="19">
        <v>421</v>
      </c>
      <c r="L1851" s="19" t="s">
        <v>497</v>
      </c>
      <c r="M1851" s="19">
        <v>0</v>
      </c>
      <c r="N1851" s="19">
        <v>0</v>
      </c>
      <c r="O1851" s="19">
        <v>0</v>
      </c>
      <c r="P1851" s="19">
        <v>0</v>
      </c>
      <c r="Q1851" s="26">
        <v>0.529899726404502</v>
      </c>
      <c r="R1851" s="26">
        <v>0.529899726404502</v>
      </c>
      <c r="S1851" s="19">
        <v>0</v>
      </c>
      <c r="T1851" s="19">
        <v>0</v>
      </c>
      <c r="U1851" s="19">
        <v>0</v>
      </c>
      <c r="V1851" s="19">
        <v>0</v>
      </c>
      <c r="W1851" s="19">
        <v>0</v>
      </c>
      <c r="X1851" s="19">
        <v>0</v>
      </c>
      <c r="Y1851" s="19">
        <v>0</v>
      </c>
      <c r="Z1851" s="19">
        <v>0</v>
      </c>
      <c r="AA1851" s="19">
        <v>0</v>
      </c>
      <c r="AB1851" s="80">
        <v>0.52114105324079119</v>
      </c>
      <c r="AC1851" s="80">
        <v>8.7586731637107756E-3</v>
      </c>
      <c r="AD1851" s="80">
        <v>0</v>
      </c>
      <c r="AE1851" s="80">
        <v>0</v>
      </c>
      <c r="AF1851" s="80">
        <v>0</v>
      </c>
      <c r="AG1851" s="80">
        <v>0</v>
      </c>
      <c r="AH1851" s="80">
        <v>0</v>
      </c>
      <c r="AI1851" s="80">
        <v>0</v>
      </c>
      <c r="AJ1851" s="80">
        <v>0</v>
      </c>
      <c r="AK1851" s="80">
        <v>0</v>
      </c>
      <c r="AL1851" s="80">
        <v>0</v>
      </c>
      <c r="AM1851" s="80">
        <v>0</v>
      </c>
      <c r="AN1851" s="80">
        <v>18995.514519803364</v>
      </c>
    </row>
    <row r="1852" spans="1:40" x14ac:dyDescent="0.3">
      <c r="A1852" s="52">
        <v>1500</v>
      </c>
      <c r="B1852" s="52">
        <v>1518</v>
      </c>
      <c r="C1852" s="52" t="s">
        <v>3669</v>
      </c>
      <c r="D1852" s="19" t="s">
        <v>498</v>
      </c>
      <c r="E1852" s="19" t="s">
        <v>498</v>
      </c>
      <c r="F1852" s="19" t="s">
        <v>498</v>
      </c>
      <c r="G1852" s="19" t="s">
        <v>498</v>
      </c>
      <c r="H1852" s="19" t="s">
        <v>3670</v>
      </c>
      <c r="I1852" s="19">
        <v>0</v>
      </c>
      <c r="J1852" s="19" t="s">
        <v>32</v>
      </c>
      <c r="K1852" s="19">
        <v>421</v>
      </c>
      <c r="L1852" s="19" t="s">
        <v>497</v>
      </c>
      <c r="M1852" s="19">
        <v>8.1648019999999999</v>
      </c>
      <c r="N1852" s="19">
        <v>0</v>
      </c>
      <c r="O1852" s="19">
        <v>19</v>
      </c>
      <c r="P1852" s="19">
        <v>0</v>
      </c>
      <c r="Q1852" s="26">
        <v>0.529899726404502</v>
      </c>
      <c r="R1852" s="26">
        <v>19.529899726404501</v>
      </c>
      <c r="S1852" s="19">
        <v>18</v>
      </c>
      <c r="T1852" s="19">
        <v>0</v>
      </c>
      <c r="U1852" s="19">
        <v>0</v>
      </c>
      <c r="V1852" s="19">
        <v>0</v>
      </c>
      <c r="W1852" s="19">
        <v>1</v>
      </c>
      <c r="X1852" s="19">
        <v>0</v>
      </c>
      <c r="Y1852" s="19">
        <v>0</v>
      </c>
      <c r="Z1852" s="19">
        <v>0</v>
      </c>
      <c r="AA1852" s="19">
        <v>0</v>
      </c>
      <c r="AB1852" s="80">
        <v>0.52114105324079119</v>
      </c>
      <c r="AC1852" s="80">
        <v>8.7586731637107756E-3</v>
      </c>
      <c r="AD1852" s="80">
        <v>0</v>
      </c>
      <c r="AE1852" s="80">
        <v>0</v>
      </c>
      <c r="AF1852" s="80">
        <v>0</v>
      </c>
      <c r="AG1852" s="80">
        <v>576.16322406500012</v>
      </c>
      <c r="AH1852" s="80">
        <v>50.256406160000004</v>
      </c>
      <c r="AI1852" s="80">
        <v>134.17660208500001</v>
      </c>
      <c r="AJ1852" s="80">
        <v>72.584162800000016</v>
      </c>
      <c r="AK1852" s="80">
        <v>15.485562999999999</v>
      </c>
      <c r="AL1852" s="80">
        <v>46.419867069999995</v>
      </c>
      <c r="AM1852" s="80">
        <v>257.24062294999999</v>
      </c>
      <c r="AN1852" s="80">
        <v>18995.514519803364</v>
      </c>
    </row>
    <row r="1853" spans="1:40" x14ac:dyDescent="0.3">
      <c r="A1853" s="52">
        <v>1518</v>
      </c>
      <c r="B1853" s="52">
        <v>1509</v>
      </c>
      <c r="C1853" s="52" t="s">
        <v>5081</v>
      </c>
      <c r="D1853" s="19" t="s">
        <v>498</v>
      </c>
      <c r="E1853" s="19" t="s">
        <v>498</v>
      </c>
      <c r="F1853" s="19" t="s">
        <v>498</v>
      </c>
      <c r="G1853" s="19" t="s">
        <v>498</v>
      </c>
      <c r="H1853" s="19">
        <v>0</v>
      </c>
      <c r="I1853" s="19" t="s">
        <v>4835</v>
      </c>
      <c r="J1853" s="19" t="s">
        <v>32</v>
      </c>
      <c r="K1853" s="19">
        <v>421</v>
      </c>
      <c r="L1853" s="19" t="s">
        <v>497</v>
      </c>
      <c r="M1853" s="19">
        <v>12.100002</v>
      </c>
      <c r="N1853" s="19">
        <v>0</v>
      </c>
      <c r="O1853" s="19">
        <v>19</v>
      </c>
      <c r="P1853" s="19">
        <v>0</v>
      </c>
      <c r="Q1853" s="26">
        <v>0.529899726404502</v>
      </c>
      <c r="R1853" s="26">
        <v>19.529899726404501</v>
      </c>
      <c r="S1853" s="19">
        <v>18</v>
      </c>
      <c r="T1853" s="19">
        <v>0</v>
      </c>
      <c r="U1853" s="19">
        <v>0</v>
      </c>
      <c r="V1853" s="19">
        <v>0</v>
      </c>
      <c r="W1853" s="19">
        <v>1</v>
      </c>
      <c r="X1853" s="19">
        <v>0</v>
      </c>
      <c r="Y1853" s="19">
        <v>0</v>
      </c>
      <c r="Z1853" s="19">
        <v>0</v>
      </c>
      <c r="AA1853" s="19">
        <v>0</v>
      </c>
      <c r="AB1853" s="80">
        <v>0.52114105324079119</v>
      </c>
      <c r="AC1853" s="80">
        <v>8.7586731637107756E-3</v>
      </c>
      <c r="AD1853" s="80">
        <v>0</v>
      </c>
      <c r="AE1853" s="80">
        <v>0</v>
      </c>
      <c r="AF1853" s="80">
        <v>0</v>
      </c>
      <c r="AG1853" s="80">
        <v>576.16322406500012</v>
      </c>
      <c r="AH1853" s="80">
        <v>50.256406160000004</v>
      </c>
      <c r="AI1853" s="80">
        <v>134.17660208500001</v>
      </c>
      <c r="AJ1853" s="80">
        <v>72.584162800000016</v>
      </c>
      <c r="AK1853" s="80">
        <v>15.485562999999999</v>
      </c>
      <c r="AL1853" s="80">
        <v>46.419867069999995</v>
      </c>
      <c r="AM1853" s="80">
        <v>257.24062294999999</v>
      </c>
      <c r="AN1853" s="80">
        <v>18995.514519803364</v>
      </c>
    </row>
    <row r="1854" spans="1:40" x14ac:dyDescent="0.3">
      <c r="A1854" s="52">
        <v>1509</v>
      </c>
      <c r="B1854" s="52">
        <v>7501</v>
      </c>
      <c r="C1854" s="52" t="s">
        <v>5082</v>
      </c>
      <c r="D1854" s="19" t="s">
        <v>498</v>
      </c>
      <c r="E1854" s="19" t="s">
        <v>498</v>
      </c>
      <c r="F1854" s="19" t="s">
        <v>498</v>
      </c>
      <c r="G1854" s="19" t="s">
        <v>498</v>
      </c>
      <c r="H1854" s="19" t="s">
        <v>4835</v>
      </c>
      <c r="I1854" s="19">
        <v>0</v>
      </c>
      <c r="J1854" s="19" t="s">
        <v>32</v>
      </c>
      <c r="K1854" s="19">
        <v>421</v>
      </c>
      <c r="L1854" s="19" t="s">
        <v>497</v>
      </c>
      <c r="M1854" s="19">
        <v>3.1</v>
      </c>
      <c r="N1854" s="19">
        <v>0</v>
      </c>
      <c r="O1854" s="19">
        <v>19</v>
      </c>
      <c r="P1854" s="19">
        <v>0</v>
      </c>
      <c r="Q1854" s="26">
        <v>0.529899726404502</v>
      </c>
      <c r="R1854" s="26">
        <v>19.529899726404501</v>
      </c>
      <c r="S1854" s="19">
        <v>18</v>
      </c>
      <c r="T1854" s="19">
        <v>0</v>
      </c>
      <c r="U1854" s="19">
        <v>0</v>
      </c>
      <c r="V1854" s="19">
        <v>0</v>
      </c>
      <c r="W1854" s="19">
        <v>1</v>
      </c>
      <c r="X1854" s="19">
        <v>0</v>
      </c>
      <c r="Y1854" s="19">
        <v>0</v>
      </c>
      <c r="Z1854" s="19">
        <v>0</v>
      </c>
      <c r="AA1854" s="19">
        <v>0</v>
      </c>
      <c r="AB1854" s="80">
        <v>0.52114105324079119</v>
      </c>
      <c r="AC1854" s="80">
        <v>8.7586731637107756E-3</v>
      </c>
      <c r="AD1854" s="80">
        <v>0</v>
      </c>
      <c r="AE1854" s="80">
        <v>0</v>
      </c>
      <c r="AF1854" s="80">
        <v>0</v>
      </c>
      <c r="AG1854" s="80">
        <v>576.16322406500012</v>
      </c>
      <c r="AH1854" s="80">
        <v>50.256406160000004</v>
      </c>
      <c r="AI1854" s="80">
        <v>134.17660208500001</v>
      </c>
      <c r="AJ1854" s="80">
        <v>72.584162800000016</v>
      </c>
      <c r="AK1854" s="80">
        <v>15.485562999999999</v>
      </c>
      <c r="AL1854" s="80">
        <v>46.419867069999995</v>
      </c>
      <c r="AM1854" s="80">
        <v>257.24062294999999</v>
      </c>
      <c r="AN1854" s="80">
        <v>18995.514519803364</v>
      </c>
    </row>
    <row r="1855" spans="1:40" x14ac:dyDescent="0.3">
      <c r="A1855" s="52">
        <v>7501</v>
      </c>
      <c r="B1855" s="52">
        <v>9322</v>
      </c>
      <c r="C1855" s="52" t="s">
        <v>5083</v>
      </c>
      <c r="D1855" s="19" t="s">
        <v>498</v>
      </c>
      <c r="E1855" s="19" t="s">
        <v>498</v>
      </c>
      <c r="F1855" s="19" t="s">
        <v>498</v>
      </c>
      <c r="G1855" s="19" t="s">
        <v>498</v>
      </c>
      <c r="H1855" s="19">
        <v>0</v>
      </c>
      <c r="I1855" s="19" t="s">
        <v>4742</v>
      </c>
      <c r="J1855" s="19" t="s">
        <v>32</v>
      </c>
      <c r="K1855" s="19">
        <v>421</v>
      </c>
      <c r="L1855" s="19" t="s">
        <v>497</v>
      </c>
      <c r="M1855" s="19">
        <v>3.1</v>
      </c>
      <c r="N1855" s="19">
        <v>0</v>
      </c>
      <c r="O1855" s="19">
        <v>19</v>
      </c>
      <c r="P1855" s="19">
        <v>0</v>
      </c>
      <c r="Q1855" s="26">
        <v>0.529899726404502</v>
      </c>
      <c r="R1855" s="26">
        <v>19.529899726404501</v>
      </c>
      <c r="S1855" s="19">
        <v>18</v>
      </c>
      <c r="T1855" s="19">
        <v>0</v>
      </c>
      <c r="U1855" s="19">
        <v>0</v>
      </c>
      <c r="V1855" s="19">
        <v>0</v>
      </c>
      <c r="W1855" s="19">
        <v>1</v>
      </c>
      <c r="X1855" s="19">
        <v>0</v>
      </c>
      <c r="Y1855" s="19">
        <v>0</v>
      </c>
      <c r="Z1855" s="19">
        <v>0</v>
      </c>
      <c r="AA1855" s="19">
        <v>0</v>
      </c>
      <c r="AB1855" s="80">
        <v>0.52114105324079119</v>
      </c>
      <c r="AC1855" s="80">
        <v>8.7586731637107756E-3</v>
      </c>
      <c r="AD1855" s="80">
        <v>0</v>
      </c>
      <c r="AE1855" s="80">
        <v>0</v>
      </c>
      <c r="AF1855" s="80">
        <v>0</v>
      </c>
      <c r="AG1855" s="80">
        <v>576.16322406500012</v>
      </c>
      <c r="AH1855" s="80">
        <v>50.256406160000004</v>
      </c>
      <c r="AI1855" s="80">
        <v>134.17660208500001</v>
      </c>
      <c r="AJ1855" s="80">
        <v>72.584162800000016</v>
      </c>
      <c r="AK1855" s="80">
        <v>15.485562999999999</v>
      </c>
      <c r="AL1855" s="80">
        <v>46.419867069999995</v>
      </c>
      <c r="AM1855" s="80">
        <v>257.24062294999999</v>
      </c>
      <c r="AN1855" s="80">
        <v>18995.514519803364</v>
      </c>
    </row>
    <row r="1856" spans="1:40" x14ac:dyDescent="0.3">
      <c r="A1856" s="52">
        <v>9322</v>
      </c>
      <c r="B1856" s="52">
        <v>1501</v>
      </c>
      <c r="C1856" s="52" t="s">
        <v>5084</v>
      </c>
      <c r="D1856" s="19" t="s">
        <v>498</v>
      </c>
      <c r="E1856" s="19" t="s">
        <v>498</v>
      </c>
      <c r="F1856" s="19" t="s">
        <v>498</v>
      </c>
      <c r="G1856" s="19" t="s">
        <v>498</v>
      </c>
      <c r="H1856" s="19" t="s">
        <v>4742</v>
      </c>
      <c r="I1856" s="19" t="s">
        <v>3660</v>
      </c>
      <c r="J1856" s="19" t="s">
        <v>32</v>
      </c>
      <c r="K1856" s="19">
        <v>421</v>
      </c>
      <c r="L1856" s="19" t="s">
        <v>497</v>
      </c>
      <c r="M1856" s="19">
        <v>13</v>
      </c>
      <c r="N1856" s="19">
        <v>0</v>
      </c>
      <c r="O1856" s="19">
        <v>19</v>
      </c>
      <c r="P1856" s="19">
        <v>0</v>
      </c>
      <c r="Q1856" s="26">
        <v>0.529899726404502</v>
      </c>
      <c r="R1856" s="26">
        <v>19.529899726404501</v>
      </c>
      <c r="S1856" s="19">
        <v>18</v>
      </c>
      <c r="T1856" s="19">
        <v>0</v>
      </c>
      <c r="U1856" s="19">
        <v>0</v>
      </c>
      <c r="V1856" s="19">
        <v>0</v>
      </c>
      <c r="W1856" s="19">
        <v>1</v>
      </c>
      <c r="X1856" s="19">
        <v>0</v>
      </c>
      <c r="Y1856" s="19">
        <v>0</v>
      </c>
      <c r="Z1856" s="19">
        <v>0</v>
      </c>
      <c r="AA1856" s="19">
        <v>0</v>
      </c>
      <c r="AB1856" s="80">
        <v>0.52114105324079119</v>
      </c>
      <c r="AC1856" s="80">
        <v>8.7586731637107756E-3</v>
      </c>
      <c r="AD1856" s="80">
        <v>0</v>
      </c>
      <c r="AE1856" s="80">
        <v>0</v>
      </c>
      <c r="AF1856" s="80">
        <v>0</v>
      </c>
      <c r="AG1856" s="80">
        <v>576.16322406500012</v>
      </c>
      <c r="AH1856" s="80">
        <v>50.256406160000004</v>
      </c>
      <c r="AI1856" s="80">
        <v>134.17660208500001</v>
      </c>
      <c r="AJ1856" s="80">
        <v>72.584162800000016</v>
      </c>
      <c r="AK1856" s="80">
        <v>15.485562999999999</v>
      </c>
      <c r="AL1856" s="80">
        <v>46.419867069999995</v>
      </c>
      <c r="AM1856" s="80">
        <v>257.24062294999999</v>
      </c>
      <c r="AN1856" s="80">
        <v>18995.514519803364</v>
      </c>
    </row>
    <row r="1857" spans="1:40" x14ac:dyDescent="0.3">
      <c r="A1857" s="52">
        <v>1501</v>
      </c>
      <c r="B1857" s="52">
        <v>1140</v>
      </c>
      <c r="C1857" s="52" t="s">
        <v>5085</v>
      </c>
      <c r="D1857" s="19" t="s">
        <v>498</v>
      </c>
      <c r="E1857" s="19" t="s">
        <v>498</v>
      </c>
      <c r="F1857" s="19" t="s">
        <v>498</v>
      </c>
      <c r="G1857" s="19" t="s">
        <v>498</v>
      </c>
      <c r="H1857" s="19" t="s">
        <v>3660</v>
      </c>
      <c r="I1857" s="19" t="s">
        <v>4694</v>
      </c>
      <c r="J1857" s="19" t="s">
        <v>32</v>
      </c>
      <c r="K1857" s="19">
        <v>421</v>
      </c>
      <c r="L1857" s="19" t="s">
        <v>497</v>
      </c>
      <c r="M1857" s="19">
        <v>10.300001999999999</v>
      </c>
      <c r="N1857" s="19">
        <v>0</v>
      </c>
      <c r="O1857" s="19">
        <v>19</v>
      </c>
      <c r="P1857" s="19">
        <v>0</v>
      </c>
      <c r="Q1857" s="26">
        <v>0.529899726404502</v>
      </c>
      <c r="R1857" s="26">
        <v>19.529899726404501</v>
      </c>
      <c r="S1857" s="19">
        <v>18</v>
      </c>
      <c r="T1857" s="19">
        <v>0</v>
      </c>
      <c r="U1857" s="19">
        <v>0</v>
      </c>
      <c r="V1857" s="19">
        <v>0</v>
      </c>
      <c r="W1857" s="19">
        <v>1</v>
      </c>
      <c r="X1857" s="19">
        <v>0</v>
      </c>
      <c r="Y1857" s="19">
        <v>0</v>
      </c>
      <c r="Z1857" s="19">
        <v>0</v>
      </c>
      <c r="AA1857" s="19">
        <v>0</v>
      </c>
      <c r="AB1857" s="80">
        <v>0.52114105324079119</v>
      </c>
      <c r="AC1857" s="80">
        <v>8.7586731637107756E-3</v>
      </c>
      <c r="AD1857" s="80">
        <v>0</v>
      </c>
      <c r="AE1857" s="80">
        <v>0</v>
      </c>
      <c r="AF1857" s="80">
        <v>0</v>
      </c>
      <c r="AG1857" s="80">
        <v>576.16322406500012</v>
      </c>
      <c r="AH1857" s="80">
        <v>50.256406160000004</v>
      </c>
      <c r="AI1857" s="80">
        <v>134.17660208500001</v>
      </c>
      <c r="AJ1857" s="80">
        <v>72.584162800000016</v>
      </c>
      <c r="AK1857" s="80">
        <v>15.485562999999999</v>
      </c>
      <c r="AL1857" s="80">
        <v>46.419867069999995</v>
      </c>
      <c r="AM1857" s="80">
        <v>257.24062294999999</v>
      </c>
      <c r="AN1857" s="80">
        <v>18995.514519803364</v>
      </c>
    </row>
    <row r="1858" spans="1:40" x14ac:dyDescent="0.3">
      <c r="A1858" s="52">
        <v>1518</v>
      </c>
      <c r="B1858" s="52">
        <v>1500</v>
      </c>
      <c r="C1858" s="52" t="s">
        <v>3671</v>
      </c>
      <c r="D1858" s="19" t="s">
        <v>498</v>
      </c>
      <c r="E1858" s="19" t="s">
        <v>498</v>
      </c>
      <c r="F1858" s="19" t="s">
        <v>498</v>
      </c>
      <c r="G1858" s="19" t="s">
        <v>498</v>
      </c>
      <c r="H1858" s="19">
        <v>0</v>
      </c>
      <c r="I1858" s="19" t="s">
        <v>3670</v>
      </c>
      <c r="J1858" s="19" t="s">
        <v>32</v>
      </c>
      <c r="K1858" s="19">
        <v>421</v>
      </c>
      <c r="L1858" s="19" t="s">
        <v>497</v>
      </c>
      <c r="M1858" s="19">
        <v>8.1648019999999999</v>
      </c>
      <c r="N1858" s="19">
        <v>0</v>
      </c>
      <c r="O1858" s="19">
        <v>19</v>
      </c>
      <c r="P1858" s="19">
        <v>0</v>
      </c>
      <c r="Q1858" s="26">
        <v>0.529899726404502</v>
      </c>
      <c r="R1858" s="26">
        <v>19.529899726404501</v>
      </c>
      <c r="S1858" s="19">
        <v>18</v>
      </c>
      <c r="T1858" s="19">
        <v>0</v>
      </c>
      <c r="U1858" s="19">
        <v>0</v>
      </c>
      <c r="V1858" s="19">
        <v>0</v>
      </c>
      <c r="W1858" s="19">
        <v>1</v>
      </c>
      <c r="X1858" s="19">
        <v>0</v>
      </c>
      <c r="Y1858" s="19">
        <v>0</v>
      </c>
      <c r="Z1858" s="19">
        <v>0</v>
      </c>
      <c r="AA1858" s="19">
        <v>0</v>
      </c>
      <c r="AB1858" s="80">
        <v>0.52114105324079119</v>
      </c>
      <c r="AC1858" s="80">
        <v>8.7586731637107756E-3</v>
      </c>
      <c r="AD1858" s="80">
        <v>0</v>
      </c>
      <c r="AE1858" s="80">
        <v>0</v>
      </c>
      <c r="AF1858" s="80">
        <v>0</v>
      </c>
      <c r="AG1858" s="80">
        <v>590.69021019499996</v>
      </c>
      <c r="AH1858" s="80">
        <v>51.003811184999996</v>
      </c>
      <c r="AI1858" s="80">
        <v>136.33211761499999</v>
      </c>
      <c r="AJ1858" s="80">
        <v>73.836209160000024</v>
      </c>
      <c r="AK1858" s="80">
        <v>16.292039260000006</v>
      </c>
      <c r="AL1858" s="80">
        <v>48.46766087999999</v>
      </c>
      <c r="AM1858" s="80">
        <v>264.75837209499997</v>
      </c>
      <c r="AN1858" s="80">
        <v>18995.514519803364</v>
      </c>
    </row>
    <row r="1859" spans="1:40" x14ac:dyDescent="0.3">
      <c r="A1859" s="52">
        <v>1509</v>
      </c>
      <c r="B1859" s="52">
        <v>1518</v>
      </c>
      <c r="C1859" s="52" t="s">
        <v>5086</v>
      </c>
      <c r="D1859" s="19" t="s">
        <v>498</v>
      </c>
      <c r="E1859" s="19" t="s">
        <v>498</v>
      </c>
      <c r="F1859" s="19" t="s">
        <v>498</v>
      </c>
      <c r="G1859" s="19" t="s">
        <v>498</v>
      </c>
      <c r="H1859" s="19" t="s">
        <v>4835</v>
      </c>
      <c r="I1859" s="19">
        <v>0</v>
      </c>
      <c r="J1859" s="19" t="s">
        <v>32</v>
      </c>
      <c r="K1859" s="19">
        <v>421</v>
      </c>
      <c r="L1859" s="19" t="s">
        <v>497</v>
      </c>
      <c r="M1859" s="19">
        <v>12.100002</v>
      </c>
      <c r="N1859" s="19">
        <v>0</v>
      </c>
      <c r="O1859" s="19">
        <v>19</v>
      </c>
      <c r="P1859" s="19">
        <v>0</v>
      </c>
      <c r="Q1859" s="26">
        <v>0.529899726404502</v>
      </c>
      <c r="R1859" s="26">
        <v>19.529899726404501</v>
      </c>
      <c r="S1859" s="19">
        <v>18</v>
      </c>
      <c r="T1859" s="19">
        <v>0</v>
      </c>
      <c r="U1859" s="19">
        <v>0</v>
      </c>
      <c r="V1859" s="19">
        <v>0</v>
      </c>
      <c r="W1859" s="19">
        <v>1</v>
      </c>
      <c r="X1859" s="19">
        <v>0</v>
      </c>
      <c r="Y1859" s="19">
        <v>0</v>
      </c>
      <c r="Z1859" s="19">
        <v>0</v>
      </c>
      <c r="AA1859" s="19">
        <v>0</v>
      </c>
      <c r="AB1859" s="80">
        <v>0.52114105324079119</v>
      </c>
      <c r="AC1859" s="80">
        <v>8.7586731637107756E-3</v>
      </c>
      <c r="AD1859" s="80">
        <v>0</v>
      </c>
      <c r="AE1859" s="80">
        <v>0</v>
      </c>
      <c r="AF1859" s="80">
        <v>0</v>
      </c>
      <c r="AG1859" s="80">
        <v>590.69021019499996</v>
      </c>
      <c r="AH1859" s="80">
        <v>51.003811184999996</v>
      </c>
      <c r="AI1859" s="80">
        <v>136.33211761499999</v>
      </c>
      <c r="AJ1859" s="80">
        <v>73.836209160000024</v>
      </c>
      <c r="AK1859" s="80">
        <v>16.292039260000006</v>
      </c>
      <c r="AL1859" s="80">
        <v>48.46766087999999</v>
      </c>
      <c r="AM1859" s="80">
        <v>264.75837209499997</v>
      </c>
      <c r="AN1859" s="80">
        <v>18995.514519803364</v>
      </c>
    </row>
    <row r="1860" spans="1:40" x14ac:dyDescent="0.3">
      <c r="A1860" s="52">
        <v>7501</v>
      </c>
      <c r="B1860" s="52">
        <v>1509</v>
      </c>
      <c r="C1860" s="52" t="s">
        <v>5087</v>
      </c>
      <c r="D1860" s="19" t="s">
        <v>498</v>
      </c>
      <c r="E1860" s="19" t="s">
        <v>498</v>
      </c>
      <c r="F1860" s="19" t="s">
        <v>498</v>
      </c>
      <c r="G1860" s="19" t="s">
        <v>498</v>
      </c>
      <c r="H1860" s="19">
        <v>0</v>
      </c>
      <c r="I1860" s="19" t="s">
        <v>4835</v>
      </c>
      <c r="J1860" s="19" t="s">
        <v>32</v>
      </c>
      <c r="K1860" s="19">
        <v>421</v>
      </c>
      <c r="L1860" s="19" t="s">
        <v>497</v>
      </c>
      <c r="M1860" s="19">
        <v>3.1</v>
      </c>
      <c r="N1860" s="19">
        <v>0</v>
      </c>
      <c r="O1860" s="19">
        <v>19</v>
      </c>
      <c r="P1860" s="19">
        <v>0</v>
      </c>
      <c r="Q1860" s="26">
        <v>0.529899726404502</v>
      </c>
      <c r="R1860" s="26">
        <v>19.529899726404501</v>
      </c>
      <c r="S1860" s="19">
        <v>18</v>
      </c>
      <c r="T1860" s="19">
        <v>0</v>
      </c>
      <c r="U1860" s="19">
        <v>0</v>
      </c>
      <c r="V1860" s="19">
        <v>0</v>
      </c>
      <c r="W1860" s="19">
        <v>1</v>
      </c>
      <c r="X1860" s="19">
        <v>0</v>
      </c>
      <c r="Y1860" s="19">
        <v>0</v>
      </c>
      <c r="Z1860" s="19">
        <v>0</v>
      </c>
      <c r="AA1860" s="19">
        <v>0</v>
      </c>
      <c r="AB1860" s="80">
        <v>0.52114105324079119</v>
      </c>
      <c r="AC1860" s="80">
        <v>8.7586731637107756E-3</v>
      </c>
      <c r="AD1860" s="80">
        <v>0</v>
      </c>
      <c r="AE1860" s="80">
        <v>0</v>
      </c>
      <c r="AF1860" s="80">
        <v>0</v>
      </c>
      <c r="AG1860" s="80">
        <v>590.69021019499996</v>
      </c>
      <c r="AH1860" s="80">
        <v>51.003811184999996</v>
      </c>
      <c r="AI1860" s="80">
        <v>136.33211761499999</v>
      </c>
      <c r="AJ1860" s="80">
        <v>73.836209160000024</v>
      </c>
      <c r="AK1860" s="80">
        <v>16.292039260000006</v>
      </c>
      <c r="AL1860" s="80">
        <v>48.46766087999999</v>
      </c>
      <c r="AM1860" s="80">
        <v>264.75837209499997</v>
      </c>
      <c r="AN1860" s="80">
        <v>18995.514519803364</v>
      </c>
    </row>
    <row r="1861" spans="1:40" x14ac:dyDescent="0.3">
      <c r="A1861" s="52">
        <v>9322</v>
      </c>
      <c r="B1861" s="52">
        <v>7501</v>
      </c>
      <c r="C1861" s="52" t="s">
        <v>5088</v>
      </c>
      <c r="D1861" s="19" t="s">
        <v>498</v>
      </c>
      <c r="E1861" s="19" t="s">
        <v>498</v>
      </c>
      <c r="F1861" s="19" t="s">
        <v>498</v>
      </c>
      <c r="G1861" s="19" t="s">
        <v>498</v>
      </c>
      <c r="H1861" s="19" t="s">
        <v>4742</v>
      </c>
      <c r="I1861" s="19">
        <v>0</v>
      </c>
      <c r="J1861" s="19" t="s">
        <v>32</v>
      </c>
      <c r="K1861" s="19">
        <v>421</v>
      </c>
      <c r="L1861" s="19" t="s">
        <v>497</v>
      </c>
      <c r="M1861" s="19">
        <v>3.1</v>
      </c>
      <c r="N1861" s="19">
        <v>0</v>
      </c>
      <c r="O1861" s="19">
        <v>19</v>
      </c>
      <c r="P1861" s="19">
        <v>0</v>
      </c>
      <c r="Q1861" s="26">
        <v>0.529899726404502</v>
      </c>
      <c r="R1861" s="26">
        <v>19.529899726404501</v>
      </c>
      <c r="S1861" s="19">
        <v>18</v>
      </c>
      <c r="T1861" s="19">
        <v>0</v>
      </c>
      <c r="U1861" s="19">
        <v>0</v>
      </c>
      <c r="V1861" s="19">
        <v>0</v>
      </c>
      <c r="W1861" s="19">
        <v>1</v>
      </c>
      <c r="X1861" s="19">
        <v>0</v>
      </c>
      <c r="Y1861" s="19">
        <v>0</v>
      </c>
      <c r="Z1861" s="19">
        <v>0</v>
      </c>
      <c r="AA1861" s="19">
        <v>0</v>
      </c>
      <c r="AB1861" s="80">
        <v>0.52114105324079119</v>
      </c>
      <c r="AC1861" s="80">
        <v>8.7586731637107756E-3</v>
      </c>
      <c r="AD1861" s="80">
        <v>0</v>
      </c>
      <c r="AE1861" s="80">
        <v>0</v>
      </c>
      <c r="AF1861" s="80">
        <v>0</v>
      </c>
      <c r="AG1861" s="80">
        <v>590.69021019499996</v>
      </c>
      <c r="AH1861" s="80">
        <v>51.003811184999996</v>
      </c>
      <c r="AI1861" s="80">
        <v>136.33211761499999</v>
      </c>
      <c r="AJ1861" s="80">
        <v>73.836209160000024</v>
      </c>
      <c r="AK1861" s="80">
        <v>16.292039260000006</v>
      </c>
      <c r="AL1861" s="80">
        <v>48.46766087999999</v>
      </c>
      <c r="AM1861" s="80">
        <v>264.75837209499997</v>
      </c>
      <c r="AN1861" s="80">
        <v>18995.514519803364</v>
      </c>
    </row>
    <row r="1862" spans="1:40" x14ac:dyDescent="0.3">
      <c r="A1862" s="52">
        <v>1501</v>
      </c>
      <c r="B1862" s="52">
        <v>9322</v>
      </c>
      <c r="C1862" s="52" t="s">
        <v>5089</v>
      </c>
      <c r="D1862" s="19" t="s">
        <v>498</v>
      </c>
      <c r="E1862" s="19" t="s">
        <v>498</v>
      </c>
      <c r="F1862" s="19" t="s">
        <v>498</v>
      </c>
      <c r="G1862" s="19" t="s">
        <v>498</v>
      </c>
      <c r="H1862" s="19" t="s">
        <v>3660</v>
      </c>
      <c r="I1862" s="19" t="s">
        <v>4742</v>
      </c>
      <c r="J1862" s="19" t="s">
        <v>32</v>
      </c>
      <c r="K1862" s="19">
        <v>421</v>
      </c>
      <c r="L1862" s="19" t="s">
        <v>497</v>
      </c>
      <c r="M1862" s="19">
        <v>13</v>
      </c>
      <c r="N1862" s="19">
        <v>0</v>
      </c>
      <c r="O1862" s="19">
        <v>19</v>
      </c>
      <c r="P1862" s="19">
        <v>0</v>
      </c>
      <c r="Q1862" s="26">
        <v>0.529899726404502</v>
      </c>
      <c r="R1862" s="26">
        <v>19.529899726404501</v>
      </c>
      <c r="S1862" s="19">
        <v>18</v>
      </c>
      <c r="T1862" s="19">
        <v>0</v>
      </c>
      <c r="U1862" s="19">
        <v>0</v>
      </c>
      <c r="V1862" s="19">
        <v>0</v>
      </c>
      <c r="W1862" s="19">
        <v>1</v>
      </c>
      <c r="X1862" s="19">
        <v>0</v>
      </c>
      <c r="Y1862" s="19">
        <v>0</v>
      </c>
      <c r="Z1862" s="19">
        <v>0</v>
      </c>
      <c r="AA1862" s="19">
        <v>0</v>
      </c>
      <c r="AB1862" s="80">
        <v>0.52114105324079119</v>
      </c>
      <c r="AC1862" s="80">
        <v>8.7586731637107756E-3</v>
      </c>
      <c r="AD1862" s="80">
        <v>0</v>
      </c>
      <c r="AE1862" s="80">
        <v>0</v>
      </c>
      <c r="AF1862" s="80">
        <v>0</v>
      </c>
      <c r="AG1862" s="80">
        <v>590.69021019499996</v>
      </c>
      <c r="AH1862" s="80">
        <v>51.003811184999996</v>
      </c>
      <c r="AI1862" s="80">
        <v>136.33211761499999</v>
      </c>
      <c r="AJ1862" s="80">
        <v>73.836209160000024</v>
      </c>
      <c r="AK1862" s="80">
        <v>16.292039260000006</v>
      </c>
      <c r="AL1862" s="80">
        <v>48.46766087999999</v>
      </c>
      <c r="AM1862" s="80">
        <v>264.75837209499997</v>
      </c>
      <c r="AN1862" s="80">
        <v>18995.514519803364</v>
      </c>
    </row>
    <row r="1863" spans="1:40" x14ac:dyDescent="0.3">
      <c r="A1863" s="52">
        <v>1140</v>
      </c>
      <c r="B1863" s="52">
        <v>1501</v>
      </c>
      <c r="C1863" s="52" t="s">
        <v>5090</v>
      </c>
      <c r="D1863" s="19" t="s">
        <v>498</v>
      </c>
      <c r="E1863" s="19" t="s">
        <v>498</v>
      </c>
      <c r="F1863" s="19" t="s">
        <v>498</v>
      </c>
      <c r="G1863" s="19" t="s">
        <v>498</v>
      </c>
      <c r="H1863" s="19" t="s">
        <v>4694</v>
      </c>
      <c r="I1863" s="19" t="s">
        <v>3660</v>
      </c>
      <c r="J1863" s="19" t="s">
        <v>32</v>
      </c>
      <c r="K1863" s="19">
        <v>421</v>
      </c>
      <c r="L1863" s="19" t="s">
        <v>497</v>
      </c>
      <c r="M1863" s="19">
        <v>10.300001999999999</v>
      </c>
      <c r="N1863" s="19">
        <v>0</v>
      </c>
      <c r="O1863" s="19">
        <v>19</v>
      </c>
      <c r="P1863" s="19">
        <v>0</v>
      </c>
      <c r="Q1863" s="26">
        <v>0.529899726404502</v>
      </c>
      <c r="R1863" s="26">
        <v>19.529899726404501</v>
      </c>
      <c r="S1863" s="19">
        <v>18</v>
      </c>
      <c r="T1863" s="19">
        <v>0</v>
      </c>
      <c r="U1863" s="19">
        <v>0</v>
      </c>
      <c r="V1863" s="19">
        <v>0</v>
      </c>
      <c r="W1863" s="19">
        <v>1</v>
      </c>
      <c r="X1863" s="19">
        <v>0</v>
      </c>
      <c r="Y1863" s="19">
        <v>0</v>
      </c>
      <c r="Z1863" s="19">
        <v>0</v>
      </c>
      <c r="AA1863" s="19">
        <v>0</v>
      </c>
      <c r="AB1863" s="80">
        <v>0.52114105324079119</v>
      </c>
      <c r="AC1863" s="80">
        <v>8.7586731637107756E-3</v>
      </c>
      <c r="AD1863" s="80">
        <v>0</v>
      </c>
      <c r="AE1863" s="80">
        <v>0</v>
      </c>
      <c r="AF1863" s="80">
        <v>0</v>
      </c>
      <c r="AG1863" s="80">
        <v>590.69021019499996</v>
      </c>
      <c r="AH1863" s="80">
        <v>51.003811184999996</v>
      </c>
      <c r="AI1863" s="80">
        <v>136.33211761499999</v>
      </c>
      <c r="AJ1863" s="80">
        <v>73.836209160000024</v>
      </c>
      <c r="AK1863" s="80">
        <v>16.292039260000006</v>
      </c>
      <c r="AL1863" s="80">
        <v>48.46766087999999</v>
      </c>
      <c r="AM1863" s="80">
        <v>264.75837209499997</v>
      </c>
      <c r="AN1863" s="80">
        <v>18995.514519803364</v>
      </c>
    </row>
    <row r="1864" spans="1:40" x14ac:dyDescent="0.3">
      <c r="A1864" s="52">
        <v>1140</v>
      </c>
      <c r="B1864" s="52">
        <v>681131</v>
      </c>
      <c r="C1864" s="52" t="s">
        <v>5091</v>
      </c>
      <c r="D1864" s="19" t="s">
        <v>498</v>
      </c>
      <c r="E1864" s="19" t="s">
        <v>498</v>
      </c>
      <c r="F1864" s="19" t="s">
        <v>498</v>
      </c>
      <c r="G1864" s="19" t="s">
        <v>498</v>
      </c>
      <c r="H1864" s="19" t="s">
        <v>4694</v>
      </c>
      <c r="I1864" s="19" t="s">
        <v>2354</v>
      </c>
      <c r="J1864" s="19" t="s">
        <v>32</v>
      </c>
      <c r="K1864" s="19">
        <v>421</v>
      </c>
      <c r="L1864" s="19" t="s">
        <v>497</v>
      </c>
      <c r="M1864" s="19">
        <v>8.1999999999999993</v>
      </c>
      <c r="N1864" s="19">
        <v>0</v>
      </c>
      <c r="O1864" s="19">
        <v>19</v>
      </c>
      <c r="P1864" s="19">
        <v>0</v>
      </c>
      <c r="Q1864" s="26">
        <v>0.529899726404502</v>
      </c>
      <c r="R1864" s="26">
        <v>19.529899726404501</v>
      </c>
      <c r="S1864" s="19">
        <v>18</v>
      </c>
      <c r="T1864" s="19">
        <v>0</v>
      </c>
      <c r="U1864" s="19">
        <v>0</v>
      </c>
      <c r="V1864" s="19">
        <v>0</v>
      </c>
      <c r="W1864" s="19">
        <v>1</v>
      </c>
      <c r="X1864" s="19">
        <v>0</v>
      </c>
      <c r="Y1864" s="19">
        <v>0</v>
      </c>
      <c r="Z1864" s="19">
        <v>0</v>
      </c>
      <c r="AA1864" s="19">
        <v>0</v>
      </c>
      <c r="AB1864" s="80">
        <v>0.52114105324079119</v>
      </c>
      <c r="AC1864" s="80">
        <v>8.7586731637107756E-3</v>
      </c>
      <c r="AD1864" s="80">
        <v>0</v>
      </c>
      <c r="AE1864" s="80">
        <v>0</v>
      </c>
      <c r="AF1864" s="80">
        <v>0</v>
      </c>
      <c r="AG1864" s="80">
        <v>576.16322406500012</v>
      </c>
      <c r="AH1864" s="80">
        <v>50.256406160000004</v>
      </c>
      <c r="AI1864" s="80">
        <v>134.17660208500001</v>
      </c>
      <c r="AJ1864" s="80">
        <v>72.584162800000016</v>
      </c>
      <c r="AK1864" s="80">
        <v>15.485562999999999</v>
      </c>
      <c r="AL1864" s="80">
        <v>46.419867069999995</v>
      </c>
      <c r="AM1864" s="80">
        <v>257.24062294999999</v>
      </c>
      <c r="AN1864" s="80">
        <v>18995.514519803364</v>
      </c>
    </row>
    <row r="1865" spans="1:40" x14ac:dyDescent="0.3">
      <c r="A1865" s="52">
        <v>681131</v>
      </c>
      <c r="B1865" s="52">
        <v>1140</v>
      </c>
      <c r="C1865" s="52" t="s">
        <v>5092</v>
      </c>
      <c r="D1865" s="19" t="s">
        <v>498</v>
      </c>
      <c r="E1865" s="19" t="s">
        <v>498</v>
      </c>
      <c r="F1865" s="19" t="s">
        <v>498</v>
      </c>
      <c r="G1865" s="19" t="s">
        <v>498</v>
      </c>
      <c r="H1865" s="19" t="s">
        <v>2354</v>
      </c>
      <c r="I1865" s="19" t="s">
        <v>4694</v>
      </c>
      <c r="J1865" s="19" t="s">
        <v>32</v>
      </c>
      <c r="K1865" s="19">
        <v>421</v>
      </c>
      <c r="L1865" s="19" t="s">
        <v>497</v>
      </c>
      <c r="M1865" s="19">
        <v>8.1999999999999993</v>
      </c>
      <c r="N1865" s="19">
        <v>0</v>
      </c>
      <c r="O1865" s="19">
        <v>19</v>
      </c>
      <c r="P1865" s="19">
        <v>0</v>
      </c>
      <c r="Q1865" s="26">
        <v>0.529899726404502</v>
      </c>
      <c r="R1865" s="26">
        <v>19.529899726404501</v>
      </c>
      <c r="S1865" s="19">
        <v>18</v>
      </c>
      <c r="T1865" s="19">
        <v>0</v>
      </c>
      <c r="U1865" s="19">
        <v>0</v>
      </c>
      <c r="V1865" s="19">
        <v>0</v>
      </c>
      <c r="W1865" s="19">
        <v>1</v>
      </c>
      <c r="X1865" s="19">
        <v>0</v>
      </c>
      <c r="Y1865" s="19">
        <v>0</v>
      </c>
      <c r="Z1865" s="19">
        <v>0</v>
      </c>
      <c r="AA1865" s="19">
        <v>0</v>
      </c>
      <c r="AB1865" s="80">
        <v>0.52114105324079119</v>
      </c>
      <c r="AC1865" s="80">
        <v>8.7586731637107756E-3</v>
      </c>
      <c r="AD1865" s="80">
        <v>0</v>
      </c>
      <c r="AE1865" s="80">
        <v>0</v>
      </c>
      <c r="AF1865" s="80">
        <v>0</v>
      </c>
      <c r="AG1865" s="80">
        <v>590.69021019499996</v>
      </c>
      <c r="AH1865" s="80">
        <v>51.003811184999996</v>
      </c>
      <c r="AI1865" s="80">
        <v>136.33211761499999</v>
      </c>
      <c r="AJ1865" s="80">
        <v>73.836209160000024</v>
      </c>
      <c r="AK1865" s="80">
        <v>16.292039260000006</v>
      </c>
      <c r="AL1865" s="80">
        <v>48.46766087999999</v>
      </c>
      <c r="AM1865" s="80">
        <v>264.75837209499997</v>
      </c>
      <c r="AN1865" s="80">
        <v>18995.514519803364</v>
      </c>
    </row>
    <row r="1866" spans="1:40" x14ac:dyDescent="0.3">
      <c r="A1866" s="52">
        <v>1500</v>
      </c>
      <c r="B1866" s="52">
        <v>1518</v>
      </c>
      <c r="C1866" s="52" t="s">
        <v>3669</v>
      </c>
      <c r="D1866" s="19" t="s">
        <v>498</v>
      </c>
      <c r="E1866" s="19" t="s">
        <v>498</v>
      </c>
      <c r="F1866" s="19" t="s">
        <v>498</v>
      </c>
      <c r="G1866" s="19" t="s">
        <v>498</v>
      </c>
      <c r="H1866" s="19" t="s">
        <v>3670</v>
      </c>
      <c r="I1866" s="19">
        <v>0</v>
      </c>
      <c r="J1866" s="19" t="s">
        <v>32</v>
      </c>
      <c r="K1866" s="19">
        <v>421</v>
      </c>
      <c r="L1866" s="19" t="s">
        <v>497</v>
      </c>
      <c r="M1866" s="19">
        <v>8.1648019999999999</v>
      </c>
      <c r="N1866" s="19">
        <v>0</v>
      </c>
      <c r="O1866" s="19">
        <v>19</v>
      </c>
      <c r="P1866" s="19">
        <v>0</v>
      </c>
      <c r="Q1866" s="26">
        <v>0.529899726404502</v>
      </c>
      <c r="R1866" s="26">
        <v>19.529899726404501</v>
      </c>
      <c r="S1866" s="19">
        <v>18</v>
      </c>
      <c r="T1866" s="19">
        <v>0</v>
      </c>
      <c r="U1866" s="19">
        <v>0</v>
      </c>
      <c r="V1866" s="19">
        <v>0</v>
      </c>
      <c r="W1866" s="19">
        <v>1</v>
      </c>
      <c r="X1866" s="19">
        <v>0</v>
      </c>
      <c r="Y1866" s="19">
        <v>0</v>
      </c>
      <c r="Z1866" s="19">
        <v>0</v>
      </c>
      <c r="AA1866" s="19">
        <v>0</v>
      </c>
      <c r="AB1866" s="80">
        <v>0.52114105324079119</v>
      </c>
      <c r="AC1866" s="80">
        <v>8.7586731637107756E-3</v>
      </c>
      <c r="AD1866" s="80">
        <v>0</v>
      </c>
      <c r="AE1866" s="80">
        <v>0</v>
      </c>
      <c r="AF1866" s="80">
        <v>0</v>
      </c>
      <c r="AG1866" s="80">
        <v>576.16322406500012</v>
      </c>
      <c r="AH1866" s="80">
        <v>50.256406160000004</v>
      </c>
      <c r="AI1866" s="80">
        <v>134.17660208500001</v>
      </c>
      <c r="AJ1866" s="80">
        <v>72.584162800000016</v>
      </c>
      <c r="AK1866" s="80">
        <v>15.485562999999999</v>
      </c>
      <c r="AL1866" s="80">
        <v>46.419867069999995</v>
      </c>
      <c r="AM1866" s="80">
        <v>257.24062294999999</v>
      </c>
      <c r="AN1866" s="80">
        <v>18995.514519803364</v>
      </c>
    </row>
    <row r="1867" spans="1:40" x14ac:dyDescent="0.3">
      <c r="A1867" s="52">
        <v>1518</v>
      </c>
      <c r="B1867" s="52">
        <v>1500</v>
      </c>
      <c r="C1867" s="52" t="s">
        <v>3671</v>
      </c>
      <c r="D1867" s="19" t="s">
        <v>498</v>
      </c>
      <c r="E1867" s="19" t="s">
        <v>498</v>
      </c>
      <c r="F1867" s="19" t="s">
        <v>498</v>
      </c>
      <c r="G1867" s="19" t="s">
        <v>498</v>
      </c>
      <c r="H1867" s="19">
        <v>0</v>
      </c>
      <c r="I1867" s="19" t="s">
        <v>3670</v>
      </c>
      <c r="J1867" s="19" t="s">
        <v>32</v>
      </c>
      <c r="K1867" s="19">
        <v>421</v>
      </c>
      <c r="L1867" s="19" t="s">
        <v>497</v>
      </c>
      <c r="M1867" s="19">
        <v>8.1648019999999999</v>
      </c>
      <c r="N1867" s="19">
        <v>0</v>
      </c>
      <c r="O1867" s="19">
        <v>19</v>
      </c>
      <c r="P1867" s="19">
        <v>0</v>
      </c>
      <c r="Q1867" s="26">
        <v>0.529899726404502</v>
      </c>
      <c r="R1867" s="26">
        <v>19.529899726404501</v>
      </c>
      <c r="S1867" s="19">
        <v>18</v>
      </c>
      <c r="T1867" s="19">
        <v>0</v>
      </c>
      <c r="U1867" s="19">
        <v>0</v>
      </c>
      <c r="V1867" s="19">
        <v>0</v>
      </c>
      <c r="W1867" s="19">
        <v>1</v>
      </c>
      <c r="X1867" s="19">
        <v>0</v>
      </c>
      <c r="Y1867" s="19">
        <v>0</v>
      </c>
      <c r="Z1867" s="19">
        <v>0</v>
      </c>
      <c r="AA1867" s="19">
        <v>0</v>
      </c>
      <c r="AB1867" s="80">
        <v>0.52114105324079119</v>
      </c>
      <c r="AC1867" s="80">
        <v>8.7586731637107756E-3</v>
      </c>
      <c r="AD1867" s="80">
        <v>0</v>
      </c>
      <c r="AE1867" s="80">
        <v>0</v>
      </c>
      <c r="AF1867" s="80">
        <v>0</v>
      </c>
      <c r="AG1867" s="80">
        <v>590.69021019499996</v>
      </c>
      <c r="AH1867" s="80">
        <v>51.003811184999996</v>
      </c>
      <c r="AI1867" s="80">
        <v>136.33211761499999</v>
      </c>
      <c r="AJ1867" s="80">
        <v>73.836209160000024</v>
      </c>
      <c r="AK1867" s="80">
        <v>16.292039260000006</v>
      </c>
      <c r="AL1867" s="80">
        <v>48.46766087999999</v>
      </c>
      <c r="AM1867" s="80">
        <v>264.75837209499997</v>
      </c>
      <c r="AN1867" s="80">
        <v>18995.514519803364</v>
      </c>
    </row>
    <row r="1868" spans="1:40" x14ac:dyDescent="0.3">
      <c r="A1868" s="52">
        <v>1600</v>
      </c>
      <c r="B1868" s="52">
        <v>1616</v>
      </c>
      <c r="C1868" s="52" t="s">
        <v>3682</v>
      </c>
      <c r="D1868" s="19" t="s">
        <v>501</v>
      </c>
      <c r="E1868" s="19" t="s">
        <v>501</v>
      </c>
      <c r="F1868" s="19" t="s">
        <v>501</v>
      </c>
      <c r="G1868" s="19" t="s">
        <v>501</v>
      </c>
      <c r="H1868" s="19" t="s">
        <v>2386</v>
      </c>
      <c r="I1868" s="19" t="s">
        <v>3683</v>
      </c>
      <c r="J1868" s="19" t="s">
        <v>63</v>
      </c>
      <c r="K1868" s="19">
        <v>422</v>
      </c>
      <c r="L1868" s="19" t="s">
        <v>497</v>
      </c>
      <c r="M1868" s="19">
        <v>10.560002000000001</v>
      </c>
      <c r="N1868" s="19">
        <v>22</v>
      </c>
      <c r="O1868" s="19">
        <v>32</v>
      </c>
      <c r="P1868" s="19">
        <v>0</v>
      </c>
      <c r="Q1868" s="26">
        <v>23.464269035289124</v>
      </c>
      <c r="R1868" s="26">
        <v>77.464269035289121</v>
      </c>
      <c r="S1868" s="19">
        <v>32</v>
      </c>
      <c r="T1868" s="19">
        <v>0</v>
      </c>
      <c r="U1868" s="19">
        <v>22</v>
      </c>
      <c r="V1868" s="19">
        <v>0</v>
      </c>
      <c r="W1868" s="19">
        <v>0</v>
      </c>
      <c r="X1868" s="19">
        <v>0</v>
      </c>
      <c r="Y1868" s="19">
        <v>0</v>
      </c>
      <c r="Z1868" s="19">
        <v>0</v>
      </c>
      <c r="AA1868" s="19">
        <v>0</v>
      </c>
      <c r="AB1868" s="80">
        <v>11.811225645979157</v>
      </c>
      <c r="AC1868" s="80">
        <v>0.59630792977253855</v>
      </c>
      <c r="AD1868" s="80">
        <v>8.6785624801042758</v>
      </c>
      <c r="AE1868" s="80">
        <v>0</v>
      </c>
      <c r="AF1868" s="80">
        <v>2.3781729794331556</v>
      </c>
      <c r="AG1868" s="80">
        <v>2171.66543972</v>
      </c>
      <c r="AH1868" s="80">
        <v>395.91625627999997</v>
      </c>
      <c r="AI1868" s="80">
        <v>1270.461630905</v>
      </c>
      <c r="AJ1868" s="80">
        <v>199.902303195</v>
      </c>
      <c r="AK1868" s="80">
        <v>25.125198399999988</v>
      </c>
      <c r="AL1868" s="80">
        <v>174.27686609000003</v>
      </c>
      <c r="AM1868" s="80">
        <v>105.98318484999977</v>
      </c>
      <c r="AN1868" s="80">
        <v>1049303.8061232516</v>
      </c>
    </row>
    <row r="1869" spans="1:40" x14ac:dyDescent="0.3">
      <c r="A1869" s="52">
        <v>1616</v>
      </c>
      <c r="B1869" s="52">
        <v>1600</v>
      </c>
      <c r="C1869" s="52" t="s">
        <v>3684</v>
      </c>
      <c r="D1869" s="19" t="s">
        <v>501</v>
      </c>
      <c r="E1869" s="19" t="s">
        <v>501</v>
      </c>
      <c r="F1869" s="19" t="s">
        <v>501</v>
      </c>
      <c r="G1869" s="19" t="s">
        <v>501</v>
      </c>
      <c r="H1869" s="19" t="s">
        <v>3683</v>
      </c>
      <c r="I1869" s="19" t="s">
        <v>2386</v>
      </c>
      <c r="J1869" s="19" t="s">
        <v>63</v>
      </c>
      <c r="K1869" s="19">
        <v>422</v>
      </c>
      <c r="L1869" s="19" t="s">
        <v>497</v>
      </c>
      <c r="M1869" s="19">
        <v>10.560002000000001</v>
      </c>
      <c r="N1869" s="19">
        <v>22</v>
      </c>
      <c r="O1869" s="19">
        <v>32</v>
      </c>
      <c r="P1869" s="19">
        <v>0</v>
      </c>
      <c r="Q1869" s="26">
        <v>23.464269035289124</v>
      </c>
      <c r="R1869" s="26">
        <v>77.464269035289121</v>
      </c>
      <c r="S1869" s="19">
        <v>32</v>
      </c>
      <c r="T1869" s="19">
        <v>0</v>
      </c>
      <c r="U1869" s="19">
        <v>22</v>
      </c>
      <c r="V1869" s="19">
        <v>0</v>
      </c>
      <c r="W1869" s="19">
        <v>0</v>
      </c>
      <c r="X1869" s="19">
        <v>0</v>
      </c>
      <c r="Y1869" s="19">
        <v>0</v>
      </c>
      <c r="Z1869" s="19">
        <v>0</v>
      </c>
      <c r="AA1869" s="19">
        <v>0</v>
      </c>
      <c r="AB1869" s="80">
        <v>11.811225645979157</v>
      </c>
      <c r="AC1869" s="80">
        <v>0.59630792977253855</v>
      </c>
      <c r="AD1869" s="80">
        <v>8.6785624801042758</v>
      </c>
      <c r="AE1869" s="80">
        <v>0</v>
      </c>
      <c r="AF1869" s="80">
        <v>2.3781729794331556</v>
      </c>
      <c r="AG1869" s="80">
        <v>2170.7230885599997</v>
      </c>
      <c r="AH1869" s="80">
        <v>396.45805753500002</v>
      </c>
      <c r="AI1869" s="80">
        <v>1272.3717886899999</v>
      </c>
      <c r="AJ1869" s="80">
        <v>200.40396941499998</v>
      </c>
      <c r="AK1869" s="80">
        <v>25.120397555</v>
      </c>
      <c r="AL1869" s="80">
        <v>169.06495444000004</v>
      </c>
      <c r="AM1869" s="80">
        <v>107.30392092499999</v>
      </c>
      <c r="AN1869" s="80">
        <v>1049303.8061232516</v>
      </c>
    </row>
    <row r="1870" spans="1:40" x14ac:dyDescent="0.3">
      <c r="A1870" s="52">
        <v>1616</v>
      </c>
      <c r="B1870" s="52">
        <v>2029</v>
      </c>
      <c r="C1870" s="52" t="s">
        <v>3685</v>
      </c>
      <c r="D1870" s="19" t="s">
        <v>501</v>
      </c>
      <c r="E1870" s="19" t="s">
        <v>501</v>
      </c>
      <c r="F1870" s="19" t="s">
        <v>501</v>
      </c>
      <c r="G1870" s="19" t="s">
        <v>501</v>
      </c>
      <c r="H1870" s="19" t="s">
        <v>3683</v>
      </c>
      <c r="I1870" s="19" t="s">
        <v>3686</v>
      </c>
      <c r="J1870" s="19" t="s">
        <v>63</v>
      </c>
      <c r="K1870" s="19">
        <v>422</v>
      </c>
      <c r="L1870" s="19" t="s">
        <v>497</v>
      </c>
      <c r="M1870" s="19">
        <v>14.860002</v>
      </c>
      <c r="N1870" s="19">
        <v>22</v>
      </c>
      <c r="O1870" s="19">
        <v>32</v>
      </c>
      <c r="P1870" s="19">
        <v>0</v>
      </c>
      <c r="Q1870" s="26">
        <v>23.464269035289124</v>
      </c>
      <c r="R1870" s="26">
        <v>77.464269035289121</v>
      </c>
      <c r="S1870" s="19">
        <v>32</v>
      </c>
      <c r="T1870" s="19">
        <v>0</v>
      </c>
      <c r="U1870" s="19">
        <v>22</v>
      </c>
      <c r="V1870" s="19">
        <v>0</v>
      </c>
      <c r="W1870" s="19">
        <v>0</v>
      </c>
      <c r="X1870" s="19">
        <v>0</v>
      </c>
      <c r="Y1870" s="19">
        <v>0</v>
      </c>
      <c r="Z1870" s="19">
        <v>0</v>
      </c>
      <c r="AA1870" s="19">
        <v>0</v>
      </c>
      <c r="AB1870" s="80">
        <v>11.811225645979157</v>
      </c>
      <c r="AC1870" s="80">
        <v>0.59630792977253855</v>
      </c>
      <c r="AD1870" s="80">
        <v>8.6785624801042758</v>
      </c>
      <c r="AE1870" s="80">
        <v>0</v>
      </c>
      <c r="AF1870" s="80">
        <v>2.3781729794331556</v>
      </c>
      <c r="AG1870" s="80">
        <v>2171.66543972</v>
      </c>
      <c r="AH1870" s="80">
        <v>395.91625627999997</v>
      </c>
      <c r="AI1870" s="80">
        <v>1270.461630905</v>
      </c>
      <c r="AJ1870" s="80">
        <v>199.902303195</v>
      </c>
      <c r="AK1870" s="80">
        <v>25.125198399999988</v>
      </c>
      <c r="AL1870" s="80">
        <v>174.27686609000003</v>
      </c>
      <c r="AM1870" s="80">
        <v>105.98318484999977</v>
      </c>
      <c r="AN1870" s="80">
        <v>1049303.8061232516</v>
      </c>
    </row>
    <row r="1871" spans="1:40" x14ac:dyDescent="0.3">
      <c r="A1871" s="52">
        <v>2003</v>
      </c>
      <c r="B1871" s="52">
        <v>2029</v>
      </c>
      <c r="C1871" s="52" t="s">
        <v>3687</v>
      </c>
      <c r="D1871" s="19" t="s">
        <v>501</v>
      </c>
      <c r="E1871" s="19" t="s">
        <v>501</v>
      </c>
      <c r="F1871" s="19" t="s">
        <v>501</v>
      </c>
      <c r="G1871" s="19" t="s">
        <v>501</v>
      </c>
      <c r="H1871" s="19" t="s">
        <v>3688</v>
      </c>
      <c r="I1871" s="19" t="s">
        <v>3686</v>
      </c>
      <c r="J1871" s="19" t="s">
        <v>63</v>
      </c>
      <c r="K1871" s="19">
        <v>422</v>
      </c>
      <c r="L1871" s="19" t="s">
        <v>497</v>
      </c>
      <c r="M1871" s="19">
        <v>15.050001999999999</v>
      </c>
      <c r="N1871" s="19">
        <v>22</v>
      </c>
      <c r="O1871" s="19">
        <v>32</v>
      </c>
      <c r="P1871" s="19">
        <v>0</v>
      </c>
      <c r="Q1871" s="26">
        <v>23.464269035289124</v>
      </c>
      <c r="R1871" s="26">
        <v>77.464269035289121</v>
      </c>
      <c r="S1871" s="19">
        <v>32</v>
      </c>
      <c r="T1871" s="19">
        <v>0</v>
      </c>
      <c r="U1871" s="19">
        <v>22</v>
      </c>
      <c r="V1871" s="19">
        <v>0</v>
      </c>
      <c r="W1871" s="19">
        <v>0</v>
      </c>
      <c r="X1871" s="19">
        <v>0</v>
      </c>
      <c r="Y1871" s="19">
        <v>0</v>
      </c>
      <c r="Z1871" s="19">
        <v>0</v>
      </c>
      <c r="AA1871" s="19">
        <v>0</v>
      </c>
      <c r="AB1871" s="80">
        <v>11.811225645979157</v>
      </c>
      <c r="AC1871" s="80">
        <v>0.59630792977253855</v>
      </c>
      <c r="AD1871" s="80">
        <v>8.6785624801042758</v>
      </c>
      <c r="AE1871" s="80">
        <v>0</v>
      </c>
      <c r="AF1871" s="80">
        <v>2.3781729794331556</v>
      </c>
      <c r="AG1871" s="80">
        <v>2170.7230885599997</v>
      </c>
      <c r="AH1871" s="80">
        <v>396.45805753500002</v>
      </c>
      <c r="AI1871" s="80">
        <v>1272.3717886899999</v>
      </c>
      <c r="AJ1871" s="80">
        <v>200.40396941499998</v>
      </c>
      <c r="AK1871" s="80">
        <v>25.120397555</v>
      </c>
      <c r="AL1871" s="80">
        <v>169.06495444000004</v>
      </c>
      <c r="AM1871" s="80">
        <v>107.30392092499999</v>
      </c>
      <c r="AN1871" s="80">
        <v>1049303.8061232516</v>
      </c>
    </row>
    <row r="1872" spans="1:40" x14ac:dyDescent="0.3">
      <c r="A1872" s="52">
        <v>2029</v>
      </c>
      <c r="B1872" s="52">
        <v>1616</v>
      </c>
      <c r="C1872" s="52" t="s">
        <v>3689</v>
      </c>
      <c r="D1872" s="19" t="s">
        <v>501</v>
      </c>
      <c r="E1872" s="19" t="s">
        <v>501</v>
      </c>
      <c r="F1872" s="19" t="s">
        <v>501</v>
      </c>
      <c r="G1872" s="19" t="s">
        <v>501</v>
      </c>
      <c r="H1872" s="19" t="s">
        <v>3686</v>
      </c>
      <c r="I1872" s="19" t="s">
        <v>3683</v>
      </c>
      <c r="J1872" s="19" t="s">
        <v>63</v>
      </c>
      <c r="K1872" s="19">
        <v>422</v>
      </c>
      <c r="L1872" s="19" t="s">
        <v>497</v>
      </c>
      <c r="M1872" s="19">
        <v>14.860002</v>
      </c>
      <c r="N1872" s="19">
        <v>22</v>
      </c>
      <c r="O1872" s="19">
        <v>32</v>
      </c>
      <c r="P1872" s="19">
        <v>0</v>
      </c>
      <c r="Q1872" s="26">
        <v>23.464269035289124</v>
      </c>
      <c r="R1872" s="26">
        <v>77.464269035289121</v>
      </c>
      <c r="S1872" s="19">
        <v>32</v>
      </c>
      <c r="T1872" s="19">
        <v>0</v>
      </c>
      <c r="U1872" s="19">
        <v>22</v>
      </c>
      <c r="V1872" s="19">
        <v>0</v>
      </c>
      <c r="W1872" s="19">
        <v>0</v>
      </c>
      <c r="X1872" s="19">
        <v>0</v>
      </c>
      <c r="Y1872" s="19">
        <v>0</v>
      </c>
      <c r="Z1872" s="19">
        <v>0</v>
      </c>
      <c r="AA1872" s="19">
        <v>0</v>
      </c>
      <c r="AB1872" s="80">
        <v>11.811225645979157</v>
      </c>
      <c r="AC1872" s="80">
        <v>0.59630792977253855</v>
      </c>
      <c r="AD1872" s="80">
        <v>8.6785624801042758</v>
      </c>
      <c r="AE1872" s="80">
        <v>0</v>
      </c>
      <c r="AF1872" s="80">
        <v>2.3781729794331556</v>
      </c>
      <c r="AG1872" s="80">
        <v>2170.7230885599997</v>
      </c>
      <c r="AH1872" s="80">
        <v>396.45805753500002</v>
      </c>
      <c r="AI1872" s="80">
        <v>1272.3717886899999</v>
      </c>
      <c r="AJ1872" s="80">
        <v>200.40396941499998</v>
      </c>
      <c r="AK1872" s="80">
        <v>25.120397555</v>
      </c>
      <c r="AL1872" s="80">
        <v>169.06495444000004</v>
      </c>
      <c r="AM1872" s="80">
        <v>107.30392092499999</v>
      </c>
      <c r="AN1872" s="80">
        <v>1049303.8061232516</v>
      </c>
    </row>
    <row r="1873" spans="1:40" x14ac:dyDescent="0.3">
      <c r="A1873" s="52">
        <v>2029</v>
      </c>
      <c r="B1873" s="52">
        <v>2003</v>
      </c>
      <c r="C1873" s="52" t="s">
        <v>3690</v>
      </c>
      <c r="D1873" s="19" t="s">
        <v>501</v>
      </c>
      <c r="E1873" s="19" t="s">
        <v>501</v>
      </c>
      <c r="F1873" s="19" t="s">
        <v>501</v>
      </c>
      <c r="G1873" s="19" t="s">
        <v>501</v>
      </c>
      <c r="H1873" s="19" t="s">
        <v>3686</v>
      </c>
      <c r="I1873" s="19" t="s">
        <v>3688</v>
      </c>
      <c r="J1873" s="19" t="s">
        <v>63</v>
      </c>
      <c r="K1873" s="19">
        <v>422</v>
      </c>
      <c r="L1873" s="19" t="s">
        <v>497</v>
      </c>
      <c r="M1873" s="19">
        <v>15.050001999999999</v>
      </c>
      <c r="N1873" s="19">
        <v>22</v>
      </c>
      <c r="O1873" s="19">
        <v>32</v>
      </c>
      <c r="P1873" s="19">
        <v>0</v>
      </c>
      <c r="Q1873" s="26">
        <v>23.464269035289124</v>
      </c>
      <c r="R1873" s="26">
        <v>77.464269035289121</v>
      </c>
      <c r="S1873" s="19">
        <v>32</v>
      </c>
      <c r="T1873" s="19">
        <v>0</v>
      </c>
      <c r="U1873" s="19">
        <v>22</v>
      </c>
      <c r="V1873" s="19">
        <v>0</v>
      </c>
      <c r="W1873" s="19">
        <v>0</v>
      </c>
      <c r="X1873" s="19">
        <v>0</v>
      </c>
      <c r="Y1873" s="19">
        <v>0</v>
      </c>
      <c r="Z1873" s="19">
        <v>0</v>
      </c>
      <c r="AA1873" s="19">
        <v>0</v>
      </c>
      <c r="AB1873" s="80">
        <v>11.811225645979157</v>
      </c>
      <c r="AC1873" s="80">
        <v>0.59630792977253855</v>
      </c>
      <c r="AD1873" s="80">
        <v>8.6785624801042758</v>
      </c>
      <c r="AE1873" s="80">
        <v>0</v>
      </c>
      <c r="AF1873" s="80">
        <v>2.3781729794331556</v>
      </c>
      <c r="AG1873" s="80">
        <v>2171.66543972</v>
      </c>
      <c r="AH1873" s="80">
        <v>395.91625627999997</v>
      </c>
      <c r="AI1873" s="80">
        <v>1270.461630905</v>
      </c>
      <c r="AJ1873" s="80">
        <v>199.902303195</v>
      </c>
      <c r="AK1873" s="80">
        <v>25.125198399999988</v>
      </c>
      <c r="AL1873" s="80">
        <v>174.27686609000003</v>
      </c>
      <c r="AM1873" s="80">
        <v>105.98318484999977</v>
      </c>
      <c r="AN1873" s="80">
        <v>1049303.8061232516</v>
      </c>
    </row>
    <row r="1874" spans="1:40" x14ac:dyDescent="0.3">
      <c r="A1874" s="52">
        <v>2000</v>
      </c>
      <c r="B1874" s="52">
        <v>2003</v>
      </c>
      <c r="C1874" s="52" t="s">
        <v>3691</v>
      </c>
      <c r="D1874" s="19" t="s">
        <v>503</v>
      </c>
      <c r="E1874" s="19" t="s">
        <v>503</v>
      </c>
      <c r="F1874" s="19" t="s">
        <v>503</v>
      </c>
      <c r="G1874" s="19" t="s">
        <v>503</v>
      </c>
      <c r="H1874" s="19" t="s">
        <v>3675</v>
      </c>
      <c r="I1874" s="19" t="s">
        <v>3688</v>
      </c>
      <c r="J1874" s="19" t="s">
        <v>63</v>
      </c>
      <c r="K1874" s="19">
        <v>505</v>
      </c>
      <c r="L1874" s="19" t="s">
        <v>497</v>
      </c>
      <c r="M1874" s="19">
        <v>7.49</v>
      </c>
      <c r="N1874" s="19">
        <v>22</v>
      </c>
      <c r="O1874" s="19">
        <v>51</v>
      </c>
      <c r="P1874" s="19">
        <v>0</v>
      </c>
      <c r="Q1874" s="26">
        <v>26.845051838631864</v>
      </c>
      <c r="R1874" s="26">
        <v>99.845051838631861</v>
      </c>
      <c r="S1874" s="19">
        <v>50</v>
      </c>
      <c r="T1874" s="19">
        <v>0</v>
      </c>
      <c r="U1874" s="19">
        <v>22</v>
      </c>
      <c r="V1874" s="19">
        <v>0</v>
      </c>
      <c r="W1874" s="19">
        <v>1</v>
      </c>
      <c r="X1874" s="19">
        <v>0</v>
      </c>
      <c r="Y1874" s="19">
        <v>0</v>
      </c>
      <c r="Z1874" s="19">
        <v>0</v>
      </c>
      <c r="AA1874" s="19">
        <v>0</v>
      </c>
      <c r="AB1874" s="80">
        <v>12.419953430857051</v>
      </c>
      <c r="AC1874" s="80">
        <v>3.3639833627196816</v>
      </c>
      <c r="AD1874" s="80">
        <v>8.6829420656219796</v>
      </c>
      <c r="AE1874" s="80">
        <v>0</v>
      </c>
      <c r="AF1874" s="80">
        <v>2.3781729794331556</v>
      </c>
      <c r="AG1874" s="80">
        <v>2391.6876904750002</v>
      </c>
      <c r="AH1874" s="80">
        <v>409.81058645000002</v>
      </c>
      <c r="AI1874" s="80">
        <v>1318.917503015</v>
      </c>
      <c r="AJ1874" s="80">
        <v>219.402177075</v>
      </c>
      <c r="AK1874" s="80">
        <v>39.808793619999996</v>
      </c>
      <c r="AL1874" s="80">
        <v>254.59088245500004</v>
      </c>
      <c r="AM1874" s="80">
        <v>149.15774786</v>
      </c>
      <c r="AN1874" s="80">
        <v>1125986.7592614314</v>
      </c>
    </row>
    <row r="1875" spans="1:40" x14ac:dyDescent="0.3">
      <c r="A1875" s="52">
        <v>2003</v>
      </c>
      <c r="B1875" s="52">
        <v>2000</v>
      </c>
      <c r="C1875" s="52" t="s">
        <v>3692</v>
      </c>
      <c r="D1875" s="19" t="s">
        <v>503</v>
      </c>
      <c r="E1875" s="19" t="s">
        <v>503</v>
      </c>
      <c r="F1875" s="19" t="s">
        <v>503</v>
      </c>
      <c r="G1875" s="19" t="s">
        <v>503</v>
      </c>
      <c r="H1875" s="19" t="s">
        <v>3688</v>
      </c>
      <c r="I1875" s="19" t="s">
        <v>3675</v>
      </c>
      <c r="J1875" s="19" t="s">
        <v>63</v>
      </c>
      <c r="K1875" s="19">
        <v>505</v>
      </c>
      <c r="L1875" s="19" t="s">
        <v>497</v>
      </c>
      <c r="M1875" s="19">
        <v>7.49</v>
      </c>
      <c r="N1875" s="19">
        <v>22</v>
      </c>
      <c r="O1875" s="19">
        <v>51</v>
      </c>
      <c r="P1875" s="19">
        <v>0</v>
      </c>
      <c r="Q1875" s="26">
        <v>26.845051838631864</v>
      </c>
      <c r="R1875" s="26">
        <v>99.845051838631861</v>
      </c>
      <c r="S1875" s="19">
        <v>50</v>
      </c>
      <c r="T1875" s="19">
        <v>0</v>
      </c>
      <c r="U1875" s="19">
        <v>22</v>
      </c>
      <c r="V1875" s="19">
        <v>0</v>
      </c>
      <c r="W1875" s="19">
        <v>1</v>
      </c>
      <c r="X1875" s="19">
        <v>0</v>
      </c>
      <c r="Y1875" s="19">
        <v>0</v>
      </c>
      <c r="Z1875" s="19">
        <v>0</v>
      </c>
      <c r="AA1875" s="19">
        <v>0</v>
      </c>
      <c r="AB1875" s="80">
        <v>12.419953430857051</v>
      </c>
      <c r="AC1875" s="80">
        <v>3.3639833627196816</v>
      </c>
      <c r="AD1875" s="80">
        <v>8.6829420656219796</v>
      </c>
      <c r="AE1875" s="80">
        <v>0</v>
      </c>
      <c r="AF1875" s="80">
        <v>2.3781729794331556</v>
      </c>
      <c r="AG1875" s="80">
        <v>2398.9553284799995</v>
      </c>
      <c r="AH1875" s="80">
        <v>410.01628219999992</v>
      </c>
      <c r="AI1875" s="80">
        <v>1319.1629246350001</v>
      </c>
      <c r="AJ1875" s="80">
        <v>220.15256926000004</v>
      </c>
      <c r="AK1875" s="80">
        <v>39.897885009999996</v>
      </c>
      <c r="AL1875" s="80">
        <v>260.40020092000003</v>
      </c>
      <c r="AM1875" s="80">
        <v>149.32546645499971</v>
      </c>
      <c r="AN1875" s="80">
        <v>1125986.7592614314</v>
      </c>
    </row>
    <row r="1876" spans="1:40" x14ac:dyDescent="0.3">
      <c r="A1876" s="52">
        <v>1900</v>
      </c>
      <c r="B1876" s="52">
        <v>1905</v>
      </c>
      <c r="C1876" s="52" t="s">
        <v>3693</v>
      </c>
      <c r="D1876" s="19" t="s">
        <v>505</v>
      </c>
      <c r="E1876" s="19" t="s">
        <v>505</v>
      </c>
      <c r="F1876" s="19" t="s">
        <v>505</v>
      </c>
      <c r="G1876" s="19" t="s">
        <v>505</v>
      </c>
      <c r="H1876" s="19" t="s">
        <v>3678</v>
      </c>
      <c r="I1876" s="19" t="s">
        <v>3694</v>
      </c>
      <c r="J1876" s="19" t="s">
        <v>63</v>
      </c>
      <c r="K1876" s="19">
        <v>505</v>
      </c>
      <c r="L1876" s="19" t="s">
        <v>497</v>
      </c>
      <c r="M1876" s="19">
        <v>9.99</v>
      </c>
      <c r="N1876" s="19">
        <v>22</v>
      </c>
      <c r="O1876" s="19">
        <v>25</v>
      </c>
      <c r="P1876" s="19">
        <v>48</v>
      </c>
      <c r="Q1876" s="26">
        <v>16.536440182962998</v>
      </c>
      <c r="R1876" s="26">
        <v>111.53644018296299</v>
      </c>
      <c r="S1876" s="19">
        <v>72</v>
      </c>
      <c r="T1876" s="19">
        <v>0</v>
      </c>
      <c r="U1876" s="19">
        <v>22</v>
      </c>
      <c r="V1876" s="19">
        <v>0</v>
      </c>
      <c r="W1876" s="19">
        <v>1</v>
      </c>
      <c r="X1876" s="19">
        <v>0</v>
      </c>
      <c r="Y1876" s="19">
        <v>0</v>
      </c>
      <c r="Z1876" s="19">
        <v>0</v>
      </c>
      <c r="AA1876" s="19">
        <v>0</v>
      </c>
      <c r="AB1876" s="80">
        <v>7.8280942224816972</v>
      </c>
      <c r="AC1876" s="80">
        <v>0.38538161920327435</v>
      </c>
      <c r="AD1876" s="80">
        <v>8.0338939775433325</v>
      </c>
      <c r="AE1876" s="80">
        <v>0</v>
      </c>
      <c r="AF1876" s="80">
        <v>0.28907036373469308</v>
      </c>
      <c r="AG1876" s="80">
        <v>2348.658845685</v>
      </c>
      <c r="AH1876" s="80">
        <v>322.66674264499994</v>
      </c>
      <c r="AI1876" s="80">
        <v>1172.1601327599999</v>
      </c>
      <c r="AJ1876" s="80">
        <v>149.56454328000004</v>
      </c>
      <c r="AK1876" s="80">
        <v>37.477114490000005</v>
      </c>
      <c r="AL1876" s="80">
        <v>433.45105719499998</v>
      </c>
      <c r="AM1876" s="80">
        <v>233.33925531500006</v>
      </c>
      <c r="AN1876" s="80">
        <v>707349.86962017091</v>
      </c>
    </row>
    <row r="1877" spans="1:40" x14ac:dyDescent="0.3">
      <c r="A1877" s="52">
        <v>1905</v>
      </c>
      <c r="B1877" s="52">
        <v>1900</v>
      </c>
      <c r="C1877" s="52" t="s">
        <v>3695</v>
      </c>
      <c r="D1877" s="19" t="s">
        <v>505</v>
      </c>
      <c r="E1877" s="19" t="s">
        <v>505</v>
      </c>
      <c r="F1877" s="19" t="s">
        <v>505</v>
      </c>
      <c r="G1877" s="19" t="s">
        <v>505</v>
      </c>
      <c r="H1877" s="19" t="s">
        <v>3694</v>
      </c>
      <c r="I1877" s="19" t="s">
        <v>3678</v>
      </c>
      <c r="J1877" s="19" t="s">
        <v>63</v>
      </c>
      <c r="K1877" s="19">
        <v>505</v>
      </c>
      <c r="L1877" s="19" t="s">
        <v>497</v>
      </c>
      <c r="M1877" s="19">
        <v>9.99</v>
      </c>
      <c r="N1877" s="19">
        <v>22</v>
      </c>
      <c r="O1877" s="19">
        <v>25</v>
      </c>
      <c r="P1877" s="19">
        <v>48</v>
      </c>
      <c r="Q1877" s="26">
        <v>16.536440182962998</v>
      </c>
      <c r="R1877" s="26">
        <v>111.53644018296299</v>
      </c>
      <c r="S1877" s="19">
        <v>72</v>
      </c>
      <c r="T1877" s="19">
        <v>0</v>
      </c>
      <c r="U1877" s="19">
        <v>22</v>
      </c>
      <c r="V1877" s="19">
        <v>0</v>
      </c>
      <c r="W1877" s="19">
        <v>1</v>
      </c>
      <c r="X1877" s="19">
        <v>0</v>
      </c>
      <c r="Y1877" s="19">
        <v>0</v>
      </c>
      <c r="Z1877" s="19">
        <v>0</v>
      </c>
      <c r="AA1877" s="19">
        <v>0</v>
      </c>
      <c r="AB1877" s="80">
        <v>7.8280942224816972</v>
      </c>
      <c r="AC1877" s="80">
        <v>0.38538161920327435</v>
      </c>
      <c r="AD1877" s="80">
        <v>8.0338939775433325</v>
      </c>
      <c r="AE1877" s="80">
        <v>0</v>
      </c>
      <c r="AF1877" s="80">
        <v>0.28907036373469308</v>
      </c>
      <c r="AG1877" s="80">
        <v>2271.66826455</v>
      </c>
      <c r="AH1877" s="80">
        <v>322.87226136999993</v>
      </c>
      <c r="AI1877" s="80">
        <v>1172.4055164200001</v>
      </c>
      <c r="AJ1877" s="80">
        <v>150.31485333999998</v>
      </c>
      <c r="AK1877" s="80">
        <v>31.794294074999982</v>
      </c>
      <c r="AL1877" s="80">
        <v>388.36990391</v>
      </c>
      <c r="AM1877" s="80">
        <v>205.91143543499982</v>
      </c>
      <c r="AN1877" s="80">
        <v>707349.86962017091</v>
      </c>
    </row>
    <row r="1878" spans="1:40" x14ac:dyDescent="0.3">
      <c r="A1878" s="52">
        <v>1905</v>
      </c>
      <c r="B1878" s="52">
        <v>2007</v>
      </c>
      <c r="C1878" s="52" t="s">
        <v>3696</v>
      </c>
      <c r="D1878" s="19" t="s">
        <v>505</v>
      </c>
      <c r="E1878" s="19" t="s">
        <v>505</v>
      </c>
      <c r="F1878" s="19" t="s">
        <v>505</v>
      </c>
      <c r="G1878" s="19" t="s">
        <v>505</v>
      </c>
      <c r="H1878" s="19" t="s">
        <v>3694</v>
      </c>
      <c r="I1878" s="19" t="s">
        <v>3697</v>
      </c>
      <c r="J1878" s="19" t="s">
        <v>63</v>
      </c>
      <c r="K1878" s="19">
        <v>505</v>
      </c>
      <c r="L1878" s="19" t="s">
        <v>497</v>
      </c>
      <c r="M1878" s="19">
        <v>9.0399999999999991</v>
      </c>
      <c r="N1878" s="19">
        <v>22</v>
      </c>
      <c r="O1878" s="19">
        <v>25</v>
      </c>
      <c r="P1878" s="19">
        <v>48</v>
      </c>
      <c r="Q1878" s="26">
        <v>16.536440182962998</v>
      </c>
      <c r="R1878" s="26">
        <v>111.53644018296299</v>
      </c>
      <c r="S1878" s="19">
        <v>72</v>
      </c>
      <c r="T1878" s="19">
        <v>0</v>
      </c>
      <c r="U1878" s="19">
        <v>22</v>
      </c>
      <c r="V1878" s="19">
        <v>0</v>
      </c>
      <c r="W1878" s="19">
        <v>1</v>
      </c>
      <c r="X1878" s="19">
        <v>0</v>
      </c>
      <c r="Y1878" s="19">
        <v>0</v>
      </c>
      <c r="Z1878" s="19">
        <v>0</v>
      </c>
      <c r="AA1878" s="19">
        <v>0</v>
      </c>
      <c r="AB1878" s="80">
        <v>7.8280942224816972</v>
      </c>
      <c r="AC1878" s="80">
        <v>0.38538161920327435</v>
      </c>
      <c r="AD1878" s="80">
        <v>8.0338939775433325</v>
      </c>
      <c r="AE1878" s="80">
        <v>0</v>
      </c>
      <c r="AF1878" s="80">
        <v>0.28907036373469308</v>
      </c>
      <c r="AG1878" s="80">
        <v>2077.0054823349997</v>
      </c>
      <c r="AH1878" s="80">
        <v>322.66674264499994</v>
      </c>
      <c r="AI1878" s="80">
        <v>1172.1601327599999</v>
      </c>
      <c r="AJ1878" s="80">
        <v>149.56454328000004</v>
      </c>
      <c r="AK1878" s="80">
        <v>32.750825850000012</v>
      </c>
      <c r="AL1878" s="80">
        <v>198.66092979999999</v>
      </c>
      <c r="AM1878" s="80">
        <v>201.20230800000004</v>
      </c>
      <c r="AN1878" s="80">
        <v>707349.86962017091</v>
      </c>
    </row>
    <row r="1879" spans="1:40" x14ac:dyDescent="0.3">
      <c r="A1879" s="52">
        <v>2000</v>
      </c>
      <c r="B1879" s="52">
        <v>9116</v>
      </c>
      <c r="C1879" s="52" t="s">
        <v>3698</v>
      </c>
      <c r="D1879" s="19" t="s">
        <v>505</v>
      </c>
      <c r="E1879" s="19" t="s">
        <v>505</v>
      </c>
      <c r="F1879" s="19" t="s">
        <v>505</v>
      </c>
      <c r="G1879" s="19" t="s">
        <v>505</v>
      </c>
      <c r="H1879" s="19" t="s">
        <v>3675</v>
      </c>
      <c r="I1879" s="19" t="s">
        <v>3699</v>
      </c>
      <c r="J1879" s="19" t="s">
        <v>63</v>
      </c>
      <c r="K1879" s="19">
        <v>505</v>
      </c>
      <c r="L1879" s="19" t="s">
        <v>497</v>
      </c>
      <c r="M1879" s="19">
        <v>4.84</v>
      </c>
      <c r="N1879" s="19">
        <v>22</v>
      </c>
      <c r="O1879" s="19">
        <v>25</v>
      </c>
      <c r="P1879" s="19">
        <v>48</v>
      </c>
      <c r="Q1879" s="26">
        <v>16.536440182962998</v>
      </c>
      <c r="R1879" s="26">
        <v>111.53644018296299</v>
      </c>
      <c r="S1879" s="19">
        <v>72</v>
      </c>
      <c r="T1879" s="19">
        <v>0</v>
      </c>
      <c r="U1879" s="19">
        <v>22</v>
      </c>
      <c r="V1879" s="19">
        <v>0</v>
      </c>
      <c r="W1879" s="19">
        <v>1</v>
      </c>
      <c r="X1879" s="19">
        <v>0</v>
      </c>
      <c r="Y1879" s="19">
        <v>0</v>
      </c>
      <c r="Z1879" s="19">
        <v>0</v>
      </c>
      <c r="AA1879" s="19">
        <v>0</v>
      </c>
      <c r="AB1879" s="80">
        <v>7.8280942224816972</v>
      </c>
      <c r="AC1879" s="80">
        <v>0.38538161920327435</v>
      </c>
      <c r="AD1879" s="80">
        <v>8.0338939775433325</v>
      </c>
      <c r="AE1879" s="80">
        <v>0</v>
      </c>
      <c r="AF1879" s="80">
        <v>0.28907036373469308</v>
      </c>
      <c r="AG1879" s="80">
        <v>2060.6482982399993</v>
      </c>
      <c r="AH1879" s="80">
        <v>325.59704111999991</v>
      </c>
      <c r="AI1879" s="80">
        <v>1178.09918208</v>
      </c>
      <c r="AJ1879" s="80">
        <v>152.04495954499998</v>
      </c>
      <c r="AK1879" s="80">
        <v>26.807284839999983</v>
      </c>
      <c r="AL1879" s="80">
        <v>215.610253395</v>
      </c>
      <c r="AM1879" s="80">
        <v>162.48957725999981</v>
      </c>
      <c r="AN1879" s="80">
        <v>707349.86962017091</v>
      </c>
    </row>
    <row r="1880" spans="1:40" x14ac:dyDescent="0.3">
      <c r="A1880" s="52">
        <v>2002</v>
      </c>
      <c r="B1880" s="52">
        <v>2007</v>
      </c>
      <c r="C1880" s="52" t="s">
        <v>3700</v>
      </c>
      <c r="D1880" s="19" t="s">
        <v>505</v>
      </c>
      <c r="E1880" s="19" t="s">
        <v>505</v>
      </c>
      <c r="F1880" s="19" t="s">
        <v>505</v>
      </c>
      <c r="G1880" s="19" t="s">
        <v>505</v>
      </c>
      <c r="H1880" s="19" t="s">
        <v>3701</v>
      </c>
      <c r="I1880" s="19" t="s">
        <v>3697</v>
      </c>
      <c r="J1880" s="19" t="s">
        <v>63</v>
      </c>
      <c r="K1880" s="19">
        <v>505</v>
      </c>
      <c r="L1880" s="19" t="s">
        <v>497</v>
      </c>
      <c r="M1880" s="19">
        <v>4.76</v>
      </c>
      <c r="N1880" s="19">
        <v>22</v>
      </c>
      <c r="O1880" s="19">
        <v>25</v>
      </c>
      <c r="P1880" s="19">
        <v>48</v>
      </c>
      <c r="Q1880" s="26">
        <v>16.536440182962998</v>
      </c>
      <c r="R1880" s="26">
        <v>111.53644018296299</v>
      </c>
      <c r="S1880" s="19">
        <v>72</v>
      </c>
      <c r="T1880" s="19">
        <v>0</v>
      </c>
      <c r="U1880" s="19">
        <v>22</v>
      </c>
      <c r="V1880" s="19">
        <v>0</v>
      </c>
      <c r="W1880" s="19">
        <v>1</v>
      </c>
      <c r="X1880" s="19">
        <v>0</v>
      </c>
      <c r="Y1880" s="19">
        <v>0</v>
      </c>
      <c r="Z1880" s="19">
        <v>0</v>
      </c>
      <c r="AA1880" s="19">
        <v>0</v>
      </c>
      <c r="AB1880" s="80">
        <v>7.8280942224816972</v>
      </c>
      <c r="AC1880" s="80">
        <v>0.38538161920327435</v>
      </c>
      <c r="AD1880" s="80">
        <v>8.0338939775433325</v>
      </c>
      <c r="AE1880" s="80">
        <v>0</v>
      </c>
      <c r="AF1880" s="80">
        <v>0.28907036373469308</v>
      </c>
      <c r="AG1880" s="80">
        <v>2029.3286143949995</v>
      </c>
      <c r="AH1880" s="80">
        <v>322.87226136999993</v>
      </c>
      <c r="AI1880" s="80">
        <v>1172.4055164200001</v>
      </c>
      <c r="AJ1880" s="80">
        <v>150.31485333999998</v>
      </c>
      <c r="AK1880" s="80">
        <v>27.498022154999983</v>
      </c>
      <c r="AL1880" s="80">
        <v>179.17151827999999</v>
      </c>
      <c r="AM1880" s="80">
        <v>177.0664428299998</v>
      </c>
      <c r="AN1880" s="80">
        <v>707349.86962017091</v>
      </c>
    </row>
    <row r="1881" spans="1:40" x14ac:dyDescent="0.3">
      <c r="A1881" s="52">
        <v>2002</v>
      </c>
      <c r="B1881" s="52">
        <v>2008</v>
      </c>
      <c r="C1881" s="52" t="s">
        <v>3702</v>
      </c>
      <c r="D1881" s="19" t="s">
        <v>505</v>
      </c>
      <c r="E1881" s="19" t="s">
        <v>505</v>
      </c>
      <c r="F1881" s="19" t="s">
        <v>505</v>
      </c>
      <c r="G1881" s="19" t="s">
        <v>505</v>
      </c>
      <c r="H1881" s="19" t="s">
        <v>3701</v>
      </c>
      <c r="I1881" s="19" t="s">
        <v>3703</v>
      </c>
      <c r="J1881" s="19" t="s">
        <v>63</v>
      </c>
      <c r="K1881" s="19">
        <v>505</v>
      </c>
      <c r="L1881" s="19" t="s">
        <v>497</v>
      </c>
      <c r="M1881" s="19">
        <v>3.42</v>
      </c>
      <c r="N1881" s="19">
        <v>22</v>
      </c>
      <c r="O1881" s="19">
        <v>25</v>
      </c>
      <c r="P1881" s="19">
        <v>48</v>
      </c>
      <c r="Q1881" s="26">
        <v>16.536440182962998</v>
      </c>
      <c r="R1881" s="26">
        <v>111.53644018296299</v>
      </c>
      <c r="S1881" s="19">
        <v>72</v>
      </c>
      <c r="T1881" s="19">
        <v>0</v>
      </c>
      <c r="U1881" s="19">
        <v>22</v>
      </c>
      <c r="V1881" s="19">
        <v>0</v>
      </c>
      <c r="W1881" s="19">
        <v>1</v>
      </c>
      <c r="X1881" s="19">
        <v>0</v>
      </c>
      <c r="Y1881" s="19">
        <v>0</v>
      </c>
      <c r="Z1881" s="19">
        <v>0</v>
      </c>
      <c r="AA1881" s="19">
        <v>0</v>
      </c>
      <c r="AB1881" s="80">
        <v>7.8280942224816972</v>
      </c>
      <c r="AC1881" s="80">
        <v>0.38538161920327435</v>
      </c>
      <c r="AD1881" s="80">
        <v>8.0338939775433325</v>
      </c>
      <c r="AE1881" s="80">
        <v>0</v>
      </c>
      <c r="AF1881" s="80">
        <v>0.28907036373469308</v>
      </c>
      <c r="AG1881" s="80">
        <v>2077.0054823349997</v>
      </c>
      <c r="AH1881" s="80">
        <v>322.66674264499994</v>
      </c>
      <c r="AI1881" s="80">
        <v>1172.1601327599999</v>
      </c>
      <c r="AJ1881" s="80">
        <v>149.56454328000004</v>
      </c>
      <c r="AK1881" s="80">
        <v>32.750825850000012</v>
      </c>
      <c r="AL1881" s="80">
        <v>198.66092979999999</v>
      </c>
      <c r="AM1881" s="80">
        <v>201.20230800000004</v>
      </c>
      <c r="AN1881" s="80">
        <v>707349.86962017091</v>
      </c>
    </row>
    <row r="1882" spans="1:40" x14ac:dyDescent="0.3">
      <c r="A1882" s="52">
        <v>2007</v>
      </c>
      <c r="B1882" s="52">
        <v>1905</v>
      </c>
      <c r="C1882" s="52" t="s">
        <v>3704</v>
      </c>
      <c r="D1882" s="19" t="s">
        <v>505</v>
      </c>
      <c r="E1882" s="19" t="s">
        <v>505</v>
      </c>
      <c r="F1882" s="19" t="s">
        <v>505</v>
      </c>
      <c r="G1882" s="19" t="s">
        <v>505</v>
      </c>
      <c r="H1882" s="19" t="s">
        <v>3697</v>
      </c>
      <c r="I1882" s="19" t="s">
        <v>3694</v>
      </c>
      <c r="J1882" s="19" t="s">
        <v>63</v>
      </c>
      <c r="K1882" s="19">
        <v>505</v>
      </c>
      <c r="L1882" s="19" t="s">
        <v>497</v>
      </c>
      <c r="M1882" s="19">
        <v>9.0399999999999991</v>
      </c>
      <c r="N1882" s="19">
        <v>22</v>
      </c>
      <c r="O1882" s="19">
        <v>25</v>
      </c>
      <c r="P1882" s="19">
        <v>48</v>
      </c>
      <c r="Q1882" s="26">
        <v>16.536440182962998</v>
      </c>
      <c r="R1882" s="26">
        <v>111.53644018296299</v>
      </c>
      <c r="S1882" s="19">
        <v>72</v>
      </c>
      <c r="T1882" s="19">
        <v>0</v>
      </c>
      <c r="U1882" s="19">
        <v>22</v>
      </c>
      <c r="V1882" s="19">
        <v>0</v>
      </c>
      <c r="W1882" s="19">
        <v>1</v>
      </c>
      <c r="X1882" s="19">
        <v>0</v>
      </c>
      <c r="Y1882" s="19">
        <v>0</v>
      </c>
      <c r="Z1882" s="19">
        <v>0</v>
      </c>
      <c r="AA1882" s="19">
        <v>0</v>
      </c>
      <c r="AB1882" s="80">
        <v>7.8280942224816972</v>
      </c>
      <c r="AC1882" s="80">
        <v>0.38538161920327435</v>
      </c>
      <c r="AD1882" s="80">
        <v>8.0338939775433325</v>
      </c>
      <c r="AE1882" s="80">
        <v>0</v>
      </c>
      <c r="AF1882" s="80">
        <v>0.28907036373469308</v>
      </c>
      <c r="AG1882" s="80">
        <v>2029.3286143949995</v>
      </c>
      <c r="AH1882" s="80">
        <v>322.87226136999993</v>
      </c>
      <c r="AI1882" s="80">
        <v>1172.4055164200001</v>
      </c>
      <c r="AJ1882" s="80">
        <v>150.31485333999998</v>
      </c>
      <c r="AK1882" s="80">
        <v>27.498022154999983</v>
      </c>
      <c r="AL1882" s="80">
        <v>179.17151827999999</v>
      </c>
      <c r="AM1882" s="80">
        <v>177.0664428299998</v>
      </c>
      <c r="AN1882" s="80">
        <v>707349.86962017091</v>
      </c>
    </row>
    <row r="1883" spans="1:40" x14ac:dyDescent="0.3">
      <c r="A1883" s="52">
        <v>2007</v>
      </c>
      <c r="B1883" s="52">
        <v>2002</v>
      </c>
      <c r="C1883" s="52" t="s">
        <v>3705</v>
      </c>
      <c r="D1883" s="19" t="s">
        <v>505</v>
      </c>
      <c r="E1883" s="19" t="s">
        <v>505</v>
      </c>
      <c r="F1883" s="19" t="s">
        <v>505</v>
      </c>
      <c r="G1883" s="19" t="s">
        <v>505</v>
      </c>
      <c r="H1883" s="19" t="s">
        <v>3697</v>
      </c>
      <c r="I1883" s="19" t="s">
        <v>3701</v>
      </c>
      <c r="J1883" s="19" t="s">
        <v>63</v>
      </c>
      <c r="K1883" s="19">
        <v>505</v>
      </c>
      <c r="L1883" s="19" t="s">
        <v>497</v>
      </c>
      <c r="M1883" s="19">
        <v>4.76</v>
      </c>
      <c r="N1883" s="19">
        <v>22</v>
      </c>
      <c r="O1883" s="19">
        <v>25</v>
      </c>
      <c r="P1883" s="19">
        <v>48</v>
      </c>
      <c r="Q1883" s="26">
        <v>16.536440182962998</v>
      </c>
      <c r="R1883" s="26">
        <v>111.53644018296299</v>
      </c>
      <c r="S1883" s="19">
        <v>72</v>
      </c>
      <c r="T1883" s="19">
        <v>0</v>
      </c>
      <c r="U1883" s="19">
        <v>22</v>
      </c>
      <c r="V1883" s="19">
        <v>0</v>
      </c>
      <c r="W1883" s="19">
        <v>1</v>
      </c>
      <c r="X1883" s="19">
        <v>0</v>
      </c>
      <c r="Y1883" s="19">
        <v>0</v>
      </c>
      <c r="Z1883" s="19">
        <v>0</v>
      </c>
      <c r="AA1883" s="19">
        <v>0</v>
      </c>
      <c r="AB1883" s="80">
        <v>7.8280942224816972</v>
      </c>
      <c r="AC1883" s="80">
        <v>0.38538161920327435</v>
      </c>
      <c r="AD1883" s="80">
        <v>8.0338939775433325</v>
      </c>
      <c r="AE1883" s="80">
        <v>0</v>
      </c>
      <c r="AF1883" s="80">
        <v>0.28907036373469308</v>
      </c>
      <c r="AG1883" s="80">
        <v>2077.0054823349997</v>
      </c>
      <c r="AH1883" s="80">
        <v>322.66674264499994</v>
      </c>
      <c r="AI1883" s="80">
        <v>1172.1601327599999</v>
      </c>
      <c r="AJ1883" s="80">
        <v>149.56454328000004</v>
      </c>
      <c r="AK1883" s="80">
        <v>32.750825850000012</v>
      </c>
      <c r="AL1883" s="80">
        <v>198.66092979999999</v>
      </c>
      <c r="AM1883" s="80">
        <v>201.20230800000004</v>
      </c>
      <c r="AN1883" s="80">
        <v>707349.86962017091</v>
      </c>
    </row>
    <row r="1884" spans="1:40" x14ac:dyDescent="0.3">
      <c r="A1884" s="52">
        <v>2008</v>
      </c>
      <c r="B1884" s="52">
        <v>2002</v>
      </c>
      <c r="C1884" s="52" t="s">
        <v>3706</v>
      </c>
      <c r="D1884" s="19" t="s">
        <v>505</v>
      </c>
      <c r="E1884" s="19" t="s">
        <v>505</v>
      </c>
      <c r="F1884" s="19" t="s">
        <v>505</v>
      </c>
      <c r="G1884" s="19" t="s">
        <v>505</v>
      </c>
      <c r="H1884" s="19" t="s">
        <v>3703</v>
      </c>
      <c r="I1884" s="19" t="s">
        <v>3701</v>
      </c>
      <c r="J1884" s="19" t="s">
        <v>63</v>
      </c>
      <c r="K1884" s="19">
        <v>505</v>
      </c>
      <c r="L1884" s="19" t="s">
        <v>497</v>
      </c>
      <c r="M1884" s="19">
        <v>3.42</v>
      </c>
      <c r="N1884" s="19">
        <v>22</v>
      </c>
      <c r="O1884" s="19">
        <v>25</v>
      </c>
      <c r="P1884" s="19">
        <v>48</v>
      </c>
      <c r="Q1884" s="26">
        <v>16.536440182962998</v>
      </c>
      <c r="R1884" s="26">
        <v>111.53644018296299</v>
      </c>
      <c r="S1884" s="19">
        <v>72</v>
      </c>
      <c r="T1884" s="19">
        <v>0</v>
      </c>
      <c r="U1884" s="19">
        <v>22</v>
      </c>
      <c r="V1884" s="19">
        <v>0</v>
      </c>
      <c r="W1884" s="19">
        <v>1</v>
      </c>
      <c r="X1884" s="19">
        <v>0</v>
      </c>
      <c r="Y1884" s="19">
        <v>0</v>
      </c>
      <c r="Z1884" s="19">
        <v>0</v>
      </c>
      <c r="AA1884" s="19">
        <v>0</v>
      </c>
      <c r="AB1884" s="80">
        <v>7.8280942224816972</v>
      </c>
      <c r="AC1884" s="80">
        <v>0.38538161920327435</v>
      </c>
      <c r="AD1884" s="80">
        <v>8.0338939775433325</v>
      </c>
      <c r="AE1884" s="80">
        <v>0</v>
      </c>
      <c r="AF1884" s="80">
        <v>0.28907036373469308</v>
      </c>
      <c r="AG1884" s="80">
        <v>2029.3286143949995</v>
      </c>
      <c r="AH1884" s="80">
        <v>322.87226136999993</v>
      </c>
      <c r="AI1884" s="80">
        <v>1172.4055164200001</v>
      </c>
      <c r="AJ1884" s="80">
        <v>150.31485333999998</v>
      </c>
      <c r="AK1884" s="80">
        <v>27.498022154999983</v>
      </c>
      <c r="AL1884" s="80">
        <v>179.17151827999999</v>
      </c>
      <c r="AM1884" s="80">
        <v>177.0664428299998</v>
      </c>
      <c r="AN1884" s="80">
        <v>707349.86962017091</v>
      </c>
    </row>
    <row r="1885" spans="1:40" x14ac:dyDescent="0.3">
      <c r="A1885" s="52">
        <v>2008</v>
      </c>
      <c r="B1885" s="52">
        <v>9116</v>
      </c>
      <c r="C1885" s="52" t="s">
        <v>3707</v>
      </c>
      <c r="D1885" s="19" t="s">
        <v>505</v>
      </c>
      <c r="E1885" s="19" t="s">
        <v>505</v>
      </c>
      <c r="F1885" s="19" t="s">
        <v>505</v>
      </c>
      <c r="G1885" s="19" t="s">
        <v>505</v>
      </c>
      <c r="H1885" s="19" t="s">
        <v>3703</v>
      </c>
      <c r="I1885" s="19" t="s">
        <v>3699</v>
      </c>
      <c r="J1885" s="19" t="s">
        <v>63</v>
      </c>
      <c r="K1885" s="19">
        <v>505</v>
      </c>
      <c r="L1885" s="19" t="s">
        <v>497</v>
      </c>
      <c r="M1885" s="19">
        <v>14.170000999999999</v>
      </c>
      <c r="N1885" s="19">
        <v>22</v>
      </c>
      <c r="O1885" s="19">
        <v>25</v>
      </c>
      <c r="P1885" s="19">
        <v>48</v>
      </c>
      <c r="Q1885" s="26">
        <v>16.536440182962998</v>
      </c>
      <c r="R1885" s="26">
        <v>111.53644018296299</v>
      </c>
      <c r="S1885" s="19">
        <v>72</v>
      </c>
      <c r="T1885" s="19">
        <v>0</v>
      </c>
      <c r="U1885" s="19">
        <v>22</v>
      </c>
      <c r="V1885" s="19">
        <v>0</v>
      </c>
      <c r="W1885" s="19">
        <v>1</v>
      </c>
      <c r="X1885" s="19">
        <v>0</v>
      </c>
      <c r="Y1885" s="19">
        <v>0</v>
      </c>
      <c r="Z1885" s="19">
        <v>0</v>
      </c>
      <c r="AA1885" s="19">
        <v>0</v>
      </c>
      <c r="AB1885" s="80">
        <v>7.8280942224816972</v>
      </c>
      <c r="AC1885" s="80">
        <v>0.38538161920327435</v>
      </c>
      <c r="AD1885" s="80">
        <v>8.0338939775433325</v>
      </c>
      <c r="AE1885" s="80">
        <v>0</v>
      </c>
      <c r="AF1885" s="80">
        <v>0.28907036373469308</v>
      </c>
      <c r="AG1885" s="80">
        <v>2116.3449826799997</v>
      </c>
      <c r="AH1885" s="80">
        <v>325.39152531499991</v>
      </c>
      <c r="AI1885" s="80">
        <v>1177.8538013399998</v>
      </c>
      <c r="AJ1885" s="80">
        <v>151.29464072500002</v>
      </c>
      <c r="AK1885" s="80">
        <v>32.087483245000016</v>
      </c>
      <c r="AL1885" s="80">
        <v>243.17182898499999</v>
      </c>
      <c r="AM1885" s="80">
        <v>186.54570307000003</v>
      </c>
      <c r="AN1885" s="80">
        <v>707349.86962017091</v>
      </c>
    </row>
    <row r="1886" spans="1:40" x14ac:dyDescent="0.3">
      <c r="A1886" s="52">
        <v>9116</v>
      </c>
      <c r="B1886" s="52">
        <v>2000</v>
      </c>
      <c r="C1886" s="52" t="s">
        <v>3708</v>
      </c>
      <c r="D1886" s="19" t="s">
        <v>505</v>
      </c>
      <c r="E1886" s="19" t="s">
        <v>505</v>
      </c>
      <c r="F1886" s="19" t="s">
        <v>505</v>
      </c>
      <c r="G1886" s="19" t="s">
        <v>505</v>
      </c>
      <c r="H1886" s="19" t="s">
        <v>3699</v>
      </c>
      <c r="I1886" s="19" t="s">
        <v>3675</v>
      </c>
      <c r="J1886" s="19" t="s">
        <v>63</v>
      </c>
      <c r="K1886" s="19">
        <v>505</v>
      </c>
      <c r="L1886" s="19" t="s">
        <v>497</v>
      </c>
      <c r="M1886" s="19">
        <v>4.84</v>
      </c>
      <c r="N1886" s="19">
        <v>22</v>
      </c>
      <c r="O1886" s="19">
        <v>25</v>
      </c>
      <c r="P1886" s="19">
        <v>48</v>
      </c>
      <c r="Q1886" s="26">
        <v>16.536440182962998</v>
      </c>
      <c r="R1886" s="26">
        <v>111.53644018296299</v>
      </c>
      <c r="S1886" s="19">
        <v>72</v>
      </c>
      <c r="T1886" s="19">
        <v>0</v>
      </c>
      <c r="U1886" s="19">
        <v>22</v>
      </c>
      <c r="V1886" s="19">
        <v>0</v>
      </c>
      <c r="W1886" s="19">
        <v>1</v>
      </c>
      <c r="X1886" s="19">
        <v>0</v>
      </c>
      <c r="Y1886" s="19">
        <v>0</v>
      </c>
      <c r="Z1886" s="19">
        <v>0</v>
      </c>
      <c r="AA1886" s="19">
        <v>0</v>
      </c>
      <c r="AB1886" s="80">
        <v>7.8280942224816972</v>
      </c>
      <c r="AC1886" s="80">
        <v>0.38538161920327435</v>
      </c>
      <c r="AD1886" s="80">
        <v>8.0338939775433325</v>
      </c>
      <c r="AE1886" s="80">
        <v>0</v>
      </c>
      <c r="AF1886" s="80">
        <v>0.28907036373469308</v>
      </c>
      <c r="AG1886" s="80">
        <v>2116.3449826799997</v>
      </c>
      <c r="AH1886" s="80">
        <v>325.39152531499991</v>
      </c>
      <c r="AI1886" s="80">
        <v>1177.8538013399998</v>
      </c>
      <c r="AJ1886" s="80">
        <v>151.29464072500002</v>
      </c>
      <c r="AK1886" s="80">
        <v>32.087483245000016</v>
      </c>
      <c r="AL1886" s="80">
        <v>243.17182898499999</v>
      </c>
      <c r="AM1886" s="80">
        <v>186.54570307000003</v>
      </c>
      <c r="AN1886" s="80">
        <v>707349.86962017091</v>
      </c>
    </row>
    <row r="1887" spans="1:40" x14ac:dyDescent="0.3">
      <c r="A1887" s="52">
        <v>9116</v>
      </c>
      <c r="B1887" s="52">
        <v>2008</v>
      </c>
      <c r="C1887" s="52" t="s">
        <v>3709</v>
      </c>
      <c r="D1887" s="19" t="s">
        <v>505</v>
      </c>
      <c r="E1887" s="19" t="s">
        <v>505</v>
      </c>
      <c r="F1887" s="19" t="s">
        <v>505</v>
      </c>
      <c r="G1887" s="19" t="s">
        <v>505</v>
      </c>
      <c r="H1887" s="19" t="s">
        <v>3699</v>
      </c>
      <c r="I1887" s="19" t="s">
        <v>3703</v>
      </c>
      <c r="J1887" s="19" t="s">
        <v>63</v>
      </c>
      <c r="K1887" s="19">
        <v>505</v>
      </c>
      <c r="L1887" s="19" t="s">
        <v>497</v>
      </c>
      <c r="M1887" s="19">
        <v>14.170000999999999</v>
      </c>
      <c r="N1887" s="19">
        <v>22</v>
      </c>
      <c r="O1887" s="19">
        <v>25</v>
      </c>
      <c r="P1887" s="19">
        <v>48</v>
      </c>
      <c r="Q1887" s="26">
        <v>16.536440182962998</v>
      </c>
      <c r="R1887" s="26">
        <v>111.53644018296299</v>
      </c>
      <c r="S1887" s="19">
        <v>72</v>
      </c>
      <c r="T1887" s="19">
        <v>0</v>
      </c>
      <c r="U1887" s="19">
        <v>22</v>
      </c>
      <c r="V1887" s="19">
        <v>0</v>
      </c>
      <c r="W1887" s="19">
        <v>1</v>
      </c>
      <c r="X1887" s="19">
        <v>0</v>
      </c>
      <c r="Y1887" s="19">
        <v>0</v>
      </c>
      <c r="Z1887" s="19">
        <v>0</v>
      </c>
      <c r="AA1887" s="19">
        <v>0</v>
      </c>
      <c r="AB1887" s="80">
        <v>7.8280942224816972</v>
      </c>
      <c r="AC1887" s="80">
        <v>0.38538161920327435</v>
      </c>
      <c r="AD1887" s="80">
        <v>8.0338939775433325</v>
      </c>
      <c r="AE1887" s="80">
        <v>0</v>
      </c>
      <c r="AF1887" s="80">
        <v>0.28907036373469308</v>
      </c>
      <c r="AG1887" s="80">
        <v>2060.6482982399993</v>
      </c>
      <c r="AH1887" s="80">
        <v>325.59704111999991</v>
      </c>
      <c r="AI1887" s="80">
        <v>1178.09918208</v>
      </c>
      <c r="AJ1887" s="80">
        <v>152.04495954499998</v>
      </c>
      <c r="AK1887" s="80">
        <v>26.807284839999983</v>
      </c>
      <c r="AL1887" s="80">
        <v>215.610253395</v>
      </c>
      <c r="AM1887" s="80">
        <v>162.48957725999981</v>
      </c>
      <c r="AN1887" s="80">
        <v>707349.86962017091</v>
      </c>
    </row>
    <row r="1888" spans="1:40" x14ac:dyDescent="0.3">
      <c r="A1888" s="52">
        <v>1801</v>
      </c>
      <c r="B1888" s="52">
        <v>1806</v>
      </c>
      <c r="C1888" s="52" t="s">
        <v>3710</v>
      </c>
      <c r="D1888" s="19" t="s">
        <v>507</v>
      </c>
      <c r="E1888" s="19" t="s">
        <v>507</v>
      </c>
      <c r="F1888" s="19" t="s">
        <v>507</v>
      </c>
      <c r="G1888" s="19" t="s">
        <v>507</v>
      </c>
      <c r="H1888" s="19" t="s">
        <v>1805</v>
      </c>
      <c r="I1888" s="19" t="s">
        <v>3711</v>
      </c>
      <c r="J1888" s="19" t="s">
        <v>63</v>
      </c>
      <c r="K1888" s="19">
        <v>505</v>
      </c>
      <c r="L1888" s="19" t="s">
        <v>497</v>
      </c>
      <c r="M1888" s="19">
        <v>10.060002000000001</v>
      </c>
      <c r="N1888" s="19">
        <v>22</v>
      </c>
      <c r="O1888" s="19">
        <v>1</v>
      </c>
      <c r="P1888" s="19">
        <v>48</v>
      </c>
      <c r="Q1888" s="26">
        <v>16.532060846381139</v>
      </c>
      <c r="R1888" s="26">
        <v>87.532060846381142</v>
      </c>
      <c r="S1888" s="19">
        <v>48</v>
      </c>
      <c r="T1888" s="19">
        <v>0</v>
      </c>
      <c r="U1888" s="19">
        <v>22</v>
      </c>
      <c r="V1888" s="19">
        <v>0</v>
      </c>
      <c r="W1888" s="19">
        <v>1</v>
      </c>
      <c r="X1888" s="19">
        <v>0</v>
      </c>
      <c r="Y1888" s="19">
        <v>0</v>
      </c>
      <c r="Z1888" s="19">
        <v>0</v>
      </c>
      <c r="AA1888" s="19">
        <v>0</v>
      </c>
      <c r="AB1888" s="80">
        <v>7.8237148858998422</v>
      </c>
      <c r="AC1888" s="80">
        <v>0.38538161920327435</v>
      </c>
      <c r="AD1888" s="80">
        <v>8.0338939775433325</v>
      </c>
      <c r="AE1888" s="80">
        <v>0</v>
      </c>
      <c r="AF1888" s="80">
        <v>0.28907036373469308</v>
      </c>
      <c r="AG1888" s="80">
        <v>2043.7360159399998</v>
      </c>
      <c r="AH1888" s="80">
        <v>235.16401331999998</v>
      </c>
      <c r="AI1888" s="80">
        <v>1033.2840133250002</v>
      </c>
      <c r="AJ1888" s="80">
        <v>119.904243605</v>
      </c>
      <c r="AK1888" s="80">
        <v>38.784576245000004</v>
      </c>
      <c r="AL1888" s="80">
        <v>402.23700179500003</v>
      </c>
      <c r="AM1888" s="80">
        <v>214.36216764999995</v>
      </c>
      <c r="AN1888" s="80">
        <v>707349.86962865607</v>
      </c>
    </row>
    <row r="1889" spans="1:40" x14ac:dyDescent="0.3">
      <c r="A1889" s="52">
        <v>1806</v>
      </c>
      <c r="B1889" s="52">
        <v>1801</v>
      </c>
      <c r="C1889" s="52" t="s">
        <v>3712</v>
      </c>
      <c r="D1889" s="19" t="s">
        <v>507</v>
      </c>
      <c r="E1889" s="19" t="s">
        <v>507</v>
      </c>
      <c r="F1889" s="19" t="s">
        <v>507</v>
      </c>
      <c r="G1889" s="19" t="s">
        <v>507</v>
      </c>
      <c r="H1889" s="19" t="s">
        <v>3711</v>
      </c>
      <c r="I1889" s="19" t="s">
        <v>1805</v>
      </c>
      <c r="J1889" s="19" t="s">
        <v>63</v>
      </c>
      <c r="K1889" s="19">
        <v>505</v>
      </c>
      <c r="L1889" s="19" t="s">
        <v>497</v>
      </c>
      <c r="M1889" s="19">
        <v>10.060002000000001</v>
      </c>
      <c r="N1889" s="19">
        <v>22</v>
      </c>
      <c r="O1889" s="19">
        <v>1</v>
      </c>
      <c r="P1889" s="19">
        <v>48</v>
      </c>
      <c r="Q1889" s="26">
        <v>16.532060846381139</v>
      </c>
      <c r="R1889" s="26">
        <v>87.532060846381142</v>
      </c>
      <c r="S1889" s="19">
        <v>48</v>
      </c>
      <c r="T1889" s="19">
        <v>0</v>
      </c>
      <c r="U1889" s="19">
        <v>22</v>
      </c>
      <c r="V1889" s="19">
        <v>0</v>
      </c>
      <c r="W1889" s="19">
        <v>1</v>
      </c>
      <c r="X1889" s="19">
        <v>0</v>
      </c>
      <c r="Y1889" s="19">
        <v>0</v>
      </c>
      <c r="Z1889" s="19">
        <v>0</v>
      </c>
      <c r="AA1889" s="19">
        <v>0</v>
      </c>
      <c r="AB1889" s="80">
        <v>7.8237148858998422</v>
      </c>
      <c r="AC1889" s="80">
        <v>0.38538161920327435</v>
      </c>
      <c r="AD1889" s="80">
        <v>8.0338939775433325</v>
      </c>
      <c r="AE1889" s="80">
        <v>0</v>
      </c>
      <c r="AF1889" s="80">
        <v>0.28907036373469308</v>
      </c>
      <c r="AG1889" s="80">
        <v>2084.1037231099999</v>
      </c>
      <c r="AH1889" s="80">
        <v>234.90973826000001</v>
      </c>
      <c r="AI1889" s="80">
        <v>1034.9081326550001</v>
      </c>
      <c r="AJ1889" s="80">
        <v>121.00812514999998</v>
      </c>
      <c r="AK1889" s="80">
        <v>41.155007425000001</v>
      </c>
      <c r="AL1889" s="80">
        <v>425.86767082999995</v>
      </c>
      <c r="AM1889" s="80">
        <v>226.25504878999996</v>
      </c>
      <c r="AN1889" s="80">
        <v>707349.86962865607</v>
      </c>
    </row>
    <row r="1890" spans="1:40" x14ac:dyDescent="0.3">
      <c r="A1890" s="52">
        <v>1806</v>
      </c>
      <c r="B1890" s="52">
        <v>1906</v>
      </c>
      <c r="C1890" s="52" t="s">
        <v>3713</v>
      </c>
      <c r="D1890" s="19" t="s">
        <v>507</v>
      </c>
      <c r="E1890" s="19" t="s">
        <v>507</v>
      </c>
      <c r="F1890" s="19" t="s">
        <v>507</v>
      </c>
      <c r="G1890" s="19" t="s">
        <v>507</v>
      </c>
      <c r="H1890" s="19" t="s">
        <v>3711</v>
      </c>
      <c r="I1890" s="19" t="s">
        <v>3714</v>
      </c>
      <c r="J1890" s="19" t="s">
        <v>63</v>
      </c>
      <c r="K1890" s="19">
        <v>505</v>
      </c>
      <c r="L1890" s="19" t="s">
        <v>497</v>
      </c>
      <c r="M1890" s="19">
        <v>9.3699999999999992</v>
      </c>
      <c r="N1890" s="19">
        <v>22</v>
      </c>
      <c r="O1890" s="19">
        <v>1</v>
      </c>
      <c r="P1890" s="19">
        <v>48</v>
      </c>
      <c r="Q1890" s="26">
        <v>16.532060846381139</v>
      </c>
      <c r="R1890" s="26">
        <v>87.532060846381142</v>
      </c>
      <c r="S1890" s="19">
        <v>48</v>
      </c>
      <c r="T1890" s="19">
        <v>0</v>
      </c>
      <c r="U1890" s="19">
        <v>22</v>
      </c>
      <c r="V1890" s="19">
        <v>0</v>
      </c>
      <c r="W1890" s="19">
        <v>1</v>
      </c>
      <c r="X1890" s="19">
        <v>0</v>
      </c>
      <c r="Y1890" s="19">
        <v>0</v>
      </c>
      <c r="Z1890" s="19">
        <v>0</v>
      </c>
      <c r="AA1890" s="19">
        <v>0</v>
      </c>
      <c r="AB1890" s="80">
        <v>7.8237148858998422</v>
      </c>
      <c r="AC1890" s="80">
        <v>0.38538161920327435</v>
      </c>
      <c r="AD1890" s="80">
        <v>8.0338939775433325</v>
      </c>
      <c r="AE1890" s="80">
        <v>0</v>
      </c>
      <c r="AF1890" s="80">
        <v>0.28907036373469308</v>
      </c>
      <c r="AG1890" s="80">
        <v>2004.04462603</v>
      </c>
      <c r="AH1890" s="80">
        <v>235.16401331999998</v>
      </c>
      <c r="AI1890" s="80">
        <v>1033.2840133250002</v>
      </c>
      <c r="AJ1890" s="80">
        <v>119.904243605</v>
      </c>
      <c r="AK1890" s="80">
        <v>41.399377845000011</v>
      </c>
      <c r="AL1890" s="80">
        <v>328.253115095</v>
      </c>
      <c r="AM1890" s="80">
        <v>246.03986283999996</v>
      </c>
      <c r="AN1890" s="80">
        <v>707349.86962865607</v>
      </c>
    </row>
    <row r="1891" spans="1:40" x14ac:dyDescent="0.3">
      <c r="A1891" s="52">
        <v>1900</v>
      </c>
      <c r="B1891" s="52">
        <v>1906</v>
      </c>
      <c r="C1891" s="52" t="s">
        <v>3715</v>
      </c>
      <c r="D1891" s="19" t="s">
        <v>507</v>
      </c>
      <c r="E1891" s="19" t="s">
        <v>507</v>
      </c>
      <c r="F1891" s="19" t="s">
        <v>507</v>
      </c>
      <c r="G1891" s="19" t="s">
        <v>507</v>
      </c>
      <c r="H1891" s="19" t="s">
        <v>3678</v>
      </c>
      <c r="I1891" s="19" t="s">
        <v>3714</v>
      </c>
      <c r="J1891" s="19" t="s">
        <v>63</v>
      </c>
      <c r="K1891" s="19">
        <v>505</v>
      </c>
      <c r="L1891" s="19" t="s">
        <v>497</v>
      </c>
      <c r="M1891" s="19">
        <v>12.49</v>
      </c>
      <c r="N1891" s="19">
        <v>22</v>
      </c>
      <c r="O1891" s="19">
        <v>1</v>
      </c>
      <c r="P1891" s="19">
        <v>48</v>
      </c>
      <c r="Q1891" s="26">
        <v>16.532060846381139</v>
      </c>
      <c r="R1891" s="26">
        <v>87.532060846381142</v>
      </c>
      <c r="S1891" s="19">
        <v>48</v>
      </c>
      <c r="T1891" s="19">
        <v>0</v>
      </c>
      <c r="U1891" s="19">
        <v>22</v>
      </c>
      <c r="V1891" s="19">
        <v>0</v>
      </c>
      <c r="W1891" s="19">
        <v>1</v>
      </c>
      <c r="X1891" s="19">
        <v>0</v>
      </c>
      <c r="Y1891" s="19">
        <v>0</v>
      </c>
      <c r="Z1891" s="19">
        <v>0</v>
      </c>
      <c r="AA1891" s="19">
        <v>0</v>
      </c>
      <c r="AB1891" s="80">
        <v>7.8237148858998422</v>
      </c>
      <c r="AC1891" s="80">
        <v>0.38538161920327435</v>
      </c>
      <c r="AD1891" s="80">
        <v>8.0338939775433325</v>
      </c>
      <c r="AE1891" s="80">
        <v>0</v>
      </c>
      <c r="AF1891" s="80">
        <v>0.28907036373469308</v>
      </c>
      <c r="AG1891" s="80">
        <v>2278.2617238299999</v>
      </c>
      <c r="AH1891" s="80">
        <v>234.90973826000001</v>
      </c>
      <c r="AI1891" s="80">
        <v>1034.9081326550001</v>
      </c>
      <c r="AJ1891" s="80">
        <v>121.00812514999998</v>
      </c>
      <c r="AK1891" s="80">
        <v>47.363705239999994</v>
      </c>
      <c r="AL1891" s="80">
        <v>547.88532064499998</v>
      </c>
      <c r="AM1891" s="80">
        <v>292.18670187999999</v>
      </c>
      <c r="AN1891" s="80">
        <v>707349.86962865607</v>
      </c>
    </row>
    <row r="1892" spans="1:40" x14ac:dyDescent="0.3">
      <c r="A1892" s="52">
        <v>1906</v>
      </c>
      <c r="B1892" s="52">
        <v>1806</v>
      </c>
      <c r="C1892" s="52" t="s">
        <v>3716</v>
      </c>
      <c r="D1892" s="19" t="s">
        <v>507</v>
      </c>
      <c r="E1892" s="19" t="s">
        <v>507</v>
      </c>
      <c r="F1892" s="19" t="s">
        <v>507</v>
      </c>
      <c r="G1892" s="19" t="s">
        <v>507</v>
      </c>
      <c r="H1892" s="19" t="s">
        <v>3714</v>
      </c>
      <c r="I1892" s="19" t="s">
        <v>3711</v>
      </c>
      <c r="J1892" s="19" t="s">
        <v>63</v>
      </c>
      <c r="K1892" s="19">
        <v>505</v>
      </c>
      <c r="L1892" s="19" t="s">
        <v>497</v>
      </c>
      <c r="M1892" s="19">
        <v>9.3699999999999992</v>
      </c>
      <c r="N1892" s="19">
        <v>22</v>
      </c>
      <c r="O1892" s="19">
        <v>1</v>
      </c>
      <c r="P1892" s="19">
        <v>48</v>
      </c>
      <c r="Q1892" s="26">
        <v>16.532060846381139</v>
      </c>
      <c r="R1892" s="26">
        <v>87.532060846381142</v>
      </c>
      <c r="S1892" s="19">
        <v>48</v>
      </c>
      <c r="T1892" s="19">
        <v>0</v>
      </c>
      <c r="U1892" s="19">
        <v>22</v>
      </c>
      <c r="V1892" s="19">
        <v>0</v>
      </c>
      <c r="W1892" s="19">
        <v>1</v>
      </c>
      <c r="X1892" s="19">
        <v>0</v>
      </c>
      <c r="Y1892" s="19">
        <v>0</v>
      </c>
      <c r="Z1892" s="19">
        <v>0</v>
      </c>
      <c r="AA1892" s="19">
        <v>0</v>
      </c>
      <c r="AB1892" s="80">
        <v>7.8237148858998422</v>
      </c>
      <c r="AC1892" s="80">
        <v>0.38538161920327435</v>
      </c>
      <c r="AD1892" s="80">
        <v>8.0338939775433325</v>
      </c>
      <c r="AE1892" s="80">
        <v>0</v>
      </c>
      <c r="AF1892" s="80">
        <v>0.28907036373469308</v>
      </c>
      <c r="AG1892" s="80">
        <v>2035.2159932200004</v>
      </c>
      <c r="AH1892" s="80">
        <v>234.90973826000001</v>
      </c>
      <c r="AI1892" s="80">
        <v>1034.9081326550001</v>
      </c>
      <c r="AJ1892" s="80">
        <v>121.00812514999998</v>
      </c>
      <c r="AK1892" s="80">
        <v>43.682788645000002</v>
      </c>
      <c r="AL1892" s="80">
        <v>343.48861440500002</v>
      </c>
      <c r="AM1892" s="80">
        <v>257.21859410499997</v>
      </c>
      <c r="AN1892" s="80">
        <v>707349.86962865607</v>
      </c>
    </row>
    <row r="1893" spans="1:40" x14ac:dyDescent="0.3">
      <c r="A1893" s="52">
        <v>1906</v>
      </c>
      <c r="B1893" s="52">
        <v>1900</v>
      </c>
      <c r="C1893" s="52" t="s">
        <v>3717</v>
      </c>
      <c r="D1893" s="19" t="s">
        <v>507</v>
      </c>
      <c r="E1893" s="19" t="s">
        <v>507</v>
      </c>
      <c r="F1893" s="19" t="s">
        <v>507</v>
      </c>
      <c r="G1893" s="19" t="s">
        <v>507</v>
      </c>
      <c r="H1893" s="19" t="s">
        <v>3714</v>
      </c>
      <c r="I1893" s="19" t="s">
        <v>3678</v>
      </c>
      <c r="J1893" s="19" t="s">
        <v>63</v>
      </c>
      <c r="K1893" s="19">
        <v>505</v>
      </c>
      <c r="L1893" s="19" t="s">
        <v>497</v>
      </c>
      <c r="M1893" s="19">
        <v>12.49</v>
      </c>
      <c r="N1893" s="19">
        <v>22</v>
      </c>
      <c r="O1893" s="19">
        <v>1</v>
      </c>
      <c r="P1893" s="19">
        <v>48</v>
      </c>
      <c r="Q1893" s="26">
        <v>16.532060846381139</v>
      </c>
      <c r="R1893" s="26">
        <v>87.532060846381142</v>
      </c>
      <c r="S1893" s="19">
        <v>48</v>
      </c>
      <c r="T1893" s="19">
        <v>0</v>
      </c>
      <c r="U1893" s="19">
        <v>22</v>
      </c>
      <c r="V1893" s="19">
        <v>0</v>
      </c>
      <c r="W1893" s="19">
        <v>1</v>
      </c>
      <c r="X1893" s="19">
        <v>0</v>
      </c>
      <c r="Y1893" s="19">
        <v>0</v>
      </c>
      <c r="Z1893" s="19">
        <v>0</v>
      </c>
      <c r="AA1893" s="19">
        <v>0</v>
      </c>
      <c r="AB1893" s="80">
        <v>7.8237148858998422</v>
      </c>
      <c r="AC1893" s="80">
        <v>0.38538161920327435</v>
      </c>
      <c r="AD1893" s="80">
        <v>8.0338939775433325</v>
      </c>
      <c r="AE1893" s="80">
        <v>0</v>
      </c>
      <c r="AF1893" s="80">
        <v>0.28907036373469308</v>
      </c>
      <c r="AG1893" s="80">
        <v>2197.8574141300001</v>
      </c>
      <c r="AH1893" s="80">
        <v>235.16401331999998</v>
      </c>
      <c r="AI1893" s="80">
        <v>1033.2840133250002</v>
      </c>
      <c r="AJ1893" s="80">
        <v>119.904243605</v>
      </c>
      <c r="AK1893" s="80">
        <v>43.884676715000005</v>
      </c>
      <c r="AL1893" s="80">
        <v>491.33857493000005</v>
      </c>
      <c r="AM1893" s="80">
        <v>274.28189223499999</v>
      </c>
      <c r="AN1893" s="80">
        <v>707349.86962865607</v>
      </c>
    </row>
    <row r="1894" spans="1:40" x14ac:dyDescent="0.3">
      <c r="A1894" s="52">
        <v>9416</v>
      </c>
      <c r="B1894" s="52">
        <v>2201</v>
      </c>
      <c r="C1894" s="52" t="s">
        <v>3718</v>
      </c>
      <c r="D1894" s="19" t="s">
        <v>508</v>
      </c>
      <c r="E1894" s="19" t="s">
        <v>508</v>
      </c>
      <c r="F1894" s="19" t="s">
        <v>508</v>
      </c>
      <c r="G1894" s="19" t="s">
        <v>508</v>
      </c>
      <c r="H1894" s="19" t="s">
        <v>3719</v>
      </c>
      <c r="I1894" s="19" t="s">
        <v>3720</v>
      </c>
      <c r="J1894" s="19" t="s">
        <v>63</v>
      </c>
      <c r="K1894" s="19">
        <v>811</v>
      </c>
      <c r="L1894" s="19" t="s">
        <v>497</v>
      </c>
      <c r="M1894" s="19">
        <v>4.57</v>
      </c>
      <c r="N1894" s="19">
        <v>22</v>
      </c>
      <c r="O1894" s="19">
        <v>1</v>
      </c>
      <c r="P1894" s="19">
        <v>18</v>
      </c>
      <c r="Q1894" s="26">
        <v>58.382770860648279</v>
      </c>
      <c r="R1894" s="26">
        <v>99.382770860648279</v>
      </c>
      <c r="S1894" s="19">
        <v>18</v>
      </c>
      <c r="T1894" s="19">
        <v>0</v>
      </c>
      <c r="U1894" s="19">
        <v>22</v>
      </c>
      <c r="V1894" s="19">
        <v>0</v>
      </c>
      <c r="W1894" s="19">
        <v>1</v>
      </c>
      <c r="X1894" s="19">
        <v>0</v>
      </c>
      <c r="Y1894" s="19">
        <v>0</v>
      </c>
      <c r="Z1894" s="19">
        <v>0</v>
      </c>
      <c r="AA1894" s="19">
        <v>0</v>
      </c>
      <c r="AB1894" s="80">
        <v>39.418712022324726</v>
      </c>
      <c r="AC1894" s="80">
        <v>0.97221272117189539</v>
      </c>
      <c r="AD1894" s="80">
        <v>15.588923666872125</v>
      </c>
      <c r="AE1894" s="80">
        <v>0</v>
      </c>
      <c r="AF1894" s="80">
        <v>2.4029224502795286</v>
      </c>
      <c r="AG1894" s="80">
        <v>1491.1364622400001</v>
      </c>
      <c r="AH1894" s="80">
        <v>218.82284360000003</v>
      </c>
      <c r="AI1894" s="80">
        <v>1021.3681912050001</v>
      </c>
      <c r="AJ1894" s="80">
        <v>113.78814628999997</v>
      </c>
      <c r="AK1894" s="80">
        <v>7.4595334699999967</v>
      </c>
      <c r="AL1894" s="80">
        <v>98.343098654999991</v>
      </c>
      <c r="AM1894" s="80">
        <v>31.354649020000011</v>
      </c>
      <c r="AN1894" s="80">
        <v>3552316.2513322001</v>
      </c>
    </row>
    <row r="1895" spans="1:40" x14ac:dyDescent="0.3">
      <c r="A1895" s="52">
        <v>9416</v>
      </c>
      <c r="B1895" s="52">
        <v>2208</v>
      </c>
      <c r="C1895" s="52" t="s">
        <v>3721</v>
      </c>
      <c r="D1895" s="19" t="s">
        <v>508</v>
      </c>
      <c r="E1895" s="19" t="s">
        <v>508</v>
      </c>
      <c r="F1895" s="19" t="s">
        <v>508</v>
      </c>
      <c r="G1895" s="19" t="s">
        <v>508</v>
      </c>
      <c r="H1895" s="19" t="s">
        <v>3719</v>
      </c>
      <c r="I1895" s="19" t="s">
        <v>3722</v>
      </c>
      <c r="J1895" s="19" t="s">
        <v>63</v>
      </c>
      <c r="K1895" s="19">
        <v>811</v>
      </c>
      <c r="L1895" s="19" t="s">
        <v>497</v>
      </c>
      <c r="M1895" s="19">
        <v>7.01</v>
      </c>
      <c r="N1895" s="19">
        <v>22</v>
      </c>
      <c r="O1895" s="19">
        <v>1</v>
      </c>
      <c r="P1895" s="19">
        <v>18</v>
      </c>
      <c r="Q1895" s="26">
        <v>58.382770860648279</v>
      </c>
      <c r="R1895" s="26">
        <v>99.382770860648279</v>
      </c>
      <c r="S1895" s="19">
        <v>18</v>
      </c>
      <c r="T1895" s="19">
        <v>0</v>
      </c>
      <c r="U1895" s="19">
        <v>22</v>
      </c>
      <c r="V1895" s="19">
        <v>0</v>
      </c>
      <c r="W1895" s="19">
        <v>1</v>
      </c>
      <c r="X1895" s="19">
        <v>0</v>
      </c>
      <c r="Y1895" s="19">
        <v>0</v>
      </c>
      <c r="Z1895" s="19">
        <v>0</v>
      </c>
      <c r="AA1895" s="19">
        <v>0</v>
      </c>
      <c r="AB1895" s="80">
        <v>39.418712022324726</v>
      </c>
      <c r="AC1895" s="80">
        <v>0.97221272117189539</v>
      </c>
      <c r="AD1895" s="80">
        <v>15.588923666872125</v>
      </c>
      <c r="AE1895" s="80">
        <v>0</v>
      </c>
      <c r="AF1895" s="80">
        <v>2.4029224502795286</v>
      </c>
      <c r="AG1895" s="80">
        <v>1480.20342233</v>
      </c>
      <c r="AH1895" s="80">
        <v>216.57048444499998</v>
      </c>
      <c r="AI1895" s="80">
        <v>1009.682297915</v>
      </c>
      <c r="AJ1895" s="80">
        <v>112.3018641</v>
      </c>
      <c r="AK1895" s="80">
        <v>7.8996391549999974</v>
      </c>
      <c r="AL1895" s="80">
        <v>100.68004291</v>
      </c>
      <c r="AM1895" s="80">
        <v>33.069093805000009</v>
      </c>
      <c r="AN1895" s="80">
        <v>3552316.2513322001</v>
      </c>
    </row>
    <row r="1896" spans="1:40" x14ac:dyDescent="0.3">
      <c r="A1896" s="52">
        <v>9556</v>
      </c>
      <c r="B1896" s="52">
        <v>9121</v>
      </c>
      <c r="C1896" s="52" t="s">
        <v>3723</v>
      </c>
      <c r="D1896" s="19" t="s">
        <v>508</v>
      </c>
      <c r="E1896" s="19" t="s">
        <v>508</v>
      </c>
      <c r="F1896" s="19" t="s">
        <v>508</v>
      </c>
      <c r="G1896" s="19" t="s">
        <v>508</v>
      </c>
      <c r="H1896" s="19" t="s">
        <v>3724</v>
      </c>
      <c r="I1896" s="19" t="s">
        <v>3725</v>
      </c>
      <c r="J1896" s="19" t="s">
        <v>63</v>
      </c>
      <c r="K1896" s="19">
        <v>811</v>
      </c>
      <c r="L1896" s="19" t="s">
        <v>497</v>
      </c>
      <c r="M1896" s="19">
        <v>11.53</v>
      </c>
      <c r="N1896" s="19">
        <v>22</v>
      </c>
      <c r="O1896" s="19">
        <v>1</v>
      </c>
      <c r="P1896" s="19">
        <v>18</v>
      </c>
      <c r="Q1896" s="26">
        <v>58.382770860648279</v>
      </c>
      <c r="R1896" s="26">
        <v>99.382770860648279</v>
      </c>
      <c r="S1896" s="19">
        <v>18</v>
      </c>
      <c r="T1896" s="19">
        <v>0</v>
      </c>
      <c r="U1896" s="19">
        <v>22</v>
      </c>
      <c r="V1896" s="19">
        <v>0</v>
      </c>
      <c r="W1896" s="19">
        <v>1</v>
      </c>
      <c r="X1896" s="19">
        <v>0</v>
      </c>
      <c r="Y1896" s="19">
        <v>0</v>
      </c>
      <c r="Z1896" s="19">
        <v>0</v>
      </c>
      <c r="AA1896" s="19">
        <v>0</v>
      </c>
      <c r="AB1896" s="80">
        <v>39.418712022324726</v>
      </c>
      <c r="AC1896" s="80">
        <v>0.97221272117189539</v>
      </c>
      <c r="AD1896" s="80">
        <v>15.588923666872125</v>
      </c>
      <c r="AE1896" s="80">
        <v>0</v>
      </c>
      <c r="AF1896" s="80">
        <v>2.4029224502795286</v>
      </c>
      <c r="AG1896" s="80">
        <v>1506.5403948149999</v>
      </c>
      <c r="AH1896" s="80">
        <v>217.94462439999998</v>
      </c>
      <c r="AI1896" s="80">
        <v>1014.8279836</v>
      </c>
      <c r="AJ1896" s="80">
        <v>112.445191205</v>
      </c>
      <c r="AK1896" s="80">
        <v>8.5120799549999973</v>
      </c>
      <c r="AL1896" s="80">
        <v>116.327046505</v>
      </c>
      <c r="AM1896" s="80">
        <v>36.483469150000012</v>
      </c>
      <c r="AN1896" s="80">
        <v>3552316.2513322001</v>
      </c>
    </row>
    <row r="1897" spans="1:40" x14ac:dyDescent="0.3">
      <c r="A1897" s="52">
        <v>9556</v>
      </c>
      <c r="B1897" s="52">
        <v>9147</v>
      </c>
      <c r="C1897" s="52" t="s">
        <v>3726</v>
      </c>
      <c r="D1897" s="19" t="s">
        <v>508</v>
      </c>
      <c r="E1897" s="19" t="s">
        <v>508</v>
      </c>
      <c r="F1897" s="19" t="s">
        <v>508</v>
      </c>
      <c r="G1897" s="19" t="s">
        <v>508</v>
      </c>
      <c r="H1897" s="19" t="s">
        <v>3724</v>
      </c>
      <c r="I1897" s="19" t="s">
        <v>3727</v>
      </c>
      <c r="J1897" s="19" t="s">
        <v>63</v>
      </c>
      <c r="K1897" s="19">
        <v>811</v>
      </c>
      <c r="L1897" s="19" t="s">
        <v>497</v>
      </c>
      <c r="M1897" s="19">
        <v>3.08</v>
      </c>
      <c r="N1897" s="19">
        <v>22</v>
      </c>
      <c r="O1897" s="19">
        <v>1</v>
      </c>
      <c r="P1897" s="19">
        <v>18</v>
      </c>
      <c r="Q1897" s="26">
        <v>58.382770860648279</v>
      </c>
      <c r="R1897" s="26">
        <v>99.382770860648279</v>
      </c>
      <c r="S1897" s="19">
        <v>18</v>
      </c>
      <c r="T1897" s="19">
        <v>0</v>
      </c>
      <c r="U1897" s="19">
        <v>22</v>
      </c>
      <c r="V1897" s="19">
        <v>0</v>
      </c>
      <c r="W1897" s="19">
        <v>1</v>
      </c>
      <c r="X1897" s="19">
        <v>0</v>
      </c>
      <c r="Y1897" s="19">
        <v>0</v>
      </c>
      <c r="Z1897" s="19">
        <v>0</v>
      </c>
      <c r="AA1897" s="19">
        <v>0</v>
      </c>
      <c r="AB1897" s="80">
        <v>39.418712022324726</v>
      </c>
      <c r="AC1897" s="80">
        <v>0.97221272117189539</v>
      </c>
      <c r="AD1897" s="80">
        <v>15.588923666872125</v>
      </c>
      <c r="AE1897" s="80">
        <v>0</v>
      </c>
      <c r="AF1897" s="80">
        <v>2.4029224502795286</v>
      </c>
      <c r="AG1897" s="80">
        <v>1523.2796196649999</v>
      </c>
      <c r="AH1897" s="80">
        <v>220.19697954000003</v>
      </c>
      <c r="AI1897" s="80">
        <v>1026.51388273</v>
      </c>
      <c r="AJ1897" s="80">
        <v>113.93146937999997</v>
      </c>
      <c r="AK1897" s="80">
        <v>8.4511607249999976</v>
      </c>
      <c r="AL1897" s="80">
        <v>117.01576500499999</v>
      </c>
      <c r="AM1897" s="80">
        <v>37.17036228500001</v>
      </c>
      <c r="AN1897" s="80">
        <v>3552316.2513322001</v>
      </c>
    </row>
    <row r="1898" spans="1:40" x14ac:dyDescent="0.3">
      <c r="A1898" s="52">
        <v>2200</v>
      </c>
      <c r="B1898" s="52">
        <v>2207</v>
      </c>
      <c r="C1898" s="52" t="s">
        <v>3728</v>
      </c>
      <c r="D1898" s="19" t="s">
        <v>508</v>
      </c>
      <c r="E1898" s="19" t="s">
        <v>508</v>
      </c>
      <c r="F1898" s="19" t="s">
        <v>508</v>
      </c>
      <c r="G1898" s="19" t="s">
        <v>508</v>
      </c>
      <c r="H1898" s="19" t="s">
        <v>3729</v>
      </c>
      <c r="I1898" s="19" t="s">
        <v>3730</v>
      </c>
      <c r="J1898" s="19" t="s">
        <v>63</v>
      </c>
      <c r="K1898" s="19">
        <v>811</v>
      </c>
      <c r="L1898" s="19" t="s">
        <v>497</v>
      </c>
      <c r="M1898" s="19">
        <v>9.3100020000000008</v>
      </c>
      <c r="N1898" s="19">
        <v>22</v>
      </c>
      <c r="O1898" s="19">
        <v>1</v>
      </c>
      <c r="P1898" s="19">
        <v>18</v>
      </c>
      <c r="Q1898" s="26">
        <v>58.382770860648279</v>
      </c>
      <c r="R1898" s="26">
        <v>99.382770860648279</v>
      </c>
      <c r="S1898" s="19">
        <v>18</v>
      </c>
      <c r="T1898" s="19">
        <v>0</v>
      </c>
      <c r="U1898" s="19">
        <v>22</v>
      </c>
      <c r="V1898" s="19">
        <v>0</v>
      </c>
      <c r="W1898" s="19">
        <v>1</v>
      </c>
      <c r="X1898" s="19">
        <v>0</v>
      </c>
      <c r="Y1898" s="19">
        <v>0</v>
      </c>
      <c r="Z1898" s="19">
        <v>0</v>
      </c>
      <c r="AA1898" s="19">
        <v>0</v>
      </c>
      <c r="AB1898" s="80">
        <v>39.418712022324726</v>
      </c>
      <c r="AC1898" s="80">
        <v>0.97221272117189539</v>
      </c>
      <c r="AD1898" s="80">
        <v>15.588923666872125</v>
      </c>
      <c r="AE1898" s="80">
        <v>0</v>
      </c>
      <c r="AF1898" s="80">
        <v>2.4029224502795286</v>
      </c>
      <c r="AG1898" s="80">
        <v>1491.1364622400001</v>
      </c>
      <c r="AH1898" s="80">
        <v>218.82284360000003</v>
      </c>
      <c r="AI1898" s="80">
        <v>1021.3681912050001</v>
      </c>
      <c r="AJ1898" s="80">
        <v>113.78814628999997</v>
      </c>
      <c r="AK1898" s="80">
        <v>7.4595334699999967</v>
      </c>
      <c r="AL1898" s="80">
        <v>98.343098654999991</v>
      </c>
      <c r="AM1898" s="80">
        <v>31.354649020000011</v>
      </c>
      <c r="AN1898" s="80">
        <v>3552316.2513322001</v>
      </c>
    </row>
    <row r="1899" spans="1:40" x14ac:dyDescent="0.3">
      <c r="A1899" s="52">
        <v>2201</v>
      </c>
      <c r="B1899" s="52">
        <v>9121</v>
      </c>
      <c r="C1899" s="52" t="s">
        <v>3731</v>
      </c>
      <c r="D1899" s="19" t="s">
        <v>508</v>
      </c>
      <c r="E1899" s="19" t="s">
        <v>508</v>
      </c>
      <c r="F1899" s="19" t="s">
        <v>508</v>
      </c>
      <c r="G1899" s="19" t="s">
        <v>508</v>
      </c>
      <c r="H1899" s="19" t="s">
        <v>3720</v>
      </c>
      <c r="I1899" s="19" t="s">
        <v>3725</v>
      </c>
      <c r="J1899" s="19" t="s">
        <v>63</v>
      </c>
      <c r="K1899" s="19">
        <v>811</v>
      </c>
      <c r="L1899" s="19" t="s">
        <v>497</v>
      </c>
      <c r="M1899" s="19">
        <v>5.67</v>
      </c>
      <c r="N1899" s="19">
        <v>22</v>
      </c>
      <c r="O1899" s="19">
        <v>1</v>
      </c>
      <c r="P1899" s="19">
        <v>18</v>
      </c>
      <c r="Q1899" s="26">
        <v>58.382770860648279</v>
      </c>
      <c r="R1899" s="26">
        <v>99.382770860648279</v>
      </c>
      <c r="S1899" s="19">
        <v>18</v>
      </c>
      <c r="T1899" s="19">
        <v>0</v>
      </c>
      <c r="U1899" s="19">
        <v>22</v>
      </c>
      <c r="V1899" s="19">
        <v>0</v>
      </c>
      <c r="W1899" s="19">
        <v>1</v>
      </c>
      <c r="X1899" s="19">
        <v>0</v>
      </c>
      <c r="Y1899" s="19">
        <v>0</v>
      </c>
      <c r="Z1899" s="19">
        <v>0</v>
      </c>
      <c r="AA1899" s="19">
        <v>0</v>
      </c>
      <c r="AB1899" s="80">
        <v>39.418712022324726</v>
      </c>
      <c r="AC1899" s="80">
        <v>0.97221272117189539</v>
      </c>
      <c r="AD1899" s="80">
        <v>15.588923666872125</v>
      </c>
      <c r="AE1899" s="80">
        <v>0</v>
      </c>
      <c r="AF1899" s="80">
        <v>2.4029224502795286</v>
      </c>
      <c r="AG1899" s="80">
        <v>1523.2796196649999</v>
      </c>
      <c r="AH1899" s="80">
        <v>220.19697954000003</v>
      </c>
      <c r="AI1899" s="80">
        <v>1026.51388273</v>
      </c>
      <c r="AJ1899" s="80">
        <v>113.93146937999997</v>
      </c>
      <c r="AK1899" s="80">
        <v>8.4511607249999976</v>
      </c>
      <c r="AL1899" s="80">
        <v>117.01576500499999</v>
      </c>
      <c r="AM1899" s="80">
        <v>37.17036228500001</v>
      </c>
      <c r="AN1899" s="80">
        <v>3552316.2513322001</v>
      </c>
    </row>
    <row r="1900" spans="1:40" x14ac:dyDescent="0.3">
      <c r="A1900" s="52">
        <v>2201</v>
      </c>
      <c r="B1900" s="52">
        <v>9416</v>
      </c>
      <c r="C1900" s="52" t="s">
        <v>3732</v>
      </c>
      <c r="D1900" s="19" t="s">
        <v>508</v>
      </c>
      <c r="E1900" s="19" t="s">
        <v>508</v>
      </c>
      <c r="F1900" s="19" t="s">
        <v>508</v>
      </c>
      <c r="G1900" s="19" t="s">
        <v>508</v>
      </c>
      <c r="H1900" s="19" t="s">
        <v>3720</v>
      </c>
      <c r="I1900" s="19" t="s">
        <v>3719</v>
      </c>
      <c r="J1900" s="19" t="s">
        <v>63</v>
      </c>
      <c r="K1900" s="19">
        <v>811</v>
      </c>
      <c r="L1900" s="19" t="s">
        <v>497</v>
      </c>
      <c r="M1900" s="19">
        <v>4.57</v>
      </c>
      <c r="N1900" s="19">
        <v>22</v>
      </c>
      <c r="O1900" s="19">
        <v>1</v>
      </c>
      <c r="P1900" s="19">
        <v>18</v>
      </c>
      <c r="Q1900" s="26">
        <v>58.382770860648279</v>
      </c>
      <c r="R1900" s="26">
        <v>99.382770860648279</v>
      </c>
      <c r="S1900" s="19">
        <v>18</v>
      </c>
      <c r="T1900" s="19">
        <v>0</v>
      </c>
      <c r="U1900" s="19">
        <v>22</v>
      </c>
      <c r="V1900" s="19">
        <v>0</v>
      </c>
      <c r="W1900" s="19">
        <v>1</v>
      </c>
      <c r="X1900" s="19">
        <v>0</v>
      </c>
      <c r="Y1900" s="19">
        <v>0</v>
      </c>
      <c r="Z1900" s="19">
        <v>0</v>
      </c>
      <c r="AA1900" s="19">
        <v>0</v>
      </c>
      <c r="AB1900" s="80">
        <v>39.418712022324726</v>
      </c>
      <c r="AC1900" s="80">
        <v>0.97221272117189539</v>
      </c>
      <c r="AD1900" s="80">
        <v>15.588923666872125</v>
      </c>
      <c r="AE1900" s="80">
        <v>0</v>
      </c>
      <c r="AF1900" s="80">
        <v>2.4029224502795286</v>
      </c>
      <c r="AG1900" s="80">
        <v>1480.20342233</v>
      </c>
      <c r="AH1900" s="80">
        <v>216.57048444499998</v>
      </c>
      <c r="AI1900" s="80">
        <v>1009.682297915</v>
      </c>
      <c r="AJ1900" s="80">
        <v>112.3018641</v>
      </c>
      <c r="AK1900" s="80">
        <v>7.8996391549999974</v>
      </c>
      <c r="AL1900" s="80">
        <v>100.68004291</v>
      </c>
      <c r="AM1900" s="80">
        <v>33.069093805000009</v>
      </c>
      <c r="AN1900" s="80">
        <v>3552316.2513322001</v>
      </c>
    </row>
    <row r="1901" spans="1:40" x14ac:dyDescent="0.3">
      <c r="A1901" s="52">
        <v>2207</v>
      </c>
      <c r="B1901" s="52">
        <v>2200</v>
      </c>
      <c r="C1901" s="52" t="s">
        <v>3733</v>
      </c>
      <c r="D1901" s="19" t="s">
        <v>508</v>
      </c>
      <c r="E1901" s="19" t="s">
        <v>508</v>
      </c>
      <c r="F1901" s="19" t="s">
        <v>508</v>
      </c>
      <c r="G1901" s="19" t="s">
        <v>508</v>
      </c>
      <c r="H1901" s="19" t="s">
        <v>3730</v>
      </c>
      <c r="I1901" s="19" t="s">
        <v>3729</v>
      </c>
      <c r="J1901" s="19" t="s">
        <v>63</v>
      </c>
      <c r="K1901" s="19">
        <v>811</v>
      </c>
      <c r="L1901" s="19" t="s">
        <v>497</v>
      </c>
      <c r="M1901" s="19">
        <v>9.3100020000000008</v>
      </c>
      <c r="N1901" s="19">
        <v>22</v>
      </c>
      <c r="O1901" s="19">
        <v>1</v>
      </c>
      <c r="P1901" s="19">
        <v>18</v>
      </c>
      <c r="Q1901" s="26">
        <v>58.382770860648279</v>
      </c>
      <c r="R1901" s="26">
        <v>99.382770860648279</v>
      </c>
      <c r="S1901" s="19">
        <v>18</v>
      </c>
      <c r="T1901" s="19">
        <v>0</v>
      </c>
      <c r="U1901" s="19">
        <v>22</v>
      </c>
      <c r="V1901" s="19">
        <v>0</v>
      </c>
      <c r="W1901" s="19">
        <v>1</v>
      </c>
      <c r="X1901" s="19">
        <v>0</v>
      </c>
      <c r="Y1901" s="19">
        <v>0</v>
      </c>
      <c r="Z1901" s="19">
        <v>0</v>
      </c>
      <c r="AA1901" s="19">
        <v>0</v>
      </c>
      <c r="AB1901" s="80">
        <v>39.418712022324726</v>
      </c>
      <c r="AC1901" s="80">
        <v>0.97221272117189539</v>
      </c>
      <c r="AD1901" s="80">
        <v>15.588923666872125</v>
      </c>
      <c r="AE1901" s="80">
        <v>0</v>
      </c>
      <c r="AF1901" s="80">
        <v>2.4029224502795286</v>
      </c>
      <c r="AG1901" s="80">
        <v>1480.20342233</v>
      </c>
      <c r="AH1901" s="80">
        <v>216.57048444499998</v>
      </c>
      <c r="AI1901" s="80">
        <v>1009.682297915</v>
      </c>
      <c r="AJ1901" s="80">
        <v>112.3018641</v>
      </c>
      <c r="AK1901" s="80">
        <v>7.8996391549999974</v>
      </c>
      <c r="AL1901" s="80">
        <v>100.68004291</v>
      </c>
      <c r="AM1901" s="80">
        <v>33.069093805000009</v>
      </c>
      <c r="AN1901" s="80">
        <v>3552316.2513322001</v>
      </c>
    </row>
    <row r="1902" spans="1:40" x14ac:dyDescent="0.3">
      <c r="A1902" s="52">
        <v>2207</v>
      </c>
      <c r="B1902" s="52">
        <v>2208</v>
      </c>
      <c r="C1902" s="52" t="s">
        <v>3734</v>
      </c>
      <c r="D1902" s="19" t="s">
        <v>508</v>
      </c>
      <c r="E1902" s="19" t="s">
        <v>508</v>
      </c>
      <c r="F1902" s="19" t="s">
        <v>508</v>
      </c>
      <c r="G1902" s="19" t="s">
        <v>508</v>
      </c>
      <c r="H1902" s="19" t="s">
        <v>3730</v>
      </c>
      <c r="I1902" s="19" t="s">
        <v>3722</v>
      </c>
      <c r="J1902" s="19" t="s">
        <v>63</v>
      </c>
      <c r="K1902" s="19">
        <v>811</v>
      </c>
      <c r="L1902" s="19" t="s">
        <v>497</v>
      </c>
      <c r="M1902" s="19">
        <v>7.45</v>
      </c>
      <c r="N1902" s="19">
        <v>22</v>
      </c>
      <c r="O1902" s="19">
        <v>1</v>
      </c>
      <c r="P1902" s="19">
        <v>18</v>
      </c>
      <c r="Q1902" s="26">
        <v>58.382770860648279</v>
      </c>
      <c r="R1902" s="26">
        <v>99.382770860648279</v>
      </c>
      <c r="S1902" s="19">
        <v>18</v>
      </c>
      <c r="T1902" s="19">
        <v>0</v>
      </c>
      <c r="U1902" s="19">
        <v>22</v>
      </c>
      <c r="V1902" s="19">
        <v>0</v>
      </c>
      <c r="W1902" s="19">
        <v>1</v>
      </c>
      <c r="X1902" s="19">
        <v>0</v>
      </c>
      <c r="Y1902" s="19">
        <v>0</v>
      </c>
      <c r="Z1902" s="19">
        <v>0</v>
      </c>
      <c r="AA1902" s="19">
        <v>0</v>
      </c>
      <c r="AB1902" s="80">
        <v>39.418712022324726</v>
      </c>
      <c r="AC1902" s="80">
        <v>0.97221272117189539</v>
      </c>
      <c r="AD1902" s="80">
        <v>15.588923666872125</v>
      </c>
      <c r="AE1902" s="80">
        <v>0</v>
      </c>
      <c r="AF1902" s="80">
        <v>2.4029224502795286</v>
      </c>
      <c r="AG1902" s="80">
        <v>1491.1364622400001</v>
      </c>
      <c r="AH1902" s="80">
        <v>218.82284360000003</v>
      </c>
      <c r="AI1902" s="80">
        <v>1021.3681912050001</v>
      </c>
      <c r="AJ1902" s="80">
        <v>113.78814628999997</v>
      </c>
      <c r="AK1902" s="80">
        <v>7.4595334699999967</v>
      </c>
      <c r="AL1902" s="80">
        <v>98.343098654999991</v>
      </c>
      <c r="AM1902" s="80">
        <v>31.354649020000011</v>
      </c>
      <c r="AN1902" s="80">
        <v>3552316.2513322001</v>
      </c>
    </row>
    <row r="1903" spans="1:40" x14ac:dyDescent="0.3">
      <c r="A1903" s="52">
        <v>2208</v>
      </c>
      <c r="B1903" s="52">
        <v>2207</v>
      </c>
      <c r="C1903" s="52" t="s">
        <v>3735</v>
      </c>
      <c r="D1903" s="19" t="s">
        <v>508</v>
      </c>
      <c r="E1903" s="19" t="s">
        <v>508</v>
      </c>
      <c r="F1903" s="19" t="s">
        <v>508</v>
      </c>
      <c r="G1903" s="19" t="s">
        <v>508</v>
      </c>
      <c r="H1903" s="19" t="s">
        <v>3722</v>
      </c>
      <c r="I1903" s="19" t="s">
        <v>3730</v>
      </c>
      <c r="J1903" s="19" t="s">
        <v>63</v>
      </c>
      <c r="K1903" s="19">
        <v>811</v>
      </c>
      <c r="L1903" s="19" t="s">
        <v>497</v>
      </c>
      <c r="M1903" s="19">
        <v>7.45</v>
      </c>
      <c r="N1903" s="19">
        <v>22</v>
      </c>
      <c r="O1903" s="19">
        <v>1</v>
      </c>
      <c r="P1903" s="19">
        <v>18</v>
      </c>
      <c r="Q1903" s="26">
        <v>58.382770860648279</v>
      </c>
      <c r="R1903" s="26">
        <v>99.382770860648279</v>
      </c>
      <c r="S1903" s="19">
        <v>18</v>
      </c>
      <c r="T1903" s="19">
        <v>0</v>
      </c>
      <c r="U1903" s="19">
        <v>22</v>
      </c>
      <c r="V1903" s="19">
        <v>0</v>
      </c>
      <c r="W1903" s="19">
        <v>1</v>
      </c>
      <c r="X1903" s="19">
        <v>0</v>
      </c>
      <c r="Y1903" s="19">
        <v>0</v>
      </c>
      <c r="Z1903" s="19">
        <v>0</v>
      </c>
      <c r="AA1903" s="19">
        <v>0</v>
      </c>
      <c r="AB1903" s="80">
        <v>39.418712022324726</v>
      </c>
      <c r="AC1903" s="80">
        <v>0.97221272117189539</v>
      </c>
      <c r="AD1903" s="80">
        <v>15.588923666872125</v>
      </c>
      <c r="AE1903" s="80">
        <v>0</v>
      </c>
      <c r="AF1903" s="80">
        <v>2.4029224502795286</v>
      </c>
      <c r="AG1903" s="80">
        <v>1480.20342233</v>
      </c>
      <c r="AH1903" s="80">
        <v>216.57048444499998</v>
      </c>
      <c r="AI1903" s="80">
        <v>1009.682297915</v>
      </c>
      <c r="AJ1903" s="80">
        <v>112.3018641</v>
      </c>
      <c r="AK1903" s="80">
        <v>7.8996391549999974</v>
      </c>
      <c r="AL1903" s="80">
        <v>100.68004291</v>
      </c>
      <c r="AM1903" s="80">
        <v>33.069093805000009</v>
      </c>
      <c r="AN1903" s="80">
        <v>3552316.2513322001</v>
      </c>
    </row>
    <row r="1904" spans="1:40" x14ac:dyDescent="0.3">
      <c r="A1904" s="52">
        <v>2208</v>
      </c>
      <c r="B1904" s="52">
        <v>9416</v>
      </c>
      <c r="C1904" s="52" t="s">
        <v>3736</v>
      </c>
      <c r="D1904" s="19" t="s">
        <v>508</v>
      </c>
      <c r="E1904" s="19" t="s">
        <v>508</v>
      </c>
      <c r="F1904" s="19" t="s">
        <v>508</v>
      </c>
      <c r="G1904" s="19" t="s">
        <v>508</v>
      </c>
      <c r="H1904" s="19" t="s">
        <v>3722</v>
      </c>
      <c r="I1904" s="19" t="s">
        <v>3719</v>
      </c>
      <c r="J1904" s="19" t="s">
        <v>63</v>
      </c>
      <c r="K1904" s="19">
        <v>811</v>
      </c>
      <c r="L1904" s="19" t="s">
        <v>497</v>
      </c>
      <c r="M1904" s="19">
        <v>7.01</v>
      </c>
      <c r="N1904" s="19">
        <v>22</v>
      </c>
      <c r="O1904" s="19">
        <v>1</v>
      </c>
      <c r="P1904" s="19">
        <v>18</v>
      </c>
      <c r="Q1904" s="26">
        <v>58.382770860648279</v>
      </c>
      <c r="R1904" s="26">
        <v>99.382770860648279</v>
      </c>
      <c r="S1904" s="19">
        <v>18</v>
      </c>
      <c r="T1904" s="19">
        <v>0</v>
      </c>
      <c r="U1904" s="19">
        <v>22</v>
      </c>
      <c r="V1904" s="19">
        <v>0</v>
      </c>
      <c r="W1904" s="19">
        <v>1</v>
      </c>
      <c r="X1904" s="19">
        <v>0</v>
      </c>
      <c r="Y1904" s="19">
        <v>0</v>
      </c>
      <c r="Z1904" s="19">
        <v>0</v>
      </c>
      <c r="AA1904" s="19">
        <v>0</v>
      </c>
      <c r="AB1904" s="80">
        <v>39.418712022324726</v>
      </c>
      <c r="AC1904" s="80">
        <v>0.97221272117189539</v>
      </c>
      <c r="AD1904" s="80">
        <v>15.588923666872125</v>
      </c>
      <c r="AE1904" s="80">
        <v>0</v>
      </c>
      <c r="AF1904" s="80">
        <v>2.4029224502795286</v>
      </c>
      <c r="AG1904" s="80">
        <v>1491.1364622400001</v>
      </c>
      <c r="AH1904" s="80">
        <v>218.82284360000003</v>
      </c>
      <c r="AI1904" s="80">
        <v>1021.3681912050001</v>
      </c>
      <c r="AJ1904" s="80">
        <v>113.78814628999997</v>
      </c>
      <c r="AK1904" s="80">
        <v>7.4595334699999967</v>
      </c>
      <c r="AL1904" s="80">
        <v>98.343098654999991</v>
      </c>
      <c r="AM1904" s="80">
        <v>31.354649020000011</v>
      </c>
      <c r="AN1904" s="80">
        <v>3552316.2513322001</v>
      </c>
    </row>
    <row r="1905" spans="1:40" x14ac:dyDescent="0.3">
      <c r="A1905" s="52">
        <v>2300</v>
      </c>
      <c r="B1905" s="52">
        <v>9147</v>
      </c>
      <c r="C1905" s="52" t="s">
        <v>3737</v>
      </c>
      <c r="D1905" s="19" t="s">
        <v>508</v>
      </c>
      <c r="E1905" s="19" t="s">
        <v>508</v>
      </c>
      <c r="F1905" s="19" t="s">
        <v>508</v>
      </c>
      <c r="G1905" s="19" t="s">
        <v>508</v>
      </c>
      <c r="H1905" s="19" t="s">
        <v>2984</v>
      </c>
      <c r="I1905" s="19" t="s">
        <v>3727</v>
      </c>
      <c r="J1905" s="19" t="s">
        <v>63</v>
      </c>
      <c r="K1905" s="19">
        <v>811</v>
      </c>
      <c r="L1905" s="19" t="s">
        <v>497</v>
      </c>
      <c r="M1905" s="19">
        <v>3.48</v>
      </c>
      <c r="N1905" s="19">
        <v>22</v>
      </c>
      <c r="O1905" s="19">
        <v>1</v>
      </c>
      <c r="P1905" s="19">
        <v>18</v>
      </c>
      <c r="Q1905" s="26">
        <v>58.382770860648279</v>
      </c>
      <c r="R1905" s="26">
        <v>99.382770860648279</v>
      </c>
      <c r="S1905" s="19">
        <v>18</v>
      </c>
      <c r="T1905" s="19">
        <v>0</v>
      </c>
      <c r="U1905" s="19">
        <v>22</v>
      </c>
      <c r="V1905" s="19">
        <v>0</v>
      </c>
      <c r="W1905" s="19">
        <v>1</v>
      </c>
      <c r="X1905" s="19">
        <v>0</v>
      </c>
      <c r="Y1905" s="19">
        <v>0</v>
      </c>
      <c r="Z1905" s="19">
        <v>0</v>
      </c>
      <c r="AA1905" s="19">
        <v>0</v>
      </c>
      <c r="AB1905" s="80">
        <v>39.418712022324726</v>
      </c>
      <c r="AC1905" s="80">
        <v>0.97221272117189539</v>
      </c>
      <c r="AD1905" s="80">
        <v>15.588923666872125</v>
      </c>
      <c r="AE1905" s="80">
        <v>0</v>
      </c>
      <c r="AF1905" s="80">
        <v>2.4029224502795286</v>
      </c>
      <c r="AG1905" s="80">
        <v>1506.5403948149999</v>
      </c>
      <c r="AH1905" s="80">
        <v>217.94462439999998</v>
      </c>
      <c r="AI1905" s="80">
        <v>1014.8279836</v>
      </c>
      <c r="AJ1905" s="80">
        <v>112.445191205</v>
      </c>
      <c r="AK1905" s="80">
        <v>8.5120799549999973</v>
      </c>
      <c r="AL1905" s="80">
        <v>116.327046505</v>
      </c>
      <c r="AM1905" s="80">
        <v>36.483469150000012</v>
      </c>
      <c r="AN1905" s="80">
        <v>3552316.2513322001</v>
      </c>
    </row>
    <row r="1906" spans="1:40" x14ac:dyDescent="0.3">
      <c r="A1906" s="52">
        <v>9121</v>
      </c>
      <c r="B1906" s="52">
        <v>2201</v>
      </c>
      <c r="C1906" s="52" t="s">
        <v>3738</v>
      </c>
      <c r="D1906" s="19" t="s">
        <v>508</v>
      </c>
      <c r="E1906" s="19" t="s">
        <v>508</v>
      </c>
      <c r="F1906" s="19" t="s">
        <v>508</v>
      </c>
      <c r="G1906" s="19" t="s">
        <v>508</v>
      </c>
      <c r="H1906" s="19" t="s">
        <v>3725</v>
      </c>
      <c r="I1906" s="19" t="s">
        <v>3720</v>
      </c>
      <c r="J1906" s="19" t="s">
        <v>63</v>
      </c>
      <c r="K1906" s="19">
        <v>811</v>
      </c>
      <c r="L1906" s="19" t="s">
        <v>497</v>
      </c>
      <c r="M1906" s="19">
        <v>5.67</v>
      </c>
      <c r="N1906" s="19">
        <v>22</v>
      </c>
      <c r="O1906" s="19">
        <v>1</v>
      </c>
      <c r="P1906" s="19">
        <v>18</v>
      </c>
      <c r="Q1906" s="26">
        <v>58.382770860648279</v>
      </c>
      <c r="R1906" s="26">
        <v>99.382770860648279</v>
      </c>
      <c r="S1906" s="19">
        <v>18</v>
      </c>
      <c r="T1906" s="19">
        <v>0</v>
      </c>
      <c r="U1906" s="19">
        <v>22</v>
      </c>
      <c r="V1906" s="19">
        <v>0</v>
      </c>
      <c r="W1906" s="19">
        <v>1</v>
      </c>
      <c r="X1906" s="19">
        <v>0</v>
      </c>
      <c r="Y1906" s="19">
        <v>0</v>
      </c>
      <c r="Z1906" s="19">
        <v>0</v>
      </c>
      <c r="AA1906" s="19">
        <v>0</v>
      </c>
      <c r="AB1906" s="80">
        <v>39.418712022324726</v>
      </c>
      <c r="AC1906" s="80">
        <v>0.97221272117189539</v>
      </c>
      <c r="AD1906" s="80">
        <v>15.588923666872125</v>
      </c>
      <c r="AE1906" s="80">
        <v>0</v>
      </c>
      <c r="AF1906" s="80">
        <v>2.4029224502795286</v>
      </c>
      <c r="AG1906" s="80">
        <v>1506.5403948149999</v>
      </c>
      <c r="AH1906" s="80">
        <v>217.94462439999998</v>
      </c>
      <c r="AI1906" s="80">
        <v>1014.8279836</v>
      </c>
      <c r="AJ1906" s="80">
        <v>112.445191205</v>
      </c>
      <c r="AK1906" s="80">
        <v>8.5120799549999973</v>
      </c>
      <c r="AL1906" s="80">
        <v>116.327046505</v>
      </c>
      <c r="AM1906" s="80">
        <v>36.483469150000012</v>
      </c>
      <c r="AN1906" s="80">
        <v>3552316.2513322001</v>
      </c>
    </row>
    <row r="1907" spans="1:40" x14ac:dyDescent="0.3">
      <c r="A1907" s="52">
        <v>9121</v>
      </c>
      <c r="B1907" s="52">
        <v>9556</v>
      </c>
      <c r="C1907" s="52" t="s">
        <v>3739</v>
      </c>
      <c r="D1907" s="19" t="s">
        <v>508</v>
      </c>
      <c r="E1907" s="19" t="s">
        <v>508</v>
      </c>
      <c r="F1907" s="19" t="s">
        <v>508</v>
      </c>
      <c r="G1907" s="19" t="s">
        <v>508</v>
      </c>
      <c r="H1907" s="19" t="s">
        <v>3725</v>
      </c>
      <c r="I1907" s="19" t="s">
        <v>3724</v>
      </c>
      <c r="J1907" s="19" t="s">
        <v>63</v>
      </c>
      <c r="K1907" s="19">
        <v>811</v>
      </c>
      <c r="L1907" s="19" t="s">
        <v>497</v>
      </c>
      <c r="M1907" s="19">
        <v>11.53</v>
      </c>
      <c r="N1907" s="19">
        <v>22</v>
      </c>
      <c r="O1907" s="19">
        <v>1</v>
      </c>
      <c r="P1907" s="19">
        <v>18</v>
      </c>
      <c r="Q1907" s="26">
        <v>58.382770860648279</v>
      </c>
      <c r="R1907" s="26">
        <v>99.382770860648279</v>
      </c>
      <c r="S1907" s="19">
        <v>18</v>
      </c>
      <c r="T1907" s="19">
        <v>0</v>
      </c>
      <c r="U1907" s="19">
        <v>22</v>
      </c>
      <c r="V1907" s="19">
        <v>0</v>
      </c>
      <c r="W1907" s="19">
        <v>1</v>
      </c>
      <c r="X1907" s="19">
        <v>0</v>
      </c>
      <c r="Y1907" s="19">
        <v>0</v>
      </c>
      <c r="Z1907" s="19">
        <v>0</v>
      </c>
      <c r="AA1907" s="19">
        <v>0</v>
      </c>
      <c r="AB1907" s="80">
        <v>39.418712022324726</v>
      </c>
      <c r="AC1907" s="80">
        <v>0.97221272117189539</v>
      </c>
      <c r="AD1907" s="80">
        <v>15.588923666872125</v>
      </c>
      <c r="AE1907" s="80">
        <v>0</v>
      </c>
      <c r="AF1907" s="80">
        <v>2.4029224502795286</v>
      </c>
      <c r="AG1907" s="80">
        <v>1523.2796196649999</v>
      </c>
      <c r="AH1907" s="80">
        <v>220.19697954000003</v>
      </c>
      <c r="AI1907" s="80">
        <v>1026.51388273</v>
      </c>
      <c r="AJ1907" s="80">
        <v>113.93146937999997</v>
      </c>
      <c r="AK1907" s="80">
        <v>8.4511607249999976</v>
      </c>
      <c r="AL1907" s="80">
        <v>117.01576500499999</v>
      </c>
      <c r="AM1907" s="80">
        <v>37.17036228500001</v>
      </c>
      <c r="AN1907" s="80">
        <v>3552316.2513322001</v>
      </c>
    </row>
    <row r="1908" spans="1:40" x14ac:dyDescent="0.3">
      <c r="A1908" s="52">
        <v>9147</v>
      </c>
      <c r="B1908" s="52">
        <v>2300</v>
      </c>
      <c r="C1908" s="52" t="s">
        <v>3740</v>
      </c>
      <c r="D1908" s="19" t="s">
        <v>508</v>
      </c>
      <c r="E1908" s="19" t="s">
        <v>508</v>
      </c>
      <c r="F1908" s="19" t="s">
        <v>508</v>
      </c>
      <c r="G1908" s="19" t="s">
        <v>508</v>
      </c>
      <c r="H1908" s="19" t="s">
        <v>3727</v>
      </c>
      <c r="I1908" s="19" t="s">
        <v>2984</v>
      </c>
      <c r="J1908" s="19" t="s">
        <v>63</v>
      </c>
      <c r="K1908" s="19">
        <v>811</v>
      </c>
      <c r="L1908" s="19" t="s">
        <v>497</v>
      </c>
      <c r="M1908" s="19">
        <v>3.48</v>
      </c>
      <c r="N1908" s="19">
        <v>22</v>
      </c>
      <c r="O1908" s="19">
        <v>1</v>
      </c>
      <c r="P1908" s="19">
        <v>18</v>
      </c>
      <c r="Q1908" s="26">
        <v>58.382770860648279</v>
      </c>
      <c r="R1908" s="26">
        <v>99.382770860648279</v>
      </c>
      <c r="S1908" s="19">
        <v>18</v>
      </c>
      <c r="T1908" s="19">
        <v>0</v>
      </c>
      <c r="U1908" s="19">
        <v>22</v>
      </c>
      <c r="V1908" s="19">
        <v>0</v>
      </c>
      <c r="W1908" s="19">
        <v>1</v>
      </c>
      <c r="X1908" s="19">
        <v>0</v>
      </c>
      <c r="Y1908" s="19">
        <v>0</v>
      </c>
      <c r="Z1908" s="19">
        <v>0</v>
      </c>
      <c r="AA1908" s="19">
        <v>0</v>
      </c>
      <c r="AB1908" s="80">
        <v>39.418712022324726</v>
      </c>
      <c r="AC1908" s="80">
        <v>0.97221272117189539</v>
      </c>
      <c r="AD1908" s="80">
        <v>15.588923666872125</v>
      </c>
      <c r="AE1908" s="80">
        <v>0</v>
      </c>
      <c r="AF1908" s="80">
        <v>2.4029224502795286</v>
      </c>
      <c r="AG1908" s="80">
        <v>1523.2796196649999</v>
      </c>
      <c r="AH1908" s="80">
        <v>220.19697954000003</v>
      </c>
      <c r="AI1908" s="80">
        <v>1026.51388273</v>
      </c>
      <c r="AJ1908" s="80">
        <v>113.93146937999997</v>
      </c>
      <c r="AK1908" s="80">
        <v>8.4511607249999976</v>
      </c>
      <c r="AL1908" s="80">
        <v>117.01576500499999</v>
      </c>
      <c r="AM1908" s="80">
        <v>37.17036228500001</v>
      </c>
      <c r="AN1908" s="80">
        <v>3552316.2513322001</v>
      </c>
    </row>
    <row r="1909" spans="1:40" x14ac:dyDescent="0.3">
      <c r="A1909" s="52">
        <v>9147</v>
      </c>
      <c r="B1909" s="52">
        <v>9556</v>
      </c>
      <c r="C1909" s="52" t="s">
        <v>3741</v>
      </c>
      <c r="D1909" s="19" t="s">
        <v>508</v>
      </c>
      <c r="E1909" s="19" t="s">
        <v>508</v>
      </c>
      <c r="F1909" s="19" t="s">
        <v>508</v>
      </c>
      <c r="G1909" s="19" t="s">
        <v>508</v>
      </c>
      <c r="H1909" s="19" t="s">
        <v>3727</v>
      </c>
      <c r="I1909" s="19" t="s">
        <v>3724</v>
      </c>
      <c r="J1909" s="19" t="s">
        <v>63</v>
      </c>
      <c r="K1909" s="19">
        <v>811</v>
      </c>
      <c r="L1909" s="19" t="s">
        <v>497</v>
      </c>
      <c r="M1909" s="19">
        <v>3.08</v>
      </c>
      <c r="N1909" s="19">
        <v>22</v>
      </c>
      <c r="O1909" s="19">
        <v>1</v>
      </c>
      <c r="P1909" s="19">
        <v>18</v>
      </c>
      <c r="Q1909" s="26">
        <v>58.382770860648279</v>
      </c>
      <c r="R1909" s="26">
        <v>99.382770860648279</v>
      </c>
      <c r="S1909" s="19">
        <v>18</v>
      </c>
      <c r="T1909" s="19">
        <v>0</v>
      </c>
      <c r="U1909" s="19">
        <v>22</v>
      </c>
      <c r="V1909" s="19">
        <v>0</v>
      </c>
      <c r="W1909" s="19">
        <v>1</v>
      </c>
      <c r="X1909" s="19">
        <v>0</v>
      </c>
      <c r="Y1909" s="19">
        <v>0</v>
      </c>
      <c r="Z1909" s="19">
        <v>0</v>
      </c>
      <c r="AA1909" s="19">
        <v>0</v>
      </c>
      <c r="AB1909" s="80">
        <v>39.418712022324726</v>
      </c>
      <c r="AC1909" s="80">
        <v>0.97221272117189539</v>
      </c>
      <c r="AD1909" s="80">
        <v>15.588923666872125</v>
      </c>
      <c r="AE1909" s="80">
        <v>0</v>
      </c>
      <c r="AF1909" s="80">
        <v>2.4029224502795286</v>
      </c>
      <c r="AG1909" s="80">
        <v>1506.5403948149999</v>
      </c>
      <c r="AH1909" s="80">
        <v>217.94462439999998</v>
      </c>
      <c r="AI1909" s="80">
        <v>1014.8279836</v>
      </c>
      <c r="AJ1909" s="80">
        <v>112.445191205</v>
      </c>
      <c r="AK1909" s="80">
        <v>8.5120799549999973</v>
      </c>
      <c r="AL1909" s="80">
        <v>116.327046505</v>
      </c>
      <c r="AM1909" s="80">
        <v>36.483469150000012</v>
      </c>
      <c r="AN1909" s="80">
        <v>3552316.2513322001</v>
      </c>
    </row>
    <row r="1910" spans="1:40" x14ac:dyDescent="0.3">
      <c r="A1910" s="52">
        <v>9422</v>
      </c>
      <c r="B1910" s="52">
        <v>2309</v>
      </c>
      <c r="C1910" s="52" t="s">
        <v>3753</v>
      </c>
      <c r="D1910" s="19" t="s">
        <v>510</v>
      </c>
      <c r="E1910" s="19" t="s">
        <v>510</v>
      </c>
      <c r="F1910" s="19" t="s">
        <v>510</v>
      </c>
      <c r="G1910" s="19" t="s">
        <v>510</v>
      </c>
      <c r="H1910" s="19" t="s">
        <v>3754</v>
      </c>
      <c r="I1910" s="19" t="s">
        <v>3755</v>
      </c>
      <c r="J1910" s="19" t="s">
        <v>63</v>
      </c>
      <c r="K1910" s="19">
        <v>813</v>
      </c>
      <c r="L1910" s="19" t="s">
        <v>497</v>
      </c>
      <c r="M1910" s="19">
        <v>8.8900020000000008</v>
      </c>
      <c r="N1910" s="19">
        <v>21</v>
      </c>
      <c r="O1910" s="19">
        <v>11</v>
      </c>
      <c r="P1910" s="19">
        <v>0</v>
      </c>
      <c r="Q1910" s="26">
        <v>60.934825102540067</v>
      </c>
      <c r="R1910" s="26">
        <v>92.93482510254006</v>
      </c>
      <c r="S1910" s="19">
        <v>0</v>
      </c>
      <c r="T1910" s="19">
        <v>0</v>
      </c>
      <c r="U1910" s="19">
        <v>21</v>
      </c>
      <c r="V1910" s="19">
        <v>0</v>
      </c>
      <c r="W1910" s="19">
        <v>1</v>
      </c>
      <c r="X1910" s="19">
        <v>10</v>
      </c>
      <c r="Y1910" s="19">
        <v>0</v>
      </c>
      <c r="Z1910" s="19">
        <v>0</v>
      </c>
      <c r="AA1910" s="19">
        <v>0</v>
      </c>
      <c r="AB1910" s="80">
        <v>41.206463485016329</v>
      </c>
      <c r="AC1910" s="80">
        <v>1.2168707484426506</v>
      </c>
      <c r="AD1910" s="80">
        <v>16.002051887053572</v>
      </c>
      <c r="AE1910" s="80">
        <v>0</v>
      </c>
      <c r="AF1910" s="80">
        <v>2.5094389820275138</v>
      </c>
      <c r="AG1910" s="80">
        <v>1361.570893475</v>
      </c>
      <c r="AH1910" s="80">
        <v>209.90492671499999</v>
      </c>
      <c r="AI1910" s="80">
        <v>983.63465873999996</v>
      </c>
      <c r="AJ1910" s="80">
        <v>95.901163975000017</v>
      </c>
      <c r="AK1910" s="80">
        <v>4.7673803399999999</v>
      </c>
      <c r="AL1910" s="80">
        <v>50.971351370000001</v>
      </c>
      <c r="AM1910" s="80">
        <v>16.391412334999998</v>
      </c>
      <c r="AN1910" s="80">
        <v>3793770.8896679976</v>
      </c>
    </row>
    <row r="1911" spans="1:40" x14ac:dyDescent="0.3">
      <c r="A1911" s="52">
        <v>9422</v>
      </c>
      <c r="B1911" s="52">
        <v>2608</v>
      </c>
      <c r="C1911" s="52" t="s">
        <v>3756</v>
      </c>
      <c r="D1911" s="19" t="s">
        <v>510</v>
      </c>
      <c r="E1911" s="19" t="s">
        <v>510</v>
      </c>
      <c r="F1911" s="19" t="s">
        <v>510</v>
      </c>
      <c r="G1911" s="19" t="s">
        <v>510</v>
      </c>
      <c r="H1911" s="19" t="s">
        <v>3754</v>
      </c>
      <c r="I1911" s="19" t="s">
        <v>3757</v>
      </c>
      <c r="J1911" s="19" t="s">
        <v>63</v>
      </c>
      <c r="K1911" s="19">
        <v>813</v>
      </c>
      <c r="L1911" s="19" t="s">
        <v>497</v>
      </c>
      <c r="M1911" s="19">
        <v>6.56</v>
      </c>
      <c r="N1911" s="19">
        <v>21</v>
      </c>
      <c r="O1911" s="19">
        <v>11</v>
      </c>
      <c r="P1911" s="19">
        <v>0</v>
      </c>
      <c r="Q1911" s="26">
        <v>60.934825102540067</v>
      </c>
      <c r="R1911" s="26">
        <v>92.93482510254006</v>
      </c>
      <c r="S1911" s="19">
        <v>0</v>
      </c>
      <c r="T1911" s="19">
        <v>0</v>
      </c>
      <c r="U1911" s="19">
        <v>21</v>
      </c>
      <c r="V1911" s="19">
        <v>0</v>
      </c>
      <c r="W1911" s="19">
        <v>1</v>
      </c>
      <c r="X1911" s="19">
        <v>10</v>
      </c>
      <c r="Y1911" s="19">
        <v>0</v>
      </c>
      <c r="Z1911" s="19">
        <v>0</v>
      </c>
      <c r="AA1911" s="19">
        <v>0</v>
      </c>
      <c r="AB1911" s="80">
        <v>41.206463485016329</v>
      </c>
      <c r="AC1911" s="80">
        <v>1.2168707484426506</v>
      </c>
      <c r="AD1911" s="80">
        <v>16.002051887053572</v>
      </c>
      <c r="AE1911" s="80">
        <v>0</v>
      </c>
      <c r="AF1911" s="80">
        <v>2.5094389820275138</v>
      </c>
      <c r="AG1911" s="80">
        <v>1371.1113058150004</v>
      </c>
      <c r="AH1911" s="80">
        <v>209.50278322</v>
      </c>
      <c r="AI1911" s="80">
        <v>993.97611358500012</v>
      </c>
      <c r="AJ1911" s="80">
        <v>98.176199849999989</v>
      </c>
      <c r="AK1911" s="80">
        <v>4.76769716</v>
      </c>
      <c r="AL1911" s="80">
        <v>49.401043260000002</v>
      </c>
      <c r="AM1911" s="80">
        <v>15.287468740000008</v>
      </c>
      <c r="AN1911" s="80">
        <v>3793770.8896679976</v>
      </c>
    </row>
    <row r="1912" spans="1:40" x14ac:dyDescent="0.3">
      <c r="A1912" s="52">
        <v>9544</v>
      </c>
      <c r="B1912" s="52">
        <v>2303</v>
      </c>
      <c r="C1912" s="52" t="s">
        <v>3758</v>
      </c>
      <c r="D1912" s="19" t="s">
        <v>510</v>
      </c>
      <c r="E1912" s="19" t="s">
        <v>510</v>
      </c>
      <c r="F1912" s="19" t="s">
        <v>510</v>
      </c>
      <c r="G1912" s="19" t="s">
        <v>510</v>
      </c>
      <c r="H1912" s="19" t="s">
        <v>3759</v>
      </c>
      <c r="I1912" s="19" t="s">
        <v>3760</v>
      </c>
      <c r="J1912" s="19" t="s">
        <v>63</v>
      </c>
      <c r="K1912" s="19">
        <v>813</v>
      </c>
      <c r="L1912" s="19" t="s">
        <v>497</v>
      </c>
      <c r="M1912" s="19">
        <v>8.58</v>
      </c>
      <c r="N1912" s="19">
        <v>21</v>
      </c>
      <c r="O1912" s="19">
        <v>11</v>
      </c>
      <c r="P1912" s="19">
        <v>0</v>
      </c>
      <c r="Q1912" s="26">
        <v>60.934825102540067</v>
      </c>
      <c r="R1912" s="26">
        <v>92.93482510254006</v>
      </c>
      <c r="S1912" s="19">
        <v>0</v>
      </c>
      <c r="T1912" s="19">
        <v>0</v>
      </c>
      <c r="U1912" s="19">
        <v>21</v>
      </c>
      <c r="V1912" s="19">
        <v>0</v>
      </c>
      <c r="W1912" s="19">
        <v>1</v>
      </c>
      <c r="X1912" s="19">
        <v>10</v>
      </c>
      <c r="Y1912" s="19">
        <v>0</v>
      </c>
      <c r="Z1912" s="19">
        <v>0</v>
      </c>
      <c r="AA1912" s="19">
        <v>0</v>
      </c>
      <c r="AB1912" s="80">
        <v>41.206463485016329</v>
      </c>
      <c r="AC1912" s="80">
        <v>1.2168707484426506</v>
      </c>
      <c r="AD1912" s="80">
        <v>16.002051887053572</v>
      </c>
      <c r="AE1912" s="80">
        <v>0</v>
      </c>
      <c r="AF1912" s="80">
        <v>2.5094389820275138</v>
      </c>
      <c r="AG1912" s="80">
        <v>1438.2185359400003</v>
      </c>
      <c r="AH1912" s="80">
        <v>211.979796225</v>
      </c>
      <c r="AI1912" s="80">
        <v>999.94290582500014</v>
      </c>
      <c r="AJ1912" s="80">
        <v>98.861294994999994</v>
      </c>
      <c r="AK1912" s="80">
        <v>7.8528793700000001</v>
      </c>
      <c r="AL1912" s="80">
        <v>83.04877740500001</v>
      </c>
      <c r="AM1912" s="80">
        <v>36.532882120000011</v>
      </c>
      <c r="AN1912" s="80">
        <v>3793770.8896679976</v>
      </c>
    </row>
    <row r="1913" spans="1:40" x14ac:dyDescent="0.3">
      <c r="A1913" s="52">
        <v>9544</v>
      </c>
      <c r="B1913" s="52">
        <v>2304</v>
      </c>
      <c r="C1913" s="52" t="s">
        <v>3761</v>
      </c>
      <c r="D1913" s="19" t="s">
        <v>510</v>
      </c>
      <c r="E1913" s="19" t="s">
        <v>510</v>
      </c>
      <c r="F1913" s="19" t="s">
        <v>510</v>
      </c>
      <c r="G1913" s="19" t="s">
        <v>510</v>
      </c>
      <c r="H1913" s="19" t="s">
        <v>3759</v>
      </c>
      <c r="I1913" s="19" t="s">
        <v>3762</v>
      </c>
      <c r="J1913" s="19" t="s">
        <v>63</v>
      </c>
      <c r="K1913" s="19">
        <v>813</v>
      </c>
      <c r="L1913" s="19" t="s">
        <v>497</v>
      </c>
      <c r="M1913" s="19">
        <v>3.3</v>
      </c>
      <c r="N1913" s="19">
        <v>21</v>
      </c>
      <c r="O1913" s="19">
        <v>11</v>
      </c>
      <c r="P1913" s="19">
        <v>0</v>
      </c>
      <c r="Q1913" s="26">
        <v>60.934825102540067</v>
      </c>
      <c r="R1913" s="26">
        <v>92.93482510254006</v>
      </c>
      <c r="S1913" s="19">
        <v>0</v>
      </c>
      <c r="T1913" s="19">
        <v>0</v>
      </c>
      <c r="U1913" s="19">
        <v>21</v>
      </c>
      <c r="V1913" s="19">
        <v>0</v>
      </c>
      <c r="W1913" s="19">
        <v>1</v>
      </c>
      <c r="X1913" s="19">
        <v>10</v>
      </c>
      <c r="Y1913" s="19">
        <v>0</v>
      </c>
      <c r="Z1913" s="19">
        <v>0</v>
      </c>
      <c r="AA1913" s="19">
        <v>0</v>
      </c>
      <c r="AB1913" s="80">
        <v>41.206463485016329</v>
      </c>
      <c r="AC1913" s="80">
        <v>1.2168707484426506</v>
      </c>
      <c r="AD1913" s="80">
        <v>16.002051887053572</v>
      </c>
      <c r="AE1913" s="80">
        <v>0</v>
      </c>
      <c r="AF1913" s="80">
        <v>2.5094389820275138</v>
      </c>
      <c r="AG1913" s="80">
        <v>1403.9323105799999</v>
      </c>
      <c r="AH1913" s="80">
        <v>211.93599220999999</v>
      </c>
      <c r="AI1913" s="80">
        <v>988.37090348499999</v>
      </c>
      <c r="AJ1913" s="80">
        <v>96.343781590000006</v>
      </c>
      <c r="AK1913" s="80">
        <v>6.3401627849999995</v>
      </c>
      <c r="AL1913" s="80">
        <v>69.955837219999992</v>
      </c>
      <c r="AM1913" s="80">
        <v>30.985633289999999</v>
      </c>
      <c r="AN1913" s="80">
        <v>3793770.8896679976</v>
      </c>
    </row>
    <row r="1914" spans="1:40" x14ac:dyDescent="0.3">
      <c r="A1914" s="52">
        <v>2300</v>
      </c>
      <c r="B1914" s="52">
        <v>2322</v>
      </c>
      <c r="C1914" s="52" t="s">
        <v>3763</v>
      </c>
      <c r="D1914" s="19" t="s">
        <v>510</v>
      </c>
      <c r="E1914" s="19" t="s">
        <v>510</v>
      </c>
      <c r="F1914" s="19" t="s">
        <v>510</v>
      </c>
      <c r="G1914" s="19" t="s">
        <v>510</v>
      </c>
      <c r="H1914" s="19" t="s">
        <v>2984</v>
      </c>
      <c r="I1914" s="19" t="s">
        <v>3764</v>
      </c>
      <c r="J1914" s="19" t="s">
        <v>63</v>
      </c>
      <c r="K1914" s="19">
        <v>813</v>
      </c>
      <c r="L1914" s="19" t="s">
        <v>497</v>
      </c>
      <c r="M1914" s="19">
        <v>10.760002</v>
      </c>
      <c r="N1914" s="19">
        <v>21</v>
      </c>
      <c r="O1914" s="19">
        <v>11</v>
      </c>
      <c r="P1914" s="19">
        <v>0</v>
      </c>
      <c r="Q1914" s="26">
        <v>60.934825102540067</v>
      </c>
      <c r="R1914" s="26">
        <v>92.93482510254006</v>
      </c>
      <c r="S1914" s="19">
        <v>0</v>
      </c>
      <c r="T1914" s="19">
        <v>0</v>
      </c>
      <c r="U1914" s="19">
        <v>21</v>
      </c>
      <c r="V1914" s="19">
        <v>0</v>
      </c>
      <c r="W1914" s="19">
        <v>1</v>
      </c>
      <c r="X1914" s="19">
        <v>10</v>
      </c>
      <c r="Y1914" s="19">
        <v>0</v>
      </c>
      <c r="Z1914" s="19">
        <v>0</v>
      </c>
      <c r="AA1914" s="19">
        <v>0</v>
      </c>
      <c r="AB1914" s="80">
        <v>41.206463485016329</v>
      </c>
      <c r="AC1914" s="80">
        <v>1.2168707484426506</v>
      </c>
      <c r="AD1914" s="80">
        <v>16.002051887053572</v>
      </c>
      <c r="AE1914" s="80">
        <v>0</v>
      </c>
      <c r="AF1914" s="80">
        <v>2.5094389820275138</v>
      </c>
      <c r="AG1914" s="80">
        <v>1429.9241390650004</v>
      </c>
      <c r="AH1914" s="80">
        <v>211.979796225</v>
      </c>
      <c r="AI1914" s="80">
        <v>999.94290582500014</v>
      </c>
      <c r="AJ1914" s="80">
        <v>98.861294994999994</v>
      </c>
      <c r="AK1914" s="80">
        <v>6.5476057900000004</v>
      </c>
      <c r="AL1914" s="80">
        <v>82.723025490000012</v>
      </c>
      <c r="AM1914" s="80">
        <v>29.869510740000013</v>
      </c>
      <c r="AN1914" s="80">
        <v>3793770.8896679976</v>
      </c>
    </row>
    <row r="1915" spans="1:40" x14ac:dyDescent="0.3">
      <c r="A1915" s="52">
        <v>2303</v>
      </c>
      <c r="B1915" s="52">
        <v>9004</v>
      </c>
      <c r="C1915" s="52" t="s">
        <v>3765</v>
      </c>
      <c r="D1915" s="19" t="s">
        <v>510</v>
      </c>
      <c r="E1915" s="19" t="s">
        <v>510</v>
      </c>
      <c r="F1915" s="19" t="s">
        <v>510</v>
      </c>
      <c r="G1915" s="19" t="s">
        <v>510</v>
      </c>
      <c r="H1915" s="19" t="s">
        <v>3760</v>
      </c>
      <c r="I1915" s="19" t="s">
        <v>3766</v>
      </c>
      <c r="J1915" s="19" t="s">
        <v>63</v>
      </c>
      <c r="K1915" s="19">
        <v>813</v>
      </c>
      <c r="L1915" s="19" t="s">
        <v>497</v>
      </c>
      <c r="M1915" s="19">
        <v>0.56000000000000005</v>
      </c>
      <c r="N1915" s="19">
        <v>21</v>
      </c>
      <c r="O1915" s="19">
        <v>11</v>
      </c>
      <c r="P1915" s="19">
        <v>0</v>
      </c>
      <c r="Q1915" s="26">
        <v>60.934825102540067</v>
      </c>
      <c r="R1915" s="26">
        <v>92.93482510254006</v>
      </c>
      <c r="S1915" s="19">
        <v>0</v>
      </c>
      <c r="T1915" s="19">
        <v>0</v>
      </c>
      <c r="U1915" s="19">
        <v>21</v>
      </c>
      <c r="V1915" s="19">
        <v>0</v>
      </c>
      <c r="W1915" s="19">
        <v>1</v>
      </c>
      <c r="X1915" s="19">
        <v>10</v>
      </c>
      <c r="Y1915" s="19">
        <v>0</v>
      </c>
      <c r="Z1915" s="19">
        <v>0</v>
      </c>
      <c r="AA1915" s="19">
        <v>0</v>
      </c>
      <c r="AB1915" s="80">
        <v>41.206463485016329</v>
      </c>
      <c r="AC1915" s="80">
        <v>1.2168707484426506</v>
      </c>
      <c r="AD1915" s="80">
        <v>16.002051887053572</v>
      </c>
      <c r="AE1915" s="80">
        <v>0</v>
      </c>
      <c r="AF1915" s="80">
        <v>2.5094389820275138</v>
      </c>
      <c r="AG1915" s="80">
        <v>1413.6023555900003</v>
      </c>
      <c r="AH1915" s="80">
        <v>209.50278322</v>
      </c>
      <c r="AI1915" s="80">
        <v>993.97611358500012</v>
      </c>
      <c r="AJ1915" s="80">
        <v>98.176199849999989</v>
      </c>
      <c r="AK1915" s="80">
        <v>5.4701407550000001</v>
      </c>
      <c r="AL1915" s="80">
        <v>83.637892515000004</v>
      </c>
      <c r="AM1915" s="80">
        <v>22.839225665000008</v>
      </c>
      <c r="AN1915" s="80">
        <v>3793770.8896679976</v>
      </c>
    </row>
    <row r="1916" spans="1:40" x14ac:dyDescent="0.3">
      <c r="A1916" s="52">
        <v>2303</v>
      </c>
      <c r="B1916" s="52">
        <v>9544</v>
      </c>
      <c r="C1916" s="52" t="s">
        <v>3767</v>
      </c>
      <c r="D1916" s="19" t="s">
        <v>510</v>
      </c>
      <c r="E1916" s="19" t="s">
        <v>510</v>
      </c>
      <c r="F1916" s="19" t="s">
        <v>510</v>
      </c>
      <c r="G1916" s="19" t="s">
        <v>510</v>
      </c>
      <c r="H1916" s="19" t="s">
        <v>3760</v>
      </c>
      <c r="I1916" s="19" t="s">
        <v>3759</v>
      </c>
      <c r="J1916" s="19" t="s">
        <v>63</v>
      </c>
      <c r="K1916" s="19">
        <v>813</v>
      </c>
      <c r="L1916" s="19" t="s">
        <v>497</v>
      </c>
      <c r="M1916" s="19">
        <v>8.58</v>
      </c>
      <c r="N1916" s="19">
        <v>21</v>
      </c>
      <c r="O1916" s="19">
        <v>11</v>
      </c>
      <c r="P1916" s="19">
        <v>0</v>
      </c>
      <c r="Q1916" s="26">
        <v>60.934825102540067</v>
      </c>
      <c r="R1916" s="26">
        <v>92.93482510254006</v>
      </c>
      <c r="S1916" s="19">
        <v>0</v>
      </c>
      <c r="T1916" s="19">
        <v>0</v>
      </c>
      <c r="U1916" s="19">
        <v>21</v>
      </c>
      <c r="V1916" s="19">
        <v>0</v>
      </c>
      <c r="W1916" s="19">
        <v>1</v>
      </c>
      <c r="X1916" s="19">
        <v>10</v>
      </c>
      <c r="Y1916" s="19">
        <v>0</v>
      </c>
      <c r="Z1916" s="19">
        <v>0</v>
      </c>
      <c r="AA1916" s="19">
        <v>0</v>
      </c>
      <c r="AB1916" s="80">
        <v>41.206463485016329</v>
      </c>
      <c r="AC1916" s="80">
        <v>1.2168707484426506</v>
      </c>
      <c r="AD1916" s="80">
        <v>16.002051887053572</v>
      </c>
      <c r="AE1916" s="80">
        <v>0</v>
      </c>
      <c r="AF1916" s="80">
        <v>2.5094389820275138</v>
      </c>
      <c r="AG1916" s="80">
        <v>1403.9323105799999</v>
      </c>
      <c r="AH1916" s="80">
        <v>211.93599220999999</v>
      </c>
      <c r="AI1916" s="80">
        <v>988.37090348499999</v>
      </c>
      <c r="AJ1916" s="80">
        <v>96.343781590000006</v>
      </c>
      <c r="AK1916" s="80">
        <v>6.3401627849999995</v>
      </c>
      <c r="AL1916" s="80">
        <v>69.955837219999992</v>
      </c>
      <c r="AM1916" s="80">
        <v>30.985633289999999</v>
      </c>
      <c r="AN1916" s="80">
        <v>3793770.8896679976</v>
      </c>
    </row>
    <row r="1917" spans="1:40" x14ac:dyDescent="0.3">
      <c r="A1917" s="52">
        <v>2304</v>
      </c>
      <c r="B1917" s="52">
        <v>2322</v>
      </c>
      <c r="C1917" s="52" t="s">
        <v>3768</v>
      </c>
      <c r="D1917" s="19" t="s">
        <v>510</v>
      </c>
      <c r="E1917" s="19" t="s">
        <v>510</v>
      </c>
      <c r="F1917" s="19" t="s">
        <v>510</v>
      </c>
      <c r="G1917" s="19" t="s">
        <v>510</v>
      </c>
      <c r="H1917" s="19" t="s">
        <v>3762</v>
      </c>
      <c r="I1917" s="19" t="s">
        <v>3764</v>
      </c>
      <c r="J1917" s="19" t="s">
        <v>63</v>
      </c>
      <c r="K1917" s="19">
        <v>813</v>
      </c>
      <c r="L1917" s="19" t="s">
        <v>497</v>
      </c>
      <c r="M1917" s="19">
        <v>5.67</v>
      </c>
      <c r="N1917" s="19">
        <v>21</v>
      </c>
      <c r="O1917" s="19">
        <v>11</v>
      </c>
      <c r="P1917" s="19">
        <v>0</v>
      </c>
      <c r="Q1917" s="26">
        <v>60.934825102540067</v>
      </c>
      <c r="R1917" s="26">
        <v>92.93482510254006</v>
      </c>
      <c r="S1917" s="19">
        <v>0</v>
      </c>
      <c r="T1917" s="19">
        <v>0</v>
      </c>
      <c r="U1917" s="19">
        <v>21</v>
      </c>
      <c r="V1917" s="19">
        <v>0</v>
      </c>
      <c r="W1917" s="19">
        <v>1</v>
      </c>
      <c r="X1917" s="19">
        <v>10</v>
      </c>
      <c r="Y1917" s="19">
        <v>0</v>
      </c>
      <c r="Z1917" s="19">
        <v>0</v>
      </c>
      <c r="AA1917" s="19">
        <v>0</v>
      </c>
      <c r="AB1917" s="80">
        <v>41.206463485016329</v>
      </c>
      <c r="AC1917" s="80">
        <v>1.2168707484426506</v>
      </c>
      <c r="AD1917" s="80">
        <v>16.002051887053572</v>
      </c>
      <c r="AE1917" s="80">
        <v>0</v>
      </c>
      <c r="AF1917" s="80">
        <v>2.5094389820275138</v>
      </c>
      <c r="AG1917" s="80">
        <v>1409.6597062550002</v>
      </c>
      <c r="AH1917" s="80">
        <v>211.93599220999999</v>
      </c>
      <c r="AI1917" s="80">
        <v>988.37090348499999</v>
      </c>
      <c r="AJ1917" s="80">
        <v>96.343781590000006</v>
      </c>
      <c r="AK1917" s="80">
        <v>5.9129832099999993</v>
      </c>
      <c r="AL1917" s="80">
        <v>78.432078919999995</v>
      </c>
      <c r="AM1917" s="80">
        <v>28.663966839999997</v>
      </c>
      <c r="AN1917" s="80">
        <v>3793770.8896679976</v>
      </c>
    </row>
    <row r="1918" spans="1:40" x14ac:dyDescent="0.3">
      <c r="A1918" s="52">
        <v>2304</v>
      </c>
      <c r="B1918" s="52">
        <v>9544</v>
      </c>
      <c r="C1918" s="52" t="s">
        <v>3769</v>
      </c>
      <c r="D1918" s="19" t="s">
        <v>510</v>
      </c>
      <c r="E1918" s="19" t="s">
        <v>510</v>
      </c>
      <c r="F1918" s="19" t="s">
        <v>510</v>
      </c>
      <c r="G1918" s="19" t="s">
        <v>510</v>
      </c>
      <c r="H1918" s="19" t="s">
        <v>3762</v>
      </c>
      <c r="I1918" s="19" t="s">
        <v>3759</v>
      </c>
      <c r="J1918" s="19" t="s">
        <v>63</v>
      </c>
      <c r="K1918" s="19">
        <v>813</v>
      </c>
      <c r="L1918" s="19" t="s">
        <v>497</v>
      </c>
      <c r="M1918" s="19">
        <v>3.3</v>
      </c>
      <c r="N1918" s="19">
        <v>21</v>
      </c>
      <c r="O1918" s="19">
        <v>11</v>
      </c>
      <c r="P1918" s="19">
        <v>0</v>
      </c>
      <c r="Q1918" s="26">
        <v>60.934825102540067</v>
      </c>
      <c r="R1918" s="26">
        <v>92.93482510254006</v>
      </c>
      <c r="S1918" s="19">
        <v>0</v>
      </c>
      <c r="T1918" s="19">
        <v>0</v>
      </c>
      <c r="U1918" s="19">
        <v>21</v>
      </c>
      <c r="V1918" s="19">
        <v>0</v>
      </c>
      <c r="W1918" s="19">
        <v>1</v>
      </c>
      <c r="X1918" s="19">
        <v>10</v>
      </c>
      <c r="Y1918" s="19">
        <v>0</v>
      </c>
      <c r="Z1918" s="19">
        <v>0</v>
      </c>
      <c r="AA1918" s="19">
        <v>0</v>
      </c>
      <c r="AB1918" s="80">
        <v>41.206463485016329</v>
      </c>
      <c r="AC1918" s="80">
        <v>1.2168707484426506</v>
      </c>
      <c r="AD1918" s="80">
        <v>16.002051887053572</v>
      </c>
      <c r="AE1918" s="80">
        <v>0</v>
      </c>
      <c r="AF1918" s="80">
        <v>2.5094389820275138</v>
      </c>
      <c r="AG1918" s="80">
        <v>1438.2185359400003</v>
      </c>
      <c r="AH1918" s="80">
        <v>211.979796225</v>
      </c>
      <c r="AI1918" s="80">
        <v>999.94290582500014</v>
      </c>
      <c r="AJ1918" s="80">
        <v>98.861294994999994</v>
      </c>
      <c r="AK1918" s="80">
        <v>7.8528793700000001</v>
      </c>
      <c r="AL1918" s="80">
        <v>83.04877740500001</v>
      </c>
      <c r="AM1918" s="80">
        <v>36.532882120000011</v>
      </c>
      <c r="AN1918" s="80">
        <v>3793770.8896679976</v>
      </c>
    </row>
    <row r="1919" spans="1:40" x14ac:dyDescent="0.3">
      <c r="A1919" s="52">
        <v>2309</v>
      </c>
      <c r="B1919" s="52">
        <v>9004</v>
      </c>
      <c r="C1919" s="52" t="s">
        <v>3770</v>
      </c>
      <c r="D1919" s="19" t="s">
        <v>510</v>
      </c>
      <c r="E1919" s="19" t="s">
        <v>510</v>
      </c>
      <c r="F1919" s="19" t="s">
        <v>510</v>
      </c>
      <c r="G1919" s="19" t="s">
        <v>510</v>
      </c>
      <c r="H1919" s="19" t="s">
        <v>3755</v>
      </c>
      <c r="I1919" s="19" t="s">
        <v>3766</v>
      </c>
      <c r="J1919" s="19" t="s">
        <v>63</v>
      </c>
      <c r="K1919" s="19">
        <v>813</v>
      </c>
      <c r="L1919" s="19" t="s">
        <v>497</v>
      </c>
      <c r="M1919" s="19">
        <v>11.04</v>
      </c>
      <c r="N1919" s="19">
        <v>21</v>
      </c>
      <c r="O1919" s="19">
        <v>11</v>
      </c>
      <c r="P1919" s="19">
        <v>0</v>
      </c>
      <c r="Q1919" s="26">
        <v>60.934825102540067</v>
      </c>
      <c r="R1919" s="26">
        <v>92.93482510254006</v>
      </c>
      <c r="S1919" s="19">
        <v>0</v>
      </c>
      <c r="T1919" s="19">
        <v>0</v>
      </c>
      <c r="U1919" s="19">
        <v>21</v>
      </c>
      <c r="V1919" s="19">
        <v>0</v>
      </c>
      <c r="W1919" s="19">
        <v>1</v>
      </c>
      <c r="X1919" s="19">
        <v>10</v>
      </c>
      <c r="Y1919" s="19">
        <v>0</v>
      </c>
      <c r="Z1919" s="19">
        <v>0</v>
      </c>
      <c r="AA1919" s="19">
        <v>0</v>
      </c>
      <c r="AB1919" s="80">
        <v>41.206463485016329</v>
      </c>
      <c r="AC1919" s="80">
        <v>1.2168707484426506</v>
      </c>
      <c r="AD1919" s="80">
        <v>16.002051887053572</v>
      </c>
      <c r="AE1919" s="80">
        <v>0</v>
      </c>
      <c r="AF1919" s="80">
        <v>2.5094389820275138</v>
      </c>
      <c r="AG1919" s="80">
        <v>1378.0495838799998</v>
      </c>
      <c r="AH1919" s="80">
        <v>209.90492671499999</v>
      </c>
      <c r="AI1919" s="80">
        <v>983.63465873999996</v>
      </c>
      <c r="AJ1919" s="80">
        <v>95.901163975000017</v>
      </c>
      <c r="AK1919" s="80">
        <v>4.6345765500000002</v>
      </c>
      <c r="AL1919" s="80">
        <v>65.773825994999996</v>
      </c>
      <c r="AM1919" s="80">
        <v>18.200431904999999</v>
      </c>
      <c r="AN1919" s="80">
        <v>3793770.8896679976</v>
      </c>
    </row>
    <row r="1920" spans="1:40" x14ac:dyDescent="0.3">
      <c r="A1920" s="52">
        <v>2309</v>
      </c>
      <c r="B1920" s="52">
        <v>9422</v>
      </c>
      <c r="C1920" s="52" t="s">
        <v>3771</v>
      </c>
      <c r="D1920" s="19" t="s">
        <v>510</v>
      </c>
      <c r="E1920" s="19" t="s">
        <v>510</v>
      </c>
      <c r="F1920" s="19" t="s">
        <v>510</v>
      </c>
      <c r="G1920" s="19" t="s">
        <v>510</v>
      </c>
      <c r="H1920" s="19" t="s">
        <v>3755</v>
      </c>
      <c r="I1920" s="19" t="s">
        <v>3754</v>
      </c>
      <c r="J1920" s="19" t="s">
        <v>63</v>
      </c>
      <c r="K1920" s="19">
        <v>813</v>
      </c>
      <c r="L1920" s="19" t="s">
        <v>497</v>
      </c>
      <c r="M1920" s="19">
        <v>8.8900020000000008</v>
      </c>
      <c r="N1920" s="19">
        <v>21</v>
      </c>
      <c r="O1920" s="19">
        <v>11</v>
      </c>
      <c r="P1920" s="19">
        <v>0</v>
      </c>
      <c r="Q1920" s="26">
        <v>60.934825102540067</v>
      </c>
      <c r="R1920" s="26">
        <v>92.93482510254006</v>
      </c>
      <c r="S1920" s="19">
        <v>0</v>
      </c>
      <c r="T1920" s="19">
        <v>0</v>
      </c>
      <c r="U1920" s="19">
        <v>21</v>
      </c>
      <c r="V1920" s="19">
        <v>0</v>
      </c>
      <c r="W1920" s="19">
        <v>1</v>
      </c>
      <c r="X1920" s="19">
        <v>10</v>
      </c>
      <c r="Y1920" s="19">
        <v>0</v>
      </c>
      <c r="Z1920" s="19">
        <v>0</v>
      </c>
      <c r="AA1920" s="19">
        <v>0</v>
      </c>
      <c r="AB1920" s="80">
        <v>41.206463485016329</v>
      </c>
      <c r="AC1920" s="80">
        <v>1.2168707484426506</v>
      </c>
      <c r="AD1920" s="80">
        <v>16.002051887053572</v>
      </c>
      <c r="AE1920" s="80">
        <v>0</v>
      </c>
      <c r="AF1920" s="80">
        <v>2.5094389820275138</v>
      </c>
      <c r="AG1920" s="80">
        <v>1371.1113058150004</v>
      </c>
      <c r="AH1920" s="80">
        <v>209.50278322</v>
      </c>
      <c r="AI1920" s="80">
        <v>993.97611358500012</v>
      </c>
      <c r="AJ1920" s="80">
        <v>98.176199849999989</v>
      </c>
      <c r="AK1920" s="80">
        <v>4.76769716</v>
      </c>
      <c r="AL1920" s="80">
        <v>49.401043260000002</v>
      </c>
      <c r="AM1920" s="80">
        <v>15.287468740000008</v>
      </c>
      <c r="AN1920" s="80">
        <v>3793770.8896679976</v>
      </c>
    </row>
    <row r="1921" spans="1:40" x14ac:dyDescent="0.3">
      <c r="A1921" s="52">
        <v>2322</v>
      </c>
      <c r="B1921" s="52">
        <v>2300</v>
      </c>
      <c r="C1921" s="52" t="s">
        <v>3772</v>
      </c>
      <c r="D1921" s="19" t="s">
        <v>510</v>
      </c>
      <c r="E1921" s="19" t="s">
        <v>510</v>
      </c>
      <c r="F1921" s="19" t="s">
        <v>510</v>
      </c>
      <c r="G1921" s="19" t="s">
        <v>510</v>
      </c>
      <c r="H1921" s="19" t="s">
        <v>3764</v>
      </c>
      <c r="I1921" s="19" t="s">
        <v>2984</v>
      </c>
      <c r="J1921" s="19" t="s">
        <v>63</v>
      </c>
      <c r="K1921" s="19">
        <v>813</v>
      </c>
      <c r="L1921" s="19" t="s">
        <v>497</v>
      </c>
      <c r="M1921" s="19">
        <v>10.760002</v>
      </c>
      <c r="N1921" s="19">
        <v>21</v>
      </c>
      <c r="O1921" s="19">
        <v>11</v>
      </c>
      <c r="P1921" s="19">
        <v>0</v>
      </c>
      <c r="Q1921" s="26">
        <v>60.934825102540067</v>
      </c>
      <c r="R1921" s="26">
        <v>92.93482510254006</v>
      </c>
      <c r="S1921" s="19">
        <v>0</v>
      </c>
      <c r="T1921" s="19">
        <v>0</v>
      </c>
      <c r="U1921" s="19">
        <v>21</v>
      </c>
      <c r="V1921" s="19">
        <v>0</v>
      </c>
      <c r="W1921" s="19">
        <v>1</v>
      </c>
      <c r="X1921" s="19">
        <v>10</v>
      </c>
      <c r="Y1921" s="19">
        <v>0</v>
      </c>
      <c r="Z1921" s="19">
        <v>0</v>
      </c>
      <c r="AA1921" s="19">
        <v>0</v>
      </c>
      <c r="AB1921" s="80">
        <v>41.206463485016329</v>
      </c>
      <c r="AC1921" s="80">
        <v>1.2168707484426506</v>
      </c>
      <c r="AD1921" s="80">
        <v>16.002051887053572</v>
      </c>
      <c r="AE1921" s="80">
        <v>0</v>
      </c>
      <c r="AF1921" s="80">
        <v>2.5094389820275138</v>
      </c>
      <c r="AG1921" s="80">
        <v>1409.6597062550002</v>
      </c>
      <c r="AH1921" s="80">
        <v>211.93599220999999</v>
      </c>
      <c r="AI1921" s="80">
        <v>988.37090348499999</v>
      </c>
      <c r="AJ1921" s="80">
        <v>96.343781590000006</v>
      </c>
      <c r="AK1921" s="80">
        <v>5.9129832099999993</v>
      </c>
      <c r="AL1921" s="80">
        <v>78.432078919999995</v>
      </c>
      <c r="AM1921" s="80">
        <v>28.663966839999997</v>
      </c>
      <c r="AN1921" s="80">
        <v>3793770.8896679976</v>
      </c>
    </row>
    <row r="1922" spans="1:40" x14ac:dyDescent="0.3">
      <c r="A1922" s="52">
        <v>2322</v>
      </c>
      <c r="B1922" s="52">
        <v>2304</v>
      </c>
      <c r="C1922" s="52" t="s">
        <v>3773</v>
      </c>
      <c r="D1922" s="19" t="s">
        <v>510</v>
      </c>
      <c r="E1922" s="19" t="s">
        <v>510</v>
      </c>
      <c r="F1922" s="19" t="s">
        <v>510</v>
      </c>
      <c r="G1922" s="19" t="s">
        <v>510</v>
      </c>
      <c r="H1922" s="19" t="s">
        <v>3764</v>
      </c>
      <c r="I1922" s="19" t="s">
        <v>3762</v>
      </c>
      <c r="J1922" s="19" t="s">
        <v>63</v>
      </c>
      <c r="K1922" s="19">
        <v>813</v>
      </c>
      <c r="L1922" s="19" t="s">
        <v>497</v>
      </c>
      <c r="M1922" s="19">
        <v>5.67</v>
      </c>
      <c r="N1922" s="19">
        <v>21</v>
      </c>
      <c r="O1922" s="19">
        <v>11</v>
      </c>
      <c r="P1922" s="19">
        <v>0</v>
      </c>
      <c r="Q1922" s="26">
        <v>60.934825102540067</v>
      </c>
      <c r="R1922" s="26">
        <v>92.93482510254006</v>
      </c>
      <c r="S1922" s="19">
        <v>0</v>
      </c>
      <c r="T1922" s="19">
        <v>0</v>
      </c>
      <c r="U1922" s="19">
        <v>21</v>
      </c>
      <c r="V1922" s="19">
        <v>0</v>
      </c>
      <c r="W1922" s="19">
        <v>1</v>
      </c>
      <c r="X1922" s="19">
        <v>10</v>
      </c>
      <c r="Y1922" s="19">
        <v>0</v>
      </c>
      <c r="Z1922" s="19">
        <v>0</v>
      </c>
      <c r="AA1922" s="19">
        <v>0</v>
      </c>
      <c r="AB1922" s="80">
        <v>41.206463485016329</v>
      </c>
      <c r="AC1922" s="80">
        <v>1.2168707484426506</v>
      </c>
      <c r="AD1922" s="80">
        <v>16.002051887053572</v>
      </c>
      <c r="AE1922" s="80">
        <v>0</v>
      </c>
      <c r="AF1922" s="80">
        <v>2.5094389820275138</v>
      </c>
      <c r="AG1922" s="80">
        <v>1429.9241390650004</v>
      </c>
      <c r="AH1922" s="80">
        <v>211.979796225</v>
      </c>
      <c r="AI1922" s="80">
        <v>999.94290582500014</v>
      </c>
      <c r="AJ1922" s="80">
        <v>98.861294994999994</v>
      </c>
      <c r="AK1922" s="80">
        <v>6.5476057900000004</v>
      </c>
      <c r="AL1922" s="80">
        <v>82.723025490000012</v>
      </c>
      <c r="AM1922" s="80">
        <v>29.869510740000013</v>
      </c>
      <c r="AN1922" s="80">
        <v>3793770.8896679976</v>
      </c>
    </row>
    <row r="1923" spans="1:40" x14ac:dyDescent="0.3">
      <c r="A1923" s="52">
        <v>2602</v>
      </c>
      <c r="B1923" s="52">
        <v>9175</v>
      </c>
      <c r="C1923" s="52" t="s">
        <v>3774</v>
      </c>
      <c r="D1923" s="19" t="s">
        <v>510</v>
      </c>
      <c r="E1923" s="19" t="s">
        <v>510</v>
      </c>
      <c r="F1923" s="19" t="s">
        <v>510</v>
      </c>
      <c r="G1923" s="19" t="s">
        <v>510</v>
      </c>
      <c r="H1923" s="19" t="s">
        <v>3344</v>
      </c>
      <c r="I1923" s="19" t="s">
        <v>3775</v>
      </c>
      <c r="J1923" s="19" t="s">
        <v>63</v>
      </c>
      <c r="K1923" s="19">
        <v>813</v>
      </c>
      <c r="L1923" s="19" t="s">
        <v>497</v>
      </c>
      <c r="M1923" s="19">
        <v>5.19</v>
      </c>
      <c r="N1923" s="19">
        <v>21</v>
      </c>
      <c r="O1923" s="19">
        <v>11</v>
      </c>
      <c r="P1923" s="19">
        <v>0</v>
      </c>
      <c r="Q1923" s="26">
        <v>60.934825102540067</v>
      </c>
      <c r="R1923" s="26">
        <v>92.93482510254006</v>
      </c>
      <c r="S1923" s="19">
        <v>0</v>
      </c>
      <c r="T1923" s="19">
        <v>0</v>
      </c>
      <c r="U1923" s="19">
        <v>21</v>
      </c>
      <c r="V1923" s="19">
        <v>0</v>
      </c>
      <c r="W1923" s="19">
        <v>1</v>
      </c>
      <c r="X1923" s="19">
        <v>10</v>
      </c>
      <c r="Y1923" s="19">
        <v>0</v>
      </c>
      <c r="Z1923" s="19">
        <v>0</v>
      </c>
      <c r="AA1923" s="19">
        <v>0</v>
      </c>
      <c r="AB1923" s="80">
        <v>41.206463485016329</v>
      </c>
      <c r="AC1923" s="80">
        <v>1.2168707484426506</v>
      </c>
      <c r="AD1923" s="80">
        <v>16.002051887053572</v>
      </c>
      <c r="AE1923" s="80">
        <v>0</v>
      </c>
      <c r="AF1923" s="80">
        <v>2.5094389820275138</v>
      </c>
      <c r="AG1923" s="80">
        <v>1425.6884352450002</v>
      </c>
      <c r="AH1923" s="80">
        <v>210.85762087999998</v>
      </c>
      <c r="AI1923" s="80">
        <v>987.87265987000001</v>
      </c>
      <c r="AJ1923" s="80">
        <v>96.478115095000007</v>
      </c>
      <c r="AK1923" s="80">
        <v>5.0823494250000003</v>
      </c>
      <c r="AL1923" s="80">
        <v>102.649018255</v>
      </c>
      <c r="AM1923" s="80">
        <v>22.748671719999997</v>
      </c>
      <c r="AN1923" s="80">
        <v>3793770.8896679976</v>
      </c>
    </row>
    <row r="1924" spans="1:40" x14ac:dyDescent="0.3">
      <c r="A1924" s="52">
        <v>2608</v>
      </c>
      <c r="B1924" s="52">
        <v>9152</v>
      </c>
      <c r="C1924" s="52" t="s">
        <v>3776</v>
      </c>
      <c r="D1924" s="19" t="s">
        <v>510</v>
      </c>
      <c r="E1924" s="19" t="s">
        <v>510</v>
      </c>
      <c r="F1924" s="19" t="s">
        <v>510</v>
      </c>
      <c r="G1924" s="19" t="s">
        <v>510</v>
      </c>
      <c r="H1924" s="19" t="s">
        <v>3757</v>
      </c>
      <c r="I1924" s="19" t="s">
        <v>3777</v>
      </c>
      <c r="J1924" s="19" t="s">
        <v>63</v>
      </c>
      <c r="K1924" s="19">
        <v>813</v>
      </c>
      <c r="L1924" s="19" t="s">
        <v>497</v>
      </c>
      <c r="M1924" s="19">
        <v>2.48</v>
      </c>
      <c r="N1924" s="19">
        <v>21</v>
      </c>
      <c r="O1924" s="19">
        <v>11</v>
      </c>
      <c r="P1924" s="19">
        <v>0</v>
      </c>
      <c r="Q1924" s="26">
        <v>60.934825102540067</v>
      </c>
      <c r="R1924" s="26">
        <v>92.93482510254006</v>
      </c>
      <c r="S1924" s="19">
        <v>0</v>
      </c>
      <c r="T1924" s="19">
        <v>0</v>
      </c>
      <c r="U1924" s="19">
        <v>21</v>
      </c>
      <c r="V1924" s="19">
        <v>0</v>
      </c>
      <c r="W1924" s="19">
        <v>1</v>
      </c>
      <c r="X1924" s="19">
        <v>10</v>
      </c>
      <c r="Y1924" s="19">
        <v>0</v>
      </c>
      <c r="Z1924" s="19">
        <v>0</v>
      </c>
      <c r="AA1924" s="19">
        <v>0</v>
      </c>
      <c r="AB1924" s="80">
        <v>41.206463485016329</v>
      </c>
      <c r="AC1924" s="80">
        <v>1.2168707484426506</v>
      </c>
      <c r="AD1924" s="80">
        <v>16.002051887053572</v>
      </c>
      <c r="AE1924" s="80">
        <v>0</v>
      </c>
      <c r="AF1924" s="80">
        <v>2.5094389820275138</v>
      </c>
      <c r="AG1924" s="80">
        <v>1384.1009772800001</v>
      </c>
      <c r="AH1924" s="80">
        <v>209.50278322</v>
      </c>
      <c r="AI1924" s="80">
        <v>993.97611358500012</v>
      </c>
      <c r="AJ1924" s="80">
        <v>98.176199849999989</v>
      </c>
      <c r="AK1924" s="80">
        <v>4.8646334949999996</v>
      </c>
      <c r="AL1924" s="80">
        <v>59.9259263</v>
      </c>
      <c r="AM1924" s="80">
        <v>17.655320830000008</v>
      </c>
      <c r="AN1924" s="80">
        <v>3793770.8896679976</v>
      </c>
    </row>
    <row r="1925" spans="1:40" x14ac:dyDescent="0.3">
      <c r="A1925" s="52">
        <v>2608</v>
      </c>
      <c r="B1925" s="52">
        <v>9422</v>
      </c>
      <c r="C1925" s="52" t="s">
        <v>3778</v>
      </c>
      <c r="D1925" s="19" t="s">
        <v>510</v>
      </c>
      <c r="E1925" s="19" t="s">
        <v>510</v>
      </c>
      <c r="F1925" s="19" t="s">
        <v>510</v>
      </c>
      <c r="G1925" s="19" t="s">
        <v>510</v>
      </c>
      <c r="H1925" s="19" t="s">
        <v>3757</v>
      </c>
      <c r="I1925" s="19" t="s">
        <v>3754</v>
      </c>
      <c r="J1925" s="19" t="s">
        <v>63</v>
      </c>
      <c r="K1925" s="19">
        <v>813</v>
      </c>
      <c r="L1925" s="19" t="s">
        <v>497</v>
      </c>
      <c r="M1925" s="19">
        <v>6.56</v>
      </c>
      <c r="N1925" s="19">
        <v>21</v>
      </c>
      <c r="O1925" s="19">
        <v>11</v>
      </c>
      <c r="P1925" s="19">
        <v>0</v>
      </c>
      <c r="Q1925" s="26">
        <v>60.934825102540067</v>
      </c>
      <c r="R1925" s="26">
        <v>92.93482510254006</v>
      </c>
      <c r="S1925" s="19">
        <v>0</v>
      </c>
      <c r="T1925" s="19">
        <v>0</v>
      </c>
      <c r="U1925" s="19">
        <v>21</v>
      </c>
      <c r="V1925" s="19">
        <v>0</v>
      </c>
      <c r="W1925" s="19">
        <v>1</v>
      </c>
      <c r="X1925" s="19">
        <v>10</v>
      </c>
      <c r="Y1925" s="19">
        <v>0</v>
      </c>
      <c r="Z1925" s="19">
        <v>0</v>
      </c>
      <c r="AA1925" s="19">
        <v>0</v>
      </c>
      <c r="AB1925" s="80">
        <v>41.206463485016329</v>
      </c>
      <c r="AC1925" s="80">
        <v>1.2168707484426506</v>
      </c>
      <c r="AD1925" s="80">
        <v>16.002051887053572</v>
      </c>
      <c r="AE1925" s="80">
        <v>0</v>
      </c>
      <c r="AF1925" s="80">
        <v>2.5094389820275138</v>
      </c>
      <c r="AG1925" s="80">
        <v>1361.570893475</v>
      </c>
      <c r="AH1925" s="80">
        <v>209.90492671499999</v>
      </c>
      <c r="AI1925" s="80">
        <v>983.63465873999996</v>
      </c>
      <c r="AJ1925" s="80">
        <v>95.901163975000017</v>
      </c>
      <c r="AK1925" s="80">
        <v>4.7673803399999999</v>
      </c>
      <c r="AL1925" s="80">
        <v>50.971351370000001</v>
      </c>
      <c r="AM1925" s="80">
        <v>16.391412334999998</v>
      </c>
      <c r="AN1925" s="80">
        <v>3793770.8896679976</v>
      </c>
    </row>
    <row r="1926" spans="1:40" x14ac:dyDescent="0.3">
      <c r="A1926" s="52">
        <v>2609</v>
      </c>
      <c r="B1926" s="52">
        <v>9175</v>
      </c>
      <c r="C1926" s="52" t="s">
        <v>3779</v>
      </c>
      <c r="D1926" s="19" t="s">
        <v>510</v>
      </c>
      <c r="E1926" s="19" t="s">
        <v>510</v>
      </c>
      <c r="F1926" s="19" t="s">
        <v>510</v>
      </c>
      <c r="G1926" s="19" t="s">
        <v>510</v>
      </c>
      <c r="H1926" s="19" t="s">
        <v>3780</v>
      </c>
      <c r="I1926" s="19" t="s">
        <v>3775</v>
      </c>
      <c r="J1926" s="19" t="s">
        <v>63</v>
      </c>
      <c r="K1926" s="19">
        <v>813</v>
      </c>
      <c r="L1926" s="19" t="s">
        <v>497</v>
      </c>
      <c r="M1926" s="19">
        <v>6.82</v>
      </c>
      <c r="N1926" s="19">
        <v>21</v>
      </c>
      <c r="O1926" s="19">
        <v>11</v>
      </c>
      <c r="P1926" s="19">
        <v>0</v>
      </c>
      <c r="Q1926" s="26">
        <v>60.934825102540067</v>
      </c>
      <c r="R1926" s="26">
        <v>92.93482510254006</v>
      </c>
      <c r="S1926" s="19">
        <v>0</v>
      </c>
      <c r="T1926" s="19">
        <v>0</v>
      </c>
      <c r="U1926" s="19">
        <v>21</v>
      </c>
      <c r="V1926" s="19">
        <v>0</v>
      </c>
      <c r="W1926" s="19">
        <v>1</v>
      </c>
      <c r="X1926" s="19">
        <v>10</v>
      </c>
      <c r="Y1926" s="19">
        <v>0</v>
      </c>
      <c r="Z1926" s="19">
        <v>0</v>
      </c>
      <c r="AA1926" s="19">
        <v>0</v>
      </c>
      <c r="AB1926" s="80">
        <v>41.206463485016329</v>
      </c>
      <c r="AC1926" s="80">
        <v>1.2168707484426506</v>
      </c>
      <c r="AD1926" s="80">
        <v>16.002051887053572</v>
      </c>
      <c r="AE1926" s="80">
        <v>0</v>
      </c>
      <c r="AF1926" s="80">
        <v>2.5094389820275138</v>
      </c>
      <c r="AG1926" s="80">
        <v>1427.8461593900001</v>
      </c>
      <c r="AH1926" s="80">
        <v>210.45547227500001</v>
      </c>
      <c r="AI1926" s="80">
        <v>998.21412347500018</v>
      </c>
      <c r="AJ1926" s="80">
        <v>98.753145494999984</v>
      </c>
      <c r="AK1926" s="80">
        <v>5.13804514</v>
      </c>
      <c r="AL1926" s="80">
        <v>93.293422934999995</v>
      </c>
      <c r="AM1926" s="80">
        <v>21.991950070000009</v>
      </c>
      <c r="AN1926" s="80">
        <v>3793770.8896679976</v>
      </c>
    </row>
    <row r="1927" spans="1:40" x14ac:dyDescent="0.3">
      <c r="A1927" s="52">
        <v>2609</v>
      </c>
      <c r="B1927" s="52">
        <v>9318</v>
      </c>
      <c r="C1927" s="52" t="s">
        <v>3781</v>
      </c>
      <c r="D1927" s="19" t="s">
        <v>510</v>
      </c>
      <c r="E1927" s="19" t="s">
        <v>510</v>
      </c>
      <c r="F1927" s="19" t="s">
        <v>510</v>
      </c>
      <c r="G1927" s="19" t="s">
        <v>510</v>
      </c>
      <c r="H1927" s="19" t="s">
        <v>3780</v>
      </c>
      <c r="I1927" s="19" t="s">
        <v>3782</v>
      </c>
      <c r="J1927" s="19" t="s">
        <v>63</v>
      </c>
      <c r="K1927" s="19">
        <v>813</v>
      </c>
      <c r="L1927" s="19" t="s">
        <v>497</v>
      </c>
      <c r="M1927" s="19">
        <v>7.82</v>
      </c>
      <c r="N1927" s="19">
        <v>21</v>
      </c>
      <c r="O1927" s="19">
        <v>11</v>
      </c>
      <c r="P1927" s="19">
        <v>0</v>
      </c>
      <c r="Q1927" s="26">
        <v>60.934825102540067</v>
      </c>
      <c r="R1927" s="26">
        <v>92.93482510254006</v>
      </c>
      <c r="S1927" s="19">
        <v>0</v>
      </c>
      <c r="T1927" s="19">
        <v>0</v>
      </c>
      <c r="U1927" s="19">
        <v>21</v>
      </c>
      <c r="V1927" s="19">
        <v>0</v>
      </c>
      <c r="W1927" s="19">
        <v>1</v>
      </c>
      <c r="X1927" s="19">
        <v>10</v>
      </c>
      <c r="Y1927" s="19">
        <v>0</v>
      </c>
      <c r="Z1927" s="19">
        <v>0</v>
      </c>
      <c r="AA1927" s="19">
        <v>0</v>
      </c>
      <c r="AB1927" s="80">
        <v>41.206463485016329</v>
      </c>
      <c r="AC1927" s="80">
        <v>1.2168707484426506</v>
      </c>
      <c r="AD1927" s="80">
        <v>16.002051887053572</v>
      </c>
      <c r="AE1927" s="80">
        <v>0</v>
      </c>
      <c r="AF1927" s="80">
        <v>2.5094389820275138</v>
      </c>
      <c r="AG1927" s="80">
        <v>1372.679029725</v>
      </c>
      <c r="AH1927" s="80">
        <v>209.90492671499999</v>
      </c>
      <c r="AI1927" s="80">
        <v>983.63465873999996</v>
      </c>
      <c r="AJ1927" s="80">
        <v>95.901163975000017</v>
      </c>
      <c r="AK1927" s="80">
        <v>4.8107919800000003</v>
      </c>
      <c r="AL1927" s="80">
        <v>59.995555525</v>
      </c>
      <c r="AM1927" s="80">
        <v>18.431932789999998</v>
      </c>
      <c r="AN1927" s="80">
        <v>3793770.8896679976</v>
      </c>
    </row>
    <row r="1928" spans="1:40" x14ac:dyDescent="0.3">
      <c r="A1928" s="52">
        <v>9004</v>
      </c>
      <c r="B1928" s="52">
        <v>2303</v>
      </c>
      <c r="C1928" s="52" t="s">
        <v>3783</v>
      </c>
      <c r="D1928" s="19" t="s">
        <v>510</v>
      </c>
      <c r="E1928" s="19" t="s">
        <v>510</v>
      </c>
      <c r="F1928" s="19" t="s">
        <v>510</v>
      </c>
      <c r="G1928" s="19" t="s">
        <v>510</v>
      </c>
      <c r="H1928" s="19" t="s">
        <v>3766</v>
      </c>
      <c r="I1928" s="19" t="s">
        <v>3760</v>
      </c>
      <c r="J1928" s="19" t="s">
        <v>63</v>
      </c>
      <c r="K1928" s="19">
        <v>813</v>
      </c>
      <c r="L1928" s="19" t="s">
        <v>497</v>
      </c>
      <c r="M1928" s="19">
        <v>0.56000000000000005</v>
      </c>
      <c r="N1928" s="19">
        <v>21</v>
      </c>
      <c r="O1928" s="19">
        <v>11</v>
      </c>
      <c r="P1928" s="19">
        <v>0</v>
      </c>
      <c r="Q1928" s="26">
        <v>60.934825102540067</v>
      </c>
      <c r="R1928" s="26">
        <v>92.93482510254006</v>
      </c>
      <c r="S1928" s="19">
        <v>0</v>
      </c>
      <c r="T1928" s="19">
        <v>0</v>
      </c>
      <c r="U1928" s="19">
        <v>21</v>
      </c>
      <c r="V1928" s="19">
        <v>0</v>
      </c>
      <c r="W1928" s="19">
        <v>1</v>
      </c>
      <c r="X1928" s="19">
        <v>10</v>
      </c>
      <c r="Y1928" s="19">
        <v>0</v>
      </c>
      <c r="Z1928" s="19">
        <v>0</v>
      </c>
      <c r="AA1928" s="19">
        <v>0</v>
      </c>
      <c r="AB1928" s="80">
        <v>41.206463485016329</v>
      </c>
      <c r="AC1928" s="80">
        <v>1.2168707484426506</v>
      </c>
      <c r="AD1928" s="80">
        <v>16.002051887053572</v>
      </c>
      <c r="AE1928" s="80">
        <v>0</v>
      </c>
      <c r="AF1928" s="80">
        <v>2.5094389820275138</v>
      </c>
      <c r="AG1928" s="80">
        <v>1378.0495838799998</v>
      </c>
      <c r="AH1928" s="80">
        <v>209.90492671499999</v>
      </c>
      <c r="AI1928" s="80">
        <v>983.63465873999996</v>
      </c>
      <c r="AJ1928" s="80">
        <v>95.901163975000017</v>
      </c>
      <c r="AK1928" s="80">
        <v>4.6345765500000002</v>
      </c>
      <c r="AL1928" s="80">
        <v>65.773825994999996</v>
      </c>
      <c r="AM1928" s="80">
        <v>18.200431904999999</v>
      </c>
      <c r="AN1928" s="80">
        <v>3793770.8896679976</v>
      </c>
    </row>
    <row r="1929" spans="1:40" x14ac:dyDescent="0.3">
      <c r="A1929" s="52">
        <v>9004</v>
      </c>
      <c r="B1929" s="52">
        <v>2309</v>
      </c>
      <c r="C1929" s="52" t="s">
        <v>3784</v>
      </c>
      <c r="D1929" s="19" t="s">
        <v>510</v>
      </c>
      <c r="E1929" s="19" t="s">
        <v>510</v>
      </c>
      <c r="F1929" s="19" t="s">
        <v>510</v>
      </c>
      <c r="G1929" s="19" t="s">
        <v>510</v>
      </c>
      <c r="H1929" s="19" t="s">
        <v>3766</v>
      </c>
      <c r="I1929" s="19" t="s">
        <v>3755</v>
      </c>
      <c r="J1929" s="19" t="s">
        <v>63</v>
      </c>
      <c r="K1929" s="19">
        <v>813</v>
      </c>
      <c r="L1929" s="19" t="s">
        <v>497</v>
      </c>
      <c r="M1929" s="19">
        <v>11.04</v>
      </c>
      <c r="N1929" s="19">
        <v>21</v>
      </c>
      <c r="O1929" s="19">
        <v>11</v>
      </c>
      <c r="P1929" s="19">
        <v>0</v>
      </c>
      <c r="Q1929" s="26">
        <v>60.934825102540067</v>
      </c>
      <c r="R1929" s="26">
        <v>92.93482510254006</v>
      </c>
      <c r="S1929" s="19">
        <v>0</v>
      </c>
      <c r="T1929" s="19">
        <v>0</v>
      </c>
      <c r="U1929" s="19">
        <v>21</v>
      </c>
      <c r="V1929" s="19">
        <v>0</v>
      </c>
      <c r="W1929" s="19">
        <v>1</v>
      </c>
      <c r="X1929" s="19">
        <v>10</v>
      </c>
      <c r="Y1929" s="19">
        <v>0</v>
      </c>
      <c r="Z1929" s="19">
        <v>0</v>
      </c>
      <c r="AA1929" s="19">
        <v>0</v>
      </c>
      <c r="AB1929" s="80">
        <v>41.206463485016329</v>
      </c>
      <c r="AC1929" s="80">
        <v>1.2168707484426506</v>
      </c>
      <c r="AD1929" s="80">
        <v>16.002051887053572</v>
      </c>
      <c r="AE1929" s="80">
        <v>0</v>
      </c>
      <c r="AF1929" s="80">
        <v>2.5094389820275138</v>
      </c>
      <c r="AG1929" s="80">
        <v>1413.6023555900003</v>
      </c>
      <c r="AH1929" s="80">
        <v>209.50278322</v>
      </c>
      <c r="AI1929" s="80">
        <v>993.97611358500012</v>
      </c>
      <c r="AJ1929" s="80">
        <v>98.176199849999989</v>
      </c>
      <c r="AK1929" s="80">
        <v>5.4701407550000001</v>
      </c>
      <c r="AL1929" s="80">
        <v>83.637892515000004</v>
      </c>
      <c r="AM1929" s="80">
        <v>22.839225665000008</v>
      </c>
      <c r="AN1929" s="80">
        <v>3793770.8896679976</v>
      </c>
    </row>
    <row r="1930" spans="1:40" x14ac:dyDescent="0.3">
      <c r="A1930" s="52">
        <v>9152</v>
      </c>
      <c r="B1930" s="52">
        <v>2608</v>
      </c>
      <c r="C1930" s="52" t="s">
        <v>3785</v>
      </c>
      <c r="D1930" s="19" t="s">
        <v>510</v>
      </c>
      <c r="E1930" s="19" t="s">
        <v>510</v>
      </c>
      <c r="F1930" s="19" t="s">
        <v>510</v>
      </c>
      <c r="G1930" s="19" t="s">
        <v>510</v>
      </c>
      <c r="H1930" s="19" t="s">
        <v>3777</v>
      </c>
      <c r="I1930" s="19" t="s">
        <v>3757</v>
      </c>
      <c r="J1930" s="19" t="s">
        <v>63</v>
      </c>
      <c r="K1930" s="19">
        <v>813</v>
      </c>
      <c r="L1930" s="19" t="s">
        <v>497</v>
      </c>
      <c r="M1930" s="19">
        <v>2.48</v>
      </c>
      <c r="N1930" s="19">
        <v>21</v>
      </c>
      <c r="O1930" s="19">
        <v>11</v>
      </c>
      <c r="P1930" s="19">
        <v>0</v>
      </c>
      <c r="Q1930" s="26">
        <v>60.934825102540067</v>
      </c>
      <c r="R1930" s="26">
        <v>92.93482510254006</v>
      </c>
      <c r="S1930" s="19">
        <v>0</v>
      </c>
      <c r="T1930" s="19">
        <v>0</v>
      </c>
      <c r="U1930" s="19">
        <v>21</v>
      </c>
      <c r="V1930" s="19">
        <v>0</v>
      </c>
      <c r="W1930" s="19">
        <v>1</v>
      </c>
      <c r="X1930" s="19">
        <v>10</v>
      </c>
      <c r="Y1930" s="19">
        <v>0</v>
      </c>
      <c r="Z1930" s="19">
        <v>0</v>
      </c>
      <c r="AA1930" s="19">
        <v>0</v>
      </c>
      <c r="AB1930" s="80">
        <v>41.206463485016329</v>
      </c>
      <c r="AC1930" s="80">
        <v>1.2168707484426506</v>
      </c>
      <c r="AD1930" s="80">
        <v>16.002051887053572</v>
      </c>
      <c r="AE1930" s="80">
        <v>0</v>
      </c>
      <c r="AF1930" s="80">
        <v>2.5094389820275138</v>
      </c>
      <c r="AG1930" s="80">
        <v>1372.679029725</v>
      </c>
      <c r="AH1930" s="80">
        <v>209.90492671499999</v>
      </c>
      <c r="AI1930" s="80">
        <v>983.63465873999996</v>
      </c>
      <c r="AJ1930" s="80">
        <v>95.901163975000017</v>
      </c>
      <c r="AK1930" s="80">
        <v>4.8107919800000003</v>
      </c>
      <c r="AL1930" s="80">
        <v>59.995555525</v>
      </c>
      <c r="AM1930" s="80">
        <v>18.431932789999998</v>
      </c>
      <c r="AN1930" s="80">
        <v>3793770.8896679976</v>
      </c>
    </row>
    <row r="1931" spans="1:40" x14ac:dyDescent="0.3">
      <c r="A1931" s="52">
        <v>9152</v>
      </c>
      <c r="B1931" s="52">
        <v>9318</v>
      </c>
      <c r="C1931" s="52" t="s">
        <v>3786</v>
      </c>
      <c r="D1931" s="19" t="s">
        <v>510</v>
      </c>
      <c r="E1931" s="19" t="s">
        <v>510</v>
      </c>
      <c r="F1931" s="19" t="s">
        <v>510</v>
      </c>
      <c r="G1931" s="19" t="s">
        <v>510</v>
      </c>
      <c r="H1931" s="19" t="s">
        <v>3777</v>
      </c>
      <c r="I1931" s="19" t="s">
        <v>3782</v>
      </c>
      <c r="J1931" s="19" t="s">
        <v>63</v>
      </c>
      <c r="K1931" s="19">
        <v>813</v>
      </c>
      <c r="L1931" s="19" t="s">
        <v>497</v>
      </c>
      <c r="M1931" s="19">
        <v>9.1600020000000004</v>
      </c>
      <c r="N1931" s="19">
        <v>21</v>
      </c>
      <c r="O1931" s="19">
        <v>11</v>
      </c>
      <c r="P1931" s="19">
        <v>0</v>
      </c>
      <c r="Q1931" s="26">
        <v>60.934825102540067</v>
      </c>
      <c r="R1931" s="26">
        <v>92.93482510254006</v>
      </c>
      <c r="S1931" s="19">
        <v>0</v>
      </c>
      <c r="T1931" s="19">
        <v>0</v>
      </c>
      <c r="U1931" s="19">
        <v>21</v>
      </c>
      <c r="V1931" s="19">
        <v>0</v>
      </c>
      <c r="W1931" s="19">
        <v>1</v>
      </c>
      <c r="X1931" s="19">
        <v>10</v>
      </c>
      <c r="Y1931" s="19">
        <v>0</v>
      </c>
      <c r="Z1931" s="19">
        <v>0</v>
      </c>
      <c r="AA1931" s="19">
        <v>0</v>
      </c>
      <c r="AB1931" s="80">
        <v>41.206463485016329</v>
      </c>
      <c r="AC1931" s="80">
        <v>1.2168707484426506</v>
      </c>
      <c r="AD1931" s="80">
        <v>16.002051887053572</v>
      </c>
      <c r="AE1931" s="80">
        <v>0</v>
      </c>
      <c r="AF1931" s="80">
        <v>2.5094389820275138</v>
      </c>
      <c r="AG1931" s="80">
        <v>1384.1009772800001</v>
      </c>
      <c r="AH1931" s="80">
        <v>209.50278322</v>
      </c>
      <c r="AI1931" s="80">
        <v>993.97611358500012</v>
      </c>
      <c r="AJ1931" s="80">
        <v>98.176199849999989</v>
      </c>
      <c r="AK1931" s="80">
        <v>4.8646334949999996</v>
      </c>
      <c r="AL1931" s="80">
        <v>59.9259263</v>
      </c>
      <c r="AM1931" s="80">
        <v>17.655320830000008</v>
      </c>
      <c r="AN1931" s="80">
        <v>3793770.8896679976</v>
      </c>
    </row>
    <row r="1932" spans="1:40" x14ac:dyDescent="0.3">
      <c r="A1932" s="52">
        <v>9175</v>
      </c>
      <c r="B1932" s="52">
        <v>2602</v>
      </c>
      <c r="C1932" s="52" t="s">
        <v>3787</v>
      </c>
      <c r="D1932" s="19" t="s">
        <v>510</v>
      </c>
      <c r="E1932" s="19" t="s">
        <v>510</v>
      </c>
      <c r="F1932" s="19" t="s">
        <v>510</v>
      </c>
      <c r="G1932" s="19" t="s">
        <v>510</v>
      </c>
      <c r="H1932" s="19" t="s">
        <v>3775</v>
      </c>
      <c r="I1932" s="19" t="s">
        <v>3344</v>
      </c>
      <c r="J1932" s="19" t="s">
        <v>63</v>
      </c>
      <c r="K1932" s="19">
        <v>813</v>
      </c>
      <c r="L1932" s="19" t="s">
        <v>497</v>
      </c>
      <c r="M1932" s="19">
        <v>5.19</v>
      </c>
      <c r="N1932" s="19">
        <v>21</v>
      </c>
      <c r="O1932" s="19">
        <v>11</v>
      </c>
      <c r="P1932" s="19">
        <v>0</v>
      </c>
      <c r="Q1932" s="26">
        <v>60.934825102540067</v>
      </c>
      <c r="R1932" s="26">
        <v>92.93482510254006</v>
      </c>
      <c r="S1932" s="19">
        <v>0</v>
      </c>
      <c r="T1932" s="19">
        <v>0</v>
      </c>
      <c r="U1932" s="19">
        <v>21</v>
      </c>
      <c r="V1932" s="19">
        <v>0</v>
      </c>
      <c r="W1932" s="19">
        <v>1</v>
      </c>
      <c r="X1932" s="19">
        <v>10</v>
      </c>
      <c r="Y1932" s="19">
        <v>0</v>
      </c>
      <c r="Z1932" s="19">
        <v>0</v>
      </c>
      <c r="AA1932" s="19">
        <v>0</v>
      </c>
      <c r="AB1932" s="80">
        <v>41.206463485016329</v>
      </c>
      <c r="AC1932" s="80">
        <v>1.2168707484426506</v>
      </c>
      <c r="AD1932" s="80">
        <v>16.002051887053572</v>
      </c>
      <c r="AE1932" s="80">
        <v>0</v>
      </c>
      <c r="AF1932" s="80">
        <v>2.5094389820275138</v>
      </c>
      <c r="AG1932" s="80">
        <v>1427.8461593900001</v>
      </c>
      <c r="AH1932" s="80">
        <v>210.45547227500001</v>
      </c>
      <c r="AI1932" s="80">
        <v>998.21412347500018</v>
      </c>
      <c r="AJ1932" s="80">
        <v>98.753145494999984</v>
      </c>
      <c r="AK1932" s="80">
        <v>5.13804514</v>
      </c>
      <c r="AL1932" s="80">
        <v>93.293422934999995</v>
      </c>
      <c r="AM1932" s="80">
        <v>21.991950070000009</v>
      </c>
      <c r="AN1932" s="80">
        <v>3793770.8896679976</v>
      </c>
    </row>
    <row r="1933" spans="1:40" x14ac:dyDescent="0.3">
      <c r="A1933" s="52">
        <v>9175</v>
      </c>
      <c r="B1933" s="52">
        <v>2609</v>
      </c>
      <c r="C1933" s="52" t="s">
        <v>3788</v>
      </c>
      <c r="D1933" s="19" t="s">
        <v>510</v>
      </c>
      <c r="E1933" s="19" t="s">
        <v>510</v>
      </c>
      <c r="F1933" s="19" t="s">
        <v>510</v>
      </c>
      <c r="G1933" s="19" t="s">
        <v>510</v>
      </c>
      <c r="H1933" s="19" t="s">
        <v>3775</v>
      </c>
      <c r="I1933" s="19" t="s">
        <v>3780</v>
      </c>
      <c r="J1933" s="19" t="s">
        <v>63</v>
      </c>
      <c r="K1933" s="19">
        <v>813</v>
      </c>
      <c r="L1933" s="19" t="s">
        <v>497</v>
      </c>
      <c r="M1933" s="19">
        <v>6.82</v>
      </c>
      <c r="N1933" s="19">
        <v>21</v>
      </c>
      <c r="O1933" s="19">
        <v>11</v>
      </c>
      <c r="P1933" s="19">
        <v>0</v>
      </c>
      <c r="Q1933" s="26">
        <v>60.934825102540067</v>
      </c>
      <c r="R1933" s="26">
        <v>92.93482510254006</v>
      </c>
      <c r="S1933" s="19">
        <v>0</v>
      </c>
      <c r="T1933" s="19">
        <v>0</v>
      </c>
      <c r="U1933" s="19">
        <v>21</v>
      </c>
      <c r="V1933" s="19">
        <v>0</v>
      </c>
      <c r="W1933" s="19">
        <v>1</v>
      </c>
      <c r="X1933" s="19">
        <v>10</v>
      </c>
      <c r="Y1933" s="19">
        <v>0</v>
      </c>
      <c r="Z1933" s="19">
        <v>0</v>
      </c>
      <c r="AA1933" s="19">
        <v>0</v>
      </c>
      <c r="AB1933" s="80">
        <v>41.206463485016329</v>
      </c>
      <c r="AC1933" s="80">
        <v>1.2168707484426506</v>
      </c>
      <c r="AD1933" s="80">
        <v>16.002051887053572</v>
      </c>
      <c r="AE1933" s="80">
        <v>0</v>
      </c>
      <c r="AF1933" s="80">
        <v>2.5094389820275138</v>
      </c>
      <c r="AG1933" s="80">
        <v>1425.6884352450002</v>
      </c>
      <c r="AH1933" s="80">
        <v>210.85762087999998</v>
      </c>
      <c r="AI1933" s="80">
        <v>987.87265987000001</v>
      </c>
      <c r="AJ1933" s="80">
        <v>96.478115095000007</v>
      </c>
      <c r="AK1933" s="80">
        <v>5.0823494250000003</v>
      </c>
      <c r="AL1933" s="80">
        <v>102.649018255</v>
      </c>
      <c r="AM1933" s="80">
        <v>22.748671719999997</v>
      </c>
      <c r="AN1933" s="80">
        <v>3793770.8896679976</v>
      </c>
    </row>
    <row r="1934" spans="1:40" x14ac:dyDescent="0.3">
      <c r="A1934" s="52">
        <v>9318</v>
      </c>
      <c r="B1934" s="52">
        <v>2609</v>
      </c>
      <c r="C1934" s="52" t="s">
        <v>3789</v>
      </c>
      <c r="D1934" s="19" t="s">
        <v>510</v>
      </c>
      <c r="E1934" s="19" t="s">
        <v>510</v>
      </c>
      <c r="F1934" s="19" t="s">
        <v>510</v>
      </c>
      <c r="G1934" s="19" t="s">
        <v>510</v>
      </c>
      <c r="H1934" s="19" t="s">
        <v>3782</v>
      </c>
      <c r="I1934" s="19" t="s">
        <v>3780</v>
      </c>
      <c r="J1934" s="19" t="s">
        <v>63</v>
      </c>
      <c r="K1934" s="19">
        <v>813</v>
      </c>
      <c r="L1934" s="19" t="s">
        <v>497</v>
      </c>
      <c r="M1934" s="19">
        <v>7.82</v>
      </c>
      <c r="N1934" s="19">
        <v>21</v>
      </c>
      <c r="O1934" s="19">
        <v>11</v>
      </c>
      <c r="P1934" s="19">
        <v>0</v>
      </c>
      <c r="Q1934" s="26">
        <v>60.934825102540067</v>
      </c>
      <c r="R1934" s="26">
        <v>92.93482510254006</v>
      </c>
      <c r="S1934" s="19">
        <v>0</v>
      </c>
      <c r="T1934" s="19">
        <v>0</v>
      </c>
      <c r="U1934" s="19">
        <v>21</v>
      </c>
      <c r="V1934" s="19">
        <v>0</v>
      </c>
      <c r="W1934" s="19">
        <v>1</v>
      </c>
      <c r="X1934" s="19">
        <v>10</v>
      </c>
      <c r="Y1934" s="19">
        <v>0</v>
      </c>
      <c r="Z1934" s="19">
        <v>0</v>
      </c>
      <c r="AA1934" s="19">
        <v>0</v>
      </c>
      <c r="AB1934" s="80">
        <v>41.206463485016329</v>
      </c>
      <c r="AC1934" s="80">
        <v>1.2168707484426506</v>
      </c>
      <c r="AD1934" s="80">
        <v>16.002051887053572</v>
      </c>
      <c r="AE1934" s="80">
        <v>0</v>
      </c>
      <c r="AF1934" s="80">
        <v>2.5094389820275138</v>
      </c>
      <c r="AG1934" s="80">
        <v>1384.1009772800001</v>
      </c>
      <c r="AH1934" s="80">
        <v>209.50278322</v>
      </c>
      <c r="AI1934" s="80">
        <v>993.97611358500012</v>
      </c>
      <c r="AJ1934" s="80">
        <v>98.176199849999989</v>
      </c>
      <c r="AK1934" s="80">
        <v>4.8646334949999996</v>
      </c>
      <c r="AL1934" s="80">
        <v>59.9259263</v>
      </c>
      <c r="AM1934" s="80">
        <v>17.655320830000008</v>
      </c>
      <c r="AN1934" s="80">
        <v>3793770.8896679976</v>
      </c>
    </row>
    <row r="1935" spans="1:40" x14ac:dyDescent="0.3">
      <c r="A1935" s="52">
        <v>9318</v>
      </c>
      <c r="B1935" s="52">
        <v>9152</v>
      </c>
      <c r="C1935" s="52" t="s">
        <v>3790</v>
      </c>
      <c r="D1935" s="19" t="s">
        <v>510</v>
      </c>
      <c r="E1935" s="19" t="s">
        <v>510</v>
      </c>
      <c r="F1935" s="19" t="s">
        <v>510</v>
      </c>
      <c r="G1935" s="19" t="s">
        <v>510</v>
      </c>
      <c r="H1935" s="19" t="s">
        <v>3782</v>
      </c>
      <c r="I1935" s="19" t="s">
        <v>3777</v>
      </c>
      <c r="J1935" s="19" t="s">
        <v>63</v>
      </c>
      <c r="K1935" s="19">
        <v>813</v>
      </c>
      <c r="L1935" s="19" t="s">
        <v>497</v>
      </c>
      <c r="M1935" s="19">
        <v>9.1600020000000004</v>
      </c>
      <c r="N1935" s="19">
        <v>21</v>
      </c>
      <c r="O1935" s="19">
        <v>11</v>
      </c>
      <c r="P1935" s="19">
        <v>0</v>
      </c>
      <c r="Q1935" s="26">
        <v>60.934825102540067</v>
      </c>
      <c r="R1935" s="26">
        <v>92.93482510254006</v>
      </c>
      <c r="S1935" s="19">
        <v>0</v>
      </c>
      <c r="T1935" s="19">
        <v>0</v>
      </c>
      <c r="U1935" s="19">
        <v>21</v>
      </c>
      <c r="V1935" s="19">
        <v>0</v>
      </c>
      <c r="W1935" s="19">
        <v>1</v>
      </c>
      <c r="X1935" s="19">
        <v>10</v>
      </c>
      <c r="Y1935" s="19">
        <v>0</v>
      </c>
      <c r="Z1935" s="19">
        <v>0</v>
      </c>
      <c r="AA1935" s="19">
        <v>0</v>
      </c>
      <c r="AB1935" s="80">
        <v>41.206463485016329</v>
      </c>
      <c r="AC1935" s="80">
        <v>1.2168707484426506</v>
      </c>
      <c r="AD1935" s="80">
        <v>16.002051887053572</v>
      </c>
      <c r="AE1935" s="80">
        <v>0</v>
      </c>
      <c r="AF1935" s="80">
        <v>2.5094389820275138</v>
      </c>
      <c r="AG1935" s="80">
        <v>1372.679029725</v>
      </c>
      <c r="AH1935" s="80">
        <v>209.90492671499999</v>
      </c>
      <c r="AI1935" s="80">
        <v>983.63465873999996</v>
      </c>
      <c r="AJ1935" s="80">
        <v>95.901163975000017</v>
      </c>
      <c r="AK1935" s="80">
        <v>4.8107919800000003</v>
      </c>
      <c r="AL1935" s="80">
        <v>59.995555525</v>
      </c>
      <c r="AM1935" s="80">
        <v>18.431932789999998</v>
      </c>
      <c r="AN1935" s="80">
        <v>3793770.8896679976</v>
      </c>
    </row>
    <row r="1936" spans="1:40" x14ac:dyDescent="0.3">
      <c r="A1936" s="52">
        <v>2602</v>
      </c>
      <c r="B1936" s="52">
        <v>9626</v>
      </c>
      <c r="C1936" s="52" t="s">
        <v>3791</v>
      </c>
      <c r="D1936" s="19" t="s">
        <v>512</v>
      </c>
      <c r="E1936" s="19" t="s">
        <v>512</v>
      </c>
      <c r="F1936" s="19" t="s">
        <v>512</v>
      </c>
      <c r="G1936" s="19" t="s">
        <v>512</v>
      </c>
      <c r="H1936" s="19" t="s">
        <v>3344</v>
      </c>
      <c r="I1936" s="19" t="s">
        <v>3792</v>
      </c>
      <c r="J1936" s="19" t="s">
        <v>63</v>
      </c>
      <c r="K1936" s="19">
        <v>814</v>
      </c>
      <c r="L1936" s="19" t="s">
        <v>497</v>
      </c>
      <c r="M1936" s="19">
        <v>7.09</v>
      </c>
      <c r="N1936" s="19">
        <v>21</v>
      </c>
      <c r="O1936" s="19">
        <v>18</v>
      </c>
      <c r="P1936" s="19">
        <v>13</v>
      </c>
      <c r="Q1936" s="26">
        <v>68.722368099674583</v>
      </c>
      <c r="R1936" s="26">
        <v>120.72236809967458</v>
      </c>
      <c r="S1936" s="19">
        <v>30</v>
      </c>
      <c r="T1936" s="19">
        <v>0</v>
      </c>
      <c r="U1936" s="19">
        <v>21</v>
      </c>
      <c r="V1936" s="19">
        <v>0</v>
      </c>
      <c r="W1936" s="19">
        <v>1</v>
      </c>
      <c r="X1936" s="19">
        <v>0</v>
      </c>
      <c r="Y1936" s="19">
        <v>0</v>
      </c>
      <c r="Z1936" s="19">
        <v>0</v>
      </c>
      <c r="AA1936" s="19">
        <v>0</v>
      </c>
      <c r="AB1936" s="80">
        <v>40.554921636101895</v>
      </c>
      <c r="AC1936" s="80">
        <v>3.2223705637315172</v>
      </c>
      <c r="AD1936" s="80">
        <v>21.525522924095892</v>
      </c>
      <c r="AE1936" s="80">
        <v>0</v>
      </c>
      <c r="AF1936" s="80">
        <v>3.4195529757452925</v>
      </c>
      <c r="AG1936" s="80">
        <v>1610.8625347449997</v>
      </c>
      <c r="AH1936" s="80">
        <v>217.20597462999999</v>
      </c>
      <c r="AI1936" s="80">
        <v>1052.76580474</v>
      </c>
      <c r="AJ1936" s="80">
        <v>122.66405861</v>
      </c>
      <c r="AK1936" s="80">
        <v>9.8097129899999995</v>
      </c>
      <c r="AL1936" s="80">
        <v>148.238608145</v>
      </c>
      <c r="AM1936" s="80">
        <v>60.178375629999991</v>
      </c>
      <c r="AN1936" s="80">
        <v>4049339.6885452662</v>
      </c>
    </row>
    <row r="1937" spans="1:40" x14ac:dyDescent="0.3">
      <c r="A1937" s="52">
        <v>9626</v>
      </c>
      <c r="B1937" s="52">
        <v>2610</v>
      </c>
      <c r="C1937" s="52" t="s">
        <v>3793</v>
      </c>
      <c r="D1937" s="19" t="s">
        <v>512</v>
      </c>
      <c r="E1937" s="19" t="s">
        <v>512</v>
      </c>
      <c r="F1937" s="19" t="s">
        <v>512</v>
      </c>
      <c r="G1937" s="19" t="s">
        <v>512</v>
      </c>
      <c r="H1937" s="19" t="s">
        <v>3792</v>
      </c>
      <c r="I1937" s="19" t="s">
        <v>3794</v>
      </c>
      <c r="J1937" s="19" t="s">
        <v>63</v>
      </c>
      <c r="K1937" s="19">
        <v>814</v>
      </c>
      <c r="L1937" s="19" t="s">
        <v>497</v>
      </c>
      <c r="M1937" s="19">
        <v>6.56</v>
      </c>
      <c r="N1937" s="19">
        <v>21</v>
      </c>
      <c r="O1937" s="19">
        <v>18</v>
      </c>
      <c r="P1937" s="19">
        <v>13</v>
      </c>
      <c r="Q1937" s="26">
        <v>68.722368099674583</v>
      </c>
      <c r="R1937" s="26">
        <v>120.72236809967458</v>
      </c>
      <c r="S1937" s="19">
        <v>30</v>
      </c>
      <c r="T1937" s="19">
        <v>0</v>
      </c>
      <c r="U1937" s="19">
        <v>21</v>
      </c>
      <c r="V1937" s="19">
        <v>0</v>
      </c>
      <c r="W1937" s="19">
        <v>1</v>
      </c>
      <c r="X1937" s="19">
        <v>0</v>
      </c>
      <c r="Y1937" s="19">
        <v>0</v>
      </c>
      <c r="Z1937" s="19">
        <v>0</v>
      </c>
      <c r="AA1937" s="19">
        <v>0</v>
      </c>
      <c r="AB1937" s="80">
        <v>40.554921636101895</v>
      </c>
      <c r="AC1937" s="80">
        <v>3.2223705637315172</v>
      </c>
      <c r="AD1937" s="80">
        <v>21.525522924095892</v>
      </c>
      <c r="AE1937" s="80">
        <v>0</v>
      </c>
      <c r="AF1937" s="80">
        <v>3.4195529757452925</v>
      </c>
      <c r="AG1937" s="80">
        <v>1610.8625347449997</v>
      </c>
      <c r="AH1937" s="80">
        <v>217.20597462999999</v>
      </c>
      <c r="AI1937" s="80">
        <v>1052.76580474</v>
      </c>
      <c r="AJ1937" s="80">
        <v>122.66405861</v>
      </c>
      <c r="AK1937" s="80">
        <v>9.8097129899999995</v>
      </c>
      <c r="AL1937" s="80">
        <v>148.238608145</v>
      </c>
      <c r="AM1937" s="80">
        <v>60.178375629999991</v>
      </c>
      <c r="AN1937" s="80">
        <v>4049339.6885452662</v>
      </c>
    </row>
    <row r="1938" spans="1:40" x14ac:dyDescent="0.3">
      <c r="A1938" s="52">
        <v>2610</v>
      </c>
      <c r="B1938" s="52">
        <v>2629</v>
      </c>
      <c r="C1938" s="52" t="s">
        <v>3795</v>
      </c>
      <c r="D1938" s="19" t="s">
        <v>512</v>
      </c>
      <c r="E1938" s="19" t="s">
        <v>512</v>
      </c>
      <c r="F1938" s="19" t="s">
        <v>512</v>
      </c>
      <c r="G1938" s="19" t="s">
        <v>512</v>
      </c>
      <c r="H1938" s="19" t="s">
        <v>3794</v>
      </c>
      <c r="I1938" s="19" t="s">
        <v>3796</v>
      </c>
      <c r="J1938" s="19" t="s">
        <v>63</v>
      </c>
      <c r="K1938" s="19">
        <v>814</v>
      </c>
      <c r="L1938" s="19" t="s">
        <v>497</v>
      </c>
      <c r="M1938" s="19">
        <v>11.57</v>
      </c>
      <c r="N1938" s="19">
        <v>21</v>
      </c>
      <c r="O1938" s="19">
        <v>18</v>
      </c>
      <c r="P1938" s="19">
        <v>13</v>
      </c>
      <c r="Q1938" s="26">
        <v>68.722368099674583</v>
      </c>
      <c r="R1938" s="26">
        <v>120.72236809967458</v>
      </c>
      <c r="S1938" s="19">
        <v>30</v>
      </c>
      <c r="T1938" s="19">
        <v>0</v>
      </c>
      <c r="U1938" s="19">
        <v>21</v>
      </c>
      <c r="V1938" s="19">
        <v>0</v>
      </c>
      <c r="W1938" s="19">
        <v>1</v>
      </c>
      <c r="X1938" s="19">
        <v>0</v>
      </c>
      <c r="Y1938" s="19">
        <v>0</v>
      </c>
      <c r="Z1938" s="19">
        <v>0</v>
      </c>
      <c r="AA1938" s="19">
        <v>0</v>
      </c>
      <c r="AB1938" s="80">
        <v>40.554921636101895</v>
      </c>
      <c r="AC1938" s="80">
        <v>3.2223705637315172</v>
      </c>
      <c r="AD1938" s="80">
        <v>21.525522924095892</v>
      </c>
      <c r="AE1938" s="80">
        <v>0</v>
      </c>
      <c r="AF1938" s="80">
        <v>3.4195529757452925</v>
      </c>
      <c r="AG1938" s="80">
        <v>1533.0363218799998</v>
      </c>
      <c r="AH1938" s="80">
        <v>215.594329905</v>
      </c>
      <c r="AI1938" s="80">
        <v>1048.6558926950001</v>
      </c>
      <c r="AJ1938" s="80">
        <v>122.07033063</v>
      </c>
      <c r="AK1938" s="80">
        <v>7.4813838299999986</v>
      </c>
      <c r="AL1938" s="80">
        <v>96.943064140000004</v>
      </c>
      <c r="AM1938" s="80">
        <v>42.291320679999998</v>
      </c>
      <c r="AN1938" s="80">
        <v>4049339.6885452662</v>
      </c>
    </row>
    <row r="1939" spans="1:40" x14ac:dyDescent="0.3">
      <c r="A1939" s="52">
        <v>2629</v>
      </c>
      <c r="B1939" s="52">
        <v>2619</v>
      </c>
      <c r="C1939" s="52" t="s">
        <v>3797</v>
      </c>
      <c r="D1939" s="19" t="s">
        <v>512</v>
      </c>
      <c r="E1939" s="19" t="s">
        <v>512</v>
      </c>
      <c r="F1939" s="19" t="s">
        <v>512</v>
      </c>
      <c r="G1939" s="19" t="s">
        <v>512</v>
      </c>
      <c r="H1939" s="19" t="s">
        <v>3796</v>
      </c>
      <c r="I1939" s="19" t="s">
        <v>3798</v>
      </c>
      <c r="J1939" s="19" t="s">
        <v>63</v>
      </c>
      <c r="K1939" s="19">
        <v>814</v>
      </c>
      <c r="L1939" s="19" t="s">
        <v>497</v>
      </c>
      <c r="M1939" s="19">
        <v>10.850002</v>
      </c>
      <c r="N1939" s="19">
        <v>21</v>
      </c>
      <c r="O1939" s="19">
        <v>18</v>
      </c>
      <c r="P1939" s="19">
        <v>13</v>
      </c>
      <c r="Q1939" s="26">
        <v>68.722368099674583</v>
      </c>
      <c r="R1939" s="26">
        <v>120.72236809967458</v>
      </c>
      <c r="S1939" s="19">
        <v>30</v>
      </c>
      <c r="T1939" s="19">
        <v>0</v>
      </c>
      <c r="U1939" s="19">
        <v>21</v>
      </c>
      <c r="V1939" s="19">
        <v>0</v>
      </c>
      <c r="W1939" s="19">
        <v>1</v>
      </c>
      <c r="X1939" s="19">
        <v>0</v>
      </c>
      <c r="Y1939" s="19">
        <v>0</v>
      </c>
      <c r="Z1939" s="19">
        <v>0</v>
      </c>
      <c r="AA1939" s="19">
        <v>0</v>
      </c>
      <c r="AB1939" s="80">
        <v>40.554921636101895</v>
      </c>
      <c r="AC1939" s="80">
        <v>3.2223705637315172</v>
      </c>
      <c r="AD1939" s="80">
        <v>21.525522924095892</v>
      </c>
      <c r="AE1939" s="80">
        <v>0</v>
      </c>
      <c r="AF1939" s="80">
        <v>3.4195529757452925</v>
      </c>
      <c r="AG1939" s="80">
        <v>1533.0363218799998</v>
      </c>
      <c r="AH1939" s="80">
        <v>215.594329905</v>
      </c>
      <c r="AI1939" s="80">
        <v>1048.6558926950001</v>
      </c>
      <c r="AJ1939" s="80">
        <v>122.07033063</v>
      </c>
      <c r="AK1939" s="80">
        <v>7.4813838299999986</v>
      </c>
      <c r="AL1939" s="80">
        <v>96.943064140000004</v>
      </c>
      <c r="AM1939" s="80">
        <v>42.291320679999998</v>
      </c>
      <c r="AN1939" s="80">
        <v>4049339.6885452662</v>
      </c>
    </row>
    <row r="1940" spans="1:40" x14ac:dyDescent="0.3">
      <c r="A1940" s="52">
        <v>2619</v>
      </c>
      <c r="B1940" s="52">
        <v>9087</v>
      </c>
      <c r="C1940" s="52" t="s">
        <v>3799</v>
      </c>
      <c r="D1940" s="19" t="s">
        <v>512</v>
      </c>
      <c r="E1940" s="19" t="s">
        <v>512</v>
      </c>
      <c r="F1940" s="19" t="s">
        <v>512</v>
      </c>
      <c r="G1940" s="19" t="s">
        <v>512</v>
      </c>
      <c r="H1940" s="19" t="s">
        <v>3798</v>
      </c>
      <c r="I1940" s="19" t="s">
        <v>3800</v>
      </c>
      <c r="J1940" s="19" t="s">
        <v>63</v>
      </c>
      <c r="K1940" s="19">
        <v>814</v>
      </c>
      <c r="L1940" s="19" t="s">
        <v>497</v>
      </c>
      <c r="M1940" s="19">
        <v>0.54</v>
      </c>
      <c r="N1940" s="19">
        <v>21</v>
      </c>
      <c r="O1940" s="19">
        <v>18</v>
      </c>
      <c r="P1940" s="19">
        <v>13</v>
      </c>
      <c r="Q1940" s="26">
        <v>68.722368099674583</v>
      </c>
      <c r="R1940" s="26">
        <v>120.72236809967458</v>
      </c>
      <c r="S1940" s="19">
        <v>30</v>
      </c>
      <c r="T1940" s="19">
        <v>0</v>
      </c>
      <c r="U1940" s="19">
        <v>21</v>
      </c>
      <c r="V1940" s="19">
        <v>0</v>
      </c>
      <c r="W1940" s="19">
        <v>1</v>
      </c>
      <c r="X1940" s="19">
        <v>0</v>
      </c>
      <c r="Y1940" s="19">
        <v>0</v>
      </c>
      <c r="Z1940" s="19">
        <v>0</v>
      </c>
      <c r="AA1940" s="19">
        <v>0</v>
      </c>
      <c r="AB1940" s="80">
        <v>40.554921636101895</v>
      </c>
      <c r="AC1940" s="80">
        <v>3.2223705637315172</v>
      </c>
      <c r="AD1940" s="80">
        <v>21.525522924095892</v>
      </c>
      <c r="AE1940" s="80">
        <v>0</v>
      </c>
      <c r="AF1940" s="80">
        <v>3.4195529757452925</v>
      </c>
      <c r="AG1940" s="80">
        <v>1538.8544474300002</v>
      </c>
      <c r="AH1940" s="80">
        <v>215.80879806499999</v>
      </c>
      <c r="AI1940" s="80">
        <v>1051.2104499500001</v>
      </c>
      <c r="AJ1940" s="80">
        <v>124.58527151499999</v>
      </c>
      <c r="AK1940" s="80">
        <v>7.5969143599999986</v>
      </c>
      <c r="AL1940" s="80">
        <v>97.906687865000009</v>
      </c>
      <c r="AM1940" s="80">
        <v>41.746325674999994</v>
      </c>
      <c r="AN1940" s="80">
        <v>4049339.6885452662</v>
      </c>
    </row>
    <row r="1941" spans="1:40" x14ac:dyDescent="0.3">
      <c r="A1941" s="52">
        <v>9087</v>
      </c>
      <c r="B1941" s="52">
        <v>2601</v>
      </c>
      <c r="C1941" s="52" t="s">
        <v>3801</v>
      </c>
      <c r="D1941" s="19" t="s">
        <v>512</v>
      </c>
      <c r="E1941" s="19" t="s">
        <v>512</v>
      </c>
      <c r="F1941" s="19" t="s">
        <v>512</v>
      </c>
      <c r="G1941" s="19" t="s">
        <v>512</v>
      </c>
      <c r="H1941" s="19" t="s">
        <v>3800</v>
      </c>
      <c r="I1941" s="19" t="s">
        <v>3802</v>
      </c>
      <c r="J1941" s="19" t="s">
        <v>63</v>
      </c>
      <c r="K1941" s="19">
        <v>814</v>
      </c>
      <c r="L1941" s="19" t="s">
        <v>497</v>
      </c>
      <c r="M1941" s="19">
        <v>10.57</v>
      </c>
      <c r="N1941" s="19">
        <v>21</v>
      </c>
      <c r="O1941" s="19">
        <v>18</v>
      </c>
      <c r="P1941" s="19">
        <v>13</v>
      </c>
      <c r="Q1941" s="26">
        <v>68.722368099674583</v>
      </c>
      <c r="R1941" s="26">
        <v>120.72236809967458</v>
      </c>
      <c r="S1941" s="19">
        <v>30</v>
      </c>
      <c r="T1941" s="19">
        <v>0</v>
      </c>
      <c r="U1941" s="19">
        <v>21</v>
      </c>
      <c r="V1941" s="19">
        <v>0</v>
      </c>
      <c r="W1941" s="19">
        <v>1</v>
      </c>
      <c r="X1941" s="19">
        <v>0</v>
      </c>
      <c r="Y1941" s="19">
        <v>0</v>
      </c>
      <c r="Z1941" s="19">
        <v>0</v>
      </c>
      <c r="AA1941" s="19">
        <v>0</v>
      </c>
      <c r="AB1941" s="80">
        <v>40.554921636101895</v>
      </c>
      <c r="AC1941" s="80">
        <v>3.2223705637315172</v>
      </c>
      <c r="AD1941" s="80">
        <v>21.525522924095892</v>
      </c>
      <c r="AE1941" s="80">
        <v>0</v>
      </c>
      <c r="AF1941" s="80">
        <v>3.4195529757452925</v>
      </c>
      <c r="AG1941" s="80">
        <v>1538.8544474300002</v>
      </c>
      <c r="AH1941" s="80">
        <v>215.80879806499999</v>
      </c>
      <c r="AI1941" s="80">
        <v>1051.2104499500001</v>
      </c>
      <c r="AJ1941" s="80">
        <v>124.58527151499999</v>
      </c>
      <c r="AK1941" s="80">
        <v>7.5969143599999986</v>
      </c>
      <c r="AL1941" s="80">
        <v>97.906687865000009</v>
      </c>
      <c r="AM1941" s="80">
        <v>41.746325674999994</v>
      </c>
      <c r="AN1941" s="80">
        <v>4049339.6885452662</v>
      </c>
    </row>
    <row r="1942" spans="1:40" x14ac:dyDescent="0.3">
      <c r="A1942" s="52">
        <v>9626</v>
      </c>
      <c r="B1942" s="52">
        <v>2602</v>
      </c>
      <c r="C1942" s="52" t="s">
        <v>3803</v>
      </c>
      <c r="D1942" s="19" t="s">
        <v>512</v>
      </c>
      <c r="E1942" s="19" t="s">
        <v>512</v>
      </c>
      <c r="F1942" s="19" t="s">
        <v>512</v>
      </c>
      <c r="G1942" s="19" t="s">
        <v>512</v>
      </c>
      <c r="H1942" s="19" t="s">
        <v>3792</v>
      </c>
      <c r="I1942" s="19" t="s">
        <v>3344</v>
      </c>
      <c r="J1942" s="19" t="s">
        <v>63</v>
      </c>
      <c r="K1942" s="19">
        <v>814</v>
      </c>
      <c r="L1942" s="19" t="s">
        <v>497</v>
      </c>
      <c r="M1942" s="19">
        <v>7.09</v>
      </c>
      <c r="N1942" s="19">
        <v>21</v>
      </c>
      <c r="O1942" s="19">
        <v>18</v>
      </c>
      <c r="P1942" s="19">
        <v>13</v>
      </c>
      <c r="Q1942" s="26">
        <v>68.722368099674583</v>
      </c>
      <c r="R1942" s="26">
        <v>120.72236809967458</v>
      </c>
      <c r="S1942" s="19">
        <v>30</v>
      </c>
      <c r="T1942" s="19">
        <v>0</v>
      </c>
      <c r="U1942" s="19">
        <v>21</v>
      </c>
      <c r="V1942" s="19">
        <v>0</v>
      </c>
      <c r="W1942" s="19">
        <v>1</v>
      </c>
      <c r="X1942" s="19">
        <v>0</v>
      </c>
      <c r="Y1942" s="19">
        <v>0</v>
      </c>
      <c r="Z1942" s="19">
        <v>0</v>
      </c>
      <c r="AA1942" s="19">
        <v>0</v>
      </c>
      <c r="AB1942" s="80">
        <v>40.554921636101895</v>
      </c>
      <c r="AC1942" s="80">
        <v>3.2223705637315172</v>
      </c>
      <c r="AD1942" s="80">
        <v>21.525522924095892</v>
      </c>
      <c r="AE1942" s="80">
        <v>0</v>
      </c>
      <c r="AF1942" s="80">
        <v>3.4195529757452925</v>
      </c>
      <c r="AG1942" s="80">
        <v>1597.5825897300001</v>
      </c>
      <c r="AH1942" s="80">
        <v>216.98592525500004</v>
      </c>
      <c r="AI1942" s="80">
        <v>1050.2145478150003</v>
      </c>
      <c r="AJ1942" s="80">
        <v>122.760292685</v>
      </c>
      <c r="AK1942" s="80">
        <v>9.5415526000000099</v>
      </c>
      <c r="AL1942" s="80">
        <v>142.43235604499995</v>
      </c>
      <c r="AM1942" s="80">
        <v>55.647915330000046</v>
      </c>
      <c r="AN1942" s="80">
        <v>4049339.6885452662</v>
      </c>
    </row>
    <row r="1943" spans="1:40" x14ac:dyDescent="0.3">
      <c r="A1943" s="52">
        <v>2610</v>
      </c>
      <c r="B1943" s="52">
        <v>9626</v>
      </c>
      <c r="C1943" s="52" t="s">
        <v>3804</v>
      </c>
      <c r="D1943" s="19" t="s">
        <v>512</v>
      </c>
      <c r="E1943" s="19" t="s">
        <v>512</v>
      </c>
      <c r="F1943" s="19" t="s">
        <v>512</v>
      </c>
      <c r="G1943" s="19" t="s">
        <v>512</v>
      </c>
      <c r="H1943" s="19" t="s">
        <v>3794</v>
      </c>
      <c r="I1943" s="19" t="s">
        <v>3792</v>
      </c>
      <c r="J1943" s="19" t="s">
        <v>63</v>
      </c>
      <c r="K1943" s="19">
        <v>814</v>
      </c>
      <c r="L1943" s="19" t="s">
        <v>497</v>
      </c>
      <c r="M1943" s="19">
        <v>6.56</v>
      </c>
      <c r="N1943" s="19">
        <v>21</v>
      </c>
      <c r="O1943" s="19">
        <v>18</v>
      </c>
      <c r="P1943" s="19">
        <v>13</v>
      </c>
      <c r="Q1943" s="26">
        <v>68.722368099674583</v>
      </c>
      <c r="R1943" s="26">
        <v>120.72236809967458</v>
      </c>
      <c r="S1943" s="19">
        <v>30</v>
      </c>
      <c r="T1943" s="19">
        <v>0</v>
      </c>
      <c r="U1943" s="19">
        <v>21</v>
      </c>
      <c r="V1943" s="19">
        <v>0</v>
      </c>
      <c r="W1943" s="19">
        <v>1</v>
      </c>
      <c r="X1943" s="19">
        <v>0</v>
      </c>
      <c r="Y1943" s="19">
        <v>0</v>
      </c>
      <c r="Z1943" s="19">
        <v>0</v>
      </c>
      <c r="AA1943" s="19">
        <v>0</v>
      </c>
      <c r="AB1943" s="80">
        <v>40.554921636101895</v>
      </c>
      <c r="AC1943" s="80">
        <v>3.2223705637315172</v>
      </c>
      <c r="AD1943" s="80">
        <v>21.525522924095892</v>
      </c>
      <c r="AE1943" s="80">
        <v>0</v>
      </c>
      <c r="AF1943" s="80">
        <v>3.4195529757452925</v>
      </c>
      <c r="AG1943" s="80">
        <v>1597.5825897300001</v>
      </c>
      <c r="AH1943" s="80">
        <v>216.98592525500004</v>
      </c>
      <c r="AI1943" s="80">
        <v>1050.2145478150003</v>
      </c>
      <c r="AJ1943" s="80">
        <v>122.760292685</v>
      </c>
      <c r="AK1943" s="80">
        <v>9.5415526000000099</v>
      </c>
      <c r="AL1943" s="80">
        <v>142.43235604499995</v>
      </c>
      <c r="AM1943" s="80">
        <v>55.647915330000046</v>
      </c>
      <c r="AN1943" s="80">
        <v>4049339.6885452662</v>
      </c>
    </row>
    <row r="1944" spans="1:40" x14ac:dyDescent="0.3">
      <c r="A1944" s="52">
        <v>2629</v>
      </c>
      <c r="B1944" s="52">
        <v>2610</v>
      </c>
      <c r="C1944" s="52" t="s">
        <v>3805</v>
      </c>
      <c r="D1944" s="19" t="s">
        <v>512</v>
      </c>
      <c r="E1944" s="19" t="s">
        <v>512</v>
      </c>
      <c r="F1944" s="19" t="s">
        <v>512</v>
      </c>
      <c r="G1944" s="19" t="s">
        <v>512</v>
      </c>
      <c r="H1944" s="19" t="s">
        <v>3796</v>
      </c>
      <c r="I1944" s="19" t="s">
        <v>3794</v>
      </c>
      <c r="J1944" s="19" t="s">
        <v>63</v>
      </c>
      <c r="K1944" s="19">
        <v>814</v>
      </c>
      <c r="L1944" s="19" t="s">
        <v>497</v>
      </c>
      <c r="M1944" s="19">
        <v>11.57</v>
      </c>
      <c r="N1944" s="19">
        <v>21</v>
      </c>
      <c r="O1944" s="19">
        <v>18</v>
      </c>
      <c r="P1944" s="19">
        <v>13</v>
      </c>
      <c r="Q1944" s="26">
        <v>68.722368099674583</v>
      </c>
      <c r="R1944" s="26">
        <v>120.72236809967458</v>
      </c>
      <c r="S1944" s="19">
        <v>30</v>
      </c>
      <c r="T1944" s="19">
        <v>0</v>
      </c>
      <c r="U1944" s="19">
        <v>21</v>
      </c>
      <c r="V1944" s="19">
        <v>0</v>
      </c>
      <c r="W1944" s="19">
        <v>1</v>
      </c>
      <c r="X1944" s="19">
        <v>0</v>
      </c>
      <c r="Y1944" s="19">
        <v>0</v>
      </c>
      <c r="Z1944" s="19">
        <v>0</v>
      </c>
      <c r="AA1944" s="19">
        <v>0</v>
      </c>
      <c r="AB1944" s="80">
        <v>40.554921636101895</v>
      </c>
      <c r="AC1944" s="80">
        <v>3.2223705637315172</v>
      </c>
      <c r="AD1944" s="80">
        <v>21.525522924095892</v>
      </c>
      <c r="AE1944" s="80">
        <v>0</v>
      </c>
      <c r="AF1944" s="80">
        <v>3.4195529757452925</v>
      </c>
      <c r="AG1944" s="80">
        <v>1530.5057790700002</v>
      </c>
      <c r="AH1944" s="80">
        <v>215.37428564000004</v>
      </c>
      <c r="AI1944" s="80">
        <v>1046.1046667950002</v>
      </c>
      <c r="AJ1944" s="80">
        <v>122.1665658</v>
      </c>
      <c r="AK1944" s="80">
        <v>7.3575838600000099</v>
      </c>
      <c r="AL1944" s="80">
        <v>99.247011299999954</v>
      </c>
      <c r="AM1944" s="80">
        <v>40.255665675000046</v>
      </c>
      <c r="AN1944" s="80">
        <v>4049339.6885452662</v>
      </c>
    </row>
    <row r="1945" spans="1:40" x14ac:dyDescent="0.3">
      <c r="A1945" s="52">
        <v>2619</v>
      </c>
      <c r="B1945" s="52">
        <v>2629</v>
      </c>
      <c r="C1945" s="52" t="s">
        <v>3806</v>
      </c>
      <c r="D1945" s="19" t="s">
        <v>512</v>
      </c>
      <c r="E1945" s="19" t="s">
        <v>512</v>
      </c>
      <c r="F1945" s="19" t="s">
        <v>512</v>
      </c>
      <c r="G1945" s="19" t="s">
        <v>512</v>
      </c>
      <c r="H1945" s="19" t="s">
        <v>3798</v>
      </c>
      <c r="I1945" s="19" t="s">
        <v>3796</v>
      </c>
      <c r="J1945" s="19" t="s">
        <v>63</v>
      </c>
      <c r="K1945" s="19">
        <v>814</v>
      </c>
      <c r="L1945" s="19" t="s">
        <v>497</v>
      </c>
      <c r="M1945" s="19">
        <v>10.850002</v>
      </c>
      <c r="N1945" s="19">
        <v>21</v>
      </c>
      <c r="O1945" s="19">
        <v>18</v>
      </c>
      <c r="P1945" s="19">
        <v>13</v>
      </c>
      <c r="Q1945" s="26">
        <v>68.722368099674583</v>
      </c>
      <c r="R1945" s="26">
        <v>120.72236809967458</v>
      </c>
      <c r="S1945" s="19">
        <v>30</v>
      </c>
      <c r="T1945" s="19">
        <v>0</v>
      </c>
      <c r="U1945" s="19">
        <v>21</v>
      </c>
      <c r="V1945" s="19">
        <v>0</v>
      </c>
      <c r="W1945" s="19">
        <v>1</v>
      </c>
      <c r="X1945" s="19">
        <v>0</v>
      </c>
      <c r="Y1945" s="19">
        <v>0</v>
      </c>
      <c r="Z1945" s="19">
        <v>0</v>
      </c>
      <c r="AA1945" s="19">
        <v>0</v>
      </c>
      <c r="AB1945" s="80">
        <v>40.554921636101895</v>
      </c>
      <c r="AC1945" s="80">
        <v>3.2223705637315172</v>
      </c>
      <c r="AD1945" s="80">
        <v>21.525522924095892</v>
      </c>
      <c r="AE1945" s="80">
        <v>0</v>
      </c>
      <c r="AF1945" s="80">
        <v>3.4195529757452925</v>
      </c>
      <c r="AG1945" s="80">
        <v>1530.5057790700002</v>
      </c>
      <c r="AH1945" s="80">
        <v>215.37428564000004</v>
      </c>
      <c r="AI1945" s="80">
        <v>1046.1046667950002</v>
      </c>
      <c r="AJ1945" s="80">
        <v>122.1665658</v>
      </c>
      <c r="AK1945" s="80">
        <v>7.3575838600000099</v>
      </c>
      <c r="AL1945" s="80">
        <v>99.247011299999954</v>
      </c>
      <c r="AM1945" s="80">
        <v>40.255665675000046</v>
      </c>
      <c r="AN1945" s="80">
        <v>4049339.6885452662</v>
      </c>
    </row>
    <row r="1946" spans="1:40" x14ac:dyDescent="0.3">
      <c r="A1946" s="52">
        <v>9087</v>
      </c>
      <c r="B1946" s="52">
        <v>2619</v>
      </c>
      <c r="C1946" s="52" t="s">
        <v>3807</v>
      </c>
      <c r="D1946" s="19" t="s">
        <v>512</v>
      </c>
      <c r="E1946" s="19" t="s">
        <v>512</v>
      </c>
      <c r="F1946" s="19" t="s">
        <v>512</v>
      </c>
      <c r="G1946" s="19" t="s">
        <v>512</v>
      </c>
      <c r="H1946" s="19" t="s">
        <v>3800</v>
      </c>
      <c r="I1946" s="19" t="s">
        <v>3798</v>
      </c>
      <c r="J1946" s="19" t="s">
        <v>63</v>
      </c>
      <c r="K1946" s="19">
        <v>814</v>
      </c>
      <c r="L1946" s="19" t="s">
        <v>497</v>
      </c>
      <c r="M1946" s="19">
        <v>0.54</v>
      </c>
      <c r="N1946" s="19">
        <v>21</v>
      </c>
      <c r="O1946" s="19">
        <v>18</v>
      </c>
      <c r="P1946" s="19">
        <v>13</v>
      </c>
      <c r="Q1946" s="26">
        <v>68.722368099674583</v>
      </c>
      <c r="R1946" s="26">
        <v>120.72236809967458</v>
      </c>
      <c r="S1946" s="19">
        <v>30</v>
      </c>
      <c r="T1946" s="19">
        <v>0</v>
      </c>
      <c r="U1946" s="19">
        <v>21</v>
      </c>
      <c r="V1946" s="19">
        <v>0</v>
      </c>
      <c r="W1946" s="19">
        <v>1</v>
      </c>
      <c r="X1946" s="19">
        <v>0</v>
      </c>
      <c r="Y1946" s="19">
        <v>0</v>
      </c>
      <c r="Z1946" s="19">
        <v>0</v>
      </c>
      <c r="AA1946" s="19">
        <v>0</v>
      </c>
      <c r="AB1946" s="80">
        <v>40.554921636101895</v>
      </c>
      <c r="AC1946" s="80">
        <v>3.2223705637315172</v>
      </c>
      <c r="AD1946" s="80">
        <v>21.525522924095892</v>
      </c>
      <c r="AE1946" s="80">
        <v>0</v>
      </c>
      <c r="AF1946" s="80">
        <v>3.4195529757452925</v>
      </c>
      <c r="AG1946" s="80">
        <v>1543.5175330350003</v>
      </c>
      <c r="AH1946" s="80">
        <v>215.60088932000002</v>
      </c>
      <c r="AI1946" s="80">
        <v>1048.7508536500002</v>
      </c>
      <c r="AJ1946" s="80">
        <v>124.71444903</v>
      </c>
      <c r="AK1946" s="80">
        <v>7.5042817400000095</v>
      </c>
      <c r="AL1946" s="80">
        <v>106.61122100499995</v>
      </c>
      <c r="AM1946" s="80">
        <v>40.335838290000048</v>
      </c>
      <c r="AN1946" s="80">
        <v>4049339.6885452662</v>
      </c>
    </row>
    <row r="1947" spans="1:40" x14ac:dyDescent="0.3">
      <c r="A1947" s="52">
        <v>2601</v>
      </c>
      <c r="B1947" s="52">
        <v>9087</v>
      </c>
      <c r="C1947" s="52" t="s">
        <v>3808</v>
      </c>
      <c r="D1947" s="19" t="s">
        <v>512</v>
      </c>
      <c r="E1947" s="19" t="s">
        <v>512</v>
      </c>
      <c r="F1947" s="19" t="s">
        <v>512</v>
      </c>
      <c r="G1947" s="19" t="s">
        <v>512</v>
      </c>
      <c r="H1947" s="19" t="s">
        <v>3802</v>
      </c>
      <c r="I1947" s="19" t="s">
        <v>3800</v>
      </c>
      <c r="J1947" s="19" t="s">
        <v>63</v>
      </c>
      <c r="K1947" s="19">
        <v>814</v>
      </c>
      <c r="L1947" s="19" t="s">
        <v>497</v>
      </c>
      <c r="M1947" s="19">
        <v>10.57</v>
      </c>
      <c r="N1947" s="19">
        <v>21</v>
      </c>
      <c r="O1947" s="19">
        <v>18</v>
      </c>
      <c r="P1947" s="19">
        <v>13</v>
      </c>
      <c r="Q1947" s="26">
        <v>68.722368099674583</v>
      </c>
      <c r="R1947" s="26">
        <v>120.72236809967458</v>
      </c>
      <c r="S1947" s="19">
        <v>30</v>
      </c>
      <c r="T1947" s="19">
        <v>0</v>
      </c>
      <c r="U1947" s="19">
        <v>21</v>
      </c>
      <c r="V1947" s="19">
        <v>0</v>
      </c>
      <c r="W1947" s="19">
        <v>1</v>
      </c>
      <c r="X1947" s="19">
        <v>0</v>
      </c>
      <c r="Y1947" s="19">
        <v>0</v>
      </c>
      <c r="Z1947" s="19">
        <v>0</v>
      </c>
      <c r="AA1947" s="19">
        <v>0</v>
      </c>
      <c r="AB1947" s="80">
        <v>40.554921636101895</v>
      </c>
      <c r="AC1947" s="80">
        <v>3.2223705637315172</v>
      </c>
      <c r="AD1947" s="80">
        <v>21.525522924095892</v>
      </c>
      <c r="AE1947" s="80">
        <v>0</v>
      </c>
      <c r="AF1947" s="80">
        <v>3.4195529757452925</v>
      </c>
      <c r="AG1947" s="80">
        <v>1543.5175330350003</v>
      </c>
      <c r="AH1947" s="80">
        <v>215.60088932000002</v>
      </c>
      <c r="AI1947" s="80">
        <v>1048.7508536500002</v>
      </c>
      <c r="AJ1947" s="80">
        <v>124.71444903</v>
      </c>
      <c r="AK1947" s="80">
        <v>7.5042817400000095</v>
      </c>
      <c r="AL1947" s="80">
        <v>106.61122100499995</v>
      </c>
      <c r="AM1947" s="80">
        <v>40.335838290000048</v>
      </c>
      <c r="AN1947" s="80">
        <v>4049339.6885452662</v>
      </c>
    </row>
    <row r="1948" spans="1:40" x14ac:dyDescent="0.3">
      <c r="A1948" s="52">
        <v>9578</v>
      </c>
      <c r="B1948" s="52">
        <v>3508</v>
      </c>
      <c r="C1948" s="52" t="s">
        <v>3809</v>
      </c>
      <c r="D1948" s="19" t="s">
        <v>516</v>
      </c>
      <c r="E1948" s="19" t="s">
        <v>516</v>
      </c>
      <c r="F1948" s="19" t="s">
        <v>516</v>
      </c>
      <c r="G1948" s="19" t="s">
        <v>516</v>
      </c>
      <c r="H1948" s="19" t="s">
        <v>3810</v>
      </c>
      <c r="I1948" s="19" t="s">
        <v>3811</v>
      </c>
      <c r="J1948" s="19" t="s">
        <v>63</v>
      </c>
      <c r="K1948" s="19">
        <v>910</v>
      </c>
      <c r="L1948" s="19" t="s">
        <v>497</v>
      </c>
      <c r="M1948" s="19">
        <v>2.5</v>
      </c>
      <c r="N1948" s="19">
        <v>21</v>
      </c>
      <c r="O1948" s="19">
        <v>40</v>
      </c>
      <c r="P1948" s="19">
        <v>20</v>
      </c>
      <c r="Q1948" s="26">
        <v>54.090930749243583</v>
      </c>
      <c r="R1948" s="26">
        <v>135.09093074924357</v>
      </c>
      <c r="S1948" s="19">
        <v>40</v>
      </c>
      <c r="T1948" s="19">
        <v>0</v>
      </c>
      <c r="U1948" s="19">
        <v>21</v>
      </c>
      <c r="V1948" s="19">
        <v>20</v>
      </c>
      <c r="W1948" s="19">
        <v>0</v>
      </c>
      <c r="X1948" s="19">
        <v>0</v>
      </c>
      <c r="Y1948" s="19">
        <v>0</v>
      </c>
      <c r="Z1948" s="19">
        <v>0</v>
      </c>
      <c r="AA1948" s="19">
        <v>0</v>
      </c>
      <c r="AB1948" s="80">
        <v>32.240712415196072</v>
      </c>
      <c r="AC1948" s="80">
        <v>6.1542575238334045</v>
      </c>
      <c r="AD1948" s="80">
        <v>14.910269160594176</v>
      </c>
      <c r="AE1948" s="80">
        <v>0</v>
      </c>
      <c r="AF1948" s="80">
        <v>0.78569164961993643</v>
      </c>
      <c r="AG1948" s="80">
        <v>2144.8277810399995</v>
      </c>
      <c r="AH1948" s="80">
        <v>215.12622141999998</v>
      </c>
      <c r="AI1948" s="80">
        <v>1092.2922496899998</v>
      </c>
      <c r="AJ1948" s="80">
        <v>218.57610433000002</v>
      </c>
      <c r="AK1948" s="80">
        <v>43.528525409999993</v>
      </c>
      <c r="AL1948" s="80">
        <v>273.95023388999994</v>
      </c>
      <c r="AM1948" s="80">
        <v>301.35444629999995</v>
      </c>
      <c r="AN1948" s="80">
        <v>3565643.0591722438</v>
      </c>
    </row>
    <row r="1949" spans="1:40" x14ac:dyDescent="0.3">
      <c r="A1949" s="52">
        <v>9578</v>
      </c>
      <c r="B1949" s="52">
        <v>3509</v>
      </c>
      <c r="C1949" s="52" t="s">
        <v>3812</v>
      </c>
      <c r="D1949" s="19" t="s">
        <v>516</v>
      </c>
      <c r="E1949" s="19" t="s">
        <v>516</v>
      </c>
      <c r="F1949" s="19" t="s">
        <v>516</v>
      </c>
      <c r="G1949" s="19" t="s">
        <v>516</v>
      </c>
      <c r="H1949" s="19" t="s">
        <v>3810</v>
      </c>
      <c r="I1949" s="19" t="s">
        <v>3813</v>
      </c>
      <c r="J1949" s="19" t="s">
        <v>63</v>
      </c>
      <c r="K1949" s="19">
        <v>910</v>
      </c>
      <c r="L1949" s="19" t="s">
        <v>497</v>
      </c>
      <c r="M1949" s="19">
        <v>2.48</v>
      </c>
      <c r="N1949" s="19">
        <v>21</v>
      </c>
      <c r="O1949" s="19">
        <v>40</v>
      </c>
      <c r="P1949" s="19">
        <v>20</v>
      </c>
      <c r="Q1949" s="26">
        <v>54.090930749243583</v>
      </c>
      <c r="R1949" s="26">
        <v>135.09093074924357</v>
      </c>
      <c r="S1949" s="19">
        <v>40</v>
      </c>
      <c r="T1949" s="19">
        <v>0</v>
      </c>
      <c r="U1949" s="19">
        <v>21</v>
      </c>
      <c r="V1949" s="19">
        <v>20</v>
      </c>
      <c r="W1949" s="19">
        <v>0</v>
      </c>
      <c r="X1949" s="19">
        <v>0</v>
      </c>
      <c r="Y1949" s="19">
        <v>0</v>
      </c>
      <c r="Z1949" s="19">
        <v>0</v>
      </c>
      <c r="AA1949" s="19">
        <v>0</v>
      </c>
      <c r="AB1949" s="80">
        <v>32.240712415196072</v>
      </c>
      <c r="AC1949" s="80">
        <v>6.1542575238334045</v>
      </c>
      <c r="AD1949" s="80">
        <v>14.910269160594176</v>
      </c>
      <c r="AE1949" s="80">
        <v>0</v>
      </c>
      <c r="AF1949" s="80">
        <v>0.78569164961993643</v>
      </c>
      <c r="AG1949" s="80">
        <v>2203.965482905</v>
      </c>
      <c r="AH1949" s="80">
        <v>215.96559074999999</v>
      </c>
      <c r="AI1949" s="80">
        <v>1101.7261108650002</v>
      </c>
      <c r="AJ1949" s="80">
        <v>220.92381134000001</v>
      </c>
      <c r="AK1949" s="80">
        <v>48.866874154999969</v>
      </c>
      <c r="AL1949" s="80">
        <v>293.0566611299999</v>
      </c>
      <c r="AM1949" s="80">
        <v>323.42643466499993</v>
      </c>
      <c r="AN1949" s="80">
        <v>3565643.0591722438</v>
      </c>
    </row>
    <row r="1950" spans="1:40" x14ac:dyDescent="0.3">
      <c r="A1950" s="52">
        <v>9909</v>
      </c>
      <c r="B1950" s="52">
        <v>9356</v>
      </c>
      <c r="C1950" s="52" t="s">
        <v>3814</v>
      </c>
      <c r="D1950" s="19" t="s">
        <v>516</v>
      </c>
      <c r="E1950" s="19" t="s">
        <v>516</v>
      </c>
      <c r="F1950" s="19" t="s">
        <v>516</v>
      </c>
      <c r="G1950" s="19" t="s">
        <v>516</v>
      </c>
      <c r="H1950" s="19">
        <v>0</v>
      </c>
      <c r="I1950" s="19" t="s">
        <v>3815</v>
      </c>
      <c r="J1950" s="19" t="s">
        <v>63</v>
      </c>
      <c r="K1950" s="19">
        <v>910</v>
      </c>
      <c r="L1950" s="19" t="s">
        <v>497</v>
      </c>
      <c r="M1950" s="19">
        <v>2.8803000000000001</v>
      </c>
      <c r="N1950" s="19">
        <v>21</v>
      </c>
      <c r="O1950" s="19">
        <v>40</v>
      </c>
      <c r="P1950" s="19">
        <v>20</v>
      </c>
      <c r="Q1950" s="26">
        <v>54.090930749243583</v>
      </c>
      <c r="R1950" s="26">
        <v>135.09093074924357</v>
      </c>
      <c r="S1950" s="19">
        <v>40</v>
      </c>
      <c r="T1950" s="19">
        <v>0</v>
      </c>
      <c r="U1950" s="19">
        <v>21</v>
      </c>
      <c r="V1950" s="19">
        <v>20</v>
      </c>
      <c r="W1950" s="19">
        <v>0</v>
      </c>
      <c r="X1950" s="19">
        <v>0</v>
      </c>
      <c r="Y1950" s="19">
        <v>0</v>
      </c>
      <c r="Z1950" s="19">
        <v>0</v>
      </c>
      <c r="AA1950" s="19">
        <v>0</v>
      </c>
      <c r="AB1950" s="80">
        <v>32.240712415196072</v>
      </c>
      <c r="AC1950" s="80">
        <v>6.1542575238334045</v>
      </c>
      <c r="AD1950" s="80">
        <v>14.910269160594176</v>
      </c>
      <c r="AE1950" s="80">
        <v>0</v>
      </c>
      <c r="AF1950" s="80">
        <v>0.78569164961993643</v>
      </c>
      <c r="AG1950" s="80">
        <v>2308.0418825700003</v>
      </c>
      <c r="AH1950" s="80">
        <v>216.28311264499999</v>
      </c>
      <c r="AI1950" s="80">
        <v>1102.4134989400002</v>
      </c>
      <c r="AJ1950" s="80">
        <v>221.17519998000003</v>
      </c>
      <c r="AK1950" s="80">
        <v>49.681896889999969</v>
      </c>
      <c r="AL1950" s="80">
        <v>391.52182600499992</v>
      </c>
      <c r="AM1950" s="80">
        <v>326.96634810999996</v>
      </c>
      <c r="AN1950" s="80">
        <v>3565643.0591722438</v>
      </c>
    </row>
    <row r="1951" spans="1:40" x14ac:dyDescent="0.3">
      <c r="A1951" s="52">
        <v>3508</v>
      </c>
      <c r="B1951" s="52">
        <v>9356</v>
      </c>
      <c r="C1951" s="52" t="s">
        <v>3816</v>
      </c>
      <c r="D1951" s="19" t="s">
        <v>516</v>
      </c>
      <c r="E1951" s="19" t="s">
        <v>516</v>
      </c>
      <c r="F1951" s="19" t="s">
        <v>516</v>
      </c>
      <c r="G1951" s="19" t="s">
        <v>516</v>
      </c>
      <c r="H1951" s="19" t="s">
        <v>3811</v>
      </c>
      <c r="I1951" s="19" t="s">
        <v>3815</v>
      </c>
      <c r="J1951" s="19" t="s">
        <v>63</v>
      </c>
      <c r="K1951" s="19">
        <v>910</v>
      </c>
      <c r="L1951" s="19" t="s">
        <v>497</v>
      </c>
      <c r="M1951" s="19">
        <v>5.62</v>
      </c>
      <c r="N1951" s="19">
        <v>21</v>
      </c>
      <c r="O1951" s="19">
        <v>40</v>
      </c>
      <c r="P1951" s="19">
        <v>20</v>
      </c>
      <c r="Q1951" s="26">
        <v>54.090930749243583</v>
      </c>
      <c r="R1951" s="26">
        <v>135.09093074924357</v>
      </c>
      <c r="S1951" s="19">
        <v>40</v>
      </c>
      <c r="T1951" s="19">
        <v>0</v>
      </c>
      <c r="U1951" s="19">
        <v>21</v>
      </c>
      <c r="V1951" s="19">
        <v>20</v>
      </c>
      <c r="W1951" s="19">
        <v>0</v>
      </c>
      <c r="X1951" s="19">
        <v>0</v>
      </c>
      <c r="Y1951" s="19">
        <v>0</v>
      </c>
      <c r="Z1951" s="19">
        <v>0</v>
      </c>
      <c r="AA1951" s="19">
        <v>0</v>
      </c>
      <c r="AB1951" s="80">
        <v>32.240712415196072</v>
      </c>
      <c r="AC1951" s="80">
        <v>6.1542575238334045</v>
      </c>
      <c r="AD1951" s="80">
        <v>14.910269160594176</v>
      </c>
      <c r="AE1951" s="80">
        <v>0</v>
      </c>
      <c r="AF1951" s="80">
        <v>0.78569164961993643</v>
      </c>
      <c r="AG1951" s="80">
        <v>2248.96000052</v>
      </c>
      <c r="AH1951" s="80">
        <v>215.44374440999999</v>
      </c>
      <c r="AI1951" s="80">
        <v>1092.9796154999999</v>
      </c>
      <c r="AJ1951" s="80">
        <v>218.82747618000002</v>
      </c>
      <c r="AK1951" s="80">
        <v>44.362650784999985</v>
      </c>
      <c r="AL1951" s="80">
        <v>372.35713892500002</v>
      </c>
      <c r="AM1951" s="80">
        <v>304.98937471999989</v>
      </c>
      <c r="AN1951" s="80">
        <v>3565643.0591722438</v>
      </c>
    </row>
    <row r="1952" spans="1:40" x14ac:dyDescent="0.3">
      <c r="A1952" s="52">
        <v>3508</v>
      </c>
      <c r="B1952" s="52">
        <v>9578</v>
      </c>
      <c r="C1952" s="52" t="s">
        <v>3817</v>
      </c>
      <c r="D1952" s="19" t="s">
        <v>516</v>
      </c>
      <c r="E1952" s="19" t="s">
        <v>516</v>
      </c>
      <c r="F1952" s="19" t="s">
        <v>516</v>
      </c>
      <c r="G1952" s="19" t="s">
        <v>516</v>
      </c>
      <c r="H1952" s="19" t="s">
        <v>3811</v>
      </c>
      <c r="I1952" s="19" t="s">
        <v>3810</v>
      </c>
      <c r="J1952" s="19" t="s">
        <v>63</v>
      </c>
      <c r="K1952" s="19">
        <v>910</v>
      </c>
      <c r="L1952" s="19" t="s">
        <v>497</v>
      </c>
      <c r="M1952" s="19">
        <v>2.5</v>
      </c>
      <c r="N1952" s="19">
        <v>21</v>
      </c>
      <c r="O1952" s="19">
        <v>40</v>
      </c>
      <c r="P1952" s="19">
        <v>20</v>
      </c>
      <c r="Q1952" s="26">
        <v>54.090930749243583</v>
      </c>
      <c r="R1952" s="26">
        <v>135.09093074924357</v>
      </c>
      <c r="S1952" s="19">
        <v>40</v>
      </c>
      <c r="T1952" s="19">
        <v>0</v>
      </c>
      <c r="U1952" s="19">
        <v>21</v>
      </c>
      <c r="V1952" s="19">
        <v>20</v>
      </c>
      <c r="W1952" s="19">
        <v>0</v>
      </c>
      <c r="X1952" s="19">
        <v>0</v>
      </c>
      <c r="Y1952" s="19">
        <v>0</v>
      </c>
      <c r="Z1952" s="19">
        <v>0</v>
      </c>
      <c r="AA1952" s="19">
        <v>0</v>
      </c>
      <c r="AB1952" s="80">
        <v>32.240712415196072</v>
      </c>
      <c r="AC1952" s="80">
        <v>6.1542575238334045</v>
      </c>
      <c r="AD1952" s="80">
        <v>14.910269160594176</v>
      </c>
      <c r="AE1952" s="80">
        <v>0</v>
      </c>
      <c r="AF1952" s="80">
        <v>0.78569164961993643</v>
      </c>
      <c r="AG1952" s="80">
        <v>2203.965482905</v>
      </c>
      <c r="AH1952" s="80">
        <v>215.96559074999999</v>
      </c>
      <c r="AI1952" s="80">
        <v>1101.7261108650002</v>
      </c>
      <c r="AJ1952" s="80">
        <v>220.92381134000001</v>
      </c>
      <c r="AK1952" s="80">
        <v>48.866874154999969</v>
      </c>
      <c r="AL1952" s="80">
        <v>293.0566611299999</v>
      </c>
      <c r="AM1952" s="80">
        <v>323.42643466499993</v>
      </c>
      <c r="AN1952" s="80">
        <v>3565643.0591722438</v>
      </c>
    </row>
    <row r="1953" spans="1:40" x14ac:dyDescent="0.3">
      <c r="A1953" s="52">
        <v>3509</v>
      </c>
      <c r="B1953" s="52">
        <v>4001</v>
      </c>
      <c r="C1953" s="52" t="s">
        <v>3818</v>
      </c>
      <c r="D1953" s="19" t="s">
        <v>516</v>
      </c>
      <c r="E1953" s="19" t="s">
        <v>516</v>
      </c>
      <c r="F1953" s="19" t="s">
        <v>516</v>
      </c>
      <c r="G1953" s="19" t="s">
        <v>516</v>
      </c>
      <c r="H1953" s="19" t="s">
        <v>3813</v>
      </c>
      <c r="I1953" s="19" t="s">
        <v>3819</v>
      </c>
      <c r="J1953" s="19" t="s">
        <v>63</v>
      </c>
      <c r="K1953" s="19">
        <v>910</v>
      </c>
      <c r="L1953" s="19" t="s">
        <v>497</v>
      </c>
      <c r="M1953" s="19">
        <v>9.3400020000000001</v>
      </c>
      <c r="N1953" s="19">
        <v>21</v>
      </c>
      <c r="O1953" s="19">
        <v>40</v>
      </c>
      <c r="P1953" s="19">
        <v>20</v>
      </c>
      <c r="Q1953" s="26">
        <v>54.090930749243583</v>
      </c>
      <c r="R1953" s="26">
        <v>135.09093074924357</v>
      </c>
      <c r="S1953" s="19">
        <v>40</v>
      </c>
      <c r="T1953" s="19">
        <v>0</v>
      </c>
      <c r="U1953" s="19">
        <v>21</v>
      </c>
      <c r="V1953" s="19">
        <v>20</v>
      </c>
      <c r="W1953" s="19">
        <v>0</v>
      </c>
      <c r="X1953" s="19">
        <v>0</v>
      </c>
      <c r="Y1953" s="19">
        <v>0</v>
      </c>
      <c r="Z1953" s="19">
        <v>0</v>
      </c>
      <c r="AA1953" s="19">
        <v>0</v>
      </c>
      <c r="AB1953" s="80">
        <v>32.240712415196072</v>
      </c>
      <c r="AC1953" s="80">
        <v>6.1542575238334045</v>
      </c>
      <c r="AD1953" s="80">
        <v>14.910269160594176</v>
      </c>
      <c r="AE1953" s="80">
        <v>0</v>
      </c>
      <c r="AF1953" s="80">
        <v>0.78569164961993643</v>
      </c>
      <c r="AG1953" s="80">
        <v>2227.3111895050001</v>
      </c>
      <c r="AH1953" s="80">
        <v>215.96559074999999</v>
      </c>
      <c r="AI1953" s="80">
        <v>1101.7261108650002</v>
      </c>
      <c r="AJ1953" s="80">
        <v>220.92381134000001</v>
      </c>
      <c r="AK1953" s="80">
        <v>49.427716364999974</v>
      </c>
      <c r="AL1953" s="80">
        <v>313.09363287499991</v>
      </c>
      <c r="AM1953" s="80">
        <v>326.17432730999991</v>
      </c>
      <c r="AN1953" s="80">
        <v>3565643.0591722438</v>
      </c>
    </row>
    <row r="1954" spans="1:40" x14ac:dyDescent="0.3">
      <c r="A1954" s="52">
        <v>3509</v>
      </c>
      <c r="B1954" s="52">
        <v>9578</v>
      </c>
      <c r="C1954" s="52" t="s">
        <v>3820</v>
      </c>
      <c r="D1954" s="19" t="s">
        <v>516</v>
      </c>
      <c r="E1954" s="19" t="s">
        <v>516</v>
      </c>
      <c r="F1954" s="19" t="s">
        <v>516</v>
      </c>
      <c r="G1954" s="19" t="s">
        <v>516</v>
      </c>
      <c r="H1954" s="19" t="s">
        <v>3813</v>
      </c>
      <c r="I1954" s="19" t="s">
        <v>3810</v>
      </c>
      <c r="J1954" s="19" t="s">
        <v>63</v>
      </c>
      <c r="K1954" s="19">
        <v>910</v>
      </c>
      <c r="L1954" s="19" t="s">
        <v>497</v>
      </c>
      <c r="M1954" s="19">
        <v>2.48</v>
      </c>
      <c r="N1954" s="19">
        <v>21</v>
      </c>
      <c r="O1954" s="19">
        <v>40</v>
      </c>
      <c r="P1954" s="19">
        <v>20</v>
      </c>
      <c r="Q1954" s="26">
        <v>54.090930749243583</v>
      </c>
      <c r="R1954" s="26">
        <v>135.09093074924357</v>
      </c>
      <c r="S1954" s="19">
        <v>40</v>
      </c>
      <c r="T1954" s="19">
        <v>0</v>
      </c>
      <c r="U1954" s="19">
        <v>21</v>
      </c>
      <c r="V1954" s="19">
        <v>20</v>
      </c>
      <c r="W1954" s="19">
        <v>0</v>
      </c>
      <c r="X1954" s="19">
        <v>0</v>
      </c>
      <c r="Y1954" s="19">
        <v>0</v>
      </c>
      <c r="Z1954" s="19">
        <v>0</v>
      </c>
      <c r="AA1954" s="19">
        <v>0</v>
      </c>
      <c r="AB1954" s="80">
        <v>32.240712415196072</v>
      </c>
      <c r="AC1954" s="80">
        <v>6.1542575238334045</v>
      </c>
      <c r="AD1954" s="80">
        <v>14.910269160594176</v>
      </c>
      <c r="AE1954" s="80">
        <v>0</v>
      </c>
      <c r="AF1954" s="80">
        <v>0.78569164961993643</v>
      </c>
      <c r="AG1954" s="80">
        <v>2144.8277810399995</v>
      </c>
      <c r="AH1954" s="80">
        <v>215.12622141999998</v>
      </c>
      <c r="AI1954" s="80">
        <v>1092.2922496899998</v>
      </c>
      <c r="AJ1954" s="80">
        <v>218.57610433000002</v>
      </c>
      <c r="AK1954" s="80">
        <v>43.528525409999993</v>
      </c>
      <c r="AL1954" s="80">
        <v>273.95023388999994</v>
      </c>
      <c r="AM1954" s="80">
        <v>301.35444629999995</v>
      </c>
      <c r="AN1954" s="80">
        <v>3565643.0591722438</v>
      </c>
    </row>
    <row r="1955" spans="1:40" x14ac:dyDescent="0.3">
      <c r="A1955" s="52">
        <v>4001</v>
      </c>
      <c r="B1955" s="52">
        <v>3509</v>
      </c>
      <c r="C1955" s="52" t="s">
        <v>3821</v>
      </c>
      <c r="D1955" s="19" t="s">
        <v>516</v>
      </c>
      <c r="E1955" s="19" t="s">
        <v>516</v>
      </c>
      <c r="F1955" s="19" t="s">
        <v>516</v>
      </c>
      <c r="G1955" s="19" t="s">
        <v>516</v>
      </c>
      <c r="H1955" s="19" t="s">
        <v>3819</v>
      </c>
      <c r="I1955" s="19" t="s">
        <v>3813</v>
      </c>
      <c r="J1955" s="19" t="s">
        <v>63</v>
      </c>
      <c r="K1955" s="19">
        <v>910</v>
      </c>
      <c r="L1955" s="19" t="s">
        <v>497</v>
      </c>
      <c r="M1955" s="19">
        <v>9.3400020000000001</v>
      </c>
      <c r="N1955" s="19">
        <v>21</v>
      </c>
      <c r="O1955" s="19">
        <v>40</v>
      </c>
      <c r="P1955" s="19">
        <v>20</v>
      </c>
      <c r="Q1955" s="26">
        <v>54.090930749243583</v>
      </c>
      <c r="R1955" s="26">
        <v>135.09093074924357</v>
      </c>
      <c r="S1955" s="19">
        <v>40</v>
      </c>
      <c r="T1955" s="19">
        <v>0</v>
      </c>
      <c r="U1955" s="19">
        <v>21</v>
      </c>
      <c r="V1955" s="19">
        <v>20</v>
      </c>
      <c r="W1955" s="19">
        <v>0</v>
      </c>
      <c r="X1955" s="19">
        <v>0</v>
      </c>
      <c r="Y1955" s="19">
        <v>0</v>
      </c>
      <c r="Z1955" s="19">
        <v>0</v>
      </c>
      <c r="AA1955" s="19">
        <v>0</v>
      </c>
      <c r="AB1955" s="80">
        <v>32.240712415196072</v>
      </c>
      <c r="AC1955" s="80">
        <v>6.1542575238334045</v>
      </c>
      <c r="AD1955" s="80">
        <v>14.910269160594176</v>
      </c>
      <c r="AE1955" s="80">
        <v>0</v>
      </c>
      <c r="AF1955" s="80">
        <v>0.78569164961993643</v>
      </c>
      <c r="AG1955" s="80">
        <v>2169.7091229399994</v>
      </c>
      <c r="AH1955" s="80">
        <v>215.12622141999998</v>
      </c>
      <c r="AI1955" s="80">
        <v>1092.2922496899998</v>
      </c>
      <c r="AJ1955" s="80">
        <v>218.57610433000002</v>
      </c>
      <c r="AK1955" s="80">
        <v>44.131565634999987</v>
      </c>
      <c r="AL1955" s="80">
        <v>294.98956169999997</v>
      </c>
      <c r="AM1955" s="80">
        <v>304.59342016499988</v>
      </c>
      <c r="AN1955" s="80">
        <v>3565643.0591722438</v>
      </c>
    </row>
    <row r="1956" spans="1:40" x14ac:dyDescent="0.3">
      <c r="A1956" s="52">
        <v>9356</v>
      </c>
      <c r="B1956" s="52">
        <v>9909</v>
      </c>
      <c r="C1956" s="52" t="s">
        <v>3822</v>
      </c>
      <c r="D1956" s="19" t="s">
        <v>516</v>
      </c>
      <c r="E1956" s="19" t="s">
        <v>516</v>
      </c>
      <c r="F1956" s="19" t="s">
        <v>516</v>
      </c>
      <c r="G1956" s="19" t="s">
        <v>516</v>
      </c>
      <c r="H1956" s="19" t="s">
        <v>3815</v>
      </c>
      <c r="I1956" s="19">
        <v>0</v>
      </c>
      <c r="J1956" s="19" t="s">
        <v>63</v>
      </c>
      <c r="K1956" s="19">
        <v>910</v>
      </c>
      <c r="L1956" s="19" t="s">
        <v>497</v>
      </c>
      <c r="M1956" s="19">
        <v>2.8803000000000001</v>
      </c>
      <c r="N1956" s="19">
        <v>21</v>
      </c>
      <c r="O1956" s="19">
        <v>40</v>
      </c>
      <c r="P1956" s="19">
        <v>20</v>
      </c>
      <c r="Q1956" s="26">
        <v>54.090930749243583</v>
      </c>
      <c r="R1956" s="26">
        <v>135.09093074924357</v>
      </c>
      <c r="S1956" s="19">
        <v>40</v>
      </c>
      <c r="T1956" s="19">
        <v>0</v>
      </c>
      <c r="U1956" s="19">
        <v>21</v>
      </c>
      <c r="V1956" s="19">
        <v>20</v>
      </c>
      <c r="W1956" s="19">
        <v>0</v>
      </c>
      <c r="X1956" s="19">
        <v>0</v>
      </c>
      <c r="Y1956" s="19">
        <v>0</v>
      </c>
      <c r="Z1956" s="19">
        <v>0</v>
      </c>
      <c r="AA1956" s="19">
        <v>0</v>
      </c>
      <c r="AB1956" s="80">
        <v>32.240712415196072</v>
      </c>
      <c r="AC1956" s="80">
        <v>6.1542575238334045</v>
      </c>
      <c r="AD1956" s="80">
        <v>14.910269160594176</v>
      </c>
      <c r="AE1956" s="80">
        <v>0</v>
      </c>
      <c r="AF1956" s="80">
        <v>0.78569164961993643</v>
      </c>
      <c r="AG1956" s="80">
        <v>2248.96000052</v>
      </c>
      <c r="AH1956" s="80">
        <v>215.44374440999999</v>
      </c>
      <c r="AI1956" s="80">
        <v>1092.9796154999999</v>
      </c>
      <c r="AJ1956" s="80">
        <v>218.82747618000002</v>
      </c>
      <c r="AK1956" s="80">
        <v>44.362650784999985</v>
      </c>
      <c r="AL1956" s="80">
        <v>372.35713892500002</v>
      </c>
      <c r="AM1956" s="80">
        <v>304.98937471999989</v>
      </c>
      <c r="AN1956" s="80">
        <v>3565643.0591722438</v>
      </c>
    </row>
    <row r="1957" spans="1:40" x14ac:dyDescent="0.3">
      <c r="A1957" s="52">
        <v>9356</v>
      </c>
      <c r="B1957" s="52">
        <v>3508</v>
      </c>
      <c r="C1957" s="52" t="s">
        <v>3823</v>
      </c>
      <c r="D1957" s="19" t="s">
        <v>516</v>
      </c>
      <c r="E1957" s="19" t="s">
        <v>516</v>
      </c>
      <c r="F1957" s="19" t="s">
        <v>516</v>
      </c>
      <c r="G1957" s="19" t="s">
        <v>516</v>
      </c>
      <c r="H1957" s="19" t="s">
        <v>3815</v>
      </c>
      <c r="I1957" s="19" t="s">
        <v>3811</v>
      </c>
      <c r="J1957" s="19" t="s">
        <v>63</v>
      </c>
      <c r="K1957" s="19">
        <v>910</v>
      </c>
      <c r="L1957" s="19" t="s">
        <v>497</v>
      </c>
      <c r="M1957" s="19">
        <v>5.62</v>
      </c>
      <c r="N1957" s="19">
        <v>21</v>
      </c>
      <c r="O1957" s="19">
        <v>40</v>
      </c>
      <c r="P1957" s="19">
        <v>20</v>
      </c>
      <c r="Q1957" s="26">
        <v>54.090930749243583</v>
      </c>
      <c r="R1957" s="26">
        <v>135.09093074924357</v>
      </c>
      <c r="S1957" s="19">
        <v>40</v>
      </c>
      <c r="T1957" s="19">
        <v>0</v>
      </c>
      <c r="U1957" s="19">
        <v>21</v>
      </c>
      <c r="V1957" s="19">
        <v>20</v>
      </c>
      <c r="W1957" s="19">
        <v>0</v>
      </c>
      <c r="X1957" s="19">
        <v>0</v>
      </c>
      <c r="Y1957" s="19">
        <v>0</v>
      </c>
      <c r="Z1957" s="19">
        <v>0</v>
      </c>
      <c r="AA1957" s="19">
        <v>0</v>
      </c>
      <c r="AB1957" s="80">
        <v>32.240712415196072</v>
      </c>
      <c r="AC1957" s="80">
        <v>6.1542575238334045</v>
      </c>
      <c r="AD1957" s="80">
        <v>14.910269160594176</v>
      </c>
      <c r="AE1957" s="80">
        <v>0</v>
      </c>
      <c r="AF1957" s="80">
        <v>0.78569164961993643</v>
      </c>
      <c r="AG1957" s="80">
        <v>2308.0418825700003</v>
      </c>
      <c r="AH1957" s="80">
        <v>216.28311264499999</v>
      </c>
      <c r="AI1957" s="80">
        <v>1102.4134989400002</v>
      </c>
      <c r="AJ1957" s="80">
        <v>221.17519998000003</v>
      </c>
      <c r="AK1957" s="80">
        <v>49.681896889999969</v>
      </c>
      <c r="AL1957" s="80">
        <v>391.52182600499992</v>
      </c>
      <c r="AM1957" s="80">
        <v>326.96634810999996</v>
      </c>
      <c r="AN1957" s="80">
        <v>3565643.0591722438</v>
      </c>
    </row>
    <row r="1958" spans="1:40" x14ac:dyDescent="0.3">
      <c r="A1958" s="52">
        <v>9524</v>
      </c>
      <c r="B1958" s="52">
        <v>3801</v>
      </c>
      <c r="C1958" s="52" t="s">
        <v>3824</v>
      </c>
      <c r="D1958" s="19" t="s">
        <v>4985</v>
      </c>
      <c r="E1958" s="19" t="s">
        <v>4985</v>
      </c>
      <c r="F1958" s="19" t="s">
        <v>4985</v>
      </c>
      <c r="G1958" s="19" t="s">
        <v>4985</v>
      </c>
      <c r="H1958" s="19" t="s">
        <v>3825</v>
      </c>
      <c r="I1958" s="19" t="s">
        <v>3540</v>
      </c>
      <c r="J1958" s="19" t="s">
        <v>63</v>
      </c>
      <c r="K1958" s="19">
        <v>912</v>
      </c>
      <c r="L1958" s="19" t="s">
        <v>497</v>
      </c>
      <c r="M1958" s="19">
        <v>3.52</v>
      </c>
      <c r="N1958" s="19">
        <v>21</v>
      </c>
      <c r="O1958" s="19">
        <v>40</v>
      </c>
      <c r="P1958" s="19">
        <v>54</v>
      </c>
      <c r="Q1958" s="26">
        <v>57.206813658175804</v>
      </c>
      <c r="R1958" s="26">
        <v>172.2068136581758</v>
      </c>
      <c r="S1958" s="19">
        <v>40</v>
      </c>
      <c r="T1958" s="19">
        <v>0</v>
      </c>
      <c r="U1958" s="19">
        <v>21</v>
      </c>
      <c r="V1958" s="19">
        <v>54</v>
      </c>
      <c r="W1958" s="19">
        <v>0</v>
      </c>
      <c r="X1958" s="19">
        <v>0</v>
      </c>
      <c r="Y1958" s="19">
        <v>0</v>
      </c>
      <c r="Z1958" s="19">
        <v>0</v>
      </c>
      <c r="AA1958" s="19">
        <v>0</v>
      </c>
      <c r="AB1958" s="80">
        <v>33.249755536686713</v>
      </c>
      <c r="AC1958" s="80">
        <v>8.2739870030223504</v>
      </c>
      <c r="AD1958" s="80">
        <v>14.883990651744561</v>
      </c>
      <c r="AE1958" s="80">
        <v>0</v>
      </c>
      <c r="AF1958" s="80">
        <v>0.79908046672216759</v>
      </c>
      <c r="AG1958" s="80">
        <v>3332.1736811299997</v>
      </c>
      <c r="AH1958" s="80">
        <v>213.62014089999997</v>
      </c>
      <c r="AI1958" s="80">
        <v>1084.64165697</v>
      </c>
      <c r="AJ1958" s="80">
        <v>219.53351612</v>
      </c>
      <c r="AK1958" s="80">
        <v>95.188783254999962</v>
      </c>
      <c r="AL1958" s="80">
        <v>927.37776938000002</v>
      </c>
      <c r="AM1958" s="80">
        <v>791.81181450500003</v>
      </c>
      <c r="AN1958" s="80">
        <v>3658885.8401972624</v>
      </c>
    </row>
    <row r="1959" spans="1:40" x14ac:dyDescent="0.3">
      <c r="A1959" s="52">
        <v>9524</v>
      </c>
      <c r="B1959" s="52">
        <v>3829</v>
      </c>
      <c r="C1959" s="52" t="s">
        <v>3826</v>
      </c>
      <c r="D1959" s="19" t="s">
        <v>4985</v>
      </c>
      <c r="E1959" s="19" t="s">
        <v>4985</v>
      </c>
      <c r="F1959" s="19" t="s">
        <v>4985</v>
      </c>
      <c r="G1959" s="19" t="s">
        <v>4985</v>
      </c>
      <c r="H1959" s="19" t="s">
        <v>3825</v>
      </c>
      <c r="I1959" s="19" t="s">
        <v>3827</v>
      </c>
      <c r="J1959" s="19" t="s">
        <v>63</v>
      </c>
      <c r="K1959" s="19">
        <v>912</v>
      </c>
      <c r="L1959" s="19" t="s">
        <v>497</v>
      </c>
      <c r="M1959" s="19">
        <v>1.41</v>
      </c>
      <c r="N1959" s="19">
        <v>21</v>
      </c>
      <c r="O1959" s="19">
        <v>40</v>
      </c>
      <c r="P1959" s="19">
        <v>54</v>
      </c>
      <c r="Q1959" s="26">
        <v>57.206813658175804</v>
      </c>
      <c r="R1959" s="26">
        <v>172.2068136581758</v>
      </c>
      <c r="S1959" s="19">
        <v>40</v>
      </c>
      <c r="T1959" s="19">
        <v>0</v>
      </c>
      <c r="U1959" s="19">
        <v>21</v>
      </c>
      <c r="V1959" s="19">
        <v>54</v>
      </c>
      <c r="W1959" s="19">
        <v>0</v>
      </c>
      <c r="X1959" s="19">
        <v>0</v>
      </c>
      <c r="Y1959" s="19">
        <v>0</v>
      </c>
      <c r="Z1959" s="19">
        <v>0</v>
      </c>
      <c r="AA1959" s="19">
        <v>0</v>
      </c>
      <c r="AB1959" s="80">
        <v>33.249755536686713</v>
      </c>
      <c r="AC1959" s="80">
        <v>8.2739870030223504</v>
      </c>
      <c r="AD1959" s="80">
        <v>14.883990651744561</v>
      </c>
      <c r="AE1959" s="80">
        <v>0</v>
      </c>
      <c r="AF1959" s="80">
        <v>0.79908046672216759</v>
      </c>
      <c r="AG1959" s="80">
        <v>3313.7663267099997</v>
      </c>
      <c r="AH1959" s="80">
        <v>213.58425921</v>
      </c>
      <c r="AI1959" s="80">
        <v>1080.6784552150002</v>
      </c>
      <c r="AJ1959" s="80">
        <v>217.93790620999999</v>
      </c>
      <c r="AK1959" s="80">
        <v>91.371682969999981</v>
      </c>
      <c r="AL1959" s="80">
        <v>925.90924297999993</v>
      </c>
      <c r="AM1959" s="80">
        <v>784.28478012499977</v>
      </c>
      <c r="AN1959" s="80">
        <v>3658885.8401972624</v>
      </c>
    </row>
    <row r="1960" spans="1:40" x14ac:dyDescent="0.3">
      <c r="A1960" s="52">
        <v>3801</v>
      </c>
      <c r="B1960" s="52">
        <v>9524</v>
      </c>
      <c r="C1960" s="52" t="s">
        <v>3828</v>
      </c>
      <c r="D1960" s="19" t="s">
        <v>4985</v>
      </c>
      <c r="E1960" s="19" t="s">
        <v>4985</v>
      </c>
      <c r="F1960" s="19" t="s">
        <v>4985</v>
      </c>
      <c r="G1960" s="19" t="s">
        <v>4985</v>
      </c>
      <c r="H1960" s="19" t="s">
        <v>3540</v>
      </c>
      <c r="I1960" s="19" t="s">
        <v>3825</v>
      </c>
      <c r="J1960" s="19" t="s">
        <v>63</v>
      </c>
      <c r="K1960" s="19">
        <v>912</v>
      </c>
      <c r="L1960" s="19" t="s">
        <v>497</v>
      </c>
      <c r="M1960" s="19">
        <v>3.52</v>
      </c>
      <c r="N1960" s="19">
        <v>21</v>
      </c>
      <c r="O1960" s="19">
        <v>40</v>
      </c>
      <c r="P1960" s="19">
        <v>54</v>
      </c>
      <c r="Q1960" s="26">
        <v>57.206813658175804</v>
      </c>
      <c r="R1960" s="26">
        <v>172.2068136581758</v>
      </c>
      <c r="S1960" s="19">
        <v>40</v>
      </c>
      <c r="T1960" s="19">
        <v>0</v>
      </c>
      <c r="U1960" s="19">
        <v>21</v>
      </c>
      <c r="V1960" s="19">
        <v>54</v>
      </c>
      <c r="W1960" s="19">
        <v>0</v>
      </c>
      <c r="X1960" s="19">
        <v>0</v>
      </c>
      <c r="Y1960" s="19">
        <v>0</v>
      </c>
      <c r="Z1960" s="19">
        <v>0</v>
      </c>
      <c r="AA1960" s="19">
        <v>0</v>
      </c>
      <c r="AB1960" s="80">
        <v>33.249755536686713</v>
      </c>
      <c r="AC1960" s="80">
        <v>8.2739870030223504</v>
      </c>
      <c r="AD1960" s="80">
        <v>14.883990651744561</v>
      </c>
      <c r="AE1960" s="80">
        <v>0</v>
      </c>
      <c r="AF1960" s="80">
        <v>0.79908046672216759</v>
      </c>
      <c r="AG1960" s="80">
        <v>3313.7663267099997</v>
      </c>
      <c r="AH1960" s="80">
        <v>213.58425921</v>
      </c>
      <c r="AI1960" s="80">
        <v>1080.6784552150002</v>
      </c>
      <c r="AJ1960" s="80">
        <v>217.93790620999999</v>
      </c>
      <c r="AK1960" s="80">
        <v>91.371682969999981</v>
      </c>
      <c r="AL1960" s="80">
        <v>925.90924297999993</v>
      </c>
      <c r="AM1960" s="80">
        <v>784.28478012499977</v>
      </c>
      <c r="AN1960" s="80">
        <v>3658885.8401972624</v>
      </c>
    </row>
    <row r="1961" spans="1:40" x14ac:dyDescent="0.3">
      <c r="A1961" s="52">
        <v>3829</v>
      </c>
      <c r="B1961" s="52">
        <v>4018</v>
      </c>
      <c r="C1961" s="52" t="s">
        <v>3829</v>
      </c>
      <c r="D1961" s="19" t="s">
        <v>4985</v>
      </c>
      <c r="E1961" s="19" t="s">
        <v>4985</v>
      </c>
      <c r="F1961" s="19" t="s">
        <v>4985</v>
      </c>
      <c r="G1961" s="19" t="s">
        <v>4985</v>
      </c>
      <c r="H1961" s="19" t="s">
        <v>3827</v>
      </c>
      <c r="I1961" s="19" t="s">
        <v>3830</v>
      </c>
      <c r="J1961" s="19" t="s">
        <v>63</v>
      </c>
      <c r="K1961" s="19">
        <v>912</v>
      </c>
      <c r="L1961" s="19" t="s">
        <v>497</v>
      </c>
      <c r="M1961" s="19">
        <v>4.3899999999999997</v>
      </c>
      <c r="N1961" s="19">
        <v>21</v>
      </c>
      <c r="O1961" s="19">
        <v>40</v>
      </c>
      <c r="P1961" s="19">
        <v>54</v>
      </c>
      <c r="Q1961" s="26">
        <v>57.206813658175804</v>
      </c>
      <c r="R1961" s="26">
        <v>172.2068136581758</v>
      </c>
      <c r="S1961" s="19">
        <v>40</v>
      </c>
      <c r="T1961" s="19">
        <v>0</v>
      </c>
      <c r="U1961" s="19">
        <v>21</v>
      </c>
      <c r="V1961" s="19">
        <v>54</v>
      </c>
      <c r="W1961" s="19">
        <v>0</v>
      </c>
      <c r="X1961" s="19">
        <v>0</v>
      </c>
      <c r="Y1961" s="19">
        <v>0</v>
      </c>
      <c r="Z1961" s="19">
        <v>0</v>
      </c>
      <c r="AA1961" s="19">
        <v>0</v>
      </c>
      <c r="AB1961" s="80">
        <v>33.249755536686713</v>
      </c>
      <c r="AC1961" s="80">
        <v>8.2739870030223504</v>
      </c>
      <c r="AD1961" s="80">
        <v>14.883990651744561</v>
      </c>
      <c r="AE1961" s="80">
        <v>0</v>
      </c>
      <c r="AF1961" s="80">
        <v>0.79908046672216759</v>
      </c>
      <c r="AG1961" s="80">
        <v>3204.4291838699996</v>
      </c>
      <c r="AH1961" s="80">
        <v>213.58425921</v>
      </c>
      <c r="AI1961" s="80">
        <v>1080.6784552150002</v>
      </c>
      <c r="AJ1961" s="80">
        <v>217.93790620999999</v>
      </c>
      <c r="AK1961" s="80">
        <v>86.826924524999981</v>
      </c>
      <c r="AL1961" s="80">
        <v>845.21385380999993</v>
      </c>
      <c r="AM1961" s="80">
        <v>760.18778489999977</v>
      </c>
      <c r="AN1961" s="80">
        <v>3658885.8401972624</v>
      </c>
    </row>
    <row r="1962" spans="1:40" x14ac:dyDescent="0.3">
      <c r="A1962" s="52">
        <v>3829</v>
      </c>
      <c r="B1962" s="52">
        <v>9524</v>
      </c>
      <c r="C1962" s="52" t="s">
        <v>3831</v>
      </c>
      <c r="D1962" s="19" t="s">
        <v>4985</v>
      </c>
      <c r="E1962" s="19" t="s">
        <v>4985</v>
      </c>
      <c r="F1962" s="19" t="s">
        <v>4985</v>
      </c>
      <c r="G1962" s="19" t="s">
        <v>4985</v>
      </c>
      <c r="H1962" s="19" t="s">
        <v>3827</v>
      </c>
      <c r="I1962" s="19" t="s">
        <v>3825</v>
      </c>
      <c r="J1962" s="19" t="s">
        <v>63</v>
      </c>
      <c r="K1962" s="19">
        <v>912</v>
      </c>
      <c r="L1962" s="19" t="s">
        <v>497</v>
      </c>
      <c r="M1962" s="19">
        <v>1.41</v>
      </c>
      <c r="N1962" s="19">
        <v>21</v>
      </c>
      <c r="O1962" s="19">
        <v>40</v>
      </c>
      <c r="P1962" s="19">
        <v>54</v>
      </c>
      <c r="Q1962" s="26">
        <v>57.206813658175804</v>
      </c>
      <c r="R1962" s="26">
        <v>172.2068136581758</v>
      </c>
      <c r="S1962" s="19">
        <v>40</v>
      </c>
      <c r="T1962" s="19">
        <v>0</v>
      </c>
      <c r="U1962" s="19">
        <v>21</v>
      </c>
      <c r="V1962" s="19">
        <v>54</v>
      </c>
      <c r="W1962" s="19">
        <v>0</v>
      </c>
      <c r="X1962" s="19">
        <v>0</v>
      </c>
      <c r="Y1962" s="19">
        <v>0</v>
      </c>
      <c r="Z1962" s="19">
        <v>0</v>
      </c>
      <c r="AA1962" s="19">
        <v>0</v>
      </c>
      <c r="AB1962" s="80">
        <v>33.249755536686713</v>
      </c>
      <c r="AC1962" s="80">
        <v>8.2739870030223504</v>
      </c>
      <c r="AD1962" s="80">
        <v>14.883990651744561</v>
      </c>
      <c r="AE1962" s="80">
        <v>0</v>
      </c>
      <c r="AF1962" s="80">
        <v>0.79908046672216759</v>
      </c>
      <c r="AG1962" s="80">
        <v>3332.1736811299997</v>
      </c>
      <c r="AH1962" s="80">
        <v>213.62014089999997</v>
      </c>
      <c r="AI1962" s="80">
        <v>1084.64165697</v>
      </c>
      <c r="AJ1962" s="80">
        <v>219.53351612</v>
      </c>
      <c r="AK1962" s="80">
        <v>95.188783254999962</v>
      </c>
      <c r="AL1962" s="80">
        <v>927.37776938000002</v>
      </c>
      <c r="AM1962" s="80">
        <v>791.81181450500003</v>
      </c>
      <c r="AN1962" s="80">
        <v>3658885.8401972624</v>
      </c>
    </row>
    <row r="1963" spans="1:40" x14ac:dyDescent="0.3">
      <c r="A1963" s="52">
        <v>4000</v>
      </c>
      <c r="B1963" s="52">
        <v>9083</v>
      </c>
      <c r="C1963" s="52" t="s">
        <v>3832</v>
      </c>
      <c r="D1963" s="19" t="s">
        <v>4985</v>
      </c>
      <c r="E1963" s="19" t="s">
        <v>4985</v>
      </c>
      <c r="F1963" s="19" t="s">
        <v>4985</v>
      </c>
      <c r="G1963" s="19" t="s">
        <v>4985</v>
      </c>
      <c r="H1963" s="19" t="s">
        <v>3656</v>
      </c>
      <c r="I1963" s="19" t="s">
        <v>3833</v>
      </c>
      <c r="J1963" s="19" t="s">
        <v>63</v>
      </c>
      <c r="K1963" s="19">
        <v>912</v>
      </c>
      <c r="L1963" s="19" t="s">
        <v>497</v>
      </c>
      <c r="M1963" s="19">
        <v>4.28</v>
      </c>
      <c r="N1963" s="19">
        <v>21</v>
      </c>
      <c r="O1963" s="19">
        <v>40</v>
      </c>
      <c r="P1963" s="19">
        <v>54</v>
      </c>
      <c r="Q1963" s="26">
        <v>57.206813658175804</v>
      </c>
      <c r="R1963" s="26">
        <v>172.2068136581758</v>
      </c>
      <c r="S1963" s="19">
        <v>40</v>
      </c>
      <c r="T1963" s="19">
        <v>0</v>
      </c>
      <c r="U1963" s="19">
        <v>21</v>
      </c>
      <c r="V1963" s="19">
        <v>54</v>
      </c>
      <c r="W1963" s="19">
        <v>0</v>
      </c>
      <c r="X1963" s="19">
        <v>0</v>
      </c>
      <c r="Y1963" s="19">
        <v>0</v>
      </c>
      <c r="Z1963" s="19">
        <v>0</v>
      </c>
      <c r="AA1963" s="19">
        <v>0</v>
      </c>
      <c r="AB1963" s="80">
        <v>33.249755536686713</v>
      </c>
      <c r="AC1963" s="80">
        <v>8.2739870030223504</v>
      </c>
      <c r="AD1963" s="80">
        <v>14.883990651744561</v>
      </c>
      <c r="AE1963" s="80">
        <v>0</v>
      </c>
      <c r="AF1963" s="80">
        <v>0.79908046672216759</v>
      </c>
      <c r="AG1963" s="80">
        <v>3214.0547083699994</v>
      </c>
      <c r="AH1963" s="80">
        <v>212.00953642499996</v>
      </c>
      <c r="AI1963" s="80">
        <v>1078.2166068650001</v>
      </c>
      <c r="AJ1963" s="80">
        <v>218.00497167500004</v>
      </c>
      <c r="AK1963" s="80">
        <v>89.710027769999968</v>
      </c>
      <c r="AL1963" s="80">
        <v>857.00792433999993</v>
      </c>
      <c r="AM1963" s="80">
        <v>759.10564129499994</v>
      </c>
      <c r="AN1963" s="80">
        <v>3658885.8401972624</v>
      </c>
    </row>
    <row r="1964" spans="1:40" x14ac:dyDescent="0.3">
      <c r="A1964" s="52">
        <v>4018</v>
      </c>
      <c r="B1964" s="52">
        <v>3829</v>
      </c>
      <c r="C1964" s="52" t="s">
        <v>3834</v>
      </c>
      <c r="D1964" s="19" t="s">
        <v>4985</v>
      </c>
      <c r="E1964" s="19" t="s">
        <v>4985</v>
      </c>
      <c r="F1964" s="19" t="s">
        <v>4985</v>
      </c>
      <c r="G1964" s="19" t="s">
        <v>4985</v>
      </c>
      <c r="H1964" s="19" t="s">
        <v>3830</v>
      </c>
      <c r="I1964" s="19" t="s">
        <v>3827</v>
      </c>
      <c r="J1964" s="19" t="s">
        <v>63</v>
      </c>
      <c r="K1964" s="19">
        <v>912</v>
      </c>
      <c r="L1964" s="19" t="s">
        <v>497</v>
      </c>
      <c r="M1964" s="19">
        <v>4.3899999999999997</v>
      </c>
      <c r="N1964" s="19">
        <v>21</v>
      </c>
      <c r="O1964" s="19">
        <v>40</v>
      </c>
      <c r="P1964" s="19">
        <v>54</v>
      </c>
      <c r="Q1964" s="26">
        <v>57.206813658175804</v>
      </c>
      <c r="R1964" s="26">
        <v>172.2068136581758</v>
      </c>
      <c r="S1964" s="19">
        <v>40</v>
      </c>
      <c r="T1964" s="19">
        <v>0</v>
      </c>
      <c r="U1964" s="19">
        <v>21</v>
      </c>
      <c r="V1964" s="19">
        <v>54</v>
      </c>
      <c r="W1964" s="19">
        <v>0</v>
      </c>
      <c r="X1964" s="19">
        <v>0</v>
      </c>
      <c r="Y1964" s="19">
        <v>0</v>
      </c>
      <c r="Z1964" s="19">
        <v>0</v>
      </c>
      <c r="AA1964" s="19">
        <v>0</v>
      </c>
      <c r="AB1964" s="80">
        <v>33.249755536686713</v>
      </c>
      <c r="AC1964" s="80">
        <v>8.2739870030223504</v>
      </c>
      <c r="AD1964" s="80">
        <v>14.883990651744561</v>
      </c>
      <c r="AE1964" s="80">
        <v>0</v>
      </c>
      <c r="AF1964" s="80">
        <v>0.79908046672216759</v>
      </c>
      <c r="AG1964" s="80">
        <v>3234.6386271400002</v>
      </c>
      <c r="AH1964" s="80">
        <v>213.62014089999997</v>
      </c>
      <c r="AI1964" s="80">
        <v>1084.64165697</v>
      </c>
      <c r="AJ1964" s="80">
        <v>219.53351612</v>
      </c>
      <c r="AK1964" s="80">
        <v>90.813450509999967</v>
      </c>
      <c r="AL1964" s="80">
        <v>856.59274340999991</v>
      </c>
      <c r="AM1964" s="80">
        <v>769.43711923000001</v>
      </c>
      <c r="AN1964" s="80">
        <v>3658885.8401972624</v>
      </c>
    </row>
    <row r="1965" spans="1:40" x14ac:dyDescent="0.3">
      <c r="A1965" s="52">
        <v>4018</v>
      </c>
      <c r="B1965" s="52">
        <v>9083</v>
      </c>
      <c r="C1965" s="52" t="s">
        <v>3835</v>
      </c>
      <c r="D1965" s="19" t="s">
        <v>4985</v>
      </c>
      <c r="E1965" s="19" t="s">
        <v>4985</v>
      </c>
      <c r="F1965" s="19" t="s">
        <v>4985</v>
      </c>
      <c r="G1965" s="19" t="s">
        <v>4985</v>
      </c>
      <c r="H1965" s="19" t="s">
        <v>3830</v>
      </c>
      <c r="I1965" s="19" t="s">
        <v>3833</v>
      </c>
      <c r="J1965" s="19" t="s">
        <v>63</v>
      </c>
      <c r="K1965" s="19">
        <v>912</v>
      </c>
      <c r="L1965" s="19" t="s">
        <v>497</v>
      </c>
      <c r="M1965" s="19">
        <v>3.65</v>
      </c>
      <c r="N1965" s="19">
        <v>21</v>
      </c>
      <c r="O1965" s="19">
        <v>40</v>
      </c>
      <c r="P1965" s="19">
        <v>54</v>
      </c>
      <c r="Q1965" s="26">
        <v>57.206813658175804</v>
      </c>
      <c r="R1965" s="26">
        <v>172.2068136581758</v>
      </c>
      <c r="S1965" s="19">
        <v>40</v>
      </c>
      <c r="T1965" s="19">
        <v>0</v>
      </c>
      <c r="U1965" s="19">
        <v>21</v>
      </c>
      <c r="V1965" s="19">
        <v>54</v>
      </c>
      <c r="W1965" s="19">
        <v>0</v>
      </c>
      <c r="X1965" s="19">
        <v>0</v>
      </c>
      <c r="Y1965" s="19">
        <v>0</v>
      </c>
      <c r="Z1965" s="19">
        <v>0</v>
      </c>
      <c r="AA1965" s="19">
        <v>0</v>
      </c>
      <c r="AB1965" s="80">
        <v>33.249755536686713</v>
      </c>
      <c r="AC1965" s="80">
        <v>8.2739870030223504</v>
      </c>
      <c r="AD1965" s="80">
        <v>14.883990651744561</v>
      </c>
      <c r="AE1965" s="80">
        <v>0</v>
      </c>
      <c r="AF1965" s="80">
        <v>0.79908046672216759</v>
      </c>
      <c r="AG1965" s="80">
        <v>3186.4685387149998</v>
      </c>
      <c r="AH1965" s="80">
        <v>211.973635755</v>
      </c>
      <c r="AI1965" s="80">
        <v>1074.2534306600003</v>
      </c>
      <c r="AJ1965" s="80">
        <v>216.40934533999996</v>
      </c>
      <c r="AK1965" s="80">
        <v>85.794926444999973</v>
      </c>
      <c r="AL1965" s="80">
        <v>848.45326239000008</v>
      </c>
      <c r="AM1965" s="80">
        <v>749.5839381249998</v>
      </c>
      <c r="AN1965" s="80">
        <v>3658885.8401972624</v>
      </c>
    </row>
    <row r="1966" spans="1:40" x14ac:dyDescent="0.3">
      <c r="A1966" s="52">
        <v>9083</v>
      </c>
      <c r="B1966" s="52">
        <v>4000</v>
      </c>
      <c r="C1966" s="52" t="s">
        <v>3836</v>
      </c>
      <c r="D1966" s="19" t="s">
        <v>4985</v>
      </c>
      <c r="E1966" s="19" t="s">
        <v>4985</v>
      </c>
      <c r="F1966" s="19" t="s">
        <v>4985</v>
      </c>
      <c r="G1966" s="19" t="s">
        <v>4985</v>
      </c>
      <c r="H1966" s="19" t="s">
        <v>3833</v>
      </c>
      <c r="I1966" s="19" t="s">
        <v>3656</v>
      </c>
      <c r="J1966" s="19" t="s">
        <v>63</v>
      </c>
      <c r="K1966" s="19">
        <v>912</v>
      </c>
      <c r="L1966" s="19" t="s">
        <v>497</v>
      </c>
      <c r="M1966" s="19">
        <v>4.28</v>
      </c>
      <c r="N1966" s="19">
        <v>21</v>
      </c>
      <c r="O1966" s="19">
        <v>40</v>
      </c>
      <c r="P1966" s="19">
        <v>54</v>
      </c>
      <c r="Q1966" s="26">
        <v>57.206813658175804</v>
      </c>
      <c r="R1966" s="26">
        <v>172.2068136581758</v>
      </c>
      <c r="S1966" s="19">
        <v>40</v>
      </c>
      <c r="T1966" s="19">
        <v>0</v>
      </c>
      <c r="U1966" s="19">
        <v>21</v>
      </c>
      <c r="V1966" s="19">
        <v>54</v>
      </c>
      <c r="W1966" s="19">
        <v>0</v>
      </c>
      <c r="X1966" s="19">
        <v>0</v>
      </c>
      <c r="Y1966" s="19">
        <v>0</v>
      </c>
      <c r="Z1966" s="19">
        <v>0</v>
      </c>
      <c r="AA1966" s="19">
        <v>0</v>
      </c>
      <c r="AB1966" s="80">
        <v>33.249755536686713</v>
      </c>
      <c r="AC1966" s="80">
        <v>8.2739870030223504</v>
      </c>
      <c r="AD1966" s="80">
        <v>14.883990651744561</v>
      </c>
      <c r="AE1966" s="80">
        <v>0</v>
      </c>
      <c r="AF1966" s="80">
        <v>0.79908046672216759</v>
      </c>
      <c r="AG1966" s="80">
        <v>3186.4685387149998</v>
      </c>
      <c r="AH1966" s="80">
        <v>211.973635755</v>
      </c>
      <c r="AI1966" s="80">
        <v>1074.2534306600003</v>
      </c>
      <c r="AJ1966" s="80">
        <v>216.40934533999996</v>
      </c>
      <c r="AK1966" s="80">
        <v>85.794926444999973</v>
      </c>
      <c r="AL1966" s="80">
        <v>848.45326239000008</v>
      </c>
      <c r="AM1966" s="80">
        <v>749.5839381249998</v>
      </c>
      <c r="AN1966" s="80">
        <v>3658885.8401972624</v>
      </c>
    </row>
    <row r="1967" spans="1:40" x14ac:dyDescent="0.3">
      <c r="A1967" s="52">
        <v>9083</v>
      </c>
      <c r="B1967" s="52">
        <v>4018</v>
      </c>
      <c r="C1967" s="52" t="s">
        <v>3837</v>
      </c>
      <c r="D1967" s="19" t="s">
        <v>4985</v>
      </c>
      <c r="E1967" s="19" t="s">
        <v>4985</v>
      </c>
      <c r="F1967" s="19" t="s">
        <v>4985</v>
      </c>
      <c r="G1967" s="19" t="s">
        <v>4985</v>
      </c>
      <c r="H1967" s="19" t="s">
        <v>3833</v>
      </c>
      <c r="I1967" s="19" t="s">
        <v>3830</v>
      </c>
      <c r="J1967" s="19" t="s">
        <v>63</v>
      </c>
      <c r="K1967" s="19">
        <v>912</v>
      </c>
      <c r="L1967" s="19" t="s">
        <v>497</v>
      </c>
      <c r="M1967" s="19">
        <v>3.65</v>
      </c>
      <c r="N1967" s="19">
        <v>21</v>
      </c>
      <c r="O1967" s="19">
        <v>40</v>
      </c>
      <c r="P1967" s="19">
        <v>54</v>
      </c>
      <c r="Q1967" s="26">
        <v>57.206813658175804</v>
      </c>
      <c r="R1967" s="26">
        <v>172.2068136581758</v>
      </c>
      <c r="S1967" s="19">
        <v>40</v>
      </c>
      <c r="T1967" s="19">
        <v>0</v>
      </c>
      <c r="U1967" s="19">
        <v>21</v>
      </c>
      <c r="V1967" s="19">
        <v>54</v>
      </c>
      <c r="W1967" s="19">
        <v>0</v>
      </c>
      <c r="X1967" s="19">
        <v>0</v>
      </c>
      <c r="Y1967" s="19">
        <v>0</v>
      </c>
      <c r="Z1967" s="19">
        <v>0</v>
      </c>
      <c r="AA1967" s="19">
        <v>0</v>
      </c>
      <c r="AB1967" s="80">
        <v>33.249755536686713</v>
      </c>
      <c r="AC1967" s="80">
        <v>8.2739870030223504</v>
      </c>
      <c r="AD1967" s="80">
        <v>14.883990651744561</v>
      </c>
      <c r="AE1967" s="80">
        <v>0</v>
      </c>
      <c r="AF1967" s="80">
        <v>0.79908046672216759</v>
      </c>
      <c r="AG1967" s="80">
        <v>3214.0547083699994</v>
      </c>
      <c r="AH1967" s="80">
        <v>212.00953642499996</v>
      </c>
      <c r="AI1967" s="80">
        <v>1078.2166068650001</v>
      </c>
      <c r="AJ1967" s="80">
        <v>218.00497167500004</v>
      </c>
      <c r="AK1967" s="80">
        <v>89.710027769999968</v>
      </c>
      <c r="AL1967" s="80">
        <v>857.00792433999993</v>
      </c>
      <c r="AM1967" s="80">
        <v>759.10564129499994</v>
      </c>
      <c r="AN1967" s="80">
        <v>3658885.8401972624</v>
      </c>
    </row>
    <row r="1968" spans="1:40" x14ac:dyDescent="0.3">
      <c r="A1968" s="52">
        <v>4000</v>
      </c>
      <c r="B1968" s="52">
        <v>4008</v>
      </c>
      <c r="C1968" s="52" t="s">
        <v>3838</v>
      </c>
      <c r="D1968" s="19" t="s">
        <v>4985</v>
      </c>
      <c r="E1968" s="19" t="s">
        <v>4985</v>
      </c>
      <c r="F1968" s="19" t="s">
        <v>4985</v>
      </c>
      <c r="G1968" s="19" t="s">
        <v>4985</v>
      </c>
      <c r="H1968" s="19" t="s">
        <v>3656</v>
      </c>
      <c r="I1968" s="19" t="s">
        <v>3839</v>
      </c>
      <c r="J1968" s="19" t="s">
        <v>63</v>
      </c>
      <c r="K1968" s="19">
        <v>912</v>
      </c>
      <c r="L1968" s="19" t="s">
        <v>497</v>
      </c>
      <c r="M1968" s="19">
        <v>9.33</v>
      </c>
      <c r="N1968" s="19">
        <v>21</v>
      </c>
      <c r="O1968" s="19">
        <v>40</v>
      </c>
      <c r="P1968" s="19">
        <v>35</v>
      </c>
      <c r="Q1968" s="26">
        <v>57.206813658175804</v>
      </c>
      <c r="R1968" s="26">
        <v>153.2068136581758</v>
      </c>
      <c r="S1968" s="19">
        <v>40</v>
      </c>
      <c r="T1968" s="19">
        <v>0</v>
      </c>
      <c r="U1968" s="19">
        <v>21</v>
      </c>
      <c r="V1968" s="19">
        <v>35</v>
      </c>
      <c r="W1968" s="19">
        <v>0</v>
      </c>
      <c r="X1968" s="19">
        <v>0</v>
      </c>
      <c r="Y1968" s="19">
        <v>0</v>
      </c>
      <c r="Z1968" s="19">
        <v>0</v>
      </c>
      <c r="AA1968" s="19">
        <v>0</v>
      </c>
      <c r="AB1968" s="80">
        <v>33.249755536686713</v>
      </c>
      <c r="AC1968" s="80">
        <v>8.2739870030223504</v>
      </c>
      <c r="AD1968" s="80">
        <v>14.883990651744561</v>
      </c>
      <c r="AE1968" s="80">
        <v>0</v>
      </c>
      <c r="AF1968" s="80">
        <v>0.79908046672216759</v>
      </c>
      <c r="AG1968" s="80">
        <v>2466.8295385799993</v>
      </c>
      <c r="AH1968" s="80">
        <v>212.02200810999997</v>
      </c>
      <c r="AI1968" s="80">
        <v>1074.3847105750001</v>
      </c>
      <c r="AJ1968" s="80">
        <v>215.32204939499996</v>
      </c>
      <c r="AK1968" s="80">
        <v>54.475814554999978</v>
      </c>
      <c r="AL1968" s="80">
        <v>495.29130921499996</v>
      </c>
      <c r="AM1968" s="80">
        <v>415.33364672999983</v>
      </c>
      <c r="AN1968" s="80">
        <v>3658885.8401972624</v>
      </c>
    </row>
    <row r="1969" spans="1:40" x14ac:dyDescent="0.3">
      <c r="A1969" s="52">
        <v>4001</v>
      </c>
      <c r="B1969" s="52">
        <v>4008</v>
      </c>
      <c r="C1969" s="52" t="s">
        <v>3840</v>
      </c>
      <c r="D1969" s="19" t="s">
        <v>4985</v>
      </c>
      <c r="E1969" s="19" t="s">
        <v>4985</v>
      </c>
      <c r="F1969" s="19" t="s">
        <v>4985</v>
      </c>
      <c r="G1969" s="19" t="s">
        <v>4985</v>
      </c>
      <c r="H1969" s="19" t="s">
        <v>3819</v>
      </c>
      <c r="I1969" s="19" t="s">
        <v>3839</v>
      </c>
      <c r="J1969" s="19" t="s">
        <v>63</v>
      </c>
      <c r="K1969" s="19">
        <v>912</v>
      </c>
      <c r="L1969" s="19" t="s">
        <v>497</v>
      </c>
      <c r="M1969" s="19">
        <v>10.54</v>
      </c>
      <c r="N1969" s="19">
        <v>21</v>
      </c>
      <c r="O1969" s="19">
        <v>40</v>
      </c>
      <c r="P1969" s="19">
        <v>35</v>
      </c>
      <c r="Q1969" s="26">
        <v>57.206813658175804</v>
      </c>
      <c r="R1969" s="26">
        <v>153.2068136581758</v>
      </c>
      <c r="S1969" s="19">
        <v>40</v>
      </c>
      <c r="T1969" s="19">
        <v>0</v>
      </c>
      <c r="U1969" s="19">
        <v>21</v>
      </c>
      <c r="V1969" s="19">
        <v>35</v>
      </c>
      <c r="W1969" s="19">
        <v>0</v>
      </c>
      <c r="X1969" s="19">
        <v>0</v>
      </c>
      <c r="Y1969" s="19">
        <v>0</v>
      </c>
      <c r="Z1969" s="19">
        <v>0</v>
      </c>
      <c r="AA1969" s="19">
        <v>0</v>
      </c>
      <c r="AB1969" s="80">
        <v>33.249755536686713</v>
      </c>
      <c r="AC1969" s="80">
        <v>8.2739870030223504</v>
      </c>
      <c r="AD1969" s="80">
        <v>14.883990651744561</v>
      </c>
      <c r="AE1969" s="80">
        <v>0</v>
      </c>
      <c r="AF1969" s="80">
        <v>0.79908046672216759</v>
      </c>
      <c r="AG1969" s="80">
        <v>2350.02168962</v>
      </c>
      <c r="AH1969" s="80">
        <v>213.00722267999998</v>
      </c>
      <c r="AI1969" s="80">
        <v>1085.03089443</v>
      </c>
      <c r="AJ1969" s="80">
        <v>217.82569499000002</v>
      </c>
      <c r="AK1969" s="80">
        <v>55.823270454999971</v>
      </c>
      <c r="AL1969" s="80">
        <v>375.41302842499994</v>
      </c>
      <c r="AM1969" s="80">
        <v>402.92157863999995</v>
      </c>
      <c r="AN1969" s="80">
        <v>3658885.8401972624</v>
      </c>
    </row>
    <row r="1970" spans="1:40" x14ac:dyDescent="0.3">
      <c r="A1970" s="52">
        <v>4008</v>
      </c>
      <c r="B1970" s="52">
        <v>4000</v>
      </c>
      <c r="C1970" s="52" t="s">
        <v>3841</v>
      </c>
      <c r="D1970" s="19" t="s">
        <v>4985</v>
      </c>
      <c r="E1970" s="19" t="s">
        <v>4985</v>
      </c>
      <c r="F1970" s="19" t="s">
        <v>4985</v>
      </c>
      <c r="G1970" s="19" t="s">
        <v>4985</v>
      </c>
      <c r="H1970" s="19" t="s">
        <v>3839</v>
      </c>
      <c r="I1970" s="19" t="s">
        <v>3656</v>
      </c>
      <c r="J1970" s="19" t="s">
        <v>63</v>
      </c>
      <c r="K1970" s="19">
        <v>912</v>
      </c>
      <c r="L1970" s="19" t="s">
        <v>497</v>
      </c>
      <c r="M1970" s="19">
        <v>9.33</v>
      </c>
      <c r="N1970" s="19">
        <v>21</v>
      </c>
      <c r="O1970" s="19">
        <v>40</v>
      </c>
      <c r="P1970" s="19">
        <v>35</v>
      </c>
      <c r="Q1970" s="26">
        <v>57.206813658175804</v>
      </c>
      <c r="R1970" s="26">
        <v>153.2068136581758</v>
      </c>
      <c r="S1970" s="19">
        <v>40</v>
      </c>
      <c r="T1970" s="19">
        <v>0</v>
      </c>
      <c r="U1970" s="19">
        <v>21</v>
      </c>
      <c r="V1970" s="19">
        <v>35</v>
      </c>
      <c r="W1970" s="19">
        <v>0</v>
      </c>
      <c r="X1970" s="19">
        <v>0</v>
      </c>
      <c r="Y1970" s="19">
        <v>0</v>
      </c>
      <c r="Z1970" s="19">
        <v>0</v>
      </c>
      <c r="AA1970" s="19">
        <v>0</v>
      </c>
      <c r="AB1970" s="80">
        <v>33.249755536686713</v>
      </c>
      <c r="AC1970" s="80">
        <v>8.2739870030223504</v>
      </c>
      <c r="AD1970" s="80">
        <v>14.883990651744561</v>
      </c>
      <c r="AE1970" s="80">
        <v>0</v>
      </c>
      <c r="AF1970" s="80">
        <v>0.79908046672216759</v>
      </c>
      <c r="AG1970" s="80">
        <v>2502.4961096249995</v>
      </c>
      <c r="AH1970" s="80">
        <v>212.86130480499997</v>
      </c>
      <c r="AI1970" s="80">
        <v>1083.8185761300001</v>
      </c>
      <c r="AJ1970" s="80">
        <v>217.669716255</v>
      </c>
      <c r="AK1970" s="80">
        <v>58.807472494999971</v>
      </c>
      <c r="AL1970" s="80">
        <v>501.85603788499992</v>
      </c>
      <c r="AM1970" s="80">
        <v>427.48300205499993</v>
      </c>
      <c r="AN1970" s="80">
        <v>3658885.8401972624</v>
      </c>
    </row>
    <row r="1971" spans="1:40" x14ac:dyDescent="0.3">
      <c r="A1971" s="52">
        <v>4008</v>
      </c>
      <c r="B1971" s="52">
        <v>4001</v>
      </c>
      <c r="C1971" s="52" t="s">
        <v>3842</v>
      </c>
      <c r="D1971" s="19" t="s">
        <v>4985</v>
      </c>
      <c r="E1971" s="19" t="s">
        <v>4985</v>
      </c>
      <c r="F1971" s="19" t="s">
        <v>4985</v>
      </c>
      <c r="G1971" s="19" t="s">
        <v>4985</v>
      </c>
      <c r="H1971" s="19" t="s">
        <v>3839</v>
      </c>
      <c r="I1971" s="19" t="s">
        <v>3819</v>
      </c>
      <c r="J1971" s="19" t="s">
        <v>63</v>
      </c>
      <c r="K1971" s="19">
        <v>912</v>
      </c>
      <c r="L1971" s="19" t="s">
        <v>497</v>
      </c>
      <c r="M1971" s="19">
        <v>10.54</v>
      </c>
      <c r="N1971" s="19">
        <v>21</v>
      </c>
      <c r="O1971" s="19">
        <v>40</v>
      </c>
      <c r="P1971" s="19">
        <v>35</v>
      </c>
      <c r="Q1971" s="26">
        <v>57.206813658175804</v>
      </c>
      <c r="R1971" s="26">
        <v>153.2068136581758</v>
      </c>
      <c r="S1971" s="19">
        <v>40</v>
      </c>
      <c r="T1971" s="19">
        <v>0</v>
      </c>
      <c r="U1971" s="19">
        <v>21</v>
      </c>
      <c r="V1971" s="19">
        <v>35</v>
      </c>
      <c r="W1971" s="19">
        <v>0</v>
      </c>
      <c r="X1971" s="19">
        <v>0</v>
      </c>
      <c r="Y1971" s="19">
        <v>0</v>
      </c>
      <c r="Z1971" s="19">
        <v>0</v>
      </c>
      <c r="AA1971" s="19">
        <v>0</v>
      </c>
      <c r="AB1971" s="80">
        <v>33.249755536686713</v>
      </c>
      <c r="AC1971" s="80">
        <v>8.2739870030223504</v>
      </c>
      <c r="AD1971" s="80">
        <v>14.883990651744561</v>
      </c>
      <c r="AE1971" s="80">
        <v>0</v>
      </c>
      <c r="AF1971" s="80">
        <v>0.79908046672216759</v>
      </c>
      <c r="AG1971" s="80">
        <v>2304.44722022</v>
      </c>
      <c r="AH1971" s="80">
        <v>212.16791539999994</v>
      </c>
      <c r="AI1971" s="80">
        <v>1075.59704676</v>
      </c>
      <c r="AJ1971" s="80">
        <v>215.47800549999999</v>
      </c>
      <c r="AK1971" s="80">
        <v>51.060479624999985</v>
      </c>
      <c r="AL1971" s="80">
        <v>362.74384557500002</v>
      </c>
      <c r="AM1971" s="80">
        <v>387.39992735999988</v>
      </c>
      <c r="AN1971" s="80">
        <v>3658885.8401972624</v>
      </c>
    </row>
    <row r="1972" spans="1:40" x14ac:dyDescent="0.3">
      <c r="A1972" s="52">
        <v>3801</v>
      </c>
      <c r="B1972" s="52">
        <v>3804</v>
      </c>
      <c r="C1972" s="52" t="s">
        <v>3843</v>
      </c>
      <c r="D1972" s="19" t="s">
        <v>520</v>
      </c>
      <c r="E1972" s="19" t="s">
        <v>520</v>
      </c>
      <c r="F1972" s="19" t="s">
        <v>520</v>
      </c>
      <c r="G1972" s="19" t="s">
        <v>520</v>
      </c>
      <c r="H1972" s="19" t="s">
        <v>3540</v>
      </c>
      <c r="I1972" s="19" t="s">
        <v>3844</v>
      </c>
      <c r="J1972" s="19" t="s">
        <v>63</v>
      </c>
      <c r="K1972" s="19">
        <v>912</v>
      </c>
      <c r="L1972" s="19" t="s">
        <v>497</v>
      </c>
      <c r="M1972" s="19">
        <v>2.0299999999999998</v>
      </c>
      <c r="N1972" s="19">
        <v>29</v>
      </c>
      <c r="O1972" s="19">
        <v>83</v>
      </c>
      <c r="P1972" s="19">
        <v>92</v>
      </c>
      <c r="Q1972" s="26">
        <v>56.244257344062483</v>
      </c>
      <c r="R1972" s="26">
        <v>260.24425734406248</v>
      </c>
      <c r="S1972" s="19">
        <v>77</v>
      </c>
      <c r="T1972" s="19">
        <v>8</v>
      </c>
      <c r="U1972" s="19">
        <v>21</v>
      </c>
      <c r="V1972" s="19">
        <v>97</v>
      </c>
      <c r="W1972" s="19">
        <v>1</v>
      </c>
      <c r="X1972" s="19">
        <v>0</v>
      </c>
      <c r="Y1972" s="19">
        <v>0</v>
      </c>
      <c r="Z1972" s="19">
        <v>0</v>
      </c>
      <c r="AA1972" s="19">
        <v>0</v>
      </c>
      <c r="AB1972" s="80">
        <v>31.769978404345537</v>
      </c>
      <c r="AC1972" s="80">
        <v>8.7513346904445406</v>
      </c>
      <c r="AD1972" s="80">
        <v>14.91026816485078</v>
      </c>
      <c r="AE1972" s="80">
        <v>0</v>
      </c>
      <c r="AF1972" s="80">
        <v>0.81267608442162398</v>
      </c>
      <c r="AG1972" s="80">
        <v>6333.3383325499999</v>
      </c>
      <c r="AH1972" s="80">
        <v>254.791763855</v>
      </c>
      <c r="AI1972" s="80">
        <v>1200.8614197550003</v>
      </c>
      <c r="AJ1972" s="80">
        <v>252.38128633499997</v>
      </c>
      <c r="AK1972" s="80">
        <v>362.57013149000005</v>
      </c>
      <c r="AL1972" s="80">
        <v>2004.8128521149999</v>
      </c>
      <c r="AM1972" s="80">
        <v>2257.9208789999998</v>
      </c>
      <c r="AN1972" s="80">
        <v>3623764.2765821163</v>
      </c>
    </row>
    <row r="1973" spans="1:40" x14ac:dyDescent="0.3">
      <c r="A1973" s="52">
        <v>3804</v>
      </c>
      <c r="B1973" s="52">
        <v>3801</v>
      </c>
      <c r="C1973" s="52" t="s">
        <v>3845</v>
      </c>
      <c r="D1973" s="19" t="s">
        <v>520</v>
      </c>
      <c r="E1973" s="19" t="s">
        <v>520</v>
      </c>
      <c r="F1973" s="19" t="s">
        <v>520</v>
      </c>
      <c r="G1973" s="19" t="s">
        <v>520</v>
      </c>
      <c r="H1973" s="19" t="s">
        <v>3844</v>
      </c>
      <c r="I1973" s="19" t="s">
        <v>3540</v>
      </c>
      <c r="J1973" s="19" t="s">
        <v>63</v>
      </c>
      <c r="K1973" s="19">
        <v>912</v>
      </c>
      <c r="L1973" s="19" t="s">
        <v>497</v>
      </c>
      <c r="M1973" s="19">
        <v>2.0299999999999998</v>
      </c>
      <c r="N1973" s="19">
        <v>29</v>
      </c>
      <c r="O1973" s="19">
        <v>83</v>
      </c>
      <c r="P1973" s="19">
        <v>92</v>
      </c>
      <c r="Q1973" s="26">
        <v>56.244257344062483</v>
      </c>
      <c r="R1973" s="26">
        <v>260.24425734406248</v>
      </c>
      <c r="S1973" s="19">
        <v>77</v>
      </c>
      <c r="T1973" s="19">
        <v>8</v>
      </c>
      <c r="U1973" s="19">
        <v>21</v>
      </c>
      <c r="V1973" s="19">
        <v>97</v>
      </c>
      <c r="W1973" s="19">
        <v>1</v>
      </c>
      <c r="X1973" s="19">
        <v>0</v>
      </c>
      <c r="Y1973" s="19">
        <v>0</v>
      </c>
      <c r="Z1973" s="19">
        <v>0</v>
      </c>
      <c r="AA1973" s="19">
        <v>0</v>
      </c>
      <c r="AB1973" s="80">
        <v>31.769978404345537</v>
      </c>
      <c r="AC1973" s="80">
        <v>8.7513346904445406</v>
      </c>
      <c r="AD1973" s="80">
        <v>14.91026816485078</v>
      </c>
      <c r="AE1973" s="80">
        <v>0</v>
      </c>
      <c r="AF1973" s="80">
        <v>0.81267608442162398</v>
      </c>
      <c r="AG1973" s="80">
        <v>6154.5586709700001</v>
      </c>
      <c r="AH1973" s="80">
        <v>254.83560035500003</v>
      </c>
      <c r="AI1973" s="80">
        <v>1201.8037398900003</v>
      </c>
      <c r="AJ1973" s="80">
        <v>251.24391603999999</v>
      </c>
      <c r="AK1973" s="80">
        <v>343.16488422499998</v>
      </c>
      <c r="AL1973" s="80">
        <v>1936.5611692349999</v>
      </c>
      <c r="AM1973" s="80">
        <v>2166.9493612249994</v>
      </c>
      <c r="AN1973" s="80">
        <v>3623764.2765821163</v>
      </c>
    </row>
    <row r="1974" spans="1:40" x14ac:dyDescent="0.3">
      <c r="A1974" s="52">
        <v>9588</v>
      </c>
      <c r="B1974" s="52">
        <v>3812</v>
      </c>
      <c r="C1974" s="52" t="s">
        <v>3846</v>
      </c>
      <c r="D1974" s="19" t="s">
        <v>520</v>
      </c>
      <c r="E1974" s="19" t="s">
        <v>520</v>
      </c>
      <c r="F1974" s="19" t="s">
        <v>520</v>
      </c>
      <c r="G1974" s="19" t="s">
        <v>520</v>
      </c>
      <c r="H1974" s="19" t="s">
        <v>3847</v>
      </c>
      <c r="I1974" s="19" t="s">
        <v>3848</v>
      </c>
      <c r="J1974" s="19" t="s">
        <v>63</v>
      </c>
      <c r="K1974" s="19">
        <v>912</v>
      </c>
      <c r="L1974" s="19" t="s">
        <v>497</v>
      </c>
      <c r="M1974" s="19">
        <v>0.52</v>
      </c>
      <c r="N1974" s="19">
        <v>29</v>
      </c>
      <c r="O1974" s="19">
        <v>83</v>
      </c>
      <c r="P1974" s="19">
        <v>92</v>
      </c>
      <c r="Q1974" s="26">
        <v>56.244257344062483</v>
      </c>
      <c r="R1974" s="26">
        <v>260.24425734406248</v>
      </c>
      <c r="S1974" s="19">
        <v>77</v>
      </c>
      <c r="T1974" s="19">
        <v>8</v>
      </c>
      <c r="U1974" s="19">
        <v>21</v>
      </c>
      <c r="V1974" s="19">
        <v>97</v>
      </c>
      <c r="W1974" s="19">
        <v>1</v>
      </c>
      <c r="X1974" s="19">
        <v>0</v>
      </c>
      <c r="Y1974" s="19">
        <v>0</v>
      </c>
      <c r="Z1974" s="19">
        <v>0</v>
      </c>
      <c r="AA1974" s="19">
        <v>0</v>
      </c>
      <c r="AB1974" s="80">
        <v>31.769978404345537</v>
      </c>
      <c r="AC1974" s="80">
        <v>8.7513346904445406</v>
      </c>
      <c r="AD1974" s="80">
        <v>14.91026816485078</v>
      </c>
      <c r="AE1974" s="80">
        <v>0</v>
      </c>
      <c r="AF1974" s="80">
        <v>0.81267608442162398</v>
      </c>
      <c r="AG1974" s="80">
        <v>6127.5190716599991</v>
      </c>
      <c r="AH1974" s="80">
        <v>247.364264975</v>
      </c>
      <c r="AI1974" s="80">
        <v>1162.6427048350004</v>
      </c>
      <c r="AJ1974" s="80">
        <v>241.64771929</v>
      </c>
      <c r="AK1974" s="80">
        <v>343.66312929999998</v>
      </c>
      <c r="AL1974" s="80">
        <v>1955.0172201299997</v>
      </c>
      <c r="AM1974" s="80">
        <v>2177.1840331299995</v>
      </c>
      <c r="AN1974" s="80">
        <v>3623764.2765821163</v>
      </c>
    </row>
    <row r="1975" spans="1:40" x14ac:dyDescent="0.3">
      <c r="A1975" s="52">
        <v>9588</v>
      </c>
      <c r="B1975" s="52">
        <v>3853</v>
      </c>
      <c r="C1975" s="52" t="s">
        <v>3849</v>
      </c>
      <c r="D1975" s="19" t="s">
        <v>520</v>
      </c>
      <c r="E1975" s="19" t="s">
        <v>520</v>
      </c>
      <c r="F1975" s="19" t="s">
        <v>520</v>
      </c>
      <c r="G1975" s="19" t="s">
        <v>520</v>
      </c>
      <c r="H1975" s="19" t="s">
        <v>3847</v>
      </c>
      <c r="I1975" s="19" t="s">
        <v>3850</v>
      </c>
      <c r="J1975" s="19" t="s">
        <v>63</v>
      </c>
      <c r="K1975" s="19">
        <v>912</v>
      </c>
      <c r="L1975" s="19" t="s">
        <v>497</v>
      </c>
      <c r="M1975" s="19">
        <v>2.52</v>
      </c>
      <c r="N1975" s="19">
        <v>29</v>
      </c>
      <c r="O1975" s="19">
        <v>83</v>
      </c>
      <c r="P1975" s="19">
        <v>92</v>
      </c>
      <c r="Q1975" s="26">
        <v>56.244257344062483</v>
      </c>
      <c r="R1975" s="26">
        <v>260.24425734406248</v>
      </c>
      <c r="S1975" s="19">
        <v>77</v>
      </c>
      <c r="T1975" s="19">
        <v>8</v>
      </c>
      <c r="U1975" s="19">
        <v>21</v>
      </c>
      <c r="V1975" s="19">
        <v>97</v>
      </c>
      <c r="W1975" s="19">
        <v>1</v>
      </c>
      <c r="X1975" s="19">
        <v>0</v>
      </c>
      <c r="Y1975" s="19">
        <v>0</v>
      </c>
      <c r="Z1975" s="19">
        <v>0</v>
      </c>
      <c r="AA1975" s="19">
        <v>0</v>
      </c>
      <c r="AB1975" s="80">
        <v>31.769978404345537</v>
      </c>
      <c r="AC1975" s="80">
        <v>8.7513346904445406</v>
      </c>
      <c r="AD1975" s="80">
        <v>14.91026816485078</v>
      </c>
      <c r="AE1975" s="80">
        <v>0</v>
      </c>
      <c r="AF1975" s="80">
        <v>0.81267608442162398</v>
      </c>
      <c r="AG1975" s="80">
        <v>6290.12068421</v>
      </c>
      <c r="AH1975" s="80">
        <v>247.26177698999999</v>
      </c>
      <c r="AI1975" s="80">
        <v>1161.3853897000001</v>
      </c>
      <c r="AJ1975" s="80">
        <v>242.78508228499999</v>
      </c>
      <c r="AK1975" s="80">
        <v>362.85092854500004</v>
      </c>
      <c r="AL1975" s="80">
        <v>2011.054954</v>
      </c>
      <c r="AM1975" s="80">
        <v>2264.7825526899996</v>
      </c>
      <c r="AN1975" s="80">
        <v>3623764.2765821163</v>
      </c>
    </row>
    <row r="1976" spans="1:40" x14ac:dyDescent="0.3">
      <c r="A1976" s="52">
        <v>3804</v>
      </c>
      <c r="B1976" s="52">
        <v>9120</v>
      </c>
      <c r="C1976" s="52" t="s">
        <v>3851</v>
      </c>
      <c r="D1976" s="19" t="s">
        <v>520</v>
      </c>
      <c r="E1976" s="19" t="s">
        <v>520</v>
      </c>
      <c r="F1976" s="19" t="s">
        <v>520</v>
      </c>
      <c r="G1976" s="19" t="s">
        <v>520</v>
      </c>
      <c r="H1976" s="19" t="s">
        <v>3844</v>
      </c>
      <c r="I1976" s="19" t="s">
        <v>3852</v>
      </c>
      <c r="J1976" s="19" t="s">
        <v>63</v>
      </c>
      <c r="K1976" s="19">
        <v>912</v>
      </c>
      <c r="L1976" s="19" t="s">
        <v>497</v>
      </c>
      <c r="M1976" s="19">
        <v>1.04</v>
      </c>
      <c r="N1976" s="19">
        <v>29</v>
      </c>
      <c r="O1976" s="19">
        <v>83</v>
      </c>
      <c r="P1976" s="19">
        <v>92</v>
      </c>
      <c r="Q1976" s="26">
        <v>56.244257344062483</v>
      </c>
      <c r="R1976" s="26">
        <v>260.24425734406248</v>
      </c>
      <c r="S1976" s="19">
        <v>77</v>
      </c>
      <c r="T1976" s="19">
        <v>8</v>
      </c>
      <c r="U1976" s="19">
        <v>21</v>
      </c>
      <c r="V1976" s="19">
        <v>97</v>
      </c>
      <c r="W1976" s="19">
        <v>1</v>
      </c>
      <c r="X1976" s="19">
        <v>0</v>
      </c>
      <c r="Y1976" s="19">
        <v>0</v>
      </c>
      <c r="Z1976" s="19">
        <v>0</v>
      </c>
      <c r="AA1976" s="19">
        <v>0</v>
      </c>
      <c r="AB1976" s="80">
        <v>31.769978404345537</v>
      </c>
      <c r="AC1976" s="80">
        <v>8.7513346904445406</v>
      </c>
      <c r="AD1976" s="80">
        <v>14.91026816485078</v>
      </c>
      <c r="AE1976" s="80">
        <v>0</v>
      </c>
      <c r="AF1976" s="80">
        <v>0.81267608442162398</v>
      </c>
      <c r="AG1976" s="80">
        <v>6333.3383325499999</v>
      </c>
      <c r="AH1976" s="80">
        <v>254.791763855</v>
      </c>
      <c r="AI1976" s="80">
        <v>1200.8614197550003</v>
      </c>
      <c r="AJ1976" s="80">
        <v>252.38128633499997</v>
      </c>
      <c r="AK1976" s="80">
        <v>362.57013149000005</v>
      </c>
      <c r="AL1976" s="80">
        <v>2004.8128521149999</v>
      </c>
      <c r="AM1976" s="80">
        <v>2257.9208789999998</v>
      </c>
      <c r="AN1976" s="80">
        <v>3623764.2765821163</v>
      </c>
    </row>
    <row r="1977" spans="1:40" x14ac:dyDescent="0.3">
      <c r="A1977" s="52">
        <v>3812</v>
      </c>
      <c r="B1977" s="52">
        <v>3821</v>
      </c>
      <c r="C1977" s="52" t="s">
        <v>3853</v>
      </c>
      <c r="D1977" s="19" t="s">
        <v>520</v>
      </c>
      <c r="E1977" s="19" t="s">
        <v>520</v>
      </c>
      <c r="F1977" s="19" t="s">
        <v>520</v>
      </c>
      <c r="G1977" s="19" t="s">
        <v>520</v>
      </c>
      <c r="H1977" s="19" t="s">
        <v>3848</v>
      </c>
      <c r="I1977" s="19" t="s">
        <v>3854</v>
      </c>
      <c r="J1977" s="19" t="s">
        <v>63</v>
      </c>
      <c r="K1977" s="19">
        <v>912</v>
      </c>
      <c r="L1977" s="19" t="s">
        <v>497</v>
      </c>
      <c r="M1977" s="19">
        <v>2.0299999999999998</v>
      </c>
      <c r="N1977" s="19">
        <v>29</v>
      </c>
      <c r="O1977" s="19">
        <v>83</v>
      </c>
      <c r="P1977" s="19">
        <v>92</v>
      </c>
      <c r="Q1977" s="26">
        <v>56.244257344062483</v>
      </c>
      <c r="R1977" s="26">
        <v>260.24425734406248</v>
      </c>
      <c r="S1977" s="19">
        <v>77</v>
      </c>
      <c r="T1977" s="19">
        <v>8</v>
      </c>
      <c r="U1977" s="19">
        <v>21</v>
      </c>
      <c r="V1977" s="19">
        <v>97</v>
      </c>
      <c r="W1977" s="19">
        <v>1</v>
      </c>
      <c r="X1977" s="19">
        <v>0</v>
      </c>
      <c r="Y1977" s="19">
        <v>0</v>
      </c>
      <c r="Z1977" s="19">
        <v>0</v>
      </c>
      <c r="AA1977" s="19">
        <v>0</v>
      </c>
      <c r="AB1977" s="80">
        <v>31.769978404345537</v>
      </c>
      <c r="AC1977" s="80">
        <v>8.7513346904445406</v>
      </c>
      <c r="AD1977" s="80">
        <v>14.91026816485078</v>
      </c>
      <c r="AE1977" s="80">
        <v>0</v>
      </c>
      <c r="AF1977" s="80">
        <v>0.81267608442162398</v>
      </c>
      <c r="AG1977" s="80">
        <v>6094.9926237199998</v>
      </c>
      <c r="AH1977" s="80">
        <v>248.69927328000003</v>
      </c>
      <c r="AI1977" s="80">
        <v>1170.8941536200002</v>
      </c>
      <c r="AJ1977" s="80">
        <v>243.52523804499998</v>
      </c>
      <c r="AK1977" s="80">
        <v>342.70352678</v>
      </c>
      <c r="AL1977" s="80">
        <v>1927.52371047</v>
      </c>
      <c r="AM1977" s="80">
        <v>2161.6467215249995</v>
      </c>
      <c r="AN1977" s="80">
        <v>3623764.2765821163</v>
      </c>
    </row>
    <row r="1978" spans="1:40" x14ac:dyDescent="0.3">
      <c r="A1978" s="52">
        <v>3812</v>
      </c>
      <c r="B1978" s="52">
        <v>9588</v>
      </c>
      <c r="C1978" s="52" t="s">
        <v>3855</v>
      </c>
      <c r="D1978" s="19" t="s">
        <v>520</v>
      </c>
      <c r="E1978" s="19" t="s">
        <v>520</v>
      </c>
      <c r="F1978" s="19" t="s">
        <v>520</v>
      </c>
      <c r="G1978" s="19" t="s">
        <v>520</v>
      </c>
      <c r="H1978" s="19" t="s">
        <v>3848</v>
      </c>
      <c r="I1978" s="19" t="s">
        <v>3847</v>
      </c>
      <c r="J1978" s="19" t="s">
        <v>63</v>
      </c>
      <c r="K1978" s="19">
        <v>912</v>
      </c>
      <c r="L1978" s="19" t="s">
        <v>497</v>
      </c>
      <c r="M1978" s="19">
        <v>0.52</v>
      </c>
      <c r="N1978" s="19">
        <v>29</v>
      </c>
      <c r="O1978" s="19">
        <v>83</v>
      </c>
      <c r="P1978" s="19">
        <v>92</v>
      </c>
      <c r="Q1978" s="26">
        <v>56.244257344062483</v>
      </c>
      <c r="R1978" s="26">
        <v>260.24425734406248</v>
      </c>
      <c r="S1978" s="19">
        <v>77</v>
      </c>
      <c r="T1978" s="19">
        <v>8</v>
      </c>
      <c r="U1978" s="19">
        <v>21</v>
      </c>
      <c r="V1978" s="19">
        <v>97</v>
      </c>
      <c r="W1978" s="19">
        <v>1</v>
      </c>
      <c r="X1978" s="19">
        <v>0</v>
      </c>
      <c r="Y1978" s="19">
        <v>0</v>
      </c>
      <c r="Z1978" s="19">
        <v>0</v>
      </c>
      <c r="AA1978" s="19">
        <v>0</v>
      </c>
      <c r="AB1978" s="80">
        <v>31.769978404345537</v>
      </c>
      <c r="AC1978" s="80">
        <v>8.7513346904445406</v>
      </c>
      <c r="AD1978" s="80">
        <v>14.91026816485078</v>
      </c>
      <c r="AE1978" s="80">
        <v>0</v>
      </c>
      <c r="AF1978" s="80">
        <v>0.81267608442162398</v>
      </c>
      <c r="AG1978" s="80">
        <v>6290.12068421</v>
      </c>
      <c r="AH1978" s="80">
        <v>247.26177698999999</v>
      </c>
      <c r="AI1978" s="80">
        <v>1161.3853897000001</v>
      </c>
      <c r="AJ1978" s="80">
        <v>242.78508228499999</v>
      </c>
      <c r="AK1978" s="80">
        <v>362.85092854500004</v>
      </c>
      <c r="AL1978" s="80">
        <v>2011.054954</v>
      </c>
      <c r="AM1978" s="80">
        <v>2264.7825526899996</v>
      </c>
      <c r="AN1978" s="80">
        <v>3623764.2765821163</v>
      </c>
    </row>
    <row r="1979" spans="1:40" x14ac:dyDescent="0.3">
      <c r="A1979" s="52">
        <v>3821</v>
      </c>
      <c r="B1979" s="52">
        <v>3812</v>
      </c>
      <c r="C1979" s="52" t="s">
        <v>3856</v>
      </c>
      <c r="D1979" s="19" t="s">
        <v>520</v>
      </c>
      <c r="E1979" s="19" t="s">
        <v>520</v>
      </c>
      <c r="F1979" s="19" t="s">
        <v>520</v>
      </c>
      <c r="G1979" s="19" t="s">
        <v>520</v>
      </c>
      <c r="H1979" s="19" t="s">
        <v>3854</v>
      </c>
      <c r="I1979" s="19" t="s">
        <v>3848</v>
      </c>
      <c r="J1979" s="19" t="s">
        <v>63</v>
      </c>
      <c r="K1979" s="19">
        <v>912</v>
      </c>
      <c r="L1979" s="19" t="s">
        <v>497</v>
      </c>
      <c r="M1979" s="19">
        <v>2.0299999999999998</v>
      </c>
      <c r="N1979" s="19">
        <v>29</v>
      </c>
      <c r="O1979" s="19">
        <v>83</v>
      </c>
      <c r="P1979" s="19">
        <v>92</v>
      </c>
      <c r="Q1979" s="26">
        <v>56.244257344062483</v>
      </c>
      <c r="R1979" s="26">
        <v>260.24425734406248</v>
      </c>
      <c r="S1979" s="19">
        <v>77</v>
      </c>
      <c r="T1979" s="19">
        <v>8</v>
      </c>
      <c r="U1979" s="19">
        <v>21</v>
      </c>
      <c r="V1979" s="19">
        <v>97</v>
      </c>
      <c r="W1979" s="19">
        <v>1</v>
      </c>
      <c r="X1979" s="19">
        <v>0</v>
      </c>
      <c r="Y1979" s="19">
        <v>0</v>
      </c>
      <c r="Z1979" s="19">
        <v>0</v>
      </c>
      <c r="AA1979" s="19">
        <v>0</v>
      </c>
      <c r="AB1979" s="80">
        <v>31.769978404345537</v>
      </c>
      <c r="AC1979" s="80">
        <v>8.7513346904445406</v>
      </c>
      <c r="AD1979" s="80">
        <v>14.91026816485078</v>
      </c>
      <c r="AE1979" s="80">
        <v>0</v>
      </c>
      <c r="AF1979" s="80">
        <v>0.81267608442162398</v>
      </c>
      <c r="AG1979" s="80">
        <v>6284.4540920599993</v>
      </c>
      <c r="AH1979" s="80">
        <v>248.59678456500001</v>
      </c>
      <c r="AI1979" s="80">
        <v>1169.6368187750002</v>
      </c>
      <c r="AJ1979" s="80">
        <v>244.66260286499994</v>
      </c>
      <c r="AK1979" s="80">
        <v>362.220391775</v>
      </c>
      <c r="AL1979" s="80">
        <v>2005.3307564549998</v>
      </c>
      <c r="AM1979" s="80">
        <v>2254.0067376249999</v>
      </c>
      <c r="AN1979" s="80">
        <v>3623764.2765821163</v>
      </c>
    </row>
    <row r="1980" spans="1:40" x14ac:dyDescent="0.3">
      <c r="A1980" s="52">
        <v>3821</v>
      </c>
      <c r="B1980" s="52">
        <v>9120</v>
      </c>
      <c r="C1980" s="52" t="s">
        <v>3857</v>
      </c>
      <c r="D1980" s="19" t="s">
        <v>520</v>
      </c>
      <c r="E1980" s="19" t="s">
        <v>520</v>
      </c>
      <c r="F1980" s="19" t="s">
        <v>520</v>
      </c>
      <c r="G1980" s="19" t="s">
        <v>520</v>
      </c>
      <c r="H1980" s="19" t="s">
        <v>3854</v>
      </c>
      <c r="I1980" s="19" t="s">
        <v>3852</v>
      </c>
      <c r="J1980" s="19" t="s">
        <v>63</v>
      </c>
      <c r="K1980" s="19">
        <v>912</v>
      </c>
      <c r="L1980" s="19" t="s">
        <v>497</v>
      </c>
      <c r="M1980" s="19">
        <v>1.99</v>
      </c>
      <c r="N1980" s="19">
        <v>29</v>
      </c>
      <c r="O1980" s="19">
        <v>83</v>
      </c>
      <c r="P1980" s="19">
        <v>92</v>
      </c>
      <c r="Q1980" s="26">
        <v>56.244257344062483</v>
      </c>
      <c r="R1980" s="26">
        <v>260.24425734406248</v>
      </c>
      <c r="S1980" s="19">
        <v>77</v>
      </c>
      <c r="T1980" s="19">
        <v>8</v>
      </c>
      <c r="U1980" s="19">
        <v>21</v>
      </c>
      <c r="V1980" s="19">
        <v>97</v>
      </c>
      <c r="W1980" s="19">
        <v>1</v>
      </c>
      <c r="X1980" s="19">
        <v>0</v>
      </c>
      <c r="Y1980" s="19">
        <v>0</v>
      </c>
      <c r="Z1980" s="19">
        <v>0</v>
      </c>
      <c r="AA1980" s="19">
        <v>0</v>
      </c>
      <c r="AB1980" s="80">
        <v>31.769978404345537</v>
      </c>
      <c r="AC1980" s="80">
        <v>8.7513346904445406</v>
      </c>
      <c r="AD1980" s="80">
        <v>14.91026816485078</v>
      </c>
      <c r="AE1980" s="80">
        <v>0</v>
      </c>
      <c r="AF1980" s="80">
        <v>0.81267608442162398</v>
      </c>
      <c r="AG1980" s="80">
        <v>6154.5586709700001</v>
      </c>
      <c r="AH1980" s="80">
        <v>254.83560035500003</v>
      </c>
      <c r="AI1980" s="80">
        <v>1201.8037398900003</v>
      </c>
      <c r="AJ1980" s="80">
        <v>251.24391603999999</v>
      </c>
      <c r="AK1980" s="80">
        <v>343.16488422499998</v>
      </c>
      <c r="AL1980" s="80">
        <v>1936.5611692349999</v>
      </c>
      <c r="AM1980" s="80">
        <v>2166.9493612249994</v>
      </c>
      <c r="AN1980" s="80">
        <v>3623764.2765821163</v>
      </c>
    </row>
    <row r="1981" spans="1:40" x14ac:dyDescent="0.3">
      <c r="A1981" s="52">
        <v>3852</v>
      </c>
      <c r="B1981" s="52">
        <v>3853</v>
      </c>
      <c r="C1981" s="52" t="s">
        <v>3858</v>
      </c>
      <c r="D1981" s="19" t="s">
        <v>520</v>
      </c>
      <c r="E1981" s="19" t="s">
        <v>520</v>
      </c>
      <c r="F1981" s="19" t="s">
        <v>520</v>
      </c>
      <c r="G1981" s="19" t="s">
        <v>520</v>
      </c>
      <c r="H1981" s="19" t="s">
        <v>3598</v>
      </c>
      <c r="I1981" s="19" t="s">
        <v>3850</v>
      </c>
      <c r="J1981" s="19" t="s">
        <v>63</v>
      </c>
      <c r="K1981" s="19">
        <v>912</v>
      </c>
      <c r="L1981" s="19" t="s">
        <v>497</v>
      </c>
      <c r="M1981" s="19">
        <v>1.1000000000000001</v>
      </c>
      <c r="N1981" s="19">
        <v>29</v>
      </c>
      <c r="O1981" s="19">
        <v>83</v>
      </c>
      <c r="P1981" s="19">
        <v>92</v>
      </c>
      <c r="Q1981" s="26">
        <v>56.244257344062483</v>
      </c>
      <c r="R1981" s="26">
        <v>260.24425734406248</v>
      </c>
      <c r="S1981" s="19">
        <v>77</v>
      </c>
      <c r="T1981" s="19">
        <v>8</v>
      </c>
      <c r="U1981" s="19">
        <v>21</v>
      </c>
      <c r="V1981" s="19">
        <v>97</v>
      </c>
      <c r="W1981" s="19">
        <v>1</v>
      </c>
      <c r="X1981" s="19">
        <v>0</v>
      </c>
      <c r="Y1981" s="19">
        <v>0</v>
      </c>
      <c r="Z1981" s="19">
        <v>0</v>
      </c>
      <c r="AA1981" s="19">
        <v>0</v>
      </c>
      <c r="AB1981" s="80">
        <v>31.769978404345537</v>
      </c>
      <c r="AC1981" s="80">
        <v>8.7513346904445406</v>
      </c>
      <c r="AD1981" s="80">
        <v>14.91026816485078</v>
      </c>
      <c r="AE1981" s="80">
        <v>0</v>
      </c>
      <c r="AF1981" s="80">
        <v>0.81267608442162398</v>
      </c>
      <c r="AG1981" s="80">
        <v>6164.3563809349998</v>
      </c>
      <c r="AH1981" s="80">
        <v>245.44949943000003</v>
      </c>
      <c r="AI1981" s="80">
        <v>1154.7637330750001</v>
      </c>
      <c r="AJ1981" s="80">
        <v>239.58092211999997</v>
      </c>
      <c r="AK1981" s="80">
        <v>348.61329653000001</v>
      </c>
      <c r="AL1981" s="80">
        <v>1955.3551915149999</v>
      </c>
      <c r="AM1981" s="80">
        <v>2220.5937382649995</v>
      </c>
      <c r="AN1981" s="80">
        <v>3623764.2765821163</v>
      </c>
    </row>
    <row r="1982" spans="1:40" x14ac:dyDescent="0.3">
      <c r="A1982" s="52">
        <v>3853</v>
      </c>
      <c r="B1982" s="52">
        <v>3852</v>
      </c>
      <c r="C1982" s="52" t="s">
        <v>3859</v>
      </c>
      <c r="D1982" s="19" t="s">
        <v>520</v>
      </c>
      <c r="E1982" s="19" t="s">
        <v>520</v>
      </c>
      <c r="F1982" s="19" t="s">
        <v>520</v>
      </c>
      <c r="G1982" s="19" t="s">
        <v>520</v>
      </c>
      <c r="H1982" s="19" t="s">
        <v>3850</v>
      </c>
      <c r="I1982" s="19" t="s">
        <v>3598</v>
      </c>
      <c r="J1982" s="19" t="s">
        <v>63</v>
      </c>
      <c r="K1982" s="19">
        <v>912</v>
      </c>
      <c r="L1982" s="19" t="s">
        <v>497</v>
      </c>
      <c r="M1982" s="19">
        <v>1.1000000000000001</v>
      </c>
      <c r="N1982" s="19">
        <v>29</v>
      </c>
      <c r="O1982" s="19">
        <v>83</v>
      </c>
      <c r="P1982" s="19">
        <v>92</v>
      </c>
      <c r="Q1982" s="26">
        <v>56.244257344062483</v>
      </c>
      <c r="R1982" s="26">
        <v>260.24425734406248</v>
      </c>
      <c r="S1982" s="19">
        <v>77</v>
      </c>
      <c r="T1982" s="19">
        <v>8</v>
      </c>
      <c r="U1982" s="19">
        <v>21</v>
      </c>
      <c r="V1982" s="19">
        <v>97</v>
      </c>
      <c r="W1982" s="19">
        <v>1</v>
      </c>
      <c r="X1982" s="19">
        <v>0</v>
      </c>
      <c r="Y1982" s="19">
        <v>0</v>
      </c>
      <c r="Z1982" s="19">
        <v>0</v>
      </c>
      <c r="AA1982" s="19">
        <v>0</v>
      </c>
      <c r="AB1982" s="80">
        <v>31.769978404345537</v>
      </c>
      <c r="AC1982" s="80">
        <v>8.7513346904445406</v>
      </c>
      <c r="AD1982" s="80">
        <v>14.91026816485078</v>
      </c>
      <c r="AE1982" s="80">
        <v>0</v>
      </c>
      <c r="AF1982" s="80">
        <v>0.81267608442162398</v>
      </c>
      <c r="AG1982" s="80">
        <v>6284.0599161499995</v>
      </c>
      <c r="AH1982" s="80">
        <v>245.34700816000003</v>
      </c>
      <c r="AI1982" s="80">
        <v>1153.5064204950002</v>
      </c>
      <c r="AJ1982" s="80">
        <v>240.71828328999993</v>
      </c>
      <c r="AK1982" s="80">
        <v>364.34930537500003</v>
      </c>
      <c r="AL1982" s="80">
        <v>1992.5348174999999</v>
      </c>
      <c r="AM1982" s="80">
        <v>2287.6040813299996</v>
      </c>
      <c r="AN1982" s="80">
        <v>3623764.2765821163</v>
      </c>
    </row>
    <row r="1983" spans="1:40" x14ac:dyDescent="0.3">
      <c r="A1983" s="52">
        <v>3853</v>
      </c>
      <c r="B1983" s="52">
        <v>9588</v>
      </c>
      <c r="C1983" s="52" t="s">
        <v>3860</v>
      </c>
      <c r="D1983" s="19" t="s">
        <v>520</v>
      </c>
      <c r="E1983" s="19" t="s">
        <v>520</v>
      </c>
      <c r="F1983" s="19" t="s">
        <v>520</v>
      </c>
      <c r="G1983" s="19" t="s">
        <v>520</v>
      </c>
      <c r="H1983" s="19" t="s">
        <v>3850</v>
      </c>
      <c r="I1983" s="19" t="s">
        <v>3847</v>
      </c>
      <c r="J1983" s="19" t="s">
        <v>63</v>
      </c>
      <c r="K1983" s="19">
        <v>912</v>
      </c>
      <c r="L1983" s="19" t="s">
        <v>497</v>
      </c>
      <c r="M1983" s="19">
        <v>2.52</v>
      </c>
      <c r="N1983" s="19">
        <v>29</v>
      </c>
      <c r="O1983" s="19">
        <v>83</v>
      </c>
      <c r="P1983" s="19">
        <v>92</v>
      </c>
      <c r="Q1983" s="26">
        <v>56.244257344062483</v>
      </c>
      <c r="R1983" s="26">
        <v>260.24425734406248</v>
      </c>
      <c r="S1983" s="19">
        <v>77</v>
      </c>
      <c r="T1983" s="19">
        <v>8</v>
      </c>
      <c r="U1983" s="19">
        <v>21</v>
      </c>
      <c r="V1983" s="19">
        <v>97</v>
      </c>
      <c r="W1983" s="19">
        <v>1</v>
      </c>
      <c r="X1983" s="19">
        <v>0</v>
      </c>
      <c r="Y1983" s="19">
        <v>0</v>
      </c>
      <c r="Z1983" s="19">
        <v>0</v>
      </c>
      <c r="AA1983" s="19">
        <v>0</v>
      </c>
      <c r="AB1983" s="80">
        <v>31.769978404345537</v>
      </c>
      <c r="AC1983" s="80">
        <v>8.7513346904445406</v>
      </c>
      <c r="AD1983" s="80">
        <v>14.91026816485078</v>
      </c>
      <c r="AE1983" s="80">
        <v>0</v>
      </c>
      <c r="AF1983" s="80">
        <v>0.81267608442162398</v>
      </c>
      <c r="AG1983" s="80">
        <v>6127.5190716599991</v>
      </c>
      <c r="AH1983" s="80">
        <v>247.364264975</v>
      </c>
      <c r="AI1983" s="80">
        <v>1162.6427048350004</v>
      </c>
      <c r="AJ1983" s="80">
        <v>241.64771929</v>
      </c>
      <c r="AK1983" s="80">
        <v>343.66312929999998</v>
      </c>
      <c r="AL1983" s="80">
        <v>1955.0172201299997</v>
      </c>
      <c r="AM1983" s="80">
        <v>2177.1840331299995</v>
      </c>
      <c r="AN1983" s="80">
        <v>3623764.2765821163</v>
      </c>
    </row>
    <row r="1984" spans="1:40" x14ac:dyDescent="0.3">
      <c r="A1984" s="52">
        <v>9120</v>
      </c>
      <c r="B1984" s="52">
        <v>3804</v>
      </c>
      <c r="C1984" s="52" t="s">
        <v>3861</v>
      </c>
      <c r="D1984" s="19" t="s">
        <v>520</v>
      </c>
      <c r="E1984" s="19" t="s">
        <v>520</v>
      </c>
      <c r="F1984" s="19" t="s">
        <v>520</v>
      </c>
      <c r="G1984" s="19" t="s">
        <v>520</v>
      </c>
      <c r="H1984" s="19" t="s">
        <v>3852</v>
      </c>
      <c r="I1984" s="19" t="s">
        <v>3844</v>
      </c>
      <c r="J1984" s="19" t="s">
        <v>63</v>
      </c>
      <c r="K1984" s="19">
        <v>912</v>
      </c>
      <c r="L1984" s="19" t="s">
        <v>497</v>
      </c>
      <c r="M1984" s="19">
        <v>1.04</v>
      </c>
      <c r="N1984" s="19">
        <v>29</v>
      </c>
      <c r="O1984" s="19">
        <v>83</v>
      </c>
      <c r="P1984" s="19">
        <v>92</v>
      </c>
      <c r="Q1984" s="26">
        <v>56.244257344062483</v>
      </c>
      <c r="R1984" s="26">
        <v>260.24425734406248</v>
      </c>
      <c r="S1984" s="19">
        <v>77</v>
      </c>
      <c r="T1984" s="19">
        <v>8</v>
      </c>
      <c r="U1984" s="19">
        <v>21</v>
      </c>
      <c r="V1984" s="19">
        <v>97</v>
      </c>
      <c r="W1984" s="19">
        <v>1</v>
      </c>
      <c r="X1984" s="19">
        <v>0</v>
      </c>
      <c r="Y1984" s="19">
        <v>0</v>
      </c>
      <c r="Z1984" s="19">
        <v>0</v>
      </c>
      <c r="AA1984" s="19">
        <v>0</v>
      </c>
      <c r="AB1984" s="80">
        <v>31.769978404345537</v>
      </c>
      <c r="AC1984" s="80">
        <v>8.7513346904445406</v>
      </c>
      <c r="AD1984" s="80">
        <v>14.91026816485078</v>
      </c>
      <c r="AE1984" s="80">
        <v>0</v>
      </c>
      <c r="AF1984" s="80">
        <v>0.81267608442162398</v>
      </c>
      <c r="AG1984" s="80">
        <v>6154.5586709700001</v>
      </c>
      <c r="AH1984" s="80">
        <v>254.83560035500003</v>
      </c>
      <c r="AI1984" s="80">
        <v>1201.8037398900003</v>
      </c>
      <c r="AJ1984" s="80">
        <v>251.24391603999999</v>
      </c>
      <c r="AK1984" s="80">
        <v>343.16488422499998</v>
      </c>
      <c r="AL1984" s="80">
        <v>1936.5611692349999</v>
      </c>
      <c r="AM1984" s="80">
        <v>2166.9493612249994</v>
      </c>
      <c r="AN1984" s="80">
        <v>3623764.2765821163</v>
      </c>
    </row>
    <row r="1985" spans="1:40" x14ac:dyDescent="0.3">
      <c r="A1985" s="52">
        <v>9120</v>
      </c>
      <c r="B1985" s="52">
        <v>3821</v>
      </c>
      <c r="C1985" s="52" t="s">
        <v>3862</v>
      </c>
      <c r="D1985" s="19" t="s">
        <v>520</v>
      </c>
      <c r="E1985" s="19" t="s">
        <v>520</v>
      </c>
      <c r="F1985" s="19" t="s">
        <v>520</v>
      </c>
      <c r="G1985" s="19" t="s">
        <v>520</v>
      </c>
      <c r="H1985" s="19" t="s">
        <v>3852</v>
      </c>
      <c r="I1985" s="19" t="s">
        <v>3854</v>
      </c>
      <c r="J1985" s="19" t="s">
        <v>63</v>
      </c>
      <c r="K1985" s="19">
        <v>912</v>
      </c>
      <c r="L1985" s="19" t="s">
        <v>497</v>
      </c>
      <c r="M1985" s="19">
        <v>1.99</v>
      </c>
      <c r="N1985" s="19">
        <v>29</v>
      </c>
      <c r="O1985" s="19">
        <v>83</v>
      </c>
      <c r="P1985" s="19">
        <v>92</v>
      </c>
      <c r="Q1985" s="26">
        <v>56.244257344062483</v>
      </c>
      <c r="R1985" s="26">
        <v>260.24425734406248</v>
      </c>
      <c r="S1985" s="19">
        <v>77</v>
      </c>
      <c r="T1985" s="19">
        <v>8</v>
      </c>
      <c r="U1985" s="19">
        <v>21</v>
      </c>
      <c r="V1985" s="19">
        <v>97</v>
      </c>
      <c r="W1985" s="19">
        <v>1</v>
      </c>
      <c r="X1985" s="19">
        <v>0</v>
      </c>
      <c r="Y1985" s="19">
        <v>0</v>
      </c>
      <c r="Z1985" s="19">
        <v>0</v>
      </c>
      <c r="AA1985" s="19">
        <v>0</v>
      </c>
      <c r="AB1985" s="80">
        <v>31.769978404345537</v>
      </c>
      <c r="AC1985" s="80">
        <v>8.7513346904445406</v>
      </c>
      <c r="AD1985" s="80">
        <v>14.91026816485078</v>
      </c>
      <c r="AE1985" s="80">
        <v>0</v>
      </c>
      <c r="AF1985" s="80">
        <v>0.81267608442162398</v>
      </c>
      <c r="AG1985" s="80">
        <v>6333.3383325499999</v>
      </c>
      <c r="AH1985" s="80">
        <v>254.791763855</v>
      </c>
      <c r="AI1985" s="80">
        <v>1200.8614197550003</v>
      </c>
      <c r="AJ1985" s="80">
        <v>252.38128633499997</v>
      </c>
      <c r="AK1985" s="80">
        <v>362.57013149000005</v>
      </c>
      <c r="AL1985" s="80">
        <v>2004.8128521149999</v>
      </c>
      <c r="AM1985" s="80">
        <v>2257.9208789999998</v>
      </c>
      <c r="AN1985" s="80">
        <v>3623764.2765821163</v>
      </c>
    </row>
    <row r="1986" spans="1:40" x14ac:dyDescent="0.3">
      <c r="A1986" s="52">
        <v>3800</v>
      </c>
      <c r="B1986" s="52">
        <v>3852</v>
      </c>
      <c r="C1986" s="52" t="s">
        <v>3863</v>
      </c>
      <c r="D1986" s="19" t="s">
        <v>524</v>
      </c>
      <c r="E1986" s="19" t="s">
        <v>522</v>
      </c>
      <c r="F1986" s="19" t="s">
        <v>522</v>
      </c>
      <c r="G1986" s="19" t="s">
        <v>524</v>
      </c>
      <c r="H1986" s="19" t="s">
        <v>3864</v>
      </c>
      <c r="I1986" s="19" t="s">
        <v>3598</v>
      </c>
      <c r="J1986" s="19" t="s">
        <v>63</v>
      </c>
      <c r="K1986" s="19">
        <v>901</v>
      </c>
      <c r="L1986" s="19" t="s">
        <v>497</v>
      </c>
      <c r="M1986" s="19">
        <v>5.2785000000000002</v>
      </c>
      <c r="N1986" s="19">
        <v>29</v>
      </c>
      <c r="O1986" s="19">
        <v>85</v>
      </c>
      <c r="P1986" s="19">
        <v>111</v>
      </c>
      <c r="Q1986" s="26">
        <v>0</v>
      </c>
      <c r="R1986" s="26">
        <v>225</v>
      </c>
      <c r="S1986" s="19">
        <v>77</v>
      </c>
      <c r="T1986" s="19">
        <v>8</v>
      </c>
      <c r="U1986" s="19">
        <v>21</v>
      </c>
      <c r="V1986" s="19">
        <v>118</v>
      </c>
      <c r="W1986" s="19">
        <v>1</v>
      </c>
      <c r="X1986" s="19">
        <v>0</v>
      </c>
      <c r="Y1986" s="19">
        <v>0</v>
      </c>
      <c r="Z1986" s="19">
        <v>0</v>
      </c>
      <c r="AA1986" s="19">
        <v>0</v>
      </c>
      <c r="AB1986" s="80">
        <v>0</v>
      </c>
      <c r="AC1986" s="80">
        <v>0</v>
      </c>
      <c r="AD1986" s="80">
        <v>0</v>
      </c>
      <c r="AE1986" s="80">
        <v>0</v>
      </c>
      <c r="AF1986" s="80">
        <v>0</v>
      </c>
      <c r="AG1986" s="80">
        <v>6364.4166751100001</v>
      </c>
      <c r="AH1986" s="80">
        <v>249.86185485500002</v>
      </c>
      <c r="AI1986" s="80">
        <v>1180.2843921850001</v>
      </c>
      <c r="AJ1986" s="80">
        <v>246.07443709999995</v>
      </c>
      <c r="AK1986" s="80">
        <v>355.70989991499999</v>
      </c>
      <c r="AL1986" s="80">
        <v>2054.9261987149998</v>
      </c>
      <c r="AM1986" s="80">
        <v>2277.5598923399998</v>
      </c>
      <c r="AN1986" s="80">
        <v>0</v>
      </c>
    </row>
    <row r="1987" spans="1:40" x14ac:dyDescent="0.3">
      <c r="A1987" s="52">
        <v>3852</v>
      </c>
      <c r="B1987" s="52">
        <v>3800</v>
      </c>
      <c r="C1987" s="52" t="s">
        <v>3865</v>
      </c>
      <c r="D1987" s="19" t="s">
        <v>524</v>
      </c>
      <c r="E1987" s="19" t="s">
        <v>522</v>
      </c>
      <c r="F1987" s="19" t="s">
        <v>522</v>
      </c>
      <c r="G1987" s="19" t="s">
        <v>524</v>
      </c>
      <c r="H1987" s="19" t="s">
        <v>3598</v>
      </c>
      <c r="I1987" s="19" t="s">
        <v>3864</v>
      </c>
      <c r="J1987" s="19" t="s">
        <v>63</v>
      </c>
      <c r="K1987" s="19">
        <v>901</v>
      </c>
      <c r="L1987" s="19" t="s">
        <v>497</v>
      </c>
      <c r="M1987" s="19">
        <v>5.2785000000000002</v>
      </c>
      <c r="N1987" s="19">
        <v>29</v>
      </c>
      <c r="O1987" s="19">
        <v>85</v>
      </c>
      <c r="P1987" s="19">
        <v>111</v>
      </c>
      <c r="Q1987" s="26">
        <v>0</v>
      </c>
      <c r="R1987" s="26">
        <v>225</v>
      </c>
      <c r="S1987" s="19">
        <v>77</v>
      </c>
      <c r="T1987" s="19">
        <v>8</v>
      </c>
      <c r="U1987" s="19">
        <v>21</v>
      </c>
      <c r="V1987" s="19">
        <v>118</v>
      </c>
      <c r="W1987" s="19">
        <v>1</v>
      </c>
      <c r="X1987" s="19">
        <v>0</v>
      </c>
      <c r="Y1987" s="19">
        <v>0</v>
      </c>
      <c r="Z1987" s="19">
        <v>0</v>
      </c>
      <c r="AA1987" s="19">
        <v>0</v>
      </c>
      <c r="AB1987" s="80">
        <v>0</v>
      </c>
      <c r="AC1987" s="80">
        <v>0</v>
      </c>
      <c r="AD1987" s="80">
        <v>0</v>
      </c>
      <c r="AE1987" s="80">
        <v>0</v>
      </c>
      <c r="AF1987" s="80">
        <v>0</v>
      </c>
      <c r="AG1987" s="80">
        <v>6466.5327714649993</v>
      </c>
      <c r="AH1987" s="80">
        <v>249.86182602000002</v>
      </c>
      <c r="AI1987" s="80">
        <v>1180.2843688250002</v>
      </c>
      <c r="AJ1987" s="80">
        <v>246.07444950999997</v>
      </c>
      <c r="AK1987" s="80">
        <v>371.65809785999994</v>
      </c>
      <c r="AL1987" s="80">
        <v>2079.9446835249996</v>
      </c>
      <c r="AM1987" s="80">
        <v>2338.7093457249998</v>
      </c>
      <c r="AN1987" s="80">
        <v>0</v>
      </c>
    </row>
    <row r="1988" spans="1:40" x14ac:dyDescent="0.3">
      <c r="A1988" s="52">
        <v>3800</v>
      </c>
      <c r="B1988" s="52">
        <v>9353</v>
      </c>
      <c r="C1988" s="52" t="s">
        <v>3866</v>
      </c>
      <c r="D1988" s="19" t="s">
        <v>524</v>
      </c>
      <c r="E1988" s="19" t="s">
        <v>522</v>
      </c>
      <c r="F1988" s="19" t="s">
        <v>522</v>
      </c>
      <c r="G1988" s="19" t="s">
        <v>524</v>
      </c>
      <c r="H1988" s="19" t="s">
        <v>3864</v>
      </c>
      <c r="I1988" s="19" t="s">
        <v>3635</v>
      </c>
      <c r="J1988" s="19" t="s">
        <v>63</v>
      </c>
      <c r="K1988" s="19">
        <v>901</v>
      </c>
      <c r="L1988" s="19" t="s">
        <v>497</v>
      </c>
      <c r="M1988" s="19">
        <v>0</v>
      </c>
      <c r="N1988" s="19">
        <v>0</v>
      </c>
      <c r="O1988" s="19">
        <v>0</v>
      </c>
      <c r="P1988" s="19">
        <v>0</v>
      </c>
      <c r="Q1988" s="26">
        <v>0</v>
      </c>
      <c r="R1988" s="26">
        <v>0</v>
      </c>
      <c r="S1988" s="19">
        <v>0</v>
      </c>
      <c r="T1988" s="19">
        <v>0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0</v>
      </c>
      <c r="AA1988" s="19">
        <v>0</v>
      </c>
      <c r="AB1988" s="80">
        <v>0</v>
      </c>
      <c r="AC1988" s="80">
        <v>0</v>
      </c>
      <c r="AD1988" s="80">
        <v>0</v>
      </c>
      <c r="AE1988" s="80">
        <v>0</v>
      </c>
      <c r="AF1988" s="80">
        <v>0</v>
      </c>
      <c r="AG1988" s="80">
        <v>0</v>
      </c>
      <c r="AH1988" s="80">
        <v>0</v>
      </c>
      <c r="AI1988" s="80">
        <v>0</v>
      </c>
      <c r="AJ1988" s="80">
        <v>0</v>
      </c>
      <c r="AK1988" s="80">
        <v>0</v>
      </c>
      <c r="AL1988" s="80">
        <v>0</v>
      </c>
      <c r="AM1988" s="80">
        <v>0</v>
      </c>
      <c r="AN1988" s="80">
        <v>0</v>
      </c>
    </row>
    <row r="1989" spans="1:40" x14ac:dyDescent="0.3">
      <c r="A1989" s="52">
        <v>3852</v>
      </c>
      <c r="B1989" s="52">
        <v>9353</v>
      </c>
      <c r="C1989" s="52" t="s">
        <v>3867</v>
      </c>
      <c r="D1989" s="19" t="s">
        <v>524</v>
      </c>
      <c r="E1989" s="19" t="s">
        <v>522</v>
      </c>
      <c r="F1989" s="19" t="s">
        <v>522</v>
      </c>
      <c r="G1989" s="19" t="s">
        <v>524</v>
      </c>
      <c r="H1989" s="19" t="s">
        <v>3598</v>
      </c>
      <c r="I1989" s="19" t="s">
        <v>3635</v>
      </c>
      <c r="J1989" s="19" t="s">
        <v>63</v>
      </c>
      <c r="K1989" s="19">
        <v>901</v>
      </c>
      <c r="L1989" s="19" t="s">
        <v>497</v>
      </c>
      <c r="M1989" s="19">
        <v>0</v>
      </c>
      <c r="N1989" s="19">
        <v>0</v>
      </c>
      <c r="O1989" s="19">
        <v>0</v>
      </c>
      <c r="P1989" s="19">
        <v>0</v>
      </c>
      <c r="Q1989" s="26">
        <v>0</v>
      </c>
      <c r="R1989" s="26">
        <v>0</v>
      </c>
      <c r="S1989" s="19">
        <v>0</v>
      </c>
      <c r="T1989" s="19">
        <v>0</v>
      </c>
      <c r="U1989" s="19">
        <v>0</v>
      </c>
      <c r="V1989" s="19">
        <v>0</v>
      </c>
      <c r="W1989" s="19">
        <v>0</v>
      </c>
      <c r="X1989" s="19">
        <v>0</v>
      </c>
      <c r="Y1989" s="19">
        <v>0</v>
      </c>
      <c r="Z1989" s="19">
        <v>0</v>
      </c>
      <c r="AA1989" s="19">
        <v>0</v>
      </c>
      <c r="AB1989" s="80">
        <v>0</v>
      </c>
      <c r="AC1989" s="80">
        <v>0</v>
      </c>
      <c r="AD1989" s="80">
        <v>0</v>
      </c>
      <c r="AE1989" s="80">
        <v>0</v>
      </c>
      <c r="AF1989" s="80">
        <v>0</v>
      </c>
      <c r="AG1989" s="80">
        <v>0</v>
      </c>
      <c r="AH1989" s="80">
        <v>0</v>
      </c>
      <c r="AI1989" s="80">
        <v>0</v>
      </c>
      <c r="AJ1989" s="80">
        <v>0</v>
      </c>
      <c r="AK1989" s="80">
        <v>0</v>
      </c>
      <c r="AL1989" s="80">
        <v>0</v>
      </c>
      <c r="AM1989" s="80">
        <v>0</v>
      </c>
      <c r="AN1989" s="80">
        <v>0</v>
      </c>
    </row>
    <row r="1990" spans="1:40" x14ac:dyDescent="0.3">
      <c r="A1990" s="52">
        <v>9353</v>
      </c>
      <c r="B1990" s="52">
        <v>3800</v>
      </c>
      <c r="C1990" s="52" t="s">
        <v>3868</v>
      </c>
      <c r="D1990" s="19" t="s">
        <v>524</v>
      </c>
      <c r="E1990" s="19" t="s">
        <v>522</v>
      </c>
      <c r="F1990" s="19" t="s">
        <v>522</v>
      </c>
      <c r="G1990" s="19" t="s">
        <v>524</v>
      </c>
      <c r="H1990" s="19" t="s">
        <v>3635</v>
      </c>
      <c r="I1990" s="19" t="s">
        <v>3864</v>
      </c>
      <c r="J1990" s="19" t="s">
        <v>63</v>
      </c>
      <c r="K1990" s="19">
        <v>901</v>
      </c>
      <c r="L1990" s="19" t="s">
        <v>497</v>
      </c>
      <c r="M1990" s="19">
        <v>0</v>
      </c>
      <c r="N1990" s="19">
        <v>0</v>
      </c>
      <c r="O1990" s="19">
        <v>0</v>
      </c>
      <c r="P1990" s="19">
        <v>0</v>
      </c>
      <c r="Q1990" s="26">
        <v>0</v>
      </c>
      <c r="R1990" s="26">
        <v>0</v>
      </c>
      <c r="S1990" s="19">
        <v>0</v>
      </c>
      <c r="T1990" s="19">
        <v>0</v>
      </c>
      <c r="U1990" s="19">
        <v>0</v>
      </c>
      <c r="V1990" s="19">
        <v>0</v>
      </c>
      <c r="W1990" s="19">
        <v>0</v>
      </c>
      <c r="X1990" s="19">
        <v>0</v>
      </c>
      <c r="Y1990" s="19">
        <v>0</v>
      </c>
      <c r="Z1990" s="19">
        <v>0</v>
      </c>
      <c r="AA1990" s="19">
        <v>0</v>
      </c>
      <c r="AB1990" s="80">
        <v>0</v>
      </c>
      <c r="AC1990" s="80">
        <v>0</v>
      </c>
      <c r="AD1990" s="80">
        <v>0</v>
      </c>
      <c r="AE1990" s="80">
        <v>0</v>
      </c>
      <c r="AF1990" s="80">
        <v>0</v>
      </c>
      <c r="AG1990" s="80">
        <v>0</v>
      </c>
      <c r="AH1990" s="80">
        <v>0</v>
      </c>
      <c r="AI1990" s="80">
        <v>0</v>
      </c>
      <c r="AJ1990" s="80">
        <v>0</v>
      </c>
      <c r="AK1990" s="80">
        <v>0</v>
      </c>
      <c r="AL1990" s="80">
        <v>0</v>
      </c>
      <c r="AM1990" s="80">
        <v>0</v>
      </c>
      <c r="AN1990" s="80">
        <v>0</v>
      </c>
    </row>
    <row r="1991" spans="1:40" x14ac:dyDescent="0.3">
      <c r="A1991" s="52">
        <v>9353</v>
      </c>
      <c r="B1991" s="52">
        <v>3852</v>
      </c>
      <c r="C1991" s="52" t="s">
        <v>3869</v>
      </c>
      <c r="D1991" s="19" t="s">
        <v>524</v>
      </c>
      <c r="E1991" s="19" t="s">
        <v>522</v>
      </c>
      <c r="F1991" s="19" t="s">
        <v>522</v>
      </c>
      <c r="G1991" s="19" t="s">
        <v>524</v>
      </c>
      <c r="H1991" s="19" t="s">
        <v>3635</v>
      </c>
      <c r="I1991" s="19" t="s">
        <v>3598</v>
      </c>
      <c r="J1991" s="19" t="s">
        <v>63</v>
      </c>
      <c r="K1991" s="19">
        <v>901</v>
      </c>
      <c r="L1991" s="19" t="s">
        <v>497</v>
      </c>
      <c r="M1991" s="19">
        <v>0</v>
      </c>
      <c r="N1991" s="19">
        <v>0</v>
      </c>
      <c r="O1991" s="19">
        <v>0</v>
      </c>
      <c r="P1991" s="19">
        <v>0</v>
      </c>
      <c r="Q1991" s="26">
        <v>0</v>
      </c>
      <c r="R1991" s="26">
        <v>0</v>
      </c>
      <c r="S1991" s="19">
        <v>0</v>
      </c>
      <c r="T1991" s="19">
        <v>0</v>
      </c>
      <c r="U1991" s="19">
        <v>0</v>
      </c>
      <c r="V1991" s="19">
        <v>0</v>
      </c>
      <c r="W1991" s="19">
        <v>0</v>
      </c>
      <c r="X1991" s="19">
        <v>0</v>
      </c>
      <c r="Y1991" s="19">
        <v>0</v>
      </c>
      <c r="Z1991" s="19">
        <v>0</v>
      </c>
      <c r="AA1991" s="19">
        <v>0</v>
      </c>
      <c r="AB1991" s="80">
        <v>0</v>
      </c>
      <c r="AC1991" s="80">
        <v>0</v>
      </c>
      <c r="AD1991" s="80">
        <v>0</v>
      </c>
      <c r="AE1991" s="80">
        <v>0</v>
      </c>
      <c r="AF1991" s="80">
        <v>0</v>
      </c>
      <c r="AG1991" s="80">
        <v>0</v>
      </c>
      <c r="AH1991" s="80">
        <v>0</v>
      </c>
      <c r="AI1991" s="80">
        <v>0</v>
      </c>
      <c r="AJ1991" s="80">
        <v>0</v>
      </c>
      <c r="AK1991" s="80">
        <v>0</v>
      </c>
      <c r="AL1991" s="80">
        <v>0</v>
      </c>
      <c r="AM1991" s="80">
        <v>0</v>
      </c>
      <c r="AN1991" s="80">
        <v>0</v>
      </c>
    </row>
    <row r="1992" spans="1:40" x14ac:dyDescent="0.3">
      <c r="A1992" s="52">
        <v>1500</v>
      </c>
      <c r="B1992" s="52">
        <v>2004</v>
      </c>
      <c r="C1992" s="52" t="s">
        <v>3870</v>
      </c>
      <c r="D1992" s="19" t="s">
        <v>4981</v>
      </c>
      <c r="E1992" s="19" t="s">
        <v>4981</v>
      </c>
      <c r="F1992" s="19" t="s">
        <v>4981</v>
      </c>
      <c r="G1992" s="19" t="s">
        <v>4981</v>
      </c>
      <c r="H1992" s="19" t="s">
        <v>3670</v>
      </c>
      <c r="I1992" s="19" t="s">
        <v>3871</v>
      </c>
      <c r="J1992" s="19" t="s">
        <v>63</v>
      </c>
      <c r="K1992" s="19">
        <v>421</v>
      </c>
      <c r="L1992" s="19" t="s">
        <v>497</v>
      </c>
      <c r="M1992" s="19">
        <v>39.950000000000003</v>
      </c>
      <c r="N1992" s="19">
        <v>0</v>
      </c>
      <c r="O1992" s="19">
        <v>19</v>
      </c>
      <c r="P1992" s="19">
        <v>0</v>
      </c>
      <c r="Q1992" s="26">
        <v>3.1005702999536142</v>
      </c>
      <c r="R1992" s="26">
        <v>22.100570299953613</v>
      </c>
      <c r="S1992" s="19">
        <v>18</v>
      </c>
      <c r="T1992" s="19">
        <v>0</v>
      </c>
      <c r="U1992" s="19">
        <v>0</v>
      </c>
      <c r="V1992" s="19">
        <v>0</v>
      </c>
      <c r="W1992" s="19">
        <v>1</v>
      </c>
      <c r="X1992" s="19">
        <v>0</v>
      </c>
      <c r="Y1992" s="19">
        <v>0</v>
      </c>
      <c r="Z1992" s="19">
        <v>0</v>
      </c>
      <c r="AA1992" s="19">
        <v>0</v>
      </c>
      <c r="AB1992" s="80">
        <v>0.52552038982264648</v>
      </c>
      <c r="AC1992" s="80">
        <v>2.5750499101309678</v>
      </c>
      <c r="AD1992" s="80">
        <v>0</v>
      </c>
      <c r="AE1992" s="80">
        <v>0</v>
      </c>
      <c r="AF1992" s="80">
        <v>0</v>
      </c>
      <c r="AG1992" s="80">
        <v>255.07610177499998</v>
      </c>
      <c r="AH1992" s="80">
        <v>16.632070339999999</v>
      </c>
      <c r="AI1992" s="80">
        <v>54.896226664999993</v>
      </c>
      <c r="AJ1992" s="80">
        <v>22.258885520000025</v>
      </c>
      <c r="AK1992" s="80">
        <v>16.308654790000006</v>
      </c>
      <c r="AL1992" s="80">
        <v>98.344482369999994</v>
      </c>
      <c r="AM1992" s="80">
        <v>46.63578208999995</v>
      </c>
      <c r="AN1992" s="80">
        <v>70802.989405103217</v>
      </c>
    </row>
    <row r="1993" spans="1:40" x14ac:dyDescent="0.3">
      <c r="A1993" s="52">
        <v>2004</v>
      </c>
      <c r="B1993" s="52">
        <v>1500</v>
      </c>
      <c r="C1993" s="52" t="s">
        <v>3872</v>
      </c>
      <c r="D1993" s="19" t="s">
        <v>4981</v>
      </c>
      <c r="E1993" s="19" t="s">
        <v>4981</v>
      </c>
      <c r="F1993" s="19" t="s">
        <v>4981</v>
      </c>
      <c r="G1993" s="19" t="s">
        <v>4981</v>
      </c>
      <c r="H1993" s="19" t="s">
        <v>3871</v>
      </c>
      <c r="I1993" s="19" t="s">
        <v>3670</v>
      </c>
      <c r="J1993" s="19" t="s">
        <v>63</v>
      </c>
      <c r="K1993" s="19">
        <v>421</v>
      </c>
      <c r="L1993" s="19" t="s">
        <v>497</v>
      </c>
      <c r="M1993" s="19">
        <v>39.950000000000003</v>
      </c>
      <c r="N1993" s="19">
        <v>0</v>
      </c>
      <c r="O1993" s="19">
        <v>19</v>
      </c>
      <c r="P1993" s="19">
        <v>0</v>
      </c>
      <c r="Q1993" s="26">
        <v>3.1005702999536142</v>
      </c>
      <c r="R1993" s="26">
        <v>22.100570299953613</v>
      </c>
      <c r="S1993" s="19">
        <v>18</v>
      </c>
      <c r="T1993" s="19">
        <v>0</v>
      </c>
      <c r="U1993" s="19">
        <v>0</v>
      </c>
      <c r="V1993" s="19">
        <v>0</v>
      </c>
      <c r="W1993" s="19">
        <v>1</v>
      </c>
      <c r="X1993" s="19">
        <v>0</v>
      </c>
      <c r="Y1993" s="19">
        <v>0</v>
      </c>
      <c r="Z1993" s="19">
        <v>0</v>
      </c>
      <c r="AA1993" s="19">
        <v>0</v>
      </c>
      <c r="AB1993" s="80">
        <v>0.52552038982264648</v>
      </c>
      <c r="AC1993" s="80">
        <v>2.5750499101309678</v>
      </c>
      <c r="AD1993" s="80">
        <v>0</v>
      </c>
      <c r="AE1993" s="80">
        <v>0</v>
      </c>
      <c r="AF1993" s="80">
        <v>0</v>
      </c>
      <c r="AG1993" s="80">
        <v>248.88908897499999</v>
      </c>
      <c r="AH1993" s="80">
        <v>15.884579905000002</v>
      </c>
      <c r="AI1993" s="80">
        <v>52.740616599999996</v>
      </c>
      <c r="AJ1993" s="80">
        <v>21.006815800000002</v>
      </c>
      <c r="AK1993" s="80">
        <v>16.255946235</v>
      </c>
      <c r="AL1993" s="80">
        <v>97.630523754999999</v>
      </c>
      <c r="AM1993" s="80">
        <v>45.370606680000002</v>
      </c>
      <c r="AN1993" s="80">
        <v>70802.989405103217</v>
      </c>
    </row>
    <row r="1994" spans="1:40" x14ac:dyDescent="0.3">
      <c r="A1994" s="52">
        <v>2003</v>
      </c>
      <c r="B1994" s="52">
        <v>9167</v>
      </c>
      <c r="C1994" s="52" t="s">
        <v>3873</v>
      </c>
      <c r="D1994" s="19" t="s">
        <v>4981</v>
      </c>
      <c r="E1994" s="19" t="s">
        <v>4981</v>
      </c>
      <c r="F1994" s="19" t="s">
        <v>4981</v>
      </c>
      <c r="G1994" s="19" t="s">
        <v>4981</v>
      </c>
      <c r="H1994" s="19" t="s">
        <v>3688</v>
      </c>
      <c r="I1994" s="19" t="s">
        <v>3874</v>
      </c>
      <c r="J1994" s="19" t="s">
        <v>63</v>
      </c>
      <c r="K1994" s="19">
        <v>421</v>
      </c>
      <c r="L1994" s="19" t="s">
        <v>497</v>
      </c>
      <c r="M1994" s="19">
        <v>5.68</v>
      </c>
      <c r="N1994" s="19">
        <v>0</v>
      </c>
      <c r="O1994" s="19">
        <v>19</v>
      </c>
      <c r="P1994" s="19">
        <v>0</v>
      </c>
      <c r="Q1994" s="26">
        <v>3.1005702999536142</v>
      </c>
      <c r="R1994" s="26">
        <v>22.100570299953613</v>
      </c>
      <c r="S1994" s="19">
        <v>18</v>
      </c>
      <c r="T1994" s="19">
        <v>0</v>
      </c>
      <c r="U1994" s="19">
        <v>0</v>
      </c>
      <c r="V1994" s="19">
        <v>0</v>
      </c>
      <c r="W1994" s="19">
        <v>1</v>
      </c>
      <c r="X1994" s="19">
        <v>0</v>
      </c>
      <c r="Y1994" s="19">
        <v>0</v>
      </c>
      <c r="Z1994" s="19">
        <v>0</v>
      </c>
      <c r="AA1994" s="19">
        <v>0</v>
      </c>
      <c r="AB1994" s="80">
        <v>0.52552038982264648</v>
      </c>
      <c r="AC1994" s="80">
        <v>2.5750499101309678</v>
      </c>
      <c r="AD1994" s="80">
        <v>0</v>
      </c>
      <c r="AE1994" s="80">
        <v>0</v>
      </c>
      <c r="AF1994" s="80">
        <v>0</v>
      </c>
      <c r="AG1994" s="80">
        <v>220.96460191500003</v>
      </c>
      <c r="AH1994" s="80">
        <v>13.352528915000002</v>
      </c>
      <c r="AI1994" s="80">
        <v>46.545714325000006</v>
      </c>
      <c r="AJ1994" s="80">
        <v>18.998207660000002</v>
      </c>
      <c r="AK1994" s="80">
        <v>14.688396065000001</v>
      </c>
      <c r="AL1994" s="80">
        <v>85.525928015000005</v>
      </c>
      <c r="AM1994" s="80">
        <v>41.853826935000001</v>
      </c>
      <c r="AN1994" s="80">
        <v>70802.989405103217</v>
      </c>
    </row>
    <row r="1995" spans="1:40" x14ac:dyDescent="0.3">
      <c r="A1995" s="52">
        <v>2004</v>
      </c>
      <c r="B1995" s="52">
        <v>9167</v>
      </c>
      <c r="C1995" s="52" t="s">
        <v>3875</v>
      </c>
      <c r="D1995" s="19" t="s">
        <v>4981</v>
      </c>
      <c r="E1995" s="19" t="s">
        <v>4981</v>
      </c>
      <c r="F1995" s="19" t="s">
        <v>4981</v>
      </c>
      <c r="G1995" s="19" t="s">
        <v>4981</v>
      </c>
      <c r="H1995" s="19" t="s">
        <v>3871</v>
      </c>
      <c r="I1995" s="19" t="s">
        <v>3874</v>
      </c>
      <c r="J1995" s="19" t="s">
        <v>63</v>
      </c>
      <c r="K1995" s="19">
        <v>421</v>
      </c>
      <c r="L1995" s="19" t="s">
        <v>497</v>
      </c>
      <c r="M1995" s="19">
        <v>6.39</v>
      </c>
      <c r="N1995" s="19">
        <v>0</v>
      </c>
      <c r="O1995" s="19">
        <v>19</v>
      </c>
      <c r="P1995" s="19">
        <v>0</v>
      </c>
      <c r="Q1995" s="26">
        <v>3.1005702999536142</v>
      </c>
      <c r="R1995" s="26">
        <v>22.100570299953613</v>
      </c>
      <c r="S1995" s="19">
        <v>18</v>
      </c>
      <c r="T1995" s="19">
        <v>0</v>
      </c>
      <c r="U1995" s="19">
        <v>0</v>
      </c>
      <c r="V1995" s="19">
        <v>0</v>
      </c>
      <c r="W1995" s="19">
        <v>1</v>
      </c>
      <c r="X1995" s="19">
        <v>0</v>
      </c>
      <c r="Y1995" s="19">
        <v>0</v>
      </c>
      <c r="Z1995" s="19">
        <v>0</v>
      </c>
      <c r="AA1995" s="19">
        <v>0</v>
      </c>
      <c r="AB1995" s="80">
        <v>0.52552038982264648</v>
      </c>
      <c r="AC1995" s="80">
        <v>2.5750499101309678</v>
      </c>
      <c r="AD1995" s="80">
        <v>0</v>
      </c>
      <c r="AE1995" s="80">
        <v>0</v>
      </c>
      <c r="AF1995" s="80">
        <v>0</v>
      </c>
      <c r="AG1995" s="80">
        <v>227.28988875999997</v>
      </c>
      <c r="AH1995" s="80">
        <v>14.100025919999997</v>
      </c>
      <c r="AI1995" s="80">
        <v>48.701293729999996</v>
      </c>
      <c r="AJ1995" s="80">
        <v>20.250266065000023</v>
      </c>
      <c r="AK1995" s="80">
        <v>14.772686610000008</v>
      </c>
      <c r="AL1995" s="80">
        <v>86.12333482999999</v>
      </c>
      <c r="AM1995" s="80">
        <v>43.342281604999947</v>
      </c>
      <c r="AN1995" s="80">
        <v>70802.989405103217</v>
      </c>
    </row>
    <row r="1996" spans="1:40" x14ac:dyDescent="0.3">
      <c r="A1996" s="52">
        <v>9167</v>
      </c>
      <c r="B1996" s="52">
        <v>2003</v>
      </c>
      <c r="C1996" s="52" t="s">
        <v>3876</v>
      </c>
      <c r="D1996" s="19" t="s">
        <v>4981</v>
      </c>
      <c r="E1996" s="19" t="s">
        <v>4981</v>
      </c>
      <c r="F1996" s="19" t="s">
        <v>4981</v>
      </c>
      <c r="G1996" s="19" t="s">
        <v>4981</v>
      </c>
      <c r="H1996" s="19" t="s">
        <v>3874</v>
      </c>
      <c r="I1996" s="19" t="s">
        <v>3688</v>
      </c>
      <c r="J1996" s="19" t="s">
        <v>63</v>
      </c>
      <c r="K1996" s="19">
        <v>421</v>
      </c>
      <c r="L1996" s="19" t="s">
        <v>497</v>
      </c>
      <c r="M1996" s="19">
        <v>5.68</v>
      </c>
      <c r="N1996" s="19">
        <v>0</v>
      </c>
      <c r="O1996" s="19">
        <v>19</v>
      </c>
      <c r="P1996" s="19">
        <v>0</v>
      </c>
      <c r="Q1996" s="26">
        <v>3.1005702999536142</v>
      </c>
      <c r="R1996" s="26">
        <v>22.100570299953613</v>
      </c>
      <c r="S1996" s="19">
        <v>18</v>
      </c>
      <c r="T1996" s="19">
        <v>0</v>
      </c>
      <c r="U1996" s="19">
        <v>0</v>
      </c>
      <c r="V1996" s="19">
        <v>0</v>
      </c>
      <c r="W1996" s="19">
        <v>1</v>
      </c>
      <c r="X1996" s="19">
        <v>0</v>
      </c>
      <c r="Y1996" s="19">
        <v>0</v>
      </c>
      <c r="Z1996" s="19">
        <v>0</v>
      </c>
      <c r="AA1996" s="19">
        <v>0</v>
      </c>
      <c r="AB1996" s="80">
        <v>0.52552038982264648</v>
      </c>
      <c r="AC1996" s="80">
        <v>2.5750499101309678</v>
      </c>
      <c r="AD1996" s="80">
        <v>0</v>
      </c>
      <c r="AE1996" s="80">
        <v>0</v>
      </c>
      <c r="AF1996" s="80">
        <v>0</v>
      </c>
      <c r="AG1996" s="80">
        <v>227.28988875999997</v>
      </c>
      <c r="AH1996" s="80">
        <v>14.100025919999997</v>
      </c>
      <c r="AI1996" s="80">
        <v>48.701293729999996</v>
      </c>
      <c r="AJ1996" s="80">
        <v>20.250266065000023</v>
      </c>
      <c r="AK1996" s="80">
        <v>14.772686610000008</v>
      </c>
      <c r="AL1996" s="80">
        <v>86.12333482999999</v>
      </c>
      <c r="AM1996" s="80">
        <v>43.342281604999947</v>
      </c>
      <c r="AN1996" s="80">
        <v>70802.989405103217</v>
      </c>
    </row>
    <row r="1997" spans="1:40" x14ac:dyDescent="0.3">
      <c r="A1997" s="52">
        <v>9167</v>
      </c>
      <c r="B1997" s="52">
        <v>2004</v>
      </c>
      <c r="C1997" s="52" t="s">
        <v>3877</v>
      </c>
      <c r="D1997" s="19" t="s">
        <v>4981</v>
      </c>
      <c r="E1997" s="19" t="s">
        <v>4981</v>
      </c>
      <c r="F1997" s="19" t="s">
        <v>4981</v>
      </c>
      <c r="G1997" s="19" t="s">
        <v>4981</v>
      </c>
      <c r="H1997" s="19" t="s">
        <v>3874</v>
      </c>
      <c r="I1997" s="19" t="s">
        <v>3871</v>
      </c>
      <c r="J1997" s="19" t="s">
        <v>63</v>
      </c>
      <c r="K1997" s="19">
        <v>421</v>
      </c>
      <c r="L1997" s="19" t="s">
        <v>497</v>
      </c>
      <c r="M1997" s="19">
        <v>6.39</v>
      </c>
      <c r="N1997" s="19">
        <v>0</v>
      </c>
      <c r="O1997" s="19">
        <v>19</v>
      </c>
      <c r="P1997" s="19">
        <v>0</v>
      </c>
      <c r="Q1997" s="26">
        <v>3.1005702999536142</v>
      </c>
      <c r="R1997" s="26">
        <v>22.100570299953613</v>
      </c>
      <c r="S1997" s="19">
        <v>18</v>
      </c>
      <c r="T1997" s="19">
        <v>0</v>
      </c>
      <c r="U1997" s="19">
        <v>0</v>
      </c>
      <c r="V1997" s="19">
        <v>0</v>
      </c>
      <c r="W1997" s="19">
        <v>1</v>
      </c>
      <c r="X1997" s="19">
        <v>0</v>
      </c>
      <c r="Y1997" s="19">
        <v>0</v>
      </c>
      <c r="Z1997" s="19">
        <v>0</v>
      </c>
      <c r="AA1997" s="19">
        <v>0</v>
      </c>
      <c r="AB1997" s="80">
        <v>0.52552038982264648</v>
      </c>
      <c r="AC1997" s="80">
        <v>2.5750499101309678</v>
      </c>
      <c r="AD1997" s="80">
        <v>0</v>
      </c>
      <c r="AE1997" s="80">
        <v>0</v>
      </c>
      <c r="AF1997" s="80">
        <v>0</v>
      </c>
      <c r="AG1997" s="80">
        <v>220.96460191500003</v>
      </c>
      <c r="AH1997" s="80">
        <v>13.352528915000002</v>
      </c>
      <c r="AI1997" s="80">
        <v>46.545714325000006</v>
      </c>
      <c r="AJ1997" s="80">
        <v>18.998207660000002</v>
      </c>
      <c r="AK1997" s="80">
        <v>14.688396065000001</v>
      </c>
      <c r="AL1997" s="80">
        <v>85.525928015000005</v>
      </c>
      <c r="AM1997" s="80">
        <v>41.853826935000001</v>
      </c>
      <c r="AN1997" s="80">
        <v>70802.989405103217</v>
      </c>
    </row>
    <row r="1998" spans="1:40" x14ac:dyDescent="0.3">
      <c r="A1998" s="52">
        <v>3500</v>
      </c>
      <c r="B1998" s="52">
        <v>9909</v>
      </c>
      <c r="C1998" s="52" t="s">
        <v>3878</v>
      </c>
      <c r="D1998" s="19" t="s">
        <v>516</v>
      </c>
      <c r="E1998" s="19" t="s">
        <v>516</v>
      </c>
      <c r="F1998" s="19" t="s">
        <v>516</v>
      </c>
      <c r="G1998" s="19" t="s">
        <v>516</v>
      </c>
      <c r="H1998" s="19" t="s">
        <v>3568</v>
      </c>
      <c r="I1998" s="19">
        <v>0</v>
      </c>
      <c r="J1998" s="19" t="s">
        <v>63</v>
      </c>
      <c r="K1998" s="19">
        <v>0</v>
      </c>
      <c r="L1998" s="19" t="s">
        <v>497</v>
      </c>
      <c r="M1998" s="19">
        <v>6.6707000000000001</v>
      </c>
      <c r="N1998" s="19">
        <v>21</v>
      </c>
      <c r="O1998" s="19">
        <v>40</v>
      </c>
      <c r="P1998" s="19">
        <v>20</v>
      </c>
      <c r="Q1998" s="26">
        <v>54.090930749243583</v>
      </c>
      <c r="R1998" s="26">
        <v>135.09093074924357</v>
      </c>
      <c r="S1998" s="19">
        <v>40</v>
      </c>
      <c r="T1998" s="19">
        <v>0</v>
      </c>
      <c r="U1998" s="19">
        <v>21</v>
      </c>
      <c r="V1998" s="19">
        <v>20</v>
      </c>
      <c r="W1998" s="19">
        <v>0</v>
      </c>
      <c r="X1998" s="19">
        <v>0</v>
      </c>
      <c r="Y1998" s="19">
        <v>0</v>
      </c>
      <c r="Z1998" s="19">
        <v>0</v>
      </c>
      <c r="AA1998" s="19">
        <v>0</v>
      </c>
      <c r="AB1998" s="80">
        <v>32.240712415196072</v>
      </c>
      <c r="AC1998" s="80">
        <v>6.1542575238334045</v>
      </c>
      <c r="AD1998" s="80">
        <v>14.910269160594176</v>
      </c>
      <c r="AE1998" s="80">
        <v>0</v>
      </c>
      <c r="AF1998" s="80">
        <v>0.78569164961993643</v>
      </c>
      <c r="AG1998" s="80">
        <v>2308.0418825700003</v>
      </c>
      <c r="AH1998" s="80">
        <v>216.28311264499999</v>
      </c>
      <c r="AI1998" s="80">
        <v>1102.4134989400002</v>
      </c>
      <c r="AJ1998" s="80">
        <v>221.17519998000003</v>
      </c>
      <c r="AK1998" s="80">
        <v>49.681896889999969</v>
      </c>
      <c r="AL1998" s="80">
        <v>391.52182600499992</v>
      </c>
      <c r="AM1998" s="80">
        <v>326.96634810999996</v>
      </c>
      <c r="AN1998" s="80">
        <v>3565643.0591722438</v>
      </c>
    </row>
    <row r="1999" spans="1:40" x14ac:dyDescent="0.3">
      <c r="A1999" s="52">
        <v>9909</v>
      </c>
      <c r="B1999" s="52">
        <v>3500</v>
      </c>
      <c r="C1999" s="52" t="s">
        <v>3879</v>
      </c>
      <c r="D1999" s="19" t="s">
        <v>516</v>
      </c>
      <c r="E1999" s="19" t="s">
        <v>516</v>
      </c>
      <c r="F1999" s="19" t="s">
        <v>516</v>
      </c>
      <c r="G1999" s="19" t="s">
        <v>516</v>
      </c>
      <c r="H1999" s="19">
        <v>0</v>
      </c>
      <c r="I1999" s="19" t="s">
        <v>3568</v>
      </c>
      <c r="J1999" s="19" t="s">
        <v>63</v>
      </c>
      <c r="K1999" s="19">
        <v>0</v>
      </c>
      <c r="L1999" s="19" t="s">
        <v>497</v>
      </c>
      <c r="M1999" s="19">
        <v>6.6707000000000001</v>
      </c>
      <c r="N1999" s="19">
        <v>21</v>
      </c>
      <c r="O1999" s="19">
        <v>40</v>
      </c>
      <c r="P1999" s="19">
        <v>20</v>
      </c>
      <c r="Q1999" s="26">
        <v>54.090930749243583</v>
      </c>
      <c r="R1999" s="26">
        <v>135.09093074924357</v>
      </c>
      <c r="S1999" s="19">
        <v>40</v>
      </c>
      <c r="T1999" s="19">
        <v>0</v>
      </c>
      <c r="U1999" s="19">
        <v>21</v>
      </c>
      <c r="V1999" s="19">
        <v>20</v>
      </c>
      <c r="W1999" s="19">
        <v>0</v>
      </c>
      <c r="X1999" s="19">
        <v>0</v>
      </c>
      <c r="Y1999" s="19">
        <v>0</v>
      </c>
      <c r="Z1999" s="19">
        <v>0</v>
      </c>
      <c r="AA1999" s="19">
        <v>0</v>
      </c>
      <c r="AB1999" s="80">
        <v>32.240712415196072</v>
      </c>
      <c r="AC1999" s="80">
        <v>6.1542575238334045</v>
      </c>
      <c r="AD1999" s="80">
        <v>14.910269160594176</v>
      </c>
      <c r="AE1999" s="80">
        <v>0</v>
      </c>
      <c r="AF1999" s="80">
        <v>0.78569164961993643</v>
      </c>
      <c r="AG1999" s="80">
        <v>2248.96000052</v>
      </c>
      <c r="AH1999" s="80">
        <v>215.44374440999999</v>
      </c>
      <c r="AI1999" s="80">
        <v>1092.9796154999999</v>
      </c>
      <c r="AJ1999" s="80">
        <v>218.82747618000002</v>
      </c>
      <c r="AK1999" s="80">
        <v>44.362650784999985</v>
      </c>
      <c r="AL1999" s="80">
        <v>372.35713892500002</v>
      </c>
      <c r="AM1999" s="80">
        <v>304.98937471999989</v>
      </c>
      <c r="AN1999" s="80">
        <v>3565643.0591722438</v>
      </c>
    </row>
    <row r="2000" spans="1:40" x14ac:dyDescent="0.3">
      <c r="A2000" s="52">
        <v>2601</v>
      </c>
      <c r="B2000" s="52">
        <v>3511</v>
      </c>
      <c r="C2000" s="52" t="s">
        <v>3880</v>
      </c>
      <c r="D2000" s="19" t="s">
        <v>514</v>
      </c>
      <c r="E2000" s="19" t="s">
        <v>514</v>
      </c>
      <c r="F2000" s="19" t="s">
        <v>514</v>
      </c>
      <c r="G2000" s="19" t="s">
        <v>514</v>
      </c>
      <c r="H2000" s="19" t="s">
        <v>3802</v>
      </c>
      <c r="I2000" s="19" t="s">
        <v>3881</v>
      </c>
      <c r="J2000" s="19" t="s">
        <v>63</v>
      </c>
      <c r="K2000" s="19">
        <v>815</v>
      </c>
      <c r="L2000" s="19" t="s">
        <v>497</v>
      </c>
      <c r="M2000" s="19">
        <v>8.77</v>
      </c>
      <c r="N2000" s="19">
        <v>21</v>
      </c>
      <c r="O2000" s="19">
        <v>18</v>
      </c>
      <c r="P2000" s="19">
        <v>13</v>
      </c>
      <c r="Q2000" s="26">
        <v>64.865886338094896</v>
      </c>
      <c r="R2000" s="26">
        <v>116.8658863380949</v>
      </c>
      <c r="S2000" s="19">
        <v>30</v>
      </c>
      <c r="T2000" s="19">
        <v>0</v>
      </c>
      <c r="U2000" s="19">
        <v>21</v>
      </c>
      <c r="V2000" s="19">
        <v>0</v>
      </c>
      <c r="W2000" s="19">
        <v>1</v>
      </c>
      <c r="X2000" s="19">
        <v>0</v>
      </c>
      <c r="Y2000" s="19">
        <v>0</v>
      </c>
      <c r="Z2000" s="19">
        <v>0</v>
      </c>
      <c r="AA2000" s="19">
        <v>0</v>
      </c>
      <c r="AB2000" s="80">
        <v>42.500934823339193</v>
      </c>
      <c r="AC2000" s="80">
        <v>3.0024114875075276</v>
      </c>
      <c r="AD2000" s="80">
        <v>15.462096686888946</v>
      </c>
      <c r="AE2000" s="80">
        <v>0</v>
      </c>
      <c r="AF2000" s="80">
        <v>3.9004433403592356</v>
      </c>
      <c r="AG2000" s="80">
        <v>1596.3938278000005</v>
      </c>
      <c r="AH2000" s="80">
        <v>214.970064565</v>
      </c>
      <c r="AI2000" s="80">
        <v>1058.8032876250002</v>
      </c>
      <c r="AJ2000" s="80">
        <v>136.98357253500001</v>
      </c>
      <c r="AK2000" s="80">
        <v>10.954159174999999</v>
      </c>
      <c r="AL2000" s="80">
        <v>112.81252136500001</v>
      </c>
      <c r="AM2000" s="80">
        <v>61.870222534999996</v>
      </c>
      <c r="AN2000" s="80">
        <v>4107355.9715438099</v>
      </c>
    </row>
    <row r="2001" spans="1:40" x14ac:dyDescent="0.3">
      <c r="A2001" s="52">
        <v>3511</v>
      </c>
      <c r="B2001" s="52">
        <v>9536</v>
      </c>
      <c r="C2001" s="52" t="s">
        <v>3882</v>
      </c>
      <c r="D2001" s="19" t="s">
        <v>514</v>
      </c>
      <c r="E2001" s="19" t="s">
        <v>514</v>
      </c>
      <c r="F2001" s="19" t="s">
        <v>514</v>
      </c>
      <c r="G2001" s="19" t="s">
        <v>514</v>
      </c>
      <c r="H2001" s="19" t="s">
        <v>3881</v>
      </c>
      <c r="I2001" s="19" t="s">
        <v>3883</v>
      </c>
      <c r="J2001" s="19" t="s">
        <v>63</v>
      </c>
      <c r="K2001" s="19">
        <v>815</v>
      </c>
      <c r="L2001" s="19" t="s">
        <v>497</v>
      </c>
      <c r="M2001" s="19">
        <v>2.2000000000000002</v>
      </c>
      <c r="N2001" s="19">
        <v>21</v>
      </c>
      <c r="O2001" s="19">
        <v>18</v>
      </c>
      <c r="P2001" s="19">
        <v>13</v>
      </c>
      <c r="Q2001" s="26">
        <v>64.865886338094896</v>
      </c>
      <c r="R2001" s="26">
        <v>116.8658863380949</v>
      </c>
      <c r="S2001" s="19">
        <v>30</v>
      </c>
      <c r="T2001" s="19">
        <v>0</v>
      </c>
      <c r="U2001" s="19">
        <v>21</v>
      </c>
      <c r="V2001" s="19">
        <v>0</v>
      </c>
      <c r="W2001" s="19">
        <v>1</v>
      </c>
      <c r="X2001" s="19">
        <v>0</v>
      </c>
      <c r="Y2001" s="19">
        <v>0</v>
      </c>
      <c r="Z2001" s="19">
        <v>0</v>
      </c>
      <c r="AA2001" s="19">
        <v>0</v>
      </c>
      <c r="AB2001" s="80">
        <v>42.500934823339193</v>
      </c>
      <c r="AC2001" s="80">
        <v>3.0024114875075276</v>
      </c>
      <c r="AD2001" s="80">
        <v>15.462096686888946</v>
      </c>
      <c r="AE2001" s="80">
        <v>0</v>
      </c>
      <c r="AF2001" s="80">
        <v>3.9004433403592356</v>
      </c>
      <c r="AG2001" s="80">
        <v>1619.053208475</v>
      </c>
      <c r="AH2001" s="80">
        <v>214.929280925</v>
      </c>
      <c r="AI2001" s="80">
        <v>1059.1612117350001</v>
      </c>
      <c r="AJ2001" s="80">
        <v>137.19346615000001</v>
      </c>
      <c r="AK2001" s="80">
        <v>11.336756189999997</v>
      </c>
      <c r="AL2001" s="80">
        <v>132.23286466500002</v>
      </c>
      <c r="AM2001" s="80">
        <v>64.199628809999993</v>
      </c>
      <c r="AN2001" s="80">
        <v>4107355.9715438099</v>
      </c>
    </row>
    <row r="2002" spans="1:40" x14ac:dyDescent="0.3">
      <c r="A2002" s="52">
        <v>9536</v>
      </c>
      <c r="B2002" s="52">
        <v>3501</v>
      </c>
      <c r="C2002" s="52" t="s">
        <v>3884</v>
      </c>
      <c r="D2002" s="19" t="s">
        <v>514</v>
      </c>
      <c r="E2002" s="19" t="s">
        <v>514</v>
      </c>
      <c r="F2002" s="19" t="s">
        <v>514</v>
      </c>
      <c r="G2002" s="19" t="s">
        <v>514</v>
      </c>
      <c r="H2002" s="19" t="s">
        <v>3883</v>
      </c>
      <c r="I2002" s="19" t="s">
        <v>3885</v>
      </c>
      <c r="J2002" s="19" t="s">
        <v>63</v>
      </c>
      <c r="K2002" s="19">
        <v>815</v>
      </c>
      <c r="L2002" s="19" t="s">
        <v>497</v>
      </c>
      <c r="M2002" s="19">
        <v>10.100002</v>
      </c>
      <c r="N2002" s="19">
        <v>21</v>
      </c>
      <c r="O2002" s="19">
        <v>18</v>
      </c>
      <c r="P2002" s="19">
        <v>13</v>
      </c>
      <c r="Q2002" s="26">
        <v>64.865886338094896</v>
      </c>
      <c r="R2002" s="26">
        <v>116.8658863380949</v>
      </c>
      <c r="S2002" s="19">
        <v>30</v>
      </c>
      <c r="T2002" s="19">
        <v>0</v>
      </c>
      <c r="U2002" s="19">
        <v>21</v>
      </c>
      <c r="V2002" s="19">
        <v>0</v>
      </c>
      <c r="W2002" s="19">
        <v>1</v>
      </c>
      <c r="X2002" s="19">
        <v>0</v>
      </c>
      <c r="Y2002" s="19">
        <v>0</v>
      </c>
      <c r="Z2002" s="19">
        <v>0</v>
      </c>
      <c r="AA2002" s="19">
        <v>0</v>
      </c>
      <c r="AB2002" s="80">
        <v>42.500934823339193</v>
      </c>
      <c r="AC2002" s="80">
        <v>3.0024114875075276</v>
      </c>
      <c r="AD2002" s="80">
        <v>15.462096686888946</v>
      </c>
      <c r="AE2002" s="80">
        <v>0</v>
      </c>
      <c r="AF2002" s="80">
        <v>3.9004433403592356</v>
      </c>
      <c r="AG2002" s="80">
        <v>1619.053208475</v>
      </c>
      <c r="AH2002" s="80">
        <v>214.929280925</v>
      </c>
      <c r="AI2002" s="80">
        <v>1059.1612117350001</v>
      </c>
      <c r="AJ2002" s="80">
        <v>137.19346615000001</v>
      </c>
      <c r="AK2002" s="80">
        <v>11.336756189999997</v>
      </c>
      <c r="AL2002" s="80">
        <v>132.23286466500002</v>
      </c>
      <c r="AM2002" s="80">
        <v>64.199628809999993</v>
      </c>
      <c r="AN2002" s="80">
        <v>4107355.9715438099</v>
      </c>
    </row>
    <row r="2003" spans="1:40" x14ac:dyDescent="0.3">
      <c r="A2003" s="52">
        <v>3501</v>
      </c>
      <c r="B2003" s="52">
        <v>3507</v>
      </c>
      <c r="C2003" s="52" t="s">
        <v>3886</v>
      </c>
      <c r="D2003" s="19" t="s">
        <v>514</v>
      </c>
      <c r="E2003" s="19" t="s">
        <v>514</v>
      </c>
      <c r="F2003" s="19" t="s">
        <v>514</v>
      </c>
      <c r="G2003" s="19" t="s">
        <v>514</v>
      </c>
      <c r="H2003" s="19" t="s">
        <v>3885</v>
      </c>
      <c r="I2003" s="19" t="s">
        <v>3887</v>
      </c>
      <c r="J2003" s="19" t="s">
        <v>63</v>
      </c>
      <c r="K2003" s="19">
        <v>815</v>
      </c>
      <c r="L2003" s="19" t="s">
        <v>497</v>
      </c>
      <c r="M2003" s="19">
        <v>11.24</v>
      </c>
      <c r="N2003" s="19">
        <v>21</v>
      </c>
      <c r="O2003" s="19">
        <v>18</v>
      </c>
      <c r="P2003" s="19">
        <v>13</v>
      </c>
      <c r="Q2003" s="26">
        <v>64.865886338094896</v>
      </c>
      <c r="R2003" s="26">
        <v>116.8658863380949</v>
      </c>
      <c r="S2003" s="19">
        <v>30</v>
      </c>
      <c r="T2003" s="19">
        <v>0</v>
      </c>
      <c r="U2003" s="19">
        <v>21</v>
      </c>
      <c r="V2003" s="19">
        <v>0</v>
      </c>
      <c r="W2003" s="19">
        <v>1</v>
      </c>
      <c r="X2003" s="19">
        <v>0</v>
      </c>
      <c r="Y2003" s="19">
        <v>0</v>
      </c>
      <c r="Z2003" s="19">
        <v>0</v>
      </c>
      <c r="AA2003" s="19">
        <v>0</v>
      </c>
      <c r="AB2003" s="80">
        <v>42.500934823339193</v>
      </c>
      <c r="AC2003" s="80">
        <v>3.0024114875075276</v>
      </c>
      <c r="AD2003" s="80">
        <v>15.462096686888946</v>
      </c>
      <c r="AE2003" s="80">
        <v>0</v>
      </c>
      <c r="AF2003" s="80">
        <v>3.9004433403592356</v>
      </c>
      <c r="AG2003" s="80">
        <v>1677.9547703050002</v>
      </c>
      <c r="AH2003" s="80">
        <v>215.63571251000002</v>
      </c>
      <c r="AI2003" s="80">
        <v>1069.8808397950002</v>
      </c>
      <c r="AJ2003" s="80">
        <v>144.938116815</v>
      </c>
      <c r="AK2003" s="80">
        <v>14.339842234999999</v>
      </c>
      <c r="AL2003" s="80">
        <v>145.49596712000002</v>
      </c>
      <c r="AM2003" s="80">
        <v>87.664291829999996</v>
      </c>
      <c r="AN2003" s="80">
        <v>4107355.9715438099</v>
      </c>
    </row>
    <row r="2004" spans="1:40" x14ac:dyDescent="0.3">
      <c r="A2004" s="52">
        <v>3507</v>
      </c>
      <c r="B2004" s="52">
        <v>9371</v>
      </c>
      <c r="C2004" s="52" t="s">
        <v>3888</v>
      </c>
      <c r="D2004" s="19" t="s">
        <v>514</v>
      </c>
      <c r="E2004" s="19" t="s">
        <v>514</v>
      </c>
      <c r="F2004" s="19" t="s">
        <v>514</v>
      </c>
      <c r="G2004" s="19" t="s">
        <v>514</v>
      </c>
      <c r="H2004" s="19" t="s">
        <v>3887</v>
      </c>
      <c r="I2004" s="19" t="s">
        <v>3889</v>
      </c>
      <c r="J2004" s="19" t="s">
        <v>63</v>
      </c>
      <c r="K2004" s="19">
        <v>815</v>
      </c>
      <c r="L2004" s="19" t="s">
        <v>497</v>
      </c>
      <c r="M2004" s="19">
        <v>9.7600020000000001</v>
      </c>
      <c r="N2004" s="19">
        <v>21</v>
      </c>
      <c r="O2004" s="19">
        <v>18</v>
      </c>
      <c r="P2004" s="19">
        <v>13</v>
      </c>
      <c r="Q2004" s="26">
        <v>64.865886338094896</v>
      </c>
      <c r="R2004" s="26">
        <v>116.8658863380949</v>
      </c>
      <c r="S2004" s="19">
        <v>30</v>
      </c>
      <c r="T2004" s="19">
        <v>0</v>
      </c>
      <c r="U2004" s="19">
        <v>21</v>
      </c>
      <c r="V2004" s="19">
        <v>0</v>
      </c>
      <c r="W2004" s="19">
        <v>1</v>
      </c>
      <c r="X2004" s="19">
        <v>0</v>
      </c>
      <c r="Y2004" s="19">
        <v>0</v>
      </c>
      <c r="Z2004" s="19">
        <v>0</v>
      </c>
      <c r="AA2004" s="19">
        <v>0</v>
      </c>
      <c r="AB2004" s="80">
        <v>42.500934823339193</v>
      </c>
      <c r="AC2004" s="80">
        <v>3.0024114875075276</v>
      </c>
      <c r="AD2004" s="80">
        <v>15.462096686888946</v>
      </c>
      <c r="AE2004" s="80">
        <v>0</v>
      </c>
      <c r="AF2004" s="80">
        <v>3.9004433403592356</v>
      </c>
      <c r="AG2004" s="80">
        <v>1711.4378931000001</v>
      </c>
      <c r="AH2004" s="80">
        <v>215.63571251000002</v>
      </c>
      <c r="AI2004" s="80">
        <v>1069.8808397950002</v>
      </c>
      <c r="AJ2004" s="80">
        <v>144.938116815</v>
      </c>
      <c r="AK2004" s="80">
        <v>14.71784244</v>
      </c>
      <c r="AL2004" s="80">
        <v>176.70845156000001</v>
      </c>
      <c r="AM2004" s="80">
        <v>89.556929980000007</v>
      </c>
      <c r="AN2004" s="80">
        <v>4107355.9715438099</v>
      </c>
    </row>
    <row r="2005" spans="1:40" x14ac:dyDescent="0.3">
      <c r="A2005" s="52">
        <v>9371</v>
      </c>
      <c r="B2005" s="52">
        <v>3513</v>
      </c>
      <c r="C2005" s="52" t="s">
        <v>3890</v>
      </c>
      <c r="D2005" s="19" t="s">
        <v>514</v>
      </c>
      <c r="E2005" s="19" t="s">
        <v>514</v>
      </c>
      <c r="F2005" s="19" t="s">
        <v>514</v>
      </c>
      <c r="G2005" s="19" t="s">
        <v>514</v>
      </c>
      <c r="H2005" s="19" t="s">
        <v>3889</v>
      </c>
      <c r="I2005" s="19" t="s">
        <v>3891</v>
      </c>
      <c r="J2005" s="19" t="s">
        <v>63</v>
      </c>
      <c r="K2005" s="19">
        <v>815</v>
      </c>
      <c r="L2005" s="19" t="s">
        <v>497</v>
      </c>
      <c r="M2005" s="19">
        <v>0.2</v>
      </c>
      <c r="N2005" s="19">
        <v>21</v>
      </c>
      <c r="O2005" s="19">
        <v>18</v>
      </c>
      <c r="P2005" s="19">
        <v>13</v>
      </c>
      <c r="Q2005" s="26">
        <v>64.865886338094896</v>
      </c>
      <c r="R2005" s="26">
        <v>116.8658863380949</v>
      </c>
      <c r="S2005" s="19">
        <v>30</v>
      </c>
      <c r="T2005" s="19">
        <v>0</v>
      </c>
      <c r="U2005" s="19">
        <v>21</v>
      </c>
      <c r="V2005" s="19">
        <v>0</v>
      </c>
      <c r="W2005" s="19">
        <v>1</v>
      </c>
      <c r="X2005" s="19">
        <v>0</v>
      </c>
      <c r="Y2005" s="19">
        <v>0</v>
      </c>
      <c r="Z2005" s="19">
        <v>0</v>
      </c>
      <c r="AA2005" s="19">
        <v>0</v>
      </c>
      <c r="AB2005" s="80">
        <v>42.500934823339193</v>
      </c>
      <c r="AC2005" s="80">
        <v>3.0024114875075276</v>
      </c>
      <c r="AD2005" s="80">
        <v>15.462096686888946</v>
      </c>
      <c r="AE2005" s="80">
        <v>0</v>
      </c>
      <c r="AF2005" s="80">
        <v>3.9004433403592356</v>
      </c>
      <c r="AG2005" s="80">
        <v>1711.4378931000001</v>
      </c>
      <c r="AH2005" s="80">
        <v>215.63571251000002</v>
      </c>
      <c r="AI2005" s="80">
        <v>1069.8808397950002</v>
      </c>
      <c r="AJ2005" s="80">
        <v>144.938116815</v>
      </c>
      <c r="AK2005" s="80">
        <v>14.71784244</v>
      </c>
      <c r="AL2005" s="80">
        <v>176.70845156000001</v>
      </c>
      <c r="AM2005" s="80">
        <v>89.556929980000007</v>
      </c>
      <c r="AN2005" s="80">
        <v>4107355.9715438099</v>
      </c>
    </row>
    <row r="2006" spans="1:40" x14ac:dyDescent="0.3">
      <c r="A2006" s="52">
        <v>3513</v>
      </c>
      <c r="B2006" s="52">
        <v>3500</v>
      </c>
      <c r="C2006" s="52" t="s">
        <v>3892</v>
      </c>
      <c r="D2006" s="19" t="s">
        <v>514</v>
      </c>
      <c r="E2006" s="19" t="s">
        <v>514</v>
      </c>
      <c r="F2006" s="19" t="s">
        <v>514</v>
      </c>
      <c r="G2006" s="19" t="s">
        <v>514</v>
      </c>
      <c r="H2006" s="19" t="s">
        <v>3891</v>
      </c>
      <c r="I2006" s="19" t="s">
        <v>3568</v>
      </c>
      <c r="J2006" s="19" t="s">
        <v>63</v>
      </c>
      <c r="K2006" s="19">
        <v>815</v>
      </c>
      <c r="L2006" s="19" t="s">
        <v>497</v>
      </c>
      <c r="M2006" s="19">
        <v>8.5200019999999999</v>
      </c>
      <c r="N2006" s="19">
        <v>21</v>
      </c>
      <c r="O2006" s="19">
        <v>18</v>
      </c>
      <c r="P2006" s="19">
        <v>13</v>
      </c>
      <c r="Q2006" s="26">
        <v>64.865886338094896</v>
      </c>
      <c r="R2006" s="26">
        <v>116.8658863380949</v>
      </c>
      <c r="S2006" s="19">
        <v>30</v>
      </c>
      <c r="T2006" s="19">
        <v>0</v>
      </c>
      <c r="U2006" s="19">
        <v>21</v>
      </c>
      <c r="V2006" s="19">
        <v>0</v>
      </c>
      <c r="W2006" s="19">
        <v>1</v>
      </c>
      <c r="X2006" s="19">
        <v>0</v>
      </c>
      <c r="Y2006" s="19">
        <v>0</v>
      </c>
      <c r="Z2006" s="19">
        <v>0</v>
      </c>
      <c r="AA2006" s="19">
        <v>0</v>
      </c>
      <c r="AB2006" s="80">
        <v>42.500934823339193</v>
      </c>
      <c r="AC2006" s="80">
        <v>3.0024114875075276</v>
      </c>
      <c r="AD2006" s="80">
        <v>15.462096686888946</v>
      </c>
      <c r="AE2006" s="80">
        <v>0</v>
      </c>
      <c r="AF2006" s="80">
        <v>3.9004433403592356</v>
      </c>
      <c r="AG2006" s="80">
        <v>1728.6446935350002</v>
      </c>
      <c r="AH2006" s="80">
        <v>216.07312193999999</v>
      </c>
      <c r="AI2006" s="80">
        <v>1072.5391811500001</v>
      </c>
      <c r="AJ2006" s="80">
        <v>145.86213730999998</v>
      </c>
      <c r="AK2006" s="80">
        <v>15.14728392</v>
      </c>
      <c r="AL2006" s="80">
        <v>183.38030116000002</v>
      </c>
      <c r="AM2006" s="80">
        <v>95.642668055000001</v>
      </c>
      <c r="AN2006" s="80">
        <v>4107355.9715438099</v>
      </c>
    </row>
    <row r="2007" spans="1:40" x14ac:dyDescent="0.3">
      <c r="A2007" s="52">
        <v>3511</v>
      </c>
      <c r="B2007" s="52">
        <v>2601</v>
      </c>
      <c r="C2007" s="52" t="s">
        <v>3893</v>
      </c>
      <c r="D2007" s="19" t="s">
        <v>514</v>
      </c>
      <c r="E2007" s="19" t="s">
        <v>514</v>
      </c>
      <c r="F2007" s="19" t="s">
        <v>514</v>
      </c>
      <c r="G2007" s="19" t="s">
        <v>514</v>
      </c>
      <c r="H2007" s="19" t="s">
        <v>3881</v>
      </c>
      <c r="I2007" s="19" t="s">
        <v>3802</v>
      </c>
      <c r="J2007" s="19" t="s">
        <v>63</v>
      </c>
      <c r="K2007" s="19">
        <v>815</v>
      </c>
      <c r="L2007" s="19" t="s">
        <v>497</v>
      </c>
      <c r="M2007" s="19">
        <v>8.77</v>
      </c>
      <c r="N2007" s="19">
        <v>21</v>
      </c>
      <c r="O2007" s="19">
        <v>18</v>
      </c>
      <c r="P2007" s="19">
        <v>13</v>
      </c>
      <c r="Q2007" s="26">
        <v>64.865886338094896</v>
      </c>
      <c r="R2007" s="26">
        <v>116.8658863380949</v>
      </c>
      <c r="S2007" s="19">
        <v>30</v>
      </c>
      <c r="T2007" s="19">
        <v>0</v>
      </c>
      <c r="U2007" s="19">
        <v>21</v>
      </c>
      <c r="V2007" s="19">
        <v>0</v>
      </c>
      <c r="W2007" s="19">
        <v>1</v>
      </c>
      <c r="X2007" s="19">
        <v>0</v>
      </c>
      <c r="Y2007" s="19">
        <v>0</v>
      </c>
      <c r="Z2007" s="19">
        <v>0</v>
      </c>
      <c r="AA2007" s="19">
        <v>0</v>
      </c>
      <c r="AB2007" s="80">
        <v>42.500934823339193</v>
      </c>
      <c r="AC2007" s="80">
        <v>3.0024114875075276</v>
      </c>
      <c r="AD2007" s="80">
        <v>15.462096686888946</v>
      </c>
      <c r="AE2007" s="80">
        <v>0</v>
      </c>
      <c r="AF2007" s="80">
        <v>3.9004433403592356</v>
      </c>
      <c r="AG2007" s="80">
        <v>1595.76786302</v>
      </c>
      <c r="AH2007" s="80">
        <v>214.762198525</v>
      </c>
      <c r="AI2007" s="80">
        <v>1056.9632142200001</v>
      </c>
      <c r="AJ2007" s="80">
        <v>137.274252695</v>
      </c>
      <c r="AK2007" s="80">
        <v>10.80808143000001</v>
      </c>
      <c r="AL2007" s="80">
        <v>113.37955360999996</v>
      </c>
      <c r="AM2007" s="80">
        <v>62.580562540000045</v>
      </c>
      <c r="AN2007" s="80">
        <v>4107355.9715438099</v>
      </c>
    </row>
    <row r="2008" spans="1:40" x14ac:dyDescent="0.3">
      <c r="A2008" s="52">
        <v>9536</v>
      </c>
      <c r="B2008" s="52">
        <v>3511</v>
      </c>
      <c r="C2008" s="52" t="s">
        <v>3894</v>
      </c>
      <c r="D2008" s="19" t="s">
        <v>514</v>
      </c>
      <c r="E2008" s="19" t="s">
        <v>514</v>
      </c>
      <c r="F2008" s="19" t="s">
        <v>514</v>
      </c>
      <c r="G2008" s="19" t="s">
        <v>514</v>
      </c>
      <c r="H2008" s="19" t="s">
        <v>3883</v>
      </c>
      <c r="I2008" s="19" t="s">
        <v>3881</v>
      </c>
      <c r="J2008" s="19" t="s">
        <v>63</v>
      </c>
      <c r="K2008" s="19">
        <v>815</v>
      </c>
      <c r="L2008" s="19" t="s">
        <v>497</v>
      </c>
      <c r="M2008" s="19">
        <v>2.2000000000000002</v>
      </c>
      <c r="N2008" s="19">
        <v>21</v>
      </c>
      <c r="O2008" s="19">
        <v>18</v>
      </c>
      <c r="P2008" s="19">
        <v>13</v>
      </c>
      <c r="Q2008" s="26">
        <v>64.865886338094896</v>
      </c>
      <c r="R2008" s="26">
        <v>116.8658863380949</v>
      </c>
      <c r="S2008" s="19">
        <v>30</v>
      </c>
      <c r="T2008" s="19">
        <v>0</v>
      </c>
      <c r="U2008" s="19">
        <v>21</v>
      </c>
      <c r="V2008" s="19">
        <v>0</v>
      </c>
      <c r="W2008" s="19">
        <v>1</v>
      </c>
      <c r="X2008" s="19">
        <v>0</v>
      </c>
      <c r="Y2008" s="19">
        <v>0</v>
      </c>
      <c r="Z2008" s="19">
        <v>0</v>
      </c>
      <c r="AA2008" s="19">
        <v>0</v>
      </c>
      <c r="AB2008" s="80">
        <v>42.500934823339193</v>
      </c>
      <c r="AC2008" s="80">
        <v>3.0024114875075276</v>
      </c>
      <c r="AD2008" s="80">
        <v>15.462096686888946</v>
      </c>
      <c r="AE2008" s="80">
        <v>0</v>
      </c>
      <c r="AF2008" s="80">
        <v>3.9004433403592356</v>
      </c>
      <c r="AG2008" s="80">
        <v>1614.9461470800002</v>
      </c>
      <c r="AH2008" s="80">
        <v>214.72141013999999</v>
      </c>
      <c r="AI2008" s="80">
        <v>1056.7016526650002</v>
      </c>
      <c r="AJ2008" s="80">
        <v>137.32267651500001</v>
      </c>
      <c r="AK2008" s="80">
        <v>11.05127655000001</v>
      </c>
      <c r="AL2008" s="80">
        <v>131.73957701999996</v>
      </c>
      <c r="AM2008" s="80">
        <v>63.409554190000044</v>
      </c>
      <c r="AN2008" s="80">
        <v>4107355.9715438099</v>
      </c>
    </row>
    <row r="2009" spans="1:40" x14ac:dyDescent="0.3">
      <c r="A2009" s="52">
        <v>3501</v>
      </c>
      <c r="B2009" s="52">
        <v>9536</v>
      </c>
      <c r="C2009" s="52" t="s">
        <v>3895</v>
      </c>
      <c r="D2009" s="19" t="s">
        <v>514</v>
      </c>
      <c r="E2009" s="19" t="s">
        <v>514</v>
      </c>
      <c r="F2009" s="19" t="s">
        <v>514</v>
      </c>
      <c r="G2009" s="19" t="s">
        <v>514</v>
      </c>
      <c r="H2009" s="19" t="s">
        <v>3885</v>
      </c>
      <c r="I2009" s="19" t="s">
        <v>3883</v>
      </c>
      <c r="J2009" s="19" t="s">
        <v>63</v>
      </c>
      <c r="K2009" s="19">
        <v>815</v>
      </c>
      <c r="L2009" s="19" t="s">
        <v>497</v>
      </c>
      <c r="M2009" s="19">
        <v>10.100002</v>
      </c>
      <c r="N2009" s="19">
        <v>21</v>
      </c>
      <c r="O2009" s="19">
        <v>18</v>
      </c>
      <c r="P2009" s="19">
        <v>13</v>
      </c>
      <c r="Q2009" s="26">
        <v>64.865886338094896</v>
      </c>
      <c r="R2009" s="26">
        <v>116.8658863380949</v>
      </c>
      <c r="S2009" s="19">
        <v>30</v>
      </c>
      <c r="T2009" s="19">
        <v>0</v>
      </c>
      <c r="U2009" s="19">
        <v>21</v>
      </c>
      <c r="V2009" s="19">
        <v>0</v>
      </c>
      <c r="W2009" s="19">
        <v>1</v>
      </c>
      <c r="X2009" s="19">
        <v>0</v>
      </c>
      <c r="Y2009" s="19">
        <v>0</v>
      </c>
      <c r="Z2009" s="19">
        <v>0</v>
      </c>
      <c r="AA2009" s="19">
        <v>0</v>
      </c>
      <c r="AB2009" s="80">
        <v>42.500934823339193</v>
      </c>
      <c r="AC2009" s="80">
        <v>3.0024114875075276</v>
      </c>
      <c r="AD2009" s="80">
        <v>15.462096686888946</v>
      </c>
      <c r="AE2009" s="80">
        <v>0</v>
      </c>
      <c r="AF2009" s="80">
        <v>3.9004433403592356</v>
      </c>
      <c r="AG2009" s="80">
        <v>1614.9461470800002</v>
      </c>
      <c r="AH2009" s="80">
        <v>214.72141013999999</v>
      </c>
      <c r="AI2009" s="80">
        <v>1056.7016526650002</v>
      </c>
      <c r="AJ2009" s="80">
        <v>137.32267651500001</v>
      </c>
      <c r="AK2009" s="80">
        <v>11.05127655000001</v>
      </c>
      <c r="AL2009" s="80">
        <v>131.73957701999996</v>
      </c>
      <c r="AM2009" s="80">
        <v>63.409554190000044</v>
      </c>
      <c r="AN2009" s="80">
        <v>4107355.9715438099</v>
      </c>
    </row>
    <row r="2010" spans="1:40" x14ac:dyDescent="0.3">
      <c r="A2010" s="52">
        <v>3507</v>
      </c>
      <c r="B2010" s="52">
        <v>3501</v>
      </c>
      <c r="C2010" s="52" t="s">
        <v>3896</v>
      </c>
      <c r="D2010" s="19" t="s">
        <v>514</v>
      </c>
      <c r="E2010" s="19" t="s">
        <v>514</v>
      </c>
      <c r="F2010" s="19" t="s">
        <v>514</v>
      </c>
      <c r="G2010" s="19" t="s">
        <v>514</v>
      </c>
      <c r="H2010" s="19" t="s">
        <v>3887</v>
      </c>
      <c r="I2010" s="19" t="s">
        <v>3885</v>
      </c>
      <c r="J2010" s="19" t="s">
        <v>63</v>
      </c>
      <c r="K2010" s="19">
        <v>815</v>
      </c>
      <c r="L2010" s="19" t="s">
        <v>497</v>
      </c>
      <c r="M2010" s="19">
        <v>11.24</v>
      </c>
      <c r="N2010" s="19">
        <v>21</v>
      </c>
      <c r="O2010" s="19">
        <v>18</v>
      </c>
      <c r="P2010" s="19">
        <v>13</v>
      </c>
      <c r="Q2010" s="26">
        <v>64.865886338094896</v>
      </c>
      <c r="R2010" s="26">
        <v>116.8658863380949</v>
      </c>
      <c r="S2010" s="19">
        <v>30</v>
      </c>
      <c r="T2010" s="19">
        <v>0</v>
      </c>
      <c r="U2010" s="19">
        <v>21</v>
      </c>
      <c r="V2010" s="19">
        <v>0</v>
      </c>
      <c r="W2010" s="19">
        <v>1</v>
      </c>
      <c r="X2010" s="19">
        <v>0</v>
      </c>
      <c r="Y2010" s="19">
        <v>0</v>
      </c>
      <c r="Z2010" s="19">
        <v>0</v>
      </c>
      <c r="AA2010" s="19">
        <v>0</v>
      </c>
      <c r="AB2010" s="80">
        <v>42.500934823339193</v>
      </c>
      <c r="AC2010" s="80">
        <v>3.0024114875075276</v>
      </c>
      <c r="AD2010" s="80">
        <v>15.462096686888946</v>
      </c>
      <c r="AE2010" s="80">
        <v>0</v>
      </c>
      <c r="AF2010" s="80">
        <v>3.9004433403592356</v>
      </c>
      <c r="AG2010" s="80">
        <v>1672.1057759750001</v>
      </c>
      <c r="AH2010" s="80">
        <v>215.42784391500001</v>
      </c>
      <c r="AI2010" s="80">
        <v>1067.4211343600002</v>
      </c>
      <c r="AJ2010" s="80">
        <v>145.06734470000001</v>
      </c>
      <c r="AK2010" s="80">
        <v>14.02776176000001</v>
      </c>
      <c r="AL2010" s="80">
        <v>143.38845310499997</v>
      </c>
      <c r="AM2010" s="80">
        <v>86.773238135000042</v>
      </c>
      <c r="AN2010" s="80">
        <v>4107355.9715438099</v>
      </c>
    </row>
    <row r="2011" spans="1:40" x14ac:dyDescent="0.3">
      <c r="A2011" s="52">
        <v>9371</v>
      </c>
      <c r="B2011" s="52">
        <v>3507</v>
      </c>
      <c r="C2011" s="52" t="s">
        <v>3897</v>
      </c>
      <c r="D2011" s="19" t="s">
        <v>514</v>
      </c>
      <c r="E2011" s="19" t="s">
        <v>514</v>
      </c>
      <c r="F2011" s="19" t="s">
        <v>514</v>
      </c>
      <c r="G2011" s="19" t="s">
        <v>514</v>
      </c>
      <c r="H2011" s="19" t="s">
        <v>3889</v>
      </c>
      <c r="I2011" s="19" t="s">
        <v>3887</v>
      </c>
      <c r="J2011" s="19" t="s">
        <v>63</v>
      </c>
      <c r="K2011" s="19">
        <v>815</v>
      </c>
      <c r="L2011" s="19" t="s">
        <v>497</v>
      </c>
      <c r="M2011" s="19">
        <v>9.7600020000000001</v>
      </c>
      <c r="N2011" s="19">
        <v>21</v>
      </c>
      <c r="O2011" s="19">
        <v>18</v>
      </c>
      <c r="P2011" s="19">
        <v>13</v>
      </c>
      <c r="Q2011" s="26">
        <v>64.865886338094896</v>
      </c>
      <c r="R2011" s="26">
        <v>116.8658863380949</v>
      </c>
      <c r="S2011" s="19">
        <v>30</v>
      </c>
      <c r="T2011" s="19">
        <v>0</v>
      </c>
      <c r="U2011" s="19">
        <v>21</v>
      </c>
      <c r="V2011" s="19">
        <v>0</v>
      </c>
      <c r="W2011" s="19">
        <v>1</v>
      </c>
      <c r="X2011" s="19">
        <v>0</v>
      </c>
      <c r="Y2011" s="19">
        <v>0</v>
      </c>
      <c r="Z2011" s="19">
        <v>0</v>
      </c>
      <c r="AA2011" s="19">
        <v>0</v>
      </c>
      <c r="AB2011" s="80">
        <v>42.500934823339193</v>
      </c>
      <c r="AC2011" s="80">
        <v>3.0024114875075276</v>
      </c>
      <c r="AD2011" s="80">
        <v>15.462096686888946</v>
      </c>
      <c r="AE2011" s="80">
        <v>0</v>
      </c>
      <c r="AF2011" s="80">
        <v>3.9004433403592356</v>
      </c>
      <c r="AG2011" s="80">
        <v>1677.5550109900003</v>
      </c>
      <c r="AH2011" s="80">
        <v>215.42784391500001</v>
      </c>
      <c r="AI2011" s="80">
        <v>1067.4211343600002</v>
      </c>
      <c r="AJ2011" s="80">
        <v>145.06734470000001</v>
      </c>
      <c r="AK2011" s="80">
        <v>13.73608296000001</v>
      </c>
      <c r="AL2011" s="80">
        <v>150.56036657499999</v>
      </c>
      <c r="AM2011" s="80">
        <v>85.342238480000049</v>
      </c>
      <c r="AN2011" s="80">
        <v>4107355.9715438099</v>
      </c>
    </row>
    <row r="2012" spans="1:40" x14ac:dyDescent="0.3">
      <c r="A2012" s="52">
        <v>3513</v>
      </c>
      <c r="B2012" s="52">
        <v>9371</v>
      </c>
      <c r="C2012" s="52" t="s">
        <v>3898</v>
      </c>
      <c r="D2012" s="19" t="s">
        <v>514</v>
      </c>
      <c r="E2012" s="19" t="s">
        <v>514</v>
      </c>
      <c r="F2012" s="19" t="s">
        <v>514</v>
      </c>
      <c r="G2012" s="19" t="s">
        <v>514</v>
      </c>
      <c r="H2012" s="19" t="s">
        <v>3891</v>
      </c>
      <c r="I2012" s="19" t="s">
        <v>3889</v>
      </c>
      <c r="J2012" s="19" t="s">
        <v>63</v>
      </c>
      <c r="K2012" s="19">
        <v>815</v>
      </c>
      <c r="L2012" s="19" t="s">
        <v>497</v>
      </c>
      <c r="M2012" s="19">
        <v>0.2</v>
      </c>
      <c r="N2012" s="19">
        <v>21</v>
      </c>
      <c r="O2012" s="19">
        <v>18</v>
      </c>
      <c r="P2012" s="19">
        <v>13</v>
      </c>
      <c r="Q2012" s="26">
        <v>64.865886338094896</v>
      </c>
      <c r="R2012" s="26">
        <v>116.8658863380949</v>
      </c>
      <c r="S2012" s="19">
        <v>30</v>
      </c>
      <c r="T2012" s="19">
        <v>0</v>
      </c>
      <c r="U2012" s="19">
        <v>21</v>
      </c>
      <c r="V2012" s="19">
        <v>0</v>
      </c>
      <c r="W2012" s="19">
        <v>1</v>
      </c>
      <c r="X2012" s="19">
        <v>0</v>
      </c>
      <c r="Y2012" s="19">
        <v>0</v>
      </c>
      <c r="Z2012" s="19">
        <v>0</v>
      </c>
      <c r="AA2012" s="19">
        <v>0</v>
      </c>
      <c r="AB2012" s="80">
        <v>42.500934823339193</v>
      </c>
      <c r="AC2012" s="80">
        <v>3.0024114875075276</v>
      </c>
      <c r="AD2012" s="80">
        <v>15.462096686888946</v>
      </c>
      <c r="AE2012" s="80">
        <v>0</v>
      </c>
      <c r="AF2012" s="80">
        <v>3.9004433403592356</v>
      </c>
      <c r="AG2012" s="80">
        <v>1677.5550109900003</v>
      </c>
      <c r="AH2012" s="80">
        <v>215.42784391500001</v>
      </c>
      <c r="AI2012" s="80">
        <v>1067.4211343600002</v>
      </c>
      <c r="AJ2012" s="80">
        <v>145.06734470000001</v>
      </c>
      <c r="AK2012" s="80">
        <v>13.73608296000001</v>
      </c>
      <c r="AL2012" s="80">
        <v>150.56036657499999</v>
      </c>
      <c r="AM2012" s="80">
        <v>85.342238480000049</v>
      </c>
      <c r="AN2012" s="80">
        <v>4107355.9715438099</v>
      </c>
    </row>
    <row r="2013" spans="1:40" x14ac:dyDescent="0.3">
      <c r="A2013" s="52">
        <v>3500</v>
      </c>
      <c r="B2013" s="52">
        <v>3513</v>
      </c>
      <c r="C2013" s="52" t="s">
        <v>3899</v>
      </c>
      <c r="D2013" s="19" t="s">
        <v>514</v>
      </c>
      <c r="E2013" s="19" t="s">
        <v>514</v>
      </c>
      <c r="F2013" s="19" t="s">
        <v>514</v>
      </c>
      <c r="G2013" s="19" t="s">
        <v>514</v>
      </c>
      <c r="H2013" s="19" t="s">
        <v>3568</v>
      </c>
      <c r="I2013" s="19" t="s">
        <v>3891</v>
      </c>
      <c r="J2013" s="19" t="s">
        <v>63</v>
      </c>
      <c r="K2013" s="19">
        <v>815</v>
      </c>
      <c r="L2013" s="19" t="s">
        <v>497</v>
      </c>
      <c r="M2013" s="19">
        <v>8.5200019999999999</v>
      </c>
      <c r="N2013" s="19">
        <v>21</v>
      </c>
      <c r="O2013" s="19">
        <v>18</v>
      </c>
      <c r="P2013" s="19">
        <v>13</v>
      </c>
      <c r="Q2013" s="26">
        <v>64.865886338094896</v>
      </c>
      <c r="R2013" s="26">
        <v>116.8658863380949</v>
      </c>
      <c r="S2013" s="19">
        <v>30</v>
      </c>
      <c r="T2013" s="19">
        <v>0</v>
      </c>
      <c r="U2013" s="19">
        <v>21</v>
      </c>
      <c r="V2013" s="19">
        <v>0</v>
      </c>
      <c r="W2013" s="19">
        <v>1</v>
      </c>
      <c r="X2013" s="19">
        <v>0</v>
      </c>
      <c r="Y2013" s="19">
        <v>0</v>
      </c>
      <c r="Z2013" s="19">
        <v>0</v>
      </c>
      <c r="AA2013" s="19">
        <v>0</v>
      </c>
      <c r="AB2013" s="80">
        <v>42.500934823339193</v>
      </c>
      <c r="AC2013" s="80">
        <v>3.0024114875075276</v>
      </c>
      <c r="AD2013" s="80">
        <v>15.462096686888946</v>
      </c>
      <c r="AE2013" s="80">
        <v>0</v>
      </c>
      <c r="AF2013" s="80">
        <v>3.9004433403592356</v>
      </c>
      <c r="AG2013" s="80">
        <v>1693.2356420350002</v>
      </c>
      <c r="AH2013" s="80">
        <v>215.86525663</v>
      </c>
      <c r="AI2013" s="80">
        <v>1070.0794614800002</v>
      </c>
      <c r="AJ2013" s="80">
        <v>145.99137687499999</v>
      </c>
      <c r="AK2013" s="80">
        <v>13.784184120000011</v>
      </c>
      <c r="AL2013" s="80">
        <v>159.35819115999999</v>
      </c>
      <c r="AM2013" s="80">
        <v>88.157171770000048</v>
      </c>
      <c r="AN2013" s="80">
        <v>4107355.9715438099</v>
      </c>
    </row>
    <row r="2014" spans="1:40" x14ac:dyDescent="0.3">
      <c r="A2014" s="52">
        <v>1801</v>
      </c>
      <c r="B2014" s="52">
        <v>9310</v>
      </c>
      <c r="C2014" s="52" t="s">
        <v>3742</v>
      </c>
      <c r="D2014" s="19" t="s">
        <v>4982</v>
      </c>
      <c r="E2014" s="19" t="s">
        <v>4982</v>
      </c>
      <c r="F2014" s="19" t="s">
        <v>4982</v>
      </c>
      <c r="G2014" s="19" t="s">
        <v>4982</v>
      </c>
      <c r="H2014" s="19" t="s">
        <v>1805</v>
      </c>
      <c r="I2014" s="19" t="s">
        <v>3743</v>
      </c>
      <c r="J2014" s="19" t="s">
        <v>63</v>
      </c>
      <c r="K2014" s="19">
        <v>811</v>
      </c>
      <c r="L2014" s="19" t="s">
        <v>497</v>
      </c>
      <c r="M2014" s="19">
        <v>8.2899999999999991</v>
      </c>
      <c r="N2014" s="19">
        <v>22</v>
      </c>
      <c r="O2014" s="19">
        <v>1</v>
      </c>
      <c r="P2014" s="19">
        <v>18</v>
      </c>
      <c r="Q2014" s="26">
        <v>58.382770860648279</v>
      </c>
      <c r="R2014" s="26">
        <v>99.382770860648279</v>
      </c>
      <c r="S2014" s="19">
        <v>18</v>
      </c>
      <c r="T2014" s="19">
        <v>0</v>
      </c>
      <c r="U2014" s="19">
        <v>22</v>
      </c>
      <c r="V2014" s="19">
        <v>0</v>
      </c>
      <c r="W2014" s="19">
        <v>1</v>
      </c>
      <c r="X2014" s="19">
        <v>0</v>
      </c>
      <c r="Y2014" s="19">
        <v>0</v>
      </c>
      <c r="Z2014" s="19">
        <v>0</v>
      </c>
      <c r="AA2014" s="19">
        <v>0</v>
      </c>
      <c r="AB2014" s="80">
        <v>39.418712022324726</v>
      </c>
      <c r="AC2014" s="80">
        <v>0.97221272117189539</v>
      </c>
      <c r="AD2014" s="80">
        <v>15.588923666872125</v>
      </c>
      <c r="AE2014" s="80">
        <v>0</v>
      </c>
      <c r="AF2014" s="80">
        <v>2.4029224502795286</v>
      </c>
      <c r="AG2014" s="80">
        <v>1550.459370215</v>
      </c>
      <c r="AH2014" s="80">
        <v>218.21333484500002</v>
      </c>
      <c r="AI2014" s="80">
        <v>1023.5633315000001</v>
      </c>
      <c r="AJ2014" s="80">
        <v>115.48972044499997</v>
      </c>
      <c r="AK2014" s="80">
        <v>17.500175754999997</v>
      </c>
      <c r="AL2014" s="80">
        <v>133.80250555499998</v>
      </c>
      <c r="AM2014" s="80">
        <v>41.890302115000004</v>
      </c>
      <c r="AN2014" s="80">
        <v>3552316.2513322001</v>
      </c>
    </row>
    <row r="2015" spans="1:40" x14ac:dyDescent="0.3">
      <c r="A2015" s="52">
        <v>1803</v>
      </c>
      <c r="B2015" s="52">
        <v>2203</v>
      </c>
      <c r="C2015" s="52" t="s">
        <v>3744</v>
      </c>
      <c r="D2015" s="19" t="s">
        <v>4982</v>
      </c>
      <c r="E2015" s="19" t="s">
        <v>4982</v>
      </c>
      <c r="F2015" s="19" t="s">
        <v>4982</v>
      </c>
      <c r="G2015" s="19" t="s">
        <v>4982</v>
      </c>
      <c r="H2015" s="19" t="s">
        <v>3745</v>
      </c>
      <c r="I2015" s="19" t="s">
        <v>3746</v>
      </c>
      <c r="J2015" s="19" t="s">
        <v>63</v>
      </c>
      <c r="K2015" s="19">
        <v>811</v>
      </c>
      <c r="L2015" s="19" t="s">
        <v>497</v>
      </c>
      <c r="M2015" s="19">
        <v>7.12</v>
      </c>
      <c r="N2015" s="19">
        <v>22</v>
      </c>
      <c r="O2015" s="19">
        <v>1</v>
      </c>
      <c r="P2015" s="19">
        <v>18</v>
      </c>
      <c r="Q2015" s="26">
        <v>58.382770860648279</v>
      </c>
      <c r="R2015" s="26">
        <v>99.382770860648279</v>
      </c>
      <c r="S2015" s="19">
        <v>18</v>
      </c>
      <c r="T2015" s="19">
        <v>0</v>
      </c>
      <c r="U2015" s="19">
        <v>22</v>
      </c>
      <c r="V2015" s="19">
        <v>0</v>
      </c>
      <c r="W2015" s="19">
        <v>1</v>
      </c>
      <c r="X2015" s="19">
        <v>0</v>
      </c>
      <c r="Y2015" s="19">
        <v>0</v>
      </c>
      <c r="Z2015" s="19">
        <v>0</v>
      </c>
      <c r="AA2015" s="19">
        <v>0</v>
      </c>
      <c r="AB2015" s="80">
        <v>39.418712022324726</v>
      </c>
      <c r="AC2015" s="80">
        <v>0.97221272117189539</v>
      </c>
      <c r="AD2015" s="80">
        <v>15.588923666872125</v>
      </c>
      <c r="AE2015" s="80">
        <v>0</v>
      </c>
      <c r="AF2015" s="80">
        <v>2.4029224502795286</v>
      </c>
      <c r="AG2015" s="80">
        <v>1534.9171544700002</v>
      </c>
      <c r="AH2015" s="80">
        <v>216.68343004500002</v>
      </c>
      <c r="AI2015" s="80">
        <v>1020.4677909550002</v>
      </c>
      <c r="AJ2015" s="80">
        <v>115.41921083999998</v>
      </c>
      <c r="AK2015" s="80">
        <v>16.381013484999997</v>
      </c>
      <c r="AL2015" s="80">
        <v>126.80992972499999</v>
      </c>
      <c r="AM2015" s="80">
        <v>39.155779420000009</v>
      </c>
      <c r="AN2015" s="80">
        <v>3552316.2513322001</v>
      </c>
    </row>
    <row r="2016" spans="1:40" x14ac:dyDescent="0.3">
      <c r="A2016" s="52">
        <v>1803</v>
      </c>
      <c r="B2016" s="52">
        <v>9310</v>
      </c>
      <c r="C2016" s="52" t="s">
        <v>3747</v>
      </c>
      <c r="D2016" s="19" t="s">
        <v>4982</v>
      </c>
      <c r="E2016" s="19" t="s">
        <v>4982</v>
      </c>
      <c r="F2016" s="19" t="s">
        <v>4982</v>
      </c>
      <c r="G2016" s="19" t="s">
        <v>4982</v>
      </c>
      <c r="H2016" s="19" t="s">
        <v>3745</v>
      </c>
      <c r="I2016" s="19" t="s">
        <v>3743</v>
      </c>
      <c r="J2016" s="19" t="s">
        <v>63</v>
      </c>
      <c r="K2016" s="19">
        <v>811</v>
      </c>
      <c r="L2016" s="19" t="s">
        <v>497</v>
      </c>
      <c r="M2016" s="19">
        <v>8.1700009999999992</v>
      </c>
      <c r="N2016" s="19">
        <v>22</v>
      </c>
      <c r="O2016" s="19">
        <v>1</v>
      </c>
      <c r="P2016" s="19">
        <v>18</v>
      </c>
      <c r="Q2016" s="26">
        <v>58.382770860648279</v>
      </c>
      <c r="R2016" s="26">
        <v>99.382770860648279</v>
      </c>
      <c r="S2016" s="19">
        <v>18</v>
      </c>
      <c r="T2016" s="19">
        <v>0</v>
      </c>
      <c r="U2016" s="19">
        <v>22</v>
      </c>
      <c r="V2016" s="19">
        <v>0</v>
      </c>
      <c r="W2016" s="19">
        <v>1</v>
      </c>
      <c r="X2016" s="19">
        <v>0</v>
      </c>
      <c r="Y2016" s="19">
        <v>0</v>
      </c>
      <c r="Z2016" s="19">
        <v>0</v>
      </c>
      <c r="AA2016" s="19">
        <v>0</v>
      </c>
      <c r="AB2016" s="80">
        <v>39.418712022324726</v>
      </c>
      <c r="AC2016" s="80">
        <v>0.97221272117189539</v>
      </c>
      <c r="AD2016" s="80">
        <v>15.588923666872125</v>
      </c>
      <c r="AE2016" s="80">
        <v>0</v>
      </c>
      <c r="AF2016" s="80">
        <v>2.4029224502795286</v>
      </c>
      <c r="AG2016" s="80">
        <v>1553.112047135</v>
      </c>
      <c r="AH2016" s="80">
        <v>216.00060884999999</v>
      </c>
      <c r="AI2016" s="80">
        <v>1011.8543377250001</v>
      </c>
      <c r="AJ2016" s="80">
        <v>114.00432082499999</v>
      </c>
      <c r="AK2016" s="80">
        <v>18.785899935</v>
      </c>
      <c r="AL2016" s="80">
        <v>145.69757341000002</v>
      </c>
      <c r="AM2016" s="80">
        <v>46.769306390000004</v>
      </c>
      <c r="AN2016" s="80">
        <v>3552316.2513322001</v>
      </c>
    </row>
    <row r="2017" spans="1:40" x14ac:dyDescent="0.3">
      <c r="A2017" s="52">
        <v>2200</v>
      </c>
      <c r="B2017" s="52">
        <v>2203</v>
      </c>
      <c r="C2017" s="52" t="s">
        <v>3748</v>
      </c>
      <c r="D2017" s="19" t="s">
        <v>4982</v>
      </c>
      <c r="E2017" s="19" t="s">
        <v>4982</v>
      </c>
      <c r="F2017" s="19" t="s">
        <v>4982</v>
      </c>
      <c r="G2017" s="19" t="s">
        <v>4982</v>
      </c>
      <c r="H2017" s="19" t="s">
        <v>3729</v>
      </c>
      <c r="I2017" s="19" t="s">
        <v>3746</v>
      </c>
      <c r="J2017" s="19" t="s">
        <v>63</v>
      </c>
      <c r="K2017" s="19">
        <v>811</v>
      </c>
      <c r="L2017" s="19" t="s">
        <v>497</v>
      </c>
      <c r="M2017" s="19">
        <v>12.810002000000001</v>
      </c>
      <c r="N2017" s="19">
        <v>22</v>
      </c>
      <c r="O2017" s="19">
        <v>1</v>
      </c>
      <c r="P2017" s="19">
        <v>18</v>
      </c>
      <c r="Q2017" s="26">
        <v>58.382770860648279</v>
      </c>
      <c r="R2017" s="26">
        <v>99.382770860648279</v>
      </c>
      <c r="S2017" s="19">
        <v>18</v>
      </c>
      <c r="T2017" s="19">
        <v>0</v>
      </c>
      <c r="U2017" s="19">
        <v>22</v>
      </c>
      <c r="V2017" s="19">
        <v>0</v>
      </c>
      <c r="W2017" s="19">
        <v>1</v>
      </c>
      <c r="X2017" s="19">
        <v>0</v>
      </c>
      <c r="Y2017" s="19">
        <v>0</v>
      </c>
      <c r="Z2017" s="19">
        <v>0</v>
      </c>
      <c r="AA2017" s="19">
        <v>0</v>
      </c>
      <c r="AB2017" s="80">
        <v>39.418712022324726</v>
      </c>
      <c r="AC2017" s="80">
        <v>0.97221272117189539</v>
      </c>
      <c r="AD2017" s="80">
        <v>15.588923666872125</v>
      </c>
      <c r="AE2017" s="80">
        <v>0</v>
      </c>
      <c r="AF2017" s="80">
        <v>2.4029224502795286</v>
      </c>
      <c r="AG2017" s="80">
        <v>1537.1770979600001</v>
      </c>
      <c r="AH2017" s="80">
        <v>214.47071208</v>
      </c>
      <c r="AI2017" s="80">
        <v>1008.75878842</v>
      </c>
      <c r="AJ2017" s="80">
        <v>113.93382143999999</v>
      </c>
      <c r="AK2017" s="80">
        <v>16.445461169999998</v>
      </c>
      <c r="AL2017" s="80">
        <v>142.30691832000002</v>
      </c>
      <c r="AM2017" s="80">
        <v>41.261396530000006</v>
      </c>
      <c r="AN2017" s="80">
        <v>3552316.2513322001</v>
      </c>
    </row>
    <row r="2018" spans="1:40" x14ac:dyDescent="0.3">
      <c r="A2018" s="52">
        <v>2203</v>
      </c>
      <c r="B2018" s="52">
        <v>1803</v>
      </c>
      <c r="C2018" s="52" t="s">
        <v>3749</v>
      </c>
      <c r="D2018" s="19" t="s">
        <v>4982</v>
      </c>
      <c r="E2018" s="19" t="s">
        <v>4982</v>
      </c>
      <c r="F2018" s="19" t="s">
        <v>4982</v>
      </c>
      <c r="G2018" s="19" t="s">
        <v>4982</v>
      </c>
      <c r="H2018" s="19" t="s">
        <v>3746</v>
      </c>
      <c r="I2018" s="19" t="s">
        <v>3745</v>
      </c>
      <c r="J2018" s="19" t="s">
        <v>63</v>
      </c>
      <c r="K2018" s="19">
        <v>811</v>
      </c>
      <c r="L2018" s="19" t="s">
        <v>497</v>
      </c>
      <c r="M2018" s="19">
        <v>7.12</v>
      </c>
      <c r="N2018" s="19">
        <v>22</v>
      </c>
      <c r="O2018" s="19">
        <v>1</v>
      </c>
      <c r="P2018" s="19">
        <v>18</v>
      </c>
      <c r="Q2018" s="26">
        <v>58.382770860648279</v>
      </c>
      <c r="R2018" s="26">
        <v>99.382770860648279</v>
      </c>
      <c r="S2018" s="19">
        <v>18</v>
      </c>
      <c r="T2018" s="19">
        <v>0</v>
      </c>
      <c r="U2018" s="19">
        <v>22</v>
      </c>
      <c r="V2018" s="19">
        <v>0</v>
      </c>
      <c r="W2018" s="19">
        <v>1</v>
      </c>
      <c r="X2018" s="19">
        <v>0</v>
      </c>
      <c r="Y2018" s="19">
        <v>0</v>
      </c>
      <c r="Z2018" s="19">
        <v>0</v>
      </c>
      <c r="AA2018" s="19">
        <v>0</v>
      </c>
      <c r="AB2018" s="80">
        <v>39.418712022324726</v>
      </c>
      <c r="AC2018" s="80">
        <v>0.97221272117189539</v>
      </c>
      <c r="AD2018" s="80">
        <v>15.588923666872125</v>
      </c>
      <c r="AE2018" s="80">
        <v>0</v>
      </c>
      <c r="AF2018" s="80">
        <v>2.4029224502795286</v>
      </c>
      <c r="AG2018" s="80">
        <v>1537.1770979600001</v>
      </c>
      <c r="AH2018" s="80">
        <v>214.47071208</v>
      </c>
      <c r="AI2018" s="80">
        <v>1008.75878842</v>
      </c>
      <c r="AJ2018" s="80">
        <v>113.93382143999999</v>
      </c>
      <c r="AK2018" s="80">
        <v>16.445461169999998</v>
      </c>
      <c r="AL2018" s="80">
        <v>142.30691832000002</v>
      </c>
      <c r="AM2018" s="80">
        <v>41.261396530000006</v>
      </c>
      <c r="AN2018" s="80">
        <v>3552316.2513322001</v>
      </c>
    </row>
    <row r="2019" spans="1:40" x14ac:dyDescent="0.3">
      <c r="A2019" s="52">
        <v>2203</v>
      </c>
      <c r="B2019" s="52">
        <v>2200</v>
      </c>
      <c r="C2019" s="52" t="s">
        <v>3750</v>
      </c>
      <c r="D2019" s="19" t="s">
        <v>4982</v>
      </c>
      <c r="E2019" s="19" t="s">
        <v>4982</v>
      </c>
      <c r="F2019" s="19" t="s">
        <v>4982</v>
      </c>
      <c r="G2019" s="19" t="s">
        <v>4982</v>
      </c>
      <c r="H2019" s="19" t="s">
        <v>3746</v>
      </c>
      <c r="I2019" s="19" t="s">
        <v>3729</v>
      </c>
      <c r="J2019" s="19" t="s">
        <v>63</v>
      </c>
      <c r="K2019" s="19">
        <v>811</v>
      </c>
      <c r="L2019" s="19" t="s">
        <v>497</v>
      </c>
      <c r="M2019" s="19">
        <v>12.810002000000001</v>
      </c>
      <c r="N2019" s="19">
        <v>22</v>
      </c>
      <c r="O2019" s="19">
        <v>1</v>
      </c>
      <c r="P2019" s="19">
        <v>18</v>
      </c>
      <c r="Q2019" s="26">
        <v>58.382770860648279</v>
      </c>
      <c r="R2019" s="26">
        <v>99.382770860648279</v>
      </c>
      <c r="S2019" s="19">
        <v>18</v>
      </c>
      <c r="T2019" s="19">
        <v>0</v>
      </c>
      <c r="U2019" s="19">
        <v>22</v>
      </c>
      <c r="V2019" s="19">
        <v>0</v>
      </c>
      <c r="W2019" s="19">
        <v>1</v>
      </c>
      <c r="X2019" s="19">
        <v>0</v>
      </c>
      <c r="Y2019" s="19">
        <v>0</v>
      </c>
      <c r="Z2019" s="19">
        <v>0</v>
      </c>
      <c r="AA2019" s="19">
        <v>0</v>
      </c>
      <c r="AB2019" s="80">
        <v>39.418712022324726</v>
      </c>
      <c r="AC2019" s="80">
        <v>0.97221272117189539</v>
      </c>
      <c r="AD2019" s="80">
        <v>15.588923666872125</v>
      </c>
      <c r="AE2019" s="80">
        <v>0</v>
      </c>
      <c r="AF2019" s="80">
        <v>2.4029224502795286</v>
      </c>
      <c r="AG2019" s="80">
        <v>1534.9171544700002</v>
      </c>
      <c r="AH2019" s="80">
        <v>216.68343004500002</v>
      </c>
      <c r="AI2019" s="80">
        <v>1020.4677909550002</v>
      </c>
      <c r="AJ2019" s="80">
        <v>115.41921083999998</v>
      </c>
      <c r="AK2019" s="80">
        <v>16.381013484999997</v>
      </c>
      <c r="AL2019" s="80">
        <v>126.80992972499999</v>
      </c>
      <c r="AM2019" s="80">
        <v>39.155779420000009</v>
      </c>
      <c r="AN2019" s="80">
        <v>3552316.2513322001</v>
      </c>
    </row>
    <row r="2020" spans="1:40" x14ac:dyDescent="0.3">
      <c r="A2020" s="52">
        <v>9310</v>
      </c>
      <c r="B2020" s="52">
        <v>1801</v>
      </c>
      <c r="C2020" s="52" t="s">
        <v>3751</v>
      </c>
      <c r="D2020" s="19" t="s">
        <v>4982</v>
      </c>
      <c r="E2020" s="19" t="s">
        <v>4982</v>
      </c>
      <c r="F2020" s="19" t="s">
        <v>4982</v>
      </c>
      <c r="G2020" s="19" t="s">
        <v>4982</v>
      </c>
      <c r="H2020" s="19" t="s">
        <v>3743</v>
      </c>
      <c r="I2020" s="19" t="s">
        <v>1805</v>
      </c>
      <c r="J2020" s="19" t="s">
        <v>63</v>
      </c>
      <c r="K2020" s="19">
        <v>811</v>
      </c>
      <c r="L2020" s="19" t="s">
        <v>497</v>
      </c>
      <c r="M2020" s="19">
        <v>8.2899999999999991</v>
      </c>
      <c r="N2020" s="19">
        <v>22</v>
      </c>
      <c r="O2020" s="19">
        <v>1</v>
      </c>
      <c r="P2020" s="19">
        <v>18</v>
      </c>
      <c r="Q2020" s="26">
        <v>58.382770860648279</v>
      </c>
      <c r="R2020" s="26">
        <v>99.382770860648279</v>
      </c>
      <c r="S2020" s="19">
        <v>18</v>
      </c>
      <c r="T2020" s="19">
        <v>0</v>
      </c>
      <c r="U2020" s="19">
        <v>22</v>
      </c>
      <c r="V2020" s="19">
        <v>0</v>
      </c>
      <c r="W2020" s="19">
        <v>1</v>
      </c>
      <c r="X2020" s="19">
        <v>0</v>
      </c>
      <c r="Y2020" s="19">
        <v>0</v>
      </c>
      <c r="Z2020" s="19">
        <v>0</v>
      </c>
      <c r="AA2020" s="19">
        <v>0</v>
      </c>
      <c r="AB2020" s="80">
        <v>39.418712022324726</v>
      </c>
      <c r="AC2020" s="80">
        <v>0.97221272117189539</v>
      </c>
      <c r="AD2020" s="80">
        <v>15.588923666872125</v>
      </c>
      <c r="AE2020" s="80">
        <v>0</v>
      </c>
      <c r="AF2020" s="80">
        <v>2.4029224502795286</v>
      </c>
      <c r="AG2020" s="80">
        <v>1553.112047135</v>
      </c>
      <c r="AH2020" s="80">
        <v>216.00060884999999</v>
      </c>
      <c r="AI2020" s="80">
        <v>1011.8543377250001</v>
      </c>
      <c r="AJ2020" s="80">
        <v>114.00432082499999</v>
      </c>
      <c r="AK2020" s="80">
        <v>18.785899935</v>
      </c>
      <c r="AL2020" s="80">
        <v>145.69757341000002</v>
      </c>
      <c r="AM2020" s="80">
        <v>46.769306390000004</v>
      </c>
      <c r="AN2020" s="80">
        <v>3552316.2513322001</v>
      </c>
    </row>
    <row r="2021" spans="1:40" x14ac:dyDescent="0.3">
      <c r="A2021" s="52">
        <v>9310</v>
      </c>
      <c r="B2021" s="52">
        <v>1803</v>
      </c>
      <c r="C2021" s="52" t="s">
        <v>3752</v>
      </c>
      <c r="D2021" s="19" t="s">
        <v>4982</v>
      </c>
      <c r="E2021" s="19" t="s">
        <v>4982</v>
      </c>
      <c r="F2021" s="19" t="s">
        <v>4982</v>
      </c>
      <c r="G2021" s="19" t="s">
        <v>4982</v>
      </c>
      <c r="H2021" s="19" t="s">
        <v>3743</v>
      </c>
      <c r="I2021" s="19" t="s">
        <v>3745</v>
      </c>
      <c r="J2021" s="19" t="s">
        <v>63</v>
      </c>
      <c r="K2021" s="19">
        <v>811</v>
      </c>
      <c r="L2021" s="19" t="s">
        <v>497</v>
      </c>
      <c r="M2021" s="19">
        <v>8.1700009999999992</v>
      </c>
      <c r="N2021" s="19">
        <v>22</v>
      </c>
      <c r="O2021" s="19">
        <v>1</v>
      </c>
      <c r="P2021" s="19">
        <v>18</v>
      </c>
      <c r="Q2021" s="26">
        <v>58.382770860648279</v>
      </c>
      <c r="R2021" s="26">
        <v>99.382770860648279</v>
      </c>
      <c r="S2021" s="19">
        <v>18</v>
      </c>
      <c r="T2021" s="19">
        <v>0</v>
      </c>
      <c r="U2021" s="19">
        <v>22</v>
      </c>
      <c r="V2021" s="19">
        <v>0</v>
      </c>
      <c r="W2021" s="19">
        <v>1</v>
      </c>
      <c r="X2021" s="19">
        <v>0</v>
      </c>
      <c r="Y2021" s="19">
        <v>0</v>
      </c>
      <c r="Z2021" s="19">
        <v>0</v>
      </c>
      <c r="AA2021" s="19">
        <v>0</v>
      </c>
      <c r="AB2021" s="80">
        <v>39.418712022324726</v>
      </c>
      <c r="AC2021" s="80">
        <v>0.97221272117189539</v>
      </c>
      <c r="AD2021" s="80">
        <v>15.588923666872125</v>
      </c>
      <c r="AE2021" s="80">
        <v>0</v>
      </c>
      <c r="AF2021" s="80">
        <v>2.4029224502795286</v>
      </c>
      <c r="AG2021" s="80">
        <v>1550.459370215</v>
      </c>
      <c r="AH2021" s="80">
        <v>218.21333484500002</v>
      </c>
      <c r="AI2021" s="80">
        <v>1023.5633315000001</v>
      </c>
      <c r="AJ2021" s="80">
        <v>115.48972044499997</v>
      </c>
      <c r="AK2021" s="80">
        <v>17.500175754999997</v>
      </c>
      <c r="AL2021" s="80">
        <v>133.80250555499998</v>
      </c>
      <c r="AM2021" s="80">
        <v>41.890302115000004</v>
      </c>
      <c r="AN2021" s="80">
        <v>3552316.2513322001</v>
      </c>
    </row>
    <row r="2022" spans="1:40" x14ac:dyDescent="0.3">
      <c r="A2022" s="52">
        <v>9909</v>
      </c>
      <c r="B2022" s="52">
        <v>3801</v>
      </c>
      <c r="C2022" s="52" t="s">
        <v>3900</v>
      </c>
      <c r="D2022" s="19">
        <v>0</v>
      </c>
      <c r="E2022" s="19" t="s">
        <v>525</v>
      </c>
      <c r="F2022" s="19" t="s">
        <v>525</v>
      </c>
      <c r="G2022" s="19" t="s">
        <v>525</v>
      </c>
      <c r="H2022" s="19">
        <v>0</v>
      </c>
      <c r="I2022" s="19" t="s">
        <v>3540</v>
      </c>
      <c r="J2022" s="19">
        <v>0</v>
      </c>
      <c r="K2022" s="19">
        <v>1000</v>
      </c>
      <c r="L2022" s="19" t="s">
        <v>3901</v>
      </c>
      <c r="M2022" s="19">
        <v>0</v>
      </c>
      <c r="N2022" s="19">
        <v>0</v>
      </c>
      <c r="O2022" s="19">
        <v>0</v>
      </c>
      <c r="P2022" s="19">
        <v>0</v>
      </c>
      <c r="Q2022" s="26">
        <v>0</v>
      </c>
      <c r="R2022" s="26">
        <v>0</v>
      </c>
      <c r="S2022" s="19">
        <v>0</v>
      </c>
      <c r="T2022" s="19">
        <v>0</v>
      </c>
      <c r="U2022" s="19">
        <v>0</v>
      </c>
      <c r="V2022" s="19">
        <v>0</v>
      </c>
      <c r="W2022" s="19">
        <v>0</v>
      </c>
      <c r="X2022" s="19">
        <v>0</v>
      </c>
      <c r="Y2022" s="19">
        <v>0</v>
      </c>
      <c r="Z2022" s="19">
        <v>0</v>
      </c>
      <c r="AA2022" s="19">
        <v>0</v>
      </c>
      <c r="AB2022" s="80">
        <v>0</v>
      </c>
      <c r="AC2022" s="80">
        <v>0</v>
      </c>
      <c r="AD2022" s="80">
        <v>0</v>
      </c>
      <c r="AE2022" s="80">
        <v>0</v>
      </c>
      <c r="AF2022" s="80">
        <v>0</v>
      </c>
      <c r="AG2022" s="80">
        <v>0</v>
      </c>
      <c r="AH2022" s="80">
        <v>0</v>
      </c>
      <c r="AI2022" s="80">
        <v>0</v>
      </c>
      <c r="AJ2022" s="80">
        <v>0</v>
      </c>
      <c r="AK2022" s="80">
        <v>0</v>
      </c>
      <c r="AL2022" s="80">
        <v>0</v>
      </c>
      <c r="AM2022" s="80">
        <v>0</v>
      </c>
      <c r="AN2022" s="80">
        <v>0</v>
      </c>
    </row>
    <row r="2023" spans="1:40" x14ac:dyDescent="0.3">
      <c r="A2023" s="52">
        <v>3801</v>
      </c>
      <c r="B2023" s="52">
        <v>9909</v>
      </c>
      <c r="C2023" s="52" t="s">
        <v>3902</v>
      </c>
      <c r="D2023" s="19">
        <v>0</v>
      </c>
      <c r="E2023" s="19" t="s">
        <v>525</v>
      </c>
      <c r="F2023" s="19" t="s">
        <v>525</v>
      </c>
      <c r="G2023" s="19" t="s">
        <v>525</v>
      </c>
      <c r="H2023" s="19" t="s">
        <v>3540</v>
      </c>
      <c r="I2023" s="19">
        <v>0</v>
      </c>
      <c r="J2023" s="19">
        <v>0</v>
      </c>
      <c r="K2023" s="19">
        <v>1000</v>
      </c>
      <c r="L2023" s="19" t="s">
        <v>3901</v>
      </c>
      <c r="M2023" s="19">
        <v>0</v>
      </c>
      <c r="N2023" s="19">
        <v>0</v>
      </c>
      <c r="O2023" s="19">
        <v>0</v>
      </c>
      <c r="P2023" s="19">
        <v>0</v>
      </c>
      <c r="Q2023" s="26">
        <v>0</v>
      </c>
      <c r="R2023" s="26">
        <v>0</v>
      </c>
      <c r="S2023" s="19">
        <v>0</v>
      </c>
      <c r="T2023" s="19">
        <v>0</v>
      </c>
      <c r="U2023" s="19">
        <v>0</v>
      </c>
      <c r="V2023" s="19">
        <v>0</v>
      </c>
      <c r="W2023" s="19">
        <v>0</v>
      </c>
      <c r="X2023" s="19">
        <v>0</v>
      </c>
      <c r="Y2023" s="19">
        <v>0</v>
      </c>
      <c r="Z2023" s="19">
        <v>0</v>
      </c>
      <c r="AA2023" s="19">
        <v>0</v>
      </c>
      <c r="AB2023" s="80">
        <v>0</v>
      </c>
      <c r="AC2023" s="80">
        <v>0</v>
      </c>
      <c r="AD2023" s="80">
        <v>0</v>
      </c>
      <c r="AE2023" s="80">
        <v>0</v>
      </c>
      <c r="AF2023" s="80">
        <v>0</v>
      </c>
      <c r="AG2023" s="80">
        <v>0</v>
      </c>
      <c r="AH2023" s="80">
        <v>0</v>
      </c>
      <c r="AI2023" s="80">
        <v>0</v>
      </c>
      <c r="AJ2023" s="80">
        <v>0</v>
      </c>
      <c r="AK2023" s="80">
        <v>0</v>
      </c>
      <c r="AL2023" s="80">
        <v>0</v>
      </c>
      <c r="AM2023" s="80">
        <v>0</v>
      </c>
      <c r="AN2023" s="80">
        <v>0</v>
      </c>
    </row>
    <row r="2024" spans="1:40" x14ac:dyDescent="0.3">
      <c r="A2024" s="52">
        <v>1900</v>
      </c>
      <c r="B2024" s="52">
        <v>1930</v>
      </c>
      <c r="C2024" s="52" t="s">
        <v>3903</v>
      </c>
      <c r="D2024" s="19" t="s">
        <v>528</v>
      </c>
      <c r="E2024" s="19" t="s">
        <v>528</v>
      </c>
      <c r="F2024" s="19" t="s">
        <v>528</v>
      </c>
      <c r="G2024" s="19" t="s">
        <v>528</v>
      </c>
      <c r="H2024" s="19" t="s">
        <v>3678</v>
      </c>
      <c r="I2024" s="19" t="s">
        <v>3904</v>
      </c>
      <c r="J2024" s="19" t="s">
        <v>32</v>
      </c>
      <c r="K2024" s="19">
        <v>843</v>
      </c>
      <c r="L2024" s="19" t="s">
        <v>526</v>
      </c>
      <c r="M2024" s="19">
        <v>2.83</v>
      </c>
      <c r="N2024" s="19">
        <v>0</v>
      </c>
      <c r="O2024" s="19">
        <v>0</v>
      </c>
      <c r="P2024" s="19">
        <v>16</v>
      </c>
      <c r="Q2024" s="26">
        <v>0</v>
      </c>
      <c r="R2024" s="26">
        <v>16</v>
      </c>
      <c r="S2024" s="19">
        <v>0</v>
      </c>
      <c r="T2024" s="19">
        <v>0</v>
      </c>
      <c r="U2024" s="19">
        <v>0</v>
      </c>
      <c r="V2024" s="19">
        <v>0</v>
      </c>
      <c r="W2024" s="19">
        <v>0</v>
      </c>
      <c r="X2024" s="19">
        <v>16</v>
      </c>
      <c r="Y2024" s="19">
        <v>0</v>
      </c>
      <c r="Z2024" s="19">
        <v>0</v>
      </c>
      <c r="AA2024" s="19">
        <v>0</v>
      </c>
      <c r="AB2024" s="80">
        <v>0</v>
      </c>
      <c r="AC2024" s="80">
        <v>0</v>
      </c>
      <c r="AD2024" s="80">
        <v>0</v>
      </c>
      <c r="AE2024" s="80">
        <v>0</v>
      </c>
      <c r="AF2024" s="80">
        <v>0</v>
      </c>
      <c r="AG2024" s="80">
        <v>387.75661302499998</v>
      </c>
      <c r="AH2024" s="80">
        <v>58.65194271</v>
      </c>
      <c r="AI2024" s="80">
        <v>270.47744175499997</v>
      </c>
      <c r="AJ2024" s="80">
        <v>24.634137254999999</v>
      </c>
      <c r="AK2024" s="80">
        <v>2.2792074599999999</v>
      </c>
      <c r="AL2024" s="80">
        <v>26.834278779999998</v>
      </c>
      <c r="AM2024" s="80">
        <v>4.8796050649999998</v>
      </c>
      <c r="AN2024" s="80">
        <v>0</v>
      </c>
    </row>
    <row r="2025" spans="1:40" x14ac:dyDescent="0.3">
      <c r="A2025" s="52">
        <v>1908</v>
      </c>
      <c r="B2025" s="52">
        <v>1933</v>
      </c>
      <c r="C2025" s="52" t="s">
        <v>3905</v>
      </c>
      <c r="D2025" s="19" t="s">
        <v>528</v>
      </c>
      <c r="E2025" s="19" t="s">
        <v>528</v>
      </c>
      <c r="F2025" s="19" t="s">
        <v>528</v>
      </c>
      <c r="G2025" s="19" t="s">
        <v>528</v>
      </c>
      <c r="H2025" s="19" t="s">
        <v>3906</v>
      </c>
      <c r="I2025" s="19" t="s">
        <v>3907</v>
      </c>
      <c r="J2025" s="19" t="s">
        <v>32</v>
      </c>
      <c r="K2025" s="19">
        <v>843</v>
      </c>
      <c r="L2025" s="19" t="s">
        <v>526</v>
      </c>
      <c r="M2025" s="19">
        <v>7.49</v>
      </c>
      <c r="N2025" s="19">
        <v>0</v>
      </c>
      <c r="O2025" s="19">
        <v>0</v>
      </c>
      <c r="P2025" s="19">
        <v>16</v>
      </c>
      <c r="Q2025" s="26">
        <v>0</v>
      </c>
      <c r="R2025" s="26">
        <v>16</v>
      </c>
      <c r="S2025" s="19">
        <v>0</v>
      </c>
      <c r="T2025" s="19">
        <v>0</v>
      </c>
      <c r="U2025" s="19">
        <v>0</v>
      </c>
      <c r="V2025" s="19">
        <v>0</v>
      </c>
      <c r="W2025" s="19">
        <v>0</v>
      </c>
      <c r="X2025" s="19">
        <v>16</v>
      </c>
      <c r="Y2025" s="19">
        <v>0</v>
      </c>
      <c r="Z2025" s="19">
        <v>0</v>
      </c>
      <c r="AA2025" s="19">
        <v>0</v>
      </c>
      <c r="AB2025" s="80">
        <v>0</v>
      </c>
      <c r="AC2025" s="80">
        <v>0</v>
      </c>
      <c r="AD2025" s="80">
        <v>0</v>
      </c>
      <c r="AE2025" s="80">
        <v>0</v>
      </c>
      <c r="AF2025" s="80">
        <v>0</v>
      </c>
      <c r="AG2025" s="80">
        <v>387.75661302499998</v>
      </c>
      <c r="AH2025" s="80">
        <v>58.65194271</v>
      </c>
      <c r="AI2025" s="80">
        <v>270.47744175499997</v>
      </c>
      <c r="AJ2025" s="80">
        <v>24.634137254999999</v>
      </c>
      <c r="AK2025" s="80">
        <v>2.2792074599999999</v>
      </c>
      <c r="AL2025" s="80">
        <v>26.834278779999998</v>
      </c>
      <c r="AM2025" s="80">
        <v>4.8796050649999998</v>
      </c>
      <c r="AN2025" s="80">
        <v>0</v>
      </c>
    </row>
    <row r="2026" spans="1:40" x14ac:dyDescent="0.3">
      <c r="A2026" s="52">
        <v>1908</v>
      </c>
      <c r="B2026" s="52">
        <v>9190</v>
      </c>
      <c r="C2026" s="52" t="s">
        <v>3908</v>
      </c>
      <c r="D2026" s="19" t="s">
        <v>528</v>
      </c>
      <c r="E2026" s="19" t="s">
        <v>528</v>
      </c>
      <c r="F2026" s="19" t="s">
        <v>528</v>
      </c>
      <c r="G2026" s="19" t="s">
        <v>528</v>
      </c>
      <c r="H2026" s="19" t="s">
        <v>3906</v>
      </c>
      <c r="I2026" s="19" t="s">
        <v>3909</v>
      </c>
      <c r="J2026" s="19" t="s">
        <v>32</v>
      </c>
      <c r="K2026" s="19">
        <v>843</v>
      </c>
      <c r="L2026" s="19" t="s">
        <v>526</v>
      </c>
      <c r="M2026" s="19">
        <v>5.42</v>
      </c>
      <c r="N2026" s="19">
        <v>0</v>
      </c>
      <c r="O2026" s="19">
        <v>0</v>
      </c>
      <c r="P2026" s="19">
        <v>16</v>
      </c>
      <c r="Q2026" s="26">
        <v>0</v>
      </c>
      <c r="R2026" s="26">
        <v>16</v>
      </c>
      <c r="S2026" s="19">
        <v>0</v>
      </c>
      <c r="T2026" s="19">
        <v>0</v>
      </c>
      <c r="U2026" s="19">
        <v>0</v>
      </c>
      <c r="V2026" s="19">
        <v>0</v>
      </c>
      <c r="W2026" s="19">
        <v>0</v>
      </c>
      <c r="X2026" s="19">
        <v>16</v>
      </c>
      <c r="Y2026" s="19">
        <v>0</v>
      </c>
      <c r="Z2026" s="19">
        <v>0</v>
      </c>
      <c r="AA2026" s="19">
        <v>0</v>
      </c>
      <c r="AB2026" s="80">
        <v>0</v>
      </c>
      <c r="AC2026" s="80">
        <v>0</v>
      </c>
      <c r="AD2026" s="80">
        <v>0</v>
      </c>
      <c r="AE2026" s="80">
        <v>0</v>
      </c>
      <c r="AF2026" s="80">
        <v>0</v>
      </c>
      <c r="AG2026" s="80">
        <v>393.37402142500002</v>
      </c>
      <c r="AH2026" s="80">
        <v>58.192277405000006</v>
      </c>
      <c r="AI2026" s="80">
        <v>271.85628436999997</v>
      </c>
      <c r="AJ2026" s="80">
        <v>24.987695599999995</v>
      </c>
      <c r="AK2026" s="80">
        <v>2.4615278799999998</v>
      </c>
      <c r="AL2026" s="80">
        <v>30.331709875000001</v>
      </c>
      <c r="AM2026" s="80">
        <v>5.5445262950000016</v>
      </c>
      <c r="AN2026" s="80">
        <v>0</v>
      </c>
    </row>
    <row r="2027" spans="1:40" x14ac:dyDescent="0.3">
      <c r="A2027" s="52">
        <v>1930</v>
      </c>
      <c r="B2027" s="52">
        <v>1900</v>
      </c>
      <c r="C2027" s="52" t="s">
        <v>3910</v>
      </c>
      <c r="D2027" s="19" t="s">
        <v>528</v>
      </c>
      <c r="E2027" s="19" t="s">
        <v>528</v>
      </c>
      <c r="F2027" s="19" t="s">
        <v>528</v>
      </c>
      <c r="G2027" s="19" t="s">
        <v>528</v>
      </c>
      <c r="H2027" s="19" t="s">
        <v>3904</v>
      </c>
      <c r="I2027" s="19" t="s">
        <v>3678</v>
      </c>
      <c r="J2027" s="19" t="s">
        <v>32</v>
      </c>
      <c r="K2027" s="19">
        <v>843</v>
      </c>
      <c r="L2027" s="19" t="s">
        <v>526</v>
      </c>
      <c r="M2027" s="19">
        <v>2.83</v>
      </c>
      <c r="N2027" s="19">
        <v>0</v>
      </c>
      <c r="O2027" s="19">
        <v>0</v>
      </c>
      <c r="P2027" s="19">
        <v>16</v>
      </c>
      <c r="Q2027" s="26">
        <v>0</v>
      </c>
      <c r="R2027" s="26">
        <v>16</v>
      </c>
      <c r="S2027" s="19">
        <v>0</v>
      </c>
      <c r="T2027" s="19">
        <v>0</v>
      </c>
      <c r="U2027" s="19">
        <v>0</v>
      </c>
      <c r="V2027" s="19">
        <v>0</v>
      </c>
      <c r="W2027" s="19">
        <v>0</v>
      </c>
      <c r="X2027" s="19">
        <v>16</v>
      </c>
      <c r="Y2027" s="19">
        <v>0</v>
      </c>
      <c r="Z2027" s="19">
        <v>0</v>
      </c>
      <c r="AA2027" s="19">
        <v>0</v>
      </c>
      <c r="AB2027" s="80">
        <v>0</v>
      </c>
      <c r="AC2027" s="80">
        <v>0</v>
      </c>
      <c r="AD2027" s="80">
        <v>0</v>
      </c>
      <c r="AE2027" s="80">
        <v>0</v>
      </c>
      <c r="AF2027" s="80">
        <v>0</v>
      </c>
      <c r="AG2027" s="80">
        <v>393.37402142500002</v>
      </c>
      <c r="AH2027" s="80">
        <v>58.192277405000006</v>
      </c>
      <c r="AI2027" s="80">
        <v>271.85628436999997</v>
      </c>
      <c r="AJ2027" s="80">
        <v>24.987695599999995</v>
      </c>
      <c r="AK2027" s="80">
        <v>2.4615278799999998</v>
      </c>
      <c r="AL2027" s="80">
        <v>30.331709875000001</v>
      </c>
      <c r="AM2027" s="80">
        <v>5.5445262950000016</v>
      </c>
      <c r="AN2027" s="80">
        <v>0</v>
      </c>
    </row>
    <row r="2028" spans="1:40" x14ac:dyDescent="0.3">
      <c r="A2028" s="52">
        <v>1930</v>
      </c>
      <c r="B2028" s="52">
        <v>9190</v>
      </c>
      <c r="C2028" s="52" t="s">
        <v>3911</v>
      </c>
      <c r="D2028" s="19" t="s">
        <v>528</v>
      </c>
      <c r="E2028" s="19" t="s">
        <v>528</v>
      </c>
      <c r="F2028" s="19" t="s">
        <v>528</v>
      </c>
      <c r="G2028" s="19" t="s">
        <v>528</v>
      </c>
      <c r="H2028" s="19" t="s">
        <v>3904</v>
      </c>
      <c r="I2028" s="19" t="s">
        <v>3909</v>
      </c>
      <c r="J2028" s="19" t="s">
        <v>32</v>
      </c>
      <c r="K2028" s="19">
        <v>843</v>
      </c>
      <c r="L2028" s="19" t="s">
        <v>526</v>
      </c>
      <c r="M2028" s="19">
        <v>4.3600000000000003</v>
      </c>
      <c r="N2028" s="19">
        <v>0</v>
      </c>
      <c r="O2028" s="19">
        <v>0</v>
      </c>
      <c r="P2028" s="19">
        <v>16</v>
      </c>
      <c r="Q2028" s="26">
        <v>0</v>
      </c>
      <c r="R2028" s="26">
        <v>16</v>
      </c>
      <c r="S2028" s="19">
        <v>0</v>
      </c>
      <c r="T2028" s="19">
        <v>0</v>
      </c>
      <c r="U2028" s="19">
        <v>0</v>
      </c>
      <c r="V2028" s="19">
        <v>0</v>
      </c>
      <c r="W2028" s="19">
        <v>0</v>
      </c>
      <c r="X2028" s="19">
        <v>16</v>
      </c>
      <c r="Y2028" s="19">
        <v>0</v>
      </c>
      <c r="Z2028" s="19">
        <v>0</v>
      </c>
      <c r="AA2028" s="19">
        <v>0</v>
      </c>
      <c r="AB2028" s="80">
        <v>0</v>
      </c>
      <c r="AC2028" s="80">
        <v>0</v>
      </c>
      <c r="AD2028" s="80">
        <v>0</v>
      </c>
      <c r="AE2028" s="80">
        <v>0</v>
      </c>
      <c r="AF2028" s="80">
        <v>0</v>
      </c>
      <c r="AG2028" s="80">
        <v>387.75661302499998</v>
      </c>
      <c r="AH2028" s="80">
        <v>58.65194271</v>
      </c>
      <c r="AI2028" s="80">
        <v>270.47744175499997</v>
      </c>
      <c r="AJ2028" s="80">
        <v>24.634137254999999</v>
      </c>
      <c r="AK2028" s="80">
        <v>2.2792074599999999</v>
      </c>
      <c r="AL2028" s="80">
        <v>26.834278779999998</v>
      </c>
      <c r="AM2028" s="80">
        <v>4.8796050649999998</v>
      </c>
      <c r="AN2028" s="80">
        <v>0</v>
      </c>
    </row>
    <row r="2029" spans="1:40" x14ac:dyDescent="0.3">
      <c r="A2029" s="52">
        <v>1933</v>
      </c>
      <c r="B2029" s="52">
        <v>1908</v>
      </c>
      <c r="C2029" s="52" t="s">
        <v>3912</v>
      </c>
      <c r="D2029" s="19" t="s">
        <v>528</v>
      </c>
      <c r="E2029" s="19" t="s">
        <v>528</v>
      </c>
      <c r="F2029" s="19" t="s">
        <v>528</v>
      </c>
      <c r="G2029" s="19" t="s">
        <v>528</v>
      </c>
      <c r="H2029" s="19" t="s">
        <v>3907</v>
      </c>
      <c r="I2029" s="19" t="s">
        <v>3906</v>
      </c>
      <c r="J2029" s="19" t="s">
        <v>32</v>
      </c>
      <c r="K2029" s="19">
        <v>843</v>
      </c>
      <c r="L2029" s="19" t="s">
        <v>526</v>
      </c>
      <c r="M2029" s="19">
        <v>7.49</v>
      </c>
      <c r="N2029" s="19">
        <v>0</v>
      </c>
      <c r="O2029" s="19">
        <v>0</v>
      </c>
      <c r="P2029" s="19">
        <v>16</v>
      </c>
      <c r="Q2029" s="26">
        <v>0</v>
      </c>
      <c r="R2029" s="26">
        <v>16</v>
      </c>
      <c r="S2029" s="19">
        <v>0</v>
      </c>
      <c r="T2029" s="19">
        <v>0</v>
      </c>
      <c r="U2029" s="19">
        <v>0</v>
      </c>
      <c r="V2029" s="19">
        <v>0</v>
      </c>
      <c r="W2029" s="19">
        <v>0</v>
      </c>
      <c r="X2029" s="19">
        <v>16</v>
      </c>
      <c r="Y2029" s="19">
        <v>0</v>
      </c>
      <c r="Z2029" s="19">
        <v>0</v>
      </c>
      <c r="AA2029" s="19">
        <v>0</v>
      </c>
      <c r="AB2029" s="80">
        <v>0</v>
      </c>
      <c r="AC2029" s="80">
        <v>0</v>
      </c>
      <c r="AD2029" s="80">
        <v>0</v>
      </c>
      <c r="AE2029" s="80">
        <v>0</v>
      </c>
      <c r="AF2029" s="80">
        <v>0</v>
      </c>
      <c r="AG2029" s="80">
        <v>393.37402142500002</v>
      </c>
      <c r="AH2029" s="80">
        <v>58.192277405000006</v>
      </c>
      <c r="AI2029" s="80">
        <v>271.85628436999997</v>
      </c>
      <c r="AJ2029" s="80">
        <v>24.987695599999995</v>
      </c>
      <c r="AK2029" s="80">
        <v>2.4615278799999998</v>
      </c>
      <c r="AL2029" s="80">
        <v>30.331709875000001</v>
      </c>
      <c r="AM2029" s="80">
        <v>5.5445262950000016</v>
      </c>
      <c r="AN2029" s="80">
        <v>0</v>
      </c>
    </row>
    <row r="2030" spans="1:40" x14ac:dyDescent="0.3">
      <c r="A2030" s="52">
        <v>9190</v>
      </c>
      <c r="B2030" s="52">
        <v>1908</v>
      </c>
      <c r="C2030" s="52" t="s">
        <v>3913</v>
      </c>
      <c r="D2030" s="19" t="s">
        <v>528</v>
      </c>
      <c r="E2030" s="19" t="s">
        <v>528</v>
      </c>
      <c r="F2030" s="19" t="s">
        <v>528</v>
      </c>
      <c r="G2030" s="19" t="s">
        <v>528</v>
      </c>
      <c r="H2030" s="19" t="s">
        <v>3909</v>
      </c>
      <c r="I2030" s="19" t="s">
        <v>3906</v>
      </c>
      <c r="J2030" s="19" t="s">
        <v>32</v>
      </c>
      <c r="K2030" s="19">
        <v>843</v>
      </c>
      <c r="L2030" s="19" t="s">
        <v>526</v>
      </c>
      <c r="M2030" s="19">
        <v>5.42</v>
      </c>
      <c r="N2030" s="19">
        <v>0</v>
      </c>
      <c r="O2030" s="19">
        <v>0</v>
      </c>
      <c r="P2030" s="19">
        <v>16</v>
      </c>
      <c r="Q2030" s="26">
        <v>0</v>
      </c>
      <c r="R2030" s="26">
        <v>16</v>
      </c>
      <c r="S2030" s="19">
        <v>0</v>
      </c>
      <c r="T2030" s="19">
        <v>0</v>
      </c>
      <c r="U2030" s="19">
        <v>0</v>
      </c>
      <c r="V2030" s="19">
        <v>0</v>
      </c>
      <c r="W2030" s="19">
        <v>0</v>
      </c>
      <c r="X2030" s="19">
        <v>16</v>
      </c>
      <c r="Y2030" s="19">
        <v>0</v>
      </c>
      <c r="Z2030" s="19">
        <v>0</v>
      </c>
      <c r="AA2030" s="19">
        <v>0</v>
      </c>
      <c r="AB2030" s="80">
        <v>0</v>
      </c>
      <c r="AC2030" s="80">
        <v>0</v>
      </c>
      <c r="AD2030" s="80">
        <v>0</v>
      </c>
      <c r="AE2030" s="80">
        <v>0</v>
      </c>
      <c r="AF2030" s="80">
        <v>0</v>
      </c>
      <c r="AG2030" s="80">
        <v>387.75661302499998</v>
      </c>
      <c r="AH2030" s="80">
        <v>58.65194271</v>
      </c>
      <c r="AI2030" s="80">
        <v>270.47744175499997</v>
      </c>
      <c r="AJ2030" s="80">
        <v>24.634137254999999</v>
      </c>
      <c r="AK2030" s="80">
        <v>2.2792074599999999</v>
      </c>
      <c r="AL2030" s="80">
        <v>26.834278779999998</v>
      </c>
      <c r="AM2030" s="80">
        <v>4.8796050649999998</v>
      </c>
      <c r="AN2030" s="80">
        <v>0</v>
      </c>
    </row>
    <row r="2031" spans="1:40" x14ac:dyDescent="0.3">
      <c r="A2031" s="52">
        <v>9190</v>
      </c>
      <c r="B2031" s="52">
        <v>1930</v>
      </c>
      <c r="C2031" s="52" t="s">
        <v>3914</v>
      </c>
      <c r="D2031" s="19" t="s">
        <v>528</v>
      </c>
      <c r="E2031" s="19" t="s">
        <v>528</v>
      </c>
      <c r="F2031" s="19" t="s">
        <v>528</v>
      </c>
      <c r="G2031" s="19" t="s">
        <v>528</v>
      </c>
      <c r="H2031" s="19" t="s">
        <v>3909</v>
      </c>
      <c r="I2031" s="19" t="s">
        <v>3904</v>
      </c>
      <c r="J2031" s="19" t="s">
        <v>32</v>
      </c>
      <c r="K2031" s="19">
        <v>843</v>
      </c>
      <c r="L2031" s="19" t="s">
        <v>526</v>
      </c>
      <c r="M2031" s="19">
        <v>4.3600000000000003</v>
      </c>
      <c r="N2031" s="19">
        <v>0</v>
      </c>
      <c r="O2031" s="19">
        <v>0</v>
      </c>
      <c r="P2031" s="19">
        <v>16</v>
      </c>
      <c r="Q2031" s="26">
        <v>0</v>
      </c>
      <c r="R2031" s="26">
        <v>16</v>
      </c>
      <c r="S2031" s="19">
        <v>0</v>
      </c>
      <c r="T2031" s="19">
        <v>0</v>
      </c>
      <c r="U2031" s="19">
        <v>0</v>
      </c>
      <c r="V2031" s="19">
        <v>0</v>
      </c>
      <c r="W2031" s="19">
        <v>0</v>
      </c>
      <c r="X2031" s="19">
        <v>16</v>
      </c>
      <c r="Y2031" s="19">
        <v>0</v>
      </c>
      <c r="Z2031" s="19">
        <v>0</v>
      </c>
      <c r="AA2031" s="19">
        <v>0</v>
      </c>
      <c r="AB2031" s="80">
        <v>0</v>
      </c>
      <c r="AC2031" s="80">
        <v>0</v>
      </c>
      <c r="AD2031" s="80">
        <v>0</v>
      </c>
      <c r="AE2031" s="80">
        <v>0</v>
      </c>
      <c r="AF2031" s="80">
        <v>0</v>
      </c>
      <c r="AG2031" s="80">
        <v>393.37402142500002</v>
      </c>
      <c r="AH2031" s="80">
        <v>58.192277405000006</v>
      </c>
      <c r="AI2031" s="80">
        <v>271.85628436999997</v>
      </c>
      <c r="AJ2031" s="80">
        <v>24.987695599999995</v>
      </c>
      <c r="AK2031" s="80">
        <v>2.4615278799999998</v>
      </c>
      <c r="AL2031" s="80">
        <v>30.331709875000001</v>
      </c>
      <c r="AM2031" s="80">
        <v>5.5445262950000016</v>
      </c>
      <c r="AN2031" s="80">
        <v>0</v>
      </c>
    </row>
    <row r="2032" spans="1:40" x14ac:dyDescent="0.3">
      <c r="A2032" s="52">
        <v>9554</v>
      </c>
      <c r="B2032" s="52">
        <v>2800</v>
      </c>
      <c r="C2032" s="52" t="s">
        <v>3915</v>
      </c>
      <c r="D2032" s="19" t="s">
        <v>530</v>
      </c>
      <c r="E2032" s="19" t="s">
        <v>530</v>
      </c>
      <c r="F2032" s="19" t="s">
        <v>530</v>
      </c>
      <c r="G2032" s="19" t="s">
        <v>530</v>
      </c>
      <c r="H2032" s="19" t="s">
        <v>3916</v>
      </c>
      <c r="I2032" s="19" t="s">
        <v>3917</v>
      </c>
      <c r="J2032" s="19" t="s">
        <v>32</v>
      </c>
      <c r="K2032" s="19">
        <v>841</v>
      </c>
      <c r="L2032" s="19" t="s">
        <v>526</v>
      </c>
      <c r="M2032" s="19">
        <v>3.04</v>
      </c>
      <c r="N2032" s="19">
        <v>0</v>
      </c>
      <c r="O2032" s="19">
        <v>0</v>
      </c>
      <c r="P2032" s="19">
        <v>8</v>
      </c>
      <c r="Q2032" s="26">
        <v>0</v>
      </c>
      <c r="R2032" s="26">
        <v>8</v>
      </c>
      <c r="S2032" s="19">
        <v>0</v>
      </c>
      <c r="T2032" s="19">
        <v>0</v>
      </c>
      <c r="U2032" s="19">
        <v>0</v>
      </c>
      <c r="V2032" s="19">
        <v>0</v>
      </c>
      <c r="W2032" s="19">
        <v>0</v>
      </c>
      <c r="X2032" s="19">
        <v>8</v>
      </c>
      <c r="Y2032" s="19">
        <v>0</v>
      </c>
      <c r="Z2032" s="19">
        <v>0</v>
      </c>
      <c r="AA2032" s="19">
        <v>0</v>
      </c>
      <c r="AB2032" s="80">
        <v>0</v>
      </c>
      <c r="AC2032" s="80">
        <v>0</v>
      </c>
      <c r="AD2032" s="80">
        <v>0</v>
      </c>
      <c r="AE2032" s="80">
        <v>0</v>
      </c>
      <c r="AF2032" s="80">
        <v>0</v>
      </c>
      <c r="AG2032" s="80">
        <v>243.32318097999996</v>
      </c>
      <c r="AH2032" s="80">
        <v>40.042572835000001</v>
      </c>
      <c r="AI2032" s="80">
        <v>175.52859271</v>
      </c>
      <c r="AJ2032" s="80">
        <v>13.608514729999994</v>
      </c>
      <c r="AK2032" s="80">
        <v>1.2262959749999998</v>
      </c>
      <c r="AL2032" s="80">
        <v>9.9025591350000042</v>
      </c>
      <c r="AM2032" s="80">
        <v>3.0146455950000015</v>
      </c>
      <c r="AN2032" s="80">
        <v>0</v>
      </c>
    </row>
    <row r="2033" spans="1:40" x14ac:dyDescent="0.3">
      <c r="A2033" s="52">
        <v>9420</v>
      </c>
      <c r="B2033" s="52">
        <v>1907</v>
      </c>
      <c r="C2033" s="52" t="s">
        <v>3918</v>
      </c>
      <c r="D2033" s="19" t="s">
        <v>530</v>
      </c>
      <c r="E2033" s="19" t="s">
        <v>530</v>
      </c>
      <c r="F2033" s="19" t="s">
        <v>530</v>
      </c>
      <c r="G2033" s="19" t="s">
        <v>530</v>
      </c>
      <c r="H2033" s="19" t="s">
        <v>3919</v>
      </c>
      <c r="I2033" s="19" t="s">
        <v>3920</v>
      </c>
      <c r="J2033" s="19" t="s">
        <v>32</v>
      </c>
      <c r="K2033" s="19">
        <v>841</v>
      </c>
      <c r="L2033" s="19" t="s">
        <v>526</v>
      </c>
      <c r="M2033" s="19">
        <v>1</v>
      </c>
      <c r="N2033" s="19">
        <v>0</v>
      </c>
      <c r="O2033" s="19">
        <v>0</v>
      </c>
      <c r="P2033" s="19">
        <v>8</v>
      </c>
      <c r="Q2033" s="26">
        <v>0</v>
      </c>
      <c r="R2033" s="26">
        <v>8</v>
      </c>
      <c r="S2033" s="19">
        <v>0</v>
      </c>
      <c r="T2033" s="19">
        <v>0</v>
      </c>
      <c r="U2033" s="19">
        <v>0</v>
      </c>
      <c r="V2033" s="19">
        <v>0</v>
      </c>
      <c r="W2033" s="19">
        <v>0</v>
      </c>
      <c r="X2033" s="19">
        <v>8</v>
      </c>
      <c r="Y2033" s="19">
        <v>0</v>
      </c>
      <c r="Z2033" s="19">
        <v>0</v>
      </c>
      <c r="AA2033" s="19">
        <v>0</v>
      </c>
      <c r="AB2033" s="80">
        <v>0</v>
      </c>
      <c r="AC2033" s="80">
        <v>0</v>
      </c>
      <c r="AD2033" s="80">
        <v>0</v>
      </c>
      <c r="AE2033" s="80">
        <v>0</v>
      </c>
      <c r="AF2033" s="80">
        <v>0</v>
      </c>
      <c r="AG2033" s="80">
        <v>270.27554492500002</v>
      </c>
      <c r="AH2033" s="80">
        <v>41.809330879999997</v>
      </c>
      <c r="AI2033" s="80">
        <v>202.46410058999999</v>
      </c>
      <c r="AJ2033" s="80">
        <v>13.965305879999999</v>
      </c>
      <c r="AK2033" s="80">
        <v>0.74260490999999995</v>
      </c>
      <c r="AL2033" s="80">
        <v>9.0875604899999995</v>
      </c>
      <c r="AM2033" s="80">
        <v>2.2066421749999998</v>
      </c>
      <c r="AN2033" s="80">
        <v>0</v>
      </c>
    </row>
    <row r="2034" spans="1:40" x14ac:dyDescent="0.3">
      <c r="A2034" s="52">
        <v>9420</v>
      </c>
      <c r="B2034" s="52">
        <v>1941</v>
      </c>
      <c r="C2034" s="52" t="s">
        <v>3921</v>
      </c>
      <c r="D2034" s="19" t="s">
        <v>530</v>
      </c>
      <c r="E2034" s="19" t="s">
        <v>530</v>
      </c>
      <c r="F2034" s="19" t="s">
        <v>530</v>
      </c>
      <c r="G2034" s="19" t="s">
        <v>530</v>
      </c>
      <c r="H2034" s="19" t="s">
        <v>3919</v>
      </c>
      <c r="I2034" s="19" t="s">
        <v>3922</v>
      </c>
      <c r="J2034" s="19" t="s">
        <v>32</v>
      </c>
      <c r="K2034" s="19">
        <v>841</v>
      </c>
      <c r="L2034" s="19" t="s">
        <v>526</v>
      </c>
      <c r="M2034" s="19">
        <v>2.44</v>
      </c>
      <c r="N2034" s="19">
        <v>0</v>
      </c>
      <c r="O2034" s="19">
        <v>0</v>
      </c>
      <c r="P2034" s="19">
        <v>8</v>
      </c>
      <c r="Q2034" s="26">
        <v>0</v>
      </c>
      <c r="R2034" s="26">
        <v>8</v>
      </c>
      <c r="S2034" s="19">
        <v>0</v>
      </c>
      <c r="T2034" s="19">
        <v>0</v>
      </c>
      <c r="U2034" s="19">
        <v>0</v>
      </c>
      <c r="V2034" s="19">
        <v>0</v>
      </c>
      <c r="W2034" s="19">
        <v>0</v>
      </c>
      <c r="X2034" s="19">
        <v>8</v>
      </c>
      <c r="Y2034" s="19">
        <v>0</v>
      </c>
      <c r="Z2034" s="19">
        <v>0</v>
      </c>
      <c r="AA2034" s="19">
        <v>0</v>
      </c>
      <c r="AB2034" s="80">
        <v>0</v>
      </c>
      <c r="AC2034" s="80">
        <v>0</v>
      </c>
      <c r="AD2034" s="80">
        <v>0</v>
      </c>
      <c r="AE2034" s="80">
        <v>0</v>
      </c>
      <c r="AF2034" s="80">
        <v>0</v>
      </c>
      <c r="AG2034" s="80">
        <v>272.48417999999998</v>
      </c>
      <c r="AH2034" s="80">
        <v>41.349702075000003</v>
      </c>
      <c r="AI2034" s="80">
        <v>203.84282604000001</v>
      </c>
      <c r="AJ2034" s="80">
        <v>14.318891964999995</v>
      </c>
      <c r="AK2034" s="80">
        <v>0.77946297499999972</v>
      </c>
      <c r="AL2034" s="80">
        <v>9.9372516550000043</v>
      </c>
      <c r="AM2034" s="80">
        <v>2.2560452900000016</v>
      </c>
      <c r="AN2034" s="80">
        <v>0</v>
      </c>
    </row>
    <row r="2035" spans="1:40" x14ac:dyDescent="0.3">
      <c r="A2035" s="52">
        <v>9554</v>
      </c>
      <c r="B2035" s="52">
        <v>2805</v>
      </c>
      <c r="C2035" s="52" t="s">
        <v>3923</v>
      </c>
      <c r="D2035" s="19" t="s">
        <v>530</v>
      </c>
      <c r="E2035" s="19" t="s">
        <v>530</v>
      </c>
      <c r="F2035" s="19" t="s">
        <v>530</v>
      </c>
      <c r="G2035" s="19" t="s">
        <v>530</v>
      </c>
      <c r="H2035" s="19" t="s">
        <v>3916</v>
      </c>
      <c r="I2035" s="19" t="s">
        <v>3924</v>
      </c>
      <c r="J2035" s="19" t="s">
        <v>32</v>
      </c>
      <c r="K2035" s="19">
        <v>841</v>
      </c>
      <c r="L2035" s="19" t="s">
        <v>526</v>
      </c>
      <c r="M2035" s="19">
        <v>7.37</v>
      </c>
      <c r="N2035" s="19">
        <v>0</v>
      </c>
      <c r="O2035" s="19">
        <v>0</v>
      </c>
      <c r="P2035" s="19">
        <v>8</v>
      </c>
      <c r="Q2035" s="26">
        <v>0</v>
      </c>
      <c r="R2035" s="26">
        <v>8</v>
      </c>
      <c r="S2035" s="19">
        <v>0</v>
      </c>
      <c r="T2035" s="19">
        <v>0</v>
      </c>
      <c r="U2035" s="19">
        <v>0</v>
      </c>
      <c r="V2035" s="19">
        <v>0</v>
      </c>
      <c r="W2035" s="19">
        <v>0</v>
      </c>
      <c r="X2035" s="19">
        <v>8</v>
      </c>
      <c r="Y2035" s="19">
        <v>0</v>
      </c>
      <c r="Z2035" s="19">
        <v>0</v>
      </c>
      <c r="AA2035" s="19">
        <v>0</v>
      </c>
      <c r="AB2035" s="80">
        <v>0</v>
      </c>
      <c r="AC2035" s="80">
        <v>0</v>
      </c>
      <c r="AD2035" s="80">
        <v>0</v>
      </c>
      <c r="AE2035" s="80">
        <v>0</v>
      </c>
      <c r="AF2035" s="80">
        <v>0</v>
      </c>
      <c r="AG2035" s="80">
        <v>243.53584567499999</v>
      </c>
      <c r="AH2035" s="80">
        <v>40.462565560000002</v>
      </c>
      <c r="AI2035" s="80">
        <v>174.17292577000001</v>
      </c>
      <c r="AJ2035" s="80">
        <v>13.253960299999997</v>
      </c>
      <c r="AK2035" s="80">
        <v>1.5071087249999997</v>
      </c>
      <c r="AL2035" s="80">
        <v>10.057693989999999</v>
      </c>
      <c r="AM2035" s="80">
        <v>4.0815913300000002</v>
      </c>
      <c r="AN2035" s="80">
        <v>0</v>
      </c>
    </row>
    <row r="2036" spans="1:40" x14ac:dyDescent="0.3">
      <c r="A2036" s="52">
        <v>1903</v>
      </c>
      <c r="B2036" s="52">
        <v>1907</v>
      </c>
      <c r="C2036" s="52" t="s">
        <v>3925</v>
      </c>
      <c r="D2036" s="19" t="s">
        <v>530</v>
      </c>
      <c r="E2036" s="19" t="s">
        <v>530</v>
      </c>
      <c r="F2036" s="19" t="s">
        <v>530</v>
      </c>
      <c r="G2036" s="19" t="s">
        <v>530</v>
      </c>
      <c r="H2036" s="19" t="s">
        <v>3926</v>
      </c>
      <c r="I2036" s="19" t="s">
        <v>3920</v>
      </c>
      <c r="J2036" s="19" t="s">
        <v>32</v>
      </c>
      <c r="K2036" s="19">
        <v>841</v>
      </c>
      <c r="L2036" s="19" t="s">
        <v>526</v>
      </c>
      <c r="M2036" s="19">
        <v>18.5</v>
      </c>
      <c r="N2036" s="19">
        <v>0</v>
      </c>
      <c r="O2036" s="19">
        <v>0</v>
      </c>
      <c r="P2036" s="19">
        <v>8</v>
      </c>
      <c r="Q2036" s="26">
        <v>0</v>
      </c>
      <c r="R2036" s="26">
        <v>8</v>
      </c>
      <c r="S2036" s="19">
        <v>0</v>
      </c>
      <c r="T2036" s="19">
        <v>0</v>
      </c>
      <c r="U2036" s="19">
        <v>0</v>
      </c>
      <c r="V2036" s="19">
        <v>0</v>
      </c>
      <c r="W2036" s="19">
        <v>0</v>
      </c>
      <c r="X2036" s="19">
        <v>8</v>
      </c>
      <c r="Y2036" s="19">
        <v>0</v>
      </c>
      <c r="Z2036" s="19">
        <v>0</v>
      </c>
      <c r="AA2036" s="19">
        <v>0</v>
      </c>
      <c r="AB2036" s="80">
        <v>0</v>
      </c>
      <c r="AC2036" s="80">
        <v>0</v>
      </c>
      <c r="AD2036" s="80">
        <v>0</v>
      </c>
      <c r="AE2036" s="80">
        <v>0</v>
      </c>
      <c r="AF2036" s="80">
        <v>0</v>
      </c>
      <c r="AG2036" s="80">
        <v>263.56246748000001</v>
      </c>
      <c r="AH2036" s="80">
        <v>40.025505070000001</v>
      </c>
      <c r="AI2036" s="80">
        <v>198.642244355</v>
      </c>
      <c r="AJ2036" s="80">
        <v>13.787943254999995</v>
      </c>
      <c r="AK2036" s="80">
        <v>0.77236810499999975</v>
      </c>
      <c r="AL2036" s="80">
        <v>8.1502631200000035</v>
      </c>
      <c r="AM2036" s="80">
        <v>2.1841435750000016</v>
      </c>
      <c r="AN2036" s="80">
        <v>0</v>
      </c>
    </row>
    <row r="2037" spans="1:40" x14ac:dyDescent="0.3">
      <c r="A2037" s="52">
        <v>1903</v>
      </c>
      <c r="B2037" s="52">
        <v>1944</v>
      </c>
      <c r="C2037" s="52" t="s">
        <v>3927</v>
      </c>
      <c r="D2037" s="19" t="s">
        <v>530</v>
      </c>
      <c r="E2037" s="19" t="s">
        <v>530</v>
      </c>
      <c r="F2037" s="19" t="s">
        <v>530</v>
      </c>
      <c r="G2037" s="19" t="s">
        <v>530</v>
      </c>
      <c r="H2037" s="19" t="s">
        <v>3926</v>
      </c>
      <c r="I2037" s="19" t="s">
        <v>3928</v>
      </c>
      <c r="J2037" s="19" t="s">
        <v>32</v>
      </c>
      <c r="K2037" s="19">
        <v>841</v>
      </c>
      <c r="L2037" s="19" t="s">
        <v>526</v>
      </c>
      <c r="M2037" s="19">
        <v>6.28</v>
      </c>
      <c r="N2037" s="19">
        <v>0</v>
      </c>
      <c r="O2037" s="19">
        <v>0</v>
      </c>
      <c r="P2037" s="19">
        <v>8</v>
      </c>
      <c r="Q2037" s="26">
        <v>0</v>
      </c>
      <c r="R2037" s="26">
        <v>8</v>
      </c>
      <c r="S2037" s="19">
        <v>0</v>
      </c>
      <c r="T2037" s="19">
        <v>0</v>
      </c>
      <c r="U2037" s="19">
        <v>0</v>
      </c>
      <c r="V2037" s="19">
        <v>0</v>
      </c>
      <c r="W2037" s="19">
        <v>0</v>
      </c>
      <c r="X2037" s="19">
        <v>8</v>
      </c>
      <c r="Y2037" s="19">
        <v>0</v>
      </c>
      <c r="Z2037" s="19">
        <v>0</v>
      </c>
      <c r="AA2037" s="19">
        <v>0</v>
      </c>
      <c r="AB2037" s="80">
        <v>0</v>
      </c>
      <c r="AC2037" s="80">
        <v>0</v>
      </c>
      <c r="AD2037" s="80">
        <v>0</v>
      </c>
      <c r="AE2037" s="80">
        <v>0</v>
      </c>
      <c r="AF2037" s="80">
        <v>0</v>
      </c>
      <c r="AG2037" s="80">
        <v>256.61419571499999</v>
      </c>
      <c r="AH2037" s="80">
        <v>37.57368254</v>
      </c>
      <c r="AI2037" s="80">
        <v>186.33674385500001</v>
      </c>
      <c r="AJ2037" s="80">
        <v>12.386611894999998</v>
      </c>
      <c r="AK2037" s="80">
        <v>2.0953890799999999</v>
      </c>
      <c r="AL2037" s="80">
        <v>12.537150669999999</v>
      </c>
      <c r="AM2037" s="80">
        <v>5.6846176750000001</v>
      </c>
      <c r="AN2037" s="80">
        <v>0</v>
      </c>
    </row>
    <row r="2038" spans="1:40" x14ac:dyDescent="0.3">
      <c r="A2038" s="52">
        <v>1907</v>
      </c>
      <c r="B2038" s="52">
        <v>1903</v>
      </c>
      <c r="C2038" s="52" t="s">
        <v>3929</v>
      </c>
      <c r="D2038" s="19" t="s">
        <v>530</v>
      </c>
      <c r="E2038" s="19" t="s">
        <v>530</v>
      </c>
      <c r="F2038" s="19" t="s">
        <v>530</v>
      </c>
      <c r="G2038" s="19" t="s">
        <v>530</v>
      </c>
      <c r="H2038" s="19" t="s">
        <v>3920</v>
      </c>
      <c r="I2038" s="19" t="s">
        <v>3926</v>
      </c>
      <c r="J2038" s="19" t="s">
        <v>32</v>
      </c>
      <c r="K2038" s="19">
        <v>841</v>
      </c>
      <c r="L2038" s="19" t="s">
        <v>526</v>
      </c>
      <c r="M2038" s="19">
        <v>18.5</v>
      </c>
      <c r="N2038" s="19">
        <v>0</v>
      </c>
      <c r="O2038" s="19">
        <v>0</v>
      </c>
      <c r="P2038" s="19">
        <v>8</v>
      </c>
      <c r="Q2038" s="26">
        <v>0</v>
      </c>
      <c r="R2038" s="26">
        <v>8</v>
      </c>
      <c r="S2038" s="19">
        <v>0</v>
      </c>
      <c r="T2038" s="19">
        <v>0</v>
      </c>
      <c r="U2038" s="19">
        <v>0</v>
      </c>
      <c r="V2038" s="19">
        <v>0</v>
      </c>
      <c r="W2038" s="19">
        <v>0</v>
      </c>
      <c r="X2038" s="19">
        <v>8</v>
      </c>
      <c r="Y2038" s="19">
        <v>0</v>
      </c>
      <c r="Z2038" s="19">
        <v>0</v>
      </c>
      <c r="AA2038" s="19">
        <v>0</v>
      </c>
      <c r="AB2038" s="80">
        <v>0</v>
      </c>
      <c r="AC2038" s="80">
        <v>0</v>
      </c>
      <c r="AD2038" s="80">
        <v>0</v>
      </c>
      <c r="AE2038" s="80">
        <v>0</v>
      </c>
      <c r="AF2038" s="80">
        <v>0</v>
      </c>
      <c r="AG2038" s="80">
        <v>262.89348489499997</v>
      </c>
      <c r="AH2038" s="80">
        <v>40.485117084999999</v>
      </c>
      <c r="AI2038" s="80">
        <v>197.263451745</v>
      </c>
      <c r="AJ2038" s="80">
        <v>13.434349869999998</v>
      </c>
      <c r="AK2038" s="80">
        <v>0.83072831999999996</v>
      </c>
      <c r="AL2038" s="80">
        <v>8.5708686800000002</v>
      </c>
      <c r="AM2038" s="80">
        <v>2.308969195</v>
      </c>
      <c r="AN2038" s="80">
        <v>0</v>
      </c>
    </row>
    <row r="2039" spans="1:40" x14ac:dyDescent="0.3">
      <c r="A2039" s="52">
        <v>1907</v>
      </c>
      <c r="B2039" s="52">
        <v>9420</v>
      </c>
      <c r="C2039" s="52" t="s">
        <v>3930</v>
      </c>
      <c r="D2039" s="19" t="s">
        <v>530</v>
      </c>
      <c r="E2039" s="19" t="s">
        <v>530</v>
      </c>
      <c r="F2039" s="19" t="s">
        <v>530</v>
      </c>
      <c r="G2039" s="19" t="s">
        <v>530</v>
      </c>
      <c r="H2039" s="19" t="s">
        <v>3920</v>
      </c>
      <c r="I2039" s="19" t="s">
        <v>3919</v>
      </c>
      <c r="J2039" s="19" t="s">
        <v>32</v>
      </c>
      <c r="K2039" s="19">
        <v>841</v>
      </c>
      <c r="L2039" s="19" t="s">
        <v>526</v>
      </c>
      <c r="M2039" s="19">
        <v>1</v>
      </c>
      <c r="N2039" s="19">
        <v>0</v>
      </c>
      <c r="O2039" s="19">
        <v>0</v>
      </c>
      <c r="P2039" s="19">
        <v>8</v>
      </c>
      <c r="Q2039" s="26">
        <v>0</v>
      </c>
      <c r="R2039" s="26">
        <v>8</v>
      </c>
      <c r="S2039" s="19">
        <v>0</v>
      </c>
      <c r="T2039" s="19">
        <v>0</v>
      </c>
      <c r="U2039" s="19">
        <v>0</v>
      </c>
      <c r="V2039" s="19">
        <v>0</v>
      </c>
      <c r="W2039" s="19">
        <v>0</v>
      </c>
      <c r="X2039" s="19">
        <v>8</v>
      </c>
      <c r="Y2039" s="19">
        <v>0</v>
      </c>
      <c r="Z2039" s="19">
        <v>0</v>
      </c>
      <c r="AA2039" s="19">
        <v>0</v>
      </c>
      <c r="AB2039" s="80">
        <v>0</v>
      </c>
      <c r="AC2039" s="80">
        <v>0</v>
      </c>
      <c r="AD2039" s="80">
        <v>0</v>
      </c>
      <c r="AE2039" s="80">
        <v>0</v>
      </c>
      <c r="AF2039" s="80">
        <v>0</v>
      </c>
      <c r="AG2039" s="80">
        <v>272.48417999999998</v>
      </c>
      <c r="AH2039" s="80">
        <v>41.349702075000003</v>
      </c>
      <c r="AI2039" s="80">
        <v>203.84282604000001</v>
      </c>
      <c r="AJ2039" s="80">
        <v>14.318891964999995</v>
      </c>
      <c r="AK2039" s="80">
        <v>0.77946297499999972</v>
      </c>
      <c r="AL2039" s="80">
        <v>9.9372516550000043</v>
      </c>
      <c r="AM2039" s="80">
        <v>2.2560452900000016</v>
      </c>
      <c r="AN2039" s="80">
        <v>0</v>
      </c>
    </row>
    <row r="2040" spans="1:40" x14ac:dyDescent="0.3">
      <c r="A2040" s="52">
        <v>1919</v>
      </c>
      <c r="B2040" s="52">
        <v>1921</v>
      </c>
      <c r="C2040" s="52" t="s">
        <v>3931</v>
      </c>
      <c r="D2040" s="19" t="s">
        <v>530</v>
      </c>
      <c r="E2040" s="19" t="s">
        <v>530</v>
      </c>
      <c r="F2040" s="19" t="s">
        <v>530</v>
      </c>
      <c r="G2040" s="19" t="s">
        <v>530</v>
      </c>
      <c r="H2040" s="19" t="s">
        <v>3932</v>
      </c>
      <c r="I2040" s="19" t="s">
        <v>3933</v>
      </c>
      <c r="J2040" s="19" t="s">
        <v>32</v>
      </c>
      <c r="K2040" s="19">
        <v>841</v>
      </c>
      <c r="L2040" s="19" t="s">
        <v>526</v>
      </c>
      <c r="M2040" s="19">
        <v>4.1100000000000003</v>
      </c>
      <c r="N2040" s="19">
        <v>0</v>
      </c>
      <c r="O2040" s="19">
        <v>0</v>
      </c>
      <c r="P2040" s="19">
        <v>8</v>
      </c>
      <c r="Q2040" s="26">
        <v>0</v>
      </c>
      <c r="R2040" s="26">
        <v>8</v>
      </c>
      <c r="S2040" s="19">
        <v>0</v>
      </c>
      <c r="T2040" s="19">
        <v>0</v>
      </c>
      <c r="U2040" s="19">
        <v>0</v>
      </c>
      <c r="V2040" s="19">
        <v>0</v>
      </c>
      <c r="W2040" s="19">
        <v>0</v>
      </c>
      <c r="X2040" s="19">
        <v>8</v>
      </c>
      <c r="Y2040" s="19">
        <v>0</v>
      </c>
      <c r="Z2040" s="19">
        <v>0</v>
      </c>
      <c r="AA2040" s="19">
        <v>0</v>
      </c>
      <c r="AB2040" s="80">
        <v>0</v>
      </c>
      <c r="AC2040" s="80">
        <v>0</v>
      </c>
      <c r="AD2040" s="80">
        <v>0</v>
      </c>
      <c r="AE2040" s="80">
        <v>0</v>
      </c>
      <c r="AF2040" s="80">
        <v>0</v>
      </c>
      <c r="AG2040" s="80">
        <v>272.48417999999998</v>
      </c>
      <c r="AH2040" s="80">
        <v>41.349702075000003</v>
      </c>
      <c r="AI2040" s="80">
        <v>203.84282604000001</v>
      </c>
      <c r="AJ2040" s="80">
        <v>14.318891964999995</v>
      </c>
      <c r="AK2040" s="80">
        <v>0.77946297499999972</v>
      </c>
      <c r="AL2040" s="80">
        <v>9.9372516550000043</v>
      </c>
      <c r="AM2040" s="80">
        <v>2.2560452900000016</v>
      </c>
      <c r="AN2040" s="80">
        <v>0</v>
      </c>
    </row>
    <row r="2041" spans="1:40" x14ac:dyDescent="0.3">
      <c r="A2041" s="52">
        <v>1919</v>
      </c>
      <c r="B2041" s="52">
        <v>1940</v>
      </c>
      <c r="C2041" s="52" t="s">
        <v>3934</v>
      </c>
      <c r="D2041" s="19" t="s">
        <v>530</v>
      </c>
      <c r="E2041" s="19" t="s">
        <v>530</v>
      </c>
      <c r="F2041" s="19" t="s">
        <v>530</v>
      </c>
      <c r="G2041" s="19" t="s">
        <v>530</v>
      </c>
      <c r="H2041" s="19" t="s">
        <v>3932</v>
      </c>
      <c r="I2041" s="19" t="s">
        <v>3935</v>
      </c>
      <c r="J2041" s="19" t="s">
        <v>32</v>
      </c>
      <c r="K2041" s="19">
        <v>841</v>
      </c>
      <c r="L2041" s="19" t="s">
        <v>526</v>
      </c>
      <c r="M2041" s="19">
        <v>5.41</v>
      </c>
      <c r="N2041" s="19">
        <v>0</v>
      </c>
      <c r="O2041" s="19">
        <v>0</v>
      </c>
      <c r="P2041" s="19">
        <v>8</v>
      </c>
      <c r="Q2041" s="26">
        <v>0</v>
      </c>
      <c r="R2041" s="26">
        <v>8</v>
      </c>
      <c r="S2041" s="19">
        <v>0</v>
      </c>
      <c r="T2041" s="19">
        <v>0</v>
      </c>
      <c r="U2041" s="19">
        <v>0</v>
      </c>
      <c r="V2041" s="19">
        <v>0</v>
      </c>
      <c r="W2041" s="19">
        <v>0</v>
      </c>
      <c r="X2041" s="19">
        <v>8</v>
      </c>
      <c r="Y2041" s="19">
        <v>0</v>
      </c>
      <c r="Z2041" s="19">
        <v>0</v>
      </c>
      <c r="AA2041" s="19">
        <v>0</v>
      </c>
      <c r="AB2041" s="80">
        <v>0</v>
      </c>
      <c r="AC2041" s="80">
        <v>0</v>
      </c>
      <c r="AD2041" s="80">
        <v>0</v>
      </c>
      <c r="AE2041" s="80">
        <v>0</v>
      </c>
      <c r="AF2041" s="80">
        <v>0</v>
      </c>
      <c r="AG2041" s="80">
        <v>270.27554492500002</v>
      </c>
      <c r="AH2041" s="80">
        <v>41.809330879999997</v>
      </c>
      <c r="AI2041" s="80">
        <v>202.46410058999999</v>
      </c>
      <c r="AJ2041" s="80">
        <v>13.965305879999999</v>
      </c>
      <c r="AK2041" s="80">
        <v>0.74260490999999995</v>
      </c>
      <c r="AL2041" s="80">
        <v>9.0875604899999995</v>
      </c>
      <c r="AM2041" s="80">
        <v>2.2066421749999998</v>
      </c>
      <c r="AN2041" s="80">
        <v>0</v>
      </c>
    </row>
    <row r="2042" spans="1:40" x14ac:dyDescent="0.3">
      <c r="A2042" s="52">
        <v>1921</v>
      </c>
      <c r="B2042" s="52">
        <v>1919</v>
      </c>
      <c r="C2042" s="52" t="s">
        <v>3936</v>
      </c>
      <c r="D2042" s="19" t="s">
        <v>530</v>
      </c>
      <c r="E2042" s="19" t="s">
        <v>530</v>
      </c>
      <c r="F2042" s="19" t="s">
        <v>530</v>
      </c>
      <c r="G2042" s="19" t="s">
        <v>530</v>
      </c>
      <c r="H2042" s="19" t="s">
        <v>3933</v>
      </c>
      <c r="I2042" s="19" t="s">
        <v>3932</v>
      </c>
      <c r="J2042" s="19" t="s">
        <v>32</v>
      </c>
      <c r="K2042" s="19">
        <v>841</v>
      </c>
      <c r="L2042" s="19" t="s">
        <v>526</v>
      </c>
      <c r="M2042" s="19">
        <v>4.1100000000000003</v>
      </c>
      <c r="N2042" s="19">
        <v>0</v>
      </c>
      <c r="O2042" s="19">
        <v>0</v>
      </c>
      <c r="P2042" s="19">
        <v>8</v>
      </c>
      <c r="Q2042" s="26">
        <v>0</v>
      </c>
      <c r="R2042" s="26">
        <v>8</v>
      </c>
      <c r="S2042" s="19">
        <v>0</v>
      </c>
      <c r="T2042" s="19">
        <v>0</v>
      </c>
      <c r="U2042" s="19">
        <v>0</v>
      </c>
      <c r="V2042" s="19">
        <v>0</v>
      </c>
      <c r="W2042" s="19">
        <v>0</v>
      </c>
      <c r="X2042" s="19">
        <v>8</v>
      </c>
      <c r="Y2042" s="19">
        <v>0</v>
      </c>
      <c r="Z2042" s="19">
        <v>0</v>
      </c>
      <c r="AA2042" s="19">
        <v>0</v>
      </c>
      <c r="AB2042" s="80">
        <v>0</v>
      </c>
      <c r="AC2042" s="80">
        <v>0</v>
      </c>
      <c r="AD2042" s="80">
        <v>0</v>
      </c>
      <c r="AE2042" s="80">
        <v>0</v>
      </c>
      <c r="AF2042" s="80">
        <v>0</v>
      </c>
      <c r="AG2042" s="80">
        <v>270.27554492500002</v>
      </c>
      <c r="AH2042" s="80">
        <v>41.809330879999997</v>
      </c>
      <c r="AI2042" s="80">
        <v>202.46410058999999</v>
      </c>
      <c r="AJ2042" s="80">
        <v>13.965305879999999</v>
      </c>
      <c r="AK2042" s="80">
        <v>0.74260490999999995</v>
      </c>
      <c r="AL2042" s="80">
        <v>9.0875604899999995</v>
      </c>
      <c r="AM2042" s="80">
        <v>2.2066421749999998</v>
      </c>
      <c r="AN2042" s="80">
        <v>0</v>
      </c>
    </row>
    <row r="2043" spans="1:40" x14ac:dyDescent="0.3">
      <c r="A2043" s="52">
        <v>1921</v>
      </c>
      <c r="B2043" s="52">
        <v>1933</v>
      </c>
      <c r="C2043" s="52" t="s">
        <v>3937</v>
      </c>
      <c r="D2043" s="19" t="s">
        <v>530</v>
      </c>
      <c r="E2043" s="19" t="s">
        <v>530</v>
      </c>
      <c r="F2043" s="19" t="s">
        <v>530</v>
      </c>
      <c r="G2043" s="19" t="s">
        <v>530</v>
      </c>
      <c r="H2043" s="19" t="s">
        <v>3933</v>
      </c>
      <c r="I2043" s="19" t="s">
        <v>3907</v>
      </c>
      <c r="J2043" s="19" t="s">
        <v>32</v>
      </c>
      <c r="K2043" s="19">
        <v>841</v>
      </c>
      <c r="L2043" s="19" t="s">
        <v>526</v>
      </c>
      <c r="M2043" s="19">
        <v>4.4400000000000004</v>
      </c>
      <c r="N2043" s="19">
        <v>0</v>
      </c>
      <c r="O2043" s="19">
        <v>0</v>
      </c>
      <c r="P2043" s="19">
        <v>8</v>
      </c>
      <c r="Q2043" s="26">
        <v>0</v>
      </c>
      <c r="R2043" s="26">
        <v>8</v>
      </c>
      <c r="S2043" s="19">
        <v>0</v>
      </c>
      <c r="T2043" s="19">
        <v>0</v>
      </c>
      <c r="U2043" s="19">
        <v>0</v>
      </c>
      <c r="V2043" s="19">
        <v>0</v>
      </c>
      <c r="W2043" s="19">
        <v>0</v>
      </c>
      <c r="X2043" s="19">
        <v>8</v>
      </c>
      <c r="Y2043" s="19">
        <v>0</v>
      </c>
      <c r="Z2043" s="19">
        <v>0</v>
      </c>
      <c r="AA2043" s="19">
        <v>0</v>
      </c>
      <c r="AB2043" s="80">
        <v>0</v>
      </c>
      <c r="AC2043" s="80">
        <v>0</v>
      </c>
      <c r="AD2043" s="80">
        <v>0</v>
      </c>
      <c r="AE2043" s="80">
        <v>0</v>
      </c>
      <c r="AF2043" s="80">
        <v>0</v>
      </c>
      <c r="AG2043" s="80">
        <v>272.48417999999998</v>
      </c>
      <c r="AH2043" s="80">
        <v>41.349702075000003</v>
      </c>
      <c r="AI2043" s="80">
        <v>203.84282604000001</v>
      </c>
      <c r="AJ2043" s="80">
        <v>14.318891964999995</v>
      </c>
      <c r="AK2043" s="80">
        <v>0.77946297499999972</v>
      </c>
      <c r="AL2043" s="80">
        <v>9.9372516550000043</v>
      </c>
      <c r="AM2043" s="80">
        <v>2.2560452900000016</v>
      </c>
      <c r="AN2043" s="80">
        <v>0</v>
      </c>
    </row>
    <row r="2044" spans="1:40" x14ac:dyDescent="0.3">
      <c r="A2044" s="52">
        <v>1933</v>
      </c>
      <c r="B2044" s="52">
        <v>1921</v>
      </c>
      <c r="C2044" s="52" t="s">
        <v>3938</v>
      </c>
      <c r="D2044" s="19" t="s">
        <v>530</v>
      </c>
      <c r="E2044" s="19" t="s">
        <v>530</v>
      </c>
      <c r="F2044" s="19" t="s">
        <v>530</v>
      </c>
      <c r="G2044" s="19" t="s">
        <v>530</v>
      </c>
      <c r="H2044" s="19" t="s">
        <v>3907</v>
      </c>
      <c r="I2044" s="19" t="s">
        <v>3933</v>
      </c>
      <c r="J2044" s="19" t="s">
        <v>32</v>
      </c>
      <c r="K2044" s="19">
        <v>841</v>
      </c>
      <c r="L2044" s="19" t="s">
        <v>526</v>
      </c>
      <c r="M2044" s="19">
        <v>4.4400000000000004</v>
      </c>
      <c r="N2044" s="19">
        <v>0</v>
      </c>
      <c r="O2044" s="19">
        <v>0</v>
      </c>
      <c r="P2044" s="19">
        <v>8</v>
      </c>
      <c r="Q2044" s="26">
        <v>0</v>
      </c>
      <c r="R2044" s="26">
        <v>8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8</v>
      </c>
      <c r="Y2044" s="19">
        <v>0</v>
      </c>
      <c r="Z2044" s="19">
        <v>0</v>
      </c>
      <c r="AA2044" s="19">
        <v>0</v>
      </c>
      <c r="AB2044" s="80">
        <v>0</v>
      </c>
      <c r="AC2044" s="80">
        <v>0</v>
      </c>
      <c r="AD2044" s="80">
        <v>0</v>
      </c>
      <c r="AE2044" s="80">
        <v>0</v>
      </c>
      <c r="AF2044" s="80">
        <v>0</v>
      </c>
      <c r="AG2044" s="80">
        <v>270.27554492500002</v>
      </c>
      <c r="AH2044" s="80">
        <v>41.809330879999997</v>
      </c>
      <c r="AI2044" s="80">
        <v>202.46410058999999</v>
      </c>
      <c r="AJ2044" s="80">
        <v>13.965305879999999</v>
      </c>
      <c r="AK2044" s="80">
        <v>0.74260490999999995</v>
      </c>
      <c r="AL2044" s="80">
        <v>9.0875604899999995</v>
      </c>
      <c r="AM2044" s="80">
        <v>2.2066421749999998</v>
      </c>
      <c r="AN2044" s="80">
        <v>0</v>
      </c>
    </row>
    <row r="2045" spans="1:40" x14ac:dyDescent="0.3">
      <c r="A2045" s="52">
        <v>1935</v>
      </c>
      <c r="B2045" s="52">
        <v>1944</v>
      </c>
      <c r="C2045" s="52" t="s">
        <v>3939</v>
      </c>
      <c r="D2045" s="19" t="s">
        <v>530</v>
      </c>
      <c r="E2045" s="19" t="s">
        <v>530</v>
      </c>
      <c r="F2045" s="19" t="s">
        <v>530</v>
      </c>
      <c r="G2045" s="19" t="s">
        <v>530</v>
      </c>
      <c r="H2045" s="19" t="s">
        <v>3940</v>
      </c>
      <c r="I2045" s="19" t="s">
        <v>3928</v>
      </c>
      <c r="J2045" s="19" t="s">
        <v>32</v>
      </c>
      <c r="K2045" s="19">
        <v>841</v>
      </c>
      <c r="L2045" s="19" t="s">
        <v>526</v>
      </c>
      <c r="M2045" s="19">
        <v>4.4400000000000004</v>
      </c>
      <c r="N2045" s="19">
        <v>0</v>
      </c>
      <c r="O2045" s="19">
        <v>0</v>
      </c>
      <c r="P2045" s="19">
        <v>8</v>
      </c>
      <c r="Q2045" s="26">
        <v>0</v>
      </c>
      <c r="R2045" s="26">
        <v>8</v>
      </c>
      <c r="S2045" s="19">
        <v>0</v>
      </c>
      <c r="T2045" s="19">
        <v>0</v>
      </c>
      <c r="U2045" s="19">
        <v>0</v>
      </c>
      <c r="V2045" s="19">
        <v>0</v>
      </c>
      <c r="W2045" s="19">
        <v>0</v>
      </c>
      <c r="X2045" s="19">
        <v>8</v>
      </c>
      <c r="Y2045" s="19">
        <v>0</v>
      </c>
      <c r="Z2045" s="19">
        <v>0</v>
      </c>
      <c r="AA2045" s="19">
        <v>0</v>
      </c>
      <c r="AB2045" s="80">
        <v>0</v>
      </c>
      <c r="AC2045" s="80">
        <v>0</v>
      </c>
      <c r="AD2045" s="80">
        <v>0</v>
      </c>
      <c r="AE2045" s="80">
        <v>0</v>
      </c>
      <c r="AF2045" s="80">
        <v>0</v>
      </c>
      <c r="AG2045" s="80">
        <v>255.089619185</v>
      </c>
      <c r="AH2045" s="80">
        <v>37.153686530000002</v>
      </c>
      <c r="AI2045" s="80">
        <v>187.69219982499999</v>
      </c>
      <c r="AJ2045" s="80">
        <v>12.741153914999995</v>
      </c>
      <c r="AK2045" s="80">
        <v>1.7782245199999998</v>
      </c>
      <c r="AL2045" s="80">
        <v>11.144246065000004</v>
      </c>
      <c r="AM2045" s="80">
        <v>4.5801083300000016</v>
      </c>
      <c r="AN2045" s="80">
        <v>0</v>
      </c>
    </row>
    <row r="2046" spans="1:40" x14ac:dyDescent="0.3">
      <c r="A2046" s="52">
        <v>1935</v>
      </c>
      <c r="B2046" s="52">
        <v>1946</v>
      </c>
      <c r="C2046" s="52" t="s">
        <v>3941</v>
      </c>
      <c r="D2046" s="19" t="s">
        <v>530</v>
      </c>
      <c r="E2046" s="19" t="s">
        <v>530</v>
      </c>
      <c r="F2046" s="19" t="s">
        <v>530</v>
      </c>
      <c r="G2046" s="19" t="s">
        <v>530</v>
      </c>
      <c r="H2046" s="19" t="s">
        <v>3940</v>
      </c>
      <c r="I2046" s="19" t="s">
        <v>3942</v>
      </c>
      <c r="J2046" s="19" t="s">
        <v>32</v>
      </c>
      <c r="K2046" s="19">
        <v>841</v>
      </c>
      <c r="L2046" s="19" t="s">
        <v>526</v>
      </c>
      <c r="M2046" s="19">
        <v>6.23</v>
      </c>
      <c r="N2046" s="19">
        <v>0</v>
      </c>
      <c r="O2046" s="19">
        <v>0</v>
      </c>
      <c r="P2046" s="19">
        <v>8</v>
      </c>
      <c r="Q2046" s="26">
        <v>0</v>
      </c>
      <c r="R2046" s="26">
        <v>8</v>
      </c>
      <c r="S2046" s="19">
        <v>0</v>
      </c>
      <c r="T2046" s="19">
        <v>0</v>
      </c>
      <c r="U2046" s="19">
        <v>0</v>
      </c>
      <c r="V2046" s="19">
        <v>0</v>
      </c>
      <c r="W2046" s="19">
        <v>0</v>
      </c>
      <c r="X2046" s="19">
        <v>8</v>
      </c>
      <c r="Y2046" s="19">
        <v>0</v>
      </c>
      <c r="Z2046" s="19">
        <v>0</v>
      </c>
      <c r="AA2046" s="19">
        <v>0</v>
      </c>
      <c r="AB2046" s="80">
        <v>0</v>
      </c>
      <c r="AC2046" s="80">
        <v>0</v>
      </c>
      <c r="AD2046" s="80">
        <v>0</v>
      </c>
      <c r="AE2046" s="80">
        <v>0</v>
      </c>
      <c r="AF2046" s="80">
        <v>0</v>
      </c>
      <c r="AG2046" s="80">
        <v>256.61419571499999</v>
      </c>
      <c r="AH2046" s="80">
        <v>37.57368254</v>
      </c>
      <c r="AI2046" s="80">
        <v>186.33674385500001</v>
      </c>
      <c r="AJ2046" s="80">
        <v>12.386611894999998</v>
      </c>
      <c r="AK2046" s="80">
        <v>2.0953890799999999</v>
      </c>
      <c r="AL2046" s="80">
        <v>12.537150669999999</v>
      </c>
      <c r="AM2046" s="80">
        <v>5.6846176750000001</v>
      </c>
      <c r="AN2046" s="80">
        <v>0</v>
      </c>
    </row>
    <row r="2047" spans="1:40" x14ac:dyDescent="0.3">
      <c r="A2047" s="52">
        <v>1940</v>
      </c>
      <c r="B2047" s="52">
        <v>1919</v>
      </c>
      <c r="C2047" s="52" t="s">
        <v>3943</v>
      </c>
      <c r="D2047" s="19" t="s">
        <v>530</v>
      </c>
      <c r="E2047" s="19" t="s">
        <v>530</v>
      </c>
      <c r="F2047" s="19" t="s">
        <v>530</v>
      </c>
      <c r="G2047" s="19" t="s">
        <v>530</v>
      </c>
      <c r="H2047" s="19" t="s">
        <v>3935</v>
      </c>
      <c r="I2047" s="19" t="s">
        <v>3932</v>
      </c>
      <c r="J2047" s="19" t="s">
        <v>32</v>
      </c>
      <c r="K2047" s="19">
        <v>841</v>
      </c>
      <c r="L2047" s="19" t="s">
        <v>526</v>
      </c>
      <c r="M2047" s="19">
        <v>5.41</v>
      </c>
      <c r="N2047" s="19">
        <v>0</v>
      </c>
      <c r="O2047" s="19">
        <v>0</v>
      </c>
      <c r="P2047" s="19">
        <v>8</v>
      </c>
      <c r="Q2047" s="26">
        <v>0</v>
      </c>
      <c r="R2047" s="26">
        <v>8</v>
      </c>
      <c r="S2047" s="19">
        <v>0</v>
      </c>
      <c r="T2047" s="19">
        <v>0</v>
      </c>
      <c r="U2047" s="19">
        <v>0</v>
      </c>
      <c r="V2047" s="19">
        <v>0</v>
      </c>
      <c r="W2047" s="19">
        <v>0</v>
      </c>
      <c r="X2047" s="19">
        <v>8</v>
      </c>
      <c r="Y2047" s="19">
        <v>0</v>
      </c>
      <c r="Z2047" s="19">
        <v>0</v>
      </c>
      <c r="AA2047" s="19">
        <v>0</v>
      </c>
      <c r="AB2047" s="80">
        <v>0</v>
      </c>
      <c r="AC2047" s="80">
        <v>0</v>
      </c>
      <c r="AD2047" s="80">
        <v>0</v>
      </c>
      <c r="AE2047" s="80">
        <v>0</v>
      </c>
      <c r="AF2047" s="80">
        <v>0</v>
      </c>
      <c r="AG2047" s="80">
        <v>272.48417999999998</v>
      </c>
      <c r="AH2047" s="80">
        <v>41.349702075000003</v>
      </c>
      <c r="AI2047" s="80">
        <v>203.84282604000001</v>
      </c>
      <c r="AJ2047" s="80">
        <v>14.318891964999995</v>
      </c>
      <c r="AK2047" s="80">
        <v>0.77946297499999972</v>
      </c>
      <c r="AL2047" s="80">
        <v>9.9372516550000043</v>
      </c>
      <c r="AM2047" s="80">
        <v>2.2560452900000016</v>
      </c>
      <c r="AN2047" s="80">
        <v>0</v>
      </c>
    </row>
    <row r="2048" spans="1:40" x14ac:dyDescent="0.3">
      <c r="A2048" s="52">
        <v>1940</v>
      </c>
      <c r="B2048" s="52">
        <v>1941</v>
      </c>
      <c r="C2048" s="52" t="s">
        <v>3944</v>
      </c>
      <c r="D2048" s="19" t="s">
        <v>530</v>
      </c>
      <c r="E2048" s="19" t="s">
        <v>530</v>
      </c>
      <c r="F2048" s="19" t="s">
        <v>530</v>
      </c>
      <c r="G2048" s="19" t="s">
        <v>530</v>
      </c>
      <c r="H2048" s="19" t="s">
        <v>3935</v>
      </c>
      <c r="I2048" s="19" t="s">
        <v>3922</v>
      </c>
      <c r="J2048" s="19" t="s">
        <v>32</v>
      </c>
      <c r="K2048" s="19">
        <v>841</v>
      </c>
      <c r="L2048" s="19" t="s">
        <v>526</v>
      </c>
      <c r="M2048" s="19">
        <v>3.37</v>
      </c>
      <c r="N2048" s="19">
        <v>0</v>
      </c>
      <c r="O2048" s="19">
        <v>0</v>
      </c>
      <c r="P2048" s="19">
        <v>8</v>
      </c>
      <c r="Q2048" s="26">
        <v>0</v>
      </c>
      <c r="R2048" s="26">
        <v>8</v>
      </c>
      <c r="S2048" s="19">
        <v>0</v>
      </c>
      <c r="T2048" s="19">
        <v>0</v>
      </c>
      <c r="U2048" s="19">
        <v>0</v>
      </c>
      <c r="V2048" s="19">
        <v>0</v>
      </c>
      <c r="W2048" s="19">
        <v>0</v>
      </c>
      <c r="X2048" s="19">
        <v>8</v>
      </c>
      <c r="Y2048" s="19">
        <v>0</v>
      </c>
      <c r="Z2048" s="19">
        <v>0</v>
      </c>
      <c r="AA2048" s="19">
        <v>0</v>
      </c>
      <c r="AB2048" s="80">
        <v>0</v>
      </c>
      <c r="AC2048" s="80">
        <v>0</v>
      </c>
      <c r="AD2048" s="80">
        <v>0</v>
      </c>
      <c r="AE2048" s="80">
        <v>0</v>
      </c>
      <c r="AF2048" s="80">
        <v>0</v>
      </c>
      <c r="AG2048" s="80">
        <v>270.27554492500002</v>
      </c>
      <c r="AH2048" s="80">
        <v>41.809330879999997</v>
      </c>
      <c r="AI2048" s="80">
        <v>202.46410058999999</v>
      </c>
      <c r="AJ2048" s="80">
        <v>13.965305879999999</v>
      </c>
      <c r="AK2048" s="80">
        <v>0.74260490999999995</v>
      </c>
      <c r="AL2048" s="80">
        <v>9.0875604899999995</v>
      </c>
      <c r="AM2048" s="80">
        <v>2.2066421749999998</v>
      </c>
      <c r="AN2048" s="80">
        <v>0</v>
      </c>
    </row>
    <row r="2049" spans="1:40" x14ac:dyDescent="0.3">
      <c r="A2049" s="52">
        <v>1941</v>
      </c>
      <c r="B2049" s="52">
        <v>1940</v>
      </c>
      <c r="C2049" s="52" t="s">
        <v>3945</v>
      </c>
      <c r="D2049" s="19" t="s">
        <v>530</v>
      </c>
      <c r="E2049" s="19" t="s">
        <v>530</v>
      </c>
      <c r="F2049" s="19" t="s">
        <v>530</v>
      </c>
      <c r="G2049" s="19" t="s">
        <v>530</v>
      </c>
      <c r="H2049" s="19" t="s">
        <v>3922</v>
      </c>
      <c r="I2049" s="19" t="s">
        <v>3935</v>
      </c>
      <c r="J2049" s="19" t="s">
        <v>32</v>
      </c>
      <c r="K2049" s="19">
        <v>841</v>
      </c>
      <c r="L2049" s="19" t="s">
        <v>526</v>
      </c>
      <c r="M2049" s="19">
        <v>3.37</v>
      </c>
      <c r="N2049" s="19">
        <v>0</v>
      </c>
      <c r="O2049" s="19">
        <v>0</v>
      </c>
      <c r="P2049" s="19">
        <v>8</v>
      </c>
      <c r="Q2049" s="26">
        <v>0</v>
      </c>
      <c r="R2049" s="26">
        <v>8</v>
      </c>
      <c r="S2049" s="19">
        <v>0</v>
      </c>
      <c r="T2049" s="19">
        <v>0</v>
      </c>
      <c r="U2049" s="19">
        <v>0</v>
      </c>
      <c r="V2049" s="19">
        <v>0</v>
      </c>
      <c r="W2049" s="19">
        <v>0</v>
      </c>
      <c r="X2049" s="19">
        <v>8</v>
      </c>
      <c r="Y2049" s="19">
        <v>0</v>
      </c>
      <c r="Z2049" s="19">
        <v>0</v>
      </c>
      <c r="AA2049" s="19">
        <v>0</v>
      </c>
      <c r="AB2049" s="80">
        <v>0</v>
      </c>
      <c r="AC2049" s="80">
        <v>0</v>
      </c>
      <c r="AD2049" s="80">
        <v>0</v>
      </c>
      <c r="AE2049" s="80">
        <v>0</v>
      </c>
      <c r="AF2049" s="80">
        <v>0</v>
      </c>
      <c r="AG2049" s="80">
        <v>272.48417999999998</v>
      </c>
      <c r="AH2049" s="80">
        <v>41.349702075000003</v>
      </c>
      <c r="AI2049" s="80">
        <v>203.84282604000001</v>
      </c>
      <c r="AJ2049" s="80">
        <v>14.318891964999995</v>
      </c>
      <c r="AK2049" s="80">
        <v>0.77946297499999972</v>
      </c>
      <c r="AL2049" s="80">
        <v>9.9372516550000043</v>
      </c>
      <c r="AM2049" s="80">
        <v>2.2560452900000016</v>
      </c>
      <c r="AN2049" s="80">
        <v>0</v>
      </c>
    </row>
    <row r="2050" spans="1:40" x14ac:dyDescent="0.3">
      <c r="A2050" s="52">
        <v>1941</v>
      </c>
      <c r="B2050" s="52">
        <v>9420</v>
      </c>
      <c r="C2050" s="52" t="s">
        <v>3946</v>
      </c>
      <c r="D2050" s="19" t="s">
        <v>530</v>
      </c>
      <c r="E2050" s="19" t="s">
        <v>530</v>
      </c>
      <c r="F2050" s="19" t="s">
        <v>530</v>
      </c>
      <c r="G2050" s="19" t="s">
        <v>530</v>
      </c>
      <c r="H2050" s="19" t="s">
        <v>3922</v>
      </c>
      <c r="I2050" s="19" t="s">
        <v>3919</v>
      </c>
      <c r="J2050" s="19" t="s">
        <v>32</v>
      </c>
      <c r="K2050" s="19">
        <v>841</v>
      </c>
      <c r="L2050" s="19" t="s">
        <v>526</v>
      </c>
      <c r="M2050" s="19">
        <v>2.44</v>
      </c>
      <c r="N2050" s="19">
        <v>0</v>
      </c>
      <c r="O2050" s="19">
        <v>0</v>
      </c>
      <c r="P2050" s="19">
        <v>8</v>
      </c>
      <c r="Q2050" s="26">
        <v>0</v>
      </c>
      <c r="R2050" s="26">
        <v>8</v>
      </c>
      <c r="S2050" s="19">
        <v>0</v>
      </c>
      <c r="T2050" s="19">
        <v>0</v>
      </c>
      <c r="U2050" s="19">
        <v>0</v>
      </c>
      <c r="V2050" s="19">
        <v>0</v>
      </c>
      <c r="W2050" s="19">
        <v>0</v>
      </c>
      <c r="X2050" s="19">
        <v>8</v>
      </c>
      <c r="Y2050" s="19">
        <v>0</v>
      </c>
      <c r="Z2050" s="19">
        <v>0</v>
      </c>
      <c r="AA2050" s="19">
        <v>0</v>
      </c>
      <c r="AB2050" s="80">
        <v>0</v>
      </c>
      <c r="AC2050" s="80">
        <v>0</v>
      </c>
      <c r="AD2050" s="80">
        <v>0</v>
      </c>
      <c r="AE2050" s="80">
        <v>0</v>
      </c>
      <c r="AF2050" s="80">
        <v>0</v>
      </c>
      <c r="AG2050" s="80">
        <v>270.27554492500002</v>
      </c>
      <c r="AH2050" s="80">
        <v>41.809330879999997</v>
      </c>
      <c r="AI2050" s="80">
        <v>202.46410058999999</v>
      </c>
      <c r="AJ2050" s="80">
        <v>13.965305879999999</v>
      </c>
      <c r="AK2050" s="80">
        <v>0.74260490999999995</v>
      </c>
      <c r="AL2050" s="80">
        <v>9.0875604899999995</v>
      </c>
      <c r="AM2050" s="80">
        <v>2.2066421749999998</v>
      </c>
      <c r="AN2050" s="80">
        <v>0</v>
      </c>
    </row>
    <row r="2051" spans="1:40" x14ac:dyDescent="0.3">
      <c r="A2051" s="52">
        <v>1944</v>
      </c>
      <c r="B2051" s="52">
        <v>1903</v>
      </c>
      <c r="C2051" s="52" t="s">
        <v>3947</v>
      </c>
      <c r="D2051" s="19" t="s">
        <v>530</v>
      </c>
      <c r="E2051" s="19" t="s">
        <v>530</v>
      </c>
      <c r="F2051" s="19" t="s">
        <v>530</v>
      </c>
      <c r="G2051" s="19" t="s">
        <v>530</v>
      </c>
      <c r="H2051" s="19" t="s">
        <v>3928</v>
      </c>
      <c r="I2051" s="19" t="s">
        <v>3926</v>
      </c>
      <c r="J2051" s="19" t="s">
        <v>32</v>
      </c>
      <c r="K2051" s="19">
        <v>841</v>
      </c>
      <c r="L2051" s="19" t="s">
        <v>526</v>
      </c>
      <c r="M2051" s="19">
        <v>6.28</v>
      </c>
      <c r="N2051" s="19">
        <v>0</v>
      </c>
      <c r="O2051" s="19">
        <v>0</v>
      </c>
      <c r="P2051" s="19">
        <v>8</v>
      </c>
      <c r="Q2051" s="26">
        <v>0</v>
      </c>
      <c r="R2051" s="26">
        <v>8</v>
      </c>
      <c r="S2051" s="19">
        <v>0</v>
      </c>
      <c r="T2051" s="19">
        <v>0</v>
      </c>
      <c r="U2051" s="19">
        <v>0</v>
      </c>
      <c r="V2051" s="19">
        <v>0</v>
      </c>
      <c r="W2051" s="19">
        <v>0</v>
      </c>
      <c r="X2051" s="19">
        <v>8</v>
      </c>
      <c r="Y2051" s="19">
        <v>0</v>
      </c>
      <c r="Z2051" s="19">
        <v>0</v>
      </c>
      <c r="AA2051" s="19">
        <v>0</v>
      </c>
      <c r="AB2051" s="80">
        <v>0</v>
      </c>
      <c r="AC2051" s="80">
        <v>0</v>
      </c>
      <c r="AD2051" s="80">
        <v>0</v>
      </c>
      <c r="AE2051" s="80">
        <v>0</v>
      </c>
      <c r="AF2051" s="80">
        <v>0</v>
      </c>
      <c r="AG2051" s="80">
        <v>255.089619185</v>
      </c>
      <c r="AH2051" s="80">
        <v>37.153686530000002</v>
      </c>
      <c r="AI2051" s="80">
        <v>187.69219982499999</v>
      </c>
      <c r="AJ2051" s="80">
        <v>12.741153914999995</v>
      </c>
      <c r="AK2051" s="80">
        <v>1.7782245199999998</v>
      </c>
      <c r="AL2051" s="80">
        <v>11.144246065000004</v>
      </c>
      <c r="AM2051" s="80">
        <v>4.5801083300000016</v>
      </c>
      <c r="AN2051" s="80">
        <v>0</v>
      </c>
    </row>
    <row r="2052" spans="1:40" x14ac:dyDescent="0.3">
      <c r="A2052" s="52">
        <v>1944</v>
      </c>
      <c r="B2052" s="52">
        <v>1935</v>
      </c>
      <c r="C2052" s="52" t="s">
        <v>3948</v>
      </c>
      <c r="D2052" s="19" t="s">
        <v>530</v>
      </c>
      <c r="E2052" s="19" t="s">
        <v>530</v>
      </c>
      <c r="F2052" s="19" t="s">
        <v>530</v>
      </c>
      <c r="G2052" s="19" t="s">
        <v>530</v>
      </c>
      <c r="H2052" s="19" t="s">
        <v>3928</v>
      </c>
      <c r="I2052" s="19" t="s">
        <v>3940</v>
      </c>
      <c r="J2052" s="19" t="s">
        <v>32</v>
      </c>
      <c r="K2052" s="19">
        <v>841</v>
      </c>
      <c r="L2052" s="19" t="s">
        <v>526</v>
      </c>
      <c r="M2052" s="19">
        <v>4.4400000000000004</v>
      </c>
      <c r="N2052" s="19">
        <v>0</v>
      </c>
      <c r="O2052" s="19">
        <v>0</v>
      </c>
      <c r="P2052" s="19">
        <v>8</v>
      </c>
      <c r="Q2052" s="26">
        <v>0</v>
      </c>
      <c r="R2052" s="26">
        <v>8</v>
      </c>
      <c r="S2052" s="19">
        <v>0</v>
      </c>
      <c r="T2052" s="19">
        <v>0</v>
      </c>
      <c r="U2052" s="19">
        <v>0</v>
      </c>
      <c r="V2052" s="19">
        <v>0</v>
      </c>
      <c r="W2052" s="19">
        <v>0</v>
      </c>
      <c r="X2052" s="19">
        <v>8</v>
      </c>
      <c r="Y2052" s="19">
        <v>0</v>
      </c>
      <c r="Z2052" s="19">
        <v>0</v>
      </c>
      <c r="AA2052" s="19">
        <v>0</v>
      </c>
      <c r="AB2052" s="80">
        <v>0</v>
      </c>
      <c r="AC2052" s="80">
        <v>0</v>
      </c>
      <c r="AD2052" s="80">
        <v>0</v>
      </c>
      <c r="AE2052" s="80">
        <v>0</v>
      </c>
      <c r="AF2052" s="80">
        <v>0</v>
      </c>
      <c r="AG2052" s="80">
        <v>256.61419571499999</v>
      </c>
      <c r="AH2052" s="80">
        <v>37.57368254</v>
      </c>
      <c r="AI2052" s="80">
        <v>186.33674385500001</v>
      </c>
      <c r="AJ2052" s="80">
        <v>12.386611894999998</v>
      </c>
      <c r="AK2052" s="80">
        <v>2.0953890799999999</v>
      </c>
      <c r="AL2052" s="80">
        <v>12.537150669999999</v>
      </c>
      <c r="AM2052" s="80">
        <v>5.6846176750000001</v>
      </c>
      <c r="AN2052" s="80">
        <v>0</v>
      </c>
    </row>
    <row r="2053" spans="1:40" x14ac:dyDescent="0.3">
      <c r="A2053" s="52">
        <v>1946</v>
      </c>
      <c r="B2053" s="52">
        <v>1935</v>
      </c>
      <c r="C2053" s="52" t="s">
        <v>3949</v>
      </c>
      <c r="D2053" s="19" t="s">
        <v>530</v>
      </c>
      <c r="E2053" s="19" t="s">
        <v>530</v>
      </c>
      <c r="F2053" s="19" t="s">
        <v>530</v>
      </c>
      <c r="G2053" s="19" t="s">
        <v>530</v>
      </c>
      <c r="H2053" s="19" t="s">
        <v>3942</v>
      </c>
      <c r="I2053" s="19" t="s">
        <v>3940</v>
      </c>
      <c r="J2053" s="19" t="s">
        <v>32</v>
      </c>
      <c r="K2053" s="19">
        <v>841</v>
      </c>
      <c r="L2053" s="19" t="s">
        <v>526</v>
      </c>
      <c r="M2053" s="19">
        <v>6.23</v>
      </c>
      <c r="N2053" s="19">
        <v>0</v>
      </c>
      <c r="O2053" s="19">
        <v>0</v>
      </c>
      <c r="P2053" s="19">
        <v>8</v>
      </c>
      <c r="Q2053" s="26">
        <v>0</v>
      </c>
      <c r="R2053" s="26">
        <v>8</v>
      </c>
      <c r="S2053" s="19">
        <v>0</v>
      </c>
      <c r="T2053" s="19">
        <v>0</v>
      </c>
      <c r="U2053" s="19">
        <v>0</v>
      </c>
      <c r="V2053" s="19">
        <v>0</v>
      </c>
      <c r="W2053" s="19">
        <v>0</v>
      </c>
      <c r="X2053" s="19">
        <v>8</v>
      </c>
      <c r="Y2053" s="19">
        <v>0</v>
      </c>
      <c r="Z2053" s="19">
        <v>0</v>
      </c>
      <c r="AA2053" s="19">
        <v>0</v>
      </c>
      <c r="AB2053" s="80">
        <v>0</v>
      </c>
      <c r="AC2053" s="80">
        <v>0</v>
      </c>
      <c r="AD2053" s="80">
        <v>0</v>
      </c>
      <c r="AE2053" s="80">
        <v>0</v>
      </c>
      <c r="AF2053" s="80">
        <v>0</v>
      </c>
      <c r="AG2053" s="80">
        <v>255.089619185</v>
      </c>
      <c r="AH2053" s="80">
        <v>37.153686530000002</v>
      </c>
      <c r="AI2053" s="80">
        <v>187.69219982499999</v>
      </c>
      <c r="AJ2053" s="80">
        <v>12.741153914999995</v>
      </c>
      <c r="AK2053" s="80">
        <v>1.7782245199999998</v>
      </c>
      <c r="AL2053" s="80">
        <v>11.144246065000004</v>
      </c>
      <c r="AM2053" s="80">
        <v>4.5801083300000016</v>
      </c>
      <c r="AN2053" s="80">
        <v>0</v>
      </c>
    </row>
    <row r="2054" spans="1:40" x14ac:dyDescent="0.3">
      <c r="A2054" s="52">
        <v>1946</v>
      </c>
      <c r="B2054" s="52">
        <v>2808</v>
      </c>
      <c r="C2054" s="52" t="s">
        <v>3950</v>
      </c>
      <c r="D2054" s="19" t="s">
        <v>530</v>
      </c>
      <c r="E2054" s="19" t="s">
        <v>530</v>
      </c>
      <c r="F2054" s="19" t="s">
        <v>530</v>
      </c>
      <c r="G2054" s="19" t="s">
        <v>530</v>
      </c>
      <c r="H2054" s="19" t="s">
        <v>3942</v>
      </c>
      <c r="I2054" s="19" t="s">
        <v>3951</v>
      </c>
      <c r="J2054" s="19" t="s">
        <v>32</v>
      </c>
      <c r="K2054" s="19">
        <v>841</v>
      </c>
      <c r="L2054" s="19" t="s">
        <v>526</v>
      </c>
      <c r="M2054" s="19">
        <v>5.43</v>
      </c>
      <c r="N2054" s="19">
        <v>0</v>
      </c>
      <c r="O2054" s="19">
        <v>0</v>
      </c>
      <c r="P2054" s="19">
        <v>8</v>
      </c>
      <c r="Q2054" s="26">
        <v>0</v>
      </c>
      <c r="R2054" s="26">
        <v>8</v>
      </c>
      <c r="S2054" s="19">
        <v>0</v>
      </c>
      <c r="T2054" s="19">
        <v>0</v>
      </c>
      <c r="U2054" s="19">
        <v>0</v>
      </c>
      <c r="V2054" s="19">
        <v>0</v>
      </c>
      <c r="W2054" s="19">
        <v>0</v>
      </c>
      <c r="X2054" s="19">
        <v>8</v>
      </c>
      <c r="Y2054" s="19">
        <v>0</v>
      </c>
      <c r="Z2054" s="19">
        <v>0</v>
      </c>
      <c r="AA2054" s="19">
        <v>0</v>
      </c>
      <c r="AB2054" s="80">
        <v>0</v>
      </c>
      <c r="AC2054" s="80">
        <v>0</v>
      </c>
      <c r="AD2054" s="80">
        <v>0</v>
      </c>
      <c r="AE2054" s="80">
        <v>0</v>
      </c>
      <c r="AF2054" s="80">
        <v>0</v>
      </c>
      <c r="AG2054" s="80">
        <v>256.61419571499999</v>
      </c>
      <c r="AH2054" s="80">
        <v>37.57368254</v>
      </c>
      <c r="AI2054" s="80">
        <v>186.33674385500001</v>
      </c>
      <c r="AJ2054" s="80">
        <v>12.386611894999998</v>
      </c>
      <c r="AK2054" s="80">
        <v>2.0953890799999999</v>
      </c>
      <c r="AL2054" s="80">
        <v>12.537150669999999</v>
      </c>
      <c r="AM2054" s="80">
        <v>5.6846176750000001</v>
      </c>
      <c r="AN2054" s="80">
        <v>0</v>
      </c>
    </row>
    <row r="2055" spans="1:40" x14ac:dyDescent="0.3">
      <c r="A2055" s="52">
        <v>2800</v>
      </c>
      <c r="B2055" s="52">
        <v>2814</v>
      </c>
      <c r="C2055" s="52" t="s">
        <v>3952</v>
      </c>
      <c r="D2055" s="19" t="s">
        <v>530</v>
      </c>
      <c r="E2055" s="19" t="s">
        <v>530</v>
      </c>
      <c r="F2055" s="19" t="s">
        <v>530</v>
      </c>
      <c r="G2055" s="19" t="s">
        <v>530</v>
      </c>
      <c r="H2055" s="19" t="s">
        <v>3917</v>
      </c>
      <c r="I2055" s="19" t="s">
        <v>3953</v>
      </c>
      <c r="J2055" s="19" t="s">
        <v>32</v>
      </c>
      <c r="K2055" s="19">
        <v>841</v>
      </c>
      <c r="L2055" s="19" t="s">
        <v>526</v>
      </c>
      <c r="M2055" s="19">
        <v>1.66</v>
      </c>
      <c r="N2055" s="19">
        <v>0</v>
      </c>
      <c r="O2055" s="19">
        <v>0</v>
      </c>
      <c r="P2055" s="19">
        <v>8</v>
      </c>
      <c r="Q2055" s="26">
        <v>0</v>
      </c>
      <c r="R2055" s="26">
        <v>8</v>
      </c>
      <c r="S2055" s="19">
        <v>0</v>
      </c>
      <c r="T2055" s="19">
        <v>0</v>
      </c>
      <c r="U2055" s="19">
        <v>0</v>
      </c>
      <c r="V2055" s="19">
        <v>0</v>
      </c>
      <c r="W2055" s="19">
        <v>0</v>
      </c>
      <c r="X2055" s="19">
        <v>8</v>
      </c>
      <c r="Y2055" s="19">
        <v>0</v>
      </c>
      <c r="Z2055" s="19">
        <v>0</v>
      </c>
      <c r="AA2055" s="19">
        <v>0</v>
      </c>
      <c r="AB2055" s="80">
        <v>0</v>
      </c>
      <c r="AC2055" s="80">
        <v>0</v>
      </c>
      <c r="AD2055" s="80">
        <v>0</v>
      </c>
      <c r="AE2055" s="80">
        <v>0</v>
      </c>
      <c r="AF2055" s="80">
        <v>0</v>
      </c>
      <c r="AG2055" s="80">
        <v>255.089619185</v>
      </c>
      <c r="AH2055" s="80">
        <v>37.153686530000002</v>
      </c>
      <c r="AI2055" s="80">
        <v>187.69219982499999</v>
      </c>
      <c r="AJ2055" s="80">
        <v>12.741153914999995</v>
      </c>
      <c r="AK2055" s="80">
        <v>1.7782245199999998</v>
      </c>
      <c r="AL2055" s="80">
        <v>11.144246065000004</v>
      </c>
      <c r="AM2055" s="80">
        <v>4.5801083300000016</v>
      </c>
      <c r="AN2055" s="80">
        <v>0</v>
      </c>
    </row>
    <row r="2056" spans="1:40" x14ac:dyDescent="0.3">
      <c r="A2056" s="52">
        <v>2800</v>
      </c>
      <c r="B2056" s="52">
        <v>9554</v>
      </c>
      <c r="C2056" s="52" t="s">
        <v>3954</v>
      </c>
      <c r="D2056" s="19" t="s">
        <v>530</v>
      </c>
      <c r="E2056" s="19" t="s">
        <v>530</v>
      </c>
      <c r="F2056" s="19" t="s">
        <v>530</v>
      </c>
      <c r="G2056" s="19" t="s">
        <v>530</v>
      </c>
      <c r="H2056" s="19" t="s">
        <v>3917</v>
      </c>
      <c r="I2056" s="19" t="s">
        <v>3916</v>
      </c>
      <c r="J2056" s="19" t="s">
        <v>32</v>
      </c>
      <c r="K2056" s="19">
        <v>841</v>
      </c>
      <c r="L2056" s="19" t="s">
        <v>526</v>
      </c>
      <c r="M2056" s="19">
        <v>3.04</v>
      </c>
      <c r="N2056" s="19">
        <v>0</v>
      </c>
      <c r="O2056" s="19">
        <v>0</v>
      </c>
      <c r="P2056" s="19">
        <v>8</v>
      </c>
      <c r="Q2056" s="26">
        <v>0</v>
      </c>
      <c r="R2056" s="26">
        <v>8</v>
      </c>
      <c r="S2056" s="19">
        <v>0</v>
      </c>
      <c r="T2056" s="19">
        <v>0</v>
      </c>
      <c r="U2056" s="19">
        <v>0</v>
      </c>
      <c r="V2056" s="19">
        <v>0</v>
      </c>
      <c r="W2056" s="19">
        <v>0</v>
      </c>
      <c r="X2056" s="19">
        <v>8</v>
      </c>
      <c r="Y2056" s="19">
        <v>0</v>
      </c>
      <c r="Z2056" s="19">
        <v>0</v>
      </c>
      <c r="AA2056" s="19">
        <v>0</v>
      </c>
      <c r="AB2056" s="80">
        <v>0</v>
      </c>
      <c r="AC2056" s="80">
        <v>0</v>
      </c>
      <c r="AD2056" s="80">
        <v>0</v>
      </c>
      <c r="AE2056" s="80">
        <v>0</v>
      </c>
      <c r="AF2056" s="80">
        <v>0</v>
      </c>
      <c r="AG2056" s="80">
        <v>243.53584567499999</v>
      </c>
      <c r="AH2056" s="80">
        <v>40.462565560000002</v>
      </c>
      <c r="AI2056" s="80">
        <v>174.17292577000001</v>
      </c>
      <c r="AJ2056" s="80">
        <v>13.253960299999997</v>
      </c>
      <c r="AK2056" s="80">
        <v>1.5071087249999997</v>
      </c>
      <c r="AL2056" s="80">
        <v>10.057693989999999</v>
      </c>
      <c r="AM2056" s="80">
        <v>4.0815913300000002</v>
      </c>
      <c r="AN2056" s="80">
        <v>0</v>
      </c>
    </row>
    <row r="2057" spans="1:40" x14ac:dyDescent="0.3">
      <c r="A2057" s="52">
        <v>2801</v>
      </c>
      <c r="B2057" s="52">
        <v>2805</v>
      </c>
      <c r="C2057" s="52" t="s">
        <v>3955</v>
      </c>
      <c r="D2057" s="19" t="s">
        <v>530</v>
      </c>
      <c r="E2057" s="19" t="s">
        <v>530</v>
      </c>
      <c r="F2057" s="19" t="s">
        <v>530</v>
      </c>
      <c r="G2057" s="19" t="s">
        <v>530</v>
      </c>
      <c r="H2057" s="19" t="s">
        <v>3956</v>
      </c>
      <c r="I2057" s="19" t="s">
        <v>3924</v>
      </c>
      <c r="J2057" s="19" t="s">
        <v>32</v>
      </c>
      <c r="K2057" s="19">
        <v>841</v>
      </c>
      <c r="L2057" s="19" t="s">
        <v>526</v>
      </c>
      <c r="M2057" s="19">
        <v>11.08</v>
      </c>
      <c r="N2057" s="19">
        <v>0</v>
      </c>
      <c r="O2057" s="19">
        <v>0</v>
      </c>
      <c r="P2057" s="19">
        <v>8</v>
      </c>
      <c r="Q2057" s="26">
        <v>0</v>
      </c>
      <c r="R2057" s="26">
        <v>8</v>
      </c>
      <c r="S2057" s="19">
        <v>0</v>
      </c>
      <c r="T2057" s="19">
        <v>0</v>
      </c>
      <c r="U2057" s="19">
        <v>0</v>
      </c>
      <c r="V2057" s="19">
        <v>0</v>
      </c>
      <c r="W2057" s="19">
        <v>0</v>
      </c>
      <c r="X2057" s="19">
        <v>8</v>
      </c>
      <c r="Y2057" s="19">
        <v>0</v>
      </c>
      <c r="Z2057" s="19">
        <v>0</v>
      </c>
      <c r="AA2057" s="19">
        <v>0</v>
      </c>
      <c r="AB2057" s="80">
        <v>0</v>
      </c>
      <c r="AC2057" s="80">
        <v>0</v>
      </c>
      <c r="AD2057" s="80">
        <v>0</v>
      </c>
      <c r="AE2057" s="80">
        <v>0</v>
      </c>
      <c r="AF2057" s="80">
        <v>0</v>
      </c>
      <c r="AG2057" s="80">
        <v>243.32318097999996</v>
      </c>
      <c r="AH2057" s="80">
        <v>40.042572835000001</v>
      </c>
      <c r="AI2057" s="80">
        <v>175.52859271</v>
      </c>
      <c r="AJ2057" s="80">
        <v>13.608514729999994</v>
      </c>
      <c r="AK2057" s="80">
        <v>1.2262959749999998</v>
      </c>
      <c r="AL2057" s="80">
        <v>9.9025591350000042</v>
      </c>
      <c r="AM2057" s="80">
        <v>3.0146455950000015</v>
      </c>
      <c r="AN2057" s="80">
        <v>0</v>
      </c>
    </row>
    <row r="2058" spans="1:40" x14ac:dyDescent="0.3">
      <c r="A2058" s="52">
        <v>2804</v>
      </c>
      <c r="B2058" s="52">
        <v>2808</v>
      </c>
      <c r="C2058" s="52" t="s">
        <v>3957</v>
      </c>
      <c r="D2058" s="19" t="s">
        <v>530</v>
      </c>
      <c r="E2058" s="19" t="s">
        <v>530</v>
      </c>
      <c r="F2058" s="19" t="s">
        <v>530</v>
      </c>
      <c r="G2058" s="19" t="s">
        <v>530</v>
      </c>
      <c r="H2058" s="19" t="s">
        <v>3958</v>
      </c>
      <c r="I2058" s="19" t="s">
        <v>3951</v>
      </c>
      <c r="J2058" s="19" t="s">
        <v>32</v>
      </c>
      <c r="K2058" s="19">
        <v>841</v>
      </c>
      <c r="L2058" s="19" t="s">
        <v>526</v>
      </c>
      <c r="M2058" s="19">
        <v>9.2100000000000009</v>
      </c>
      <c r="N2058" s="19">
        <v>0</v>
      </c>
      <c r="O2058" s="19">
        <v>0</v>
      </c>
      <c r="P2058" s="19">
        <v>8</v>
      </c>
      <c r="Q2058" s="26">
        <v>0</v>
      </c>
      <c r="R2058" s="26">
        <v>8</v>
      </c>
      <c r="S2058" s="19">
        <v>0</v>
      </c>
      <c r="T2058" s="19">
        <v>0</v>
      </c>
      <c r="U2058" s="19">
        <v>0</v>
      </c>
      <c r="V2058" s="19">
        <v>0</v>
      </c>
      <c r="W2058" s="19">
        <v>0</v>
      </c>
      <c r="X2058" s="19">
        <v>8</v>
      </c>
      <c r="Y2058" s="19">
        <v>0</v>
      </c>
      <c r="Z2058" s="19">
        <v>0</v>
      </c>
      <c r="AA2058" s="19">
        <v>0</v>
      </c>
      <c r="AB2058" s="80">
        <v>0</v>
      </c>
      <c r="AC2058" s="80">
        <v>0</v>
      </c>
      <c r="AD2058" s="80">
        <v>0</v>
      </c>
      <c r="AE2058" s="80">
        <v>0</v>
      </c>
      <c r="AF2058" s="80">
        <v>0</v>
      </c>
      <c r="AG2058" s="80">
        <v>255.089619185</v>
      </c>
      <c r="AH2058" s="80">
        <v>37.153686530000002</v>
      </c>
      <c r="AI2058" s="80">
        <v>187.69219982499999</v>
      </c>
      <c r="AJ2058" s="80">
        <v>12.741153914999995</v>
      </c>
      <c r="AK2058" s="80">
        <v>1.7782245199999998</v>
      </c>
      <c r="AL2058" s="80">
        <v>11.144246065000004</v>
      </c>
      <c r="AM2058" s="80">
        <v>4.5801083300000016</v>
      </c>
      <c r="AN2058" s="80">
        <v>0</v>
      </c>
    </row>
    <row r="2059" spans="1:40" x14ac:dyDescent="0.3">
      <c r="A2059" s="52">
        <v>2804</v>
      </c>
      <c r="B2059" s="52">
        <v>2814</v>
      </c>
      <c r="C2059" s="52" t="s">
        <v>3959</v>
      </c>
      <c r="D2059" s="19" t="s">
        <v>530</v>
      </c>
      <c r="E2059" s="19" t="s">
        <v>530</v>
      </c>
      <c r="F2059" s="19" t="s">
        <v>530</v>
      </c>
      <c r="G2059" s="19" t="s">
        <v>530</v>
      </c>
      <c r="H2059" s="19" t="s">
        <v>3958</v>
      </c>
      <c r="I2059" s="19" t="s">
        <v>3953</v>
      </c>
      <c r="J2059" s="19" t="s">
        <v>32</v>
      </c>
      <c r="K2059" s="19">
        <v>841</v>
      </c>
      <c r="L2059" s="19" t="s">
        <v>526</v>
      </c>
      <c r="M2059" s="19">
        <v>8.2200019999999991</v>
      </c>
      <c r="N2059" s="19">
        <v>0</v>
      </c>
      <c r="O2059" s="19">
        <v>0</v>
      </c>
      <c r="P2059" s="19">
        <v>8</v>
      </c>
      <c r="Q2059" s="26">
        <v>0</v>
      </c>
      <c r="R2059" s="26">
        <v>8</v>
      </c>
      <c r="S2059" s="19">
        <v>0</v>
      </c>
      <c r="T2059" s="19">
        <v>0</v>
      </c>
      <c r="U2059" s="19">
        <v>0</v>
      </c>
      <c r="V2059" s="19">
        <v>0</v>
      </c>
      <c r="W2059" s="19">
        <v>0</v>
      </c>
      <c r="X2059" s="19">
        <v>8</v>
      </c>
      <c r="Y2059" s="19">
        <v>0</v>
      </c>
      <c r="Z2059" s="19">
        <v>0</v>
      </c>
      <c r="AA2059" s="19">
        <v>0</v>
      </c>
      <c r="AB2059" s="80">
        <v>0</v>
      </c>
      <c r="AC2059" s="80">
        <v>0</v>
      </c>
      <c r="AD2059" s="80">
        <v>0</v>
      </c>
      <c r="AE2059" s="80">
        <v>0</v>
      </c>
      <c r="AF2059" s="80">
        <v>0</v>
      </c>
      <c r="AG2059" s="80">
        <v>256.61419571499999</v>
      </c>
      <c r="AH2059" s="80">
        <v>37.57368254</v>
      </c>
      <c r="AI2059" s="80">
        <v>186.33674385500001</v>
      </c>
      <c r="AJ2059" s="80">
        <v>12.386611894999998</v>
      </c>
      <c r="AK2059" s="80">
        <v>2.0953890799999999</v>
      </c>
      <c r="AL2059" s="80">
        <v>12.537150669999999</v>
      </c>
      <c r="AM2059" s="80">
        <v>5.6846176750000001</v>
      </c>
      <c r="AN2059" s="80">
        <v>0</v>
      </c>
    </row>
    <row r="2060" spans="1:40" x14ac:dyDescent="0.3">
      <c r="A2060" s="52">
        <v>2805</v>
      </c>
      <c r="B2060" s="52">
        <v>2801</v>
      </c>
      <c r="C2060" s="52" t="s">
        <v>3960</v>
      </c>
      <c r="D2060" s="19" t="s">
        <v>530</v>
      </c>
      <c r="E2060" s="19" t="s">
        <v>530</v>
      </c>
      <c r="F2060" s="19" t="s">
        <v>530</v>
      </c>
      <c r="G2060" s="19" t="s">
        <v>530</v>
      </c>
      <c r="H2060" s="19" t="s">
        <v>3924</v>
      </c>
      <c r="I2060" s="19" t="s">
        <v>3956</v>
      </c>
      <c r="J2060" s="19" t="s">
        <v>32</v>
      </c>
      <c r="K2060" s="19">
        <v>841</v>
      </c>
      <c r="L2060" s="19" t="s">
        <v>526</v>
      </c>
      <c r="M2060" s="19">
        <v>11.08</v>
      </c>
      <c r="N2060" s="19">
        <v>0</v>
      </c>
      <c r="O2060" s="19">
        <v>0</v>
      </c>
      <c r="P2060" s="19">
        <v>8</v>
      </c>
      <c r="Q2060" s="26">
        <v>0</v>
      </c>
      <c r="R2060" s="26">
        <v>8</v>
      </c>
      <c r="S2060" s="19">
        <v>0</v>
      </c>
      <c r="T2060" s="19">
        <v>0</v>
      </c>
      <c r="U2060" s="19">
        <v>0</v>
      </c>
      <c r="V2060" s="19">
        <v>0</v>
      </c>
      <c r="W2060" s="19">
        <v>0</v>
      </c>
      <c r="X2060" s="19">
        <v>8</v>
      </c>
      <c r="Y2060" s="19">
        <v>0</v>
      </c>
      <c r="Z2060" s="19">
        <v>0</v>
      </c>
      <c r="AA2060" s="19">
        <v>0</v>
      </c>
      <c r="AB2060" s="80">
        <v>0</v>
      </c>
      <c r="AC2060" s="80">
        <v>0</v>
      </c>
      <c r="AD2060" s="80">
        <v>0</v>
      </c>
      <c r="AE2060" s="80">
        <v>0</v>
      </c>
      <c r="AF2060" s="80">
        <v>0</v>
      </c>
      <c r="AG2060" s="80">
        <v>243.53584567499999</v>
      </c>
      <c r="AH2060" s="80">
        <v>40.462565560000002</v>
      </c>
      <c r="AI2060" s="80">
        <v>174.17292577000001</v>
      </c>
      <c r="AJ2060" s="80">
        <v>13.253960299999997</v>
      </c>
      <c r="AK2060" s="80">
        <v>1.5071087249999997</v>
      </c>
      <c r="AL2060" s="80">
        <v>10.057693989999999</v>
      </c>
      <c r="AM2060" s="80">
        <v>4.0815913300000002</v>
      </c>
      <c r="AN2060" s="80">
        <v>0</v>
      </c>
    </row>
    <row r="2061" spans="1:40" x14ac:dyDescent="0.3">
      <c r="A2061" s="52">
        <v>2805</v>
      </c>
      <c r="B2061" s="52">
        <v>9554</v>
      </c>
      <c r="C2061" s="52" t="s">
        <v>3961</v>
      </c>
      <c r="D2061" s="19" t="s">
        <v>530</v>
      </c>
      <c r="E2061" s="19" t="s">
        <v>530</v>
      </c>
      <c r="F2061" s="19" t="s">
        <v>530</v>
      </c>
      <c r="G2061" s="19" t="s">
        <v>530</v>
      </c>
      <c r="H2061" s="19" t="s">
        <v>3924</v>
      </c>
      <c r="I2061" s="19" t="s">
        <v>3916</v>
      </c>
      <c r="J2061" s="19" t="s">
        <v>32</v>
      </c>
      <c r="K2061" s="19">
        <v>841</v>
      </c>
      <c r="L2061" s="19" t="s">
        <v>526</v>
      </c>
      <c r="M2061" s="19">
        <v>7.37</v>
      </c>
      <c r="N2061" s="19">
        <v>0</v>
      </c>
      <c r="O2061" s="19">
        <v>0</v>
      </c>
      <c r="P2061" s="19">
        <v>8</v>
      </c>
      <c r="Q2061" s="26">
        <v>0</v>
      </c>
      <c r="R2061" s="26">
        <v>8</v>
      </c>
      <c r="S2061" s="19">
        <v>0</v>
      </c>
      <c r="T2061" s="19">
        <v>0</v>
      </c>
      <c r="U2061" s="19">
        <v>0</v>
      </c>
      <c r="V2061" s="19">
        <v>0</v>
      </c>
      <c r="W2061" s="19">
        <v>0</v>
      </c>
      <c r="X2061" s="19">
        <v>8</v>
      </c>
      <c r="Y2061" s="19">
        <v>0</v>
      </c>
      <c r="Z2061" s="19">
        <v>0</v>
      </c>
      <c r="AA2061" s="19">
        <v>0</v>
      </c>
      <c r="AB2061" s="80">
        <v>0</v>
      </c>
      <c r="AC2061" s="80">
        <v>0</v>
      </c>
      <c r="AD2061" s="80">
        <v>0</v>
      </c>
      <c r="AE2061" s="80">
        <v>0</v>
      </c>
      <c r="AF2061" s="80">
        <v>0</v>
      </c>
      <c r="AG2061" s="80">
        <v>243.32318097999996</v>
      </c>
      <c r="AH2061" s="80">
        <v>40.042572835000001</v>
      </c>
      <c r="AI2061" s="80">
        <v>175.52859271</v>
      </c>
      <c r="AJ2061" s="80">
        <v>13.608514729999994</v>
      </c>
      <c r="AK2061" s="80">
        <v>1.2262959749999998</v>
      </c>
      <c r="AL2061" s="80">
        <v>9.9025591350000042</v>
      </c>
      <c r="AM2061" s="80">
        <v>3.0146455950000015</v>
      </c>
      <c r="AN2061" s="80">
        <v>0</v>
      </c>
    </row>
    <row r="2062" spans="1:40" x14ac:dyDescent="0.3">
      <c r="A2062" s="52">
        <v>2808</v>
      </c>
      <c r="B2062" s="52">
        <v>1946</v>
      </c>
      <c r="C2062" s="52" t="s">
        <v>3962</v>
      </c>
      <c r="D2062" s="19" t="s">
        <v>530</v>
      </c>
      <c r="E2062" s="19" t="s">
        <v>530</v>
      </c>
      <c r="F2062" s="19" t="s">
        <v>530</v>
      </c>
      <c r="G2062" s="19" t="s">
        <v>530</v>
      </c>
      <c r="H2062" s="19" t="s">
        <v>3951</v>
      </c>
      <c r="I2062" s="19" t="s">
        <v>3942</v>
      </c>
      <c r="J2062" s="19" t="s">
        <v>32</v>
      </c>
      <c r="K2062" s="19">
        <v>841</v>
      </c>
      <c r="L2062" s="19" t="s">
        <v>526</v>
      </c>
      <c r="M2062" s="19">
        <v>5.43</v>
      </c>
      <c r="N2062" s="19">
        <v>0</v>
      </c>
      <c r="O2062" s="19">
        <v>0</v>
      </c>
      <c r="P2062" s="19">
        <v>8</v>
      </c>
      <c r="Q2062" s="26">
        <v>0</v>
      </c>
      <c r="R2062" s="26">
        <v>8</v>
      </c>
      <c r="S2062" s="19">
        <v>0</v>
      </c>
      <c r="T2062" s="19">
        <v>0</v>
      </c>
      <c r="U2062" s="19">
        <v>0</v>
      </c>
      <c r="V2062" s="19">
        <v>0</v>
      </c>
      <c r="W2062" s="19">
        <v>0</v>
      </c>
      <c r="X2062" s="19">
        <v>8</v>
      </c>
      <c r="Y2062" s="19">
        <v>0</v>
      </c>
      <c r="Z2062" s="19">
        <v>0</v>
      </c>
      <c r="AA2062" s="19">
        <v>0</v>
      </c>
      <c r="AB2062" s="80">
        <v>0</v>
      </c>
      <c r="AC2062" s="80">
        <v>0</v>
      </c>
      <c r="AD2062" s="80">
        <v>0</v>
      </c>
      <c r="AE2062" s="80">
        <v>0</v>
      </c>
      <c r="AF2062" s="80">
        <v>0</v>
      </c>
      <c r="AG2062" s="80">
        <v>255.089619185</v>
      </c>
      <c r="AH2062" s="80">
        <v>37.153686530000002</v>
      </c>
      <c r="AI2062" s="80">
        <v>187.69219982499999</v>
      </c>
      <c r="AJ2062" s="80">
        <v>12.741153914999995</v>
      </c>
      <c r="AK2062" s="80">
        <v>1.7782245199999998</v>
      </c>
      <c r="AL2062" s="80">
        <v>11.144246065000004</v>
      </c>
      <c r="AM2062" s="80">
        <v>4.5801083300000016</v>
      </c>
      <c r="AN2062" s="80">
        <v>0</v>
      </c>
    </row>
    <row r="2063" spans="1:40" x14ac:dyDescent="0.3">
      <c r="A2063" s="52">
        <v>2808</v>
      </c>
      <c r="B2063" s="52">
        <v>2804</v>
      </c>
      <c r="C2063" s="52" t="s">
        <v>3963</v>
      </c>
      <c r="D2063" s="19" t="s">
        <v>530</v>
      </c>
      <c r="E2063" s="19" t="s">
        <v>530</v>
      </c>
      <c r="F2063" s="19" t="s">
        <v>530</v>
      </c>
      <c r="G2063" s="19" t="s">
        <v>530</v>
      </c>
      <c r="H2063" s="19" t="s">
        <v>3951</v>
      </c>
      <c r="I2063" s="19" t="s">
        <v>3958</v>
      </c>
      <c r="J2063" s="19" t="s">
        <v>32</v>
      </c>
      <c r="K2063" s="19">
        <v>841</v>
      </c>
      <c r="L2063" s="19" t="s">
        <v>526</v>
      </c>
      <c r="M2063" s="19">
        <v>9.2100000000000009</v>
      </c>
      <c r="N2063" s="19">
        <v>0</v>
      </c>
      <c r="O2063" s="19">
        <v>0</v>
      </c>
      <c r="P2063" s="19">
        <v>8</v>
      </c>
      <c r="Q2063" s="26">
        <v>0</v>
      </c>
      <c r="R2063" s="26">
        <v>8</v>
      </c>
      <c r="S2063" s="19">
        <v>0</v>
      </c>
      <c r="T2063" s="19">
        <v>0</v>
      </c>
      <c r="U2063" s="19">
        <v>0</v>
      </c>
      <c r="V2063" s="19">
        <v>0</v>
      </c>
      <c r="W2063" s="19">
        <v>0</v>
      </c>
      <c r="X2063" s="19">
        <v>8</v>
      </c>
      <c r="Y2063" s="19">
        <v>0</v>
      </c>
      <c r="Z2063" s="19">
        <v>0</v>
      </c>
      <c r="AA2063" s="19">
        <v>0</v>
      </c>
      <c r="AB2063" s="80">
        <v>0</v>
      </c>
      <c r="AC2063" s="80">
        <v>0</v>
      </c>
      <c r="AD2063" s="80">
        <v>0</v>
      </c>
      <c r="AE2063" s="80">
        <v>0</v>
      </c>
      <c r="AF2063" s="80">
        <v>0</v>
      </c>
      <c r="AG2063" s="80">
        <v>256.61419571499999</v>
      </c>
      <c r="AH2063" s="80">
        <v>37.57368254</v>
      </c>
      <c r="AI2063" s="80">
        <v>186.33674385500001</v>
      </c>
      <c r="AJ2063" s="80">
        <v>12.386611894999998</v>
      </c>
      <c r="AK2063" s="80">
        <v>2.0953890799999999</v>
      </c>
      <c r="AL2063" s="80">
        <v>12.537150669999999</v>
      </c>
      <c r="AM2063" s="80">
        <v>5.6846176750000001</v>
      </c>
      <c r="AN2063" s="80">
        <v>0</v>
      </c>
    </row>
    <row r="2064" spans="1:40" x14ac:dyDescent="0.3">
      <c r="A2064" s="52">
        <v>2814</v>
      </c>
      <c r="B2064" s="52">
        <v>2800</v>
      </c>
      <c r="C2064" s="52" t="s">
        <v>3964</v>
      </c>
      <c r="D2064" s="19" t="s">
        <v>530</v>
      </c>
      <c r="E2064" s="19" t="s">
        <v>530</v>
      </c>
      <c r="F2064" s="19" t="s">
        <v>530</v>
      </c>
      <c r="G2064" s="19" t="s">
        <v>530</v>
      </c>
      <c r="H2064" s="19" t="s">
        <v>3953</v>
      </c>
      <c r="I2064" s="19" t="s">
        <v>3917</v>
      </c>
      <c r="J2064" s="19" t="s">
        <v>32</v>
      </c>
      <c r="K2064" s="19">
        <v>841</v>
      </c>
      <c r="L2064" s="19" t="s">
        <v>526</v>
      </c>
      <c r="M2064" s="19">
        <v>1.66</v>
      </c>
      <c r="N2064" s="19">
        <v>0</v>
      </c>
      <c r="O2064" s="19">
        <v>0</v>
      </c>
      <c r="P2064" s="19">
        <v>8</v>
      </c>
      <c r="Q2064" s="26">
        <v>0</v>
      </c>
      <c r="R2064" s="26">
        <v>8</v>
      </c>
      <c r="S2064" s="19">
        <v>0</v>
      </c>
      <c r="T2064" s="19">
        <v>0</v>
      </c>
      <c r="U2064" s="19">
        <v>0</v>
      </c>
      <c r="V2064" s="19">
        <v>0</v>
      </c>
      <c r="W2064" s="19">
        <v>0</v>
      </c>
      <c r="X2064" s="19">
        <v>8</v>
      </c>
      <c r="Y2064" s="19">
        <v>0</v>
      </c>
      <c r="Z2064" s="19">
        <v>0</v>
      </c>
      <c r="AA2064" s="19">
        <v>0</v>
      </c>
      <c r="AB2064" s="80">
        <v>0</v>
      </c>
      <c r="AC2064" s="80">
        <v>0</v>
      </c>
      <c r="AD2064" s="80">
        <v>0</v>
      </c>
      <c r="AE2064" s="80">
        <v>0</v>
      </c>
      <c r="AF2064" s="80">
        <v>0</v>
      </c>
      <c r="AG2064" s="80">
        <v>256.61419571499999</v>
      </c>
      <c r="AH2064" s="80">
        <v>37.57368254</v>
      </c>
      <c r="AI2064" s="80">
        <v>186.33674385500001</v>
      </c>
      <c r="AJ2064" s="80">
        <v>12.386611894999998</v>
      </c>
      <c r="AK2064" s="80">
        <v>2.0953890799999999</v>
      </c>
      <c r="AL2064" s="80">
        <v>12.537150669999999</v>
      </c>
      <c r="AM2064" s="80">
        <v>5.6846176750000001</v>
      </c>
      <c r="AN2064" s="80">
        <v>0</v>
      </c>
    </row>
    <row r="2065" spans="1:40" x14ac:dyDescent="0.3">
      <c r="A2065" s="52">
        <v>2814</v>
      </c>
      <c r="B2065" s="52">
        <v>2804</v>
      </c>
      <c r="C2065" s="52" t="s">
        <v>3965</v>
      </c>
      <c r="D2065" s="19" t="s">
        <v>530</v>
      </c>
      <c r="E2065" s="19" t="s">
        <v>530</v>
      </c>
      <c r="F2065" s="19" t="s">
        <v>530</v>
      </c>
      <c r="G2065" s="19" t="s">
        <v>530</v>
      </c>
      <c r="H2065" s="19" t="s">
        <v>3953</v>
      </c>
      <c r="I2065" s="19" t="s">
        <v>3958</v>
      </c>
      <c r="J2065" s="19" t="s">
        <v>32</v>
      </c>
      <c r="K2065" s="19">
        <v>841</v>
      </c>
      <c r="L2065" s="19" t="s">
        <v>526</v>
      </c>
      <c r="M2065" s="19">
        <v>8.2200019999999991</v>
      </c>
      <c r="N2065" s="19">
        <v>0</v>
      </c>
      <c r="O2065" s="19">
        <v>0</v>
      </c>
      <c r="P2065" s="19">
        <v>8</v>
      </c>
      <c r="Q2065" s="26">
        <v>0</v>
      </c>
      <c r="R2065" s="26">
        <v>8</v>
      </c>
      <c r="S2065" s="19">
        <v>0</v>
      </c>
      <c r="T2065" s="19">
        <v>0</v>
      </c>
      <c r="U2065" s="19">
        <v>0</v>
      </c>
      <c r="V2065" s="19">
        <v>0</v>
      </c>
      <c r="W2065" s="19">
        <v>0</v>
      </c>
      <c r="X2065" s="19">
        <v>8</v>
      </c>
      <c r="Y2065" s="19">
        <v>0</v>
      </c>
      <c r="Z2065" s="19">
        <v>0</v>
      </c>
      <c r="AA2065" s="19">
        <v>0</v>
      </c>
      <c r="AB2065" s="80">
        <v>0</v>
      </c>
      <c r="AC2065" s="80">
        <v>0</v>
      </c>
      <c r="AD2065" s="80">
        <v>0</v>
      </c>
      <c r="AE2065" s="80">
        <v>0</v>
      </c>
      <c r="AF2065" s="80">
        <v>0</v>
      </c>
      <c r="AG2065" s="80">
        <v>255.089619185</v>
      </c>
      <c r="AH2065" s="80">
        <v>37.153686530000002</v>
      </c>
      <c r="AI2065" s="80">
        <v>187.69219982499999</v>
      </c>
      <c r="AJ2065" s="80">
        <v>12.741153914999995</v>
      </c>
      <c r="AK2065" s="80">
        <v>1.7782245199999998</v>
      </c>
      <c r="AL2065" s="80">
        <v>11.144246065000004</v>
      </c>
      <c r="AM2065" s="80">
        <v>4.5801083300000016</v>
      </c>
      <c r="AN2065" s="80">
        <v>0</v>
      </c>
    </row>
    <row r="2066" spans="1:40" x14ac:dyDescent="0.3">
      <c r="A2066" s="52">
        <v>2801</v>
      </c>
      <c r="B2066" s="52">
        <v>2803</v>
      </c>
      <c r="C2066" s="52" t="s">
        <v>3966</v>
      </c>
      <c r="D2066" s="19" t="s">
        <v>532</v>
      </c>
      <c r="E2066" s="19" t="s">
        <v>532</v>
      </c>
      <c r="F2066" s="19" t="s">
        <v>532</v>
      </c>
      <c r="G2066" s="19" t="s">
        <v>532</v>
      </c>
      <c r="H2066" s="19" t="s">
        <v>3956</v>
      </c>
      <c r="I2066" s="19" t="s">
        <v>3967</v>
      </c>
      <c r="J2066" s="19" t="s">
        <v>32</v>
      </c>
      <c r="K2066" s="19">
        <v>832</v>
      </c>
      <c r="L2066" s="19" t="s">
        <v>526</v>
      </c>
      <c r="M2066" s="19">
        <v>11.720001999999999</v>
      </c>
      <c r="N2066" s="19">
        <v>0</v>
      </c>
      <c r="O2066" s="19">
        <v>0</v>
      </c>
      <c r="P2066" s="19">
        <v>8</v>
      </c>
      <c r="Q2066" s="26">
        <v>1.996977481326057</v>
      </c>
      <c r="R2066" s="26">
        <v>9.9969774813260575</v>
      </c>
      <c r="S2066" s="19">
        <v>0</v>
      </c>
      <c r="T2066" s="19">
        <v>0</v>
      </c>
      <c r="U2066" s="19">
        <v>0</v>
      </c>
      <c r="V2066" s="19">
        <v>0</v>
      </c>
      <c r="W2066" s="19">
        <v>0</v>
      </c>
      <c r="X2066" s="19">
        <v>8</v>
      </c>
      <c r="Y2066" s="19">
        <v>0</v>
      </c>
      <c r="Z2066" s="19">
        <v>0</v>
      </c>
      <c r="AA2066" s="19">
        <v>0</v>
      </c>
      <c r="AB2066" s="80">
        <v>4.3793365818553878E-3</v>
      </c>
      <c r="AC2066" s="80">
        <v>1.9925981447442016</v>
      </c>
      <c r="AD2066" s="80">
        <v>0</v>
      </c>
      <c r="AE2066" s="80">
        <v>0</v>
      </c>
      <c r="AF2066" s="80">
        <v>0</v>
      </c>
      <c r="AG2066" s="80">
        <v>252.54752157000001</v>
      </c>
      <c r="AH2066" s="80">
        <v>46.660742980000002</v>
      </c>
      <c r="AI2066" s="80">
        <v>168.26271729000001</v>
      </c>
      <c r="AJ2066" s="80">
        <v>15.845767629999997</v>
      </c>
      <c r="AK2066" s="80">
        <v>1.3955377149999997</v>
      </c>
      <c r="AL2066" s="80">
        <v>15.630228195000001</v>
      </c>
      <c r="AM2066" s="80">
        <v>4.7525277600000004</v>
      </c>
      <c r="AN2066" s="80">
        <v>40261.593209210558</v>
      </c>
    </row>
    <row r="2067" spans="1:40" x14ac:dyDescent="0.3">
      <c r="A2067" s="52">
        <v>2803</v>
      </c>
      <c r="B2067" s="52">
        <v>2801</v>
      </c>
      <c r="C2067" s="52" t="s">
        <v>3968</v>
      </c>
      <c r="D2067" s="19" t="s">
        <v>532</v>
      </c>
      <c r="E2067" s="19" t="s">
        <v>532</v>
      </c>
      <c r="F2067" s="19" t="s">
        <v>532</v>
      </c>
      <c r="G2067" s="19" t="s">
        <v>532</v>
      </c>
      <c r="H2067" s="19" t="s">
        <v>3967</v>
      </c>
      <c r="I2067" s="19" t="s">
        <v>3956</v>
      </c>
      <c r="J2067" s="19" t="s">
        <v>32</v>
      </c>
      <c r="K2067" s="19">
        <v>832</v>
      </c>
      <c r="L2067" s="19" t="s">
        <v>526</v>
      </c>
      <c r="M2067" s="19">
        <v>11.720001999999999</v>
      </c>
      <c r="N2067" s="19">
        <v>0</v>
      </c>
      <c r="O2067" s="19">
        <v>0</v>
      </c>
      <c r="P2067" s="19">
        <v>8</v>
      </c>
      <c r="Q2067" s="26">
        <v>1.996977481326057</v>
      </c>
      <c r="R2067" s="26">
        <v>9.9969774813260575</v>
      </c>
      <c r="S2067" s="19">
        <v>0</v>
      </c>
      <c r="T2067" s="19">
        <v>0</v>
      </c>
      <c r="U2067" s="19">
        <v>0</v>
      </c>
      <c r="V2067" s="19">
        <v>0</v>
      </c>
      <c r="W2067" s="19">
        <v>0</v>
      </c>
      <c r="X2067" s="19">
        <v>8</v>
      </c>
      <c r="Y2067" s="19">
        <v>0</v>
      </c>
      <c r="Z2067" s="19">
        <v>0</v>
      </c>
      <c r="AA2067" s="19">
        <v>0</v>
      </c>
      <c r="AB2067" s="80">
        <v>4.3793365818553878E-3</v>
      </c>
      <c r="AC2067" s="80">
        <v>1.9925981447442016</v>
      </c>
      <c r="AD2067" s="80">
        <v>0</v>
      </c>
      <c r="AE2067" s="80">
        <v>0</v>
      </c>
      <c r="AF2067" s="80">
        <v>0</v>
      </c>
      <c r="AG2067" s="80">
        <v>254.549372465</v>
      </c>
      <c r="AH2067" s="80">
        <v>46.240750255000002</v>
      </c>
      <c r="AI2067" s="80">
        <v>169.61833970000001</v>
      </c>
      <c r="AJ2067" s="80">
        <v>16.200343229999994</v>
      </c>
      <c r="AK2067" s="80">
        <v>1.4463690749999998</v>
      </c>
      <c r="AL2067" s="80">
        <v>15.950903690000004</v>
      </c>
      <c r="AM2067" s="80">
        <v>5.0926665150000012</v>
      </c>
      <c r="AN2067" s="80">
        <v>40261.593209210558</v>
      </c>
    </row>
    <row r="2068" spans="1:40" x14ac:dyDescent="0.3">
      <c r="A2068" s="52">
        <v>2803</v>
      </c>
      <c r="B2068" s="52">
        <v>2806</v>
      </c>
      <c r="C2068" s="52" t="s">
        <v>3969</v>
      </c>
      <c r="D2068" s="19" t="s">
        <v>532</v>
      </c>
      <c r="E2068" s="19" t="s">
        <v>532</v>
      </c>
      <c r="F2068" s="19" t="s">
        <v>532</v>
      </c>
      <c r="G2068" s="19" t="s">
        <v>532</v>
      </c>
      <c r="H2068" s="19" t="s">
        <v>3967</v>
      </c>
      <c r="I2068" s="19" t="s">
        <v>3970</v>
      </c>
      <c r="J2068" s="19" t="s">
        <v>32</v>
      </c>
      <c r="K2068" s="19">
        <v>832</v>
      </c>
      <c r="L2068" s="19" t="s">
        <v>526</v>
      </c>
      <c r="M2068" s="19">
        <v>8.23</v>
      </c>
      <c r="N2068" s="19">
        <v>0</v>
      </c>
      <c r="O2068" s="19">
        <v>0</v>
      </c>
      <c r="P2068" s="19">
        <v>8</v>
      </c>
      <c r="Q2068" s="26">
        <v>1.996977481326057</v>
      </c>
      <c r="R2068" s="26">
        <v>9.9969774813260575</v>
      </c>
      <c r="S2068" s="19">
        <v>0</v>
      </c>
      <c r="T2068" s="19">
        <v>0</v>
      </c>
      <c r="U2068" s="19">
        <v>0</v>
      </c>
      <c r="V2068" s="19">
        <v>0</v>
      </c>
      <c r="W2068" s="19">
        <v>0</v>
      </c>
      <c r="X2068" s="19">
        <v>8</v>
      </c>
      <c r="Y2068" s="19">
        <v>0</v>
      </c>
      <c r="Z2068" s="19">
        <v>0</v>
      </c>
      <c r="AA2068" s="19">
        <v>0</v>
      </c>
      <c r="AB2068" s="80">
        <v>4.3793365818553878E-3</v>
      </c>
      <c r="AC2068" s="80">
        <v>1.9925981447442016</v>
      </c>
      <c r="AD2068" s="80">
        <v>0</v>
      </c>
      <c r="AE2068" s="80">
        <v>0</v>
      </c>
      <c r="AF2068" s="80">
        <v>0</v>
      </c>
      <c r="AG2068" s="80">
        <v>252.54752157000001</v>
      </c>
      <c r="AH2068" s="80">
        <v>46.660742980000002</v>
      </c>
      <c r="AI2068" s="80">
        <v>168.26271729000001</v>
      </c>
      <c r="AJ2068" s="80">
        <v>15.845767629999997</v>
      </c>
      <c r="AK2068" s="80">
        <v>1.3955377149999997</v>
      </c>
      <c r="AL2068" s="80">
        <v>15.630228195000001</v>
      </c>
      <c r="AM2068" s="80">
        <v>4.7525277600000004</v>
      </c>
      <c r="AN2068" s="80">
        <v>40261.593209210558</v>
      </c>
    </row>
    <row r="2069" spans="1:40" x14ac:dyDescent="0.3">
      <c r="A2069" s="52">
        <v>2806</v>
      </c>
      <c r="B2069" s="52">
        <v>2803</v>
      </c>
      <c r="C2069" s="52" t="s">
        <v>3971</v>
      </c>
      <c r="D2069" s="19" t="s">
        <v>532</v>
      </c>
      <c r="E2069" s="19" t="s">
        <v>532</v>
      </c>
      <c r="F2069" s="19" t="s">
        <v>532</v>
      </c>
      <c r="G2069" s="19" t="s">
        <v>532</v>
      </c>
      <c r="H2069" s="19" t="s">
        <v>3970</v>
      </c>
      <c r="I2069" s="19" t="s">
        <v>3967</v>
      </c>
      <c r="J2069" s="19" t="s">
        <v>32</v>
      </c>
      <c r="K2069" s="19">
        <v>832</v>
      </c>
      <c r="L2069" s="19" t="s">
        <v>526</v>
      </c>
      <c r="M2069" s="19">
        <v>8.23</v>
      </c>
      <c r="N2069" s="19">
        <v>0</v>
      </c>
      <c r="O2069" s="19">
        <v>0</v>
      </c>
      <c r="P2069" s="19">
        <v>8</v>
      </c>
      <c r="Q2069" s="26">
        <v>1.996977481326057</v>
      </c>
      <c r="R2069" s="26">
        <v>9.9969774813260575</v>
      </c>
      <c r="S2069" s="19">
        <v>0</v>
      </c>
      <c r="T2069" s="19">
        <v>0</v>
      </c>
      <c r="U2069" s="19">
        <v>0</v>
      </c>
      <c r="V2069" s="19">
        <v>0</v>
      </c>
      <c r="W2069" s="19">
        <v>0</v>
      </c>
      <c r="X2069" s="19">
        <v>8</v>
      </c>
      <c r="Y2069" s="19">
        <v>0</v>
      </c>
      <c r="Z2069" s="19">
        <v>0</v>
      </c>
      <c r="AA2069" s="19">
        <v>0</v>
      </c>
      <c r="AB2069" s="80">
        <v>4.3793365818553878E-3</v>
      </c>
      <c r="AC2069" s="80">
        <v>1.9925981447442016</v>
      </c>
      <c r="AD2069" s="80">
        <v>0</v>
      </c>
      <c r="AE2069" s="80">
        <v>0</v>
      </c>
      <c r="AF2069" s="80">
        <v>0</v>
      </c>
      <c r="AG2069" s="80">
        <v>254.549372465</v>
      </c>
      <c r="AH2069" s="80">
        <v>46.240750255000002</v>
      </c>
      <c r="AI2069" s="80">
        <v>169.61833970000001</v>
      </c>
      <c r="AJ2069" s="80">
        <v>16.200343229999994</v>
      </c>
      <c r="AK2069" s="80">
        <v>1.4463690749999998</v>
      </c>
      <c r="AL2069" s="80">
        <v>15.950903690000004</v>
      </c>
      <c r="AM2069" s="80">
        <v>5.0926665150000012</v>
      </c>
      <c r="AN2069" s="80">
        <v>40261.593209210558</v>
      </c>
    </row>
    <row r="2070" spans="1:40" x14ac:dyDescent="0.3">
      <c r="A2070" s="52">
        <v>2806</v>
      </c>
      <c r="B2070" s="52">
        <v>2907</v>
      </c>
      <c r="C2070" s="52" t="s">
        <v>3972</v>
      </c>
      <c r="D2070" s="19" t="s">
        <v>532</v>
      </c>
      <c r="E2070" s="19" t="s">
        <v>532</v>
      </c>
      <c r="F2070" s="19" t="s">
        <v>532</v>
      </c>
      <c r="G2070" s="19" t="s">
        <v>532</v>
      </c>
      <c r="H2070" s="19" t="s">
        <v>3970</v>
      </c>
      <c r="I2070" s="19" t="s">
        <v>3973</v>
      </c>
      <c r="J2070" s="19" t="s">
        <v>32</v>
      </c>
      <c r="K2070" s="19">
        <v>832</v>
      </c>
      <c r="L2070" s="19" t="s">
        <v>526</v>
      </c>
      <c r="M2070" s="19">
        <v>16.849997999999999</v>
      </c>
      <c r="N2070" s="19">
        <v>0</v>
      </c>
      <c r="O2070" s="19">
        <v>0</v>
      </c>
      <c r="P2070" s="19">
        <v>8</v>
      </c>
      <c r="Q2070" s="26">
        <v>1.996977481326057</v>
      </c>
      <c r="R2070" s="26">
        <v>9.9969774813260575</v>
      </c>
      <c r="S2070" s="19">
        <v>0</v>
      </c>
      <c r="T2070" s="19">
        <v>0</v>
      </c>
      <c r="U2070" s="19">
        <v>0</v>
      </c>
      <c r="V2070" s="19">
        <v>0</v>
      </c>
      <c r="W2070" s="19">
        <v>0</v>
      </c>
      <c r="X2070" s="19">
        <v>8</v>
      </c>
      <c r="Y2070" s="19">
        <v>0</v>
      </c>
      <c r="Z2070" s="19">
        <v>0</v>
      </c>
      <c r="AA2070" s="19">
        <v>0</v>
      </c>
      <c r="AB2070" s="80">
        <v>4.3793365818553878E-3</v>
      </c>
      <c r="AC2070" s="80">
        <v>1.9925981447442016</v>
      </c>
      <c r="AD2070" s="80">
        <v>0</v>
      </c>
      <c r="AE2070" s="80">
        <v>0</v>
      </c>
      <c r="AF2070" s="80">
        <v>0</v>
      </c>
      <c r="AG2070" s="80">
        <v>252.54752157000001</v>
      </c>
      <c r="AH2070" s="80">
        <v>46.660742980000002</v>
      </c>
      <c r="AI2070" s="80">
        <v>168.26271729000001</v>
      </c>
      <c r="AJ2070" s="80">
        <v>15.845767629999997</v>
      </c>
      <c r="AK2070" s="80">
        <v>1.3955377149999997</v>
      </c>
      <c r="AL2070" s="80">
        <v>15.630228195000001</v>
      </c>
      <c r="AM2070" s="80">
        <v>4.7525277600000004</v>
      </c>
      <c r="AN2070" s="80">
        <v>40261.593209210558</v>
      </c>
    </row>
    <row r="2071" spans="1:40" x14ac:dyDescent="0.3">
      <c r="A2071" s="52">
        <v>2907</v>
      </c>
      <c r="B2071" s="52">
        <v>2806</v>
      </c>
      <c r="C2071" s="52" t="s">
        <v>3974</v>
      </c>
      <c r="D2071" s="19" t="s">
        <v>532</v>
      </c>
      <c r="E2071" s="19" t="s">
        <v>532</v>
      </c>
      <c r="F2071" s="19" t="s">
        <v>532</v>
      </c>
      <c r="G2071" s="19" t="s">
        <v>532</v>
      </c>
      <c r="H2071" s="19" t="s">
        <v>3973</v>
      </c>
      <c r="I2071" s="19" t="s">
        <v>3970</v>
      </c>
      <c r="J2071" s="19" t="s">
        <v>32</v>
      </c>
      <c r="K2071" s="19">
        <v>832</v>
      </c>
      <c r="L2071" s="19" t="s">
        <v>526</v>
      </c>
      <c r="M2071" s="19">
        <v>16.849997999999999</v>
      </c>
      <c r="N2071" s="19">
        <v>0</v>
      </c>
      <c r="O2071" s="19">
        <v>0</v>
      </c>
      <c r="P2071" s="19">
        <v>8</v>
      </c>
      <c r="Q2071" s="26">
        <v>1.996977481326057</v>
      </c>
      <c r="R2071" s="26">
        <v>9.9969774813260575</v>
      </c>
      <c r="S2071" s="19">
        <v>0</v>
      </c>
      <c r="T2071" s="19">
        <v>0</v>
      </c>
      <c r="U2071" s="19">
        <v>0</v>
      </c>
      <c r="V2071" s="19">
        <v>0</v>
      </c>
      <c r="W2071" s="19">
        <v>0</v>
      </c>
      <c r="X2071" s="19">
        <v>8</v>
      </c>
      <c r="Y2071" s="19">
        <v>0</v>
      </c>
      <c r="Z2071" s="19">
        <v>0</v>
      </c>
      <c r="AA2071" s="19">
        <v>0</v>
      </c>
      <c r="AB2071" s="80">
        <v>4.3793365818553878E-3</v>
      </c>
      <c r="AC2071" s="80">
        <v>1.9925981447442016</v>
      </c>
      <c r="AD2071" s="80">
        <v>0</v>
      </c>
      <c r="AE2071" s="80">
        <v>0</v>
      </c>
      <c r="AF2071" s="80">
        <v>0</v>
      </c>
      <c r="AG2071" s="80">
        <v>254.549372465</v>
      </c>
      <c r="AH2071" s="80">
        <v>46.240750255000002</v>
      </c>
      <c r="AI2071" s="80">
        <v>169.61833970000001</v>
      </c>
      <c r="AJ2071" s="80">
        <v>16.200343229999994</v>
      </c>
      <c r="AK2071" s="80">
        <v>1.4463690749999998</v>
      </c>
      <c r="AL2071" s="80">
        <v>15.950903690000004</v>
      </c>
      <c r="AM2071" s="80">
        <v>5.0926665150000012</v>
      </c>
      <c r="AN2071" s="80">
        <v>40261.593209210558</v>
      </c>
    </row>
    <row r="2072" spans="1:40" x14ac:dyDescent="0.3">
      <c r="A2072" s="52">
        <v>9418</v>
      </c>
      <c r="B2072" s="52">
        <v>2903</v>
      </c>
      <c r="C2072" s="52" t="s">
        <v>3975</v>
      </c>
      <c r="D2072" s="19" t="s">
        <v>534</v>
      </c>
      <c r="E2072" s="19" t="s">
        <v>534</v>
      </c>
      <c r="F2072" s="19" t="s">
        <v>534</v>
      </c>
      <c r="G2072" s="19" t="s">
        <v>534</v>
      </c>
      <c r="H2072" s="19" t="s">
        <v>3976</v>
      </c>
      <c r="I2072" s="19" t="s">
        <v>3977</v>
      </c>
      <c r="J2072" s="19" t="s">
        <v>32</v>
      </c>
      <c r="K2072" s="19">
        <v>876</v>
      </c>
      <c r="L2072" s="19" t="s">
        <v>526</v>
      </c>
      <c r="M2072" s="19">
        <v>21.34</v>
      </c>
      <c r="N2072" s="19">
        <v>0</v>
      </c>
      <c r="O2072" s="19">
        <v>0</v>
      </c>
      <c r="P2072" s="19">
        <v>8</v>
      </c>
      <c r="Q2072" s="26">
        <v>2.9010576131716013</v>
      </c>
      <c r="R2072" s="26">
        <v>10.901057613171602</v>
      </c>
      <c r="S2072" s="19">
        <v>0</v>
      </c>
      <c r="T2072" s="19">
        <v>0</v>
      </c>
      <c r="U2072" s="19">
        <v>0</v>
      </c>
      <c r="V2072" s="19">
        <v>0</v>
      </c>
      <c r="W2072" s="19">
        <v>0</v>
      </c>
      <c r="X2072" s="19">
        <v>8</v>
      </c>
      <c r="Y2072" s="19">
        <v>0</v>
      </c>
      <c r="Z2072" s="19">
        <v>0</v>
      </c>
      <c r="AA2072" s="19">
        <v>0</v>
      </c>
      <c r="AB2072" s="80">
        <v>8.7586731637107756E-3</v>
      </c>
      <c r="AC2072" s="80">
        <v>2.1728332455544654</v>
      </c>
      <c r="AD2072" s="80">
        <v>0.7194656944534249</v>
      </c>
      <c r="AE2072" s="80">
        <v>0</v>
      </c>
      <c r="AF2072" s="80">
        <v>0</v>
      </c>
      <c r="AG2072" s="80">
        <v>138.53291541000002</v>
      </c>
      <c r="AH2072" s="80">
        <v>28.351197245000002</v>
      </c>
      <c r="AI2072" s="80">
        <v>94.00931605000001</v>
      </c>
      <c r="AJ2072" s="80">
        <v>11.376591924999996</v>
      </c>
      <c r="AK2072" s="80">
        <v>0.16651080999999965</v>
      </c>
      <c r="AL2072" s="80">
        <v>3.3111380150000018</v>
      </c>
      <c r="AM2072" s="80">
        <v>1.3181613650000008</v>
      </c>
      <c r="AN2072" s="80">
        <v>74801.074601843575</v>
      </c>
    </row>
    <row r="2073" spans="1:40" x14ac:dyDescent="0.3">
      <c r="A2073" s="52">
        <v>9418</v>
      </c>
      <c r="B2073" s="52">
        <v>9251</v>
      </c>
      <c r="C2073" s="52" t="s">
        <v>3978</v>
      </c>
      <c r="D2073" s="19" t="s">
        <v>534</v>
      </c>
      <c r="E2073" s="19" t="s">
        <v>534</v>
      </c>
      <c r="F2073" s="19" t="s">
        <v>534</v>
      </c>
      <c r="G2073" s="19" t="s">
        <v>534</v>
      </c>
      <c r="H2073" s="19" t="s">
        <v>3976</v>
      </c>
      <c r="I2073" s="19" t="s">
        <v>3386</v>
      </c>
      <c r="J2073" s="19" t="s">
        <v>32</v>
      </c>
      <c r="K2073" s="19">
        <v>876</v>
      </c>
      <c r="L2073" s="19" t="s">
        <v>526</v>
      </c>
      <c r="M2073" s="19">
        <v>17.869997000000001</v>
      </c>
      <c r="N2073" s="19">
        <v>0</v>
      </c>
      <c r="O2073" s="19">
        <v>0</v>
      </c>
      <c r="P2073" s="19">
        <v>8</v>
      </c>
      <c r="Q2073" s="26">
        <v>2.9010576131716013</v>
      </c>
      <c r="R2073" s="26">
        <v>10.901057613171602</v>
      </c>
      <c r="S2073" s="19">
        <v>0</v>
      </c>
      <c r="T2073" s="19">
        <v>0</v>
      </c>
      <c r="U2073" s="19">
        <v>0</v>
      </c>
      <c r="V2073" s="19">
        <v>0</v>
      </c>
      <c r="W2073" s="19">
        <v>0</v>
      </c>
      <c r="X2073" s="19">
        <v>8</v>
      </c>
      <c r="Y2073" s="19">
        <v>0</v>
      </c>
      <c r="Z2073" s="19">
        <v>0</v>
      </c>
      <c r="AA2073" s="19">
        <v>0</v>
      </c>
      <c r="AB2073" s="80">
        <v>8.7586731637107756E-3</v>
      </c>
      <c r="AC2073" s="80">
        <v>2.1728332455544654</v>
      </c>
      <c r="AD2073" s="80">
        <v>0.7194656944534249</v>
      </c>
      <c r="AE2073" s="80">
        <v>0</v>
      </c>
      <c r="AF2073" s="80">
        <v>0</v>
      </c>
      <c r="AG2073" s="80">
        <v>143.64937445000004</v>
      </c>
      <c r="AH2073" s="80">
        <v>28.771153835</v>
      </c>
      <c r="AI2073" s="80">
        <v>92.653949505000014</v>
      </c>
      <c r="AJ2073" s="80">
        <v>11.022014134999996</v>
      </c>
      <c r="AK2073" s="80">
        <v>0.39617829999999965</v>
      </c>
      <c r="AL2073" s="80">
        <v>8.4730997800000019</v>
      </c>
      <c r="AM2073" s="80">
        <v>2.332978895000001</v>
      </c>
      <c r="AN2073" s="80">
        <v>74801.074601843575</v>
      </c>
    </row>
    <row r="2074" spans="1:40" x14ac:dyDescent="0.3">
      <c r="A2074" s="52">
        <v>9430</v>
      </c>
      <c r="B2074" s="52">
        <v>2902</v>
      </c>
      <c r="C2074" s="52" t="s">
        <v>3979</v>
      </c>
      <c r="D2074" s="19" t="s">
        <v>534</v>
      </c>
      <c r="E2074" s="19" t="s">
        <v>534</v>
      </c>
      <c r="F2074" s="19" t="s">
        <v>534</v>
      </c>
      <c r="G2074" s="19" t="s">
        <v>534</v>
      </c>
      <c r="H2074" s="19" t="s">
        <v>3980</v>
      </c>
      <c r="I2074" s="19" t="s">
        <v>3981</v>
      </c>
      <c r="J2074" s="19" t="s">
        <v>32</v>
      </c>
      <c r="K2074" s="19">
        <v>875</v>
      </c>
      <c r="L2074" s="19" t="s">
        <v>526</v>
      </c>
      <c r="M2074" s="19">
        <v>8.3900020000000008</v>
      </c>
      <c r="N2074" s="19">
        <v>0</v>
      </c>
      <c r="O2074" s="19">
        <v>0</v>
      </c>
      <c r="P2074" s="19">
        <v>8</v>
      </c>
      <c r="Q2074" s="26">
        <v>2.9010576131716013</v>
      </c>
      <c r="R2074" s="26">
        <v>10.901057613171602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8</v>
      </c>
      <c r="Y2074" s="19">
        <v>0</v>
      </c>
      <c r="Z2074" s="19">
        <v>0</v>
      </c>
      <c r="AA2074" s="19">
        <v>0</v>
      </c>
      <c r="AB2074" s="80">
        <v>8.7586731637107756E-3</v>
      </c>
      <c r="AC2074" s="80">
        <v>2.1728332455544654</v>
      </c>
      <c r="AD2074" s="80">
        <v>0.7194656944534249</v>
      </c>
      <c r="AE2074" s="80">
        <v>0</v>
      </c>
      <c r="AF2074" s="80">
        <v>0</v>
      </c>
      <c r="AG2074" s="80">
        <v>145.39846613</v>
      </c>
      <c r="AH2074" s="80">
        <v>28.351197245000002</v>
      </c>
      <c r="AI2074" s="80">
        <v>94.00931605000001</v>
      </c>
      <c r="AJ2074" s="80">
        <v>11.376591924999996</v>
      </c>
      <c r="AK2074" s="80">
        <v>0.54649770999999969</v>
      </c>
      <c r="AL2074" s="80">
        <v>8.347620445000004</v>
      </c>
      <c r="AM2074" s="80">
        <v>2.7672427550000007</v>
      </c>
      <c r="AN2074" s="80">
        <v>74801.074601843575</v>
      </c>
    </row>
    <row r="2075" spans="1:40" x14ac:dyDescent="0.3">
      <c r="A2075" s="52">
        <v>9430</v>
      </c>
      <c r="B2075" s="52">
        <v>2903</v>
      </c>
      <c r="C2075" s="52" t="s">
        <v>3982</v>
      </c>
      <c r="D2075" s="19" t="s">
        <v>534</v>
      </c>
      <c r="E2075" s="19" t="s">
        <v>534</v>
      </c>
      <c r="F2075" s="19" t="s">
        <v>534</v>
      </c>
      <c r="G2075" s="19" t="s">
        <v>534</v>
      </c>
      <c r="H2075" s="19" t="s">
        <v>3980</v>
      </c>
      <c r="I2075" s="19" t="s">
        <v>3977</v>
      </c>
      <c r="J2075" s="19" t="s">
        <v>32</v>
      </c>
      <c r="K2075" s="19">
        <v>875</v>
      </c>
      <c r="L2075" s="19" t="s">
        <v>526</v>
      </c>
      <c r="M2075" s="19">
        <v>20.740003000000002</v>
      </c>
      <c r="N2075" s="19">
        <v>0</v>
      </c>
      <c r="O2075" s="19">
        <v>0</v>
      </c>
      <c r="P2075" s="19">
        <v>8</v>
      </c>
      <c r="Q2075" s="26">
        <v>2.9010576131716013</v>
      </c>
      <c r="R2075" s="26">
        <v>10.901057613171602</v>
      </c>
      <c r="S2075" s="19">
        <v>0</v>
      </c>
      <c r="T2075" s="19">
        <v>0</v>
      </c>
      <c r="U2075" s="19">
        <v>0</v>
      </c>
      <c r="V2075" s="19">
        <v>0</v>
      </c>
      <c r="W2075" s="19">
        <v>0</v>
      </c>
      <c r="X2075" s="19">
        <v>8</v>
      </c>
      <c r="Y2075" s="19">
        <v>0</v>
      </c>
      <c r="Z2075" s="19">
        <v>0</v>
      </c>
      <c r="AA2075" s="19">
        <v>0</v>
      </c>
      <c r="AB2075" s="80">
        <v>8.7586731637107756E-3</v>
      </c>
      <c r="AC2075" s="80">
        <v>2.1728332455544654</v>
      </c>
      <c r="AD2075" s="80">
        <v>0.7194656944534249</v>
      </c>
      <c r="AE2075" s="80">
        <v>0</v>
      </c>
      <c r="AF2075" s="80">
        <v>0</v>
      </c>
      <c r="AG2075" s="80">
        <v>146.38611488500004</v>
      </c>
      <c r="AH2075" s="80">
        <v>28.771153835</v>
      </c>
      <c r="AI2075" s="80">
        <v>92.653949505000014</v>
      </c>
      <c r="AJ2075" s="80">
        <v>11.022014134999996</v>
      </c>
      <c r="AK2075" s="80">
        <v>0.59188326999999963</v>
      </c>
      <c r="AL2075" s="80">
        <v>10.450116075000002</v>
      </c>
      <c r="AM2075" s="80">
        <v>2.8969980650000009</v>
      </c>
      <c r="AN2075" s="80">
        <v>74801.074601843575</v>
      </c>
    </row>
    <row r="2076" spans="1:40" x14ac:dyDescent="0.3">
      <c r="A2076" s="52">
        <v>2902</v>
      </c>
      <c r="B2076" s="52">
        <v>2907</v>
      </c>
      <c r="C2076" s="52" t="s">
        <v>3983</v>
      </c>
      <c r="D2076" s="19" t="s">
        <v>534</v>
      </c>
      <c r="E2076" s="19" t="s">
        <v>534</v>
      </c>
      <c r="F2076" s="19" t="s">
        <v>534</v>
      </c>
      <c r="G2076" s="19" t="s">
        <v>534</v>
      </c>
      <c r="H2076" s="19" t="s">
        <v>3981</v>
      </c>
      <c r="I2076" s="19" t="s">
        <v>3973</v>
      </c>
      <c r="J2076" s="19" t="s">
        <v>32</v>
      </c>
      <c r="K2076" s="19">
        <v>875</v>
      </c>
      <c r="L2076" s="19" t="s">
        <v>526</v>
      </c>
      <c r="M2076" s="19">
        <v>6.6</v>
      </c>
      <c r="N2076" s="19">
        <v>0</v>
      </c>
      <c r="O2076" s="19">
        <v>0</v>
      </c>
      <c r="P2076" s="19">
        <v>8</v>
      </c>
      <c r="Q2076" s="26">
        <v>2.9010576131716013</v>
      </c>
      <c r="R2076" s="26">
        <v>10.901057613171602</v>
      </c>
      <c r="S2076" s="19">
        <v>0</v>
      </c>
      <c r="T2076" s="19">
        <v>0</v>
      </c>
      <c r="U2076" s="19">
        <v>0</v>
      </c>
      <c r="V2076" s="19">
        <v>0</v>
      </c>
      <c r="W2076" s="19">
        <v>0</v>
      </c>
      <c r="X2076" s="19">
        <v>8</v>
      </c>
      <c r="Y2076" s="19">
        <v>0</v>
      </c>
      <c r="Z2076" s="19">
        <v>0</v>
      </c>
      <c r="AA2076" s="19">
        <v>0</v>
      </c>
      <c r="AB2076" s="80">
        <v>8.7586731637107756E-3</v>
      </c>
      <c r="AC2076" s="80">
        <v>2.1728332455544654</v>
      </c>
      <c r="AD2076" s="80">
        <v>0.7194656944534249</v>
      </c>
      <c r="AE2076" s="80">
        <v>0</v>
      </c>
      <c r="AF2076" s="80">
        <v>0</v>
      </c>
      <c r="AG2076" s="80">
        <v>149.95901411</v>
      </c>
      <c r="AH2076" s="80">
        <v>28.351197245000002</v>
      </c>
      <c r="AI2076" s="80">
        <v>94.00931605000001</v>
      </c>
      <c r="AJ2076" s="80">
        <v>11.376591924999996</v>
      </c>
      <c r="AK2076" s="80">
        <v>0.57042345999999966</v>
      </c>
      <c r="AL2076" s="80">
        <v>12.936739165000004</v>
      </c>
      <c r="AM2076" s="80">
        <v>2.7147462650000009</v>
      </c>
      <c r="AN2076" s="80">
        <v>74801.074601843575</v>
      </c>
    </row>
    <row r="2077" spans="1:40" x14ac:dyDescent="0.3">
      <c r="A2077" s="52">
        <v>2902</v>
      </c>
      <c r="B2077" s="52">
        <v>9430</v>
      </c>
      <c r="C2077" s="52" t="s">
        <v>3984</v>
      </c>
      <c r="D2077" s="19" t="s">
        <v>534</v>
      </c>
      <c r="E2077" s="19" t="s">
        <v>534</v>
      </c>
      <c r="F2077" s="19" t="s">
        <v>534</v>
      </c>
      <c r="G2077" s="19" t="s">
        <v>534</v>
      </c>
      <c r="H2077" s="19" t="s">
        <v>3981</v>
      </c>
      <c r="I2077" s="19" t="s">
        <v>3980</v>
      </c>
      <c r="J2077" s="19" t="s">
        <v>32</v>
      </c>
      <c r="K2077" s="19">
        <v>875</v>
      </c>
      <c r="L2077" s="19" t="s">
        <v>526</v>
      </c>
      <c r="M2077" s="19">
        <v>8.3900020000000008</v>
      </c>
      <c r="N2077" s="19">
        <v>0</v>
      </c>
      <c r="O2077" s="19">
        <v>0</v>
      </c>
      <c r="P2077" s="19">
        <v>8</v>
      </c>
      <c r="Q2077" s="26">
        <v>2.9010576131716013</v>
      </c>
      <c r="R2077" s="26">
        <v>10.901057613171602</v>
      </c>
      <c r="S2077" s="19">
        <v>0</v>
      </c>
      <c r="T2077" s="19">
        <v>0</v>
      </c>
      <c r="U2077" s="19">
        <v>0</v>
      </c>
      <c r="V2077" s="19">
        <v>0</v>
      </c>
      <c r="W2077" s="19">
        <v>0</v>
      </c>
      <c r="X2077" s="19">
        <v>8</v>
      </c>
      <c r="Y2077" s="19">
        <v>0</v>
      </c>
      <c r="Z2077" s="19">
        <v>0</v>
      </c>
      <c r="AA2077" s="19">
        <v>0</v>
      </c>
      <c r="AB2077" s="80">
        <v>8.7586731637107756E-3</v>
      </c>
      <c r="AC2077" s="80">
        <v>2.1728332455544654</v>
      </c>
      <c r="AD2077" s="80">
        <v>0.7194656944534249</v>
      </c>
      <c r="AE2077" s="80">
        <v>0</v>
      </c>
      <c r="AF2077" s="80">
        <v>0</v>
      </c>
      <c r="AG2077" s="80">
        <v>146.38611488500004</v>
      </c>
      <c r="AH2077" s="80">
        <v>28.771153835</v>
      </c>
      <c r="AI2077" s="80">
        <v>92.653949505000014</v>
      </c>
      <c r="AJ2077" s="80">
        <v>11.022014134999996</v>
      </c>
      <c r="AK2077" s="80">
        <v>0.59188326999999963</v>
      </c>
      <c r="AL2077" s="80">
        <v>10.450116075000002</v>
      </c>
      <c r="AM2077" s="80">
        <v>2.8969980650000009</v>
      </c>
      <c r="AN2077" s="80">
        <v>74801.074601843575</v>
      </c>
    </row>
    <row r="2078" spans="1:40" x14ac:dyDescent="0.3">
      <c r="A2078" s="52">
        <v>2903</v>
      </c>
      <c r="B2078" s="52">
        <v>9418</v>
      </c>
      <c r="C2078" s="52" t="s">
        <v>3985</v>
      </c>
      <c r="D2078" s="19" t="s">
        <v>534</v>
      </c>
      <c r="E2078" s="19" t="s">
        <v>534</v>
      </c>
      <c r="F2078" s="19" t="s">
        <v>534</v>
      </c>
      <c r="G2078" s="19" t="s">
        <v>534</v>
      </c>
      <c r="H2078" s="19" t="s">
        <v>3977</v>
      </c>
      <c r="I2078" s="19" t="s">
        <v>3976</v>
      </c>
      <c r="J2078" s="19" t="s">
        <v>32</v>
      </c>
      <c r="K2078" s="19">
        <v>876</v>
      </c>
      <c r="L2078" s="19" t="s">
        <v>526</v>
      </c>
      <c r="M2078" s="19">
        <v>21.34</v>
      </c>
      <c r="N2078" s="19">
        <v>0</v>
      </c>
      <c r="O2078" s="19">
        <v>0</v>
      </c>
      <c r="P2078" s="19">
        <v>8</v>
      </c>
      <c r="Q2078" s="26">
        <v>2.9010576131716013</v>
      </c>
      <c r="R2078" s="26">
        <v>10.901057613171602</v>
      </c>
      <c r="S2078" s="19">
        <v>0</v>
      </c>
      <c r="T2078" s="19">
        <v>0</v>
      </c>
      <c r="U2078" s="19">
        <v>0</v>
      </c>
      <c r="V2078" s="19">
        <v>0</v>
      </c>
      <c r="W2078" s="19">
        <v>0</v>
      </c>
      <c r="X2078" s="19">
        <v>8</v>
      </c>
      <c r="Y2078" s="19">
        <v>0</v>
      </c>
      <c r="Z2078" s="19">
        <v>0</v>
      </c>
      <c r="AA2078" s="19">
        <v>0</v>
      </c>
      <c r="AB2078" s="80">
        <v>8.7586731637107756E-3</v>
      </c>
      <c r="AC2078" s="80">
        <v>2.1728332455544654</v>
      </c>
      <c r="AD2078" s="80">
        <v>0.7194656944534249</v>
      </c>
      <c r="AE2078" s="80">
        <v>0</v>
      </c>
      <c r="AF2078" s="80">
        <v>0</v>
      </c>
      <c r="AG2078" s="80">
        <v>143.64937445000004</v>
      </c>
      <c r="AH2078" s="80">
        <v>28.771153835</v>
      </c>
      <c r="AI2078" s="80">
        <v>92.653949505000014</v>
      </c>
      <c r="AJ2078" s="80">
        <v>11.022014134999996</v>
      </c>
      <c r="AK2078" s="80">
        <v>0.39617829999999965</v>
      </c>
      <c r="AL2078" s="80">
        <v>8.4730997800000019</v>
      </c>
      <c r="AM2078" s="80">
        <v>2.332978895000001</v>
      </c>
      <c r="AN2078" s="80">
        <v>74801.074601843575</v>
      </c>
    </row>
    <row r="2079" spans="1:40" x14ac:dyDescent="0.3">
      <c r="A2079" s="52">
        <v>2903</v>
      </c>
      <c r="B2079" s="52">
        <v>9430</v>
      </c>
      <c r="C2079" s="52" t="s">
        <v>3986</v>
      </c>
      <c r="D2079" s="19" t="s">
        <v>534</v>
      </c>
      <c r="E2079" s="19" t="s">
        <v>534</v>
      </c>
      <c r="F2079" s="19" t="s">
        <v>534</v>
      </c>
      <c r="G2079" s="19" t="s">
        <v>534</v>
      </c>
      <c r="H2079" s="19" t="s">
        <v>3977</v>
      </c>
      <c r="I2079" s="19" t="s">
        <v>3980</v>
      </c>
      <c r="J2079" s="19" t="s">
        <v>32</v>
      </c>
      <c r="K2079" s="19">
        <v>875</v>
      </c>
      <c r="L2079" s="19" t="s">
        <v>526</v>
      </c>
      <c r="M2079" s="19">
        <v>20.740003000000002</v>
      </c>
      <c r="N2079" s="19">
        <v>0</v>
      </c>
      <c r="O2079" s="19">
        <v>0</v>
      </c>
      <c r="P2079" s="19">
        <v>8</v>
      </c>
      <c r="Q2079" s="26">
        <v>2.9010576131716013</v>
      </c>
      <c r="R2079" s="26">
        <v>10.901057613171602</v>
      </c>
      <c r="S2079" s="19">
        <v>0</v>
      </c>
      <c r="T2079" s="19">
        <v>0</v>
      </c>
      <c r="U2079" s="19">
        <v>0</v>
      </c>
      <c r="V2079" s="19">
        <v>0</v>
      </c>
      <c r="W2079" s="19">
        <v>0</v>
      </c>
      <c r="X2079" s="19">
        <v>8</v>
      </c>
      <c r="Y2079" s="19">
        <v>0</v>
      </c>
      <c r="Z2079" s="19">
        <v>0</v>
      </c>
      <c r="AA2079" s="19">
        <v>0</v>
      </c>
      <c r="AB2079" s="80">
        <v>8.7586731637107756E-3</v>
      </c>
      <c r="AC2079" s="80">
        <v>2.1728332455544654</v>
      </c>
      <c r="AD2079" s="80">
        <v>0.7194656944534249</v>
      </c>
      <c r="AE2079" s="80">
        <v>0</v>
      </c>
      <c r="AF2079" s="80">
        <v>0</v>
      </c>
      <c r="AG2079" s="80">
        <v>145.39846613</v>
      </c>
      <c r="AH2079" s="80">
        <v>28.351197245000002</v>
      </c>
      <c r="AI2079" s="80">
        <v>94.00931605000001</v>
      </c>
      <c r="AJ2079" s="80">
        <v>11.376591924999996</v>
      </c>
      <c r="AK2079" s="80">
        <v>0.54649770999999969</v>
      </c>
      <c r="AL2079" s="80">
        <v>8.347620445000004</v>
      </c>
      <c r="AM2079" s="80">
        <v>2.7672427550000007</v>
      </c>
      <c r="AN2079" s="80">
        <v>74801.074601843575</v>
      </c>
    </row>
    <row r="2080" spans="1:40" x14ac:dyDescent="0.3">
      <c r="A2080" s="52">
        <v>2907</v>
      </c>
      <c r="B2080" s="52">
        <v>2902</v>
      </c>
      <c r="C2080" s="52" t="s">
        <v>3987</v>
      </c>
      <c r="D2080" s="19" t="s">
        <v>534</v>
      </c>
      <c r="E2080" s="19" t="s">
        <v>534</v>
      </c>
      <c r="F2080" s="19" t="s">
        <v>534</v>
      </c>
      <c r="G2080" s="19" t="s">
        <v>534</v>
      </c>
      <c r="H2080" s="19" t="s">
        <v>3973</v>
      </c>
      <c r="I2080" s="19" t="s">
        <v>3981</v>
      </c>
      <c r="J2080" s="19" t="s">
        <v>32</v>
      </c>
      <c r="K2080" s="19">
        <v>875</v>
      </c>
      <c r="L2080" s="19" t="s">
        <v>526</v>
      </c>
      <c r="M2080" s="19">
        <v>6.6</v>
      </c>
      <c r="N2080" s="19">
        <v>0</v>
      </c>
      <c r="O2080" s="19">
        <v>0</v>
      </c>
      <c r="P2080" s="19">
        <v>8</v>
      </c>
      <c r="Q2080" s="26">
        <v>2.9010576131716013</v>
      </c>
      <c r="R2080" s="26">
        <v>10.901057613171602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8</v>
      </c>
      <c r="Y2080" s="19">
        <v>0</v>
      </c>
      <c r="Z2080" s="19">
        <v>0</v>
      </c>
      <c r="AA2080" s="19">
        <v>0</v>
      </c>
      <c r="AB2080" s="80">
        <v>8.7586731637107756E-3</v>
      </c>
      <c r="AC2080" s="80">
        <v>2.1728332455544654</v>
      </c>
      <c r="AD2080" s="80">
        <v>0.7194656944534249</v>
      </c>
      <c r="AE2080" s="80">
        <v>0</v>
      </c>
      <c r="AF2080" s="80">
        <v>0</v>
      </c>
      <c r="AG2080" s="80">
        <v>145.70973302000004</v>
      </c>
      <c r="AH2080" s="80">
        <v>28.771153835</v>
      </c>
      <c r="AI2080" s="80">
        <v>92.653949505000014</v>
      </c>
      <c r="AJ2080" s="80">
        <v>11.022014134999996</v>
      </c>
      <c r="AK2080" s="80">
        <v>0.76347414999999963</v>
      </c>
      <c r="AL2080" s="80">
        <v>9.4612124500000014</v>
      </c>
      <c r="AM2080" s="80">
        <v>3.0379289450000009</v>
      </c>
      <c r="AN2080" s="80">
        <v>74801.074601843575</v>
      </c>
    </row>
    <row r="2081" spans="1:40" x14ac:dyDescent="0.3">
      <c r="A2081" s="52">
        <v>9251</v>
      </c>
      <c r="B2081" s="52">
        <v>9418</v>
      </c>
      <c r="C2081" s="52" t="s">
        <v>3988</v>
      </c>
      <c r="D2081" s="19" t="s">
        <v>534</v>
      </c>
      <c r="E2081" s="19" t="s">
        <v>534</v>
      </c>
      <c r="F2081" s="19" t="s">
        <v>534</v>
      </c>
      <c r="G2081" s="19" t="s">
        <v>534</v>
      </c>
      <c r="H2081" s="19" t="s">
        <v>3386</v>
      </c>
      <c r="I2081" s="19" t="s">
        <v>3976</v>
      </c>
      <c r="J2081" s="19" t="s">
        <v>32</v>
      </c>
      <c r="K2081" s="19">
        <v>876</v>
      </c>
      <c r="L2081" s="19" t="s">
        <v>526</v>
      </c>
      <c r="M2081" s="19">
        <v>17.869997000000001</v>
      </c>
      <c r="N2081" s="19">
        <v>0</v>
      </c>
      <c r="O2081" s="19">
        <v>0</v>
      </c>
      <c r="P2081" s="19">
        <v>8</v>
      </c>
      <c r="Q2081" s="26">
        <v>2.9010576131716013</v>
      </c>
      <c r="R2081" s="26">
        <v>10.901057613171602</v>
      </c>
      <c r="S2081" s="19">
        <v>0</v>
      </c>
      <c r="T2081" s="19">
        <v>0</v>
      </c>
      <c r="U2081" s="19">
        <v>0</v>
      </c>
      <c r="V2081" s="19">
        <v>0</v>
      </c>
      <c r="W2081" s="19">
        <v>0</v>
      </c>
      <c r="X2081" s="19">
        <v>8</v>
      </c>
      <c r="Y2081" s="19">
        <v>0</v>
      </c>
      <c r="Z2081" s="19">
        <v>0</v>
      </c>
      <c r="AA2081" s="19">
        <v>0</v>
      </c>
      <c r="AB2081" s="80">
        <v>8.7586731637107756E-3</v>
      </c>
      <c r="AC2081" s="80">
        <v>2.1728332455544654</v>
      </c>
      <c r="AD2081" s="80">
        <v>0.7194656944534249</v>
      </c>
      <c r="AE2081" s="80">
        <v>0</v>
      </c>
      <c r="AF2081" s="80">
        <v>0</v>
      </c>
      <c r="AG2081" s="80">
        <v>138.53291541000002</v>
      </c>
      <c r="AH2081" s="80">
        <v>28.351197245000002</v>
      </c>
      <c r="AI2081" s="80">
        <v>94.00931605000001</v>
      </c>
      <c r="AJ2081" s="80">
        <v>11.376591924999996</v>
      </c>
      <c r="AK2081" s="80">
        <v>0.16651080999999965</v>
      </c>
      <c r="AL2081" s="80">
        <v>3.3111380150000018</v>
      </c>
      <c r="AM2081" s="80">
        <v>1.3181613650000008</v>
      </c>
      <c r="AN2081" s="80">
        <v>74801.074601843575</v>
      </c>
    </row>
    <row r="2082" spans="1:40" x14ac:dyDescent="0.3">
      <c r="A2082" s="52">
        <v>2900</v>
      </c>
      <c r="B2082" s="52">
        <v>2907</v>
      </c>
      <c r="C2082" s="52" t="s">
        <v>3989</v>
      </c>
      <c r="D2082" s="19" t="s">
        <v>536</v>
      </c>
      <c r="E2082" s="19" t="s">
        <v>536</v>
      </c>
      <c r="F2082" s="19" t="s">
        <v>536</v>
      </c>
      <c r="G2082" s="19" t="s">
        <v>536</v>
      </c>
      <c r="H2082" s="19" t="s">
        <v>3990</v>
      </c>
      <c r="I2082" s="19" t="s">
        <v>3973</v>
      </c>
      <c r="J2082" s="19" t="s">
        <v>32</v>
      </c>
      <c r="K2082" s="19">
        <v>833</v>
      </c>
      <c r="L2082" s="19" t="s">
        <v>526</v>
      </c>
      <c r="M2082" s="19">
        <v>0</v>
      </c>
      <c r="N2082" s="19">
        <v>0</v>
      </c>
      <c r="O2082" s="19">
        <v>0</v>
      </c>
      <c r="P2082" s="19">
        <v>0</v>
      </c>
      <c r="Q2082" s="26">
        <v>1.996977481326057</v>
      </c>
      <c r="R2082" s="26">
        <v>1.996977481326057</v>
      </c>
      <c r="S2082" s="19">
        <v>0</v>
      </c>
      <c r="T2082" s="19">
        <v>0</v>
      </c>
      <c r="U2082" s="19">
        <v>0</v>
      </c>
      <c r="V2082" s="19">
        <v>0</v>
      </c>
      <c r="W2082" s="19">
        <v>0</v>
      </c>
      <c r="X2082" s="19">
        <v>0</v>
      </c>
      <c r="Y2082" s="19">
        <v>0</v>
      </c>
      <c r="Z2082" s="19">
        <v>0</v>
      </c>
      <c r="AA2082" s="19">
        <v>0</v>
      </c>
      <c r="AB2082" s="80">
        <v>4.3793365818553878E-3</v>
      </c>
      <c r="AC2082" s="80">
        <v>1.9925981447442016</v>
      </c>
      <c r="AD2082" s="80">
        <v>0</v>
      </c>
      <c r="AE2082" s="80">
        <v>0</v>
      </c>
      <c r="AF2082" s="80">
        <v>0</v>
      </c>
      <c r="AG2082" s="80">
        <v>0</v>
      </c>
      <c r="AH2082" s="80">
        <v>0</v>
      </c>
      <c r="AI2082" s="80">
        <v>0</v>
      </c>
      <c r="AJ2082" s="80">
        <v>0</v>
      </c>
      <c r="AK2082" s="80">
        <v>0</v>
      </c>
      <c r="AL2082" s="80">
        <v>0</v>
      </c>
      <c r="AM2082" s="80">
        <v>0</v>
      </c>
      <c r="AN2082" s="80">
        <v>40261.593209210558</v>
      </c>
    </row>
    <row r="2083" spans="1:40" x14ac:dyDescent="0.3">
      <c r="A2083" s="52">
        <v>2907</v>
      </c>
      <c r="B2083" s="52">
        <v>2900</v>
      </c>
      <c r="C2083" s="52" t="s">
        <v>3991</v>
      </c>
      <c r="D2083" s="19" t="s">
        <v>536</v>
      </c>
      <c r="E2083" s="19" t="s">
        <v>536</v>
      </c>
      <c r="F2083" s="19" t="s">
        <v>536</v>
      </c>
      <c r="G2083" s="19" t="s">
        <v>536</v>
      </c>
      <c r="H2083" s="19" t="s">
        <v>3973</v>
      </c>
      <c r="I2083" s="19" t="s">
        <v>3990</v>
      </c>
      <c r="J2083" s="19" t="s">
        <v>32</v>
      </c>
      <c r="K2083" s="19">
        <v>833</v>
      </c>
      <c r="L2083" s="19" t="s">
        <v>526</v>
      </c>
      <c r="M2083" s="19">
        <v>0</v>
      </c>
      <c r="N2083" s="19">
        <v>0</v>
      </c>
      <c r="O2083" s="19">
        <v>0</v>
      </c>
      <c r="P2083" s="19">
        <v>0</v>
      </c>
      <c r="Q2083" s="26">
        <v>1.996977481326057</v>
      </c>
      <c r="R2083" s="26">
        <v>1.996977481326057</v>
      </c>
      <c r="S2083" s="19">
        <v>0</v>
      </c>
      <c r="T2083" s="19">
        <v>0</v>
      </c>
      <c r="U2083" s="19">
        <v>0</v>
      </c>
      <c r="V2083" s="19">
        <v>0</v>
      </c>
      <c r="W2083" s="19">
        <v>0</v>
      </c>
      <c r="X2083" s="19">
        <v>0</v>
      </c>
      <c r="Y2083" s="19">
        <v>0</v>
      </c>
      <c r="Z2083" s="19">
        <v>0</v>
      </c>
      <c r="AA2083" s="19">
        <v>0</v>
      </c>
      <c r="AB2083" s="80">
        <v>4.3793365818553878E-3</v>
      </c>
      <c r="AC2083" s="80">
        <v>1.9925981447442016</v>
      </c>
      <c r="AD2083" s="80">
        <v>0</v>
      </c>
      <c r="AE2083" s="80">
        <v>0</v>
      </c>
      <c r="AF2083" s="80">
        <v>0</v>
      </c>
      <c r="AG2083" s="80">
        <v>0</v>
      </c>
      <c r="AH2083" s="80">
        <v>0</v>
      </c>
      <c r="AI2083" s="80">
        <v>0</v>
      </c>
      <c r="AJ2083" s="80">
        <v>0</v>
      </c>
      <c r="AK2083" s="80">
        <v>0</v>
      </c>
      <c r="AL2083" s="80">
        <v>0</v>
      </c>
      <c r="AM2083" s="80">
        <v>0</v>
      </c>
      <c r="AN2083" s="80">
        <v>40261.593209210558</v>
      </c>
    </row>
    <row r="2084" spans="1:40" x14ac:dyDescent="0.3">
      <c r="A2084" s="52">
        <v>7500</v>
      </c>
      <c r="B2084" s="52">
        <v>9113</v>
      </c>
      <c r="C2084" s="52" t="s">
        <v>3992</v>
      </c>
      <c r="D2084" s="19" t="s">
        <v>79</v>
      </c>
      <c r="E2084" s="19" t="s">
        <v>79</v>
      </c>
      <c r="F2084" s="19" t="s">
        <v>79</v>
      </c>
      <c r="G2084" s="19" t="s">
        <v>79</v>
      </c>
      <c r="H2084" s="19" t="s">
        <v>3993</v>
      </c>
      <c r="I2084" s="19" t="s">
        <v>3994</v>
      </c>
      <c r="J2084" s="19" t="s">
        <v>32</v>
      </c>
      <c r="K2084" s="19">
        <v>143</v>
      </c>
      <c r="L2084" s="19" t="s">
        <v>77</v>
      </c>
      <c r="M2084" s="19">
        <v>0</v>
      </c>
      <c r="N2084" s="19">
        <v>0</v>
      </c>
      <c r="O2084" s="19">
        <v>0</v>
      </c>
      <c r="P2084" s="19">
        <v>0</v>
      </c>
      <c r="Q2084" s="26">
        <v>6.1933046526548745</v>
      </c>
      <c r="R2084" s="26">
        <v>6.1933046526548745</v>
      </c>
      <c r="S2084" s="19">
        <v>0</v>
      </c>
      <c r="T2084" s="19">
        <v>0</v>
      </c>
      <c r="U2084" s="19">
        <v>0</v>
      </c>
      <c r="V2084" s="19">
        <v>0</v>
      </c>
      <c r="W2084" s="19">
        <v>0</v>
      </c>
      <c r="X2084" s="19">
        <v>0</v>
      </c>
      <c r="Y2084" s="19">
        <v>0</v>
      </c>
      <c r="Z2084" s="19">
        <v>0</v>
      </c>
      <c r="AA2084" s="19">
        <v>0</v>
      </c>
      <c r="AB2084" s="80">
        <v>5.3921588833499863</v>
      </c>
      <c r="AC2084" s="80">
        <v>0.70479488791541389</v>
      </c>
      <c r="AD2084" s="80">
        <v>9.6350881389473689E-2</v>
      </c>
      <c r="AE2084" s="80">
        <v>0</v>
      </c>
      <c r="AF2084" s="80">
        <v>0</v>
      </c>
      <c r="AG2084" s="80">
        <v>0</v>
      </c>
      <c r="AH2084" s="80">
        <v>0</v>
      </c>
      <c r="AI2084" s="80">
        <v>0</v>
      </c>
      <c r="AJ2084" s="80">
        <v>0</v>
      </c>
      <c r="AK2084" s="80">
        <v>0</v>
      </c>
      <c r="AL2084" s="80">
        <v>0</v>
      </c>
      <c r="AM2084" s="80">
        <v>0</v>
      </c>
      <c r="AN2084" s="80">
        <v>529732.77791422536</v>
      </c>
    </row>
    <row r="2085" spans="1:40" x14ac:dyDescent="0.3">
      <c r="A2085" s="52">
        <v>9113</v>
      </c>
      <c r="B2085" s="52">
        <v>7514</v>
      </c>
      <c r="C2085" s="52" t="s">
        <v>3995</v>
      </c>
      <c r="D2085" s="19" t="s">
        <v>79</v>
      </c>
      <c r="E2085" s="19" t="s">
        <v>79</v>
      </c>
      <c r="F2085" s="19" t="s">
        <v>79</v>
      </c>
      <c r="G2085" s="19" t="s">
        <v>79</v>
      </c>
      <c r="H2085" s="19" t="s">
        <v>3994</v>
      </c>
      <c r="I2085" s="19" t="s">
        <v>2726</v>
      </c>
      <c r="J2085" s="19" t="s">
        <v>32</v>
      </c>
      <c r="K2085" s="19">
        <v>143</v>
      </c>
      <c r="L2085" s="19" t="s">
        <v>77</v>
      </c>
      <c r="M2085" s="19">
        <v>0</v>
      </c>
      <c r="N2085" s="19">
        <v>0</v>
      </c>
      <c r="O2085" s="19">
        <v>0</v>
      </c>
      <c r="P2085" s="19">
        <v>0</v>
      </c>
      <c r="Q2085" s="26">
        <v>6.1933046526548745</v>
      </c>
      <c r="R2085" s="26">
        <v>6.1933046526548745</v>
      </c>
      <c r="S2085" s="19">
        <v>0</v>
      </c>
      <c r="T2085" s="19">
        <v>0</v>
      </c>
      <c r="U2085" s="19">
        <v>0</v>
      </c>
      <c r="V2085" s="19">
        <v>0</v>
      </c>
      <c r="W2085" s="19">
        <v>0</v>
      </c>
      <c r="X2085" s="19">
        <v>0</v>
      </c>
      <c r="Y2085" s="19">
        <v>0</v>
      </c>
      <c r="Z2085" s="19">
        <v>0</v>
      </c>
      <c r="AA2085" s="19">
        <v>0</v>
      </c>
      <c r="AB2085" s="80">
        <v>5.3921588833499863</v>
      </c>
      <c r="AC2085" s="80">
        <v>0.70479488791541389</v>
      </c>
      <c r="AD2085" s="80">
        <v>9.6350881389473689E-2</v>
      </c>
      <c r="AE2085" s="80">
        <v>0</v>
      </c>
      <c r="AF2085" s="80">
        <v>0</v>
      </c>
      <c r="AG2085" s="80">
        <v>0</v>
      </c>
      <c r="AH2085" s="80">
        <v>0</v>
      </c>
      <c r="AI2085" s="80">
        <v>0</v>
      </c>
      <c r="AJ2085" s="80">
        <v>0</v>
      </c>
      <c r="AK2085" s="80">
        <v>0</v>
      </c>
      <c r="AL2085" s="80">
        <v>0</v>
      </c>
      <c r="AM2085" s="80">
        <v>0</v>
      </c>
      <c r="AN2085" s="80">
        <v>529732.77791422536</v>
      </c>
    </row>
    <row r="2086" spans="1:40" x14ac:dyDescent="0.3">
      <c r="A2086" s="52">
        <v>9113</v>
      </c>
      <c r="B2086" s="52">
        <v>7500</v>
      </c>
      <c r="C2086" s="52" t="s">
        <v>3996</v>
      </c>
      <c r="D2086" s="19" t="s">
        <v>79</v>
      </c>
      <c r="E2086" s="19" t="s">
        <v>79</v>
      </c>
      <c r="F2086" s="19" t="s">
        <v>79</v>
      </c>
      <c r="G2086" s="19" t="s">
        <v>79</v>
      </c>
      <c r="H2086" s="19" t="s">
        <v>3994</v>
      </c>
      <c r="I2086" s="19" t="s">
        <v>3993</v>
      </c>
      <c r="J2086" s="19" t="s">
        <v>32</v>
      </c>
      <c r="K2086" s="19">
        <v>143</v>
      </c>
      <c r="L2086" s="19" t="s">
        <v>77</v>
      </c>
      <c r="M2086" s="19">
        <v>0</v>
      </c>
      <c r="N2086" s="19">
        <v>0</v>
      </c>
      <c r="O2086" s="19">
        <v>0</v>
      </c>
      <c r="P2086" s="19">
        <v>0</v>
      </c>
      <c r="Q2086" s="26">
        <v>6.1933046526548745</v>
      </c>
      <c r="R2086" s="26">
        <v>6.1933046526548745</v>
      </c>
      <c r="S2086" s="19">
        <v>0</v>
      </c>
      <c r="T2086" s="19">
        <v>0</v>
      </c>
      <c r="U2086" s="19">
        <v>0</v>
      </c>
      <c r="V2086" s="19">
        <v>0</v>
      </c>
      <c r="W2086" s="19">
        <v>0</v>
      </c>
      <c r="X2086" s="19">
        <v>0</v>
      </c>
      <c r="Y2086" s="19">
        <v>0</v>
      </c>
      <c r="Z2086" s="19">
        <v>0</v>
      </c>
      <c r="AA2086" s="19">
        <v>0</v>
      </c>
      <c r="AB2086" s="80">
        <v>5.3921588833499863</v>
      </c>
      <c r="AC2086" s="80">
        <v>0.70479488791541389</v>
      </c>
      <c r="AD2086" s="80">
        <v>9.6350881389473689E-2</v>
      </c>
      <c r="AE2086" s="80">
        <v>0</v>
      </c>
      <c r="AF2086" s="80">
        <v>0</v>
      </c>
      <c r="AG2086" s="80">
        <v>0</v>
      </c>
      <c r="AH2086" s="80">
        <v>0</v>
      </c>
      <c r="AI2086" s="80">
        <v>0</v>
      </c>
      <c r="AJ2086" s="80">
        <v>0</v>
      </c>
      <c r="AK2086" s="80">
        <v>0</v>
      </c>
      <c r="AL2086" s="80">
        <v>0</v>
      </c>
      <c r="AM2086" s="80">
        <v>0</v>
      </c>
      <c r="AN2086" s="80">
        <v>529732.77791422536</v>
      </c>
    </row>
    <row r="2087" spans="1:40" x14ac:dyDescent="0.3">
      <c r="A2087" s="52">
        <v>7514</v>
      </c>
      <c r="B2087" s="52">
        <v>9113</v>
      </c>
      <c r="C2087" s="52" t="s">
        <v>3997</v>
      </c>
      <c r="D2087" s="19" t="s">
        <v>79</v>
      </c>
      <c r="E2087" s="19" t="s">
        <v>79</v>
      </c>
      <c r="F2087" s="19" t="s">
        <v>79</v>
      </c>
      <c r="G2087" s="19" t="s">
        <v>79</v>
      </c>
      <c r="H2087" s="19" t="s">
        <v>2726</v>
      </c>
      <c r="I2087" s="19" t="s">
        <v>3994</v>
      </c>
      <c r="J2087" s="19" t="s">
        <v>32</v>
      </c>
      <c r="K2087" s="19">
        <v>143</v>
      </c>
      <c r="L2087" s="19" t="s">
        <v>77</v>
      </c>
      <c r="M2087" s="19">
        <v>0</v>
      </c>
      <c r="N2087" s="19">
        <v>0</v>
      </c>
      <c r="O2087" s="19">
        <v>0</v>
      </c>
      <c r="P2087" s="19">
        <v>0</v>
      </c>
      <c r="Q2087" s="26">
        <v>6.1933046526548745</v>
      </c>
      <c r="R2087" s="26">
        <v>6.1933046526548745</v>
      </c>
      <c r="S2087" s="19">
        <v>0</v>
      </c>
      <c r="T2087" s="19">
        <v>0</v>
      </c>
      <c r="U2087" s="19">
        <v>0</v>
      </c>
      <c r="V2087" s="19">
        <v>0</v>
      </c>
      <c r="W2087" s="19">
        <v>0</v>
      </c>
      <c r="X2087" s="19">
        <v>0</v>
      </c>
      <c r="Y2087" s="19">
        <v>0</v>
      </c>
      <c r="Z2087" s="19">
        <v>0</v>
      </c>
      <c r="AA2087" s="19">
        <v>0</v>
      </c>
      <c r="AB2087" s="80">
        <v>5.3921588833499863</v>
      </c>
      <c r="AC2087" s="80">
        <v>0.70479488791541389</v>
      </c>
      <c r="AD2087" s="80">
        <v>9.6350881389473689E-2</v>
      </c>
      <c r="AE2087" s="80">
        <v>0</v>
      </c>
      <c r="AF2087" s="80">
        <v>0</v>
      </c>
      <c r="AG2087" s="80">
        <v>0</v>
      </c>
      <c r="AH2087" s="80">
        <v>0</v>
      </c>
      <c r="AI2087" s="80">
        <v>0</v>
      </c>
      <c r="AJ2087" s="80">
        <v>0</v>
      </c>
      <c r="AK2087" s="80">
        <v>0</v>
      </c>
      <c r="AL2087" s="80">
        <v>0</v>
      </c>
      <c r="AM2087" s="80">
        <v>0</v>
      </c>
      <c r="AN2087" s="80">
        <v>529732.77791422536</v>
      </c>
    </row>
    <row r="2088" spans="1:40" x14ac:dyDescent="0.3">
      <c r="A2088" s="52">
        <v>7500</v>
      </c>
      <c r="B2088" s="52">
        <v>9113</v>
      </c>
      <c r="C2088" s="52" t="s">
        <v>3992</v>
      </c>
      <c r="D2088" s="19" t="s">
        <v>79</v>
      </c>
      <c r="E2088" s="19" t="s">
        <v>79</v>
      </c>
      <c r="F2088" s="19" t="s">
        <v>79</v>
      </c>
      <c r="G2088" s="19" t="s">
        <v>79</v>
      </c>
      <c r="H2088" s="19" t="s">
        <v>3993</v>
      </c>
      <c r="I2088" s="19" t="s">
        <v>3994</v>
      </c>
      <c r="J2088" s="19" t="s">
        <v>32</v>
      </c>
      <c r="K2088" s="19">
        <v>143</v>
      </c>
      <c r="L2088" s="19" t="s">
        <v>77</v>
      </c>
      <c r="M2088" s="19">
        <v>0</v>
      </c>
      <c r="N2088" s="19">
        <v>0</v>
      </c>
      <c r="O2088" s="19">
        <v>0</v>
      </c>
      <c r="P2088" s="19">
        <v>0</v>
      </c>
      <c r="Q2088" s="26">
        <v>6.1933046526548745</v>
      </c>
      <c r="R2088" s="26">
        <v>6.1933046526548745</v>
      </c>
      <c r="S2088" s="19">
        <v>0</v>
      </c>
      <c r="T2088" s="19">
        <v>0</v>
      </c>
      <c r="U2088" s="19">
        <v>0</v>
      </c>
      <c r="V2088" s="19">
        <v>0</v>
      </c>
      <c r="W2088" s="19">
        <v>0</v>
      </c>
      <c r="X2088" s="19">
        <v>0</v>
      </c>
      <c r="Y2088" s="19">
        <v>0</v>
      </c>
      <c r="Z2088" s="19">
        <v>0</v>
      </c>
      <c r="AA2088" s="19">
        <v>0</v>
      </c>
      <c r="AB2088" s="80">
        <v>5.3921588833499863</v>
      </c>
      <c r="AC2088" s="80">
        <v>0.70479488791541389</v>
      </c>
      <c r="AD2088" s="80">
        <v>9.6350881389473689E-2</v>
      </c>
      <c r="AE2088" s="80">
        <v>0</v>
      </c>
      <c r="AF2088" s="80">
        <v>0</v>
      </c>
      <c r="AG2088" s="80">
        <v>0</v>
      </c>
      <c r="AH2088" s="80">
        <v>0</v>
      </c>
      <c r="AI2088" s="80">
        <v>0</v>
      </c>
      <c r="AJ2088" s="80">
        <v>0</v>
      </c>
      <c r="AK2088" s="80">
        <v>0</v>
      </c>
      <c r="AL2088" s="80">
        <v>0</v>
      </c>
      <c r="AM2088" s="80">
        <v>0</v>
      </c>
      <c r="AN2088" s="80">
        <v>529732.77791422536</v>
      </c>
    </row>
    <row r="2089" spans="1:40" x14ac:dyDescent="0.3">
      <c r="A2089" s="52">
        <v>9113</v>
      </c>
      <c r="B2089" s="52">
        <v>7514</v>
      </c>
      <c r="C2089" s="52" t="s">
        <v>3995</v>
      </c>
      <c r="D2089" s="19" t="s">
        <v>79</v>
      </c>
      <c r="E2089" s="19" t="s">
        <v>79</v>
      </c>
      <c r="F2089" s="19" t="s">
        <v>79</v>
      </c>
      <c r="G2089" s="19" t="s">
        <v>79</v>
      </c>
      <c r="H2089" s="19" t="s">
        <v>3994</v>
      </c>
      <c r="I2089" s="19" t="s">
        <v>2726</v>
      </c>
      <c r="J2089" s="19" t="s">
        <v>32</v>
      </c>
      <c r="K2089" s="19">
        <v>143</v>
      </c>
      <c r="L2089" s="19" t="s">
        <v>77</v>
      </c>
      <c r="M2089" s="19">
        <v>0</v>
      </c>
      <c r="N2089" s="19">
        <v>0</v>
      </c>
      <c r="O2089" s="19">
        <v>0</v>
      </c>
      <c r="P2089" s="19">
        <v>0</v>
      </c>
      <c r="Q2089" s="26">
        <v>6.1933046526548745</v>
      </c>
      <c r="R2089" s="26">
        <v>6.1933046526548745</v>
      </c>
      <c r="S2089" s="19">
        <v>0</v>
      </c>
      <c r="T2089" s="19">
        <v>0</v>
      </c>
      <c r="U2089" s="19">
        <v>0</v>
      </c>
      <c r="V2089" s="19">
        <v>0</v>
      </c>
      <c r="W2089" s="19">
        <v>0</v>
      </c>
      <c r="X2089" s="19">
        <v>0</v>
      </c>
      <c r="Y2089" s="19">
        <v>0</v>
      </c>
      <c r="Z2089" s="19">
        <v>0</v>
      </c>
      <c r="AA2089" s="19">
        <v>0</v>
      </c>
      <c r="AB2089" s="80">
        <v>5.3921588833499863</v>
      </c>
      <c r="AC2089" s="80">
        <v>0.70479488791541389</v>
      </c>
      <c r="AD2089" s="80">
        <v>9.6350881389473689E-2</v>
      </c>
      <c r="AE2089" s="80">
        <v>0</v>
      </c>
      <c r="AF2089" s="80">
        <v>0</v>
      </c>
      <c r="AG2089" s="80">
        <v>0</v>
      </c>
      <c r="AH2089" s="80">
        <v>0</v>
      </c>
      <c r="AI2089" s="80">
        <v>0</v>
      </c>
      <c r="AJ2089" s="80">
        <v>0</v>
      </c>
      <c r="AK2089" s="80">
        <v>0</v>
      </c>
      <c r="AL2089" s="80">
        <v>0</v>
      </c>
      <c r="AM2089" s="80">
        <v>0</v>
      </c>
      <c r="AN2089" s="80">
        <v>529732.77791422536</v>
      </c>
    </row>
    <row r="2090" spans="1:40" x14ac:dyDescent="0.3">
      <c r="A2090" s="52">
        <v>7514</v>
      </c>
      <c r="B2090" s="52">
        <v>9113</v>
      </c>
      <c r="C2090" s="52" t="s">
        <v>3997</v>
      </c>
      <c r="D2090" s="19" t="s">
        <v>79</v>
      </c>
      <c r="E2090" s="19" t="s">
        <v>79</v>
      </c>
      <c r="F2090" s="19" t="s">
        <v>79</v>
      </c>
      <c r="G2090" s="19" t="s">
        <v>79</v>
      </c>
      <c r="H2090" s="19" t="s">
        <v>2726</v>
      </c>
      <c r="I2090" s="19" t="s">
        <v>3994</v>
      </c>
      <c r="J2090" s="19" t="s">
        <v>32</v>
      </c>
      <c r="K2090" s="19">
        <v>143</v>
      </c>
      <c r="L2090" s="19" t="s">
        <v>77</v>
      </c>
      <c r="M2090" s="19">
        <v>0</v>
      </c>
      <c r="N2090" s="19">
        <v>0</v>
      </c>
      <c r="O2090" s="19">
        <v>0</v>
      </c>
      <c r="P2090" s="19">
        <v>0</v>
      </c>
      <c r="Q2090" s="26">
        <v>6.1933046526548745</v>
      </c>
      <c r="R2090" s="26">
        <v>6.1933046526548745</v>
      </c>
      <c r="S2090" s="19">
        <v>0</v>
      </c>
      <c r="T2090" s="19">
        <v>0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0</v>
      </c>
      <c r="AA2090" s="19">
        <v>0</v>
      </c>
      <c r="AB2090" s="80">
        <v>5.3921588833499863</v>
      </c>
      <c r="AC2090" s="80">
        <v>0.70479488791541389</v>
      </c>
      <c r="AD2090" s="80">
        <v>9.6350881389473689E-2</v>
      </c>
      <c r="AE2090" s="80">
        <v>0</v>
      </c>
      <c r="AF2090" s="80">
        <v>0</v>
      </c>
      <c r="AG2090" s="80">
        <v>0</v>
      </c>
      <c r="AH2090" s="80">
        <v>0</v>
      </c>
      <c r="AI2090" s="80">
        <v>0</v>
      </c>
      <c r="AJ2090" s="80">
        <v>0</v>
      </c>
      <c r="AK2090" s="80">
        <v>0</v>
      </c>
      <c r="AL2090" s="80">
        <v>0</v>
      </c>
      <c r="AM2090" s="80">
        <v>0</v>
      </c>
      <c r="AN2090" s="80">
        <v>529732.77791422536</v>
      </c>
    </row>
    <row r="2091" spans="1:40" x14ac:dyDescent="0.3">
      <c r="A2091" s="52">
        <v>9113</v>
      </c>
      <c r="B2091" s="52">
        <v>7514</v>
      </c>
      <c r="C2091" s="52" t="s">
        <v>3995</v>
      </c>
      <c r="D2091" s="19" t="s">
        <v>79</v>
      </c>
      <c r="E2091" s="19" t="s">
        <v>79</v>
      </c>
      <c r="F2091" s="19" t="s">
        <v>79</v>
      </c>
      <c r="G2091" s="19" t="s">
        <v>79</v>
      </c>
      <c r="H2091" s="19" t="s">
        <v>3994</v>
      </c>
      <c r="I2091" s="19" t="s">
        <v>2726</v>
      </c>
      <c r="J2091" s="19" t="s">
        <v>32</v>
      </c>
      <c r="K2091" s="19">
        <v>143</v>
      </c>
      <c r="L2091" s="19" t="s">
        <v>77</v>
      </c>
      <c r="M2091" s="19">
        <v>0</v>
      </c>
      <c r="N2091" s="19">
        <v>0</v>
      </c>
      <c r="O2091" s="19">
        <v>0</v>
      </c>
      <c r="P2091" s="19">
        <v>0</v>
      </c>
      <c r="Q2091" s="26">
        <v>6.1933046526548745</v>
      </c>
      <c r="R2091" s="26">
        <v>6.1933046526548745</v>
      </c>
      <c r="S2091" s="19">
        <v>0</v>
      </c>
      <c r="T2091" s="19">
        <v>0</v>
      </c>
      <c r="U2091" s="19">
        <v>0</v>
      </c>
      <c r="V2091" s="19">
        <v>0</v>
      </c>
      <c r="W2091" s="19">
        <v>0</v>
      </c>
      <c r="X2091" s="19">
        <v>0</v>
      </c>
      <c r="Y2091" s="19">
        <v>0</v>
      </c>
      <c r="Z2091" s="19">
        <v>0</v>
      </c>
      <c r="AA2091" s="19">
        <v>0</v>
      </c>
      <c r="AB2091" s="80">
        <v>5.3921588833499863</v>
      </c>
      <c r="AC2091" s="80">
        <v>0.70479488791541389</v>
      </c>
      <c r="AD2091" s="80">
        <v>9.6350881389473689E-2</v>
      </c>
      <c r="AE2091" s="80">
        <v>0</v>
      </c>
      <c r="AF2091" s="80">
        <v>0</v>
      </c>
      <c r="AG2091" s="80">
        <v>0</v>
      </c>
      <c r="AH2091" s="80">
        <v>0</v>
      </c>
      <c r="AI2091" s="80">
        <v>0</v>
      </c>
      <c r="AJ2091" s="80">
        <v>0</v>
      </c>
      <c r="AK2091" s="80">
        <v>0</v>
      </c>
      <c r="AL2091" s="80">
        <v>0</v>
      </c>
      <c r="AM2091" s="80">
        <v>0</v>
      </c>
      <c r="AN2091" s="80">
        <v>529732.77791422536</v>
      </c>
    </row>
    <row r="2092" spans="1:40" x14ac:dyDescent="0.3">
      <c r="A2092" s="52">
        <v>9208</v>
      </c>
      <c r="B2092" s="52">
        <v>9160</v>
      </c>
      <c r="C2092" s="52" t="s">
        <v>3998</v>
      </c>
      <c r="D2092" s="19" t="s">
        <v>79</v>
      </c>
      <c r="E2092" s="19" t="s">
        <v>79</v>
      </c>
      <c r="F2092" s="19" t="s">
        <v>79</v>
      </c>
      <c r="G2092" s="19" t="s">
        <v>79</v>
      </c>
      <c r="H2092" s="19" t="s">
        <v>5093</v>
      </c>
      <c r="I2092" s="19" t="s">
        <v>3999</v>
      </c>
      <c r="J2092" s="19" t="s">
        <v>32</v>
      </c>
      <c r="K2092" s="19">
        <v>143</v>
      </c>
      <c r="L2092" s="19" t="s">
        <v>77</v>
      </c>
      <c r="M2092" s="19">
        <v>0</v>
      </c>
      <c r="N2092" s="19">
        <v>0</v>
      </c>
      <c r="O2092" s="19">
        <v>0</v>
      </c>
      <c r="P2092" s="19">
        <v>0</v>
      </c>
      <c r="Q2092" s="26">
        <v>6.1933046526548745</v>
      </c>
      <c r="R2092" s="26">
        <v>6.1933046526548745</v>
      </c>
      <c r="S2092" s="19">
        <v>0</v>
      </c>
      <c r="T2092" s="19">
        <v>0</v>
      </c>
      <c r="U2092" s="19">
        <v>0</v>
      </c>
      <c r="V2092" s="19">
        <v>0</v>
      </c>
      <c r="W2092" s="19">
        <v>0</v>
      </c>
      <c r="X2092" s="19">
        <v>0</v>
      </c>
      <c r="Y2092" s="19">
        <v>0</v>
      </c>
      <c r="Z2092" s="19">
        <v>0</v>
      </c>
      <c r="AA2092" s="19">
        <v>0</v>
      </c>
      <c r="AB2092" s="80">
        <v>5.3921588833499863</v>
      </c>
      <c r="AC2092" s="80">
        <v>0.70479488791541389</v>
      </c>
      <c r="AD2092" s="80">
        <v>9.6350881389473689E-2</v>
      </c>
      <c r="AE2092" s="80">
        <v>0</v>
      </c>
      <c r="AF2092" s="80">
        <v>0</v>
      </c>
      <c r="AG2092" s="80">
        <v>0</v>
      </c>
      <c r="AH2092" s="80">
        <v>0</v>
      </c>
      <c r="AI2092" s="80">
        <v>0</v>
      </c>
      <c r="AJ2092" s="80">
        <v>0</v>
      </c>
      <c r="AK2092" s="80">
        <v>0</v>
      </c>
      <c r="AL2092" s="80">
        <v>0</v>
      </c>
      <c r="AM2092" s="80">
        <v>0</v>
      </c>
      <c r="AN2092" s="80">
        <v>529732.77791422536</v>
      </c>
    </row>
    <row r="2093" spans="1:40" x14ac:dyDescent="0.3">
      <c r="A2093" s="52">
        <v>9160</v>
      </c>
      <c r="B2093" s="52">
        <v>9208</v>
      </c>
      <c r="C2093" s="52" t="s">
        <v>4000</v>
      </c>
      <c r="D2093" s="19" t="s">
        <v>79</v>
      </c>
      <c r="E2093" s="19" t="s">
        <v>79</v>
      </c>
      <c r="F2093" s="19" t="s">
        <v>79</v>
      </c>
      <c r="G2093" s="19" t="s">
        <v>79</v>
      </c>
      <c r="H2093" s="19" t="s">
        <v>3999</v>
      </c>
      <c r="I2093" s="19" t="s">
        <v>5093</v>
      </c>
      <c r="J2093" s="19" t="s">
        <v>32</v>
      </c>
      <c r="K2093" s="19">
        <v>143</v>
      </c>
      <c r="L2093" s="19" t="s">
        <v>77</v>
      </c>
      <c r="M2093" s="19">
        <v>0</v>
      </c>
      <c r="N2093" s="19">
        <v>0</v>
      </c>
      <c r="O2093" s="19">
        <v>0</v>
      </c>
      <c r="P2093" s="19">
        <v>0</v>
      </c>
      <c r="Q2093" s="26">
        <v>6.1933046526548745</v>
      </c>
      <c r="R2093" s="26">
        <v>6.1933046526548745</v>
      </c>
      <c r="S2093" s="19">
        <v>0</v>
      </c>
      <c r="T2093" s="19">
        <v>0</v>
      </c>
      <c r="U2093" s="19">
        <v>0</v>
      </c>
      <c r="V2093" s="19">
        <v>0</v>
      </c>
      <c r="W2093" s="19">
        <v>0</v>
      </c>
      <c r="X2093" s="19">
        <v>0</v>
      </c>
      <c r="Y2093" s="19">
        <v>0</v>
      </c>
      <c r="Z2093" s="19">
        <v>0</v>
      </c>
      <c r="AA2093" s="19">
        <v>0</v>
      </c>
      <c r="AB2093" s="80">
        <v>5.3921588833499863</v>
      </c>
      <c r="AC2093" s="80">
        <v>0.70479488791541389</v>
      </c>
      <c r="AD2093" s="80">
        <v>9.6350881389473689E-2</v>
      </c>
      <c r="AE2093" s="80">
        <v>0</v>
      </c>
      <c r="AF2093" s="80">
        <v>0</v>
      </c>
      <c r="AG2093" s="80">
        <v>0</v>
      </c>
      <c r="AH2093" s="80">
        <v>0</v>
      </c>
      <c r="AI2093" s="80">
        <v>0</v>
      </c>
      <c r="AJ2093" s="80">
        <v>0</v>
      </c>
      <c r="AK2093" s="80">
        <v>0</v>
      </c>
      <c r="AL2093" s="80">
        <v>0</v>
      </c>
      <c r="AM2093" s="80">
        <v>0</v>
      </c>
      <c r="AN2093" s="80">
        <v>529732.77791422536</v>
      </c>
    </row>
    <row r="2094" spans="1:40" x14ac:dyDescent="0.3">
      <c r="A2094" s="52">
        <v>7502</v>
      </c>
      <c r="B2094" s="52">
        <v>9517</v>
      </c>
      <c r="C2094" s="52" t="s">
        <v>4002</v>
      </c>
      <c r="D2094" s="19" t="s">
        <v>79</v>
      </c>
      <c r="E2094" s="19" t="s">
        <v>79</v>
      </c>
      <c r="F2094" s="19" t="s">
        <v>79</v>
      </c>
      <c r="G2094" s="19" t="s">
        <v>79</v>
      </c>
      <c r="H2094" s="19" t="s">
        <v>4001</v>
      </c>
      <c r="I2094" s="19" t="s">
        <v>4003</v>
      </c>
      <c r="J2094" s="19" t="s">
        <v>32</v>
      </c>
      <c r="K2094" s="19">
        <v>143</v>
      </c>
      <c r="L2094" s="19" t="s">
        <v>77</v>
      </c>
      <c r="M2094" s="19">
        <v>0</v>
      </c>
      <c r="N2094" s="19">
        <v>0</v>
      </c>
      <c r="O2094" s="19">
        <v>0</v>
      </c>
      <c r="P2094" s="19">
        <v>0</v>
      </c>
      <c r="Q2094" s="26">
        <v>6.1933046526548745</v>
      </c>
      <c r="R2094" s="26">
        <v>6.1933046526548745</v>
      </c>
      <c r="S2094" s="19">
        <v>0</v>
      </c>
      <c r="T2094" s="19">
        <v>0</v>
      </c>
      <c r="U2094" s="19">
        <v>0</v>
      </c>
      <c r="V2094" s="19">
        <v>0</v>
      </c>
      <c r="W2094" s="19">
        <v>0</v>
      </c>
      <c r="X2094" s="19">
        <v>0</v>
      </c>
      <c r="Y2094" s="19">
        <v>0</v>
      </c>
      <c r="Z2094" s="19">
        <v>0</v>
      </c>
      <c r="AA2094" s="19">
        <v>0</v>
      </c>
      <c r="AB2094" s="80">
        <v>5.3921588833499863</v>
      </c>
      <c r="AC2094" s="80">
        <v>0.70479488791541389</v>
      </c>
      <c r="AD2094" s="80">
        <v>9.6350881389473689E-2</v>
      </c>
      <c r="AE2094" s="80">
        <v>0</v>
      </c>
      <c r="AF2094" s="80">
        <v>0</v>
      </c>
      <c r="AG2094" s="80">
        <v>0</v>
      </c>
      <c r="AH2094" s="80">
        <v>0</v>
      </c>
      <c r="AI2094" s="80">
        <v>0</v>
      </c>
      <c r="AJ2094" s="80">
        <v>0</v>
      </c>
      <c r="AK2094" s="80">
        <v>0</v>
      </c>
      <c r="AL2094" s="80">
        <v>0</v>
      </c>
      <c r="AM2094" s="80">
        <v>0</v>
      </c>
      <c r="AN2094" s="80">
        <v>529732.77791422536</v>
      </c>
    </row>
    <row r="2095" spans="1:40" x14ac:dyDescent="0.3">
      <c r="A2095" s="52">
        <v>9517</v>
      </c>
      <c r="B2095" s="52">
        <v>7502</v>
      </c>
      <c r="C2095" s="52" t="s">
        <v>4004</v>
      </c>
      <c r="D2095" s="19" t="s">
        <v>79</v>
      </c>
      <c r="E2095" s="19" t="s">
        <v>79</v>
      </c>
      <c r="F2095" s="19" t="s">
        <v>79</v>
      </c>
      <c r="G2095" s="19" t="s">
        <v>79</v>
      </c>
      <c r="H2095" s="19" t="s">
        <v>4003</v>
      </c>
      <c r="I2095" s="19" t="s">
        <v>4001</v>
      </c>
      <c r="J2095" s="19" t="s">
        <v>32</v>
      </c>
      <c r="K2095" s="19">
        <v>143</v>
      </c>
      <c r="L2095" s="19" t="s">
        <v>77</v>
      </c>
      <c r="M2095" s="19">
        <v>0</v>
      </c>
      <c r="N2095" s="19">
        <v>0</v>
      </c>
      <c r="O2095" s="19">
        <v>0</v>
      </c>
      <c r="P2095" s="19">
        <v>0</v>
      </c>
      <c r="Q2095" s="26">
        <v>6.1933046526548745</v>
      </c>
      <c r="R2095" s="26">
        <v>6.1933046526548745</v>
      </c>
      <c r="S2095" s="19">
        <v>0</v>
      </c>
      <c r="T2095" s="19">
        <v>0</v>
      </c>
      <c r="U2095" s="19">
        <v>0</v>
      </c>
      <c r="V2095" s="19">
        <v>0</v>
      </c>
      <c r="W2095" s="19">
        <v>0</v>
      </c>
      <c r="X2095" s="19">
        <v>0</v>
      </c>
      <c r="Y2095" s="19">
        <v>0</v>
      </c>
      <c r="Z2095" s="19">
        <v>0</v>
      </c>
      <c r="AA2095" s="19">
        <v>0</v>
      </c>
      <c r="AB2095" s="80">
        <v>5.3921588833499863</v>
      </c>
      <c r="AC2095" s="80">
        <v>0.70479488791541389</v>
      </c>
      <c r="AD2095" s="80">
        <v>9.6350881389473689E-2</v>
      </c>
      <c r="AE2095" s="80">
        <v>0</v>
      </c>
      <c r="AF2095" s="80">
        <v>0</v>
      </c>
      <c r="AG2095" s="80">
        <v>0</v>
      </c>
      <c r="AH2095" s="80">
        <v>0</v>
      </c>
      <c r="AI2095" s="80">
        <v>0</v>
      </c>
      <c r="AJ2095" s="80">
        <v>0</v>
      </c>
      <c r="AK2095" s="80">
        <v>0</v>
      </c>
      <c r="AL2095" s="80">
        <v>0</v>
      </c>
      <c r="AM2095" s="80">
        <v>0</v>
      </c>
      <c r="AN2095" s="80">
        <v>529732.77791422536</v>
      </c>
    </row>
    <row r="2096" spans="1:40" x14ac:dyDescent="0.3">
      <c r="A2096" s="52">
        <v>9574</v>
      </c>
      <c r="B2096" s="52">
        <v>1934</v>
      </c>
      <c r="C2096" s="52" t="s">
        <v>4005</v>
      </c>
      <c r="D2096" s="19" t="s">
        <v>539</v>
      </c>
      <c r="E2096" s="19" t="s">
        <v>539</v>
      </c>
      <c r="F2096" s="19" t="s">
        <v>539</v>
      </c>
      <c r="G2096" s="19" t="s">
        <v>539</v>
      </c>
      <c r="H2096" s="19" t="s">
        <v>4006</v>
      </c>
      <c r="I2096" s="19" t="s">
        <v>4007</v>
      </c>
      <c r="J2096" s="19" t="s">
        <v>32</v>
      </c>
      <c r="K2096" s="19">
        <v>845</v>
      </c>
      <c r="L2096" s="19" t="s">
        <v>537</v>
      </c>
      <c r="M2096" s="19">
        <v>1.0900000000000001</v>
      </c>
      <c r="N2096" s="19">
        <v>0</v>
      </c>
      <c r="O2096" s="19">
        <v>0</v>
      </c>
      <c r="P2096" s="19">
        <v>8</v>
      </c>
      <c r="Q2096" s="26">
        <v>0</v>
      </c>
      <c r="R2096" s="26">
        <v>8</v>
      </c>
      <c r="S2096" s="19">
        <v>0</v>
      </c>
      <c r="T2096" s="19">
        <v>0</v>
      </c>
      <c r="U2096" s="19">
        <v>0</v>
      </c>
      <c r="V2096" s="19">
        <v>0</v>
      </c>
      <c r="W2096" s="19">
        <v>0</v>
      </c>
      <c r="X2096" s="19">
        <v>8</v>
      </c>
      <c r="Y2096" s="19">
        <v>0</v>
      </c>
      <c r="Z2096" s="19">
        <v>0</v>
      </c>
      <c r="AA2096" s="19">
        <v>0</v>
      </c>
      <c r="AB2096" s="80">
        <v>0</v>
      </c>
      <c r="AC2096" s="80">
        <v>0</v>
      </c>
      <c r="AD2096" s="80">
        <v>0</v>
      </c>
      <c r="AE2096" s="80">
        <v>0</v>
      </c>
      <c r="AF2096" s="80">
        <v>0</v>
      </c>
      <c r="AG2096" s="80">
        <v>120.88984142499999</v>
      </c>
      <c r="AH2096" s="80">
        <v>16.842575330000003</v>
      </c>
      <c r="AI2096" s="80">
        <v>68.013458329999978</v>
      </c>
      <c r="AJ2096" s="80">
        <v>10.668803635</v>
      </c>
      <c r="AK2096" s="80">
        <v>1.6820649050000001</v>
      </c>
      <c r="AL2096" s="80">
        <v>20.394458219999997</v>
      </c>
      <c r="AM2096" s="80">
        <v>3.288481005</v>
      </c>
      <c r="AN2096" s="80">
        <v>0</v>
      </c>
    </row>
    <row r="2097" spans="1:40" x14ac:dyDescent="0.3">
      <c r="A2097" s="52">
        <v>9574</v>
      </c>
      <c r="B2097" s="52">
        <v>1936</v>
      </c>
      <c r="C2097" s="52" t="s">
        <v>4008</v>
      </c>
      <c r="D2097" s="19" t="s">
        <v>539</v>
      </c>
      <c r="E2097" s="19" t="s">
        <v>539</v>
      </c>
      <c r="F2097" s="19" t="s">
        <v>539</v>
      </c>
      <c r="G2097" s="19" t="s">
        <v>539</v>
      </c>
      <c r="H2097" s="19" t="s">
        <v>4006</v>
      </c>
      <c r="I2097" s="19" t="s">
        <v>4009</v>
      </c>
      <c r="J2097" s="19" t="s">
        <v>32</v>
      </c>
      <c r="K2097" s="19">
        <v>845</v>
      </c>
      <c r="L2097" s="19" t="s">
        <v>537</v>
      </c>
      <c r="M2097" s="19">
        <v>3.86</v>
      </c>
      <c r="N2097" s="19">
        <v>0</v>
      </c>
      <c r="O2097" s="19">
        <v>0</v>
      </c>
      <c r="P2097" s="19">
        <v>8</v>
      </c>
      <c r="Q2097" s="26">
        <v>0</v>
      </c>
      <c r="R2097" s="26">
        <v>8</v>
      </c>
      <c r="S2097" s="19">
        <v>0</v>
      </c>
      <c r="T2097" s="19">
        <v>0</v>
      </c>
      <c r="U2097" s="19">
        <v>0</v>
      </c>
      <c r="V2097" s="19">
        <v>0</v>
      </c>
      <c r="W2097" s="19">
        <v>0</v>
      </c>
      <c r="X2097" s="19">
        <v>8</v>
      </c>
      <c r="Y2097" s="19">
        <v>0</v>
      </c>
      <c r="Z2097" s="19">
        <v>0</v>
      </c>
      <c r="AA2097" s="19">
        <v>0</v>
      </c>
      <c r="AB2097" s="80">
        <v>0</v>
      </c>
      <c r="AC2097" s="80">
        <v>0</v>
      </c>
      <c r="AD2097" s="80">
        <v>0</v>
      </c>
      <c r="AE2097" s="80">
        <v>0</v>
      </c>
      <c r="AF2097" s="80">
        <v>0</v>
      </c>
      <c r="AG2097" s="80">
        <v>117.48106809999997</v>
      </c>
      <c r="AH2097" s="80">
        <v>16.842611830000003</v>
      </c>
      <c r="AI2097" s="80">
        <v>68.013341164999986</v>
      </c>
      <c r="AJ2097" s="80">
        <v>10.668831375</v>
      </c>
      <c r="AK2097" s="80">
        <v>1.53660255</v>
      </c>
      <c r="AL2097" s="80">
        <v>17.746718289999997</v>
      </c>
      <c r="AM2097" s="80">
        <v>2.67296289</v>
      </c>
      <c r="AN2097" s="80">
        <v>0</v>
      </c>
    </row>
    <row r="2098" spans="1:40" x14ac:dyDescent="0.3">
      <c r="A2098" s="52">
        <v>1901</v>
      </c>
      <c r="B2098" s="52">
        <v>1920</v>
      </c>
      <c r="C2098" s="52" t="s">
        <v>4010</v>
      </c>
      <c r="D2098" s="19" t="s">
        <v>539</v>
      </c>
      <c r="E2098" s="19" t="s">
        <v>539</v>
      </c>
      <c r="F2098" s="19" t="s">
        <v>539</v>
      </c>
      <c r="G2098" s="19" t="s">
        <v>539</v>
      </c>
      <c r="H2098" s="19" t="s">
        <v>4011</v>
      </c>
      <c r="I2098" s="19" t="s">
        <v>4012</v>
      </c>
      <c r="J2098" s="19" t="s">
        <v>32</v>
      </c>
      <c r="K2098" s="19">
        <v>845</v>
      </c>
      <c r="L2098" s="19" t="s">
        <v>537</v>
      </c>
      <c r="M2098" s="19">
        <v>16.440000000000001</v>
      </c>
      <c r="N2098" s="19">
        <v>0</v>
      </c>
      <c r="O2098" s="19">
        <v>0</v>
      </c>
      <c r="P2098" s="19">
        <v>8</v>
      </c>
      <c r="Q2098" s="26">
        <v>0</v>
      </c>
      <c r="R2098" s="26">
        <v>8</v>
      </c>
      <c r="S2098" s="19">
        <v>0</v>
      </c>
      <c r="T2098" s="19">
        <v>0</v>
      </c>
      <c r="U2098" s="19">
        <v>0</v>
      </c>
      <c r="V2098" s="19">
        <v>0</v>
      </c>
      <c r="W2098" s="19">
        <v>0</v>
      </c>
      <c r="X2098" s="19">
        <v>8</v>
      </c>
      <c r="Y2098" s="19">
        <v>0</v>
      </c>
      <c r="Z2098" s="19">
        <v>0</v>
      </c>
      <c r="AA2098" s="19">
        <v>0</v>
      </c>
      <c r="AB2098" s="80">
        <v>0</v>
      </c>
      <c r="AC2098" s="80">
        <v>0</v>
      </c>
      <c r="AD2098" s="80">
        <v>0</v>
      </c>
      <c r="AE2098" s="80">
        <v>0</v>
      </c>
      <c r="AF2098" s="80">
        <v>0</v>
      </c>
      <c r="AG2098" s="80">
        <v>104.34656353999998</v>
      </c>
      <c r="AH2098" s="80">
        <v>12.302007815000003</v>
      </c>
      <c r="AI2098" s="80">
        <v>53.727971164999985</v>
      </c>
      <c r="AJ2098" s="80">
        <v>8.5625167500000003</v>
      </c>
      <c r="AK2098" s="80">
        <v>2.0333978450000001</v>
      </c>
      <c r="AL2098" s="80">
        <v>23.948680029999998</v>
      </c>
      <c r="AM2098" s="80">
        <v>3.7719899350000001</v>
      </c>
      <c r="AN2098" s="80">
        <v>0</v>
      </c>
    </row>
    <row r="2099" spans="1:40" x14ac:dyDescent="0.3">
      <c r="A2099" s="52">
        <v>1901</v>
      </c>
      <c r="B2099" s="52">
        <v>1936</v>
      </c>
      <c r="C2099" s="52" t="s">
        <v>4013</v>
      </c>
      <c r="D2099" s="19" t="s">
        <v>539</v>
      </c>
      <c r="E2099" s="19" t="s">
        <v>539</v>
      </c>
      <c r="F2099" s="19" t="s">
        <v>539</v>
      </c>
      <c r="G2099" s="19" t="s">
        <v>539</v>
      </c>
      <c r="H2099" s="19" t="s">
        <v>4011</v>
      </c>
      <c r="I2099" s="19" t="s">
        <v>4009</v>
      </c>
      <c r="J2099" s="19" t="s">
        <v>32</v>
      </c>
      <c r="K2099" s="19">
        <v>845</v>
      </c>
      <c r="L2099" s="19" t="s">
        <v>537</v>
      </c>
      <c r="M2099" s="19">
        <v>1.76</v>
      </c>
      <c r="N2099" s="19">
        <v>0</v>
      </c>
      <c r="O2099" s="19">
        <v>0</v>
      </c>
      <c r="P2099" s="19">
        <v>8</v>
      </c>
      <c r="Q2099" s="26">
        <v>0</v>
      </c>
      <c r="R2099" s="26">
        <v>8</v>
      </c>
      <c r="S2099" s="19">
        <v>0</v>
      </c>
      <c r="T2099" s="19">
        <v>0</v>
      </c>
      <c r="U2099" s="19">
        <v>0</v>
      </c>
      <c r="V2099" s="19">
        <v>0</v>
      </c>
      <c r="W2099" s="19">
        <v>0</v>
      </c>
      <c r="X2099" s="19">
        <v>8</v>
      </c>
      <c r="Y2099" s="19">
        <v>0</v>
      </c>
      <c r="Z2099" s="19">
        <v>0</v>
      </c>
      <c r="AA2099" s="19">
        <v>0</v>
      </c>
      <c r="AB2099" s="80">
        <v>0</v>
      </c>
      <c r="AC2099" s="80">
        <v>0</v>
      </c>
      <c r="AD2099" s="80">
        <v>0</v>
      </c>
      <c r="AE2099" s="80">
        <v>0</v>
      </c>
      <c r="AF2099" s="80">
        <v>0</v>
      </c>
      <c r="AG2099" s="80">
        <v>120.88984142499999</v>
      </c>
      <c r="AH2099" s="80">
        <v>16.842575330000003</v>
      </c>
      <c r="AI2099" s="80">
        <v>68.013458329999978</v>
      </c>
      <c r="AJ2099" s="80">
        <v>10.668803635</v>
      </c>
      <c r="AK2099" s="80">
        <v>1.6820649050000001</v>
      </c>
      <c r="AL2099" s="80">
        <v>20.394458219999997</v>
      </c>
      <c r="AM2099" s="80">
        <v>3.288481005</v>
      </c>
      <c r="AN2099" s="80">
        <v>0</v>
      </c>
    </row>
    <row r="2100" spans="1:40" x14ac:dyDescent="0.3">
      <c r="A2100" s="52">
        <v>1920</v>
      </c>
      <c r="B2100" s="52">
        <v>1901</v>
      </c>
      <c r="C2100" s="52" t="s">
        <v>4014</v>
      </c>
      <c r="D2100" s="19" t="s">
        <v>539</v>
      </c>
      <c r="E2100" s="19" t="s">
        <v>539</v>
      </c>
      <c r="F2100" s="19" t="s">
        <v>539</v>
      </c>
      <c r="G2100" s="19" t="s">
        <v>539</v>
      </c>
      <c r="H2100" s="19" t="s">
        <v>4012</v>
      </c>
      <c r="I2100" s="19" t="s">
        <v>4011</v>
      </c>
      <c r="J2100" s="19" t="s">
        <v>32</v>
      </c>
      <c r="K2100" s="19">
        <v>845</v>
      </c>
      <c r="L2100" s="19" t="s">
        <v>537</v>
      </c>
      <c r="M2100" s="19">
        <v>16.440000000000001</v>
      </c>
      <c r="N2100" s="19">
        <v>0</v>
      </c>
      <c r="O2100" s="19">
        <v>0</v>
      </c>
      <c r="P2100" s="19">
        <v>8</v>
      </c>
      <c r="Q2100" s="26">
        <v>0</v>
      </c>
      <c r="R2100" s="26">
        <v>8</v>
      </c>
      <c r="S2100" s="19">
        <v>0</v>
      </c>
      <c r="T2100" s="19">
        <v>0</v>
      </c>
      <c r="U2100" s="19">
        <v>0</v>
      </c>
      <c r="V2100" s="19">
        <v>0</v>
      </c>
      <c r="W2100" s="19">
        <v>0</v>
      </c>
      <c r="X2100" s="19">
        <v>8</v>
      </c>
      <c r="Y2100" s="19">
        <v>0</v>
      </c>
      <c r="Z2100" s="19">
        <v>0</v>
      </c>
      <c r="AA2100" s="19">
        <v>0</v>
      </c>
      <c r="AB2100" s="80">
        <v>0</v>
      </c>
      <c r="AC2100" s="80">
        <v>0</v>
      </c>
      <c r="AD2100" s="80">
        <v>0</v>
      </c>
      <c r="AE2100" s="80">
        <v>0</v>
      </c>
      <c r="AF2100" s="80">
        <v>0</v>
      </c>
      <c r="AG2100" s="80">
        <v>106.68026841999999</v>
      </c>
      <c r="AH2100" s="80">
        <v>12.301980075000003</v>
      </c>
      <c r="AI2100" s="80">
        <v>53.727960214999982</v>
      </c>
      <c r="AJ2100" s="80">
        <v>8.5624955800000002</v>
      </c>
      <c r="AK2100" s="80">
        <v>2.03189222</v>
      </c>
      <c r="AL2100" s="80">
        <v>25.924459339999999</v>
      </c>
      <c r="AM2100" s="80">
        <v>4.13148099</v>
      </c>
      <c r="AN2100" s="80">
        <v>0</v>
      </c>
    </row>
    <row r="2101" spans="1:40" x14ac:dyDescent="0.3">
      <c r="A2101" s="52">
        <v>1920</v>
      </c>
      <c r="B2101" s="52">
        <v>2722</v>
      </c>
      <c r="C2101" s="52" t="s">
        <v>4015</v>
      </c>
      <c r="D2101" s="19" t="s">
        <v>539</v>
      </c>
      <c r="E2101" s="19" t="s">
        <v>539</v>
      </c>
      <c r="F2101" s="19" t="s">
        <v>539</v>
      </c>
      <c r="G2101" s="19" t="s">
        <v>539</v>
      </c>
      <c r="H2101" s="19" t="s">
        <v>4012</v>
      </c>
      <c r="I2101" s="19" t="s">
        <v>4016</v>
      </c>
      <c r="J2101" s="19" t="s">
        <v>32</v>
      </c>
      <c r="K2101" s="19">
        <v>845</v>
      </c>
      <c r="L2101" s="19" t="s">
        <v>537</v>
      </c>
      <c r="M2101" s="19">
        <v>9.33</v>
      </c>
      <c r="N2101" s="19">
        <v>0</v>
      </c>
      <c r="O2101" s="19">
        <v>0</v>
      </c>
      <c r="P2101" s="19">
        <v>8</v>
      </c>
      <c r="Q2101" s="26">
        <v>0</v>
      </c>
      <c r="R2101" s="26">
        <v>8</v>
      </c>
      <c r="S2101" s="19">
        <v>0</v>
      </c>
      <c r="T2101" s="19">
        <v>0</v>
      </c>
      <c r="U2101" s="19">
        <v>0</v>
      </c>
      <c r="V2101" s="19">
        <v>0</v>
      </c>
      <c r="W2101" s="19">
        <v>0</v>
      </c>
      <c r="X2101" s="19">
        <v>8</v>
      </c>
      <c r="Y2101" s="19">
        <v>0</v>
      </c>
      <c r="Z2101" s="19">
        <v>0</v>
      </c>
      <c r="AA2101" s="19">
        <v>0</v>
      </c>
      <c r="AB2101" s="80">
        <v>0</v>
      </c>
      <c r="AC2101" s="80">
        <v>0</v>
      </c>
      <c r="AD2101" s="80">
        <v>0</v>
      </c>
      <c r="AE2101" s="80">
        <v>0</v>
      </c>
      <c r="AF2101" s="80">
        <v>0</v>
      </c>
      <c r="AG2101" s="80">
        <v>93.097327780000001</v>
      </c>
      <c r="AH2101" s="80">
        <v>11.687317885000002</v>
      </c>
      <c r="AI2101" s="80">
        <v>51.571688769999987</v>
      </c>
      <c r="AJ2101" s="80">
        <v>8.3570754049999998</v>
      </c>
      <c r="AK2101" s="80">
        <v>1.8930779750000002</v>
      </c>
      <c r="AL2101" s="80">
        <v>16.491697545000001</v>
      </c>
      <c r="AM2101" s="80">
        <v>3.0964702000000002</v>
      </c>
      <c r="AN2101" s="80">
        <v>0</v>
      </c>
    </row>
    <row r="2102" spans="1:40" x14ac:dyDescent="0.3">
      <c r="A2102" s="52">
        <v>1933</v>
      </c>
      <c r="B2102" s="52">
        <v>1934</v>
      </c>
      <c r="C2102" s="52" t="s">
        <v>4017</v>
      </c>
      <c r="D2102" s="19" t="s">
        <v>539</v>
      </c>
      <c r="E2102" s="19" t="s">
        <v>539</v>
      </c>
      <c r="F2102" s="19" t="s">
        <v>539</v>
      </c>
      <c r="G2102" s="19" t="s">
        <v>539</v>
      </c>
      <c r="H2102" s="19" t="s">
        <v>3907</v>
      </c>
      <c r="I2102" s="19" t="s">
        <v>4007</v>
      </c>
      <c r="J2102" s="19" t="s">
        <v>32</v>
      </c>
      <c r="K2102" s="19">
        <v>845</v>
      </c>
      <c r="L2102" s="19" t="s">
        <v>537</v>
      </c>
      <c r="M2102" s="19">
        <v>11.860002</v>
      </c>
      <c r="N2102" s="19">
        <v>0</v>
      </c>
      <c r="O2102" s="19">
        <v>0</v>
      </c>
      <c r="P2102" s="19">
        <v>8</v>
      </c>
      <c r="Q2102" s="26">
        <v>0</v>
      </c>
      <c r="R2102" s="26">
        <v>8</v>
      </c>
      <c r="S2102" s="19">
        <v>0</v>
      </c>
      <c r="T2102" s="19">
        <v>0</v>
      </c>
      <c r="U2102" s="19">
        <v>0</v>
      </c>
      <c r="V2102" s="19">
        <v>0</v>
      </c>
      <c r="W2102" s="19">
        <v>0</v>
      </c>
      <c r="X2102" s="19">
        <v>8</v>
      </c>
      <c r="Y2102" s="19">
        <v>0</v>
      </c>
      <c r="Z2102" s="19">
        <v>0</v>
      </c>
      <c r="AA2102" s="19">
        <v>0</v>
      </c>
      <c r="AB2102" s="80">
        <v>0</v>
      </c>
      <c r="AC2102" s="80">
        <v>0</v>
      </c>
      <c r="AD2102" s="80">
        <v>0</v>
      </c>
      <c r="AE2102" s="80">
        <v>0</v>
      </c>
      <c r="AF2102" s="80">
        <v>0</v>
      </c>
      <c r="AG2102" s="80">
        <v>117.48106809999997</v>
      </c>
      <c r="AH2102" s="80">
        <v>16.842611830000003</v>
      </c>
      <c r="AI2102" s="80">
        <v>68.013341164999986</v>
      </c>
      <c r="AJ2102" s="80">
        <v>10.668831375</v>
      </c>
      <c r="AK2102" s="80">
        <v>1.53660255</v>
      </c>
      <c r="AL2102" s="80">
        <v>17.746718289999997</v>
      </c>
      <c r="AM2102" s="80">
        <v>2.67296289</v>
      </c>
      <c r="AN2102" s="80">
        <v>0</v>
      </c>
    </row>
    <row r="2103" spans="1:40" x14ac:dyDescent="0.3">
      <c r="A2103" s="52">
        <v>1934</v>
      </c>
      <c r="B2103" s="52">
        <v>1933</v>
      </c>
      <c r="C2103" s="52" t="s">
        <v>4018</v>
      </c>
      <c r="D2103" s="19" t="s">
        <v>539</v>
      </c>
      <c r="E2103" s="19" t="s">
        <v>539</v>
      </c>
      <c r="F2103" s="19" t="s">
        <v>539</v>
      </c>
      <c r="G2103" s="19" t="s">
        <v>539</v>
      </c>
      <c r="H2103" s="19" t="s">
        <v>4007</v>
      </c>
      <c r="I2103" s="19" t="s">
        <v>3907</v>
      </c>
      <c r="J2103" s="19" t="s">
        <v>32</v>
      </c>
      <c r="K2103" s="19">
        <v>845</v>
      </c>
      <c r="L2103" s="19" t="s">
        <v>537</v>
      </c>
      <c r="M2103" s="19">
        <v>11.860002</v>
      </c>
      <c r="N2103" s="19">
        <v>0</v>
      </c>
      <c r="O2103" s="19">
        <v>0</v>
      </c>
      <c r="P2103" s="19">
        <v>8</v>
      </c>
      <c r="Q2103" s="26">
        <v>0</v>
      </c>
      <c r="R2103" s="26">
        <v>8</v>
      </c>
      <c r="S2103" s="19">
        <v>0</v>
      </c>
      <c r="T2103" s="19">
        <v>0</v>
      </c>
      <c r="U2103" s="19">
        <v>0</v>
      </c>
      <c r="V2103" s="19">
        <v>0</v>
      </c>
      <c r="W2103" s="19">
        <v>0</v>
      </c>
      <c r="X2103" s="19">
        <v>8</v>
      </c>
      <c r="Y2103" s="19">
        <v>0</v>
      </c>
      <c r="Z2103" s="19">
        <v>0</v>
      </c>
      <c r="AA2103" s="19">
        <v>0</v>
      </c>
      <c r="AB2103" s="80">
        <v>0</v>
      </c>
      <c r="AC2103" s="80">
        <v>0</v>
      </c>
      <c r="AD2103" s="80">
        <v>0</v>
      </c>
      <c r="AE2103" s="80">
        <v>0</v>
      </c>
      <c r="AF2103" s="80">
        <v>0</v>
      </c>
      <c r="AG2103" s="80">
        <v>120.88984142499999</v>
      </c>
      <c r="AH2103" s="80">
        <v>16.842575330000003</v>
      </c>
      <c r="AI2103" s="80">
        <v>68.013458329999978</v>
      </c>
      <c r="AJ2103" s="80">
        <v>10.668803635</v>
      </c>
      <c r="AK2103" s="80">
        <v>1.6820649050000001</v>
      </c>
      <c r="AL2103" s="80">
        <v>20.394458219999997</v>
      </c>
      <c r="AM2103" s="80">
        <v>3.288481005</v>
      </c>
      <c r="AN2103" s="80">
        <v>0</v>
      </c>
    </row>
    <row r="2104" spans="1:40" x14ac:dyDescent="0.3">
      <c r="A2104" s="52">
        <v>1934</v>
      </c>
      <c r="B2104" s="52">
        <v>9574</v>
      </c>
      <c r="C2104" s="52" t="s">
        <v>4019</v>
      </c>
      <c r="D2104" s="19" t="s">
        <v>539</v>
      </c>
      <c r="E2104" s="19" t="s">
        <v>539</v>
      </c>
      <c r="F2104" s="19" t="s">
        <v>539</v>
      </c>
      <c r="G2104" s="19" t="s">
        <v>539</v>
      </c>
      <c r="H2104" s="19" t="s">
        <v>4007</v>
      </c>
      <c r="I2104" s="19" t="s">
        <v>4006</v>
      </c>
      <c r="J2104" s="19" t="s">
        <v>32</v>
      </c>
      <c r="K2104" s="19">
        <v>845</v>
      </c>
      <c r="L2104" s="19" t="s">
        <v>537</v>
      </c>
      <c r="M2104" s="19">
        <v>1.0900000000000001</v>
      </c>
      <c r="N2104" s="19">
        <v>0</v>
      </c>
      <c r="O2104" s="19">
        <v>0</v>
      </c>
      <c r="P2104" s="19">
        <v>8</v>
      </c>
      <c r="Q2104" s="26">
        <v>0</v>
      </c>
      <c r="R2104" s="26">
        <v>8</v>
      </c>
      <c r="S2104" s="19">
        <v>0</v>
      </c>
      <c r="T2104" s="19">
        <v>0</v>
      </c>
      <c r="U2104" s="19">
        <v>0</v>
      </c>
      <c r="V2104" s="19">
        <v>0</v>
      </c>
      <c r="W2104" s="19">
        <v>0</v>
      </c>
      <c r="X2104" s="19">
        <v>8</v>
      </c>
      <c r="Y2104" s="19">
        <v>0</v>
      </c>
      <c r="Z2104" s="19">
        <v>0</v>
      </c>
      <c r="AA2104" s="19">
        <v>0</v>
      </c>
      <c r="AB2104" s="80">
        <v>0</v>
      </c>
      <c r="AC2104" s="80">
        <v>0</v>
      </c>
      <c r="AD2104" s="80">
        <v>0</v>
      </c>
      <c r="AE2104" s="80">
        <v>0</v>
      </c>
      <c r="AF2104" s="80">
        <v>0</v>
      </c>
      <c r="AG2104" s="80">
        <v>117.48106809999997</v>
      </c>
      <c r="AH2104" s="80">
        <v>16.842611830000003</v>
      </c>
      <c r="AI2104" s="80">
        <v>68.013341164999986</v>
      </c>
      <c r="AJ2104" s="80">
        <v>10.668831375</v>
      </c>
      <c r="AK2104" s="80">
        <v>1.53660255</v>
      </c>
      <c r="AL2104" s="80">
        <v>17.746718289999997</v>
      </c>
      <c r="AM2104" s="80">
        <v>2.67296289</v>
      </c>
      <c r="AN2104" s="80">
        <v>0</v>
      </c>
    </row>
    <row r="2105" spans="1:40" x14ac:dyDescent="0.3">
      <c r="A2105" s="52">
        <v>1936</v>
      </c>
      <c r="B2105" s="52">
        <v>1901</v>
      </c>
      <c r="C2105" s="52" t="s">
        <v>4020</v>
      </c>
      <c r="D2105" s="19" t="s">
        <v>539</v>
      </c>
      <c r="E2105" s="19" t="s">
        <v>539</v>
      </c>
      <c r="F2105" s="19" t="s">
        <v>539</v>
      </c>
      <c r="G2105" s="19" t="s">
        <v>539</v>
      </c>
      <c r="H2105" s="19" t="s">
        <v>4009</v>
      </c>
      <c r="I2105" s="19" t="s">
        <v>4011</v>
      </c>
      <c r="J2105" s="19" t="s">
        <v>32</v>
      </c>
      <c r="K2105" s="19">
        <v>845</v>
      </c>
      <c r="L2105" s="19" t="s">
        <v>537</v>
      </c>
      <c r="M2105" s="19">
        <v>1.76</v>
      </c>
      <c r="N2105" s="19">
        <v>0</v>
      </c>
      <c r="O2105" s="19">
        <v>0</v>
      </c>
      <c r="P2105" s="19">
        <v>8</v>
      </c>
      <c r="Q2105" s="26">
        <v>0</v>
      </c>
      <c r="R2105" s="26">
        <v>8</v>
      </c>
      <c r="S2105" s="19">
        <v>0</v>
      </c>
      <c r="T2105" s="19">
        <v>0</v>
      </c>
      <c r="U2105" s="19">
        <v>0</v>
      </c>
      <c r="V2105" s="19">
        <v>0</v>
      </c>
      <c r="W2105" s="19">
        <v>0</v>
      </c>
      <c r="X2105" s="19">
        <v>8</v>
      </c>
      <c r="Y2105" s="19">
        <v>0</v>
      </c>
      <c r="Z2105" s="19">
        <v>0</v>
      </c>
      <c r="AA2105" s="19">
        <v>0</v>
      </c>
      <c r="AB2105" s="80">
        <v>0</v>
      </c>
      <c r="AC2105" s="80">
        <v>0</v>
      </c>
      <c r="AD2105" s="80">
        <v>0</v>
      </c>
      <c r="AE2105" s="80">
        <v>0</v>
      </c>
      <c r="AF2105" s="80">
        <v>0</v>
      </c>
      <c r="AG2105" s="80">
        <v>117.48106809999997</v>
      </c>
      <c r="AH2105" s="80">
        <v>16.842611830000003</v>
      </c>
      <c r="AI2105" s="80">
        <v>68.013341164999986</v>
      </c>
      <c r="AJ2105" s="80">
        <v>10.668831375</v>
      </c>
      <c r="AK2105" s="80">
        <v>1.53660255</v>
      </c>
      <c r="AL2105" s="80">
        <v>17.746718289999997</v>
      </c>
      <c r="AM2105" s="80">
        <v>2.67296289</v>
      </c>
      <c r="AN2105" s="80">
        <v>0</v>
      </c>
    </row>
    <row r="2106" spans="1:40" x14ac:dyDescent="0.3">
      <c r="A2106" s="52">
        <v>1936</v>
      </c>
      <c r="B2106" s="52">
        <v>9574</v>
      </c>
      <c r="C2106" s="52" t="s">
        <v>4021</v>
      </c>
      <c r="D2106" s="19" t="s">
        <v>539</v>
      </c>
      <c r="E2106" s="19" t="s">
        <v>539</v>
      </c>
      <c r="F2106" s="19" t="s">
        <v>539</v>
      </c>
      <c r="G2106" s="19" t="s">
        <v>539</v>
      </c>
      <c r="H2106" s="19" t="s">
        <v>4009</v>
      </c>
      <c r="I2106" s="19" t="s">
        <v>4006</v>
      </c>
      <c r="J2106" s="19" t="s">
        <v>32</v>
      </c>
      <c r="K2106" s="19">
        <v>845</v>
      </c>
      <c r="L2106" s="19" t="s">
        <v>537</v>
      </c>
      <c r="M2106" s="19">
        <v>3.86</v>
      </c>
      <c r="N2106" s="19">
        <v>0</v>
      </c>
      <c r="O2106" s="19">
        <v>0</v>
      </c>
      <c r="P2106" s="19">
        <v>8</v>
      </c>
      <c r="Q2106" s="26">
        <v>0</v>
      </c>
      <c r="R2106" s="26">
        <v>8</v>
      </c>
      <c r="S2106" s="19">
        <v>0</v>
      </c>
      <c r="T2106" s="19">
        <v>0</v>
      </c>
      <c r="U2106" s="19">
        <v>0</v>
      </c>
      <c r="V2106" s="19">
        <v>0</v>
      </c>
      <c r="W2106" s="19">
        <v>0</v>
      </c>
      <c r="X2106" s="19">
        <v>8</v>
      </c>
      <c r="Y2106" s="19">
        <v>0</v>
      </c>
      <c r="Z2106" s="19">
        <v>0</v>
      </c>
      <c r="AA2106" s="19">
        <v>0</v>
      </c>
      <c r="AB2106" s="80">
        <v>0</v>
      </c>
      <c r="AC2106" s="80">
        <v>0</v>
      </c>
      <c r="AD2106" s="80">
        <v>0</v>
      </c>
      <c r="AE2106" s="80">
        <v>0</v>
      </c>
      <c r="AF2106" s="80">
        <v>0</v>
      </c>
      <c r="AG2106" s="80">
        <v>120.88984142499999</v>
      </c>
      <c r="AH2106" s="80">
        <v>16.842575330000003</v>
      </c>
      <c r="AI2106" s="80">
        <v>68.013458329999978</v>
      </c>
      <c r="AJ2106" s="80">
        <v>10.668803635</v>
      </c>
      <c r="AK2106" s="80">
        <v>1.6820649050000001</v>
      </c>
      <c r="AL2106" s="80">
        <v>20.394458219999997</v>
      </c>
      <c r="AM2106" s="80">
        <v>3.288481005</v>
      </c>
      <c r="AN2106" s="80">
        <v>0</v>
      </c>
    </row>
    <row r="2107" spans="1:40" x14ac:dyDescent="0.3">
      <c r="A2107" s="52">
        <v>2700</v>
      </c>
      <c r="B2107" s="52">
        <v>2715</v>
      </c>
      <c r="C2107" s="52" t="s">
        <v>4022</v>
      </c>
      <c r="D2107" s="19" t="s">
        <v>539</v>
      </c>
      <c r="E2107" s="19" t="s">
        <v>539</v>
      </c>
      <c r="F2107" s="19" t="s">
        <v>539</v>
      </c>
      <c r="G2107" s="19" t="s">
        <v>539</v>
      </c>
      <c r="H2107" s="19" t="s">
        <v>4023</v>
      </c>
      <c r="I2107" s="19" t="s">
        <v>4024</v>
      </c>
      <c r="J2107" s="19" t="s">
        <v>32</v>
      </c>
      <c r="K2107" s="19">
        <v>845</v>
      </c>
      <c r="L2107" s="19" t="s">
        <v>537</v>
      </c>
      <c r="M2107" s="19">
        <v>14.73</v>
      </c>
      <c r="N2107" s="19">
        <v>0</v>
      </c>
      <c r="O2107" s="19">
        <v>0</v>
      </c>
      <c r="P2107" s="19">
        <v>8</v>
      </c>
      <c r="Q2107" s="26">
        <v>0</v>
      </c>
      <c r="R2107" s="26">
        <v>8</v>
      </c>
      <c r="S2107" s="19">
        <v>0</v>
      </c>
      <c r="T2107" s="19">
        <v>0</v>
      </c>
      <c r="U2107" s="19">
        <v>0</v>
      </c>
      <c r="V2107" s="19">
        <v>0</v>
      </c>
      <c r="W2107" s="19">
        <v>0</v>
      </c>
      <c r="X2107" s="19">
        <v>8</v>
      </c>
      <c r="Y2107" s="19">
        <v>0</v>
      </c>
      <c r="Z2107" s="19">
        <v>0</v>
      </c>
      <c r="AA2107" s="19">
        <v>0</v>
      </c>
      <c r="AB2107" s="80">
        <v>0</v>
      </c>
      <c r="AC2107" s="80">
        <v>0</v>
      </c>
      <c r="AD2107" s="80">
        <v>0</v>
      </c>
      <c r="AE2107" s="80">
        <v>0</v>
      </c>
      <c r="AF2107" s="80">
        <v>0</v>
      </c>
      <c r="AG2107" s="80">
        <v>52.848491619999983</v>
      </c>
      <c r="AH2107" s="80">
        <v>6.8175152600000031</v>
      </c>
      <c r="AI2107" s="80">
        <v>34.022552644999983</v>
      </c>
      <c r="AJ2107" s="80">
        <v>6.5681395949999999</v>
      </c>
      <c r="AK2107" s="80">
        <v>0.43334953500000017</v>
      </c>
      <c r="AL2107" s="80">
        <v>4.1359391000000016</v>
      </c>
      <c r="AM2107" s="80">
        <v>0.8709954849999999</v>
      </c>
      <c r="AN2107" s="80">
        <v>0</v>
      </c>
    </row>
    <row r="2108" spans="1:40" x14ac:dyDescent="0.3">
      <c r="A2108" s="52">
        <v>2701</v>
      </c>
      <c r="B2108" s="52">
        <v>2715</v>
      </c>
      <c r="C2108" s="52" t="s">
        <v>4025</v>
      </c>
      <c r="D2108" s="19" t="s">
        <v>539</v>
      </c>
      <c r="E2108" s="19" t="s">
        <v>539</v>
      </c>
      <c r="F2108" s="19" t="s">
        <v>539</v>
      </c>
      <c r="G2108" s="19" t="s">
        <v>539</v>
      </c>
      <c r="H2108" s="19" t="s">
        <v>4026</v>
      </c>
      <c r="I2108" s="19" t="s">
        <v>4024</v>
      </c>
      <c r="J2108" s="19" t="s">
        <v>32</v>
      </c>
      <c r="K2108" s="19">
        <v>845</v>
      </c>
      <c r="L2108" s="19" t="s">
        <v>537</v>
      </c>
      <c r="M2108" s="19">
        <v>9.6000019999999999</v>
      </c>
      <c r="N2108" s="19">
        <v>0</v>
      </c>
      <c r="O2108" s="19">
        <v>0</v>
      </c>
      <c r="P2108" s="19">
        <v>8</v>
      </c>
      <c r="Q2108" s="26">
        <v>0</v>
      </c>
      <c r="R2108" s="26">
        <v>8</v>
      </c>
      <c r="S2108" s="19">
        <v>0</v>
      </c>
      <c r="T2108" s="19">
        <v>0</v>
      </c>
      <c r="U2108" s="19">
        <v>0</v>
      </c>
      <c r="V2108" s="19">
        <v>0</v>
      </c>
      <c r="W2108" s="19">
        <v>0</v>
      </c>
      <c r="X2108" s="19">
        <v>8</v>
      </c>
      <c r="Y2108" s="19">
        <v>0</v>
      </c>
      <c r="Z2108" s="19">
        <v>0</v>
      </c>
      <c r="AA2108" s="19">
        <v>0</v>
      </c>
      <c r="AB2108" s="80">
        <v>0</v>
      </c>
      <c r="AC2108" s="80">
        <v>0</v>
      </c>
      <c r="AD2108" s="80">
        <v>0</v>
      </c>
      <c r="AE2108" s="80">
        <v>0</v>
      </c>
      <c r="AF2108" s="80">
        <v>0</v>
      </c>
      <c r="AG2108" s="80">
        <v>80.281323314999995</v>
      </c>
      <c r="AH2108" s="80">
        <v>6.8175159900000022</v>
      </c>
      <c r="AI2108" s="80">
        <v>34.022585859999985</v>
      </c>
      <c r="AJ2108" s="80">
        <v>6.56815091</v>
      </c>
      <c r="AK2108" s="80">
        <v>1.4262075700000003</v>
      </c>
      <c r="AL2108" s="80">
        <v>25.451313855000002</v>
      </c>
      <c r="AM2108" s="80">
        <v>5.9955491300000006</v>
      </c>
      <c r="AN2108" s="80">
        <v>0</v>
      </c>
    </row>
    <row r="2109" spans="1:40" x14ac:dyDescent="0.3">
      <c r="A2109" s="52">
        <v>2701</v>
      </c>
      <c r="B2109" s="52">
        <v>2717</v>
      </c>
      <c r="C2109" s="52" t="s">
        <v>4027</v>
      </c>
      <c r="D2109" s="19" t="s">
        <v>539</v>
      </c>
      <c r="E2109" s="19" t="s">
        <v>539</v>
      </c>
      <c r="F2109" s="19" t="s">
        <v>539</v>
      </c>
      <c r="G2109" s="19" t="s">
        <v>539</v>
      </c>
      <c r="H2109" s="19" t="s">
        <v>4026</v>
      </c>
      <c r="I2109" s="19" t="s">
        <v>4028</v>
      </c>
      <c r="J2109" s="19" t="s">
        <v>32</v>
      </c>
      <c r="K2109" s="19">
        <v>845</v>
      </c>
      <c r="L2109" s="19" t="s">
        <v>537</v>
      </c>
      <c r="M2109" s="19">
        <v>6.34</v>
      </c>
      <c r="N2109" s="19">
        <v>0</v>
      </c>
      <c r="O2109" s="19">
        <v>0</v>
      </c>
      <c r="P2109" s="19">
        <v>8</v>
      </c>
      <c r="Q2109" s="26">
        <v>0</v>
      </c>
      <c r="R2109" s="26">
        <v>8</v>
      </c>
      <c r="S2109" s="19">
        <v>0</v>
      </c>
      <c r="T2109" s="19">
        <v>0</v>
      </c>
      <c r="U2109" s="19">
        <v>0</v>
      </c>
      <c r="V2109" s="19">
        <v>0</v>
      </c>
      <c r="W2109" s="19">
        <v>0</v>
      </c>
      <c r="X2109" s="19">
        <v>8</v>
      </c>
      <c r="Y2109" s="19">
        <v>0</v>
      </c>
      <c r="Z2109" s="19">
        <v>0</v>
      </c>
      <c r="AA2109" s="19">
        <v>0</v>
      </c>
      <c r="AB2109" s="80">
        <v>0</v>
      </c>
      <c r="AC2109" s="80">
        <v>0</v>
      </c>
      <c r="AD2109" s="80">
        <v>0</v>
      </c>
      <c r="AE2109" s="80">
        <v>0</v>
      </c>
      <c r="AF2109" s="80">
        <v>0</v>
      </c>
      <c r="AG2109" s="80">
        <v>83.484375339999985</v>
      </c>
      <c r="AH2109" s="80">
        <v>8.1129929700000023</v>
      </c>
      <c r="AI2109" s="80">
        <v>40.14321975999998</v>
      </c>
      <c r="AJ2109" s="80">
        <v>7.3964676750000002</v>
      </c>
      <c r="AK2109" s="80">
        <v>1.52276978</v>
      </c>
      <c r="AL2109" s="80">
        <v>22.404313930000001</v>
      </c>
      <c r="AM2109" s="80">
        <v>3.9046112249999996</v>
      </c>
      <c r="AN2109" s="80">
        <v>0</v>
      </c>
    </row>
    <row r="2110" spans="1:40" x14ac:dyDescent="0.3">
      <c r="A2110" s="52">
        <v>2702</v>
      </c>
      <c r="B2110" s="52">
        <v>2717</v>
      </c>
      <c r="C2110" s="52" t="s">
        <v>4029</v>
      </c>
      <c r="D2110" s="19" t="s">
        <v>539</v>
      </c>
      <c r="E2110" s="19" t="s">
        <v>539</v>
      </c>
      <c r="F2110" s="19" t="s">
        <v>539</v>
      </c>
      <c r="G2110" s="19" t="s">
        <v>539</v>
      </c>
      <c r="H2110" s="19" t="s">
        <v>4030</v>
      </c>
      <c r="I2110" s="19" t="s">
        <v>4028</v>
      </c>
      <c r="J2110" s="19" t="s">
        <v>32</v>
      </c>
      <c r="K2110" s="19">
        <v>845</v>
      </c>
      <c r="L2110" s="19" t="s">
        <v>537</v>
      </c>
      <c r="M2110" s="19">
        <v>5.35</v>
      </c>
      <c r="N2110" s="19">
        <v>0</v>
      </c>
      <c r="O2110" s="19">
        <v>0</v>
      </c>
      <c r="P2110" s="19">
        <v>8</v>
      </c>
      <c r="Q2110" s="26">
        <v>0</v>
      </c>
      <c r="R2110" s="26">
        <v>8</v>
      </c>
      <c r="S2110" s="19">
        <v>0</v>
      </c>
      <c r="T2110" s="19">
        <v>0</v>
      </c>
      <c r="U2110" s="19">
        <v>0</v>
      </c>
      <c r="V2110" s="19">
        <v>0</v>
      </c>
      <c r="W2110" s="19">
        <v>0</v>
      </c>
      <c r="X2110" s="19">
        <v>8</v>
      </c>
      <c r="Y2110" s="19">
        <v>0</v>
      </c>
      <c r="Z2110" s="19">
        <v>0</v>
      </c>
      <c r="AA2110" s="19">
        <v>0</v>
      </c>
      <c r="AB2110" s="80">
        <v>0</v>
      </c>
      <c r="AC2110" s="80">
        <v>0</v>
      </c>
      <c r="AD2110" s="80">
        <v>0</v>
      </c>
      <c r="AE2110" s="80">
        <v>0</v>
      </c>
      <c r="AF2110" s="80">
        <v>0</v>
      </c>
      <c r="AG2110" s="80">
        <v>72.209485189999995</v>
      </c>
      <c r="AH2110" s="80">
        <v>8.1130017300000024</v>
      </c>
      <c r="AI2110" s="80">
        <v>40.143300424999985</v>
      </c>
      <c r="AJ2110" s="80">
        <v>7.3964797200000003</v>
      </c>
      <c r="AK2110" s="80">
        <v>1.3393237000000002</v>
      </c>
      <c r="AL2110" s="80">
        <v>13.119575695000002</v>
      </c>
      <c r="AM2110" s="80">
        <v>2.09780392</v>
      </c>
      <c r="AN2110" s="80">
        <v>0</v>
      </c>
    </row>
    <row r="2111" spans="1:40" x14ac:dyDescent="0.3">
      <c r="A2111" s="52">
        <v>2702</v>
      </c>
      <c r="B2111" s="52">
        <v>2720</v>
      </c>
      <c r="C2111" s="52" t="s">
        <v>4031</v>
      </c>
      <c r="D2111" s="19" t="s">
        <v>539</v>
      </c>
      <c r="E2111" s="19" t="s">
        <v>539</v>
      </c>
      <c r="F2111" s="19" t="s">
        <v>539</v>
      </c>
      <c r="G2111" s="19" t="s">
        <v>539</v>
      </c>
      <c r="H2111" s="19" t="s">
        <v>4030</v>
      </c>
      <c r="I2111" s="19" t="s">
        <v>4032</v>
      </c>
      <c r="J2111" s="19" t="s">
        <v>32</v>
      </c>
      <c r="K2111" s="19">
        <v>845</v>
      </c>
      <c r="L2111" s="19" t="s">
        <v>537</v>
      </c>
      <c r="M2111" s="19">
        <v>8.41</v>
      </c>
      <c r="N2111" s="19">
        <v>0</v>
      </c>
      <c r="O2111" s="19">
        <v>0</v>
      </c>
      <c r="P2111" s="19">
        <v>8</v>
      </c>
      <c r="Q2111" s="26">
        <v>0</v>
      </c>
      <c r="R2111" s="26">
        <v>8</v>
      </c>
      <c r="S2111" s="19">
        <v>0</v>
      </c>
      <c r="T2111" s="19">
        <v>0</v>
      </c>
      <c r="U2111" s="19">
        <v>0</v>
      </c>
      <c r="V2111" s="19">
        <v>0</v>
      </c>
      <c r="W2111" s="19">
        <v>0</v>
      </c>
      <c r="X2111" s="19">
        <v>8</v>
      </c>
      <c r="Y2111" s="19">
        <v>0</v>
      </c>
      <c r="Z2111" s="19">
        <v>0</v>
      </c>
      <c r="AA2111" s="19">
        <v>0</v>
      </c>
      <c r="AB2111" s="80">
        <v>0</v>
      </c>
      <c r="AC2111" s="80">
        <v>0</v>
      </c>
      <c r="AD2111" s="80">
        <v>0</v>
      </c>
      <c r="AE2111" s="80">
        <v>0</v>
      </c>
      <c r="AF2111" s="80">
        <v>0</v>
      </c>
      <c r="AG2111" s="80">
        <v>92.795923919999964</v>
      </c>
      <c r="AH2111" s="80">
        <v>11.687300000000002</v>
      </c>
      <c r="AI2111" s="80">
        <v>51.571683294999978</v>
      </c>
      <c r="AJ2111" s="80">
        <v>8.3570556949999997</v>
      </c>
      <c r="AK2111" s="80">
        <v>1.8546233999999999</v>
      </c>
      <c r="AL2111" s="80">
        <v>16.142019879999999</v>
      </c>
      <c r="AM2111" s="80">
        <v>3.1832416499999994</v>
      </c>
      <c r="AN2111" s="80">
        <v>0</v>
      </c>
    </row>
    <row r="2112" spans="1:40" x14ac:dyDescent="0.3">
      <c r="A2112" s="52">
        <v>2715</v>
      </c>
      <c r="B2112" s="52">
        <v>2700</v>
      </c>
      <c r="C2112" s="52" t="s">
        <v>4033</v>
      </c>
      <c r="D2112" s="19" t="s">
        <v>539</v>
      </c>
      <c r="E2112" s="19" t="s">
        <v>539</v>
      </c>
      <c r="F2112" s="19" t="s">
        <v>539</v>
      </c>
      <c r="G2112" s="19" t="s">
        <v>539</v>
      </c>
      <c r="H2112" s="19" t="s">
        <v>4024</v>
      </c>
      <c r="I2112" s="19" t="s">
        <v>4023</v>
      </c>
      <c r="J2112" s="19" t="s">
        <v>32</v>
      </c>
      <c r="K2112" s="19">
        <v>845</v>
      </c>
      <c r="L2112" s="19" t="s">
        <v>537</v>
      </c>
      <c r="M2112" s="19">
        <v>14.73</v>
      </c>
      <c r="N2112" s="19">
        <v>0</v>
      </c>
      <c r="O2112" s="19">
        <v>0</v>
      </c>
      <c r="P2112" s="19">
        <v>8</v>
      </c>
      <c r="Q2112" s="26">
        <v>0</v>
      </c>
      <c r="R2112" s="26">
        <v>8</v>
      </c>
      <c r="S2112" s="19">
        <v>0</v>
      </c>
      <c r="T2112" s="19">
        <v>0</v>
      </c>
      <c r="U2112" s="19">
        <v>0</v>
      </c>
      <c r="V2112" s="19">
        <v>0</v>
      </c>
      <c r="W2112" s="19">
        <v>0</v>
      </c>
      <c r="X2112" s="19">
        <v>8</v>
      </c>
      <c r="Y2112" s="19">
        <v>0</v>
      </c>
      <c r="Z2112" s="19">
        <v>0</v>
      </c>
      <c r="AA2112" s="19">
        <v>0</v>
      </c>
      <c r="AB2112" s="80">
        <v>0</v>
      </c>
      <c r="AC2112" s="80">
        <v>0</v>
      </c>
      <c r="AD2112" s="80">
        <v>0</v>
      </c>
      <c r="AE2112" s="80">
        <v>0</v>
      </c>
      <c r="AF2112" s="80">
        <v>0</v>
      </c>
      <c r="AG2112" s="80">
        <v>80.281323314999995</v>
      </c>
      <c r="AH2112" s="80">
        <v>6.8175159900000022</v>
      </c>
      <c r="AI2112" s="80">
        <v>34.022585859999985</v>
      </c>
      <c r="AJ2112" s="80">
        <v>6.56815091</v>
      </c>
      <c r="AK2112" s="80">
        <v>1.4262075700000003</v>
      </c>
      <c r="AL2112" s="80">
        <v>25.451313855000002</v>
      </c>
      <c r="AM2112" s="80">
        <v>5.9955491300000006</v>
      </c>
      <c r="AN2112" s="80">
        <v>0</v>
      </c>
    </row>
    <row r="2113" spans="1:40" x14ac:dyDescent="0.3">
      <c r="A2113" s="52">
        <v>2715</v>
      </c>
      <c r="B2113" s="52">
        <v>2701</v>
      </c>
      <c r="C2113" s="52" t="s">
        <v>4034</v>
      </c>
      <c r="D2113" s="19" t="s">
        <v>539</v>
      </c>
      <c r="E2113" s="19" t="s">
        <v>539</v>
      </c>
      <c r="F2113" s="19" t="s">
        <v>539</v>
      </c>
      <c r="G2113" s="19" t="s">
        <v>539</v>
      </c>
      <c r="H2113" s="19" t="s">
        <v>4024</v>
      </c>
      <c r="I2113" s="19" t="s">
        <v>4026</v>
      </c>
      <c r="J2113" s="19" t="s">
        <v>32</v>
      </c>
      <c r="K2113" s="19">
        <v>845</v>
      </c>
      <c r="L2113" s="19" t="s">
        <v>537</v>
      </c>
      <c r="M2113" s="19">
        <v>9.6000019999999999</v>
      </c>
      <c r="N2113" s="19">
        <v>0</v>
      </c>
      <c r="O2113" s="19">
        <v>0</v>
      </c>
      <c r="P2113" s="19">
        <v>8</v>
      </c>
      <c r="Q2113" s="26">
        <v>0</v>
      </c>
      <c r="R2113" s="26">
        <v>8</v>
      </c>
      <c r="S2113" s="19">
        <v>0</v>
      </c>
      <c r="T2113" s="19">
        <v>0</v>
      </c>
      <c r="U2113" s="19">
        <v>0</v>
      </c>
      <c r="V2113" s="19">
        <v>0</v>
      </c>
      <c r="W2113" s="19">
        <v>0</v>
      </c>
      <c r="X2113" s="19">
        <v>8</v>
      </c>
      <c r="Y2113" s="19">
        <v>0</v>
      </c>
      <c r="Z2113" s="19">
        <v>0</v>
      </c>
      <c r="AA2113" s="19">
        <v>0</v>
      </c>
      <c r="AB2113" s="80">
        <v>0</v>
      </c>
      <c r="AC2113" s="80">
        <v>0</v>
      </c>
      <c r="AD2113" s="80">
        <v>0</v>
      </c>
      <c r="AE2113" s="80">
        <v>0</v>
      </c>
      <c r="AF2113" s="80">
        <v>0</v>
      </c>
      <c r="AG2113" s="80">
        <v>52.848491619999983</v>
      </c>
      <c r="AH2113" s="80">
        <v>6.8175152600000031</v>
      </c>
      <c r="AI2113" s="80">
        <v>34.022552644999983</v>
      </c>
      <c r="AJ2113" s="80">
        <v>6.5681395949999999</v>
      </c>
      <c r="AK2113" s="80">
        <v>0.43334953500000017</v>
      </c>
      <c r="AL2113" s="80">
        <v>4.1359391000000016</v>
      </c>
      <c r="AM2113" s="80">
        <v>0.8709954849999999</v>
      </c>
      <c r="AN2113" s="80">
        <v>0</v>
      </c>
    </row>
    <row r="2114" spans="1:40" x14ac:dyDescent="0.3">
      <c r="A2114" s="52">
        <v>2717</v>
      </c>
      <c r="B2114" s="52">
        <v>2701</v>
      </c>
      <c r="C2114" s="52" t="s">
        <v>4035</v>
      </c>
      <c r="D2114" s="19" t="s">
        <v>539</v>
      </c>
      <c r="E2114" s="19" t="s">
        <v>539</v>
      </c>
      <c r="F2114" s="19" t="s">
        <v>539</v>
      </c>
      <c r="G2114" s="19" t="s">
        <v>539</v>
      </c>
      <c r="H2114" s="19" t="s">
        <v>4028</v>
      </c>
      <c r="I2114" s="19" t="s">
        <v>4026</v>
      </c>
      <c r="J2114" s="19" t="s">
        <v>32</v>
      </c>
      <c r="K2114" s="19">
        <v>845</v>
      </c>
      <c r="L2114" s="19" t="s">
        <v>537</v>
      </c>
      <c r="M2114" s="19">
        <v>6.34</v>
      </c>
      <c r="N2114" s="19">
        <v>0</v>
      </c>
      <c r="O2114" s="19">
        <v>0</v>
      </c>
      <c r="P2114" s="19">
        <v>8</v>
      </c>
      <c r="Q2114" s="26">
        <v>0</v>
      </c>
      <c r="R2114" s="26">
        <v>8</v>
      </c>
      <c r="S2114" s="19">
        <v>0</v>
      </c>
      <c r="T2114" s="19">
        <v>0</v>
      </c>
      <c r="U2114" s="19">
        <v>0</v>
      </c>
      <c r="V2114" s="19">
        <v>0</v>
      </c>
      <c r="W2114" s="19">
        <v>0</v>
      </c>
      <c r="X2114" s="19">
        <v>8</v>
      </c>
      <c r="Y2114" s="19">
        <v>0</v>
      </c>
      <c r="Z2114" s="19">
        <v>0</v>
      </c>
      <c r="AA2114" s="19">
        <v>0</v>
      </c>
      <c r="AB2114" s="80">
        <v>0</v>
      </c>
      <c r="AC2114" s="80">
        <v>0</v>
      </c>
      <c r="AD2114" s="80">
        <v>0</v>
      </c>
      <c r="AE2114" s="80">
        <v>0</v>
      </c>
      <c r="AF2114" s="80">
        <v>0</v>
      </c>
      <c r="AG2114" s="80">
        <v>72.209485189999995</v>
      </c>
      <c r="AH2114" s="80">
        <v>8.1130017300000024</v>
      </c>
      <c r="AI2114" s="80">
        <v>40.143300424999985</v>
      </c>
      <c r="AJ2114" s="80">
        <v>7.3964797200000003</v>
      </c>
      <c r="AK2114" s="80">
        <v>1.3393237000000002</v>
      </c>
      <c r="AL2114" s="80">
        <v>13.119575695000002</v>
      </c>
      <c r="AM2114" s="80">
        <v>2.09780392</v>
      </c>
      <c r="AN2114" s="80">
        <v>0</v>
      </c>
    </row>
    <row r="2115" spans="1:40" x14ac:dyDescent="0.3">
      <c r="A2115" s="52">
        <v>2717</v>
      </c>
      <c r="B2115" s="52">
        <v>2702</v>
      </c>
      <c r="C2115" s="52" t="s">
        <v>4036</v>
      </c>
      <c r="D2115" s="19" t="s">
        <v>539</v>
      </c>
      <c r="E2115" s="19" t="s">
        <v>539</v>
      </c>
      <c r="F2115" s="19" t="s">
        <v>539</v>
      </c>
      <c r="G2115" s="19" t="s">
        <v>539</v>
      </c>
      <c r="H2115" s="19" t="s">
        <v>4028</v>
      </c>
      <c r="I2115" s="19" t="s">
        <v>4030</v>
      </c>
      <c r="J2115" s="19" t="s">
        <v>32</v>
      </c>
      <c r="K2115" s="19">
        <v>845</v>
      </c>
      <c r="L2115" s="19" t="s">
        <v>537</v>
      </c>
      <c r="M2115" s="19">
        <v>5.35</v>
      </c>
      <c r="N2115" s="19">
        <v>0</v>
      </c>
      <c r="O2115" s="19">
        <v>0</v>
      </c>
      <c r="P2115" s="19">
        <v>8</v>
      </c>
      <c r="Q2115" s="26">
        <v>0</v>
      </c>
      <c r="R2115" s="26">
        <v>8</v>
      </c>
      <c r="S2115" s="19">
        <v>0</v>
      </c>
      <c r="T2115" s="19">
        <v>0</v>
      </c>
      <c r="U2115" s="19">
        <v>0</v>
      </c>
      <c r="V2115" s="19">
        <v>0</v>
      </c>
      <c r="W2115" s="19">
        <v>0</v>
      </c>
      <c r="X2115" s="19">
        <v>8</v>
      </c>
      <c r="Y2115" s="19">
        <v>0</v>
      </c>
      <c r="Z2115" s="19">
        <v>0</v>
      </c>
      <c r="AA2115" s="19">
        <v>0</v>
      </c>
      <c r="AB2115" s="80">
        <v>0</v>
      </c>
      <c r="AC2115" s="80">
        <v>0</v>
      </c>
      <c r="AD2115" s="80">
        <v>0</v>
      </c>
      <c r="AE2115" s="80">
        <v>0</v>
      </c>
      <c r="AF2115" s="80">
        <v>0</v>
      </c>
      <c r="AG2115" s="80">
        <v>83.484375339999985</v>
      </c>
      <c r="AH2115" s="80">
        <v>8.1129929700000023</v>
      </c>
      <c r="AI2115" s="80">
        <v>40.14321975999998</v>
      </c>
      <c r="AJ2115" s="80">
        <v>7.3964676750000002</v>
      </c>
      <c r="AK2115" s="80">
        <v>1.52276978</v>
      </c>
      <c r="AL2115" s="80">
        <v>22.404313930000001</v>
      </c>
      <c r="AM2115" s="80">
        <v>3.9046112249999996</v>
      </c>
      <c r="AN2115" s="80">
        <v>0</v>
      </c>
    </row>
    <row r="2116" spans="1:40" x14ac:dyDescent="0.3">
      <c r="A2116" s="52">
        <v>2720</v>
      </c>
      <c r="B2116" s="52">
        <v>2702</v>
      </c>
      <c r="C2116" s="52" t="s">
        <v>4037</v>
      </c>
      <c r="D2116" s="19" t="s">
        <v>539</v>
      </c>
      <c r="E2116" s="19" t="s">
        <v>539</v>
      </c>
      <c r="F2116" s="19" t="s">
        <v>539</v>
      </c>
      <c r="G2116" s="19" t="s">
        <v>539</v>
      </c>
      <c r="H2116" s="19" t="s">
        <v>4032</v>
      </c>
      <c r="I2116" s="19" t="s">
        <v>4030</v>
      </c>
      <c r="J2116" s="19" t="s">
        <v>32</v>
      </c>
      <c r="K2116" s="19">
        <v>845</v>
      </c>
      <c r="L2116" s="19" t="s">
        <v>537</v>
      </c>
      <c r="M2116" s="19">
        <v>8.41</v>
      </c>
      <c r="N2116" s="19">
        <v>0</v>
      </c>
      <c r="O2116" s="19">
        <v>0</v>
      </c>
      <c r="P2116" s="19">
        <v>8</v>
      </c>
      <c r="Q2116" s="26">
        <v>0</v>
      </c>
      <c r="R2116" s="26">
        <v>8</v>
      </c>
      <c r="S2116" s="19">
        <v>0</v>
      </c>
      <c r="T2116" s="19">
        <v>0</v>
      </c>
      <c r="U2116" s="19">
        <v>0</v>
      </c>
      <c r="V2116" s="19">
        <v>0</v>
      </c>
      <c r="W2116" s="19">
        <v>0</v>
      </c>
      <c r="X2116" s="19">
        <v>8</v>
      </c>
      <c r="Y2116" s="19">
        <v>0</v>
      </c>
      <c r="Z2116" s="19">
        <v>0</v>
      </c>
      <c r="AA2116" s="19">
        <v>0</v>
      </c>
      <c r="AB2116" s="80">
        <v>0</v>
      </c>
      <c r="AC2116" s="80">
        <v>0</v>
      </c>
      <c r="AD2116" s="80">
        <v>0</v>
      </c>
      <c r="AE2116" s="80">
        <v>0</v>
      </c>
      <c r="AF2116" s="80">
        <v>0</v>
      </c>
      <c r="AG2116" s="80">
        <v>93.097327780000001</v>
      </c>
      <c r="AH2116" s="80">
        <v>11.687317885000002</v>
      </c>
      <c r="AI2116" s="80">
        <v>51.571688769999987</v>
      </c>
      <c r="AJ2116" s="80">
        <v>8.3570754049999998</v>
      </c>
      <c r="AK2116" s="80">
        <v>1.8930779750000002</v>
      </c>
      <c r="AL2116" s="80">
        <v>16.491697545000001</v>
      </c>
      <c r="AM2116" s="80">
        <v>3.0964702000000002</v>
      </c>
      <c r="AN2116" s="80">
        <v>0</v>
      </c>
    </row>
    <row r="2117" spans="1:40" x14ac:dyDescent="0.3">
      <c r="A2117" s="52">
        <v>2720</v>
      </c>
      <c r="B2117" s="52">
        <v>2721</v>
      </c>
      <c r="C2117" s="52" t="s">
        <v>4038</v>
      </c>
      <c r="D2117" s="19" t="s">
        <v>539</v>
      </c>
      <c r="E2117" s="19" t="s">
        <v>539</v>
      </c>
      <c r="F2117" s="19" t="s">
        <v>539</v>
      </c>
      <c r="G2117" s="19" t="s">
        <v>539</v>
      </c>
      <c r="H2117" s="19" t="s">
        <v>4032</v>
      </c>
      <c r="I2117" s="19" t="s">
        <v>4039</v>
      </c>
      <c r="J2117" s="19" t="s">
        <v>32</v>
      </c>
      <c r="K2117" s="19">
        <v>845</v>
      </c>
      <c r="L2117" s="19" t="s">
        <v>537</v>
      </c>
      <c r="M2117" s="19">
        <v>2.42</v>
      </c>
      <c r="N2117" s="19">
        <v>0</v>
      </c>
      <c r="O2117" s="19">
        <v>0</v>
      </c>
      <c r="P2117" s="19">
        <v>8</v>
      </c>
      <c r="Q2117" s="26">
        <v>0</v>
      </c>
      <c r="R2117" s="26">
        <v>8</v>
      </c>
      <c r="S2117" s="19">
        <v>0</v>
      </c>
      <c r="T2117" s="19">
        <v>0</v>
      </c>
      <c r="U2117" s="19">
        <v>0</v>
      </c>
      <c r="V2117" s="19">
        <v>0</v>
      </c>
      <c r="W2117" s="19">
        <v>0</v>
      </c>
      <c r="X2117" s="19">
        <v>8</v>
      </c>
      <c r="Y2117" s="19">
        <v>0</v>
      </c>
      <c r="Z2117" s="19">
        <v>0</v>
      </c>
      <c r="AA2117" s="19">
        <v>0</v>
      </c>
      <c r="AB2117" s="80">
        <v>0</v>
      </c>
      <c r="AC2117" s="80">
        <v>0</v>
      </c>
      <c r="AD2117" s="80">
        <v>0</v>
      </c>
      <c r="AE2117" s="80">
        <v>0</v>
      </c>
      <c r="AF2117" s="80">
        <v>0</v>
      </c>
      <c r="AG2117" s="80">
        <v>92.795923919999964</v>
      </c>
      <c r="AH2117" s="80">
        <v>11.687300000000002</v>
      </c>
      <c r="AI2117" s="80">
        <v>51.571683294999978</v>
      </c>
      <c r="AJ2117" s="80">
        <v>8.3570556949999997</v>
      </c>
      <c r="AK2117" s="80">
        <v>1.8546233999999999</v>
      </c>
      <c r="AL2117" s="80">
        <v>16.142019879999999</v>
      </c>
      <c r="AM2117" s="80">
        <v>3.1832416499999994</v>
      </c>
      <c r="AN2117" s="80">
        <v>0</v>
      </c>
    </row>
    <row r="2118" spans="1:40" x14ac:dyDescent="0.3">
      <c r="A2118" s="52">
        <v>2721</v>
      </c>
      <c r="B2118" s="52">
        <v>2720</v>
      </c>
      <c r="C2118" s="52" t="s">
        <v>4040</v>
      </c>
      <c r="D2118" s="19" t="s">
        <v>539</v>
      </c>
      <c r="E2118" s="19" t="s">
        <v>539</v>
      </c>
      <c r="F2118" s="19" t="s">
        <v>539</v>
      </c>
      <c r="G2118" s="19" t="s">
        <v>539</v>
      </c>
      <c r="H2118" s="19" t="s">
        <v>4039</v>
      </c>
      <c r="I2118" s="19" t="s">
        <v>4032</v>
      </c>
      <c r="J2118" s="19" t="s">
        <v>32</v>
      </c>
      <c r="K2118" s="19">
        <v>845</v>
      </c>
      <c r="L2118" s="19" t="s">
        <v>537</v>
      </c>
      <c r="M2118" s="19">
        <v>2.42</v>
      </c>
      <c r="N2118" s="19">
        <v>0</v>
      </c>
      <c r="O2118" s="19">
        <v>0</v>
      </c>
      <c r="P2118" s="19">
        <v>8</v>
      </c>
      <c r="Q2118" s="26">
        <v>0</v>
      </c>
      <c r="R2118" s="26">
        <v>8</v>
      </c>
      <c r="S2118" s="19">
        <v>0</v>
      </c>
      <c r="T2118" s="19">
        <v>0</v>
      </c>
      <c r="U2118" s="19">
        <v>0</v>
      </c>
      <c r="V2118" s="19">
        <v>0</v>
      </c>
      <c r="W2118" s="19">
        <v>0</v>
      </c>
      <c r="X2118" s="19">
        <v>8</v>
      </c>
      <c r="Y2118" s="19">
        <v>0</v>
      </c>
      <c r="Z2118" s="19">
        <v>0</v>
      </c>
      <c r="AA2118" s="19">
        <v>0</v>
      </c>
      <c r="AB2118" s="80">
        <v>0</v>
      </c>
      <c r="AC2118" s="80">
        <v>0</v>
      </c>
      <c r="AD2118" s="80">
        <v>0</v>
      </c>
      <c r="AE2118" s="80">
        <v>0</v>
      </c>
      <c r="AF2118" s="80">
        <v>0</v>
      </c>
      <c r="AG2118" s="80">
        <v>93.097327780000001</v>
      </c>
      <c r="AH2118" s="80">
        <v>11.687317885000002</v>
      </c>
      <c r="AI2118" s="80">
        <v>51.571688769999987</v>
      </c>
      <c r="AJ2118" s="80">
        <v>8.3570754049999998</v>
      </c>
      <c r="AK2118" s="80">
        <v>1.8930779750000002</v>
      </c>
      <c r="AL2118" s="80">
        <v>16.491697545000001</v>
      </c>
      <c r="AM2118" s="80">
        <v>3.0964702000000002</v>
      </c>
      <c r="AN2118" s="80">
        <v>0</v>
      </c>
    </row>
    <row r="2119" spans="1:40" x14ac:dyDescent="0.3">
      <c r="A2119" s="52">
        <v>2721</v>
      </c>
      <c r="B2119" s="52">
        <v>2722</v>
      </c>
      <c r="C2119" s="52" t="s">
        <v>4041</v>
      </c>
      <c r="D2119" s="19" t="s">
        <v>539</v>
      </c>
      <c r="E2119" s="19" t="s">
        <v>539</v>
      </c>
      <c r="F2119" s="19" t="s">
        <v>539</v>
      </c>
      <c r="G2119" s="19" t="s">
        <v>539</v>
      </c>
      <c r="H2119" s="19" t="s">
        <v>4039</v>
      </c>
      <c r="I2119" s="19" t="s">
        <v>4016</v>
      </c>
      <c r="J2119" s="19" t="s">
        <v>32</v>
      </c>
      <c r="K2119" s="19">
        <v>845</v>
      </c>
      <c r="L2119" s="19" t="s">
        <v>537</v>
      </c>
      <c r="M2119" s="19">
        <v>4.45</v>
      </c>
      <c r="N2119" s="19">
        <v>0</v>
      </c>
      <c r="O2119" s="19">
        <v>0</v>
      </c>
      <c r="P2119" s="19">
        <v>8</v>
      </c>
      <c r="Q2119" s="26">
        <v>0</v>
      </c>
      <c r="R2119" s="26">
        <v>8</v>
      </c>
      <c r="S2119" s="19">
        <v>0</v>
      </c>
      <c r="T2119" s="19">
        <v>0</v>
      </c>
      <c r="U2119" s="19">
        <v>0</v>
      </c>
      <c r="V2119" s="19">
        <v>0</v>
      </c>
      <c r="W2119" s="19">
        <v>0</v>
      </c>
      <c r="X2119" s="19">
        <v>8</v>
      </c>
      <c r="Y2119" s="19">
        <v>0</v>
      </c>
      <c r="Z2119" s="19">
        <v>0</v>
      </c>
      <c r="AA2119" s="19">
        <v>0</v>
      </c>
      <c r="AB2119" s="80">
        <v>0</v>
      </c>
      <c r="AC2119" s="80">
        <v>0</v>
      </c>
      <c r="AD2119" s="80">
        <v>0</v>
      </c>
      <c r="AE2119" s="80">
        <v>0</v>
      </c>
      <c r="AF2119" s="80">
        <v>0</v>
      </c>
      <c r="AG2119" s="80">
        <v>92.795923919999964</v>
      </c>
      <c r="AH2119" s="80">
        <v>11.687300000000002</v>
      </c>
      <c r="AI2119" s="80">
        <v>51.571683294999978</v>
      </c>
      <c r="AJ2119" s="80">
        <v>8.3570556949999997</v>
      </c>
      <c r="AK2119" s="80">
        <v>1.8546233999999999</v>
      </c>
      <c r="AL2119" s="80">
        <v>16.142019879999999</v>
      </c>
      <c r="AM2119" s="80">
        <v>3.1832416499999994</v>
      </c>
      <c r="AN2119" s="80">
        <v>0</v>
      </c>
    </row>
    <row r="2120" spans="1:40" x14ac:dyDescent="0.3">
      <c r="A2120" s="52">
        <v>2722</v>
      </c>
      <c r="B2120" s="52">
        <v>1920</v>
      </c>
      <c r="C2120" s="52" t="s">
        <v>4042</v>
      </c>
      <c r="D2120" s="19" t="s">
        <v>539</v>
      </c>
      <c r="E2120" s="19" t="s">
        <v>539</v>
      </c>
      <c r="F2120" s="19" t="s">
        <v>539</v>
      </c>
      <c r="G2120" s="19" t="s">
        <v>539</v>
      </c>
      <c r="H2120" s="19" t="s">
        <v>4016</v>
      </c>
      <c r="I2120" s="19" t="s">
        <v>4012</v>
      </c>
      <c r="J2120" s="19" t="s">
        <v>32</v>
      </c>
      <c r="K2120" s="19">
        <v>845</v>
      </c>
      <c r="L2120" s="19" t="s">
        <v>537</v>
      </c>
      <c r="M2120" s="19">
        <v>9.33</v>
      </c>
      <c r="N2120" s="19">
        <v>0</v>
      </c>
      <c r="O2120" s="19">
        <v>0</v>
      </c>
      <c r="P2120" s="19">
        <v>8</v>
      </c>
      <c r="Q2120" s="26">
        <v>0</v>
      </c>
      <c r="R2120" s="26">
        <v>8</v>
      </c>
      <c r="S2120" s="19">
        <v>0</v>
      </c>
      <c r="T2120" s="19">
        <v>0</v>
      </c>
      <c r="U2120" s="19">
        <v>0</v>
      </c>
      <c r="V2120" s="19">
        <v>0</v>
      </c>
      <c r="W2120" s="19">
        <v>0</v>
      </c>
      <c r="X2120" s="19">
        <v>8</v>
      </c>
      <c r="Y2120" s="19">
        <v>0</v>
      </c>
      <c r="Z2120" s="19">
        <v>0</v>
      </c>
      <c r="AA2120" s="19">
        <v>0</v>
      </c>
      <c r="AB2120" s="80">
        <v>0</v>
      </c>
      <c r="AC2120" s="80">
        <v>0</v>
      </c>
      <c r="AD2120" s="80">
        <v>0</v>
      </c>
      <c r="AE2120" s="80">
        <v>0</v>
      </c>
      <c r="AF2120" s="80">
        <v>0</v>
      </c>
      <c r="AG2120" s="80">
        <v>92.795923919999964</v>
      </c>
      <c r="AH2120" s="80">
        <v>11.687300000000002</v>
      </c>
      <c r="AI2120" s="80">
        <v>51.571683294999978</v>
      </c>
      <c r="AJ2120" s="80">
        <v>8.3570556949999997</v>
      </c>
      <c r="AK2120" s="80">
        <v>1.8546233999999999</v>
      </c>
      <c r="AL2120" s="80">
        <v>16.142019879999999</v>
      </c>
      <c r="AM2120" s="80">
        <v>3.1832416499999994</v>
      </c>
      <c r="AN2120" s="80">
        <v>0</v>
      </c>
    </row>
    <row r="2121" spans="1:40" x14ac:dyDescent="0.3">
      <c r="A2121" s="52">
        <v>2722</v>
      </c>
      <c r="B2121" s="52">
        <v>2721</v>
      </c>
      <c r="C2121" s="52" t="s">
        <v>4043</v>
      </c>
      <c r="D2121" s="19" t="s">
        <v>539</v>
      </c>
      <c r="E2121" s="19" t="s">
        <v>539</v>
      </c>
      <c r="F2121" s="19" t="s">
        <v>539</v>
      </c>
      <c r="G2121" s="19" t="s">
        <v>539</v>
      </c>
      <c r="H2121" s="19" t="s">
        <v>4016</v>
      </c>
      <c r="I2121" s="19" t="s">
        <v>4039</v>
      </c>
      <c r="J2121" s="19" t="s">
        <v>32</v>
      </c>
      <c r="K2121" s="19">
        <v>845</v>
      </c>
      <c r="L2121" s="19" t="s">
        <v>537</v>
      </c>
      <c r="M2121" s="19">
        <v>4.45</v>
      </c>
      <c r="N2121" s="19">
        <v>0</v>
      </c>
      <c r="O2121" s="19">
        <v>0</v>
      </c>
      <c r="P2121" s="19">
        <v>8</v>
      </c>
      <c r="Q2121" s="26">
        <v>0</v>
      </c>
      <c r="R2121" s="26">
        <v>8</v>
      </c>
      <c r="S2121" s="19">
        <v>0</v>
      </c>
      <c r="T2121" s="19">
        <v>0</v>
      </c>
      <c r="U2121" s="19">
        <v>0</v>
      </c>
      <c r="V2121" s="19">
        <v>0</v>
      </c>
      <c r="W2121" s="19">
        <v>0</v>
      </c>
      <c r="X2121" s="19">
        <v>8</v>
      </c>
      <c r="Y2121" s="19">
        <v>0</v>
      </c>
      <c r="Z2121" s="19">
        <v>0</v>
      </c>
      <c r="AA2121" s="19">
        <v>0</v>
      </c>
      <c r="AB2121" s="80">
        <v>0</v>
      </c>
      <c r="AC2121" s="80">
        <v>0</v>
      </c>
      <c r="AD2121" s="80">
        <v>0</v>
      </c>
      <c r="AE2121" s="80">
        <v>0</v>
      </c>
      <c r="AF2121" s="80">
        <v>0</v>
      </c>
      <c r="AG2121" s="80">
        <v>93.097327780000001</v>
      </c>
      <c r="AH2121" s="80">
        <v>11.687317885000002</v>
      </c>
      <c r="AI2121" s="80">
        <v>51.571688769999987</v>
      </c>
      <c r="AJ2121" s="80">
        <v>8.3570754049999998</v>
      </c>
      <c r="AK2121" s="80">
        <v>1.8930779750000002</v>
      </c>
      <c r="AL2121" s="80">
        <v>16.491697545000001</v>
      </c>
      <c r="AM2121" s="80">
        <v>3.0964702000000002</v>
      </c>
      <c r="AN2121" s="80">
        <v>0</v>
      </c>
    </row>
    <row r="2122" spans="1:40" x14ac:dyDescent="0.3">
      <c r="A2122" s="52">
        <v>2107</v>
      </c>
      <c r="B2122" s="52">
        <v>2132</v>
      </c>
      <c r="C2122" s="52" t="s">
        <v>4050</v>
      </c>
      <c r="D2122" s="19" t="s">
        <v>547</v>
      </c>
      <c r="E2122" s="19" t="s">
        <v>547</v>
      </c>
      <c r="F2122" s="19" t="s">
        <v>547</v>
      </c>
      <c r="G2122" s="19" t="s">
        <v>547</v>
      </c>
      <c r="H2122" s="19" t="s">
        <v>2977</v>
      </c>
      <c r="I2122" s="19" t="s">
        <v>4051</v>
      </c>
      <c r="J2122" s="19" t="s">
        <v>32</v>
      </c>
      <c r="K2122" s="19">
        <v>731</v>
      </c>
      <c r="L2122" s="19" t="s">
        <v>546</v>
      </c>
      <c r="M2122" s="19">
        <v>0</v>
      </c>
      <c r="N2122" s="19">
        <v>0</v>
      </c>
      <c r="O2122" s="19">
        <v>0</v>
      </c>
      <c r="P2122" s="19">
        <v>0</v>
      </c>
      <c r="Q2122" s="26">
        <v>10.610462578519602</v>
      </c>
      <c r="R2122" s="26">
        <v>10.610462578519602</v>
      </c>
      <c r="S2122" s="19">
        <v>0</v>
      </c>
      <c r="T2122" s="19">
        <v>0</v>
      </c>
      <c r="U2122" s="19">
        <v>0</v>
      </c>
      <c r="V2122" s="19">
        <v>0</v>
      </c>
      <c r="W2122" s="19">
        <v>0</v>
      </c>
      <c r="X2122" s="19">
        <v>0</v>
      </c>
      <c r="Y2122" s="19">
        <v>0</v>
      </c>
      <c r="Z2122" s="19">
        <v>0</v>
      </c>
      <c r="AA2122" s="19">
        <v>0</v>
      </c>
      <c r="AB2122" s="80">
        <v>0.23648417542019096</v>
      </c>
      <c r="AC2122" s="80">
        <v>7.786460442538881</v>
      </c>
      <c r="AD2122" s="80">
        <v>0</v>
      </c>
      <c r="AE2122" s="80">
        <v>0</v>
      </c>
      <c r="AF2122" s="80">
        <v>2.5875179605605312</v>
      </c>
      <c r="AG2122" s="80">
        <v>0</v>
      </c>
      <c r="AH2122" s="80">
        <v>0</v>
      </c>
      <c r="AI2122" s="80">
        <v>0</v>
      </c>
      <c r="AJ2122" s="80">
        <v>0</v>
      </c>
      <c r="AK2122" s="80">
        <v>0</v>
      </c>
      <c r="AL2122" s="80">
        <v>0</v>
      </c>
      <c r="AM2122" s="80">
        <v>0</v>
      </c>
      <c r="AN2122" s="80">
        <v>224922.57549001413</v>
      </c>
    </row>
    <row r="2123" spans="1:40" x14ac:dyDescent="0.3">
      <c r="A2123" s="52">
        <v>2132</v>
      </c>
      <c r="B2123" s="52">
        <v>2107</v>
      </c>
      <c r="C2123" s="52" t="s">
        <v>4052</v>
      </c>
      <c r="D2123" s="19" t="s">
        <v>547</v>
      </c>
      <c r="E2123" s="19" t="s">
        <v>547</v>
      </c>
      <c r="F2123" s="19" t="s">
        <v>547</v>
      </c>
      <c r="G2123" s="19" t="s">
        <v>547</v>
      </c>
      <c r="H2123" s="19" t="s">
        <v>4051</v>
      </c>
      <c r="I2123" s="19" t="s">
        <v>2977</v>
      </c>
      <c r="J2123" s="19" t="s">
        <v>32</v>
      </c>
      <c r="K2123" s="19">
        <v>731</v>
      </c>
      <c r="L2123" s="19" t="s">
        <v>546</v>
      </c>
      <c r="M2123" s="19">
        <v>0</v>
      </c>
      <c r="N2123" s="19">
        <v>0</v>
      </c>
      <c r="O2123" s="19">
        <v>0</v>
      </c>
      <c r="P2123" s="19">
        <v>0</v>
      </c>
      <c r="Q2123" s="26">
        <v>10.610462578519602</v>
      </c>
      <c r="R2123" s="26">
        <v>10.610462578519602</v>
      </c>
      <c r="S2123" s="19">
        <v>0</v>
      </c>
      <c r="T2123" s="19">
        <v>0</v>
      </c>
      <c r="U2123" s="19">
        <v>0</v>
      </c>
      <c r="V2123" s="19">
        <v>0</v>
      </c>
      <c r="W2123" s="19">
        <v>0</v>
      </c>
      <c r="X2123" s="19">
        <v>0</v>
      </c>
      <c r="Y2123" s="19">
        <v>0</v>
      </c>
      <c r="Z2123" s="19">
        <v>0</v>
      </c>
      <c r="AA2123" s="19">
        <v>0</v>
      </c>
      <c r="AB2123" s="80">
        <v>0.23648417542019096</v>
      </c>
      <c r="AC2123" s="80">
        <v>7.786460442538881</v>
      </c>
      <c r="AD2123" s="80">
        <v>0</v>
      </c>
      <c r="AE2123" s="80">
        <v>0</v>
      </c>
      <c r="AF2123" s="80">
        <v>2.5875179605605312</v>
      </c>
      <c r="AG2123" s="80">
        <v>0</v>
      </c>
      <c r="AH2123" s="80">
        <v>0</v>
      </c>
      <c r="AI2123" s="80">
        <v>0</v>
      </c>
      <c r="AJ2123" s="80">
        <v>0</v>
      </c>
      <c r="AK2123" s="80">
        <v>0</v>
      </c>
      <c r="AL2123" s="80">
        <v>0</v>
      </c>
      <c r="AM2123" s="80">
        <v>0</v>
      </c>
      <c r="AN2123" s="80">
        <v>224922.57549001413</v>
      </c>
    </row>
    <row r="2124" spans="1:40" x14ac:dyDescent="0.3">
      <c r="A2124" s="52">
        <v>2100</v>
      </c>
      <c r="B2124" s="52">
        <v>2125</v>
      </c>
      <c r="C2124" s="52" t="s">
        <v>5094</v>
      </c>
      <c r="D2124" s="19">
        <v>0</v>
      </c>
      <c r="E2124" s="19" t="s">
        <v>547</v>
      </c>
      <c r="F2124" s="19" t="s">
        <v>547</v>
      </c>
      <c r="G2124" s="19" t="s">
        <v>547</v>
      </c>
      <c r="H2124" s="19" t="s">
        <v>2956</v>
      </c>
      <c r="I2124" s="19" t="s">
        <v>4780</v>
      </c>
      <c r="J2124" s="19" t="s">
        <v>32</v>
      </c>
      <c r="K2124" s="19">
        <v>711</v>
      </c>
      <c r="L2124" s="19" t="s">
        <v>546</v>
      </c>
      <c r="M2124" s="19">
        <v>2.4500000000000002</v>
      </c>
      <c r="N2124" s="19">
        <v>0</v>
      </c>
      <c r="O2124" s="19">
        <v>0</v>
      </c>
      <c r="P2124" s="19">
        <v>13</v>
      </c>
      <c r="Q2124" s="26">
        <v>10.610462578519602</v>
      </c>
      <c r="R2124" s="26">
        <v>23.610462578519602</v>
      </c>
      <c r="S2124" s="19">
        <v>0</v>
      </c>
      <c r="T2124" s="19">
        <v>0</v>
      </c>
      <c r="U2124" s="19">
        <v>0</v>
      </c>
      <c r="V2124" s="19">
        <v>0</v>
      </c>
      <c r="W2124" s="19">
        <v>0</v>
      </c>
      <c r="X2124" s="19">
        <v>13</v>
      </c>
      <c r="Y2124" s="19">
        <v>0</v>
      </c>
      <c r="Z2124" s="19">
        <v>0</v>
      </c>
      <c r="AA2124" s="19">
        <v>0</v>
      </c>
      <c r="AB2124" s="80">
        <v>0.23648417542019096</v>
      </c>
      <c r="AC2124" s="80">
        <v>7.786460442538881</v>
      </c>
      <c r="AD2124" s="80">
        <v>0</v>
      </c>
      <c r="AE2124" s="80">
        <v>0</v>
      </c>
      <c r="AF2124" s="80">
        <v>2.5875179605605312</v>
      </c>
      <c r="AG2124" s="80">
        <v>74.461429705</v>
      </c>
      <c r="AH2124" s="80">
        <v>30.754779549999999</v>
      </c>
      <c r="AI2124" s="80">
        <v>16.051409725000003</v>
      </c>
      <c r="AJ2124" s="80">
        <v>2.9920338449999999</v>
      </c>
      <c r="AK2124" s="80">
        <v>0.86963257500000002</v>
      </c>
      <c r="AL2124" s="80">
        <v>18.840623654999998</v>
      </c>
      <c r="AM2124" s="80">
        <v>4.9529503550000005</v>
      </c>
      <c r="AN2124" s="80">
        <v>224922.57549001413</v>
      </c>
    </row>
    <row r="2125" spans="1:40" x14ac:dyDescent="0.3">
      <c r="A2125" s="52">
        <v>2104</v>
      </c>
      <c r="B2125" s="52">
        <v>2132</v>
      </c>
      <c r="C2125" s="52" t="s">
        <v>4120</v>
      </c>
      <c r="D2125" s="19">
        <v>0</v>
      </c>
      <c r="E2125" s="19" t="s">
        <v>547</v>
      </c>
      <c r="F2125" s="19" t="s">
        <v>547</v>
      </c>
      <c r="G2125" s="19" t="s">
        <v>547</v>
      </c>
      <c r="H2125" s="19" t="s">
        <v>4059</v>
      </c>
      <c r="I2125" s="19" t="s">
        <v>4051</v>
      </c>
      <c r="J2125" s="19" t="s">
        <v>32</v>
      </c>
      <c r="K2125" s="19">
        <v>731</v>
      </c>
      <c r="L2125" s="19" t="s">
        <v>546</v>
      </c>
      <c r="M2125" s="19">
        <v>4.4400000000000004</v>
      </c>
      <c r="N2125" s="19">
        <v>0</v>
      </c>
      <c r="O2125" s="19">
        <v>0</v>
      </c>
      <c r="P2125" s="19">
        <v>13</v>
      </c>
      <c r="Q2125" s="26">
        <v>10.610462578519602</v>
      </c>
      <c r="R2125" s="26">
        <v>23.610462578519602</v>
      </c>
      <c r="S2125" s="19">
        <v>0</v>
      </c>
      <c r="T2125" s="19">
        <v>0</v>
      </c>
      <c r="U2125" s="19">
        <v>0</v>
      </c>
      <c r="V2125" s="19">
        <v>0</v>
      </c>
      <c r="W2125" s="19">
        <v>0</v>
      </c>
      <c r="X2125" s="19">
        <v>13</v>
      </c>
      <c r="Y2125" s="19">
        <v>0</v>
      </c>
      <c r="Z2125" s="19">
        <v>0</v>
      </c>
      <c r="AA2125" s="19">
        <v>0</v>
      </c>
      <c r="AB2125" s="80">
        <v>0.23648417542019096</v>
      </c>
      <c r="AC2125" s="80">
        <v>7.786460442538881</v>
      </c>
      <c r="AD2125" s="80">
        <v>0</v>
      </c>
      <c r="AE2125" s="80">
        <v>0</v>
      </c>
      <c r="AF2125" s="80">
        <v>2.5875179605605312</v>
      </c>
      <c r="AG2125" s="80">
        <v>128.34363526999999</v>
      </c>
      <c r="AH2125" s="80">
        <v>6.4368184349999984</v>
      </c>
      <c r="AI2125" s="80">
        <v>30.629322479999992</v>
      </c>
      <c r="AJ2125" s="80">
        <v>9.732204509999999</v>
      </c>
      <c r="AK2125" s="80">
        <v>3.8769876599999979</v>
      </c>
      <c r="AL2125" s="80">
        <v>51.406200689999999</v>
      </c>
      <c r="AM2125" s="80">
        <v>26.262101495000003</v>
      </c>
      <c r="AN2125" s="80">
        <v>224922.57549001413</v>
      </c>
    </row>
    <row r="2126" spans="1:40" x14ac:dyDescent="0.3">
      <c r="A2126" s="52">
        <v>2105</v>
      </c>
      <c r="B2126" s="52">
        <v>2127</v>
      </c>
      <c r="C2126" s="52" t="s">
        <v>5095</v>
      </c>
      <c r="D2126" s="19">
        <v>0</v>
      </c>
      <c r="E2126" s="19" t="s">
        <v>547</v>
      </c>
      <c r="F2126" s="19" t="s">
        <v>547</v>
      </c>
      <c r="G2126" s="19" t="s">
        <v>547</v>
      </c>
      <c r="H2126" s="19" t="s">
        <v>4820</v>
      </c>
      <c r="I2126" s="19" t="s">
        <v>4765</v>
      </c>
      <c r="J2126" s="19" t="s">
        <v>32</v>
      </c>
      <c r="K2126" s="19">
        <v>731</v>
      </c>
      <c r="L2126" s="19" t="s">
        <v>546</v>
      </c>
      <c r="M2126" s="19">
        <v>3.67</v>
      </c>
      <c r="N2126" s="19">
        <v>0</v>
      </c>
      <c r="O2126" s="19">
        <v>0</v>
      </c>
      <c r="P2126" s="19">
        <v>13</v>
      </c>
      <c r="Q2126" s="26">
        <v>10.610462578519602</v>
      </c>
      <c r="R2126" s="26">
        <v>23.610462578519602</v>
      </c>
      <c r="S2126" s="19">
        <v>0</v>
      </c>
      <c r="T2126" s="19">
        <v>0</v>
      </c>
      <c r="U2126" s="19">
        <v>0</v>
      </c>
      <c r="V2126" s="19">
        <v>0</v>
      </c>
      <c r="W2126" s="19">
        <v>0</v>
      </c>
      <c r="X2126" s="19">
        <v>13</v>
      </c>
      <c r="Y2126" s="19">
        <v>0</v>
      </c>
      <c r="Z2126" s="19">
        <v>0</v>
      </c>
      <c r="AA2126" s="19">
        <v>0</v>
      </c>
      <c r="AB2126" s="80">
        <v>0.23648417542019096</v>
      </c>
      <c r="AC2126" s="80">
        <v>7.786460442538881</v>
      </c>
      <c r="AD2126" s="80">
        <v>0</v>
      </c>
      <c r="AE2126" s="80">
        <v>0</v>
      </c>
      <c r="AF2126" s="80">
        <v>2.5875179605605312</v>
      </c>
      <c r="AG2126" s="80">
        <v>116.17829148499999</v>
      </c>
      <c r="AH2126" s="80">
        <v>6.4368184349999984</v>
      </c>
      <c r="AI2126" s="80">
        <v>30.629322479999992</v>
      </c>
      <c r="AJ2126" s="80">
        <v>9.732204509999999</v>
      </c>
      <c r="AK2126" s="80">
        <v>3.0184437849999979</v>
      </c>
      <c r="AL2126" s="80">
        <v>44.881400830000004</v>
      </c>
      <c r="AM2126" s="80">
        <v>21.480101445000003</v>
      </c>
      <c r="AN2126" s="80">
        <v>224922.57549001413</v>
      </c>
    </row>
    <row r="2127" spans="1:40" x14ac:dyDescent="0.3">
      <c r="A2127" s="52">
        <v>2105</v>
      </c>
      <c r="B2127" s="52">
        <v>2129</v>
      </c>
      <c r="C2127" s="52" t="s">
        <v>5096</v>
      </c>
      <c r="D2127" s="19">
        <v>0</v>
      </c>
      <c r="E2127" s="19" t="s">
        <v>547</v>
      </c>
      <c r="F2127" s="19" t="s">
        <v>547</v>
      </c>
      <c r="G2127" s="19" t="s">
        <v>547</v>
      </c>
      <c r="H2127" s="19" t="s">
        <v>4820</v>
      </c>
      <c r="I2127" s="19" t="s">
        <v>4122</v>
      </c>
      <c r="J2127" s="19" t="s">
        <v>32</v>
      </c>
      <c r="K2127" s="19">
        <v>731</v>
      </c>
      <c r="L2127" s="19" t="s">
        <v>546</v>
      </c>
      <c r="M2127" s="19">
        <v>3.76</v>
      </c>
      <c r="N2127" s="19">
        <v>0</v>
      </c>
      <c r="O2127" s="19">
        <v>0</v>
      </c>
      <c r="P2127" s="19">
        <v>13</v>
      </c>
      <c r="Q2127" s="26">
        <v>10.610462578519602</v>
      </c>
      <c r="R2127" s="26">
        <v>23.610462578519602</v>
      </c>
      <c r="S2127" s="19">
        <v>0</v>
      </c>
      <c r="T2127" s="19">
        <v>0</v>
      </c>
      <c r="U2127" s="19">
        <v>0</v>
      </c>
      <c r="V2127" s="19">
        <v>0</v>
      </c>
      <c r="W2127" s="19">
        <v>0</v>
      </c>
      <c r="X2127" s="19">
        <v>13</v>
      </c>
      <c r="Y2127" s="19">
        <v>0</v>
      </c>
      <c r="Z2127" s="19">
        <v>0</v>
      </c>
      <c r="AA2127" s="19">
        <v>0</v>
      </c>
      <c r="AB2127" s="80">
        <v>0.23648417542019096</v>
      </c>
      <c r="AC2127" s="80">
        <v>7.786460442538881</v>
      </c>
      <c r="AD2127" s="80">
        <v>0</v>
      </c>
      <c r="AE2127" s="80">
        <v>0</v>
      </c>
      <c r="AF2127" s="80">
        <v>2.5875179605605312</v>
      </c>
      <c r="AG2127" s="80">
        <v>105.37586573</v>
      </c>
      <c r="AH2127" s="80">
        <v>8.4757208449999979</v>
      </c>
      <c r="AI2127" s="80">
        <v>28.208895060000003</v>
      </c>
      <c r="AJ2127" s="80">
        <v>8.3987266500000004</v>
      </c>
      <c r="AK2127" s="80">
        <v>3.0967256999999995</v>
      </c>
      <c r="AL2127" s="80">
        <v>38.574568384999992</v>
      </c>
      <c r="AM2127" s="80">
        <v>18.62122909</v>
      </c>
      <c r="AN2127" s="80">
        <v>224922.57549001413</v>
      </c>
    </row>
    <row r="2128" spans="1:40" x14ac:dyDescent="0.3">
      <c r="A2128" s="52">
        <v>2125</v>
      </c>
      <c r="B2128" s="52">
        <v>2100</v>
      </c>
      <c r="C2128" s="52" t="s">
        <v>5097</v>
      </c>
      <c r="D2128" s="19">
        <v>0</v>
      </c>
      <c r="E2128" s="19" t="s">
        <v>547</v>
      </c>
      <c r="F2128" s="19" t="s">
        <v>547</v>
      </c>
      <c r="G2128" s="19" t="s">
        <v>547</v>
      </c>
      <c r="H2128" s="19" t="s">
        <v>4780</v>
      </c>
      <c r="I2128" s="19" t="s">
        <v>2956</v>
      </c>
      <c r="J2128" s="19" t="s">
        <v>32</v>
      </c>
      <c r="K2128" s="19">
        <v>711</v>
      </c>
      <c r="L2128" s="19" t="s">
        <v>546</v>
      </c>
      <c r="M2128" s="19">
        <v>2.4500000000000002</v>
      </c>
      <c r="N2128" s="19">
        <v>0</v>
      </c>
      <c r="O2128" s="19">
        <v>0</v>
      </c>
      <c r="P2128" s="19">
        <v>13</v>
      </c>
      <c r="Q2128" s="26">
        <v>10.610462578519602</v>
      </c>
      <c r="R2128" s="26">
        <v>23.610462578519602</v>
      </c>
      <c r="S2128" s="19">
        <v>0</v>
      </c>
      <c r="T2128" s="19">
        <v>0</v>
      </c>
      <c r="U2128" s="19">
        <v>0</v>
      </c>
      <c r="V2128" s="19">
        <v>0</v>
      </c>
      <c r="W2128" s="19">
        <v>0</v>
      </c>
      <c r="X2128" s="19">
        <v>13</v>
      </c>
      <c r="Y2128" s="19">
        <v>0</v>
      </c>
      <c r="Z2128" s="19">
        <v>0</v>
      </c>
      <c r="AA2128" s="19">
        <v>0</v>
      </c>
      <c r="AB2128" s="80">
        <v>0.23648417542019096</v>
      </c>
      <c r="AC2128" s="80">
        <v>7.786460442538881</v>
      </c>
      <c r="AD2128" s="80">
        <v>0</v>
      </c>
      <c r="AE2128" s="80">
        <v>0</v>
      </c>
      <c r="AF2128" s="80">
        <v>2.5875179605605312</v>
      </c>
      <c r="AG2128" s="80">
        <v>90.090309590000004</v>
      </c>
      <c r="AH2128" s="80">
        <v>28.70939109</v>
      </c>
      <c r="AI2128" s="80">
        <v>15.725892869999992</v>
      </c>
      <c r="AJ2128" s="80">
        <v>2.6213048050000003</v>
      </c>
      <c r="AK2128" s="80">
        <v>1.7071221549999978</v>
      </c>
      <c r="AL2128" s="80">
        <v>28.432361200000003</v>
      </c>
      <c r="AM2128" s="80">
        <v>12.894237470000002</v>
      </c>
      <c r="AN2128" s="80">
        <v>224922.57549001413</v>
      </c>
    </row>
    <row r="2129" spans="1:40" x14ac:dyDescent="0.3">
      <c r="A2129" s="52">
        <v>2125</v>
      </c>
      <c r="B2129" s="52">
        <v>9247</v>
      </c>
      <c r="C2129" s="52" t="s">
        <v>5098</v>
      </c>
      <c r="D2129" s="19">
        <v>0</v>
      </c>
      <c r="E2129" s="19" t="s">
        <v>547</v>
      </c>
      <c r="F2129" s="19" t="s">
        <v>547</v>
      </c>
      <c r="G2129" s="19" t="s">
        <v>547</v>
      </c>
      <c r="H2129" s="19" t="s">
        <v>4780</v>
      </c>
      <c r="I2129" s="19" t="s">
        <v>4701</v>
      </c>
      <c r="J2129" s="19" t="s">
        <v>32</v>
      </c>
      <c r="K2129" s="19">
        <v>715</v>
      </c>
      <c r="L2129" s="19" t="s">
        <v>546</v>
      </c>
      <c r="M2129" s="19">
        <v>2.0299999999999998</v>
      </c>
      <c r="N2129" s="19">
        <v>0</v>
      </c>
      <c r="O2129" s="19">
        <v>0</v>
      </c>
      <c r="P2129" s="19">
        <v>13</v>
      </c>
      <c r="Q2129" s="26">
        <v>10.610462578519602</v>
      </c>
      <c r="R2129" s="26">
        <v>23.610462578519602</v>
      </c>
      <c r="S2129" s="19">
        <v>0</v>
      </c>
      <c r="T2129" s="19">
        <v>0</v>
      </c>
      <c r="U2129" s="19">
        <v>0</v>
      </c>
      <c r="V2129" s="19">
        <v>0</v>
      </c>
      <c r="W2129" s="19">
        <v>0</v>
      </c>
      <c r="X2129" s="19">
        <v>13</v>
      </c>
      <c r="Y2129" s="19">
        <v>0</v>
      </c>
      <c r="Z2129" s="19">
        <v>0</v>
      </c>
      <c r="AA2129" s="19">
        <v>0</v>
      </c>
      <c r="AB2129" s="80">
        <v>0.23648417542019096</v>
      </c>
      <c r="AC2129" s="80">
        <v>7.786460442538881</v>
      </c>
      <c r="AD2129" s="80">
        <v>0</v>
      </c>
      <c r="AE2129" s="80">
        <v>0</v>
      </c>
      <c r="AF2129" s="80">
        <v>2.5875179605605312</v>
      </c>
      <c r="AG2129" s="80">
        <v>84.752458340000004</v>
      </c>
      <c r="AH2129" s="80">
        <v>9.5426899399999989</v>
      </c>
      <c r="AI2129" s="80">
        <v>33.040159889999998</v>
      </c>
      <c r="AJ2129" s="80">
        <v>8.8074649649999994</v>
      </c>
      <c r="AK2129" s="80">
        <v>1.5220543799999999</v>
      </c>
      <c r="AL2129" s="80">
        <v>23.708139190000001</v>
      </c>
      <c r="AM2129" s="80">
        <v>8.1319499750000013</v>
      </c>
      <c r="AN2129" s="80">
        <v>224922.57549001413</v>
      </c>
    </row>
    <row r="2130" spans="1:40" x14ac:dyDescent="0.3">
      <c r="A2130" s="52">
        <v>2126</v>
      </c>
      <c r="B2130" s="52">
        <v>2127</v>
      </c>
      <c r="C2130" s="52" t="s">
        <v>5099</v>
      </c>
      <c r="D2130" s="19">
        <v>0</v>
      </c>
      <c r="E2130" s="19" t="s">
        <v>547</v>
      </c>
      <c r="F2130" s="19" t="s">
        <v>547</v>
      </c>
      <c r="G2130" s="19" t="s">
        <v>547</v>
      </c>
      <c r="H2130" s="19" t="s">
        <v>4688</v>
      </c>
      <c r="I2130" s="19" t="s">
        <v>4765</v>
      </c>
      <c r="J2130" s="19" t="s">
        <v>32</v>
      </c>
      <c r="K2130" s="19">
        <v>731</v>
      </c>
      <c r="L2130" s="19" t="s">
        <v>546</v>
      </c>
      <c r="M2130" s="19">
        <v>3.67</v>
      </c>
      <c r="N2130" s="19">
        <v>0</v>
      </c>
      <c r="O2130" s="19">
        <v>0</v>
      </c>
      <c r="P2130" s="19">
        <v>13</v>
      </c>
      <c r="Q2130" s="26">
        <v>10.610462578519602</v>
      </c>
      <c r="R2130" s="26">
        <v>23.610462578519602</v>
      </c>
      <c r="S2130" s="19">
        <v>0</v>
      </c>
      <c r="T2130" s="19">
        <v>0</v>
      </c>
      <c r="U2130" s="19">
        <v>0</v>
      </c>
      <c r="V2130" s="19">
        <v>0</v>
      </c>
      <c r="W2130" s="19">
        <v>0</v>
      </c>
      <c r="X2130" s="19">
        <v>13</v>
      </c>
      <c r="Y2130" s="19">
        <v>0</v>
      </c>
      <c r="Z2130" s="19">
        <v>0</v>
      </c>
      <c r="AA2130" s="19">
        <v>0</v>
      </c>
      <c r="AB2130" s="80">
        <v>0.23648417542019096</v>
      </c>
      <c r="AC2130" s="80">
        <v>7.786460442538881</v>
      </c>
      <c r="AD2130" s="80">
        <v>0</v>
      </c>
      <c r="AE2130" s="80">
        <v>0</v>
      </c>
      <c r="AF2130" s="80">
        <v>2.5875179605605312</v>
      </c>
      <c r="AG2130" s="80">
        <v>88.122110234999994</v>
      </c>
      <c r="AH2130" s="80">
        <v>9.5745460449999982</v>
      </c>
      <c r="AI2130" s="80">
        <v>33.135032150000001</v>
      </c>
      <c r="AJ2130" s="80">
        <v>8.8434174649999999</v>
      </c>
      <c r="AK2130" s="80">
        <v>1.7204136299999999</v>
      </c>
      <c r="AL2130" s="80">
        <v>25.704679335000002</v>
      </c>
      <c r="AM2130" s="80">
        <v>9.1440216099999994</v>
      </c>
      <c r="AN2130" s="80">
        <v>224922.57549001413</v>
      </c>
    </row>
    <row r="2131" spans="1:40" x14ac:dyDescent="0.3">
      <c r="A2131" s="52">
        <v>2126</v>
      </c>
      <c r="B2131" s="52">
        <v>9247</v>
      </c>
      <c r="C2131" s="52" t="s">
        <v>5100</v>
      </c>
      <c r="D2131" s="19">
        <v>0</v>
      </c>
      <c r="E2131" s="19" t="s">
        <v>547</v>
      </c>
      <c r="F2131" s="19" t="s">
        <v>547</v>
      </c>
      <c r="G2131" s="19" t="s">
        <v>547</v>
      </c>
      <c r="H2131" s="19" t="s">
        <v>4688</v>
      </c>
      <c r="I2131" s="19" t="s">
        <v>4701</v>
      </c>
      <c r="J2131" s="19" t="s">
        <v>32</v>
      </c>
      <c r="K2131" s="19">
        <v>731</v>
      </c>
      <c r="L2131" s="19" t="s">
        <v>546</v>
      </c>
      <c r="M2131" s="19">
        <v>4.8499999999999996</v>
      </c>
      <c r="N2131" s="19">
        <v>0</v>
      </c>
      <c r="O2131" s="19">
        <v>0</v>
      </c>
      <c r="P2131" s="19">
        <v>13</v>
      </c>
      <c r="Q2131" s="26">
        <v>10.610462578519602</v>
      </c>
      <c r="R2131" s="26">
        <v>23.610462578519602</v>
      </c>
      <c r="S2131" s="19">
        <v>0</v>
      </c>
      <c r="T2131" s="19">
        <v>0</v>
      </c>
      <c r="U2131" s="19">
        <v>0</v>
      </c>
      <c r="V2131" s="19">
        <v>0</v>
      </c>
      <c r="W2131" s="19">
        <v>0</v>
      </c>
      <c r="X2131" s="19">
        <v>13</v>
      </c>
      <c r="Y2131" s="19">
        <v>0</v>
      </c>
      <c r="Z2131" s="19">
        <v>0</v>
      </c>
      <c r="AA2131" s="19">
        <v>0</v>
      </c>
      <c r="AB2131" s="80">
        <v>0.23648417542019096</v>
      </c>
      <c r="AC2131" s="80">
        <v>7.786460442538881</v>
      </c>
      <c r="AD2131" s="80">
        <v>0</v>
      </c>
      <c r="AE2131" s="80">
        <v>0</v>
      </c>
      <c r="AF2131" s="80">
        <v>2.5875179605605312</v>
      </c>
      <c r="AG2131" s="80">
        <v>109.268721035</v>
      </c>
      <c r="AH2131" s="80">
        <v>7.4973065899999991</v>
      </c>
      <c r="AI2131" s="80">
        <v>35.431629669999992</v>
      </c>
      <c r="AJ2131" s="80">
        <v>10.13654421</v>
      </c>
      <c r="AK2131" s="80">
        <v>2.2609377499999979</v>
      </c>
      <c r="AL2131" s="80">
        <v>38.052154835000003</v>
      </c>
      <c r="AM2131" s="80">
        <v>15.890147980000002</v>
      </c>
      <c r="AN2131" s="80">
        <v>224922.57549001413</v>
      </c>
    </row>
    <row r="2132" spans="1:40" x14ac:dyDescent="0.3">
      <c r="A2132" s="52">
        <v>2127</v>
      </c>
      <c r="B2132" s="52">
        <v>2105</v>
      </c>
      <c r="C2132" s="52" t="s">
        <v>5101</v>
      </c>
      <c r="D2132" s="19">
        <v>0</v>
      </c>
      <c r="E2132" s="19" t="s">
        <v>547</v>
      </c>
      <c r="F2132" s="19" t="s">
        <v>547</v>
      </c>
      <c r="G2132" s="19" t="s">
        <v>547</v>
      </c>
      <c r="H2132" s="19" t="s">
        <v>4765</v>
      </c>
      <c r="I2132" s="19" t="s">
        <v>4820</v>
      </c>
      <c r="J2132" s="19" t="s">
        <v>32</v>
      </c>
      <c r="K2132" s="19">
        <v>731</v>
      </c>
      <c r="L2132" s="19" t="s">
        <v>546</v>
      </c>
      <c r="M2132" s="19">
        <v>3.67</v>
      </c>
      <c r="N2132" s="19">
        <v>0</v>
      </c>
      <c r="O2132" s="19">
        <v>0</v>
      </c>
      <c r="P2132" s="19">
        <v>13</v>
      </c>
      <c r="Q2132" s="26">
        <v>10.610462578519602</v>
      </c>
      <c r="R2132" s="26">
        <v>23.610462578519602</v>
      </c>
      <c r="S2132" s="19">
        <v>0</v>
      </c>
      <c r="T2132" s="19">
        <v>0</v>
      </c>
      <c r="U2132" s="19">
        <v>0</v>
      </c>
      <c r="V2132" s="19">
        <v>0</v>
      </c>
      <c r="W2132" s="19">
        <v>0</v>
      </c>
      <c r="X2132" s="19">
        <v>13</v>
      </c>
      <c r="Y2132" s="19">
        <v>0</v>
      </c>
      <c r="Z2132" s="19">
        <v>0</v>
      </c>
      <c r="AA2132" s="19">
        <v>0</v>
      </c>
      <c r="AB2132" s="80">
        <v>0.23648417542019096</v>
      </c>
      <c r="AC2132" s="80">
        <v>7.786460442538881</v>
      </c>
      <c r="AD2132" s="80">
        <v>0</v>
      </c>
      <c r="AE2132" s="80">
        <v>0</v>
      </c>
      <c r="AF2132" s="80">
        <v>2.5875179605605312</v>
      </c>
      <c r="AG2132" s="80">
        <v>96.159053994999994</v>
      </c>
      <c r="AH2132" s="80">
        <v>8.4757208449999979</v>
      </c>
      <c r="AI2132" s="80">
        <v>28.208895060000003</v>
      </c>
      <c r="AJ2132" s="80">
        <v>8.3987266500000004</v>
      </c>
      <c r="AK2132" s="80">
        <v>2.5487530249999999</v>
      </c>
      <c r="AL2132" s="80">
        <v>33.380884469999998</v>
      </c>
      <c r="AM2132" s="80">
        <v>15.146073944999999</v>
      </c>
      <c r="AN2132" s="80">
        <v>224922.57549001413</v>
      </c>
    </row>
    <row r="2133" spans="1:40" x14ac:dyDescent="0.3">
      <c r="A2133" s="52">
        <v>2127</v>
      </c>
      <c r="B2133" s="52">
        <v>2126</v>
      </c>
      <c r="C2133" s="52" t="s">
        <v>5102</v>
      </c>
      <c r="D2133" s="19">
        <v>0</v>
      </c>
      <c r="E2133" s="19" t="s">
        <v>547</v>
      </c>
      <c r="F2133" s="19" t="s">
        <v>547</v>
      </c>
      <c r="G2133" s="19" t="s">
        <v>547</v>
      </c>
      <c r="H2133" s="19" t="s">
        <v>4765</v>
      </c>
      <c r="I2133" s="19" t="s">
        <v>4688</v>
      </c>
      <c r="J2133" s="19" t="s">
        <v>32</v>
      </c>
      <c r="K2133" s="19">
        <v>731</v>
      </c>
      <c r="L2133" s="19" t="s">
        <v>546</v>
      </c>
      <c r="M2133" s="19">
        <v>3.67</v>
      </c>
      <c r="N2133" s="19">
        <v>0</v>
      </c>
      <c r="O2133" s="19">
        <v>0</v>
      </c>
      <c r="P2133" s="19">
        <v>13</v>
      </c>
      <c r="Q2133" s="26">
        <v>10.610462578519602</v>
      </c>
      <c r="R2133" s="26">
        <v>23.610462578519602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13</v>
      </c>
      <c r="Y2133" s="19">
        <v>0</v>
      </c>
      <c r="Z2133" s="19">
        <v>0</v>
      </c>
      <c r="AA2133" s="19">
        <v>0</v>
      </c>
      <c r="AB2133" s="80">
        <v>0.23648417542019096</v>
      </c>
      <c r="AC2133" s="80">
        <v>7.786460442538881</v>
      </c>
      <c r="AD2133" s="80">
        <v>0</v>
      </c>
      <c r="AE2133" s="80">
        <v>0</v>
      </c>
      <c r="AF2133" s="80">
        <v>2.5875179605605312</v>
      </c>
      <c r="AG2133" s="80">
        <v>111.72702669500001</v>
      </c>
      <c r="AH2133" s="80">
        <v>7.5356381599999986</v>
      </c>
      <c r="AI2133" s="80">
        <v>35.555465409999996</v>
      </c>
      <c r="AJ2133" s="80">
        <v>10.176884375</v>
      </c>
      <c r="AK2133" s="80">
        <v>2.3781126049999979</v>
      </c>
      <c r="AL2133" s="80">
        <v>39.491334870000003</v>
      </c>
      <c r="AM2133" s="80">
        <v>16.589591275000004</v>
      </c>
      <c r="AN2133" s="80">
        <v>224922.57549001413</v>
      </c>
    </row>
    <row r="2134" spans="1:40" x14ac:dyDescent="0.3">
      <c r="A2134" s="52">
        <v>2129</v>
      </c>
      <c r="B2134" s="52">
        <v>2105</v>
      </c>
      <c r="C2134" s="52" t="s">
        <v>5103</v>
      </c>
      <c r="D2134" s="19">
        <v>0</v>
      </c>
      <c r="E2134" s="19" t="s">
        <v>547</v>
      </c>
      <c r="F2134" s="19" t="s">
        <v>547</v>
      </c>
      <c r="G2134" s="19" t="s">
        <v>547</v>
      </c>
      <c r="H2134" s="19" t="s">
        <v>4122</v>
      </c>
      <c r="I2134" s="19" t="s">
        <v>4820</v>
      </c>
      <c r="J2134" s="19" t="s">
        <v>32</v>
      </c>
      <c r="K2134" s="19">
        <v>731</v>
      </c>
      <c r="L2134" s="19" t="s">
        <v>546</v>
      </c>
      <c r="M2134" s="19">
        <v>3.76</v>
      </c>
      <c r="N2134" s="19">
        <v>0</v>
      </c>
      <c r="O2134" s="19">
        <v>0</v>
      </c>
      <c r="P2134" s="19">
        <v>13</v>
      </c>
      <c r="Q2134" s="26">
        <v>10.610462578519602</v>
      </c>
      <c r="R2134" s="26">
        <v>23.610462578519602</v>
      </c>
      <c r="S2134" s="19">
        <v>0</v>
      </c>
      <c r="T2134" s="19">
        <v>0</v>
      </c>
      <c r="U2134" s="19">
        <v>0</v>
      </c>
      <c r="V2134" s="19">
        <v>0</v>
      </c>
      <c r="W2134" s="19">
        <v>0</v>
      </c>
      <c r="X2134" s="19">
        <v>13</v>
      </c>
      <c r="Y2134" s="19">
        <v>0</v>
      </c>
      <c r="Z2134" s="19">
        <v>0</v>
      </c>
      <c r="AA2134" s="19">
        <v>0</v>
      </c>
      <c r="AB2134" s="80">
        <v>0.23648417542019096</v>
      </c>
      <c r="AC2134" s="80">
        <v>7.786460442538881</v>
      </c>
      <c r="AD2134" s="80">
        <v>0</v>
      </c>
      <c r="AE2134" s="80">
        <v>0</v>
      </c>
      <c r="AF2134" s="80">
        <v>2.5875179605605312</v>
      </c>
      <c r="AG2134" s="80">
        <v>125.54113424499999</v>
      </c>
      <c r="AH2134" s="80">
        <v>6.4368184349999984</v>
      </c>
      <c r="AI2134" s="80">
        <v>30.629322479999992</v>
      </c>
      <c r="AJ2134" s="80">
        <v>9.732204509999999</v>
      </c>
      <c r="AK2134" s="80">
        <v>3.6837398699999979</v>
      </c>
      <c r="AL2134" s="80">
        <v>49.760131719999997</v>
      </c>
      <c r="AM2134" s="80">
        <v>25.298917230000004</v>
      </c>
      <c r="AN2134" s="80">
        <v>224922.57549001413</v>
      </c>
    </row>
    <row r="2135" spans="1:40" x14ac:dyDescent="0.3">
      <c r="A2135" s="52">
        <v>2129</v>
      </c>
      <c r="B2135" s="52">
        <v>2130</v>
      </c>
      <c r="C2135" s="52" t="s">
        <v>4121</v>
      </c>
      <c r="D2135" s="19">
        <v>0</v>
      </c>
      <c r="E2135" s="19" t="s">
        <v>547</v>
      </c>
      <c r="F2135" s="19" t="s">
        <v>547</v>
      </c>
      <c r="G2135" s="19" t="s">
        <v>547</v>
      </c>
      <c r="H2135" s="19" t="s">
        <v>4122</v>
      </c>
      <c r="I2135" s="19" t="s">
        <v>4123</v>
      </c>
      <c r="J2135" s="19" t="s">
        <v>32</v>
      </c>
      <c r="K2135" s="19">
        <v>731</v>
      </c>
      <c r="L2135" s="19" t="s">
        <v>546</v>
      </c>
      <c r="M2135" s="19">
        <v>5.55</v>
      </c>
      <c r="N2135" s="19">
        <v>0</v>
      </c>
      <c r="O2135" s="19">
        <v>0</v>
      </c>
      <c r="P2135" s="19">
        <v>13</v>
      </c>
      <c r="Q2135" s="26">
        <v>10.610462578519602</v>
      </c>
      <c r="R2135" s="26">
        <v>23.610462578519602</v>
      </c>
      <c r="S2135" s="19">
        <v>0</v>
      </c>
      <c r="T2135" s="19">
        <v>0</v>
      </c>
      <c r="U2135" s="19">
        <v>0</v>
      </c>
      <c r="V2135" s="19">
        <v>0</v>
      </c>
      <c r="W2135" s="19">
        <v>0</v>
      </c>
      <c r="X2135" s="19">
        <v>13</v>
      </c>
      <c r="Y2135" s="19">
        <v>0</v>
      </c>
      <c r="Z2135" s="19">
        <v>0</v>
      </c>
      <c r="AA2135" s="19">
        <v>0</v>
      </c>
      <c r="AB2135" s="80">
        <v>0.23648417542019096</v>
      </c>
      <c r="AC2135" s="80">
        <v>7.786460442538881</v>
      </c>
      <c r="AD2135" s="80">
        <v>0</v>
      </c>
      <c r="AE2135" s="80">
        <v>0</v>
      </c>
      <c r="AF2135" s="80">
        <v>2.5875179605605312</v>
      </c>
      <c r="AG2135" s="80">
        <v>108.34183236999999</v>
      </c>
      <c r="AH2135" s="80">
        <v>8.4757208449999979</v>
      </c>
      <c r="AI2135" s="80">
        <v>28.208895060000003</v>
      </c>
      <c r="AJ2135" s="80">
        <v>8.3987266500000004</v>
      </c>
      <c r="AK2135" s="80">
        <v>3.2996678899999998</v>
      </c>
      <c r="AL2135" s="80">
        <v>40.263920879999993</v>
      </c>
      <c r="AM2135" s="80">
        <v>19.694901045000002</v>
      </c>
      <c r="AN2135" s="80">
        <v>224922.57549001413</v>
      </c>
    </row>
    <row r="2136" spans="1:40" x14ac:dyDescent="0.3">
      <c r="A2136" s="52">
        <v>2130</v>
      </c>
      <c r="B2136" s="52">
        <v>2129</v>
      </c>
      <c r="C2136" s="52" t="s">
        <v>4124</v>
      </c>
      <c r="D2136" s="19">
        <v>0</v>
      </c>
      <c r="E2136" s="19" t="s">
        <v>547</v>
      </c>
      <c r="F2136" s="19" t="s">
        <v>547</v>
      </c>
      <c r="G2136" s="19" t="s">
        <v>547</v>
      </c>
      <c r="H2136" s="19" t="s">
        <v>4123</v>
      </c>
      <c r="I2136" s="19" t="s">
        <v>4122</v>
      </c>
      <c r="J2136" s="19" t="s">
        <v>32</v>
      </c>
      <c r="K2136" s="19">
        <v>731</v>
      </c>
      <c r="L2136" s="19" t="s">
        <v>546</v>
      </c>
      <c r="M2136" s="19">
        <v>5.55</v>
      </c>
      <c r="N2136" s="19">
        <v>0</v>
      </c>
      <c r="O2136" s="19">
        <v>0</v>
      </c>
      <c r="P2136" s="19">
        <v>13</v>
      </c>
      <c r="Q2136" s="26">
        <v>10.610462578519602</v>
      </c>
      <c r="R2136" s="26">
        <v>23.610462578519602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13</v>
      </c>
      <c r="Y2136" s="19">
        <v>0</v>
      </c>
      <c r="Z2136" s="19">
        <v>0</v>
      </c>
      <c r="AA2136" s="19">
        <v>0</v>
      </c>
      <c r="AB2136" s="80">
        <v>0.23648417542019096</v>
      </c>
      <c r="AC2136" s="80">
        <v>7.786460442538881</v>
      </c>
      <c r="AD2136" s="80">
        <v>0</v>
      </c>
      <c r="AE2136" s="80">
        <v>0</v>
      </c>
      <c r="AF2136" s="80">
        <v>2.5875179605605312</v>
      </c>
      <c r="AG2136" s="80">
        <v>128.34363526999999</v>
      </c>
      <c r="AH2136" s="80">
        <v>6.4368184349999984</v>
      </c>
      <c r="AI2136" s="80">
        <v>30.629322479999992</v>
      </c>
      <c r="AJ2136" s="80">
        <v>9.732204509999999</v>
      </c>
      <c r="AK2136" s="80">
        <v>3.8769876599999979</v>
      </c>
      <c r="AL2136" s="80">
        <v>51.406200689999999</v>
      </c>
      <c r="AM2136" s="80">
        <v>26.262101495000003</v>
      </c>
      <c r="AN2136" s="80">
        <v>224922.57549001413</v>
      </c>
    </row>
    <row r="2137" spans="1:40" x14ac:dyDescent="0.3">
      <c r="A2137" s="52">
        <v>2130</v>
      </c>
      <c r="B2137" s="52">
        <v>2131</v>
      </c>
      <c r="C2137" s="52" t="s">
        <v>4125</v>
      </c>
      <c r="D2137" s="19">
        <v>0</v>
      </c>
      <c r="E2137" s="19" t="s">
        <v>547</v>
      </c>
      <c r="F2137" s="19" t="s">
        <v>547</v>
      </c>
      <c r="G2137" s="19" t="s">
        <v>547</v>
      </c>
      <c r="H2137" s="19" t="s">
        <v>4123</v>
      </c>
      <c r="I2137" s="19" t="s">
        <v>4126</v>
      </c>
      <c r="J2137" s="19" t="s">
        <v>32</v>
      </c>
      <c r="K2137" s="19">
        <v>731</v>
      </c>
      <c r="L2137" s="19" t="s">
        <v>546</v>
      </c>
      <c r="M2137" s="19">
        <v>3.73</v>
      </c>
      <c r="N2137" s="19">
        <v>0</v>
      </c>
      <c r="O2137" s="19">
        <v>0</v>
      </c>
      <c r="P2137" s="19">
        <v>13</v>
      </c>
      <c r="Q2137" s="26">
        <v>10.610462578519602</v>
      </c>
      <c r="R2137" s="26">
        <v>23.610462578519602</v>
      </c>
      <c r="S2137" s="19">
        <v>0</v>
      </c>
      <c r="T2137" s="19">
        <v>0</v>
      </c>
      <c r="U2137" s="19">
        <v>0</v>
      </c>
      <c r="V2137" s="19">
        <v>0</v>
      </c>
      <c r="W2137" s="19">
        <v>0</v>
      </c>
      <c r="X2137" s="19">
        <v>13</v>
      </c>
      <c r="Y2137" s="19">
        <v>0</v>
      </c>
      <c r="Z2137" s="19">
        <v>0</v>
      </c>
      <c r="AA2137" s="19">
        <v>0</v>
      </c>
      <c r="AB2137" s="80">
        <v>0.23648417542019096</v>
      </c>
      <c r="AC2137" s="80">
        <v>7.786460442538881</v>
      </c>
      <c r="AD2137" s="80">
        <v>0</v>
      </c>
      <c r="AE2137" s="80">
        <v>0</v>
      </c>
      <c r="AF2137" s="80">
        <v>2.5875179605605312</v>
      </c>
      <c r="AG2137" s="80">
        <v>108.34183236999999</v>
      </c>
      <c r="AH2137" s="80">
        <v>8.4757208449999979</v>
      </c>
      <c r="AI2137" s="80">
        <v>28.208895060000003</v>
      </c>
      <c r="AJ2137" s="80">
        <v>8.3987266500000004</v>
      </c>
      <c r="AK2137" s="80">
        <v>3.2996678899999998</v>
      </c>
      <c r="AL2137" s="80">
        <v>40.263920879999993</v>
      </c>
      <c r="AM2137" s="80">
        <v>19.694901045000002</v>
      </c>
      <c r="AN2137" s="80">
        <v>224922.57549001413</v>
      </c>
    </row>
    <row r="2138" spans="1:40" x14ac:dyDescent="0.3">
      <c r="A2138" s="52">
        <v>2131</v>
      </c>
      <c r="B2138" s="52">
        <v>2130</v>
      </c>
      <c r="C2138" s="52" t="s">
        <v>4127</v>
      </c>
      <c r="D2138" s="19">
        <v>0</v>
      </c>
      <c r="E2138" s="19" t="s">
        <v>547</v>
      </c>
      <c r="F2138" s="19" t="s">
        <v>547</v>
      </c>
      <c r="G2138" s="19" t="s">
        <v>547</v>
      </c>
      <c r="H2138" s="19" t="s">
        <v>4126</v>
      </c>
      <c r="I2138" s="19" t="s">
        <v>4123</v>
      </c>
      <c r="J2138" s="19" t="s">
        <v>32</v>
      </c>
      <c r="K2138" s="19">
        <v>731</v>
      </c>
      <c r="L2138" s="19" t="s">
        <v>546</v>
      </c>
      <c r="M2138" s="19">
        <v>3.73</v>
      </c>
      <c r="N2138" s="19">
        <v>0</v>
      </c>
      <c r="O2138" s="19">
        <v>0</v>
      </c>
      <c r="P2138" s="19">
        <v>13</v>
      </c>
      <c r="Q2138" s="26">
        <v>10.610462578519602</v>
      </c>
      <c r="R2138" s="26">
        <v>23.610462578519602</v>
      </c>
      <c r="S2138" s="19">
        <v>0</v>
      </c>
      <c r="T2138" s="19">
        <v>0</v>
      </c>
      <c r="U2138" s="19">
        <v>0</v>
      </c>
      <c r="V2138" s="19">
        <v>0</v>
      </c>
      <c r="W2138" s="19">
        <v>0</v>
      </c>
      <c r="X2138" s="19">
        <v>13</v>
      </c>
      <c r="Y2138" s="19">
        <v>0</v>
      </c>
      <c r="Z2138" s="19">
        <v>0</v>
      </c>
      <c r="AA2138" s="19">
        <v>0</v>
      </c>
      <c r="AB2138" s="80">
        <v>0.23648417542019096</v>
      </c>
      <c r="AC2138" s="80">
        <v>7.786460442538881</v>
      </c>
      <c r="AD2138" s="80">
        <v>0</v>
      </c>
      <c r="AE2138" s="80">
        <v>0</v>
      </c>
      <c r="AF2138" s="80">
        <v>2.5875179605605312</v>
      </c>
      <c r="AG2138" s="80">
        <v>128.34363526999999</v>
      </c>
      <c r="AH2138" s="80">
        <v>6.4368184349999984</v>
      </c>
      <c r="AI2138" s="80">
        <v>30.629322479999992</v>
      </c>
      <c r="AJ2138" s="80">
        <v>9.732204509999999</v>
      </c>
      <c r="AK2138" s="80">
        <v>3.8769876599999979</v>
      </c>
      <c r="AL2138" s="80">
        <v>51.406200689999999</v>
      </c>
      <c r="AM2138" s="80">
        <v>26.262101495000003</v>
      </c>
      <c r="AN2138" s="80">
        <v>224922.57549001413</v>
      </c>
    </row>
    <row r="2139" spans="1:40" x14ac:dyDescent="0.3">
      <c r="A2139" s="52">
        <v>2131</v>
      </c>
      <c r="B2139" s="52">
        <v>2132</v>
      </c>
      <c r="C2139" s="52" t="s">
        <v>4128</v>
      </c>
      <c r="D2139" s="19">
        <v>0</v>
      </c>
      <c r="E2139" s="19" t="s">
        <v>547</v>
      </c>
      <c r="F2139" s="19" t="s">
        <v>547</v>
      </c>
      <c r="G2139" s="19" t="s">
        <v>547</v>
      </c>
      <c r="H2139" s="19" t="s">
        <v>4126</v>
      </c>
      <c r="I2139" s="19" t="s">
        <v>4051</v>
      </c>
      <c r="J2139" s="19" t="s">
        <v>32</v>
      </c>
      <c r="K2139" s="19">
        <v>731</v>
      </c>
      <c r="L2139" s="19" t="s">
        <v>546</v>
      </c>
      <c r="M2139" s="19">
        <v>4.82</v>
      </c>
      <c r="N2139" s="19">
        <v>0</v>
      </c>
      <c r="O2139" s="19">
        <v>0</v>
      </c>
      <c r="P2139" s="19">
        <v>13</v>
      </c>
      <c r="Q2139" s="26">
        <v>10.610462578519602</v>
      </c>
      <c r="R2139" s="26">
        <v>23.610462578519602</v>
      </c>
      <c r="S2139" s="19">
        <v>0</v>
      </c>
      <c r="T2139" s="19">
        <v>0</v>
      </c>
      <c r="U2139" s="19">
        <v>0</v>
      </c>
      <c r="V2139" s="19">
        <v>0</v>
      </c>
      <c r="W2139" s="19">
        <v>0</v>
      </c>
      <c r="X2139" s="19">
        <v>13</v>
      </c>
      <c r="Y2139" s="19">
        <v>0</v>
      </c>
      <c r="Z2139" s="19">
        <v>0</v>
      </c>
      <c r="AA2139" s="19">
        <v>0</v>
      </c>
      <c r="AB2139" s="80">
        <v>0.23648417542019096</v>
      </c>
      <c r="AC2139" s="80">
        <v>7.786460442538881</v>
      </c>
      <c r="AD2139" s="80">
        <v>0</v>
      </c>
      <c r="AE2139" s="80">
        <v>0</v>
      </c>
      <c r="AF2139" s="80">
        <v>2.5875179605605312</v>
      </c>
      <c r="AG2139" s="80">
        <v>108.34183236999999</v>
      </c>
      <c r="AH2139" s="80">
        <v>8.4757208449999979</v>
      </c>
      <c r="AI2139" s="80">
        <v>28.208895060000003</v>
      </c>
      <c r="AJ2139" s="80">
        <v>8.3987266500000004</v>
      </c>
      <c r="AK2139" s="80">
        <v>3.2996678899999998</v>
      </c>
      <c r="AL2139" s="80">
        <v>40.263920879999993</v>
      </c>
      <c r="AM2139" s="80">
        <v>19.694901045000002</v>
      </c>
      <c r="AN2139" s="80">
        <v>224922.57549001413</v>
      </c>
    </row>
    <row r="2140" spans="1:40" x14ac:dyDescent="0.3">
      <c r="A2140" s="52">
        <v>2132</v>
      </c>
      <c r="B2140" s="52">
        <v>2104</v>
      </c>
      <c r="C2140" s="52" t="s">
        <v>4129</v>
      </c>
      <c r="D2140" s="19">
        <v>0</v>
      </c>
      <c r="E2140" s="19" t="s">
        <v>547</v>
      </c>
      <c r="F2140" s="19" t="s">
        <v>547</v>
      </c>
      <c r="G2140" s="19" t="s">
        <v>547</v>
      </c>
      <c r="H2140" s="19" t="s">
        <v>4051</v>
      </c>
      <c r="I2140" s="19" t="s">
        <v>4059</v>
      </c>
      <c r="J2140" s="19" t="s">
        <v>32</v>
      </c>
      <c r="K2140" s="19">
        <v>731</v>
      </c>
      <c r="L2140" s="19" t="s">
        <v>546</v>
      </c>
      <c r="M2140" s="19">
        <v>4.4400000000000004</v>
      </c>
      <c r="N2140" s="19">
        <v>0</v>
      </c>
      <c r="O2140" s="19">
        <v>0</v>
      </c>
      <c r="P2140" s="19">
        <v>13</v>
      </c>
      <c r="Q2140" s="26">
        <v>10.610462578519602</v>
      </c>
      <c r="R2140" s="26">
        <v>23.610462578519602</v>
      </c>
      <c r="S2140" s="19">
        <v>0</v>
      </c>
      <c r="T2140" s="19">
        <v>0</v>
      </c>
      <c r="U2140" s="19">
        <v>0</v>
      </c>
      <c r="V2140" s="19">
        <v>0</v>
      </c>
      <c r="W2140" s="19">
        <v>0</v>
      </c>
      <c r="X2140" s="19">
        <v>13</v>
      </c>
      <c r="Y2140" s="19">
        <v>0</v>
      </c>
      <c r="Z2140" s="19">
        <v>0</v>
      </c>
      <c r="AA2140" s="19">
        <v>0</v>
      </c>
      <c r="AB2140" s="80">
        <v>0.23648417542019096</v>
      </c>
      <c r="AC2140" s="80">
        <v>7.786460442538881</v>
      </c>
      <c r="AD2140" s="80">
        <v>0</v>
      </c>
      <c r="AE2140" s="80">
        <v>0</v>
      </c>
      <c r="AF2140" s="80">
        <v>2.5875179605605312</v>
      </c>
      <c r="AG2140" s="80">
        <v>108.34183236999999</v>
      </c>
      <c r="AH2140" s="80">
        <v>8.4757208449999979</v>
      </c>
      <c r="AI2140" s="80">
        <v>28.208895060000003</v>
      </c>
      <c r="AJ2140" s="80">
        <v>8.3987266500000004</v>
      </c>
      <c r="AK2140" s="80">
        <v>3.2996678899999998</v>
      </c>
      <c r="AL2140" s="80">
        <v>40.263920879999993</v>
      </c>
      <c r="AM2140" s="80">
        <v>19.694901045000002</v>
      </c>
      <c r="AN2140" s="80">
        <v>224922.57549001413</v>
      </c>
    </row>
    <row r="2141" spans="1:40" x14ac:dyDescent="0.3">
      <c r="A2141" s="52">
        <v>2132</v>
      </c>
      <c r="B2141" s="52">
        <v>2131</v>
      </c>
      <c r="C2141" s="52" t="s">
        <v>4130</v>
      </c>
      <c r="D2141" s="19">
        <v>0</v>
      </c>
      <c r="E2141" s="19" t="s">
        <v>547</v>
      </c>
      <c r="F2141" s="19" t="s">
        <v>547</v>
      </c>
      <c r="G2141" s="19" t="s">
        <v>547</v>
      </c>
      <c r="H2141" s="19" t="s">
        <v>4051</v>
      </c>
      <c r="I2141" s="19" t="s">
        <v>4126</v>
      </c>
      <c r="J2141" s="19" t="s">
        <v>32</v>
      </c>
      <c r="K2141" s="19">
        <v>731</v>
      </c>
      <c r="L2141" s="19" t="s">
        <v>546</v>
      </c>
      <c r="M2141" s="19">
        <v>4.82</v>
      </c>
      <c r="N2141" s="19">
        <v>0</v>
      </c>
      <c r="O2141" s="19">
        <v>0</v>
      </c>
      <c r="P2141" s="19">
        <v>13</v>
      </c>
      <c r="Q2141" s="26">
        <v>10.610462578519602</v>
      </c>
      <c r="R2141" s="26">
        <v>23.610462578519602</v>
      </c>
      <c r="S2141" s="19">
        <v>0</v>
      </c>
      <c r="T2141" s="19">
        <v>0</v>
      </c>
      <c r="U2141" s="19">
        <v>0</v>
      </c>
      <c r="V2141" s="19">
        <v>0</v>
      </c>
      <c r="W2141" s="19">
        <v>0</v>
      </c>
      <c r="X2141" s="19">
        <v>13</v>
      </c>
      <c r="Y2141" s="19">
        <v>0</v>
      </c>
      <c r="Z2141" s="19">
        <v>0</v>
      </c>
      <c r="AA2141" s="19">
        <v>0</v>
      </c>
      <c r="AB2141" s="80">
        <v>0.23648417542019096</v>
      </c>
      <c r="AC2141" s="80">
        <v>7.786460442538881</v>
      </c>
      <c r="AD2141" s="80">
        <v>0</v>
      </c>
      <c r="AE2141" s="80">
        <v>0</v>
      </c>
      <c r="AF2141" s="80">
        <v>2.5875179605605312</v>
      </c>
      <c r="AG2141" s="80">
        <v>128.34363526999999</v>
      </c>
      <c r="AH2141" s="80">
        <v>6.4368184349999984</v>
      </c>
      <c r="AI2141" s="80">
        <v>30.629322479999992</v>
      </c>
      <c r="AJ2141" s="80">
        <v>9.732204509999999</v>
      </c>
      <c r="AK2141" s="80">
        <v>3.8769876599999979</v>
      </c>
      <c r="AL2141" s="80">
        <v>51.406200689999999</v>
      </c>
      <c r="AM2141" s="80">
        <v>26.262101495000003</v>
      </c>
      <c r="AN2141" s="80">
        <v>224922.57549001413</v>
      </c>
    </row>
    <row r="2142" spans="1:40" x14ac:dyDescent="0.3">
      <c r="A2142" s="52">
        <v>9247</v>
      </c>
      <c r="B2142" s="52">
        <v>2125</v>
      </c>
      <c r="C2142" s="52" t="s">
        <v>5104</v>
      </c>
      <c r="D2142" s="19">
        <v>0</v>
      </c>
      <c r="E2142" s="19" t="s">
        <v>547</v>
      </c>
      <c r="F2142" s="19" t="s">
        <v>547</v>
      </c>
      <c r="G2142" s="19" t="s">
        <v>547</v>
      </c>
      <c r="H2142" s="19" t="s">
        <v>4701</v>
      </c>
      <c r="I2142" s="19" t="s">
        <v>4780</v>
      </c>
      <c r="J2142" s="19" t="s">
        <v>32</v>
      </c>
      <c r="K2142" s="19">
        <v>715</v>
      </c>
      <c r="L2142" s="19" t="s">
        <v>546</v>
      </c>
      <c r="M2142" s="19">
        <v>2.0299999999999998</v>
      </c>
      <c r="N2142" s="19">
        <v>0</v>
      </c>
      <c r="O2142" s="19">
        <v>0</v>
      </c>
      <c r="P2142" s="19">
        <v>13</v>
      </c>
      <c r="Q2142" s="26">
        <v>10.610462578519602</v>
      </c>
      <c r="R2142" s="26">
        <v>23.610462578519602</v>
      </c>
      <c r="S2142" s="19">
        <v>0</v>
      </c>
      <c r="T2142" s="19">
        <v>0</v>
      </c>
      <c r="U2142" s="19">
        <v>0</v>
      </c>
      <c r="V2142" s="19">
        <v>0</v>
      </c>
      <c r="W2142" s="19">
        <v>0</v>
      </c>
      <c r="X2142" s="19">
        <v>13</v>
      </c>
      <c r="Y2142" s="19">
        <v>0</v>
      </c>
      <c r="Z2142" s="19">
        <v>0</v>
      </c>
      <c r="AA2142" s="19">
        <v>0</v>
      </c>
      <c r="AB2142" s="80">
        <v>0.23648417542019096</v>
      </c>
      <c r="AC2142" s="80">
        <v>7.786460442538881</v>
      </c>
      <c r="AD2142" s="80">
        <v>0</v>
      </c>
      <c r="AE2142" s="80">
        <v>0</v>
      </c>
      <c r="AF2142" s="80">
        <v>2.5875179605605312</v>
      </c>
      <c r="AG2142" s="80">
        <v>109.268721035</v>
      </c>
      <c r="AH2142" s="80">
        <v>7.4973065899999991</v>
      </c>
      <c r="AI2142" s="80">
        <v>35.431629669999992</v>
      </c>
      <c r="AJ2142" s="80">
        <v>10.13654421</v>
      </c>
      <c r="AK2142" s="80">
        <v>2.2609377499999979</v>
      </c>
      <c r="AL2142" s="80">
        <v>38.052154835000003</v>
      </c>
      <c r="AM2142" s="80">
        <v>15.890147980000002</v>
      </c>
      <c r="AN2142" s="80">
        <v>224922.57549001413</v>
      </c>
    </row>
    <row r="2143" spans="1:40" x14ac:dyDescent="0.3">
      <c r="A2143" s="52">
        <v>9247</v>
      </c>
      <c r="B2143" s="52">
        <v>2126</v>
      </c>
      <c r="C2143" s="52" t="s">
        <v>5105</v>
      </c>
      <c r="D2143" s="19">
        <v>0</v>
      </c>
      <c r="E2143" s="19" t="s">
        <v>547</v>
      </c>
      <c r="F2143" s="19" t="s">
        <v>547</v>
      </c>
      <c r="G2143" s="19" t="s">
        <v>547</v>
      </c>
      <c r="H2143" s="19" t="s">
        <v>4701</v>
      </c>
      <c r="I2143" s="19" t="s">
        <v>4688</v>
      </c>
      <c r="J2143" s="19" t="s">
        <v>32</v>
      </c>
      <c r="K2143" s="19">
        <v>731</v>
      </c>
      <c r="L2143" s="19" t="s">
        <v>546</v>
      </c>
      <c r="M2143" s="19">
        <v>4.8499999999999996</v>
      </c>
      <c r="N2143" s="19">
        <v>0</v>
      </c>
      <c r="O2143" s="19">
        <v>0</v>
      </c>
      <c r="P2143" s="19">
        <v>13</v>
      </c>
      <c r="Q2143" s="26">
        <v>10.610462578519602</v>
      </c>
      <c r="R2143" s="26">
        <v>23.610462578519602</v>
      </c>
      <c r="S2143" s="19">
        <v>0</v>
      </c>
      <c r="T2143" s="19">
        <v>0</v>
      </c>
      <c r="U2143" s="19">
        <v>0</v>
      </c>
      <c r="V2143" s="19">
        <v>0</v>
      </c>
      <c r="W2143" s="19">
        <v>0</v>
      </c>
      <c r="X2143" s="19">
        <v>13</v>
      </c>
      <c r="Y2143" s="19">
        <v>0</v>
      </c>
      <c r="Z2143" s="19">
        <v>0</v>
      </c>
      <c r="AA2143" s="19">
        <v>0</v>
      </c>
      <c r="AB2143" s="80">
        <v>0.23648417542019096</v>
      </c>
      <c r="AC2143" s="80">
        <v>7.786460442538881</v>
      </c>
      <c r="AD2143" s="80">
        <v>0</v>
      </c>
      <c r="AE2143" s="80">
        <v>0</v>
      </c>
      <c r="AF2143" s="80">
        <v>2.5875179605605312</v>
      </c>
      <c r="AG2143" s="80">
        <v>84.752458340000004</v>
      </c>
      <c r="AH2143" s="80">
        <v>9.5426899399999989</v>
      </c>
      <c r="AI2143" s="80">
        <v>33.040159889999998</v>
      </c>
      <c r="AJ2143" s="80">
        <v>8.8074649649999994</v>
      </c>
      <c r="AK2143" s="80">
        <v>1.5220543799999999</v>
      </c>
      <c r="AL2143" s="80">
        <v>23.708139190000001</v>
      </c>
      <c r="AM2143" s="80">
        <v>8.1319499750000013</v>
      </c>
      <c r="AN2143" s="80">
        <v>224922.57549001413</v>
      </c>
    </row>
    <row r="2144" spans="1:40" x14ac:dyDescent="0.3">
      <c r="A2144" s="52">
        <v>9485</v>
      </c>
      <c r="B2144" s="52">
        <v>2311</v>
      </c>
      <c r="C2144" s="52" t="s">
        <v>4053</v>
      </c>
      <c r="D2144" s="19" t="s">
        <v>550</v>
      </c>
      <c r="E2144" s="19" t="s">
        <v>550</v>
      </c>
      <c r="F2144" s="19" t="s">
        <v>550</v>
      </c>
      <c r="G2144" s="19" t="s">
        <v>550</v>
      </c>
      <c r="H2144" s="19" t="s">
        <v>4054</v>
      </c>
      <c r="I2144" s="19" t="s">
        <v>4055</v>
      </c>
      <c r="J2144" s="19" t="s">
        <v>32</v>
      </c>
      <c r="K2144" s="19">
        <v>732</v>
      </c>
      <c r="L2144" s="19" t="s">
        <v>546</v>
      </c>
      <c r="M2144" s="19">
        <v>6.83</v>
      </c>
      <c r="N2144" s="19">
        <v>0</v>
      </c>
      <c r="O2144" s="19">
        <v>0</v>
      </c>
      <c r="P2144" s="19">
        <v>5</v>
      </c>
      <c r="Q2144" s="26">
        <v>1.8787353936159612</v>
      </c>
      <c r="R2144" s="26">
        <v>6.878735393615961</v>
      </c>
      <c r="S2144" s="19">
        <v>0</v>
      </c>
      <c r="T2144" s="19">
        <v>0</v>
      </c>
      <c r="U2144" s="19">
        <v>0</v>
      </c>
      <c r="V2144" s="19">
        <v>0</v>
      </c>
      <c r="W2144" s="19">
        <v>0</v>
      </c>
      <c r="X2144" s="19">
        <v>5</v>
      </c>
      <c r="Y2144" s="19">
        <v>0</v>
      </c>
      <c r="Z2144" s="19">
        <v>0</v>
      </c>
      <c r="AA2144" s="19">
        <v>0</v>
      </c>
      <c r="AB2144" s="80">
        <v>0.17079412669236013</v>
      </c>
      <c r="AC2144" s="80">
        <v>1.7079412669236009</v>
      </c>
      <c r="AD2144" s="80">
        <v>0</v>
      </c>
      <c r="AE2144" s="80">
        <v>0</v>
      </c>
      <c r="AF2144" s="80">
        <v>0</v>
      </c>
      <c r="AG2144" s="80">
        <v>58.319871549999995</v>
      </c>
      <c r="AH2144" s="80">
        <v>8.3923654299999999</v>
      </c>
      <c r="AI2144" s="80">
        <v>38.77587793</v>
      </c>
      <c r="AJ2144" s="80">
        <v>6.9970430649999997</v>
      </c>
      <c r="AK2144" s="80">
        <v>0.14893715499999999</v>
      </c>
      <c r="AL2144" s="80">
        <v>2.7707723049999999</v>
      </c>
      <c r="AM2144" s="80">
        <v>1.2348756650000001</v>
      </c>
      <c r="AN2144" s="80">
        <v>47134.670718168243</v>
      </c>
    </row>
    <row r="2145" spans="1:40" x14ac:dyDescent="0.3">
      <c r="A2145" s="52">
        <v>9485</v>
      </c>
      <c r="B2145" s="52">
        <v>2329</v>
      </c>
      <c r="C2145" s="52" t="s">
        <v>4056</v>
      </c>
      <c r="D2145" s="19" t="s">
        <v>550</v>
      </c>
      <c r="E2145" s="19" t="s">
        <v>550</v>
      </c>
      <c r="F2145" s="19" t="s">
        <v>550</v>
      </c>
      <c r="G2145" s="19" t="s">
        <v>550</v>
      </c>
      <c r="H2145" s="19" t="s">
        <v>4054</v>
      </c>
      <c r="I2145" s="19" t="s">
        <v>4057</v>
      </c>
      <c r="J2145" s="19" t="s">
        <v>32</v>
      </c>
      <c r="K2145" s="19">
        <v>732</v>
      </c>
      <c r="L2145" s="19" t="s">
        <v>546</v>
      </c>
      <c r="M2145" s="19">
        <v>3.93</v>
      </c>
      <c r="N2145" s="19">
        <v>0</v>
      </c>
      <c r="O2145" s="19">
        <v>0</v>
      </c>
      <c r="P2145" s="19">
        <v>5</v>
      </c>
      <c r="Q2145" s="26">
        <v>1.8787353936159612</v>
      </c>
      <c r="R2145" s="26">
        <v>6.878735393615961</v>
      </c>
      <c r="S2145" s="19">
        <v>0</v>
      </c>
      <c r="T2145" s="19">
        <v>0</v>
      </c>
      <c r="U2145" s="19">
        <v>0</v>
      </c>
      <c r="V2145" s="19">
        <v>0</v>
      </c>
      <c r="W2145" s="19">
        <v>0</v>
      </c>
      <c r="X2145" s="19">
        <v>5</v>
      </c>
      <c r="Y2145" s="19">
        <v>0</v>
      </c>
      <c r="Z2145" s="19">
        <v>0</v>
      </c>
      <c r="AA2145" s="19">
        <v>0</v>
      </c>
      <c r="AB2145" s="80">
        <v>0.17079412669236013</v>
      </c>
      <c r="AC2145" s="80">
        <v>1.7079412669236009</v>
      </c>
      <c r="AD2145" s="80">
        <v>0</v>
      </c>
      <c r="AE2145" s="80">
        <v>0</v>
      </c>
      <c r="AF2145" s="80">
        <v>0</v>
      </c>
      <c r="AG2145" s="80">
        <v>70.768641120000012</v>
      </c>
      <c r="AH2145" s="80">
        <v>8.8550616949999981</v>
      </c>
      <c r="AI2145" s="80">
        <v>40.158930089999998</v>
      </c>
      <c r="AJ2145" s="80">
        <v>7.4431018999999985</v>
      </c>
      <c r="AK2145" s="80">
        <v>0.46953709499999974</v>
      </c>
      <c r="AL2145" s="80">
        <v>8.7772298250000098</v>
      </c>
      <c r="AM2145" s="80">
        <v>5.0647805150000025</v>
      </c>
      <c r="AN2145" s="80">
        <v>47134.670718168243</v>
      </c>
    </row>
    <row r="2146" spans="1:40" x14ac:dyDescent="0.3">
      <c r="A2146" s="52">
        <v>2104</v>
      </c>
      <c r="B2146" s="52">
        <v>2115</v>
      </c>
      <c r="C2146" s="52" t="s">
        <v>4058</v>
      </c>
      <c r="D2146" s="19" t="s">
        <v>550</v>
      </c>
      <c r="E2146" s="19" t="s">
        <v>550</v>
      </c>
      <c r="F2146" s="19" t="s">
        <v>550</v>
      </c>
      <c r="G2146" s="19" t="s">
        <v>550</v>
      </c>
      <c r="H2146" s="19" t="s">
        <v>4059</v>
      </c>
      <c r="I2146" s="19" t="s">
        <v>4060</v>
      </c>
      <c r="J2146" s="19" t="s">
        <v>32</v>
      </c>
      <c r="K2146" s="19">
        <v>732</v>
      </c>
      <c r="L2146" s="19" t="s">
        <v>546</v>
      </c>
      <c r="M2146" s="19">
        <v>9.3524999999999991</v>
      </c>
      <c r="N2146" s="19">
        <v>0</v>
      </c>
      <c r="O2146" s="19">
        <v>0</v>
      </c>
      <c r="P2146" s="19">
        <v>5</v>
      </c>
      <c r="Q2146" s="26">
        <v>1.8787353936159612</v>
      </c>
      <c r="R2146" s="26">
        <v>6.878735393615961</v>
      </c>
      <c r="S2146" s="19">
        <v>0</v>
      </c>
      <c r="T2146" s="19">
        <v>0</v>
      </c>
      <c r="U2146" s="19">
        <v>0</v>
      </c>
      <c r="V2146" s="19">
        <v>0</v>
      </c>
      <c r="W2146" s="19">
        <v>0</v>
      </c>
      <c r="X2146" s="19">
        <v>5</v>
      </c>
      <c r="Y2146" s="19">
        <v>0</v>
      </c>
      <c r="Z2146" s="19">
        <v>0</v>
      </c>
      <c r="AA2146" s="19">
        <v>0</v>
      </c>
      <c r="AB2146" s="80">
        <v>0.17079412669236013</v>
      </c>
      <c r="AC2146" s="80">
        <v>1.7079412669236009</v>
      </c>
      <c r="AD2146" s="80">
        <v>0</v>
      </c>
      <c r="AE2146" s="80">
        <v>0</v>
      </c>
      <c r="AF2146" s="80">
        <v>0</v>
      </c>
      <c r="AG2146" s="80">
        <v>69.881164790000014</v>
      </c>
      <c r="AH2146" s="80">
        <v>8.3772106299999987</v>
      </c>
      <c r="AI2146" s="80">
        <v>38.861783965000001</v>
      </c>
      <c r="AJ2146" s="80">
        <v>7.3698350849999983</v>
      </c>
      <c r="AK2146" s="80">
        <v>0.53545207999999966</v>
      </c>
      <c r="AL2146" s="80">
        <v>10.135455780000012</v>
      </c>
      <c r="AM2146" s="80">
        <v>4.6014272500000022</v>
      </c>
      <c r="AN2146" s="80">
        <v>47134.670718168243</v>
      </c>
    </row>
    <row r="2147" spans="1:40" x14ac:dyDescent="0.3">
      <c r="A2147" s="52">
        <v>2115</v>
      </c>
      <c r="B2147" s="52">
        <v>2104</v>
      </c>
      <c r="C2147" s="52" t="s">
        <v>4061</v>
      </c>
      <c r="D2147" s="19" t="s">
        <v>550</v>
      </c>
      <c r="E2147" s="19" t="s">
        <v>550</v>
      </c>
      <c r="F2147" s="19" t="s">
        <v>550</v>
      </c>
      <c r="G2147" s="19" t="s">
        <v>550</v>
      </c>
      <c r="H2147" s="19" t="s">
        <v>4060</v>
      </c>
      <c r="I2147" s="19" t="s">
        <v>4059</v>
      </c>
      <c r="J2147" s="19" t="s">
        <v>32</v>
      </c>
      <c r="K2147" s="19">
        <v>732</v>
      </c>
      <c r="L2147" s="19" t="s">
        <v>546</v>
      </c>
      <c r="M2147" s="19">
        <v>9.3524999999999991</v>
      </c>
      <c r="N2147" s="19">
        <v>0</v>
      </c>
      <c r="O2147" s="19">
        <v>0</v>
      </c>
      <c r="P2147" s="19">
        <v>5</v>
      </c>
      <c r="Q2147" s="26">
        <v>1.8787353936159612</v>
      </c>
      <c r="R2147" s="26">
        <v>6.878735393615961</v>
      </c>
      <c r="S2147" s="19">
        <v>0</v>
      </c>
      <c r="T2147" s="19">
        <v>0</v>
      </c>
      <c r="U2147" s="19">
        <v>0</v>
      </c>
      <c r="V2147" s="19">
        <v>0</v>
      </c>
      <c r="W2147" s="19">
        <v>0</v>
      </c>
      <c r="X2147" s="19">
        <v>5</v>
      </c>
      <c r="Y2147" s="19">
        <v>0</v>
      </c>
      <c r="Z2147" s="19">
        <v>0</v>
      </c>
      <c r="AA2147" s="19">
        <v>0</v>
      </c>
      <c r="AB2147" s="80">
        <v>0.17079412669236013</v>
      </c>
      <c r="AC2147" s="80">
        <v>1.7079412669236009</v>
      </c>
      <c r="AD2147" s="80">
        <v>0</v>
      </c>
      <c r="AE2147" s="80">
        <v>0</v>
      </c>
      <c r="AF2147" s="80">
        <v>0</v>
      </c>
      <c r="AG2147" s="80">
        <v>62.734467344999999</v>
      </c>
      <c r="AH2147" s="80">
        <v>7.9145004949999995</v>
      </c>
      <c r="AI2147" s="80">
        <v>37.478726330000001</v>
      </c>
      <c r="AJ2147" s="80">
        <v>6.9237806299999995</v>
      </c>
      <c r="AK2147" s="80">
        <v>0.349571085</v>
      </c>
      <c r="AL2147" s="80">
        <v>5.7958601849999996</v>
      </c>
      <c r="AM2147" s="80">
        <v>4.2720286200000004</v>
      </c>
      <c r="AN2147" s="80">
        <v>47134.670718168243</v>
      </c>
    </row>
    <row r="2148" spans="1:40" x14ac:dyDescent="0.3">
      <c r="A2148" s="52">
        <v>2300</v>
      </c>
      <c r="B2148" s="52">
        <v>2329</v>
      </c>
      <c r="C2148" s="52" t="s">
        <v>4062</v>
      </c>
      <c r="D2148" s="19" t="s">
        <v>550</v>
      </c>
      <c r="E2148" s="19" t="s">
        <v>550</v>
      </c>
      <c r="F2148" s="19" t="s">
        <v>550</v>
      </c>
      <c r="G2148" s="19" t="s">
        <v>550</v>
      </c>
      <c r="H2148" s="19" t="s">
        <v>2984</v>
      </c>
      <c r="I2148" s="19" t="s">
        <v>4057</v>
      </c>
      <c r="J2148" s="19" t="s">
        <v>32</v>
      </c>
      <c r="K2148" s="19">
        <v>732</v>
      </c>
      <c r="L2148" s="19" t="s">
        <v>546</v>
      </c>
      <c r="M2148" s="19">
        <v>8.1999999999999993</v>
      </c>
      <c r="N2148" s="19">
        <v>0</v>
      </c>
      <c r="O2148" s="19">
        <v>0</v>
      </c>
      <c r="P2148" s="19">
        <v>5</v>
      </c>
      <c r="Q2148" s="26">
        <v>1.8787353936159612</v>
      </c>
      <c r="R2148" s="26">
        <v>6.878735393615961</v>
      </c>
      <c r="S2148" s="19">
        <v>0</v>
      </c>
      <c r="T2148" s="19">
        <v>0</v>
      </c>
      <c r="U2148" s="19">
        <v>0</v>
      </c>
      <c r="V2148" s="19">
        <v>0</v>
      </c>
      <c r="W2148" s="19">
        <v>0</v>
      </c>
      <c r="X2148" s="19">
        <v>5</v>
      </c>
      <c r="Y2148" s="19">
        <v>0</v>
      </c>
      <c r="Z2148" s="19">
        <v>0</v>
      </c>
      <c r="AA2148" s="19">
        <v>0</v>
      </c>
      <c r="AB2148" s="80">
        <v>0.17079412669236013</v>
      </c>
      <c r="AC2148" s="80">
        <v>1.7079412669236009</v>
      </c>
      <c r="AD2148" s="80">
        <v>0</v>
      </c>
      <c r="AE2148" s="80">
        <v>0</v>
      </c>
      <c r="AF2148" s="80">
        <v>0</v>
      </c>
      <c r="AG2148" s="80">
        <v>58.319871549999995</v>
      </c>
      <c r="AH2148" s="80">
        <v>8.3923654299999999</v>
      </c>
      <c r="AI2148" s="80">
        <v>38.77587793</v>
      </c>
      <c r="AJ2148" s="80">
        <v>6.9970430649999997</v>
      </c>
      <c r="AK2148" s="80">
        <v>0.14893715499999999</v>
      </c>
      <c r="AL2148" s="80">
        <v>2.7707723049999999</v>
      </c>
      <c r="AM2148" s="80">
        <v>1.2348756650000001</v>
      </c>
      <c r="AN2148" s="80">
        <v>47134.670718168243</v>
      </c>
    </row>
    <row r="2149" spans="1:40" x14ac:dyDescent="0.3">
      <c r="A2149" s="52">
        <v>2311</v>
      </c>
      <c r="B2149" s="52">
        <v>9485</v>
      </c>
      <c r="C2149" s="52" t="s">
        <v>4063</v>
      </c>
      <c r="D2149" s="19" t="s">
        <v>550</v>
      </c>
      <c r="E2149" s="19" t="s">
        <v>550</v>
      </c>
      <c r="F2149" s="19" t="s">
        <v>550</v>
      </c>
      <c r="G2149" s="19" t="s">
        <v>550</v>
      </c>
      <c r="H2149" s="19" t="s">
        <v>4055</v>
      </c>
      <c r="I2149" s="19" t="s">
        <v>4054</v>
      </c>
      <c r="J2149" s="19" t="s">
        <v>32</v>
      </c>
      <c r="K2149" s="19">
        <v>732</v>
      </c>
      <c r="L2149" s="19" t="s">
        <v>546</v>
      </c>
      <c r="M2149" s="19">
        <v>6.83</v>
      </c>
      <c r="N2149" s="19">
        <v>0</v>
      </c>
      <c r="O2149" s="19">
        <v>0</v>
      </c>
      <c r="P2149" s="19">
        <v>5</v>
      </c>
      <c r="Q2149" s="26">
        <v>1.8787353936159612</v>
      </c>
      <c r="R2149" s="26">
        <v>6.878735393615961</v>
      </c>
      <c r="S2149" s="19">
        <v>0</v>
      </c>
      <c r="T2149" s="19">
        <v>0</v>
      </c>
      <c r="U2149" s="19">
        <v>0</v>
      </c>
      <c r="V2149" s="19">
        <v>0</v>
      </c>
      <c r="W2149" s="19">
        <v>0</v>
      </c>
      <c r="X2149" s="19">
        <v>5</v>
      </c>
      <c r="Y2149" s="19">
        <v>0</v>
      </c>
      <c r="Z2149" s="19">
        <v>0</v>
      </c>
      <c r="AA2149" s="19">
        <v>0</v>
      </c>
      <c r="AB2149" s="80">
        <v>0.17079412669236013</v>
      </c>
      <c r="AC2149" s="80">
        <v>1.7079412669236009</v>
      </c>
      <c r="AD2149" s="80">
        <v>0</v>
      </c>
      <c r="AE2149" s="80">
        <v>0</v>
      </c>
      <c r="AF2149" s="80">
        <v>0</v>
      </c>
      <c r="AG2149" s="80">
        <v>70.768641120000012</v>
      </c>
      <c r="AH2149" s="80">
        <v>8.8550616949999981</v>
      </c>
      <c r="AI2149" s="80">
        <v>40.158930089999998</v>
      </c>
      <c r="AJ2149" s="80">
        <v>7.4431018999999985</v>
      </c>
      <c r="AK2149" s="80">
        <v>0.46953709499999974</v>
      </c>
      <c r="AL2149" s="80">
        <v>8.7772298250000098</v>
      </c>
      <c r="AM2149" s="80">
        <v>5.0647805150000025</v>
      </c>
      <c r="AN2149" s="80">
        <v>47134.670718168243</v>
      </c>
    </row>
    <row r="2150" spans="1:40" x14ac:dyDescent="0.3">
      <c r="A2150" s="52">
        <v>2329</v>
      </c>
      <c r="B2150" s="52">
        <v>2300</v>
      </c>
      <c r="C2150" s="52" t="s">
        <v>4064</v>
      </c>
      <c r="D2150" s="19" t="s">
        <v>550</v>
      </c>
      <c r="E2150" s="19" t="s">
        <v>550</v>
      </c>
      <c r="F2150" s="19" t="s">
        <v>550</v>
      </c>
      <c r="G2150" s="19" t="s">
        <v>550</v>
      </c>
      <c r="H2150" s="19" t="s">
        <v>4057</v>
      </c>
      <c r="I2150" s="19" t="s">
        <v>2984</v>
      </c>
      <c r="J2150" s="19" t="s">
        <v>32</v>
      </c>
      <c r="K2150" s="19">
        <v>732</v>
      </c>
      <c r="L2150" s="19" t="s">
        <v>546</v>
      </c>
      <c r="M2150" s="19">
        <v>8.1999999999999993</v>
      </c>
      <c r="N2150" s="19">
        <v>0</v>
      </c>
      <c r="O2150" s="19">
        <v>0</v>
      </c>
      <c r="P2150" s="19">
        <v>5</v>
      </c>
      <c r="Q2150" s="26">
        <v>1.8787353936159612</v>
      </c>
      <c r="R2150" s="26">
        <v>6.878735393615961</v>
      </c>
      <c r="S2150" s="19">
        <v>0</v>
      </c>
      <c r="T2150" s="19">
        <v>0</v>
      </c>
      <c r="U2150" s="19">
        <v>0</v>
      </c>
      <c r="V2150" s="19">
        <v>0</v>
      </c>
      <c r="W2150" s="19">
        <v>0</v>
      </c>
      <c r="X2150" s="19">
        <v>5</v>
      </c>
      <c r="Y2150" s="19">
        <v>0</v>
      </c>
      <c r="Z2150" s="19">
        <v>0</v>
      </c>
      <c r="AA2150" s="19">
        <v>0</v>
      </c>
      <c r="AB2150" s="80">
        <v>0.17079412669236013</v>
      </c>
      <c r="AC2150" s="80">
        <v>1.7079412669236009</v>
      </c>
      <c r="AD2150" s="80">
        <v>0</v>
      </c>
      <c r="AE2150" s="80">
        <v>0</v>
      </c>
      <c r="AF2150" s="80">
        <v>0</v>
      </c>
      <c r="AG2150" s="80">
        <v>70.768641120000012</v>
      </c>
      <c r="AH2150" s="80">
        <v>8.8550616949999981</v>
      </c>
      <c r="AI2150" s="80">
        <v>40.158930089999998</v>
      </c>
      <c r="AJ2150" s="80">
        <v>7.4431018999999985</v>
      </c>
      <c r="AK2150" s="80">
        <v>0.46953709499999974</v>
      </c>
      <c r="AL2150" s="80">
        <v>8.7772298250000098</v>
      </c>
      <c r="AM2150" s="80">
        <v>5.0647805150000025</v>
      </c>
      <c r="AN2150" s="80">
        <v>47134.670718168243</v>
      </c>
    </row>
    <row r="2151" spans="1:40" x14ac:dyDescent="0.3">
      <c r="A2151" s="52">
        <v>2329</v>
      </c>
      <c r="B2151" s="52">
        <v>9485</v>
      </c>
      <c r="C2151" s="52" t="s">
        <v>4065</v>
      </c>
      <c r="D2151" s="19" t="s">
        <v>550</v>
      </c>
      <c r="E2151" s="19" t="s">
        <v>550</v>
      </c>
      <c r="F2151" s="19" t="s">
        <v>550</v>
      </c>
      <c r="G2151" s="19" t="s">
        <v>550</v>
      </c>
      <c r="H2151" s="19" t="s">
        <v>4057</v>
      </c>
      <c r="I2151" s="19" t="s">
        <v>4054</v>
      </c>
      <c r="J2151" s="19" t="s">
        <v>32</v>
      </c>
      <c r="K2151" s="19">
        <v>732</v>
      </c>
      <c r="L2151" s="19" t="s">
        <v>546</v>
      </c>
      <c r="M2151" s="19">
        <v>3.93</v>
      </c>
      <c r="N2151" s="19">
        <v>0</v>
      </c>
      <c r="O2151" s="19">
        <v>0</v>
      </c>
      <c r="P2151" s="19">
        <v>5</v>
      </c>
      <c r="Q2151" s="26">
        <v>1.8787353936159612</v>
      </c>
      <c r="R2151" s="26">
        <v>6.878735393615961</v>
      </c>
      <c r="S2151" s="19">
        <v>0</v>
      </c>
      <c r="T2151" s="19">
        <v>0</v>
      </c>
      <c r="U2151" s="19">
        <v>0</v>
      </c>
      <c r="V2151" s="19">
        <v>0</v>
      </c>
      <c r="W2151" s="19">
        <v>0</v>
      </c>
      <c r="X2151" s="19">
        <v>5</v>
      </c>
      <c r="Y2151" s="19">
        <v>0</v>
      </c>
      <c r="Z2151" s="19">
        <v>0</v>
      </c>
      <c r="AA2151" s="19">
        <v>0</v>
      </c>
      <c r="AB2151" s="80">
        <v>0.17079412669236013</v>
      </c>
      <c r="AC2151" s="80">
        <v>1.7079412669236009</v>
      </c>
      <c r="AD2151" s="80">
        <v>0</v>
      </c>
      <c r="AE2151" s="80">
        <v>0</v>
      </c>
      <c r="AF2151" s="80">
        <v>0</v>
      </c>
      <c r="AG2151" s="80">
        <v>58.319871549999995</v>
      </c>
      <c r="AH2151" s="80">
        <v>8.3923654299999999</v>
      </c>
      <c r="AI2151" s="80">
        <v>38.77587793</v>
      </c>
      <c r="AJ2151" s="80">
        <v>6.9970430649999997</v>
      </c>
      <c r="AK2151" s="80">
        <v>0.14893715499999999</v>
      </c>
      <c r="AL2151" s="80">
        <v>2.7707723049999999</v>
      </c>
      <c r="AM2151" s="80">
        <v>1.2348756650000001</v>
      </c>
      <c r="AN2151" s="80">
        <v>47134.670718168243</v>
      </c>
    </row>
    <row r="2152" spans="1:40" x14ac:dyDescent="0.3">
      <c r="A2152" s="52">
        <v>2311</v>
      </c>
      <c r="B2152" s="52">
        <v>2115</v>
      </c>
      <c r="C2152" s="52" t="s">
        <v>4066</v>
      </c>
      <c r="D2152" s="19" t="s">
        <v>550</v>
      </c>
      <c r="E2152" s="19" t="s">
        <v>550</v>
      </c>
      <c r="F2152" s="19" t="s">
        <v>550</v>
      </c>
      <c r="G2152" s="19" t="s">
        <v>550</v>
      </c>
      <c r="H2152" s="19" t="s">
        <v>4055</v>
      </c>
      <c r="I2152" s="19" t="s">
        <v>4060</v>
      </c>
      <c r="J2152" s="19" t="s">
        <v>32</v>
      </c>
      <c r="K2152" s="19">
        <v>732</v>
      </c>
      <c r="L2152" s="19" t="s">
        <v>546</v>
      </c>
      <c r="M2152" s="19">
        <v>15.432700000000001</v>
      </c>
      <c r="N2152" s="19">
        <v>0</v>
      </c>
      <c r="O2152" s="19">
        <v>0</v>
      </c>
      <c r="P2152" s="19">
        <v>5</v>
      </c>
      <c r="Q2152" s="26">
        <v>1.8787353936159612</v>
      </c>
      <c r="R2152" s="26">
        <v>6.878735393615961</v>
      </c>
      <c r="S2152" s="19">
        <v>0</v>
      </c>
      <c r="T2152" s="19">
        <v>0</v>
      </c>
      <c r="U2152" s="19">
        <v>0</v>
      </c>
      <c r="V2152" s="19">
        <v>0</v>
      </c>
      <c r="W2152" s="19">
        <v>0</v>
      </c>
      <c r="X2152" s="19">
        <v>5</v>
      </c>
      <c r="Y2152" s="19">
        <v>0</v>
      </c>
      <c r="Z2152" s="19">
        <v>0</v>
      </c>
      <c r="AA2152" s="19">
        <v>0</v>
      </c>
      <c r="AB2152" s="80">
        <v>0.17079412669236013</v>
      </c>
      <c r="AC2152" s="80">
        <v>1.7079412669236009</v>
      </c>
      <c r="AD2152" s="80">
        <v>0</v>
      </c>
      <c r="AE2152" s="80">
        <v>0</v>
      </c>
      <c r="AF2152" s="80">
        <v>0</v>
      </c>
      <c r="AG2152" s="80">
        <v>60.96429509</v>
      </c>
      <c r="AH2152" s="80">
        <v>7.9145004949999995</v>
      </c>
      <c r="AI2152" s="80">
        <v>37.478726330000001</v>
      </c>
      <c r="AJ2152" s="80">
        <v>6.9237806299999995</v>
      </c>
      <c r="AK2152" s="80">
        <v>0.32457989999999998</v>
      </c>
      <c r="AL2152" s="80">
        <v>5.2632310149999997</v>
      </c>
      <c r="AM2152" s="80">
        <v>3.0594767200000001</v>
      </c>
      <c r="AN2152" s="80">
        <v>47134.670718168243</v>
      </c>
    </row>
    <row r="2153" spans="1:40" x14ac:dyDescent="0.3">
      <c r="A2153" s="52">
        <v>2115</v>
      </c>
      <c r="B2153" s="52">
        <v>2311</v>
      </c>
      <c r="C2153" s="52" t="s">
        <v>4067</v>
      </c>
      <c r="D2153" s="19" t="s">
        <v>550</v>
      </c>
      <c r="E2153" s="19" t="s">
        <v>550</v>
      </c>
      <c r="F2153" s="19" t="s">
        <v>550</v>
      </c>
      <c r="G2153" s="19" t="s">
        <v>550</v>
      </c>
      <c r="H2153" s="19" t="s">
        <v>4060</v>
      </c>
      <c r="I2153" s="19" t="s">
        <v>4055</v>
      </c>
      <c r="J2153" s="19" t="s">
        <v>32</v>
      </c>
      <c r="K2153" s="19">
        <v>732</v>
      </c>
      <c r="L2153" s="19" t="s">
        <v>546</v>
      </c>
      <c r="M2153" s="19">
        <v>15.432700000000001</v>
      </c>
      <c r="N2153" s="19">
        <v>0</v>
      </c>
      <c r="O2153" s="19">
        <v>0</v>
      </c>
      <c r="P2153" s="19">
        <v>5</v>
      </c>
      <c r="Q2153" s="26">
        <v>1.8787353936159612</v>
      </c>
      <c r="R2153" s="26">
        <v>6.878735393615961</v>
      </c>
      <c r="S2153" s="19">
        <v>0</v>
      </c>
      <c r="T2153" s="19">
        <v>0</v>
      </c>
      <c r="U2153" s="19">
        <v>0</v>
      </c>
      <c r="V2153" s="19">
        <v>0</v>
      </c>
      <c r="W2153" s="19">
        <v>0</v>
      </c>
      <c r="X2153" s="19">
        <v>5</v>
      </c>
      <c r="Y2153" s="19">
        <v>0</v>
      </c>
      <c r="Z2153" s="19">
        <v>0</v>
      </c>
      <c r="AA2153" s="19">
        <v>0</v>
      </c>
      <c r="AB2153" s="80">
        <v>0.17079412669236013</v>
      </c>
      <c r="AC2153" s="80">
        <v>1.7079412669236009</v>
      </c>
      <c r="AD2153" s="80">
        <v>0</v>
      </c>
      <c r="AE2153" s="80">
        <v>0</v>
      </c>
      <c r="AF2153" s="80">
        <v>0</v>
      </c>
      <c r="AG2153" s="80">
        <v>72.281600430000026</v>
      </c>
      <c r="AH2153" s="80">
        <v>8.3772106299999987</v>
      </c>
      <c r="AI2153" s="80">
        <v>38.861783965000001</v>
      </c>
      <c r="AJ2153" s="80">
        <v>7.3698350849999983</v>
      </c>
      <c r="AK2153" s="80">
        <v>0.60990879499999973</v>
      </c>
      <c r="AL2153" s="80">
        <v>10.585162425000011</v>
      </c>
      <c r="AM2153" s="80">
        <v>6.4776995300000024</v>
      </c>
      <c r="AN2153" s="80">
        <v>47134.670718168243</v>
      </c>
    </row>
    <row r="2154" spans="1:40" x14ac:dyDescent="0.3">
      <c r="A2154" s="52">
        <v>2104</v>
      </c>
      <c r="B2154" s="52">
        <v>2115</v>
      </c>
      <c r="C2154" s="52" t="s">
        <v>4058</v>
      </c>
      <c r="D2154" s="19">
        <v>0</v>
      </c>
      <c r="E2154" s="19" t="s">
        <v>550</v>
      </c>
      <c r="F2154" s="19" t="s">
        <v>550</v>
      </c>
      <c r="G2154" s="19" t="s">
        <v>550</v>
      </c>
      <c r="H2154" s="19" t="s">
        <v>4059</v>
      </c>
      <c r="I2154" s="19" t="s">
        <v>4060</v>
      </c>
      <c r="J2154" s="19" t="s">
        <v>32</v>
      </c>
      <c r="K2154" s="19">
        <v>732</v>
      </c>
      <c r="L2154" s="19" t="s">
        <v>546</v>
      </c>
      <c r="M2154" s="19">
        <v>9.3524999999999991</v>
      </c>
      <c r="N2154" s="19">
        <v>0</v>
      </c>
      <c r="O2154" s="19">
        <v>0</v>
      </c>
      <c r="P2154" s="19">
        <v>5</v>
      </c>
      <c r="Q2154" s="26">
        <v>1.8787353936159612</v>
      </c>
      <c r="R2154" s="26">
        <v>6.878735393615961</v>
      </c>
      <c r="S2154" s="19">
        <v>0</v>
      </c>
      <c r="T2154" s="19">
        <v>0</v>
      </c>
      <c r="U2154" s="19">
        <v>0</v>
      </c>
      <c r="V2154" s="19">
        <v>0</v>
      </c>
      <c r="W2154" s="19">
        <v>0</v>
      </c>
      <c r="X2154" s="19">
        <v>5</v>
      </c>
      <c r="Y2154" s="19">
        <v>0</v>
      </c>
      <c r="Z2154" s="19">
        <v>0</v>
      </c>
      <c r="AA2154" s="19">
        <v>0</v>
      </c>
      <c r="AB2154" s="80">
        <v>0.17079412669236013</v>
      </c>
      <c r="AC2154" s="80">
        <v>1.7079412669236009</v>
      </c>
      <c r="AD2154" s="80">
        <v>0</v>
      </c>
      <c r="AE2154" s="80">
        <v>0</v>
      </c>
      <c r="AF2154" s="80">
        <v>0</v>
      </c>
      <c r="AG2154" s="80">
        <v>69.881164790000014</v>
      </c>
      <c r="AH2154" s="80">
        <v>8.3772106299999987</v>
      </c>
      <c r="AI2154" s="80">
        <v>38.861783965000001</v>
      </c>
      <c r="AJ2154" s="80">
        <v>7.3698350849999983</v>
      </c>
      <c r="AK2154" s="80">
        <v>0.53545207999999966</v>
      </c>
      <c r="AL2154" s="80">
        <v>10.135455780000012</v>
      </c>
      <c r="AM2154" s="80">
        <v>4.6014272500000022</v>
      </c>
      <c r="AN2154" s="80">
        <v>47134.670718168243</v>
      </c>
    </row>
    <row r="2155" spans="1:40" x14ac:dyDescent="0.3">
      <c r="A2155" s="52">
        <v>2115</v>
      </c>
      <c r="B2155" s="52">
        <v>2104</v>
      </c>
      <c r="C2155" s="52" t="s">
        <v>4061</v>
      </c>
      <c r="D2155" s="19">
        <v>0</v>
      </c>
      <c r="E2155" s="19" t="s">
        <v>550</v>
      </c>
      <c r="F2155" s="19" t="s">
        <v>550</v>
      </c>
      <c r="G2155" s="19" t="s">
        <v>550</v>
      </c>
      <c r="H2155" s="19" t="s">
        <v>4060</v>
      </c>
      <c r="I2155" s="19" t="s">
        <v>4059</v>
      </c>
      <c r="J2155" s="19" t="s">
        <v>32</v>
      </c>
      <c r="K2155" s="19">
        <v>732</v>
      </c>
      <c r="L2155" s="19" t="s">
        <v>546</v>
      </c>
      <c r="M2155" s="19">
        <v>9.3524999999999991</v>
      </c>
      <c r="N2155" s="19">
        <v>0</v>
      </c>
      <c r="O2155" s="19">
        <v>0</v>
      </c>
      <c r="P2155" s="19">
        <v>5</v>
      </c>
      <c r="Q2155" s="26">
        <v>1.8787353936159612</v>
      </c>
      <c r="R2155" s="26">
        <v>6.878735393615961</v>
      </c>
      <c r="S2155" s="19">
        <v>0</v>
      </c>
      <c r="T2155" s="19">
        <v>0</v>
      </c>
      <c r="U2155" s="19">
        <v>0</v>
      </c>
      <c r="V2155" s="19">
        <v>0</v>
      </c>
      <c r="W2155" s="19">
        <v>0</v>
      </c>
      <c r="X2155" s="19">
        <v>5</v>
      </c>
      <c r="Y2155" s="19">
        <v>0</v>
      </c>
      <c r="Z2155" s="19">
        <v>0</v>
      </c>
      <c r="AA2155" s="19">
        <v>0</v>
      </c>
      <c r="AB2155" s="80">
        <v>0.17079412669236013</v>
      </c>
      <c r="AC2155" s="80">
        <v>1.7079412669236009</v>
      </c>
      <c r="AD2155" s="80">
        <v>0</v>
      </c>
      <c r="AE2155" s="80">
        <v>0</v>
      </c>
      <c r="AF2155" s="80">
        <v>0</v>
      </c>
      <c r="AG2155" s="80">
        <v>62.734467344999999</v>
      </c>
      <c r="AH2155" s="80">
        <v>7.9145004949999995</v>
      </c>
      <c r="AI2155" s="80">
        <v>37.478726330000001</v>
      </c>
      <c r="AJ2155" s="80">
        <v>6.9237806299999995</v>
      </c>
      <c r="AK2155" s="80">
        <v>0.349571085</v>
      </c>
      <c r="AL2155" s="80">
        <v>5.7958601849999996</v>
      </c>
      <c r="AM2155" s="80">
        <v>4.2720286200000004</v>
      </c>
      <c r="AN2155" s="80">
        <v>47134.670718168243</v>
      </c>
    </row>
    <row r="2156" spans="1:40" x14ac:dyDescent="0.3">
      <c r="A2156" s="52">
        <v>2115</v>
      </c>
      <c r="B2156" s="52">
        <v>9203</v>
      </c>
      <c r="C2156" s="52" t="s">
        <v>5106</v>
      </c>
      <c r="D2156" s="19">
        <v>0</v>
      </c>
      <c r="E2156" s="19" t="s">
        <v>550</v>
      </c>
      <c r="F2156" s="19" t="s">
        <v>550</v>
      </c>
      <c r="G2156" s="19" t="s">
        <v>550</v>
      </c>
      <c r="H2156" s="19" t="s">
        <v>4060</v>
      </c>
      <c r="I2156" s="19" t="s">
        <v>4686</v>
      </c>
      <c r="J2156" s="19" t="s">
        <v>32</v>
      </c>
      <c r="K2156" s="19">
        <v>732</v>
      </c>
      <c r="L2156" s="19" t="s">
        <v>546</v>
      </c>
      <c r="M2156" s="19">
        <v>0</v>
      </c>
      <c r="N2156" s="19">
        <v>0</v>
      </c>
      <c r="O2156" s="19">
        <v>0</v>
      </c>
      <c r="P2156" s="19">
        <v>0</v>
      </c>
      <c r="Q2156" s="26">
        <v>1.8787353936159612</v>
      </c>
      <c r="R2156" s="26">
        <v>1.8787353936159612</v>
      </c>
      <c r="S2156" s="19">
        <v>0</v>
      </c>
      <c r="T2156" s="19">
        <v>0</v>
      </c>
      <c r="U2156" s="19">
        <v>0</v>
      </c>
      <c r="V2156" s="19">
        <v>0</v>
      </c>
      <c r="W2156" s="19">
        <v>0</v>
      </c>
      <c r="X2156" s="19">
        <v>0</v>
      </c>
      <c r="Y2156" s="19">
        <v>0</v>
      </c>
      <c r="Z2156" s="19">
        <v>0</v>
      </c>
      <c r="AA2156" s="19">
        <v>0</v>
      </c>
      <c r="AB2156" s="80">
        <v>0.17079412669236013</v>
      </c>
      <c r="AC2156" s="80">
        <v>1.7079412669236009</v>
      </c>
      <c r="AD2156" s="80">
        <v>0</v>
      </c>
      <c r="AE2156" s="80">
        <v>0</v>
      </c>
      <c r="AF2156" s="80">
        <v>0</v>
      </c>
      <c r="AG2156" s="80">
        <v>0</v>
      </c>
      <c r="AH2156" s="80">
        <v>0</v>
      </c>
      <c r="AI2156" s="80">
        <v>0</v>
      </c>
      <c r="AJ2156" s="80">
        <v>0</v>
      </c>
      <c r="AK2156" s="80">
        <v>0</v>
      </c>
      <c r="AL2156" s="80">
        <v>0</v>
      </c>
      <c r="AM2156" s="80">
        <v>0</v>
      </c>
      <c r="AN2156" s="80">
        <v>47134.670718168243</v>
      </c>
    </row>
    <row r="2157" spans="1:40" x14ac:dyDescent="0.3">
      <c r="A2157" s="52">
        <v>2300</v>
      </c>
      <c r="B2157" s="52">
        <v>2329</v>
      </c>
      <c r="C2157" s="52" t="s">
        <v>4062</v>
      </c>
      <c r="D2157" s="19">
        <v>0</v>
      </c>
      <c r="E2157" s="19" t="s">
        <v>550</v>
      </c>
      <c r="F2157" s="19" t="s">
        <v>550</v>
      </c>
      <c r="G2157" s="19" t="s">
        <v>550</v>
      </c>
      <c r="H2157" s="19" t="s">
        <v>2984</v>
      </c>
      <c r="I2157" s="19" t="s">
        <v>4057</v>
      </c>
      <c r="J2157" s="19" t="s">
        <v>32</v>
      </c>
      <c r="K2157" s="19">
        <v>732</v>
      </c>
      <c r="L2157" s="19" t="s">
        <v>546</v>
      </c>
      <c r="M2157" s="19">
        <v>8.1999999999999993</v>
      </c>
      <c r="N2157" s="19">
        <v>0</v>
      </c>
      <c r="O2157" s="19">
        <v>0</v>
      </c>
      <c r="P2157" s="19">
        <v>5</v>
      </c>
      <c r="Q2157" s="26">
        <v>1.8787353936159612</v>
      </c>
      <c r="R2157" s="26">
        <v>6.878735393615961</v>
      </c>
      <c r="S2157" s="19">
        <v>0</v>
      </c>
      <c r="T2157" s="19">
        <v>0</v>
      </c>
      <c r="U2157" s="19">
        <v>0</v>
      </c>
      <c r="V2157" s="19">
        <v>0</v>
      </c>
      <c r="W2157" s="19">
        <v>0</v>
      </c>
      <c r="X2157" s="19">
        <v>5</v>
      </c>
      <c r="Y2157" s="19">
        <v>0</v>
      </c>
      <c r="Z2157" s="19">
        <v>0</v>
      </c>
      <c r="AA2157" s="19">
        <v>0</v>
      </c>
      <c r="AB2157" s="80">
        <v>0.17079412669236013</v>
      </c>
      <c r="AC2157" s="80">
        <v>1.7079412669236009</v>
      </c>
      <c r="AD2157" s="80">
        <v>0</v>
      </c>
      <c r="AE2157" s="80">
        <v>0</v>
      </c>
      <c r="AF2157" s="80">
        <v>0</v>
      </c>
      <c r="AG2157" s="80">
        <v>58.319871549999995</v>
      </c>
      <c r="AH2157" s="80">
        <v>8.3923654299999999</v>
      </c>
      <c r="AI2157" s="80">
        <v>38.77587793</v>
      </c>
      <c r="AJ2157" s="80">
        <v>6.9970430649999997</v>
      </c>
      <c r="AK2157" s="80">
        <v>0.14893715499999999</v>
      </c>
      <c r="AL2157" s="80">
        <v>2.7707723049999999</v>
      </c>
      <c r="AM2157" s="80">
        <v>1.2348756650000001</v>
      </c>
      <c r="AN2157" s="80">
        <v>47134.670718168243</v>
      </c>
    </row>
    <row r="2158" spans="1:40" x14ac:dyDescent="0.3">
      <c r="A2158" s="52">
        <v>2311</v>
      </c>
      <c r="B2158" s="52">
        <v>9203</v>
      </c>
      <c r="C2158" s="52" t="s">
        <v>5107</v>
      </c>
      <c r="D2158" s="19">
        <v>0</v>
      </c>
      <c r="E2158" s="19" t="s">
        <v>550</v>
      </c>
      <c r="F2158" s="19" t="s">
        <v>550</v>
      </c>
      <c r="G2158" s="19" t="s">
        <v>550</v>
      </c>
      <c r="H2158" s="19" t="s">
        <v>4055</v>
      </c>
      <c r="I2158" s="19" t="s">
        <v>4686</v>
      </c>
      <c r="J2158" s="19" t="s">
        <v>32</v>
      </c>
      <c r="K2158" s="19">
        <v>732</v>
      </c>
      <c r="L2158" s="19" t="s">
        <v>546</v>
      </c>
      <c r="M2158" s="19">
        <v>0</v>
      </c>
      <c r="N2158" s="19">
        <v>0</v>
      </c>
      <c r="O2158" s="19">
        <v>0</v>
      </c>
      <c r="P2158" s="19">
        <v>0</v>
      </c>
      <c r="Q2158" s="26">
        <v>1.8787353936159612</v>
      </c>
      <c r="R2158" s="26">
        <v>1.8787353936159612</v>
      </c>
      <c r="S2158" s="19">
        <v>0</v>
      </c>
      <c r="T2158" s="19">
        <v>0</v>
      </c>
      <c r="U2158" s="19">
        <v>0</v>
      </c>
      <c r="V2158" s="19">
        <v>0</v>
      </c>
      <c r="W2158" s="19">
        <v>0</v>
      </c>
      <c r="X2158" s="19">
        <v>0</v>
      </c>
      <c r="Y2158" s="19">
        <v>0</v>
      </c>
      <c r="Z2158" s="19">
        <v>0</v>
      </c>
      <c r="AA2158" s="19">
        <v>0</v>
      </c>
      <c r="AB2158" s="80">
        <v>0.17079412669236013</v>
      </c>
      <c r="AC2158" s="80">
        <v>1.7079412669236009</v>
      </c>
      <c r="AD2158" s="80">
        <v>0</v>
      </c>
      <c r="AE2158" s="80">
        <v>0</v>
      </c>
      <c r="AF2158" s="80">
        <v>0</v>
      </c>
      <c r="AG2158" s="80">
        <v>0</v>
      </c>
      <c r="AH2158" s="80">
        <v>0</v>
      </c>
      <c r="AI2158" s="80">
        <v>0</v>
      </c>
      <c r="AJ2158" s="80">
        <v>0</v>
      </c>
      <c r="AK2158" s="80">
        <v>0</v>
      </c>
      <c r="AL2158" s="80">
        <v>0</v>
      </c>
      <c r="AM2158" s="80">
        <v>0</v>
      </c>
      <c r="AN2158" s="80">
        <v>47134.670718168243</v>
      </c>
    </row>
    <row r="2159" spans="1:40" x14ac:dyDescent="0.3">
      <c r="A2159" s="52">
        <v>2311</v>
      </c>
      <c r="B2159" s="52">
        <v>9485</v>
      </c>
      <c r="C2159" s="52" t="s">
        <v>4063</v>
      </c>
      <c r="D2159" s="19">
        <v>0</v>
      </c>
      <c r="E2159" s="19" t="s">
        <v>550</v>
      </c>
      <c r="F2159" s="19" t="s">
        <v>550</v>
      </c>
      <c r="G2159" s="19" t="s">
        <v>550</v>
      </c>
      <c r="H2159" s="19" t="s">
        <v>4055</v>
      </c>
      <c r="I2159" s="19" t="s">
        <v>4054</v>
      </c>
      <c r="J2159" s="19" t="s">
        <v>32</v>
      </c>
      <c r="K2159" s="19">
        <v>732</v>
      </c>
      <c r="L2159" s="19" t="s">
        <v>546</v>
      </c>
      <c r="M2159" s="19">
        <v>6.83</v>
      </c>
      <c r="N2159" s="19">
        <v>0</v>
      </c>
      <c r="O2159" s="19">
        <v>0</v>
      </c>
      <c r="P2159" s="19">
        <v>5</v>
      </c>
      <c r="Q2159" s="26">
        <v>1.8787353936159612</v>
      </c>
      <c r="R2159" s="26">
        <v>6.878735393615961</v>
      </c>
      <c r="S2159" s="19">
        <v>0</v>
      </c>
      <c r="T2159" s="19">
        <v>0</v>
      </c>
      <c r="U2159" s="19">
        <v>0</v>
      </c>
      <c r="V2159" s="19">
        <v>0</v>
      </c>
      <c r="W2159" s="19">
        <v>0</v>
      </c>
      <c r="X2159" s="19">
        <v>5</v>
      </c>
      <c r="Y2159" s="19">
        <v>0</v>
      </c>
      <c r="Z2159" s="19">
        <v>0</v>
      </c>
      <c r="AA2159" s="19">
        <v>0</v>
      </c>
      <c r="AB2159" s="80">
        <v>0.17079412669236013</v>
      </c>
      <c r="AC2159" s="80">
        <v>1.7079412669236009</v>
      </c>
      <c r="AD2159" s="80">
        <v>0</v>
      </c>
      <c r="AE2159" s="80">
        <v>0</v>
      </c>
      <c r="AF2159" s="80">
        <v>0</v>
      </c>
      <c r="AG2159" s="80">
        <v>70.768641120000012</v>
      </c>
      <c r="AH2159" s="80">
        <v>8.8550616949999981</v>
      </c>
      <c r="AI2159" s="80">
        <v>40.158930089999998</v>
      </c>
      <c r="AJ2159" s="80">
        <v>7.4431018999999985</v>
      </c>
      <c r="AK2159" s="80">
        <v>0.46953709499999974</v>
      </c>
      <c r="AL2159" s="80">
        <v>8.7772298250000098</v>
      </c>
      <c r="AM2159" s="80">
        <v>5.0647805150000025</v>
      </c>
      <c r="AN2159" s="80">
        <v>47134.670718168243</v>
      </c>
    </row>
    <row r="2160" spans="1:40" x14ac:dyDescent="0.3">
      <c r="A2160" s="52">
        <v>2329</v>
      </c>
      <c r="B2160" s="52">
        <v>2300</v>
      </c>
      <c r="C2160" s="52" t="s">
        <v>4064</v>
      </c>
      <c r="D2160" s="19">
        <v>0</v>
      </c>
      <c r="E2160" s="19" t="s">
        <v>550</v>
      </c>
      <c r="F2160" s="19" t="s">
        <v>550</v>
      </c>
      <c r="G2160" s="19" t="s">
        <v>550</v>
      </c>
      <c r="H2160" s="19" t="s">
        <v>4057</v>
      </c>
      <c r="I2160" s="19" t="s">
        <v>2984</v>
      </c>
      <c r="J2160" s="19" t="s">
        <v>32</v>
      </c>
      <c r="K2160" s="19">
        <v>732</v>
      </c>
      <c r="L2160" s="19" t="s">
        <v>546</v>
      </c>
      <c r="M2160" s="19">
        <v>8.1999999999999993</v>
      </c>
      <c r="N2160" s="19">
        <v>0</v>
      </c>
      <c r="O2160" s="19">
        <v>0</v>
      </c>
      <c r="P2160" s="19">
        <v>5</v>
      </c>
      <c r="Q2160" s="26">
        <v>1.8787353936159612</v>
      </c>
      <c r="R2160" s="26">
        <v>6.878735393615961</v>
      </c>
      <c r="S2160" s="19">
        <v>0</v>
      </c>
      <c r="T2160" s="19">
        <v>0</v>
      </c>
      <c r="U2160" s="19">
        <v>0</v>
      </c>
      <c r="V2160" s="19">
        <v>0</v>
      </c>
      <c r="W2160" s="19">
        <v>0</v>
      </c>
      <c r="X2160" s="19">
        <v>5</v>
      </c>
      <c r="Y2160" s="19">
        <v>0</v>
      </c>
      <c r="Z2160" s="19">
        <v>0</v>
      </c>
      <c r="AA2160" s="19">
        <v>0</v>
      </c>
      <c r="AB2160" s="80">
        <v>0.17079412669236013</v>
      </c>
      <c r="AC2160" s="80">
        <v>1.7079412669236009</v>
      </c>
      <c r="AD2160" s="80">
        <v>0</v>
      </c>
      <c r="AE2160" s="80">
        <v>0</v>
      </c>
      <c r="AF2160" s="80">
        <v>0</v>
      </c>
      <c r="AG2160" s="80">
        <v>70.768641120000012</v>
      </c>
      <c r="AH2160" s="80">
        <v>8.8550616949999981</v>
      </c>
      <c r="AI2160" s="80">
        <v>40.158930089999998</v>
      </c>
      <c r="AJ2160" s="80">
        <v>7.4431018999999985</v>
      </c>
      <c r="AK2160" s="80">
        <v>0.46953709499999974</v>
      </c>
      <c r="AL2160" s="80">
        <v>8.7772298250000098</v>
      </c>
      <c r="AM2160" s="80">
        <v>5.0647805150000025</v>
      </c>
      <c r="AN2160" s="80">
        <v>47134.670718168243</v>
      </c>
    </row>
    <row r="2161" spans="1:40" x14ac:dyDescent="0.3">
      <c r="A2161" s="52">
        <v>2329</v>
      </c>
      <c r="B2161" s="52">
        <v>9485</v>
      </c>
      <c r="C2161" s="52" t="s">
        <v>4065</v>
      </c>
      <c r="D2161" s="19">
        <v>0</v>
      </c>
      <c r="E2161" s="19" t="s">
        <v>550</v>
      </c>
      <c r="F2161" s="19" t="s">
        <v>550</v>
      </c>
      <c r="G2161" s="19" t="s">
        <v>550</v>
      </c>
      <c r="H2161" s="19" t="s">
        <v>4057</v>
      </c>
      <c r="I2161" s="19" t="s">
        <v>4054</v>
      </c>
      <c r="J2161" s="19" t="s">
        <v>32</v>
      </c>
      <c r="K2161" s="19">
        <v>732</v>
      </c>
      <c r="L2161" s="19" t="s">
        <v>546</v>
      </c>
      <c r="M2161" s="19">
        <v>3.93</v>
      </c>
      <c r="N2161" s="19">
        <v>0</v>
      </c>
      <c r="O2161" s="19">
        <v>0</v>
      </c>
      <c r="P2161" s="19">
        <v>5</v>
      </c>
      <c r="Q2161" s="26">
        <v>1.8787353936159612</v>
      </c>
      <c r="R2161" s="26">
        <v>6.878735393615961</v>
      </c>
      <c r="S2161" s="19">
        <v>0</v>
      </c>
      <c r="T2161" s="19">
        <v>0</v>
      </c>
      <c r="U2161" s="19">
        <v>0</v>
      </c>
      <c r="V2161" s="19">
        <v>0</v>
      </c>
      <c r="W2161" s="19">
        <v>0</v>
      </c>
      <c r="X2161" s="19">
        <v>5</v>
      </c>
      <c r="Y2161" s="19">
        <v>0</v>
      </c>
      <c r="Z2161" s="19">
        <v>0</v>
      </c>
      <c r="AA2161" s="19">
        <v>0</v>
      </c>
      <c r="AB2161" s="80">
        <v>0.17079412669236013</v>
      </c>
      <c r="AC2161" s="80">
        <v>1.7079412669236009</v>
      </c>
      <c r="AD2161" s="80">
        <v>0</v>
      </c>
      <c r="AE2161" s="80">
        <v>0</v>
      </c>
      <c r="AF2161" s="80">
        <v>0</v>
      </c>
      <c r="AG2161" s="80">
        <v>58.319871549999995</v>
      </c>
      <c r="AH2161" s="80">
        <v>8.3923654299999999</v>
      </c>
      <c r="AI2161" s="80">
        <v>38.77587793</v>
      </c>
      <c r="AJ2161" s="80">
        <v>6.9970430649999997</v>
      </c>
      <c r="AK2161" s="80">
        <v>0.14893715499999999</v>
      </c>
      <c r="AL2161" s="80">
        <v>2.7707723049999999</v>
      </c>
      <c r="AM2161" s="80">
        <v>1.2348756650000001</v>
      </c>
      <c r="AN2161" s="80">
        <v>47134.670718168243</v>
      </c>
    </row>
    <row r="2162" spans="1:40" x14ac:dyDescent="0.3">
      <c r="A2162" s="52">
        <v>9203</v>
      </c>
      <c r="B2162" s="52">
        <v>2115</v>
      </c>
      <c r="C2162" s="52" t="s">
        <v>5108</v>
      </c>
      <c r="D2162" s="19">
        <v>0</v>
      </c>
      <c r="E2162" s="19" t="s">
        <v>550</v>
      </c>
      <c r="F2162" s="19" t="s">
        <v>550</v>
      </c>
      <c r="G2162" s="19" t="s">
        <v>550</v>
      </c>
      <c r="H2162" s="19" t="s">
        <v>4686</v>
      </c>
      <c r="I2162" s="19" t="s">
        <v>4060</v>
      </c>
      <c r="J2162" s="19" t="s">
        <v>32</v>
      </c>
      <c r="K2162" s="19">
        <v>732</v>
      </c>
      <c r="L2162" s="19" t="s">
        <v>546</v>
      </c>
      <c r="M2162" s="19">
        <v>0</v>
      </c>
      <c r="N2162" s="19">
        <v>0</v>
      </c>
      <c r="O2162" s="19">
        <v>0</v>
      </c>
      <c r="P2162" s="19">
        <v>0</v>
      </c>
      <c r="Q2162" s="26">
        <v>1.8787353936159612</v>
      </c>
      <c r="R2162" s="26">
        <v>1.8787353936159612</v>
      </c>
      <c r="S2162" s="19">
        <v>0</v>
      </c>
      <c r="T2162" s="19">
        <v>0</v>
      </c>
      <c r="U2162" s="19">
        <v>0</v>
      </c>
      <c r="V2162" s="19">
        <v>0</v>
      </c>
      <c r="W2162" s="19">
        <v>0</v>
      </c>
      <c r="X2162" s="19">
        <v>0</v>
      </c>
      <c r="Y2162" s="19">
        <v>0</v>
      </c>
      <c r="Z2162" s="19">
        <v>0</v>
      </c>
      <c r="AA2162" s="19">
        <v>0</v>
      </c>
      <c r="AB2162" s="80">
        <v>0.17079412669236013</v>
      </c>
      <c r="AC2162" s="80">
        <v>1.7079412669236009</v>
      </c>
      <c r="AD2162" s="80">
        <v>0</v>
      </c>
      <c r="AE2162" s="80">
        <v>0</v>
      </c>
      <c r="AF2162" s="80">
        <v>0</v>
      </c>
      <c r="AG2162" s="80">
        <v>0</v>
      </c>
      <c r="AH2162" s="80">
        <v>0</v>
      </c>
      <c r="AI2162" s="80">
        <v>0</v>
      </c>
      <c r="AJ2162" s="80">
        <v>0</v>
      </c>
      <c r="AK2162" s="80">
        <v>0</v>
      </c>
      <c r="AL2162" s="80">
        <v>0</v>
      </c>
      <c r="AM2162" s="80">
        <v>0</v>
      </c>
      <c r="AN2162" s="80">
        <v>47134.670718168243</v>
      </c>
    </row>
    <row r="2163" spans="1:40" x14ac:dyDescent="0.3">
      <c r="A2163" s="52">
        <v>9203</v>
      </c>
      <c r="B2163" s="52">
        <v>2311</v>
      </c>
      <c r="C2163" s="52" t="s">
        <v>5109</v>
      </c>
      <c r="D2163" s="19">
        <v>0</v>
      </c>
      <c r="E2163" s="19" t="s">
        <v>550</v>
      </c>
      <c r="F2163" s="19" t="s">
        <v>550</v>
      </c>
      <c r="G2163" s="19" t="s">
        <v>550</v>
      </c>
      <c r="H2163" s="19" t="s">
        <v>4686</v>
      </c>
      <c r="I2163" s="19" t="s">
        <v>4055</v>
      </c>
      <c r="J2163" s="19" t="s">
        <v>32</v>
      </c>
      <c r="K2163" s="19">
        <v>732</v>
      </c>
      <c r="L2163" s="19" t="s">
        <v>546</v>
      </c>
      <c r="M2163" s="19">
        <v>0</v>
      </c>
      <c r="N2163" s="19">
        <v>0</v>
      </c>
      <c r="O2163" s="19">
        <v>0</v>
      </c>
      <c r="P2163" s="19">
        <v>0</v>
      </c>
      <c r="Q2163" s="26">
        <v>1.8787353936159612</v>
      </c>
      <c r="R2163" s="26">
        <v>1.8787353936159612</v>
      </c>
      <c r="S2163" s="19">
        <v>0</v>
      </c>
      <c r="T2163" s="19">
        <v>0</v>
      </c>
      <c r="U2163" s="19">
        <v>0</v>
      </c>
      <c r="V2163" s="19">
        <v>0</v>
      </c>
      <c r="W2163" s="19">
        <v>0</v>
      </c>
      <c r="X2163" s="19">
        <v>0</v>
      </c>
      <c r="Y2163" s="19">
        <v>0</v>
      </c>
      <c r="Z2163" s="19">
        <v>0</v>
      </c>
      <c r="AA2163" s="19">
        <v>0</v>
      </c>
      <c r="AB2163" s="80">
        <v>0.17079412669236013</v>
      </c>
      <c r="AC2163" s="80">
        <v>1.7079412669236009</v>
      </c>
      <c r="AD2163" s="80">
        <v>0</v>
      </c>
      <c r="AE2163" s="80">
        <v>0</v>
      </c>
      <c r="AF2163" s="80">
        <v>0</v>
      </c>
      <c r="AG2163" s="80">
        <v>0</v>
      </c>
      <c r="AH2163" s="80">
        <v>0</v>
      </c>
      <c r="AI2163" s="80">
        <v>0</v>
      </c>
      <c r="AJ2163" s="80">
        <v>0</v>
      </c>
      <c r="AK2163" s="80">
        <v>0</v>
      </c>
      <c r="AL2163" s="80">
        <v>0</v>
      </c>
      <c r="AM2163" s="80">
        <v>0</v>
      </c>
      <c r="AN2163" s="80">
        <v>47134.670718168243</v>
      </c>
    </row>
    <row r="2164" spans="1:40" x14ac:dyDescent="0.3">
      <c r="A2164" s="52">
        <v>9485</v>
      </c>
      <c r="B2164" s="52">
        <v>2311</v>
      </c>
      <c r="C2164" s="52" t="s">
        <v>4053</v>
      </c>
      <c r="D2164" s="19">
        <v>0</v>
      </c>
      <c r="E2164" s="19" t="s">
        <v>550</v>
      </c>
      <c r="F2164" s="19" t="s">
        <v>550</v>
      </c>
      <c r="G2164" s="19" t="s">
        <v>550</v>
      </c>
      <c r="H2164" s="19" t="s">
        <v>4054</v>
      </c>
      <c r="I2164" s="19" t="s">
        <v>4055</v>
      </c>
      <c r="J2164" s="19" t="s">
        <v>32</v>
      </c>
      <c r="K2164" s="19">
        <v>732</v>
      </c>
      <c r="L2164" s="19" t="s">
        <v>546</v>
      </c>
      <c r="M2164" s="19">
        <v>6.83</v>
      </c>
      <c r="N2164" s="19">
        <v>0</v>
      </c>
      <c r="O2164" s="19">
        <v>0</v>
      </c>
      <c r="P2164" s="19">
        <v>5</v>
      </c>
      <c r="Q2164" s="26">
        <v>1.8787353936159612</v>
      </c>
      <c r="R2164" s="26">
        <v>6.878735393615961</v>
      </c>
      <c r="S2164" s="19">
        <v>0</v>
      </c>
      <c r="T2164" s="19">
        <v>0</v>
      </c>
      <c r="U2164" s="19">
        <v>0</v>
      </c>
      <c r="V2164" s="19">
        <v>0</v>
      </c>
      <c r="W2164" s="19">
        <v>0</v>
      </c>
      <c r="X2164" s="19">
        <v>5</v>
      </c>
      <c r="Y2164" s="19">
        <v>0</v>
      </c>
      <c r="Z2164" s="19">
        <v>0</v>
      </c>
      <c r="AA2164" s="19">
        <v>0</v>
      </c>
      <c r="AB2164" s="80">
        <v>0.17079412669236013</v>
      </c>
      <c r="AC2164" s="80">
        <v>1.7079412669236009</v>
      </c>
      <c r="AD2164" s="80">
        <v>0</v>
      </c>
      <c r="AE2164" s="80">
        <v>0</v>
      </c>
      <c r="AF2164" s="80">
        <v>0</v>
      </c>
      <c r="AG2164" s="80">
        <v>58.319871549999995</v>
      </c>
      <c r="AH2164" s="80">
        <v>8.3923654299999999</v>
      </c>
      <c r="AI2164" s="80">
        <v>38.77587793</v>
      </c>
      <c r="AJ2164" s="80">
        <v>6.9970430649999997</v>
      </c>
      <c r="AK2164" s="80">
        <v>0.14893715499999999</v>
      </c>
      <c r="AL2164" s="80">
        <v>2.7707723049999999</v>
      </c>
      <c r="AM2164" s="80">
        <v>1.2348756650000001</v>
      </c>
      <c r="AN2164" s="80">
        <v>47134.670718168243</v>
      </c>
    </row>
    <row r="2165" spans="1:40" x14ac:dyDescent="0.3">
      <c r="A2165" s="52">
        <v>9485</v>
      </c>
      <c r="B2165" s="52">
        <v>2329</v>
      </c>
      <c r="C2165" s="52" t="s">
        <v>4056</v>
      </c>
      <c r="D2165" s="19">
        <v>0</v>
      </c>
      <c r="E2165" s="19" t="s">
        <v>550</v>
      </c>
      <c r="F2165" s="19" t="s">
        <v>550</v>
      </c>
      <c r="G2165" s="19" t="s">
        <v>550</v>
      </c>
      <c r="H2165" s="19" t="s">
        <v>4054</v>
      </c>
      <c r="I2165" s="19" t="s">
        <v>4057</v>
      </c>
      <c r="J2165" s="19" t="s">
        <v>32</v>
      </c>
      <c r="K2165" s="19">
        <v>732</v>
      </c>
      <c r="L2165" s="19" t="s">
        <v>546</v>
      </c>
      <c r="M2165" s="19">
        <v>3.93</v>
      </c>
      <c r="N2165" s="19">
        <v>0</v>
      </c>
      <c r="O2165" s="19">
        <v>0</v>
      </c>
      <c r="P2165" s="19">
        <v>5</v>
      </c>
      <c r="Q2165" s="26">
        <v>1.8787353936159612</v>
      </c>
      <c r="R2165" s="26">
        <v>6.878735393615961</v>
      </c>
      <c r="S2165" s="19">
        <v>0</v>
      </c>
      <c r="T2165" s="19">
        <v>0</v>
      </c>
      <c r="U2165" s="19">
        <v>0</v>
      </c>
      <c r="V2165" s="19">
        <v>0</v>
      </c>
      <c r="W2165" s="19">
        <v>0</v>
      </c>
      <c r="X2165" s="19">
        <v>5</v>
      </c>
      <c r="Y2165" s="19">
        <v>0</v>
      </c>
      <c r="Z2165" s="19">
        <v>0</v>
      </c>
      <c r="AA2165" s="19">
        <v>0</v>
      </c>
      <c r="AB2165" s="80">
        <v>0.17079412669236013</v>
      </c>
      <c r="AC2165" s="80">
        <v>1.7079412669236009</v>
      </c>
      <c r="AD2165" s="80">
        <v>0</v>
      </c>
      <c r="AE2165" s="80">
        <v>0</v>
      </c>
      <c r="AF2165" s="80">
        <v>0</v>
      </c>
      <c r="AG2165" s="80">
        <v>70.768641120000012</v>
      </c>
      <c r="AH2165" s="80">
        <v>8.8550616949999981</v>
      </c>
      <c r="AI2165" s="80">
        <v>40.158930089999998</v>
      </c>
      <c r="AJ2165" s="80">
        <v>7.4431018999999985</v>
      </c>
      <c r="AK2165" s="80">
        <v>0.46953709499999974</v>
      </c>
      <c r="AL2165" s="80">
        <v>8.7772298250000098</v>
      </c>
      <c r="AM2165" s="80">
        <v>5.0647805150000025</v>
      </c>
      <c r="AN2165" s="80">
        <v>47134.670718168243</v>
      </c>
    </row>
    <row r="2166" spans="1:40" x14ac:dyDescent="0.3">
      <c r="A2166" s="52">
        <v>9627</v>
      </c>
      <c r="B2166" s="52">
        <v>2104</v>
      </c>
      <c r="C2166" s="52" t="s">
        <v>4068</v>
      </c>
      <c r="D2166" s="19" t="s">
        <v>552</v>
      </c>
      <c r="E2166" s="19" t="s">
        <v>552</v>
      </c>
      <c r="F2166" s="19" t="s">
        <v>552</v>
      </c>
      <c r="G2166" s="19" t="s">
        <v>552</v>
      </c>
      <c r="H2166" s="19" t="s">
        <v>4069</v>
      </c>
      <c r="I2166" s="19" t="s">
        <v>4059</v>
      </c>
      <c r="J2166" s="19" t="s">
        <v>32</v>
      </c>
      <c r="K2166" s="19">
        <v>732</v>
      </c>
      <c r="L2166" s="19" t="s">
        <v>546</v>
      </c>
      <c r="M2166" s="19">
        <v>6.3</v>
      </c>
      <c r="N2166" s="19">
        <v>0</v>
      </c>
      <c r="O2166" s="19">
        <v>0</v>
      </c>
      <c r="P2166" s="19">
        <v>18</v>
      </c>
      <c r="Q2166" s="26">
        <v>1.3838703598663025</v>
      </c>
      <c r="R2166" s="26">
        <v>19.383870359866304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18</v>
      </c>
      <c r="Y2166" s="19">
        <v>0</v>
      </c>
      <c r="Z2166" s="19">
        <v>0</v>
      </c>
      <c r="AA2166" s="19">
        <v>0</v>
      </c>
      <c r="AB2166" s="80">
        <v>0.94593670168076371</v>
      </c>
      <c r="AC2166" s="80">
        <v>0.43793365818553881</v>
      </c>
      <c r="AD2166" s="80">
        <v>0</v>
      </c>
      <c r="AE2166" s="80">
        <v>0</v>
      </c>
      <c r="AF2166" s="80">
        <v>0</v>
      </c>
      <c r="AG2166" s="80">
        <v>268.63597988999999</v>
      </c>
      <c r="AH2166" s="80">
        <v>14.225754184999996</v>
      </c>
      <c r="AI2166" s="80">
        <v>67.453939974999997</v>
      </c>
      <c r="AJ2166" s="80">
        <v>17.028203744999999</v>
      </c>
      <c r="AK2166" s="80">
        <v>5.7692615399999978</v>
      </c>
      <c r="AL2166" s="80">
        <v>125.92575336</v>
      </c>
      <c r="AM2166" s="80">
        <v>38.233067085000009</v>
      </c>
      <c r="AN2166" s="80">
        <v>88669.347302128139</v>
      </c>
    </row>
    <row r="2167" spans="1:40" x14ac:dyDescent="0.3">
      <c r="A2167" s="52">
        <v>9627</v>
      </c>
      <c r="B2167" s="52">
        <v>2106</v>
      </c>
      <c r="C2167" s="52" t="s">
        <v>4070</v>
      </c>
      <c r="D2167" s="19" t="s">
        <v>552</v>
      </c>
      <c r="E2167" s="19" t="s">
        <v>552</v>
      </c>
      <c r="F2167" s="19" t="s">
        <v>552</v>
      </c>
      <c r="G2167" s="19" t="s">
        <v>552</v>
      </c>
      <c r="H2167" s="19" t="s">
        <v>4069</v>
      </c>
      <c r="I2167" s="19" t="s">
        <v>4071</v>
      </c>
      <c r="J2167" s="19" t="s">
        <v>32</v>
      </c>
      <c r="K2167" s="19">
        <v>732</v>
      </c>
      <c r="L2167" s="19" t="s">
        <v>546</v>
      </c>
      <c r="M2167" s="19">
        <v>2.84</v>
      </c>
      <c r="N2167" s="19">
        <v>0</v>
      </c>
      <c r="O2167" s="19">
        <v>0</v>
      </c>
      <c r="P2167" s="19">
        <v>18</v>
      </c>
      <c r="Q2167" s="26">
        <v>1.3838703598663025</v>
      </c>
      <c r="R2167" s="26">
        <v>19.383870359866304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18</v>
      </c>
      <c r="Y2167" s="19">
        <v>0</v>
      </c>
      <c r="Z2167" s="19">
        <v>0</v>
      </c>
      <c r="AA2167" s="19">
        <v>0</v>
      </c>
      <c r="AB2167" s="80">
        <v>0.94593670168076371</v>
      </c>
      <c r="AC2167" s="80">
        <v>0.43793365818553881</v>
      </c>
      <c r="AD2167" s="80">
        <v>0</v>
      </c>
      <c r="AE2167" s="80">
        <v>0</v>
      </c>
      <c r="AF2167" s="80">
        <v>0</v>
      </c>
      <c r="AG2167" s="80">
        <v>262.52987882999997</v>
      </c>
      <c r="AH2167" s="80">
        <v>15.801954124999998</v>
      </c>
      <c r="AI2167" s="80">
        <v>63.650426815000003</v>
      </c>
      <c r="AJ2167" s="80">
        <v>15.2486561</v>
      </c>
      <c r="AK2167" s="80">
        <v>5.7761797499999998</v>
      </c>
      <c r="AL2167" s="80">
        <v>129.70803556499999</v>
      </c>
      <c r="AM2167" s="80">
        <v>32.344626475000005</v>
      </c>
      <c r="AN2167" s="80">
        <v>88669.347302128139</v>
      </c>
    </row>
    <row r="2168" spans="1:40" x14ac:dyDescent="0.3">
      <c r="A2168" s="52">
        <v>2104</v>
      </c>
      <c r="B2168" s="52">
        <v>9627</v>
      </c>
      <c r="C2168" s="52" t="s">
        <v>4072</v>
      </c>
      <c r="D2168" s="19" t="s">
        <v>552</v>
      </c>
      <c r="E2168" s="19" t="s">
        <v>552</v>
      </c>
      <c r="F2168" s="19" t="s">
        <v>552</v>
      </c>
      <c r="G2168" s="19" t="s">
        <v>552</v>
      </c>
      <c r="H2168" s="19" t="s">
        <v>4059</v>
      </c>
      <c r="I2168" s="19" t="s">
        <v>4069</v>
      </c>
      <c r="J2168" s="19" t="s">
        <v>32</v>
      </c>
      <c r="K2168" s="19">
        <v>732</v>
      </c>
      <c r="L2168" s="19" t="s">
        <v>546</v>
      </c>
      <c r="M2168" s="19">
        <v>6.3</v>
      </c>
      <c r="N2168" s="19">
        <v>0</v>
      </c>
      <c r="O2168" s="19">
        <v>0</v>
      </c>
      <c r="P2168" s="19">
        <v>18</v>
      </c>
      <c r="Q2168" s="26">
        <v>1.3838703598663025</v>
      </c>
      <c r="R2168" s="26">
        <v>19.383870359866304</v>
      </c>
      <c r="S2168" s="19">
        <v>0</v>
      </c>
      <c r="T2168" s="19">
        <v>0</v>
      </c>
      <c r="U2168" s="19">
        <v>0</v>
      </c>
      <c r="V2168" s="19">
        <v>0</v>
      </c>
      <c r="W2168" s="19">
        <v>0</v>
      </c>
      <c r="X2168" s="19">
        <v>18</v>
      </c>
      <c r="Y2168" s="19">
        <v>0</v>
      </c>
      <c r="Z2168" s="19">
        <v>0</v>
      </c>
      <c r="AA2168" s="19">
        <v>0</v>
      </c>
      <c r="AB2168" s="80">
        <v>0.94593670168076371</v>
      </c>
      <c r="AC2168" s="80">
        <v>0.43793365818553881</v>
      </c>
      <c r="AD2168" s="80">
        <v>0</v>
      </c>
      <c r="AE2168" s="80">
        <v>0</v>
      </c>
      <c r="AF2168" s="80">
        <v>0</v>
      </c>
      <c r="AG2168" s="80">
        <v>262.52987882999997</v>
      </c>
      <c r="AH2168" s="80">
        <v>15.801954124999998</v>
      </c>
      <c r="AI2168" s="80">
        <v>63.650426815000003</v>
      </c>
      <c r="AJ2168" s="80">
        <v>15.2486561</v>
      </c>
      <c r="AK2168" s="80">
        <v>5.7761797499999998</v>
      </c>
      <c r="AL2168" s="80">
        <v>129.70803556499999</v>
      </c>
      <c r="AM2168" s="80">
        <v>32.344626475000005</v>
      </c>
      <c r="AN2168" s="80">
        <v>88669.347302128139</v>
      </c>
    </row>
    <row r="2169" spans="1:40" x14ac:dyDescent="0.3">
      <c r="A2169" s="52">
        <v>2106</v>
      </c>
      <c r="B2169" s="52">
        <v>2119</v>
      </c>
      <c r="C2169" s="52" t="s">
        <v>4073</v>
      </c>
      <c r="D2169" s="19" t="s">
        <v>552</v>
      </c>
      <c r="E2169" s="19" t="s">
        <v>552</v>
      </c>
      <c r="F2169" s="19" t="s">
        <v>552</v>
      </c>
      <c r="G2169" s="19" t="s">
        <v>552</v>
      </c>
      <c r="H2169" s="19" t="s">
        <v>4071</v>
      </c>
      <c r="I2169" s="19" t="s">
        <v>4074</v>
      </c>
      <c r="J2169" s="19" t="s">
        <v>32</v>
      </c>
      <c r="K2169" s="19">
        <v>732</v>
      </c>
      <c r="L2169" s="19" t="s">
        <v>546</v>
      </c>
      <c r="M2169" s="19">
        <v>8.6600020000000004</v>
      </c>
      <c r="N2169" s="19">
        <v>0</v>
      </c>
      <c r="O2169" s="19">
        <v>0</v>
      </c>
      <c r="P2169" s="19">
        <v>18</v>
      </c>
      <c r="Q2169" s="26">
        <v>1.3838703598663025</v>
      </c>
      <c r="R2169" s="26">
        <v>19.383870359866304</v>
      </c>
      <c r="S2169" s="19">
        <v>0</v>
      </c>
      <c r="T2169" s="19">
        <v>0</v>
      </c>
      <c r="U2169" s="19">
        <v>0</v>
      </c>
      <c r="V2169" s="19">
        <v>0</v>
      </c>
      <c r="W2169" s="19">
        <v>0</v>
      </c>
      <c r="X2169" s="19">
        <v>18</v>
      </c>
      <c r="Y2169" s="19">
        <v>0</v>
      </c>
      <c r="Z2169" s="19">
        <v>0</v>
      </c>
      <c r="AA2169" s="19">
        <v>0</v>
      </c>
      <c r="AB2169" s="80">
        <v>0.94593670168076371</v>
      </c>
      <c r="AC2169" s="80">
        <v>0.43793365818553881</v>
      </c>
      <c r="AD2169" s="80">
        <v>0</v>
      </c>
      <c r="AE2169" s="80">
        <v>0</v>
      </c>
      <c r="AF2169" s="80">
        <v>0</v>
      </c>
      <c r="AG2169" s="80">
        <v>234.921158015</v>
      </c>
      <c r="AH2169" s="80">
        <v>15.598184479999997</v>
      </c>
      <c r="AI2169" s="80">
        <v>62.623397480000008</v>
      </c>
      <c r="AJ2169" s="80">
        <v>15.133680369999997</v>
      </c>
      <c r="AK2169" s="80">
        <v>6.2996893949999997</v>
      </c>
      <c r="AL2169" s="80">
        <v>94.810615514999995</v>
      </c>
      <c r="AM2169" s="80">
        <v>40.455590775000005</v>
      </c>
      <c r="AN2169" s="80">
        <v>88669.347302128139</v>
      </c>
    </row>
    <row r="2170" spans="1:40" x14ac:dyDescent="0.3">
      <c r="A2170" s="52">
        <v>2106</v>
      </c>
      <c r="B2170" s="52">
        <v>9627</v>
      </c>
      <c r="C2170" s="52" t="s">
        <v>4075</v>
      </c>
      <c r="D2170" s="19" t="s">
        <v>552</v>
      </c>
      <c r="E2170" s="19" t="s">
        <v>552</v>
      </c>
      <c r="F2170" s="19" t="s">
        <v>552</v>
      </c>
      <c r="G2170" s="19" t="s">
        <v>552</v>
      </c>
      <c r="H2170" s="19" t="s">
        <v>4071</v>
      </c>
      <c r="I2170" s="19" t="s">
        <v>4069</v>
      </c>
      <c r="J2170" s="19" t="s">
        <v>32</v>
      </c>
      <c r="K2170" s="19">
        <v>732</v>
      </c>
      <c r="L2170" s="19" t="s">
        <v>546</v>
      </c>
      <c r="M2170" s="19">
        <v>2.84</v>
      </c>
      <c r="N2170" s="19">
        <v>0</v>
      </c>
      <c r="O2170" s="19">
        <v>0</v>
      </c>
      <c r="P2170" s="19">
        <v>18</v>
      </c>
      <c r="Q2170" s="26">
        <v>1.3838703598663025</v>
      </c>
      <c r="R2170" s="26">
        <v>19.383870359866304</v>
      </c>
      <c r="S2170" s="19">
        <v>0</v>
      </c>
      <c r="T2170" s="19">
        <v>0</v>
      </c>
      <c r="U2170" s="19">
        <v>0</v>
      </c>
      <c r="V2170" s="19">
        <v>0</v>
      </c>
      <c r="W2170" s="19">
        <v>0</v>
      </c>
      <c r="X2170" s="19">
        <v>18</v>
      </c>
      <c r="Y2170" s="19">
        <v>0</v>
      </c>
      <c r="Z2170" s="19">
        <v>0</v>
      </c>
      <c r="AA2170" s="19">
        <v>0</v>
      </c>
      <c r="AB2170" s="80">
        <v>0.94593670168076371</v>
      </c>
      <c r="AC2170" s="80">
        <v>0.43793365818553881</v>
      </c>
      <c r="AD2170" s="80">
        <v>0</v>
      </c>
      <c r="AE2170" s="80">
        <v>0</v>
      </c>
      <c r="AF2170" s="80">
        <v>0</v>
      </c>
      <c r="AG2170" s="80">
        <v>268.63597988999999</v>
      </c>
      <c r="AH2170" s="80">
        <v>14.225754184999996</v>
      </c>
      <c r="AI2170" s="80">
        <v>67.453939974999997</v>
      </c>
      <c r="AJ2170" s="80">
        <v>17.028203744999999</v>
      </c>
      <c r="AK2170" s="80">
        <v>5.7692615399999978</v>
      </c>
      <c r="AL2170" s="80">
        <v>125.92575336</v>
      </c>
      <c r="AM2170" s="80">
        <v>38.233067085000009</v>
      </c>
      <c r="AN2170" s="80">
        <v>88669.347302128139</v>
      </c>
    </row>
    <row r="2171" spans="1:40" x14ac:dyDescent="0.3">
      <c r="A2171" s="52">
        <v>2119</v>
      </c>
      <c r="B2171" s="52">
        <v>2106</v>
      </c>
      <c r="C2171" s="52" t="s">
        <v>4076</v>
      </c>
      <c r="D2171" s="19" t="s">
        <v>552</v>
      </c>
      <c r="E2171" s="19" t="s">
        <v>552</v>
      </c>
      <c r="F2171" s="19" t="s">
        <v>552</v>
      </c>
      <c r="G2171" s="19" t="s">
        <v>552</v>
      </c>
      <c r="H2171" s="19" t="s">
        <v>4074</v>
      </c>
      <c r="I2171" s="19" t="s">
        <v>4071</v>
      </c>
      <c r="J2171" s="19" t="s">
        <v>32</v>
      </c>
      <c r="K2171" s="19">
        <v>732</v>
      </c>
      <c r="L2171" s="19" t="s">
        <v>546</v>
      </c>
      <c r="M2171" s="19">
        <v>8.6600020000000004</v>
      </c>
      <c r="N2171" s="19">
        <v>0</v>
      </c>
      <c r="O2171" s="19">
        <v>0</v>
      </c>
      <c r="P2171" s="19">
        <v>18</v>
      </c>
      <c r="Q2171" s="26">
        <v>1.3838703598663025</v>
      </c>
      <c r="R2171" s="26">
        <v>19.383870359866304</v>
      </c>
      <c r="S2171" s="19">
        <v>0</v>
      </c>
      <c r="T2171" s="19">
        <v>0</v>
      </c>
      <c r="U2171" s="19">
        <v>0</v>
      </c>
      <c r="V2171" s="19">
        <v>0</v>
      </c>
      <c r="W2171" s="19">
        <v>0</v>
      </c>
      <c r="X2171" s="19">
        <v>18</v>
      </c>
      <c r="Y2171" s="19">
        <v>0</v>
      </c>
      <c r="Z2171" s="19">
        <v>0</v>
      </c>
      <c r="AA2171" s="19">
        <v>0</v>
      </c>
      <c r="AB2171" s="80">
        <v>0.94593670168076371</v>
      </c>
      <c r="AC2171" s="80">
        <v>0.43793365818553881</v>
      </c>
      <c r="AD2171" s="80">
        <v>0</v>
      </c>
      <c r="AE2171" s="80">
        <v>0</v>
      </c>
      <c r="AF2171" s="80">
        <v>0</v>
      </c>
      <c r="AG2171" s="80">
        <v>238.51544623999996</v>
      </c>
      <c r="AH2171" s="80">
        <v>13.952589644999996</v>
      </c>
      <c r="AI2171" s="80">
        <v>66.488445624999997</v>
      </c>
      <c r="AJ2171" s="80">
        <v>16.92817075</v>
      </c>
      <c r="AK2171" s="80">
        <v>5.9717624449999978</v>
      </c>
      <c r="AL2171" s="80">
        <v>93.399307609999994</v>
      </c>
      <c r="AM2171" s="80">
        <v>41.775170165000006</v>
      </c>
      <c r="AN2171" s="80">
        <v>88669.347302128139</v>
      </c>
    </row>
    <row r="2172" spans="1:40" x14ac:dyDescent="0.3">
      <c r="A2172" s="52">
        <v>2119</v>
      </c>
      <c r="B2172" s="52">
        <v>2124</v>
      </c>
      <c r="C2172" s="52" t="s">
        <v>4077</v>
      </c>
      <c r="D2172" s="19" t="s">
        <v>552</v>
      </c>
      <c r="E2172" s="19" t="s">
        <v>552</v>
      </c>
      <c r="F2172" s="19" t="s">
        <v>552</v>
      </c>
      <c r="G2172" s="19" t="s">
        <v>552</v>
      </c>
      <c r="H2172" s="19" t="s">
        <v>4074</v>
      </c>
      <c r="I2172" s="19" t="s">
        <v>4078</v>
      </c>
      <c r="J2172" s="19" t="s">
        <v>32</v>
      </c>
      <c r="K2172" s="19">
        <v>732</v>
      </c>
      <c r="L2172" s="19" t="s">
        <v>546</v>
      </c>
      <c r="M2172" s="19">
        <v>10.79</v>
      </c>
      <c r="N2172" s="19">
        <v>0</v>
      </c>
      <c r="O2172" s="19">
        <v>0</v>
      </c>
      <c r="P2172" s="19">
        <v>18</v>
      </c>
      <c r="Q2172" s="26">
        <v>1.3838703598663025</v>
      </c>
      <c r="R2172" s="26">
        <v>19.383870359866304</v>
      </c>
      <c r="S2172" s="19">
        <v>0</v>
      </c>
      <c r="T2172" s="19">
        <v>0</v>
      </c>
      <c r="U2172" s="19">
        <v>0</v>
      </c>
      <c r="V2172" s="19">
        <v>0</v>
      </c>
      <c r="W2172" s="19">
        <v>0</v>
      </c>
      <c r="X2172" s="19">
        <v>18</v>
      </c>
      <c r="Y2172" s="19">
        <v>0</v>
      </c>
      <c r="Z2172" s="19">
        <v>0</v>
      </c>
      <c r="AA2172" s="19">
        <v>0</v>
      </c>
      <c r="AB2172" s="80">
        <v>0.94593670168076371</v>
      </c>
      <c r="AC2172" s="80">
        <v>0.43793365818553881</v>
      </c>
      <c r="AD2172" s="80">
        <v>0</v>
      </c>
      <c r="AE2172" s="80">
        <v>0</v>
      </c>
      <c r="AF2172" s="80">
        <v>0</v>
      </c>
      <c r="AG2172" s="80">
        <v>217.42472241500002</v>
      </c>
      <c r="AH2172" s="80">
        <v>15.598184479999997</v>
      </c>
      <c r="AI2172" s="80">
        <v>62.623397480000008</v>
      </c>
      <c r="AJ2172" s="80">
        <v>15.133680369999997</v>
      </c>
      <c r="AK2172" s="80">
        <v>6.1525250449999991</v>
      </c>
      <c r="AL2172" s="80">
        <v>78.002076070000001</v>
      </c>
      <c r="AM2172" s="80">
        <v>39.914858970000004</v>
      </c>
      <c r="AN2172" s="80">
        <v>88669.347302128139</v>
      </c>
    </row>
    <row r="2173" spans="1:40" x14ac:dyDescent="0.3">
      <c r="A2173" s="52">
        <v>2124</v>
      </c>
      <c r="B2173" s="52">
        <v>2119</v>
      </c>
      <c r="C2173" s="52" t="s">
        <v>4079</v>
      </c>
      <c r="D2173" s="19" t="s">
        <v>552</v>
      </c>
      <c r="E2173" s="19" t="s">
        <v>552</v>
      </c>
      <c r="F2173" s="19" t="s">
        <v>552</v>
      </c>
      <c r="G2173" s="19" t="s">
        <v>552</v>
      </c>
      <c r="H2173" s="19" t="s">
        <v>4078</v>
      </c>
      <c r="I2173" s="19" t="s">
        <v>4074</v>
      </c>
      <c r="J2173" s="19" t="s">
        <v>32</v>
      </c>
      <c r="K2173" s="19">
        <v>732</v>
      </c>
      <c r="L2173" s="19" t="s">
        <v>546</v>
      </c>
      <c r="M2173" s="19">
        <v>10.79</v>
      </c>
      <c r="N2173" s="19">
        <v>0</v>
      </c>
      <c r="O2173" s="19">
        <v>0</v>
      </c>
      <c r="P2173" s="19">
        <v>18</v>
      </c>
      <c r="Q2173" s="26">
        <v>1.3838703598663025</v>
      </c>
      <c r="R2173" s="26">
        <v>19.383870359866304</v>
      </c>
      <c r="S2173" s="19">
        <v>0</v>
      </c>
      <c r="T2173" s="19">
        <v>0</v>
      </c>
      <c r="U2173" s="19">
        <v>0</v>
      </c>
      <c r="V2173" s="19">
        <v>0</v>
      </c>
      <c r="W2173" s="19">
        <v>0</v>
      </c>
      <c r="X2173" s="19">
        <v>18</v>
      </c>
      <c r="Y2173" s="19">
        <v>0</v>
      </c>
      <c r="Z2173" s="19">
        <v>0</v>
      </c>
      <c r="AA2173" s="19">
        <v>0</v>
      </c>
      <c r="AB2173" s="80">
        <v>0.94593670168076371</v>
      </c>
      <c r="AC2173" s="80">
        <v>0.43793365818553881</v>
      </c>
      <c r="AD2173" s="80">
        <v>0</v>
      </c>
      <c r="AE2173" s="80">
        <v>0</v>
      </c>
      <c r="AF2173" s="80">
        <v>0</v>
      </c>
      <c r="AG2173" s="80">
        <v>210.83286292999998</v>
      </c>
      <c r="AH2173" s="80">
        <v>13.952589644999996</v>
      </c>
      <c r="AI2173" s="80">
        <v>66.488445624999997</v>
      </c>
      <c r="AJ2173" s="80">
        <v>16.92817075</v>
      </c>
      <c r="AK2173" s="80">
        <v>5.6422754849999981</v>
      </c>
      <c r="AL2173" s="80">
        <v>68.890882925</v>
      </c>
      <c r="AM2173" s="80">
        <v>38.930498500000006</v>
      </c>
      <c r="AN2173" s="80">
        <v>88669.347302128139</v>
      </c>
    </row>
    <row r="2174" spans="1:40" x14ac:dyDescent="0.3">
      <c r="A2174" s="52">
        <v>2124</v>
      </c>
      <c r="B2174" s="52">
        <v>2400</v>
      </c>
      <c r="C2174" s="52" t="s">
        <v>4080</v>
      </c>
      <c r="D2174" s="19" t="s">
        <v>552</v>
      </c>
      <c r="E2174" s="19" t="s">
        <v>552</v>
      </c>
      <c r="F2174" s="19" t="s">
        <v>552</v>
      </c>
      <c r="G2174" s="19" t="s">
        <v>552</v>
      </c>
      <c r="H2174" s="19" t="s">
        <v>4078</v>
      </c>
      <c r="I2174" s="19" t="s">
        <v>3313</v>
      </c>
      <c r="J2174" s="19" t="s">
        <v>32</v>
      </c>
      <c r="K2174" s="19">
        <v>732</v>
      </c>
      <c r="L2174" s="19" t="s">
        <v>546</v>
      </c>
      <c r="M2174" s="19">
        <v>8.24</v>
      </c>
      <c r="N2174" s="19">
        <v>0</v>
      </c>
      <c r="O2174" s="19">
        <v>0</v>
      </c>
      <c r="P2174" s="19">
        <v>18</v>
      </c>
      <c r="Q2174" s="26">
        <v>1.3838703598663025</v>
      </c>
      <c r="R2174" s="26">
        <v>19.383870359866304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18</v>
      </c>
      <c r="Y2174" s="19">
        <v>0</v>
      </c>
      <c r="Z2174" s="19">
        <v>0</v>
      </c>
      <c r="AA2174" s="19">
        <v>0</v>
      </c>
      <c r="AB2174" s="80">
        <v>0.94593670168076371</v>
      </c>
      <c r="AC2174" s="80">
        <v>0.43793365818553881</v>
      </c>
      <c r="AD2174" s="80">
        <v>0</v>
      </c>
      <c r="AE2174" s="80">
        <v>0</v>
      </c>
      <c r="AF2174" s="80">
        <v>0</v>
      </c>
      <c r="AG2174" s="80">
        <v>217.42472241500002</v>
      </c>
      <c r="AH2174" s="80">
        <v>15.598184479999997</v>
      </c>
      <c r="AI2174" s="80">
        <v>62.623397480000008</v>
      </c>
      <c r="AJ2174" s="80">
        <v>15.133680369999997</v>
      </c>
      <c r="AK2174" s="80">
        <v>6.1525250449999991</v>
      </c>
      <c r="AL2174" s="80">
        <v>78.002076070000001</v>
      </c>
      <c r="AM2174" s="80">
        <v>39.914858970000004</v>
      </c>
      <c r="AN2174" s="80">
        <v>88669.347302128139</v>
      </c>
    </row>
    <row r="2175" spans="1:40" x14ac:dyDescent="0.3">
      <c r="A2175" s="52">
        <v>2400</v>
      </c>
      <c r="B2175" s="52">
        <v>2124</v>
      </c>
      <c r="C2175" s="52" t="s">
        <v>4081</v>
      </c>
      <c r="D2175" s="19" t="s">
        <v>552</v>
      </c>
      <c r="E2175" s="19" t="s">
        <v>552</v>
      </c>
      <c r="F2175" s="19" t="s">
        <v>552</v>
      </c>
      <c r="G2175" s="19" t="s">
        <v>552</v>
      </c>
      <c r="H2175" s="19" t="s">
        <v>3313</v>
      </c>
      <c r="I2175" s="19" t="s">
        <v>4078</v>
      </c>
      <c r="J2175" s="19" t="s">
        <v>32</v>
      </c>
      <c r="K2175" s="19">
        <v>732</v>
      </c>
      <c r="L2175" s="19" t="s">
        <v>546</v>
      </c>
      <c r="M2175" s="19">
        <v>8.24</v>
      </c>
      <c r="N2175" s="19">
        <v>0</v>
      </c>
      <c r="O2175" s="19">
        <v>0</v>
      </c>
      <c r="P2175" s="19">
        <v>18</v>
      </c>
      <c r="Q2175" s="26">
        <v>1.3838703598663025</v>
      </c>
      <c r="R2175" s="26">
        <v>19.383870359866304</v>
      </c>
      <c r="S2175" s="19">
        <v>0</v>
      </c>
      <c r="T2175" s="19">
        <v>0</v>
      </c>
      <c r="U2175" s="19">
        <v>0</v>
      </c>
      <c r="V2175" s="19">
        <v>0</v>
      </c>
      <c r="W2175" s="19">
        <v>0</v>
      </c>
      <c r="X2175" s="19">
        <v>18</v>
      </c>
      <c r="Y2175" s="19">
        <v>0</v>
      </c>
      <c r="Z2175" s="19">
        <v>0</v>
      </c>
      <c r="AA2175" s="19">
        <v>0</v>
      </c>
      <c r="AB2175" s="80">
        <v>0.94593670168076371</v>
      </c>
      <c r="AC2175" s="80">
        <v>0.43793365818553881</v>
      </c>
      <c r="AD2175" s="80">
        <v>0</v>
      </c>
      <c r="AE2175" s="80">
        <v>0</v>
      </c>
      <c r="AF2175" s="80">
        <v>0</v>
      </c>
      <c r="AG2175" s="80">
        <v>210.83286292999998</v>
      </c>
      <c r="AH2175" s="80">
        <v>13.952589644999996</v>
      </c>
      <c r="AI2175" s="80">
        <v>66.488445624999997</v>
      </c>
      <c r="AJ2175" s="80">
        <v>16.92817075</v>
      </c>
      <c r="AK2175" s="80">
        <v>5.6422754849999981</v>
      </c>
      <c r="AL2175" s="80">
        <v>68.890882925</v>
      </c>
      <c r="AM2175" s="80">
        <v>38.930498500000006</v>
      </c>
      <c r="AN2175" s="80">
        <v>88669.347302128139</v>
      </c>
    </row>
    <row r="2176" spans="1:40" x14ac:dyDescent="0.3">
      <c r="A2176" s="52">
        <v>2104</v>
      </c>
      <c r="B2176" s="52">
        <v>9627</v>
      </c>
      <c r="C2176" s="52" t="s">
        <v>4072</v>
      </c>
      <c r="D2176" s="19">
        <v>0</v>
      </c>
      <c r="E2176" s="19" t="s">
        <v>552</v>
      </c>
      <c r="F2176" s="19" t="s">
        <v>552</v>
      </c>
      <c r="G2176" s="19" t="s">
        <v>552</v>
      </c>
      <c r="H2176" s="19" t="s">
        <v>4059</v>
      </c>
      <c r="I2176" s="19" t="s">
        <v>4069</v>
      </c>
      <c r="J2176" s="19" t="s">
        <v>32</v>
      </c>
      <c r="K2176" s="19">
        <v>732</v>
      </c>
      <c r="L2176" s="19" t="s">
        <v>546</v>
      </c>
      <c r="M2176" s="19">
        <v>6.3</v>
      </c>
      <c r="N2176" s="19">
        <v>0</v>
      </c>
      <c r="O2176" s="19">
        <v>0</v>
      </c>
      <c r="P2176" s="19">
        <v>18</v>
      </c>
      <c r="Q2176" s="26">
        <v>1.3838703598663025</v>
      </c>
      <c r="R2176" s="26">
        <v>19.383870359866304</v>
      </c>
      <c r="S2176" s="19">
        <v>0</v>
      </c>
      <c r="T2176" s="19">
        <v>0</v>
      </c>
      <c r="U2176" s="19">
        <v>0</v>
      </c>
      <c r="V2176" s="19">
        <v>0</v>
      </c>
      <c r="W2176" s="19">
        <v>0</v>
      </c>
      <c r="X2176" s="19">
        <v>18</v>
      </c>
      <c r="Y2176" s="19">
        <v>0</v>
      </c>
      <c r="Z2176" s="19">
        <v>0</v>
      </c>
      <c r="AA2176" s="19">
        <v>0</v>
      </c>
      <c r="AB2176" s="80">
        <v>0.94593670168076371</v>
      </c>
      <c r="AC2176" s="80">
        <v>0.43793365818553881</v>
      </c>
      <c r="AD2176" s="80">
        <v>0</v>
      </c>
      <c r="AE2176" s="80">
        <v>0</v>
      </c>
      <c r="AF2176" s="80">
        <v>0</v>
      </c>
      <c r="AG2176" s="80">
        <v>262.52987882999997</v>
      </c>
      <c r="AH2176" s="80">
        <v>15.801954124999998</v>
      </c>
      <c r="AI2176" s="80">
        <v>63.650426815000003</v>
      </c>
      <c r="AJ2176" s="80">
        <v>15.2486561</v>
      </c>
      <c r="AK2176" s="80">
        <v>5.7761797499999998</v>
      </c>
      <c r="AL2176" s="80">
        <v>129.70803556499999</v>
      </c>
      <c r="AM2176" s="80">
        <v>32.344626475000005</v>
      </c>
      <c r="AN2176" s="80">
        <v>88669.347302128139</v>
      </c>
    </row>
    <row r="2177" spans="1:40" x14ac:dyDescent="0.3">
      <c r="A2177" s="52">
        <v>2106</v>
      </c>
      <c r="B2177" s="52">
        <v>2119</v>
      </c>
      <c r="C2177" s="52" t="s">
        <v>4073</v>
      </c>
      <c r="D2177" s="19">
        <v>0</v>
      </c>
      <c r="E2177" s="19" t="s">
        <v>552</v>
      </c>
      <c r="F2177" s="19" t="s">
        <v>552</v>
      </c>
      <c r="G2177" s="19" t="s">
        <v>552</v>
      </c>
      <c r="H2177" s="19" t="s">
        <v>4071</v>
      </c>
      <c r="I2177" s="19" t="s">
        <v>4074</v>
      </c>
      <c r="J2177" s="19" t="s">
        <v>32</v>
      </c>
      <c r="K2177" s="19">
        <v>732</v>
      </c>
      <c r="L2177" s="19" t="s">
        <v>546</v>
      </c>
      <c r="M2177" s="19">
        <v>8.6600020000000004</v>
      </c>
      <c r="N2177" s="19">
        <v>0</v>
      </c>
      <c r="O2177" s="19">
        <v>0</v>
      </c>
      <c r="P2177" s="19">
        <v>18</v>
      </c>
      <c r="Q2177" s="26">
        <v>1.3838703598663025</v>
      </c>
      <c r="R2177" s="26">
        <v>19.383870359866304</v>
      </c>
      <c r="S2177" s="19">
        <v>0</v>
      </c>
      <c r="T2177" s="19">
        <v>0</v>
      </c>
      <c r="U2177" s="19">
        <v>0</v>
      </c>
      <c r="V2177" s="19">
        <v>0</v>
      </c>
      <c r="W2177" s="19">
        <v>0</v>
      </c>
      <c r="X2177" s="19">
        <v>18</v>
      </c>
      <c r="Y2177" s="19">
        <v>0</v>
      </c>
      <c r="Z2177" s="19">
        <v>0</v>
      </c>
      <c r="AA2177" s="19">
        <v>0</v>
      </c>
      <c r="AB2177" s="80">
        <v>0.94593670168076371</v>
      </c>
      <c r="AC2177" s="80">
        <v>0.43793365818553881</v>
      </c>
      <c r="AD2177" s="80">
        <v>0</v>
      </c>
      <c r="AE2177" s="80">
        <v>0</v>
      </c>
      <c r="AF2177" s="80">
        <v>0</v>
      </c>
      <c r="AG2177" s="80">
        <v>234.921158015</v>
      </c>
      <c r="AH2177" s="80">
        <v>15.598184479999997</v>
      </c>
      <c r="AI2177" s="80">
        <v>62.623397480000008</v>
      </c>
      <c r="AJ2177" s="80">
        <v>15.133680369999997</v>
      </c>
      <c r="AK2177" s="80">
        <v>6.2996893949999997</v>
      </c>
      <c r="AL2177" s="80">
        <v>94.810615514999995</v>
      </c>
      <c r="AM2177" s="80">
        <v>40.455590775000005</v>
      </c>
      <c r="AN2177" s="80">
        <v>88669.347302128139</v>
      </c>
    </row>
    <row r="2178" spans="1:40" x14ac:dyDescent="0.3">
      <c r="A2178" s="52">
        <v>2106</v>
      </c>
      <c r="B2178" s="52">
        <v>9627</v>
      </c>
      <c r="C2178" s="52" t="s">
        <v>4075</v>
      </c>
      <c r="D2178" s="19">
        <v>0</v>
      </c>
      <c r="E2178" s="19" t="s">
        <v>552</v>
      </c>
      <c r="F2178" s="19" t="s">
        <v>552</v>
      </c>
      <c r="G2178" s="19" t="s">
        <v>552</v>
      </c>
      <c r="H2178" s="19" t="s">
        <v>4071</v>
      </c>
      <c r="I2178" s="19" t="s">
        <v>4069</v>
      </c>
      <c r="J2178" s="19" t="s">
        <v>32</v>
      </c>
      <c r="K2178" s="19">
        <v>732</v>
      </c>
      <c r="L2178" s="19" t="s">
        <v>546</v>
      </c>
      <c r="M2178" s="19">
        <v>2.84</v>
      </c>
      <c r="N2178" s="19">
        <v>0</v>
      </c>
      <c r="O2178" s="19">
        <v>0</v>
      </c>
      <c r="P2178" s="19">
        <v>18</v>
      </c>
      <c r="Q2178" s="26">
        <v>1.3838703598663025</v>
      </c>
      <c r="R2178" s="26">
        <v>19.383870359866304</v>
      </c>
      <c r="S2178" s="19">
        <v>0</v>
      </c>
      <c r="T2178" s="19">
        <v>0</v>
      </c>
      <c r="U2178" s="19">
        <v>0</v>
      </c>
      <c r="V2178" s="19">
        <v>0</v>
      </c>
      <c r="W2178" s="19">
        <v>0</v>
      </c>
      <c r="X2178" s="19">
        <v>18</v>
      </c>
      <c r="Y2178" s="19">
        <v>0</v>
      </c>
      <c r="Z2178" s="19">
        <v>0</v>
      </c>
      <c r="AA2178" s="19">
        <v>0</v>
      </c>
      <c r="AB2178" s="80">
        <v>0.94593670168076371</v>
      </c>
      <c r="AC2178" s="80">
        <v>0.43793365818553881</v>
      </c>
      <c r="AD2178" s="80">
        <v>0</v>
      </c>
      <c r="AE2178" s="80">
        <v>0</v>
      </c>
      <c r="AF2178" s="80">
        <v>0</v>
      </c>
      <c r="AG2178" s="80">
        <v>268.63597988999999</v>
      </c>
      <c r="AH2178" s="80">
        <v>14.225754184999996</v>
      </c>
      <c r="AI2178" s="80">
        <v>67.453939974999997</v>
      </c>
      <c r="AJ2178" s="80">
        <v>17.028203744999999</v>
      </c>
      <c r="AK2178" s="80">
        <v>5.7692615399999978</v>
      </c>
      <c r="AL2178" s="80">
        <v>125.92575336</v>
      </c>
      <c r="AM2178" s="80">
        <v>38.233067085000009</v>
      </c>
      <c r="AN2178" s="80">
        <v>88669.347302128139</v>
      </c>
    </row>
    <row r="2179" spans="1:40" x14ac:dyDescent="0.3">
      <c r="A2179" s="52">
        <v>2119</v>
      </c>
      <c r="B2179" s="52">
        <v>2106</v>
      </c>
      <c r="C2179" s="52" t="s">
        <v>4076</v>
      </c>
      <c r="D2179" s="19">
        <v>0</v>
      </c>
      <c r="E2179" s="19" t="s">
        <v>552</v>
      </c>
      <c r="F2179" s="19" t="s">
        <v>552</v>
      </c>
      <c r="G2179" s="19" t="s">
        <v>552</v>
      </c>
      <c r="H2179" s="19" t="s">
        <v>4074</v>
      </c>
      <c r="I2179" s="19" t="s">
        <v>4071</v>
      </c>
      <c r="J2179" s="19" t="s">
        <v>32</v>
      </c>
      <c r="K2179" s="19">
        <v>732</v>
      </c>
      <c r="L2179" s="19" t="s">
        <v>546</v>
      </c>
      <c r="M2179" s="19">
        <v>8.6600020000000004</v>
      </c>
      <c r="N2179" s="19">
        <v>0</v>
      </c>
      <c r="O2179" s="19">
        <v>0</v>
      </c>
      <c r="P2179" s="19">
        <v>18</v>
      </c>
      <c r="Q2179" s="26">
        <v>1.3838703598663025</v>
      </c>
      <c r="R2179" s="26">
        <v>19.383870359866304</v>
      </c>
      <c r="S2179" s="19">
        <v>0</v>
      </c>
      <c r="T2179" s="19">
        <v>0</v>
      </c>
      <c r="U2179" s="19">
        <v>0</v>
      </c>
      <c r="V2179" s="19">
        <v>0</v>
      </c>
      <c r="W2179" s="19">
        <v>0</v>
      </c>
      <c r="X2179" s="19">
        <v>18</v>
      </c>
      <c r="Y2179" s="19">
        <v>0</v>
      </c>
      <c r="Z2179" s="19">
        <v>0</v>
      </c>
      <c r="AA2179" s="19">
        <v>0</v>
      </c>
      <c r="AB2179" s="80">
        <v>0.94593670168076371</v>
      </c>
      <c r="AC2179" s="80">
        <v>0.43793365818553881</v>
      </c>
      <c r="AD2179" s="80">
        <v>0</v>
      </c>
      <c r="AE2179" s="80">
        <v>0</v>
      </c>
      <c r="AF2179" s="80">
        <v>0</v>
      </c>
      <c r="AG2179" s="80">
        <v>238.51544623999996</v>
      </c>
      <c r="AH2179" s="80">
        <v>13.952589644999996</v>
      </c>
      <c r="AI2179" s="80">
        <v>66.488445624999997</v>
      </c>
      <c r="AJ2179" s="80">
        <v>16.92817075</v>
      </c>
      <c r="AK2179" s="80">
        <v>5.9717624449999978</v>
      </c>
      <c r="AL2179" s="80">
        <v>93.399307609999994</v>
      </c>
      <c r="AM2179" s="80">
        <v>41.775170165000006</v>
      </c>
      <c r="AN2179" s="80">
        <v>88669.347302128139</v>
      </c>
    </row>
    <row r="2180" spans="1:40" x14ac:dyDescent="0.3">
      <c r="A2180" s="52">
        <v>2119</v>
      </c>
      <c r="B2180" s="52">
        <v>2124</v>
      </c>
      <c r="C2180" s="52" t="s">
        <v>4077</v>
      </c>
      <c r="D2180" s="19">
        <v>0</v>
      </c>
      <c r="E2180" s="19" t="s">
        <v>552</v>
      </c>
      <c r="F2180" s="19" t="s">
        <v>552</v>
      </c>
      <c r="G2180" s="19" t="s">
        <v>552</v>
      </c>
      <c r="H2180" s="19" t="s">
        <v>4074</v>
      </c>
      <c r="I2180" s="19" t="s">
        <v>4078</v>
      </c>
      <c r="J2180" s="19" t="s">
        <v>32</v>
      </c>
      <c r="K2180" s="19">
        <v>732</v>
      </c>
      <c r="L2180" s="19" t="s">
        <v>546</v>
      </c>
      <c r="M2180" s="19">
        <v>10.79</v>
      </c>
      <c r="N2180" s="19">
        <v>0</v>
      </c>
      <c r="O2180" s="19">
        <v>0</v>
      </c>
      <c r="P2180" s="19">
        <v>18</v>
      </c>
      <c r="Q2180" s="26">
        <v>1.3838703598663025</v>
      </c>
      <c r="R2180" s="26">
        <v>19.383870359866304</v>
      </c>
      <c r="S2180" s="19">
        <v>0</v>
      </c>
      <c r="T2180" s="19">
        <v>0</v>
      </c>
      <c r="U2180" s="19">
        <v>0</v>
      </c>
      <c r="V2180" s="19">
        <v>0</v>
      </c>
      <c r="W2180" s="19">
        <v>0</v>
      </c>
      <c r="X2180" s="19">
        <v>18</v>
      </c>
      <c r="Y2180" s="19">
        <v>0</v>
      </c>
      <c r="Z2180" s="19">
        <v>0</v>
      </c>
      <c r="AA2180" s="19">
        <v>0</v>
      </c>
      <c r="AB2180" s="80">
        <v>0.94593670168076371</v>
      </c>
      <c r="AC2180" s="80">
        <v>0.43793365818553881</v>
      </c>
      <c r="AD2180" s="80">
        <v>0</v>
      </c>
      <c r="AE2180" s="80">
        <v>0</v>
      </c>
      <c r="AF2180" s="80">
        <v>0</v>
      </c>
      <c r="AG2180" s="80">
        <v>217.42472241500002</v>
      </c>
      <c r="AH2180" s="80">
        <v>15.598184479999997</v>
      </c>
      <c r="AI2180" s="80">
        <v>62.623397480000008</v>
      </c>
      <c r="AJ2180" s="80">
        <v>15.133680369999997</v>
      </c>
      <c r="AK2180" s="80">
        <v>6.1525250449999991</v>
      </c>
      <c r="AL2180" s="80">
        <v>78.002076070000001</v>
      </c>
      <c r="AM2180" s="80">
        <v>39.914858970000004</v>
      </c>
      <c r="AN2180" s="80">
        <v>88669.347302128139</v>
      </c>
    </row>
    <row r="2181" spans="1:40" x14ac:dyDescent="0.3">
      <c r="A2181" s="52">
        <v>2124</v>
      </c>
      <c r="B2181" s="52">
        <v>2119</v>
      </c>
      <c r="C2181" s="52" t="s">
        <v>4079</v>
      </c>
      <c r="D2181" s="19">
        <v>0</v>
      </c>
      <c r="E2181" s="19" t="s">
        <v>552</v>
      </c>
      <c r="F2181" s="19" t="s">
        <v>552</v>
      </c>
      <c r="G2181" s="19" t="s">
        <v>552</v>
      </c>
      <c r="H2181" s="19" t="s">
        <v>4078</v>
      </c>
      <c r="I2181" s="19" t="s">
        <v>4074</v>
      </c>
      <c r="J2181" s="19" t="s">
        <v>32</v>
      </c>
      <c r="K2181" s="19">
        <v>732</v>
      </c>
      <c r="L2181" s="19" t="s">
        <v>546</v>
      </c>
      <c r="M2181" s="19">
        <v>10.79</v>
      </c>
      <c r="N2181" s="19">
        <v>0</v>
      </c>
      <c r="O2181" s="19">
        <v>0</v>
      </c>
      <c r="P2181" s="19">
        <v>18</v>
      </c>
      <c r="Q2181" s="26">
        <v>1.3838703598663025</v>
      </c>
      <c r="R2181" s="26">
        <v>19.383870359866304</v>
      </c>
      <c r="S2181" s="19">
        <v>0</v>
      </c>
      <c r="T2181" s="19">
        <v>0</v>
      </c>
      <c r="U2181" s="19">
        <v>0</v>
      </c>
      <c r="V2181" s="19">
        <v>0</v>
      </c>
      <c r="W2181" s="19">
        <v>0</v>
      </c>
      <c r="X2181" s="19">
        <v>18</v>
      </c>
      <c r="Y2181" s="19">
        <v>0</v>
      </c>
      <c r="Z2181" s="19">
        <v>0</v>
      </c>
      <c r="AA2181" s="19">
        <v>0</v>
      </c>
      <c r="AB2181" s="80">
        <v>0.94593670168076371</v>
      </c>
      <c r="AC2181" s="80">
        <v>0.43793365818553881</v>
      </c>
      <c r="AD2181" s="80">
        <v>0</v>
      </c>
      <c r="AE2181" s="80">
        <v>0</v>
      </c>
      <c r="AF2181" s="80">
        <v>0</v>
      </c>
      <c r="AG2181" s="80">
        <v>210.83286292999998</v>
      </c>
      <c r="AH2181" s="80">
        <v>13.952589644999996</v>
      </c>
      <c r="AI2181" s="80">
        <v>66.488445624999997</v>
      </c>
      <c r="AJ2181" s="80">
        <v>16.92817075</v>
      </c>
      <c r="AK2181" s="80">
        <v>5.6422754849999981</v>
      </c>
      <c r="AL2181" s="80">
        <v>68.890882925</v>
      </c>
      <c r="AM2181" s="80">
        <v>38.930498500000006</v>
      </c>
      <c r="AN2181" s="80">
        <v>88669.347302128139</v>
      </c>
    </row>
    <row r="2182" spans="1:40" x14ac:dyDescent="0.3">
      <c r="A2182" s="52">
        <v>2124</v>
      </c>
      <c r="B2182" s="52">
        <v>2400</v>
      </c>
      <c r="C2182" s="52" t="s">
        <v>4080</v>
      </c>
      <c r="D2182" s="19">
        <v>0</v>
      </c>
      <c r="E2182" s="19" t="s">
        <v>552</v>
      </c>
      <c r="F2182" s="19" t="s">
        <v>552</v>
      </c>
      <c r="G2182" s="19" t="s">
        <v>552</v>
      </c>
      <c r="H2182" s="19" t="s">
        <v>4078</v>
      </c>
      <c r="I2182" s="19" t="s">
        <v>3313</v>
      </c>
      <c r="J2182" s="19" t="s">
        <v>32</v>
      </c>
      <c r="K2182" s="19">
        <v>732</v>
      </c>
      <c r="L2182" s="19" t="s">
        <v>546</v>
      </c>
      <c r="M2182" s="19">
        <v>8.24</v>
      </c>
      <c r="N2182" s="19">
        <v>0</v>
      </c>
      <c r="O2182" s="19">
        <v>0</v>
      </c>
      <c r="P2182" s="19">
        <v>18</v>
      </c>
      <c r="Q2182" s="26">
        <v>1.3838703598663025</v>
      </c>
      <c r="R2182" s="26">
        <v>19.383870359866304</v>
      </c>
      <c r="S2182" s="19">
        <v>0</v>
      </c>
      <c r="T2182" s="19">
        <v>0</v>
      </c>
      <c r="U2182" s="19">
        <v>0</v>
      </c>
      <c r="V2182" s="19">
        <v>0</v>
      </c>
      <c r="W2182" s="19">
        <v>0</v>
      </c>
      <c r="X2182" s="19">
        <v>18</v>
      </c>
      <c r="Y2182" s="19">
        <v>0</v>
      </c>
      <c r="Z2182" s="19">
        <v>0</v>
      </c>
      <c r="AA2182" s="19">
        <v>0</v>
      </c>
      <c r="AB2182" s="80">
        <v>0.94593670168076371</v>
      </c>
      <c r="AC2182" s="80">
        <v>0.43793365818553881</v>
      </c>
      <c r="AD2182" s="80">
        <v>0</v>
      </c>
      <c r="AE2182" s="80">
        <v>0</v>
      </c>
      <c r="AF2182" s="80">
        <v>0</v>
      </c>
      <c r="AG2182" s="80">
        <v>217.42472241500002</v>
      </c>
      <c r="AH2182" s="80">
        <v>15.598184479999997</v>
      </c>
      <c r="AI2182" s="80">
        <v>62.623397480000008</v>
      </c>
      <c r="AJ2182" s="80">
        <v>15.133680369999997</v>
      </c>
      <c r="AK2182" s="80">
        <v>6.1525250449999991</v>
      </c>
      <c r="AL2182" s="80">
        <v>78.002076070000001</v>
      </c>
      <c r="AM2182" s="80">
        <v>39.914858970000004</v>
      </c>
      <c r="AN2182" s="80">
        <v>88669.347302128139</v>
      </c>
    </row>
    <row r="2183" spans="1:40" x14ac:dyDescent="0.3">
      <c r="A2183" s="52">
        <v>2400</v>
      </c>
      <c r="B2183" s="52">
        <v>2124</v>
      </c>
      <c r="C2183" s="52" t="s">
        <v>4081</v>
      </c>
      <c r="D2183" s="19">
        <v>0</v>
      </c>
      <c r="E2183" s="19" t="s">
        <v>552</v>
      </c>
      <c r="F2183" s="19" t="s">
        <v>552</v>
      </c>
      <c r="G2183" s="19" t="s">
        <v>552</v>
      </c>
      <c r="H2183" s="19" t="s">
        <v>3313</v>
      </c>
      <c r="I2183" s="19" t="s">
        <v>4078</v>
      </c>
      <c r="J2183" s="19" t="s">
        <v>32</v>
      </c>
      <c r="K2183" s="19">
        <v>732</v>
      </c>
      <c r="L2183" s="19" t="s">
        <v>546</v>
      </c>
      <c r="M2183" s="19">
        <v>8.24</v>
      </c>
      <c r="N2183" s="19">
        <v>0</v>
      </c>
      <c r="O2183" s="19">
        <v>0</v>
      </c>
      <c r="P2183" s="19">
        <v>18</v>
      </c>
      <c r="Q2183" s="26">
        <v>1.3838703598663025</v>
      </c>
      <c r="R2183" s="26">
        <v>19.383870359866304</v>
      </c>
      <c r="S2183" s="19">
        <v>0</v>
      </c>
      <c r="T2183" s="19">
        <v>0</v>
      </c>
      <c r="U2183" s="19">
        <v>0</v>
      </c>
      <c r="V2183" s="19">
        <v>0</v>
      </c>
      <c r="W2183" s="19">
        <v>0</v>
      </c>
      <c r="X2183" s="19">
        <v>18</v>
      </c>
      <c r="Y2183" s="19">
        <v>0</v>
      </c>
      <c r="Z2183" s="19">
        <v>0</v>
      </c>
      <c r="AA2183" s="19">
        <v>0</v>
      </c>
      <c r="AB2183" s="80">
        <v>0.94593670168076371</v>
      </c>
      <c r="AC2183" s="80">
        <v>0.43793365818553881</v>
      </c>
      <c r="AD2183" s="80">
        <v>0</v>
      </c>
      <c r="AE2183" s="80">
        <v>0</v>
      </c>
      <c r="AF2183" s="80">
        <v>0</v>
      </c>
      <c r="AG2183" s="80">
        <v>210.83286292999998</v>
      </c>
      <c r="AH2183" s="80">
        <v>13.952589644999996</v>
      </c>
      <c r="AI2183" s="80">
        <v>66.488445624999997</v>
      </c>
      <c r="AJ2183" s="80">
        <v>16.92817075</v>
      </c>
      <c r="AK2183" s="80">
        <v>5.6422754849999981</v>
      </c>
      <c r="AL2183" s="80">
        <v>68.890882925</v>
      </c>
      <c r="AM2183" s="80">
        <v>38.930498500000006</v>
      </c>
      <c r="AN2183" s="80">
        <v>88669.347302128139</v>
      </c>
    </row>
    <row r="2184" spans="1:40" x14ac:dyDescent="0.3">
      <c r="A2184" s="52">
        <v>9627</v>
      </c>
      <c r="B2184" s="52">
        <v>2104</v>
      </c>
      <c r="C2184" s="52" t="s">
        <v>4068</v>
      </c>
      <c r="D2184" s="19">
        <v>0</v>
      </c>
      <c r="E2184" s="19" t="s">
        <v>552</v>
      </c>
      <c r="F2184" s="19" t="s">
        <v>552</v>
      </c>
      <c r="G2184" s="19" t="s">
        <v>552</v>
      </c>
      <c r="H2184" s="19" t="s">
        <v>4069</v>
      </c>
      <c r="I2184" s="19" t="s">
        <v>4059</v>
      </c>
      <c r="J2184" s="19" t="s">
        <v>32</v>
      </c>
      <c r="K2184" s="19">
        <v>732</v>
      </c>
      <c r="L2184" s="19" t="s">
        <v>546</v>
      </c>
      <c r="M2184" s="19">
        <v>6.3</v>
      </c>
      <c r="N2184" s="19">
        <v>0</v>
      </c>
      <c r="O2184" s="19">
        <v>0</v>
      </c>
      <c r="P2184" s="19">
        <v>18</v>
      </c>
      <c r="Q2184" s="26">
        <v>1.3838703598663025</v>
      </c>
      <c r="R2184" s="26">
        <v>19.383870359866304</v>
      </c>
      <c r="S2184" s="19">
        <v>0</v>
      </c>
      <c r="T2184" s="19">
        <v>0</v>
      </c>
      <c r="U2184" s="19">
        <v>0</v>
      </c>
      <c r="V2184" s="19">
        <v>0</v>
      </c>
      <c r="W2184" s="19">
        <v>0</v>
      </c>
      <c r="X2184" s="19">
        <v>18</v>
      </c>
      <c r="Y2184" s="19">
        <v>0</v>
      </c>
      <c r="Z2184" s="19">
        <v>0</v>
      </c>
      <c r="AA2184" s="19">
        <v>0</v>
      </c>
      <c r="AB2184" s="80">
        <v>0.94593670168076371</v>
      </c>
      <c r="AC2184" s="80">
        <v>0.43793365818553881</v>
      </c>
      <c r="AD2184" s="80">
        <v>0</v>
      </c>
      <c r="AE2184" s="80">
        <v>0</v>
      </c>
      <c r="AF2184" s="80">
        <v>0</v>
      </c>
      <c r="AG2184" s="80">
        <v>268.63597988999999</v>
      </c>
      <c r="AH2184" s="80">
        <v>14.225754184999996</v>
      </c>
      <c r="AI2184" s="80">
        <v>67.453939974999997</v>
      </c>
      <c r="AJ2184" s="80">
        <v>17.028203744999999</v>
      </c>
      <c r="AK2184" s="80">
        <v>5.7692615399999978</v>
      </c>
      <c r="AL2184" s="80">
        <v>125.92575336</v>
      </c>
      <c r="AM2184" s="80">
        <v>38.233067085000009</v>
      </c>
      <c r="AN2184" s="80">
        <v>88669.347302128139</v>
      </c>
    </row>
    <row r="2185" spans="1:40" x14ac:dyDescent="0.3">
      <c r="A2185" s="52">
        <v>9627</v>
      </c>
      <c r="B2185" s="52">
        <v>2106</v>
      </c>
      <c r="C2185" s="52" t="s">
        <v>4070</v>
      </c>
      <c r="D2185" s="19">
        <v>0</v>
      </c>
      <c r="E2185" s="19" t="s">
        <v>552</v>
      </c>
      <c r="F2185" s="19" t="s">
        <v>552</v>
      </c>
      <c r="G2185" s="19" t="s">
        <v>552</v>
      </c>
      <c r="H2185" s="19" t="s">
        <v>4069</v>
      </c>
      <c r="I2185" s="19" t="s">
        <v>4071</v>
      </c>
      <c r="J2185" s="19" t="s">
        <v>32</v>
      </c>
      <c r="K2185" s="19">
        <v>732</v>
      </c>
      <c r="L2185" s="19" t="s">
        <v>546</v>
      </c>
      <c r="M2185" s="19">
        <v>2.84</v>
      </c>
      <c r="N2185" s="19">
        <v>0</v>
      </c>
      <c r="O2185" s="19">
        <v>0</v>
      </c>
      <c r="P2185" s="19">
        <v>18</v>
      </c>
      <c r="Q2185" s="26">
        <v>1.3838703598663025</v>
      </c>
      <c r="R2185" s="26">
        <v>19.383870359866304</v>
      </c>
      <c r="S2185" s="19">
        <v>0</v>
      </c>
      <c r="T2185" s="19">
        <v>0</v>
      </c>
      <c r="U2185" s="19">
        <v>0</v>
      </c>
      <c r="V2185" s="19">
        <v>0</v>
      </c>
      <c r="W2185" s="19">
        <v>0</v>
      </c>
      <c r="X2185" s="19">
        <v>18</v>
      </c>
      <c r="Y2185" s="19">
        <v>0</v>
      </c>
      <c r="Z2185" s="19">
        <v>0</v>
      </c>
      <c r="AA2185" s="19">
        <v>0</v>
      </c>
      <c r="AB2185" s="80">
        <v>0.94593670168076371</v>
      </c>
      <c r="AC2185" s="80">
        <v>0.43793365818553881</v>
      </c>
      <c r="AD2185" s="80">
        <v>0</v>
      </c>
      <c r="AE2185" s="80">
        <v>0</v>
      </c>
      <c r="AF2185" s="80">
        <v>0</v>
      </c>
      <c r="AG2185" s="80">
        <v>262.52987882999997</v>
      </c>
      <c r="AH2185" s="80">
        <v>15.801954124999998</v>
      </c>
      <c r="AI2185" s="80">
        <v>63.650426815000003</v>
      </c>
      <c r="AJ2185" s="80">
        <v>15.2486561</v>
      </c>
      <c r="AK2185" s="80">
        <v>5.7761797499999998</v>
      </c>
      <c r="AL2185" s="80">
        <v>129.70803556499999</v>
      </c>
      <c r="AM2185" s="80">
        <v>32.344626475000005</v>
      </c>
      <c r="AN2185" s="80">
        <v>88669.347302128139</v>
      </c>
    </row>
    <row r="2186" spans="1:40" x14ac:dyDescent="0.3">
      <c r="A2186" s="52">
        <v>2400</v>
      </c>
      <c r="B2186" s="52">
        <v>2407</v>
      </c>
      <c r="C2186" s="52" t="s">
        <v>4082</v>
      </c>
      <c r="D2186" s="19" t="s">
        <v>553</v>
      </c>
      <c r="E2186" s="19" t="s">
        <v>553</v>
      </c>
      <c r="F2186" s="19" t="s">
        <v>553</v>
      </c>
      <c r="G2186" s="19" t="s">
        <v>553</v>
      </c>
      <c r="H2186" s="19" t="s">
        <v>3313</v>
      </c>
      <c r="I2186" s="19" t="s">
        <v>4083</v>
      </c>
      <c r="J2186" s="19" t="s">
        <v>32</v>
      </c>
      <c r="K2186" s="19">
        <v>732</v>
      </c>
      <c r="L2186" s="19" t="s">
        <v>546</v>
      </c>
      <c r="M2186" s="19">
        <v>15.670000999999999</v>
      </c>
      <c r="N2186" s="19">
        <v>0</v>
      </c>
      <c r="O2186" s="19">
        <v>0</v>
      </c>
      <c r="P2186" s="19">
        <v>8</v>
      </c>
      <c r="Q2186" s="26">
        <v>2.9941427645800673</v>
      </c>
      <c r="R2186" s="26">
        <v>10.994142764580067</v>
      </c>
      <c r="S2186" s="19">
        <v>0</v>
      </c>
      <c r="T2186" s="19">
        <v>0</v>
      </c>
      <c r="U2186" s="19">
        <v>0</v>
      </c>
      <c r="V2186" s="19">
        <v>0</v>
      </c>
      <c r="W2186" s="19">
        <v>0</v>
      </c>
      <c r="X2186" s="19">
        <v>8</v>
      </c>
      <c r="Y2186" s="19">
        <v>0</v>
      </c>
      <c r="Z2186" s="19">
        <v>0</v>
      </c>
      <c r="AA2186" s="19">
        <v>0</v>
      </c>
      <c r="AB2186" s="80">
        <v>1.4013877061937241</v>
      </c>
      <c r="AC2186" s="80">
        <v>0.67879717018758512</v>
      </c>
      <c r="AD2186" s="80">
        <v>0.90993788819875787</v>
      </c>
      <c r="AE2186" s="80">
        <v>0</v>
      </c>
      <c r="AF2186" s="80">
        <v>4.0199999999999993E-3</v>
      </c>
      <c r="AG2186" s="80">
        <v>108.00948819</v>
      </c>
      <c r="AH2186" s="80">
        <v>14.712391165</v>
      </c>
      <c r="AI2186" s="80">
        <v>57.150358990000001</v>
      </c>
      <c r="AJ2186" s="80">
        <v>13.078398219999999</v>
      </c>
      <c r="AK2186" s="80">
        <v>0.93548149499999966</v>
      </c>
      <c r="AL2186" s="80">
        <v>17.620096504999992</v>
      </c>
      <c r="AM2186" s="80">
        <v>4.5127618150000002</v>
      </c>
      <c r="AN2186" s="80">
        <v>131264.73607294474</v>
      </c>
    </row>
    <row r="2187" spans="1:40" x14ac:dyDescent="0.3">
      <c r="A2187" s="52">
        <v>2403</v>
      </c>
      <c r="B2187" s="52">
        <v>2416</v>
      </c>
      <c r="C2187" s="52" t="s">
        <v>4084</v>
      </c>
      <c r="D2187" s="19" t="s">
        <v>553</v>
      </c>
      <c r="E2187" s="19" t="s">
        <v>553</v>
      </c>
      <c r="F2187" s="19" t="s">
        <v>553</v>
      </c>
      <c r="G2187" s="19" t="s">
        <v>553</v>
      </c>
      <c r="H2187" s="19" t="s">
        <v>4085</v>
      </c>
      <c r="I2187" s="19" t="s">
        <v>4086</v>
      </c>
      <c r="J2187" s="19" t="s">
        <v>32</v>
      </c>
      <c r="K2187" s="19">
        <v>732</v>
      </c>
      <c r="L2187" s="19" t="s">
        <v>546</v>
      </c>
      <c r="M2187" s="19">
        <v>5.4</v>
      </c>
      <c r="N2187" s="19">
        <v>0</v>
      </c>
      <c r="O2187" s="19">
        <v>0</v>
      </c>
      <c r="P2187" s="19">
        <v>8</v>
      </c>
      <c r="Q2187" s="26">
        <v>2.9941427645800673</v>
      </c>
      <c r="R2187" s="26">
        <v>10.994142764580067</v>
      </c>
      <c r="S2187" s="19">
        <v>0</v>
      </c>
      <c r="T2187" s="19">
        <v>0</v>
      </c>
      <c r="U2187" s="19">
        <v>0</v>
      </c>
      <c r="V2187" s="19">
        <v>0</v>
      </c>
      <c r="W2187" s="19">
        <v>0</v>
      </c>
      <c r="X2187" s="19">
        <v>8</v>
      </c>
      <c r="Y2187" s="19">
        <v>0</v>
      </c>
      <c r="Z2187" s="19">
        <v>0</v>
      </c>
      <c r="AA2187" s="19">
        <v>0</v>
      </c>
      <c r="AB2187" s="80">
        <v>1.4013877061937241</v>
      </c>
      <c r="AC2187" s="80">
        <v>0.67879717018758512</v>
      </c>
      <c r="AD2187" s="80">
        <v>0.90993788819875787</v>
      </c>
      <c r="AE2187" s="80">
        <v>0</v>
      </c>
      <c r="AF2187" s="80">
        <v>4.0199999999999993E-3</v>
      </c>
      <c r="AG2187" s="80">
        <v>150.80836545999998</v>
      </c>
      <c r="AH2187" s="80">
        <v>13.502738095</v>
      </c>
      <c r="AI2187" s="80">
        <v>57.005654010000001</v>
      </c>
      <c r="AJ2187" s="80">
        <v>14.305582969999996</v>
      </c>
      <c r="AK2187" s="80">
        <v>3.574739919999999</v>
      </c>
      <c r="AL2187" s="80">
        <v>52.165924829999994</v>
      </c>
      <c r="AM2187" s="80">
        <v>10.253725635</v>
      </c>
      <c r="AN2187" s="80">
        <v>131264.73607294474</v>
      </c>
    </row>
    <row r="2188" spans="1:40" x14ac:dyDescent="0.3">
      <c r="A2188" s="52">
        <v>2416</v>
      </c>
      <c r="B2188" s="52">
        <v>2403</v>
      </c>
      <c r="C2188" s="52" t="s">
        <v>4087</v>
      </c>
      <c r="D2188" s="19" t="s">
        <v>553</v>
      </c>
      <c r="E2188" s="19" t="s">
        <v>553</v>
      </c>
      <c r="F2188" s="19" t="s">
        <v>553</v>
      </c>
      <c r="G2188" s="19" t="s">
        <v>553</v>
      </c>
      <c r="H2188" s="19" t="s">
        <v>4086</v>
      </c>
      <c r="I2188" s="19" t="s">
        <v>4085</v>
      </c>
      <c r="J2188" s="19" t="s">
        <v>32</v>
      </c>
      <c r="K2188" s="19">
        <v>732</v>
      </c>
      <c r="L2188" s="19" t="s">
        <v>546</v>
      </c>
      <c r="M2188" s="19">
        <v>5.4</v>
      </c>
      <c r="N2188" s="19">
        <v>0</v>
      </c>
      <c r="O2188" s="19">
        <v>0</v>
      </c>
      <c r="P2188" s="19">
        <v>8</v>
      </c>
      <c r="Q2188" s="26">
        <v>2.9941427645800673</v>
      </c>
      <c r="R2188" s="26">
        <v>10.994142764580067</v>
      </c>
      <c r="S2188" s="19">
        <v>0</v>
      </c>
      <c r="T2188" s="19">
        <v>0</v>
      </c>
      <c r="U2188" s="19">
        <v>0</v>
      </c>
      <c r="V2188" s="19">
        <v>0</v>
      </c>
      <c r="W2188" s="19">
        <v>0</v>
      </c>
      <c r="X2188" s="19">
        <v>8</v>
      </c>
      <c r="Y2188" s="19">
        <v>0</v>
      </c>
      <c r="Z2188" s="19">
        <v>0</v>
      </c>
      <c r="AA2188" s="19">
        <v>0</v>
      </c>
      <c r="AB2188" s="80">
        <v>1.4013877061937241</v>
      </c>
      <c r="AC2188" s="80">
        <v>0.67879717018758512</v>
      </c>
      <c r="AD2188" s="80">
        <v>0.90993788819875787</v>
      </c>
      <c r="AE2188" s="80">
        <v>0</v>
      </c>
      <c r="AF2188" s="80">
        <v>4.0199999999999993E-3</v>
      </c>
      <c r="AG2188" s="80">
        <v>147.26734058999998</v>
      </c>
      <c r="AH2188" s="80">
        <v>10.788144399999998</v>
      </c>
      <c r="AI2188" s="80">
        <v>54.357503089999994</v>
      </c>
      <c r="AJ2188" s="80">
        <v>13.860666949999999</v>
      </c>
      <c r="AK2188" s="80">
        <v>3.626385229999999</v>
      </c>
      <c r="AL2188" s="80">
        <v>54.445941860000005</v>
      </c>
      <c r="AM2188" s="80">
        <v>10.188699060000001</v>
      </c>
      <c r="AN2188" s="80">
        <v>131264.73607294474</v>
      </c>
    </row>
    <row r="2189" spans="1:40" x14ac:dyDescent="0.3">
      <c r="A2189" s="52">
        <v>2416</v>
      </c>
      <c r="B2189" s="52">
        <v>4128</v>
      </c>
      <c r="C2189" s="52" t="s">
        <v>4088</v>
      </c>
      <c r="D2189" s="19" t="s">
        <v>553</v>
      </c>
      <c r="E2189" s="19" t="s">
        <v>553</v>
      </c>
      <c r="F2189" s="19" t="s">
        <v>553</v>
      </c>
      <c r="G2189" s="19" t="s">
        <v>553</v>
      </c>
      <c r="H2189" s="19" t="s">
        <v>4086</v>
      </c>
      <c r="I2189" s="19" t="s">
        <v>4089</v>
      </c>
      <c r="J2189" s="19" t="s">
        <v>32</v>
      </c>
      <c r="K2189" s="19">
        <v>732</v>
      </c>
      <c r="L2189" s="19" t="s">
        <v>546</v>
      </c>
      <c r="M2189" s="19">
        <v>8.1000019999999999</v>
      </c>
      <c r="N2189" s="19">
        <v>0</v>
      </c>
      <c r="O2189" s="19">
        <v>0</v>
      </c>
      <c r="P2189" s="19">
        <v>8</v>
      </c>
      <c r="Q2189" s="26">
        <v>2.9941427645800673</v>
      </c>
      <c r="R2189" s="26">
        <v>10.994142764580067</v>
      </c>
      <c r="S2189" s="19">
        <v>0</v>
      </c>
      <c r="T2189" s="19">
        <v>0</v>
      </c>
      <c r="U2189" s="19">
        <v>0</v>
      </c>
      <c r="V2189" s="19">
        <v>0</v>
      </c>
      <c r="W2189" s="19">
        <v>0</v>
      </c>
      <c r="X2189" s="19">
        <v>8</v>
      </c>
      <c r="Y2189" s="19">
        <v>0</v>
      </c>
      <c r="Z2189" s="19">
        <v>0</v>
      </c>
      <c r="AA2189" s="19">
        <v>0</v>
      </c>
      <c r="AB2189" s="80">
        <v>1.4013877061937241</v>
      </c>
      <c r="AC2189" s="80">
        <v>0.67879717018758512</v>
      </c>
      <c r="AD2189" s="80">
        <v>0.90993788819875787</v>
      </c>
      <c r="AE2189" s="80">
        <v>0</v>
      </c>
      <c r="AF2189" s="80">
        <v>4.0199999999999993E-3</v>
      </c>
      <c r="AG2189" s="80">
        <v>150.80836545999998</v>
      </c>
      <c r="AH2189" s="80">
        <v>13.502738095</v>
      </c>
      <c r="AI2189" s="80">
        <v>57.005654010000001</v>
      </c>
      <c r="AJ2189" s="80">
        <v>14.305582969999996</v>
      </c>
      <c r="AK2189" s="80">
        <v>3.574739919999999</v>
      </c>
      <c r="AL2189" s="80">
        <v>52.165924829999994</v>
      </c>
      <c r="AM2189" s="80">
        <v>10.253725635</v>
      </c>
      <c r="AN2189" s="80">
        <v>131264.73607294474</v>
      </c>
    </row>
    <row r="2190" spans="1:40" x14ac:dyDescent="0.3">
      <c r="A2190" s="52">
        <v>4102</v>
      </c>
      <c r="B2190" s="52">
        <v>4111</v>
      </c>
      <c r="C2190" s="52" t="s">
        <v>4090</v>
      </c>
      <c r="D2190" s="19" t="s">
        <v>553</v>
      </c>
      <c r="E2190" s="19" t="s">
        <v>553</v>
      </c>
      <c r="F2190" s="19" t="s">
        <v>553</v>
      </c>
      <c r="G2190" s="19" t="s">
        <v>553</v>
      </c>
      <c r="H2190" s="19" t="s">
        <v>4091</v>
      </c>
      <c r="I2190" s="19" t="s">
        <v>4092</v>
      </c>
      <c r="J2190" s="19" t="s">
        <v>32</v>
      </c>
      <c r="K2190" s="19">
        <v>733</v>
      </c>
      <c r="L2190" s="19" t="s">
        <v>546</v>
      </c>
      <c r="M2190" s="19">
        <v>20.440000000000001</v>
      </c>
      <c r="N2190" s="19">
        <v>0</v>
      </c>
      <c r="O2190" s="19">
        <v>0</v>
      </c>
      <c r="P2190" s="19">
        <v>8</v>
      </c>
      <c r="Q2190" s="26">
        <v>2.9941427645800673</v>
      </c>
      <c r="R2190" s="26">
        <v>10.994142764580067</v>
      </c>
      <c r="S2190" s="19">
        <v>0</v>
      </c>
      <c r="T2190" s="19">
        <v>0</v>
      </c>
      <c r="U2190" s="19">
        <v>0</v>
      </c>
      <c r="V2190" s="19">
        <v>0</v>
      </c>
      <c r="W2190" s="19">
        <v>0</v>
      </c>
      <c r="X2190" s="19">
        <v>8</v>
      </c>
      <c r="Y2190" s="19">
        <v>0</v>
      </c>
      <c r="Z2190" s="19">
        <v>0</v>
      </c>
      <c r="AA2190" s="19">
        <v>0</v>
      </c>
      <c r="AB2190" s="80">
        <v>1.4013877061937241</v>
      </c>
      <c r="AC2190" s="80">
        <v>0.67879717018758512</v>
      </c>
      <c r="AD2190" s="80">
        <v>0.90993788819875787</v>
      </c>
      <c r="AE2190" s="80">
        <v>0</v>
      </c>
      <c r="AF2190" s="80">
        <v>4.0199999999999993E-3</v>
      </c>
      <c r="AG2190" s="80">
        <v>134.76398453999997</v>
      </c>
      <c r="AH2190" s="80">
        <v>11.746684039999998</v>
      </c>
      <c r="AI2190" s="80">
        <v>60.928130159999995</v>
      </c>
      <c r="AJ2190" s="80">
        <v>16.247980109999997</v>
      </c>
      <c r="AK2190" s="80">
        <v>2.7840407849999993</v>
      </c>
      <c r="AL2190" s="80">
        <v>34.612516379999988</v>
      </c>
      <c r="AM2190" s="80">
        <v>8.4446330649999997</v>
      </c>
      <c r="AN2190" s="80">
        <v>131264.73607294474</v>
      </c>
    </row>
    <row r="2191" spans="1:40" x14ac:dyDescent="0.3">
      <c r="A2191" s="52">
        <v>4102</v>
      </c>
      <c r="B2191" s="52">
        <v>4140</v>
      </c>
      <c r="C2191" s="52" t="s">
        <v>4093</v>
      </c>
      <c r="D2191" s="19" t="s">
        <v>553</v>
      </c>
      <c r="E2191" s="19" t="s">
        <v>553</v>
      </c>
      <c r="F2191" s="19" t="s">
        <v>553</v>
      </c>
      <c r="G2191" s="19" t="s">
        <v>553</v>
      </c>
      <c r="H2191" s="19" t="s">
        <v>4091</v>
      </c>
      <c r="I2191" s="19" t="s">
        <v>4094</v>
      </c>
      <c r="J2191" s="19" t="s">
        <v>32</v>
      </c>
      <c r="K2191" s="19">
        <v>733</v>
      </c>
      <c r="L2191" s="19" t="s">
        <v>546</v>
      </c>
      <c r="M2191" s="19">
        <v>16.190000000000001</v>
      </c>
      <c r="N2191" s="19">
        <v>0</v>
      </c>
      <c r="O2191" s="19">
        <v>0</v>
      </c>
      <c r="P2191" s="19">
        <v>8</v>
      </c>
      <c r="Q2191" s="26">
        <v>2.9941427645800673</v>
      </c>
      <c r="R2191" s="26">
        <v>10.994142764580067</v>
      </c>
      <c r="S2191" s="19">
        <v>0</v>
      </c>
      <c r="T2191" s="19">
        <v>0</v>
      </c>
      <c r="U2191" s="19">
        <v>0</v>
      </c>
      <c r="V2191" s="19">
        <v>0</v>
      </c>
      <c r="W2191" s="19">
        <v>0</v>
      </c>
      <c r="X2191" s="19">
        <v>8</v>
      </c>
      <c r="Y2191" s="19">
        <v>0</v>
      </c>
      <c r="Z2191" s="19">
        <v>0</v>
      </c>
      <c r="AA2191" s="19">
        <v>0</v>
      </c>
      <c r="AB2191" s="80">
        <v>1.4013877061937241</v>
      </c>
      <c r="AC2191" s="80">
        <v>0.67879717018758512</v>
      </c>
      <c r="AD2191" s="80">
        <v>0.90993788819875787</v>
      </c>
      <c r="AE2191" s="80">
        <v>0</v>
      </c>
      <c r="AF2191" s="80">
        <v>4.0199999999999993E-3</v>
      </c>
      <c r="AG2191" s="80">
        <v>135.42230291999999</v>
      </c>
      <c r="AH2191" s="80">
        <v>15.832767789999998</v>
      </c>
      <c r="AI2191" s="80">
        <v>70.273258374999997</v>
      </c>
      <c r="AJ2191" s="80">
        <v>19.343067689999998</v>
      </c>
      <c r="AK2191" s="80">
        <v>1.7218962599999994</v>
      </c>
      <c r="AL2191" s="80">
        <v>23.331206974999994</v>
      </c>
      <c r="AM2191" s="80">
        <v>4.9201058300000007</v>
      </c>
      <c r="AN2191" s="80">
        <v>131264.73607294474</v>
      </c>
    </row>
    <row r="2192" spans="1:40" x14ac:dyDescent="0.3">
      <c r="A2192" s="52">
        <v>4111</v>
      </c>
      <c r="B2192" s="52">
        <v>4102</v>
      </c>
      <c r="C2192" s="52" t="s">
        <v>4095</v>
      </c>
      <c r="D2192" s="19" t="s">
        <v>553</v>
      </c>
      <c r="E2192" s="19" t="s">
        <v>553</v>
      </c>
      <c r="F2192" s="19" t="s">
        <v>553</v>
      </c>
      <c r="G2192" s="19" t="s">
        <v>553</v>
      </c>
      <c r="H2192" s="19" t="s">
        <v>4092</v>
      </c>
      <c r="I2192" s="19" t="s">
        <v>4091</v>
      </c>
      <c r="J2192" s="19" t="s">
        <v>32</v>
      </c>
      <c r="K2192" s="19">
        <v>733</v>
      </c>
      <c r="L2192" s="19" t="s">
        <v>546</v>
      </c>
      <c r="M2192" s="19">
        <v>20.440000000000001</v>
      </c>
      <c r="N2192" s="19">
        <v>0</v>
      </c>
      <c r="O2192" s="19">
        <v>0</v>
      </c>
      <c r="P2192" s="19">
        <v>8</v>
      </c>
      <c r="Q2192" s="26">
        <v>2.9941427645800673</v>
      </c>
      <c r="R2192" s="26">
        <v>10.994142764580067</v>
      </c>
      <c r="S2192" s="19">
        <v>0</v>
      </c>
      <c r="T2192" s="19">
        <v>0</v>
      </c>
      <c r="U2192" s="19">
        <v>0</v>
      </c>
      <c r="V2192" s="19">
        <v>0</v>
      </c>
      <c r="W2192" s="19">
        <v>0</v>
      </c>
      <c r="X2192" s="19">
        <v>8</v>
      </c>
      <c r="Y2192" s="19">
        <v>0</v>
      </c>
      <c r="Z2192" s="19">
        <v>0</v>
      </c>
      <c r="AA2192" s="19">
        <v>0</v>
      </c>
      <c r="AB2192" s="80">
        <v>1.4013877061937241</v>
      </c>
      <c r="AC2192" s="80">
        <v>0.67879717018758512</v>
      </c>
      <c r="AD2192" s="80">
        <v>0.90993788819875787</v>
      </c>
      <c r="AE2192" s="80">
        <v>0</v>
      </c>
      <c r="AF2192" s="80">
        <v>4.0199999999999993E-3</v>
      </c>
      <c r="AG2192" s="80">
        <v>130.76037399999998</v>
      </c>
      <c r="AH2192" s="80">
        <v>14.461275909999999</v>
      </c>
      <c r="AI2192" s="80">
        <v>63.576276335000003</v>
      </c>
      <c r="AJ2192" s="80">
        <v>16.692881894999996</v>
      </c>
      <c r="AK2192" s="80">
        <v>2.1397332949999992</v>
      </c>
      <c r="AL2192" s="80">
        <v>27.562426404999993</v>
      </c>
      <c r="AM2192" s="80">
        <v>6.3277801600000014</v>
      </c>
      <c r="AN2192" s="80">
        <v>131264.73607294474</v>
      </c>
    </row>
    <row r="2193" spans="1:40" x14ac:dyDescent="0.3">
      <c r="A2193" s="52">
        <v>4111</v>
      </c>
      <c r="B2193" s="52">
        <v>9073</v>
      </c>
      <c r="C2193" s="52" t="s">
        <v>4096</v>
      </c>
      <c r="D2193" s="19" t="s">
        <v>553</v>
      </c>
      <c r="E2193" s="19" t="s">
        <v>553</v>
      </c>
      <c r="F2193" s="19" t="s">
        <v>553</v>
      </c>
      <c r="G2193" s="19" t="s">
        <v>553</v>
      </c>
      <c r="H2193" s="19" t="s">
        <v>4092</v>
      </c>
      <c r="I2193" s="19" t="s">
        <v>4097</v>
      </c>
      <c r="J2193" s="19" t="s">
        <v>32</v>
      </c>
      <c r="K2193" s="19">
        <v>733</v>
      </c>
      <c r="L2193" s="19" t="s">
        <v>546</v>
      </c>
      <c r="M2193" s="19">
        <v>5.84</v>
      </c>
      <c r="N2193" s="19">
        <v>0</v>
      </c>
      <c r="O2193" s="19">
        <v>0</v>
      </c>
      <c r="P2193" s="19">
        <v>8</v>
      </c>
      <c r="Q2193" s="26">
        <v>2.9941427645800673</v>
      </c>
      <c r="R2193" s="26">
        <v>10.994142764580067</v>
      </c>
      <c r="S2193" s="19">
        <v>0</v>
      </c>
      <c r="T2193" s="19">
        <v>0</v>
      </c>
      <c r="U2193" s="19">
        <v>0</v>
      </c>
      <c r="V2193" s="19">
        <v>0</v>
      </c>
      <c r="W2193" s="19">
        <v>0</v>
      </c>
      <c r="X2193" s="19">
        <v>8</v>
      </c>
      <c r="Y2193" s="19">
        <v>0</v>
      </c>
      <c r="Z2193" s="19">
        <v>0</v>
      </c>
      <c r="AA2193" s="19">
        <v>0</v>
      </c>
      <c r="AB2193" s="80">
        <v>1.4013877061937241</v>
      </c>
      <c r="AC2193" s="80">
        <v>0.67879717018758512</v>
      </c>
      <c r="AD2193" s="80">
        <v>0.90993788819875787</v>
      </c>
      <c r="AE2193" s="80">
        <v>0</v>
      </c>
      <c r="AF2193" s="80">
        <v>4.0199999999999993E-3</v>
      </c>
      <c r="AG2193" s="80">
        <v>152.02899955499998</v>
      </c>
      <c r="AH2193" s="80">
        <v>11.415956809999997</v>
      </c>
      <c r="AI2193" s="80">
        <v>58.084711174999995</v>
      </c>
      <c r="AJ2193" s="80">
        <v>15.283954519999998</v>
      </c>
      <c r="AK2193" s="80">
        <v>3.4656045549999992</v>
      </c>
      <c r="AL2193" s="80">
        <v>53.215211499999995</v>
      </c>
      <c r="AM2193" s="80">
        <v>10.563560995</v>
      </c>
      <c r="AN2193" s="80">
        <v>131264.73607294474</v>
      </c>
    </row>
    <row r="2194" spans="1:40" x14ac:dyDescent="0.3">
      <c r="A2194" s="52">
        <v>4128</v>
      </c>
      <c r="B2194" s="52">
        <v>2416</v>
      </c>
      <c r="C2194" s="52" t="s">
        <v>4098</v>
      </c>
      <c r="D2194" s="19" t="s">
        <v>553</v>
      </c>
      <c r="E2194" s="19" t="s">
        <v>553</v>
      </c>
      <c r="F2194" s="19" t="s">
        <v>553</v>
      </c>
      <c r="G2194" s="19" t="s">
        <v>553</v>
      </c>
      <c r="H2194" s="19" t="s">
        <v>4089</v>
      </c>
      <c r="I2194" s="19" t="s">
        <v>4086</v>
      </c>
      <c r="J2194" s="19" t="s">
        <v>32</v>
      </c>
      <c r="K2194" s="19">
        <v>732</v>
      </c>
      <c r="L2194" s="19" t="s">
        <v>546</v>
      </c>
      <c r="M2194" s="19">
        <v>8.1000019999999999</v>
      </c>
      <c r="N2194" s="19">
        <v>0</v>
      </c>
      <c r="O2194" s="19">
        <v>0</v>
      </c>
      <c r="P2194" s="19">
        <v>8</v>
      </c>
      <c r="Q2194" s="26">
        <v>2.9941427645800673</v>
      </c>
      <c r="R2194" s="26">
        <v>10.994142764580067</v>
      </c>
      <c r="S2194" s="19">
        <v>0</v>
      </c>
      <c r="T2194" s="19">
        <v>0</v>
      </c>
      <c r="U2194" s="19">
        <v>0</v>
      </c>
      <c r="V2194" s="19">
        <v>0</v>
      </c>
      <c r="W2194" s="19">
        <v>0</v>
      </c>
      <c r="X2194" s="19">
        <v>8</v>
      </c>
      <c r="Y2194" s="19">
        <v>0</v>
      </c>
      <c r="Z2194" s="19">
        <v>0</v>
      </c>
      <c r="AA2194" s="19">
        <v>0</v>
      </c>
      <c r="AB2194" s="80">
        <v>1.4013877061937241</v>
      </c>
      <c r="AC2194" s="80">
        <v>0.67879717018758512</v>
      </c>
      <c r="AD2194" s="80">
        <v>0.90993788819875787</v>
      </c>
      <c r="AE2194" s="80">
        <v>0</v>
      </c>
      <c r="AF2194" s="80">
        <v>4.0199999999999993E-3</v>
      </c>
      <c r="AG2194" s="80">
        <v>147.26734058999998</v>
      </c>
      <c r="AH2194" s="80">
        <v>10.788144399999998</v>
      </c>
      <c r="AI2194" s="80">
        <v>54.357503089999994</v>
      </c>
      <c r="AJ2194" s="80">
        <v>13.860666949999999</v>
      </c>
      <c r="AK2194" s="80">
        <v>3.626385229999999</v>
      </c>
      <c r="AL2194" s="80">
        <v>54.445941860000005</v>
      </c>
      <c r="AM2194" s="80">
        <v>10.188699060000001</v>
      </c>
      <c r="AN2194" s="80">
        <v>131264.73607294474</v>
      </c>
    </row>
    <row r="2195" spans="1:40" x14ac:dyDescent="0.3">
      <c r="A2195" s="52">
        <v>4128</v>
      </c>
      <c r="B2195" s="52">
        <v>4129</v>
      </c>
      <c r="C2195" s="52" t="s">
        <v>4099</v>
      </c>
      <c r="D2195" s="19" t="s">
        <v>553</v>
      </c>
      <c r="E2195" s="19" t="s">
        <v>553</v>
      </c>
      <c r="F2195" s="19" t="s">
        <v>553</v>
      </c>
      <c r="G2195" s="19" t="s">
        <v>553</v>
      </c>
      <c r="H2195" s="19" t="s">
        <v>4089</v>
      </c>
      <c r="I2195" s="19" t="s">
        <v>4100</v>
      </c>
      <c r="J2195" s="19" t="s">
        <v>32</v>
      </c>
      <c r="K2195" s="19">
        <v>733</v>
      </c>
      <c r="L2195" s="19" t="s">
        <v>546</v>
      </c>
      <c r="M2195" s="19">
        <v>11.610002</v>
      </c>
      <c r="N2195" s="19">
        <v>0</v>
      </c>
      <c r="O2195" s="19">
        <v>0</v>
      </c>
      <c r="P2195" s="19">
        <v>8</v>
      </c>
      <c r="Q2195" s="26">
        <v>2.9941427645800673</v>
      </c>
      <c r="R2195" s="26">
        <v>10.994142764580067</v>
      </c>
      <c r="S2195" s="19">
        <v>0</v>
      </c>
      <c r="T2195" s="19">
        <v>0</v>
      </c>
      <c r="U2195" s="19">
        <v>0</v>
      </c>
      <c r="V2195" s="19">
        <v>0</v>
      </c>
      <c r="W2195" s="19">
        <v>0</v>
      </c>
      <c r="X2195" s="19">
        <v>8</v>
      </c>
      <c r="Y2195" s="19">
        <v>0</v>
      </c>
      <c r="Z2195" s="19">
        <v>0</v>
      </c>
      <c r="AA2195" s="19">
        <v>0</v>
      </c>
      <c r="AB2195" s="80">
        <v>1.4013877061937241</v>
      </c>
      <c r="AC2195" s="80">
        <v>0.67879717018758512</v>
      </c>
      <c r="AD2195" s="80">
        <v>0.90993788819875787</v>
      </c>
      <c r="AE2195" s="80">
        <v>0</v>
      </c>
      <c r="AF2195" s="80">
        <v>4.0199999999999993E-3</v>
      </c>
      <c r="AG2195" s="80">
        <v>138.68917191</v>
      </c>
      <c r="AH2195" s="80">
        <v>13.502738095</v>
      </c>
      <c r="AI2195" s="80">
        <v>57.005654010000001</v>
      </c>
      <c r="AJ2195" s="80">
        <v>14.305582969999996</v>
      </c>
      <c r="AK2195" s="80">
        <v>3.2194032949999993</v>
      </c>
      <c r="AL2195" s="80">
        <v>43.071455619999995</v>
      </c>
      <c r="AM2195" s="80">
        <v>7.5843379200000003</v>
      </c>
      <c r="AN2195" s="80">
        <v>131264.73607294474</v>
      </c>
    </row>
    <row r="2196" spans="1:40" x14ac:dyDescent="0.3">
      <c r="A2196" s="52">
        <v>4129</v>
      </c>
      <c r="B2196" s="52">
        <v>4128</v>
      </c>
      <c r="C2196" s="52" t="s">
        <v>4101</v>
      </c>
      <c r="D2196" s="19" t="s">
        <v>553</v>
      </c>
      <c r="E2196" s="19" t="s">
        <v>553</v>
      </c>
      <c r="F2196" s="19" t="s">
        <v>553</v>
      </c>
      <c r="G2196" s="19" t="s">
        <v>553</v>
      </c>
      <c r="H2196" s="19" t="s">
        <v>4100</v>
      </c>
      <c r="I2196" s="19" t="s">
        <v>4089</v>
      </c>
      <c r="J2196" s="19" t="s">
        <v>32</v>
      </c>
      <c r="K2196" s="19">
        <v>733</v>
      </c>
      <c r="L2196" s="19" t="s">
        <v>546</v>
      </c>
      <c r="M2196" s="19">
        <v>11.610002</v>
      </c>
      <c r="N2196" s="19">
        <v>0</v>
      </c>
      <c r="O2196" s="19">
        <v>0</v>
      </c>
      <c r="P2196" s="19">
        <v>8</v>
      </c>
      <c r="Q2196" s="26">
        <v>2.9941427645800673</v>
      </c>
      <c r="R2196" s="26">
        <v>10.994142764580067</v>
      </c>
      <c r="S2196" s="19">
        <v>0</v>
      </c>
      <c r="T2196" s="19">
        <v>0</v>
      </c>
      <c r="U2196" s="19">
        <v>0</v>
      </c>
      <c r="V2196" s="19">
        <v>0</v>
      </c>
      <c r="W2196" s="19">
        <v>0</v>
      </c>
      <c r="X2196" s="19">
        <v>8</v>
      </c>
      <c r="Y2196" s="19">
        <v>0</v>
      </c>
      <c r="Z2196" s="19">
        <v>0</v>
      </c>
      <c r="AA2196" s="19">
        <v>0</v>
      </c>
      <c r="AB2196" s="80">
        <v>1.4013877061937241</v>
      </c>
      <c r="AC2196" s="80">
        <v>0.67879717018758512</v>
      </c>
      <c r="AD2196" s="80">
        <v>0.90993788819875787</v>
      </c>
      <c r="AE2196" s="80">
        <v>0</v>
      </c>
      <c r="AF2196" s="80">
        <v>4.0199999999999993E-3</v>
      </c>
      <c r="AG2196" s="80">
        <v>133.73119075999998</v>
      </c>
      <c r="AH2196" s="80">
        <v>10.788144399999998</v>
      </c>
      <c r="AI2196" s="80">
        <v>54.357503089999994</v>
      </c>
      <c r="AJ2196" s="80">
        <v>13.860666949999999</v>
      </c>
      <c r="AK2196" s="80">
        <v>3.2457311099999995</v>
      </c>
      <c r="AL2196" s="80">
        <v>44.207822530000001</v>
      </c>
      <c r="AM2196" s="80">
        <v>7.2713226799999999</v>
      </c>
      <c r="AN2196" s="80">
        <v>131264.73607294474</v>
      </c>
    </row>
    <row r="2197" spans="1:40" x14ac:dyDescent="0.3">
      <c r="A2197" s="52">
        <v>4129</v>
      </c>
      <c r="B2197" s="52">
        <v>9073</v>
      </c>
      <c r="C2197" s="52" t="s">
        <v>4102</v>
      </c>
      <c r="D2197" s="19" t="s">
        <v>553</v>
      </c>
      <c r="E2197" s="19" t="s">
        <v>553</v>
      </c>
      <c r="F2197" s="19" t="s">
        <v>553</v>
      </c>
      <c r="G2197" s="19" t="s">
        <v>553</v>
      </c>
      <c r="H2197" s="19" t="s">
        <v>4100</v>
      </c>
      <c r="I2197" s="19" t="s">
        <v>4097</v>
      </c>
      <c r="J2197" s="19" t="s">
        <v>32</v>
      </c>
      <c r="K2197" s="19">
        <v>733</v>
      </c>
      <c r="L2197" s="19" t="s">
        <v>546</v>
      </c>
      <c r="M2197" s="19">
        <v>2.2799999999999998</v>
      </c>
      <c r="N2197" s="19">
        <v>0</v>
      </c>
      <c r="O2197" s="19">
        <v>0</v>
      </c>
      <c r="P2197" s="19">
        <v>8</v>
      </c>
      <c r="Q2197" s="26">
        <v>2.9941427645800673</v>
      </c>
      <c r="R2197" s="26">
        <v>10.994142764580067</v>
      </c>
      <c r="S2197" s="19">
        <v>0</v>
      </c>
      <c r="T2197" s="19">
        <v>0</v>
      </c>
      <c r="U2197" s="19">
        <v>0</v>
      </c>
      <c r="V2197" s="19">
        <v>0</v>
      </c>
      <c r="W2197" s="19">
        <v>0</v>
      </c>
      <c r="X2197" s="19">
        <v>8</v>
      </c>
      <c r="Y2197" s="19">
        <v>0</v>
      </c>
      <c r="Z2197" s="19">
        <v>0</v>
      </c>
      <c r="AA2197" s="19">
        <v>0</v>
      </c>
      <c r="AB2197" s="80">
        <v>1.4013877061937241</v>
      </c>
      <c r="AC2197" s="80">
        <v>0.67879717018758512</v>
      </c>
      <c r="AD2197" s="80">
        <v>0.90993788819875787</v>
      </c>
      <c r="AE2197" s="80">
        <v>0</v>
      </c>
      <c r="AF2197" s="80">
        <v>4.0199999999999993E-3</v>
      </c>
      <c r="AG2197" s="80">
        <v>148.17416703000001</v>
      </c>
      <c r="AH2197" s="80">
        <v>14.130556344999999</v>
      </c>
      <c r="AI2197" s="80">
        <v>60.732856619999993</v>
      </c>
      <c r="AJ2197" s="80">
        <v>15.728876379999996</v>
      </c>
      <c r="AK2197" s="80">
        <v>3.2614224599999995</v>
      </c>
      <c r="AL2197" s="80">
        <v>45.786426724999998</v>
      </c>
      <c r="AM2197" s="80">
        <v>8.5340285000000016</v>
      </c>
      <c r="AN2197" s="80">
        <v>131264.73607294474</v>
      </c>
    </row>
    <row r="2198" spans="1:40" x14ac:dyDescent="0.3">
      <c r="A2198" s="52">
        <v>4140</v>
      </c>
      <c r="B2198" s="52">
        <v>4102</v>
      </c>
      <c r="C2198" s="52" t="s">
        <v>4103</v>
      </c>
      <c r="D2198" s="19" t="s">
        <v>553</v>
      </c>
      <c r="E2198" s="19" t="s">
        <v>553</v>
      </c>
      <c r="F2198" s="19" t="s">
        <v>553</v>
      </c>
      <c r="G2198" s="19" t="s">
        <v>553</v>
      </c>
      <c r="H2198" s="19" t="s">
        <v>4094</v>
      </c>
      <c r="I2198" s="19" t="s">
        <v>4091</v>
      </c>
      <c r="J2198" s="19" t="s">
        <v>32</v>
      </c>
      <c r="K2198" s="19">
        <v>733</v>
      </c>
      <c r="L2198" s="19" t="s">
        <v>546</v>
      </c>
      <c r="M2198" s="19">
        <v>16.190000000000001</v>
      </c>
      <c r="N2198" s="19">
        <v>0</v>
      </c>
      <c r="O2198" s="19">
        <v>0</v>
      </c>
      <c r="P2198" s="19">
        <v>8</v>
      </c>
      <c r="Q2198" s="26">
        <v>2.9941427645800673</v>
      </c>
      <c r="R2198" s="26">
        <v>10.994142764580067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8</v>
      </c>
      <c r="Y2198" s="19">
        <v>0</v>
      </c>
      <c r="Z2198" s="19">
        <v>0</v>
      </c>
      <c r="AA2198" s="19">
        <v>0</v>
      </c>
      <c r="AB2198" s="80">
        <v>1.4013877061937241</v>
      </c>
      <c r="AC2198" s="80">
        <v>0.67879717018758512</v>
      </c>
      <c r="AD2198" s="80">
        <v>0.90993788819875787</v>
      </c>
      <c r="AE2198" s="80">
        <v>0</v>
      </c>
      <c r="AF2198" s="80">
        <v>4.0199999999999993E-3</v>
      </c>
      <c r="AG2198" s="80">
        <v>137.45557410999999</v>
      </c>
      <c r="AH2198" s="80">
        <v>13.118176649999999</v>
      </c>
      <c r="AI2198" s="80">
        <v>67.625045404999995</v>
      </c>
      <c r="AJ2198" s="80">
        <v>18.898158239999997</v>
      </c>
      <c r="AK2198" s="80">
        <v>2.2305562449999994</v>
      </c>
      <c r="AL2198" s="80">
        <v>29.427172349999992</v>
      </c>
      <c r="AM2198" s="80">
        <v>6.1564652200000003</v>
      </c>
      <c r="AN2198" s="80">
        <v>131264.73607294474</v>
      </c>
    </row>
    <row r="2199" spans="1:40" x14ac:dyDescent="0.3">
      <c r="A2199" s="52">
        <v>4140</v>
      </c>
      <c r="B2199" s="52">
        <v>9129</v>
      </c>
      <c r="C2199" s="52" t="s">
        <v>4104</v>
      </c>
      <c r="D2199" s="19" t="s">
        <v>553</v>
      </c>
      <c r="E2199" s="19" t="s">
        <v>553</v>
      </c>
      <c r="F2199" s="19" t="s">
        <v>553</v>
      </c>
      <c r="G2199" s="19" t="s">
        <v>553</v>
      </c>
      <c r="H2199" s="19" t="s">
        <v>4094</v>
      </c>
      <c r="I2199" s="19" t="s">
        <v>3471</v>
      </c>
      <c r="J2199" s="19" t="s">
        <v>32</v>
      </c>
      <c r="K2199" s="19">
        <v>733</v>
      </c>
      <c r="L2199" s="19" t="s">
        <v>546</v>
      </c>
      <c r="M2199" s="19">
        <v>0.28999999999999998</v>
      </c>
      <c r="N2199" s="19">
        <v>0</v>
      </c>
      <c r="O2199" s="19">
        <v>0</v>
      </c>
      <c r="P2199" s="19">
        <v>8</v>
      </c>
      <c r="Q2199" s="26">
        <v>2.9941427645800673</v>
      </c>
      <c r="R2199" s="26">
        <v>10.994142764580067</v>
      </c>
      <c r="S2199" s="19">
        <v>0</v>
      </c>
      <c r="T2199" s="19">
        <v>0</v>
      </c>
      <c r="U2199" s="19">
        <v>0</v>
      </c>
      <c r="V2199" s="19">
        <v>0</v>
      </c>
      <c r="W2199" s="19">
        <v>0</v>
      </c>
      <c r="X2199" s="19">
        <v>8</v>
      </c>
      <c r="Y2199" s="19">
        <v>0</v>
      </c>
      <c r="Z2199" s="19">
        <v>0</v>
      </c>
      <c r="AA2199" s="19">
        <v>0</v>
      </c>
      <c r="AB2199" s="80">
        <v>1.4013877061937241</v>
      </c>
      <c r="AC2199" s="80">
        <v>0.67879717018758512</v>
      </c>
      <c r="AD2199" s="80">
        <v>0.90993788819875787</v>
      </c>
      <c r="AE2199" s="80">
        <v>0</v>
      </c>
      <c r="AF2199" s="80">
        <v>4.0199999999999993E-3</v>
      </c>
      <c r="AG2199" s="80">
        <v>130.10678091</v>
      </c>
      <c r="AH2199" s="80">
        <v>15.311667874999998</v>
      </c>
      <c r="AI2199" s="80">
        <v>67.635418340000001</v>
      </c>
      <c r="AJ2199" s="80">
        <v>18.919512564999998</v>
      </c>
      <c r="AK2199" s="80">
        <v>1.6302203049999995</v>
      </c>
      <c r="AL2199" s="80">
        <v>22.220913109999991</v>
      </c>
      <c r="AM2199" s="80">
        <v>4.3890487150000013</v>
      </c>
      <c r="AN2199" s="80">
        <v>131264.73607294474</v>
      </c>
    </row>
    <row r="2200" spans="1:40" x14ac:dyDescent="0.3">
      <c r="A2200" s="52">
        <v>9073</v>
      </c>
      <c r="B2200" s="52">
        <v>4111</v>
      </c>
      <c r="C2200" s="52" t="s">
        <v>4105</v>
      </c>
      <c r="D2200" s="19" t="s">
        <v>553</v>
      </c>
      <c r="E2200" s="19" t="s">
        <v>553</v>
      </c>
      <c r="F2200" s="19" t="s">
        <v>553</v>
      </c>
      <c r="G2200" s="19" t="s">
        <v>553</v>
      </c>
      <c r="H2200" s="19" t="s">
        <v>4097</v>
      </c>
      <c r="I2200" s="19" t="s">
        <v>4092</v>
      </c>
      <c r="J2200" s="19" t="s">
        <v>32</v>
      </c>
      <c r="K2200" s="19">
        <v>733</v>
      </c>
      <c r="L2200" s="19" t="s">
        <v>546</v>
      </c>
      <c r="M2200" s="19">
        <v>5.84</v>
      </c>
      <c r="N2200" s="19">
        <v>0</v>
      </c>
      <c r="O2200" s="19">
        <v>0</v>
      </c>
      <c r="P2200" s="19">
        <v>8</v>
      </c>
      <c r="Q2200" s="26">
        <v>2.9941427645800673</v>
      </c>
      <c r="R2200" s="26">
        <v>10.994142764580067</v>
      </c>
      <c r="S2200" s="19">
        <v>0</v>
      </c>
      <c r="T2200" s="19">
        <v>0</v>
      </c>
      <c r="U2200" s="19">
        <v>0</v>
      </c>
      <c r="V2200" s="19">
        <v>0</v>
      </c>
      <c r="W2200" s="19">
        <v>0</v>
      </c>
      <c r="X2200" s="19">
        <v>8</v>
      </c>
      <c r="Y2200" s="19">
        <v>0</v>
      </c>
      <c r="Z2200" s="19">
        <v>0</v>
      </c>
      <c r="AA2200" s="19">
        <v>0</v>
      </c>
      <c r="AB2200" s="80">
        <v>1.4013877061937241</v>
      </c>
      <c r="AC2200" s="80">
        <v>0.67879717018758512</v>
      </c>
      <c r="AD2200" s="80">
        <v>0.90993788819875787</v>
      </c>
      <c r="AE2200" s="80">
        <v>0</v>
      </c>
      <c r="AF2200" s="80">
        <v>4.0199999999999993E-3</v>
      </c>
      <c r="AG2200" s="80">
        <v>148.17416703000001</v>
      </c>
      <c r="AH2200" s="80">
        <v>14.130556344999999</v>
      </c>
      <c r="AI2200" s="80">
        <v>60.732856619999993</v>
      </c>
      <c r="AJ2200" s="80">
        <v>15.728876379999996</v>
      </c>
      <c r="AK2200" s="80">
        <v>3.2614224599999995</v>
      </c>
      <c r="AL2200" s="80">
        <v>45.786426724999998</v>
      </c>
      <c r="AM2200" s="80">
        <v>8.5340285000000016</v>
      </c>
      <c r="AN2200" s="80">
        <v>131264.73607294474</v>
      </c>
    </row>
    <row r="2201" spans="1:40" x14ac:dyDescent="0.3">
      <c r="A2201" s="52">
        <v>9073</v>
      </c>
      <c r="B2201" s="52">
        <v>4129</v>
      </c>
      <c r="C2201" s="52" t="s">
        <v>4106</v>
      </c>
      <c r="D2201" s="19" t="s">
        <v>553</v>
      </c>
      <c r="E2201" s="19" t="s">
        <v>553</v>
      </c>
      <c r="F2201" s="19" t="s">
        <v>553</v>
      </c>
      <c r="G2201" s="19" t="s">
        <v>553</v>
      </c>
      <c r="H2201" s="19" t="s">
        <v>4097</v>
      </c>
      <c r="I2201" s="19" t="s">
        <v>4100</v>
      </c>
      <c r="J2201" s="19" t="s">
        <v>32</v>
      </c>
      <c r="K2201" s="19">
        <v>733</v>
      </c>
      <c r="L2201" s="19" t="s">
        <v>546</v>
      </c>
      <c r="M2201" s="19">
        <v>2.2799999999999998</v>
      </c>
      <c r="N2201" s="19">
        <v>0</v>
      </c>
      <c r="O2201" s="19">
        <v>0</v>
      </c>
      <c r="P2201" s="19">
        <v>8</v>
      </c>
      <c r="Q2201" s="26">
        <v>2.9941427645800673</v>
      </c>
      <c r="R2201" s="26">
        <v>10.994142764580067</v>
      </c>
      <c r="S2201" s="19">
        <v>0</v>
      </c>
      <c r="T2201" s="19">
        <v>0</v>
      </c>
      <c r="U2201" s="19">
        <v>0</v>
      </c>
      <c r="V2201" s="19">
        <v>0</v>
      </c>
      <c r="W2201" s="19">
        <v>0</v>
      </c>
      <c r="X2201" s="19">
        <v>8</v>
      </c>
      <c r="Y2201" s="19">
        <v>0</v>
      </c>
      <c r="Z2201" s="19">
        <v>0</v>
      </c>
      <c r="AA2201" s="19">
        <v>0</v>
      </c>
      <c r="AB2201" s="80">
        <v>1.4013877061937241</v>
      </c>
      <c r="AC2201" s="80">
        <v>0.67879717018758512</v>
      </c>
      <c r="AD2201" s="80">
        <v>0.90993788819875787</v>
      </c>
      <c r="AE2201" s="80">
        <v>0</v>
      </c>
      <c r="AF2201" s="80">
        <v>4.0199999999999993E-3</v>
      </c>
      <c r="AG2201" s="80">
        <v>152.02899955499998</v>
      </c>
      <c r="AH2201" s="80">
        <v>11.415956809999997</v>
      </c>
      <c r="AI2201" s="80">
        <v>58.084711174999995</v>
      </c>
      <c r="AJ2201" s="80">
        <v>15.283954519999998</v>
      </c>
      <c r="AK2201" s="80">
        <v>3.4656045549999992</v>
      </c>
      <c r="AL2201" s="80">
        <v>53.215211499999995</v>
      </c>
      <c r="AM2201" s="80">
        <v>10.563560995</v>
      </c>
      <c r="AN2201" s="80">
        <v>131264.73607294474</v>
      </c>
    </row>
    <row r="2202" spans="1:40" x14ac:dyDescent="0.3">
      <c r="A2202" s="52">
        <v>9129</v>
      </c>
      <c r="B2202" s="52">
        <v>4140</v>
      </c>
      <c r="C2202" s="52" t="s">
        <v>4107</v>
      </c>
      <c r="D2202" s="19" t="s">
        <v>553</v>
      </c>
      <c r="E2202" s="19" t="s">
        <v>553</v>
      </c>
      <c r="F2202" s="19" t="s">
        <v>553</v>
      </c>
      <c r="G2202" s="19" t="s">
        <v>553</v>
      </c>
      <c r="H2202" s="19" t="s">
        <v>3471</v>
      </c>
      <c r="I2202" s="19" t="s">
        <v>4094</v>
      </c>
      <c r="J2202" s="19" t="s">
        <v>32</v>
      </c>
      <c r="K2202" s="19">
        <v>630</v>
      </c>
      <c r="L2202" s="19" t="s">
        <v>546</v>
      </c>
      <c r="M2202" s="19">
        <v>0.28999999999999998</v>
      </c>
      <c r="N2202" s="19">
        <v>0</v>
      </c>
      <c r="O2202" s="19">
        <v>0</v>
      </c>
      <c r="P2202" s="19">
        <v>8</v>
      </c>
      <c r="Q2202" s="26">
        <v>2.9941427645800673</v>
      </c>
      <c r="R2202" s="26">
        <v>10.994142764580067</v>
      </c>
      <c r="S2202" s="19">
        <v>0</v>
      </c>
      <c r="T2202" s="19">
        <v>0</v>
      </c>
      <c r="U2202" s="19">
        <v>0</v>
      </c>
      <c r="V2202" s="19">
        <v>0</v>
      </c>
      <c r="W2202" s="19">
        <v>0</v>
      </c>
      <c r="X2202" s="19">
        <v>8</v>
      </c>
      <c r="Y2202" s="19">
        <v>0</v>
      </c>
      <c r="Z2202" s="19">
        <v>0</v>
      </c>
      <c r="AA2202" s="19">
        <v>0</v>
      </c>
      <c r="AB2202" s="80">
        <v>1.4013877061937241</v>
      </c>
      <c r="AC2202" s="80">
        <v>0.67879717018758512</v>
      </c>
      <c r="AD2202" s="80">
        <v>0.90993788819875787</v>
      </c>
      <c r="AE2202" s="80">
        <v>0</v>
      </c>
      <c r="AF2202" s="80">
        <v>4.0199999999999993E-3</v>
      </c>
      <c r="AG2202" s="80">
        <v>132.50257192499998</v>
      </c>
      <c r="AH2202" s="80">
        <v>12.432959595</v>
      </c>
      <c r="AI2202" s="80">
        <v>65.475730494999993</v>
      </c>
      <c r="AJ2202" s="80">
        <v>18.501859489999998</v>
      </c>
      <c r="AK2202" s="80">
        <v>2.1336863399999992</v>
      </c>
      <c r="AL2202" s="80">
        <v>28.34091884499999</v>
      </c>
      <c r="AM2202" s="80">
        <v>5.6174171600000005</v>
      </c>
      <c r="AN2202" s="80">
        <v>131264.73607294474</v>
      </c>
    </row>
    <row r="2203" spans="1:40" x14ac:dyDescent="0.3">
      <c r="A2203" s="52">
        <v>2403</v>
      </c>
      <c r="B2203" s="52">
        <v>9131</v>
      </c>
      <c r="C2203" s="52" t="s">
        <v>4108</v>
      </c>
      <c r="D2203" s="19" t="s">
        <v>553</v>
      </c>
      <c r="E2203" s="19" t="s">
        <v>553</v>
      </c>
      <c r="F2203" s="19" t="s">
        <v>553</v>
      </c>
      <c r="G2203" s="19" t="s">
        <v>553</v>
      </c>
      <c r="H2203" s="19" t="s">
        <v>4085</v>
      </c>
      <c r="I2203" s="19" t="s">
        <v>4109</v>
      </c>
      <c r="J2203" s="19" t="s">
        <v>32</v>
      </c>
      <c r="K2203" s="19">
        <v>732</v>
      </c>
      <c r="L2203" s="19" t="s">
        <v>546</v>
      </c>
      <c r="M2203" s="19">
        <v>1.5</v>
      </c>
      <c r="N2203" s="19">
        <v>0</v>
      </c>
      <c r="O2203" s="19">
        <v>0</v>
      </c>
      <c r="P2203" s="19">
        <v>8</v>
      </c>
      <c r="Q2203" s="26">
        <v>2.9941427645800673</v>
      </c>
      <c r="R2203" s="26">
        <v>10.994142764580067</v>
      </c>
      <c r="S2203" s="19">
        <v>0</v>
      </c>
      <c r="T2203" s="19">
        <v>0</v>
      </c>
      <c r="U2203" s="19">
        <v>0</v>
      </c>
      <c r="V2203" s="19">
        <v>0</v>
      </c>
      <c r="W2203" s="19">
        <v>0</v>
      </c>
      <c r="X2203" s="19">
        <v>8</v>
      </c>
      <c r="Y2203" s="19">
        <v>0</v>
      </c>
      <c r="Z2203" s="19">
        <v>0</v>
      </c>
      <c r="AA2203" s="19">
        <v>0</v>
      </c>
      <c r="AB2203" s="80">
        <v>1.4013877061937241</v>
      </c>
      <c r="AC2203" s="80">
        <v>0.67879717018758512</v>
      </c>
      <c r="AD2203" s="80">
        <v>0.90993788819875787</v>
      </c>
      <c r="AE2203" s="80">
        <v>0</v>
      </c>
      <c r="AF2203" s="80">
        <v>4.0199999999999993E-3</v>
      </c>
      <c r="AG2203" s="80">
        <v>135.495462425</v>
      </c>
      <c r="AH2203" s="80">
        <v>10.621643444999998</v>
      </c>
      <c r="AI2203" s="80">
        <v>52.953303559999995</v>
      </c>
      <c r="AJ2203" s="80">
        <v>12.735305154999997</v>
      </c>
      <c r="AK2203" s="80">
        <v>2.4618881349999993</v>
      </c>
      <c r="AL2203" s="80">
        <v>46.40174226500001</v>
      </c>
      <c r="AM2203" s="80">
        <v>10.321579865</v>
      </c>
      <c r="AN2203" s="80">
        <v>131264.73607294474</v>
      </c>
    </row>
    <row r="2204" spans="1:40" x14ac:dyDescent="0.3">
      <c r="A2204" s="52">
        <v>2407</v>
      </c>
      <c r="B2204" s="52">
        <v>2400</v>
      </c>
      <c r="C2204" s="52" t="s">
        <v>4110</v>
      </c>
      <c r="D2204" s="19" t="s">
        <v>553</v>
      </c>
      <c r="E2204" s="19" t="s">
        <v>553</v>
      </c>
      <c r="F2204" s="19" t="s">
        <v>553</v>
      </c>
      <c r="G2204" s="19" t="s">
        <v>553</v>
      </c>
      <c r="H2204" s="19" t="s">
        <v>4083</v>
      </c>
      <c r="I2204" s="19" t="s">
        <v>3313</v>
      </c>
      <c r="J2204" s="19" t="s">
        <v>32</v>
      </c>
      <c r="K2204" s="19">
        <v>732</v>
      </c>
      <c r="L2204" s="19" t="s">
        <v>546</v>
      </c>
      <c r="M2204" s="19">
        <v>15.670000999999999</v>
      </c>
      <c r="N2204" s="19">
        <v>0</v>
      </c>
      <c r="O2204" s="19">
        <v>0</v>
      </c>
      <c r="P2204" s="19">
        <v>8</v>
      </c>
      <c r="Q2204" s="26">
        <v>2.9941427645800673</v>
      </c>
      <c r="R2204" s="26">
        <v>10.994142764580067</v>
      </c>
      <c r="S2204" s="19">
        <v>0</v>
      </c>
      <c r="T2204" s="19">
        <v>0</v>
      </c>
      <c r="U2204" s="19">
        <v>0</v>
      </c>
      <c r="V2204" s="19">
        <v>0</v>
      </c>
      <c r="W2204" s="19">
        <v>0</v>
      </c>
      <c r="X2204" s="19">
        <v>8</v>
      </c>
      <c r="Y2204" s="19">
        <v>0</v>
      </c>
      <c r="Z2204" s="19">
        <v>0</v>
      </c>
      <c r="AA2204" s="19">
        <v>0</v>
      </c>
      <c r="AB2204" s="80">
        <v>1.4013877061937241</v>
      </c>
      <c r="AC2204" s="80">
        <v>0.67879717018758512</v>
      </c>
      <c r="AD2204" s="80">
        <v>0.90993788819875787</v>
      </c>
      <c r="AE2204" s="80">
        <v>0</v>
      </c>
      <c r="AF2204" s="80">
        <v>4.0199999999999993E-3</v>
      </c>
      <c r="AG2204" s="80">
        <v>100.56158982499998</v>
      </c>
      <c r="AH2204" s="80">
        <v>11.972083949999998</v>
      </c>
      <c r="AI2204" s="80">
        <v>54.749170719999995</v>
      </c>
      <c r="AJ2204" s="80">
        <v>12.708440789999997</v>
      </c>
      <c r="AK2204" s="80">
        <v>0.89038829999999913</v>
      </c>
      <c r="AL2204" s="80">
        <v>16.268843875000002</v>
      </c>
      <c r="AM2204" s="80">
        <v>3.9726621900000003</v>
      </c>
      <c r="AN2204" s="80">
        <v>131264.73607294474</v>
      </c>
    </row>
    <row r="2205" spans="1:40" x14ac:dyDescent="0.3">
      <c r="A2205" s="52">
        <v>2407</v>
      </c>
      <c r="B2205" s="52">
        <v>2408</v>
      </c>
      <c r="C2205" s="52" t="s">
        <v>4111</v>
      </c>
      <c r="D2205" s="19" t="s">
        <v>553</v>
      </c>
      <c r="E2205" s="19" t="s">
        <v>553</v>
      </c>
      <c r="F2205" s="19" t="s">
        <v>553</v>
      </c>
      <c r="G2205" s="19" t="s">
        <v>553</v>
      </c>
      <c r="H2205" s="19" t="s">
        <v>4083</v>
      </c>
      <c r="I2205" s="19" t="s">
        <v>4112</v>
      </c>
      <c r="J2205" s="19" t="s">
        <v>32</v>
      </c>
      <c r="K2205" s="19">
        <v>732</v>
      </c>
      <c r="L2205" s="19" t="s">
        <v>546</v>
      </c>
      <c r="M2205" s="19">
        <v>5.99</v>
      </c>
      <c r="N2205" s="19">
        <v>0</v>
      </c>
      <c r="O2205" s="19">
        <v>0</v>
      </c>
      <c r="P2205" s="19">
        <v>8</v>
      </c>
      <c r="Q2205" s="26">
        <v>2.9941427645800673</v>
      </c>
      <c r="R2205" s="26">
        <v>10.994142764580067</v>
      </c>
      <c r="S2205" s="19">
        <v>0</v>
      </c>
      <c r="T2205" s="19">
        <v>0</v>
      </c>
      <c r="U2205" s="19">
        <v>0</v>
      </c>
      <c r="V2205" s="19">
        <v>0</v>
      </c>
      <c r="W2205" s="19">
        <v>0</v>
      </c>
      <c r="X2205" s="19">
        <v>8</v>
      </c>
      <c r="Y2205" s="19">
        <v>0</v>
      </c>
      <c r="Z2205" s="19">
        <v>0</v>
      </c>
      <c r="AA2205" s="19">
        <v>0</v>
      </c>
      <c r="AB2205" s="80">
        <v>1.4013877061937241</v>
      </c>
      <c r="AC2205" s="80">
        <v>0.67879717018758512</v>
      </c>
      <c r="AD2205" s="80">
        <v>0.90993788819875787</v>
      </c>
      <c r="AE2205" s="80">
        <v>0</v>
      </c>
      <c r="AF2205" s="80">
        <v>4.0199999999999993E-3</v>
      </c>
      <c r="AG2205" s="80">
        <v>108.74276990499999</v>
      </c>
      <c r="AH2205" s="80">
        <v>14.097380034999999</v>
      </c>
      <c r="AI2205" s="80">
        <v>56.336707924999999</v>
      </c>
      <c r="AJ2205" s="80">
        <v>13.115456669999999</v>
      </c>
      <c r="AK2205" s="80">
        <v>1.1453820449999996</v>
      </c>
      <c r="AL2205" s="80">
        <v>18.961062339999991</v>
      </c>
      <c r="AM2205" s="80">
        <v>5.08678089</v>
      </c>
      <c r="AN2205" s="80">
        <v>131264.73607294474</v>
      </c>
    </row>
    <row r="2206" spans="1:40" x14ac:dyDescent="0.3">
      <c r="A2206" s="52">
        <v>2408</v>
      </c>
      <c r="B2206" s="52">
        <v>2407</v>
      </c>
      <c r="C2206" s="52" t="s">
        <v>4113</v>
      </c>
      <c r="D2206" s="19" t="s">
        <v>553</v>
      </c>
      <c r="E2206" s="19" t="s">
        <v>553</v>
      </c>
      <c r="F2206" s="19" t="s">
        <v>553</v>
      </c>
      <c r="G2206" s="19" t="s">
        <v>553</v>
      </c>
      <c r="H2206" s="19" t="s">
        <v>4112</v>
      </c>
      <c r="I2206" s="19" t="s">
        <v>4083</v>
      </c>
      <c r="J2206" s="19" t="s">
        <v>32</v>
      </c>
      <c r="K2206" s="19">
        <v>732</v>
      </c>
      <c r="L2206" s="19" t="s">
        <v>546</v>
      </c>
      <c r="M2206" s="19">
        <v>5.99</v>
      </c>
      <c r="N2206" s="19">
        <v>0</v>
      </c>
      <c r="O2206" s="19">
        <v>0</v>
      </c>
      <c r="P2206" s="19">
        <v>8</v>
      </c>
      <c r="Q2206" s="26">
        <v>2.9941427645800673</v>
      </c>
      <c r="R2206" s="26">
        <v>10.994142764580067</v>
      </c>
      <c r="S2206" s="19">
        <v>0</v>
      </c>
      <c r="T2206" s="19">
        <v>0</v>
      </c>
      <c r="U2206" s="19">
        <v>0</v>
      </c>
      <c r="V2206" s="19">
        <v>0</v>
      </c>
      <c r="W2206" s="19">
        <v>0</v>
      </c>
      <c r="X2206" s="19">
        <v>8</v>
      </c>
      <c r="Y2206" s="19">
        <v>0</v>
      </c>
      <c r="Z2206" s="19">
        <v>0</v>
      </c>
      <c r="AA2206" s="19">
        <v>0</v>
      </c>
      <c r="AB2206" s="80">
        <v>1.4013877061937241</v>
      </c>
      <c r="AC2206" s="80">
        <v>0.67879717018758512</v>
      </c>
      <c r="AD2206" s="80">
        <v>0.90993788819875787</v>
      </c>
      <c r="AE2206" s="80">
        <v>0</v>
      </c>
      <c r="AF2206" s="80">
        <v>4.0199999999999993E-3</v>
      </c>
      <c r="AG2206" s="80">
        <v>102.95395057</v>
      </c>
      <c r="AH2206" s="80">
        <v>11.357073549999997</v>
      </c>
      <c r="AI2206" s="80">
        <v>53.935528779999991</v>
      </c>
      <c r="AJ2206" s="80">
        <v>12.745517124999996</v>
      </c>
      <c r="AK2206" s="80">
        <v>1.1429993249999992</v>
      </c>
      <c r="AL2206" s="80">
        <v>19.025795455000004</v>
      </c>
      <c r="AM2206" s="80">
        <v>4.7470363350000007</v>
      </c>
      <c r="AN2206" s="80">
        <v>131264.73607294474</v>
      </c>
    </row>
    <row r="2207" spans="1:40" x14ac:dyDescent="0.3">
      <c r="A2207" s="52">
        <v>2408</v>
      </c>
      <c r="B2207" s="52">
        <v>2409</v>
      </c>
      <c r="C2207" s="52" t="s">
        <v>4114</v>
      </c>
      <c r="D2207" s="19" t="s">
        <v>553</v>
      </c>
      <c r="E2207" s="19" t="s">
        <v>553</v>
      </c>
      <c r="F2207" s="19" t="s">
        <v>553</v>
      </c>
      <c r="G2207" s="19" t="s">
        <v>553</v>
      </c>
      <c r="H2207" s="19" t="s">
        <v>4112</v>
      </c>
      <c r="I2207" s="19" t="s">
        <v>4115</v>
      </c>
      <c r="J2207" s="19" t="s">
        <v>32</v>
      </c>
      <c r="K2207" s="19">
        <v>732</v>
      </c>
      <c r="L2207" s="19" t="s">
        <v>546</v>
      </c>
      <c r="M2207" s="19">
        <v>9.1400020000000008</v>
      </c>
      <c r="N2207" s="19">
        <v>0</v>
      </c>
      <c r="O2207" s="19">
        <v>0</v>
      </c>
      <c r="P2207" s="19">
        <v>8</v>
      </c>
      <c r="Q2207" s="26">
        <v>2.9941427645800673</v>
      </c>
      <c r="R2207" s="26">
        <v>10.994142764580067</v>
      </c>
      <c r="S2207" s="19">
        <v>0</v>
      </c>
      <c r="T2207" s="19">
        <v>0</v>
      </c>
      <c r="U2207" s="19">
        <v>0</v>
      </c>
      <c r="V2207" s="19">
        <v>0</v>
      </c>
      <c r="W2207" s="19">
        <v>0</v>
      </c>
      <c r="X2207" s="19">
        <v>8</v>
      </c>
      <c r="Y2207" s="19">
        <v>0</v>
      </c>
      <c r="Z2207" s="19">
        <v>0</v>
      </c>
      <c r="AA2207" s="19">
        <v>0</v>
      </c>
      <c r="AB2207" s="80">
        <v>1.4013877061937241</v>
      </c>
      <c r="AC2207" s="80">
        <v>0.67879717018758512</v>
      </c>
      <c r="AD2207" s="80">
        <v>0.90993788819875787</v>
      </c>
      <c r="AE2207" s="80">
        <v>0</v>
      </c>
      <c r="AF2207" s="80">
        <v>4.0199999999999993E-3</v>
      </c>
      <c r="AG2207" s="80">
        <v>109.324614215</v>
      </c>
      <c r="AH2207" s="80">
        <v>13.36194993</v>
      </c>
      <c r="AI2207" s="80">
        <v>55.35446993</v>
      </c>
      <c r="AJ2207" s="80">
        <v>13.105238129999996</v>
      </c>
      <c r="AK2207" s="80">
        <v>1.3141511099999996</v>
      </c>
      <c r="AL2207" s="80">
        <v>20.873081989999992</v>
      </c>
      <c r="AM2207" s="80">
        <v>5.3157231249999999</v>
      </c>
      <c r="AN2207" s="80">
        <v>131264.73607294474</v>
      </c>
    </row>
    <row r="2208" spans="1:40" x14ac:dyDescent="0.3">
      <c r="A2208" s="52">
        <v>2409</v>
      </c>
      <c r="B2208" s="52">
        <v>2408</v>
      </c>
      <c r="C2208" s="52" t="s">
        <v>4116</v>
      </c>
      <c r="D2208" s="19" t="s">
        <v>553</v>
      </c>
      <c r="E2208" s="19" t="s">
        <v>553</v>
      </c>
      <c r="F2208" s="19" t="s">
        <v>553</v>
      </c>
      <c r="G2208" s="19" t="s">
        <v>553</v>
      </c>
      <c r="H2208" s="19" t="s">
        <v>4115</v>
      </c>
      <c r="I2208" s="19" t="s">
        <v>4112</v>
      </c>
      <c r="J2208" s="19" t="s">
        <v>32</v>
      </c>
      <c r="K2208" s="19">
        <v>732</v>
      </c>
      <c r="L2208" s="19" t="s">
        <v>546</v>
      </c>
      <c r="M2208" s="19">
        <v>9.1400020000000008</v>
      </c>
      <c r="N2208" s="19">
        <v>0</v>
      </c>
      <c r="O2208" s="19">
        <v>0</v>
      </c>
      <c r="P2208" s="19">
        <v>8</v>
      </c>
      <c r="Q2208" s="26">
        <v>2.9941427645800673</v>
      </c>
      <c r="R2208" s="26">
        <v>10.994142764580067</v>
      </c>
      <c r="S2208" s="19">
        <v>0</v>
      </c>
      <c r="T2208" s="19">
        <v>0</v>
      </c>
      <c r="U2208" s="19">
        <v>0</v>
      </c>
      <c r="V2208" s="19">
        <v>0</v>
      </c>
      <c r="W2208" s="19">
        <v>0</v>
      </c>
      <c r="X2208" s="19">
        <v>8</v>
      </c>
      <c r="Y2208" s="19">
        <v>0</v>
      </c>
      <c r="Z2208" s="19">
        <v>0</v>
      </c>
      <c r="AA2208" s="19">
        <v>0</v>
      </c>
      <c r="AB2208" s="80">
        <v>1.4013877061937241</v>
      </c>
      <c r="AC2208" s="80">
        <v>0.67879717018758512</v>
      </c>
      <c r="AD2208" s="80">
        <v>0.90993788819875787</v>
      </c>
      <c r="AE2208" s="80">
        <v>0</v>
      </c>
      <c r="AF2208" s="80">
        <v>4.0199999999999993E-3</v>
      </c>
      <c r="AG2208" s="80">
        <v>104.81728432999999</v>
      </c>
      <c r="AH2208" s="80">
        <v>10.621643444999998</v>
      </c>
      <c r="AI2208" s="80">
        <v>52.953303559999995</v>
      </c>
      <c r="AJ2208" s="80">
        <v>12.735305154999997</v>
      </c>
      <c r="AK2208" s="80">
        <v>1.3733190699999991</v>
      </c>
      <c r="AL2208" s="80">
        <v>21.802206645000005</v>
      </c>
      <c r="AM2208" s="80">
        <v>5.3315064550000004</v>
      </c>
      <c r="AN2208" s="80">
        <v>131264.73607294474</v>
      </c>
    </row>
    <row r="2209" spans="1:40" x14ac:dyDescent="0.3">
      <c r="A2209" s="52">
        <v>2409</v>
      </c>
      <c r="B2209" s="52">
        <v>9131</v>
      </c>
      <c r="C2209" s="52" t="s">
        <v>4117</v>
      </c>
      <c r="D2209" s="19" t="s">
        <v>553</v>
      </c>
      <c r="E2209" s="19" t="s">
        <v>553</v>
      </c>
      <c r="F2209" s="19" t="s">
        <v>553</v>
      </c>
      <c r="G2209" s="19" t="s">
        <v>553</v>
      </c>
      <c r="H2209" s="19" t="s">
        <v>4115</v>
      </c>
      <c r="I2209" s="19" t="s">
        <v>4109</v>
      </c>
      <c r="J2209" s="19" t="s">
        <v>32</v>
      </c>
      <c r="K2209" s="19">
        <v>732</v>
      </c>
      <c r="L2209" s="19" t="s">
        <v>546</v>
      </c>
      <c r="M2209" s="19">
        <v>10.029999999999999</v>
      </c>
      <c r="N2209" s="19">
        <v>0</v>
      </c>
      <c r="O2209" s="19">
        <v>0</v>
      </c>
      <c r="P2209" s="19">
        <v>8</v>
      </c>
      <c r="Q2209" s="26">
        <v>2.9941427645800673</v>
      </c>
      <c r="R2209" s="26">
        <v>10.994142764580067</v>
      </c>
      <c r="S2209" s="19">
        <v>0</v>
      </c>
      <c r="T2209" s="19">
        <v>0</v>
      </c>
      <c r="U2209" s="19">
        <v>0</v>
      </c>
      <c r="V2209" s="19">
        <v>0</v>
      </c>
      <c r="W2209" s="19">
        <v>0</v>
      </c>
      <c r="X2209" s="19">
        <v>8</v>
      </c>
      <c r="Y2209" s="19">
        <v>0</v>
      </c>
      <c r="Z2209" s="19">
        <v>0</v>
      </c>
      <c r="AA2209" s="19">
        <v>0</v>
      </c>
      <c r="AB2209" s="80">
        <v>1.4013877061937241</v>
      </c>
      <c r="AC2209" s="80">
        <v>0.67879717018758512</v>
      </c>
      <c r="AD2209" s="80">
        <v>0.90993788819875787</v>
      </c>
      <c r="AE2209" s="80">
        <v>0</v>
      </c>
      <c r="AF2209" s="80">
        <v>4.0199999999999993E-3</v>
      </c>
      <c r="AG2209" s="80">
        <v>137.61133785999999</v>
      </c>
      <c r="AH2209" s="80">
        <v>13.36194993</v>
      </c>
      <c r="AI2209" s="80">
        <v>55.35446993</v>
      </c>
      <c r="AJ2209" s="80">
        <v>13.105238129999996</v>
      </c>
      <c r="AK2209" s="80">
        <v>2.3443690849999994</v>
      </c>
      <c r="AL2209" s="80">
        <v>43.418877949999995</v>
      </c>
      <c r="AM2209" s="80">
        <v>10.026432835000001</v>
      </c>
      <c r="AN2209" s="80">
        <v>131264.73607294474</v>
      </c>
    </row>
    <row r="2210" spans="1:40" x14ac:dyDescent="0.3">
      <c r="A2210" s="52">
        <v>9131</v>
      </c>
      <c r="B2210" s="52">
        <v>2403</v>
      </c>
      <c r="C2210" s="52" t="s">
        <v>4118</v>
      </c>
      <c r="D2210" s="19" t="s">
        <v>553</v>
      </c>
      <c r="E2210" s="19" t="s">
        <v>553</v>
      </c>
      <c r="F2210" s="19" t="s">
        <v>553</v>
      </c>
      <c r="G2210" s="19" t="s">
        <v>553</v>
      </c>
      <c r="H2210" s="19" t="s">
        <v>4109</v>
      </c>
      <c r="I2210" s="19" t="s">
        <v>4085</v>
      </c>
      <c r="J2210" s="19" t="s">
        <v>32</v>
      </c>
      <c r="K2210" s="19">
        <v>732</v>
      </c>
      <c r="L2210" s="19" t="s">
        <v>546</v>
      </c>
      <c r="M2210" s="19">
        <v>1.5</v>
      </c>
      <c r="N2210" s="19">
        <v>0</v>
      </c>
      <c r="O2210" s="19">
        <v>0</v>
      </c>
      <c r="P2210" s="19">
        <v>8</v>
      </c>
      <c r="Q2210" s="26">
        <v>2.9941427645800673</v>
      </c>
      <c r="R2210" s="26">
        <v>10.994142764580067</v>
      </c>
      <c r="S2210" s="19">
        <v>0</v>
      </c>
      <c r="T2210" s="19">
        <v>0</v>
      </c>
      <c r="U2210" s="19">
        <v>0</v>
      </c>
      <c r="V2210" s="19">
        <v>0</v>
      </c>
      <c r="W2210" s="19">
        <v>0</v>
      </c>
      <c r="X2210" s="19">
        <v>8</v>
      </c>
      <c r="Y2210" s="19">
        <v>0</v>
      </c>
      <c r="Z2210" s="19">
        <v>0</v>
      </c>
      <c r="AA2210" s="19">
        <v>0</v>
      </c>
      <c r="AB2210" s="80">
        <v>1.4013877061937241</v>
      </c>
      <c r="AC2210" s="80">
        <v>0.67879717018758512</v>
      </c>
      <c r="AD2210" s="80">
        <v>0.90993788819875787</v>
      </c>
      <c r="AE2210" s="80">
        <v>0</v>
      </c>
      <c r="AF2210" s="80">
        <v>4.0199999999999993E-3</v>
      </c>
      <c r="AG2210" s="80">
        <v>137.61133785999999</v>
      </c>
      <c r="AH2210" s="80">
        <v>13.36194993</v>
      </c>
      <c r="AI2210" s="80">
        <v>55.35446993</v>
      </c>
      <c r="AJ2210" s="80">
        <v>13.105238129999996</v>
      </c>
      <c r="AK2210" s="80">
        <v>2.3443690849999994</v>
      </c>
      <c r="AL2210" s="80">
        <v>43.418877949999995</v>
      </c>
      <c r="AM2210" s="80">
        <v>10.026432835000001</v>
      </c>
      <c r="AN2210" s="80">
        <v>131264.73607294474</v>
      </c>
    </row>
    <row r="2211" spans="1:40" x14ac:dyDescent="0.3">
      <c r="A2211" s="52">
        <v>9131</v>
      </c>
      <c r="B2211" s="52">
        <v>2409</v>
      </c>
      <c r="C2211" s="52" t="s">
        <v>4119</v>
      </c>
      <c r="D2211" s="19" t="s">
        <v>553</v>
      </c>
      <c r="E2211" s="19" t="s">
        <v>553</v>
      </c>
      <c r="F2211" s="19" t="s">
        <v>553</v>
      </c>
      <c r="G2211" s="19" t="s">
        <v>553</v>
      </c>
      <c r="H2211" s="19" t="s">
        <v>4109</v>
      </c>
      <c r="I2211" s="19" t="s">
        <v>4115</v>
      </c>
      <c r="J2211" s="19" t="s">
        <v>32</v>
      </c>
      <c r="K2211" s="19">
        <v>732</v>
      </c>
      <c r="L2211" s="19" t="s">
        <v>546</v>
      </c>
      <c r="M2211" s="19">
        <v>10.029999999999999</v>
      </c>
      <c r="N2211" s="19">
        <v>0</v>
      </c>
      <c r="O2211" s="19">
        <v>0</v>
      </c>
      <c r="P2211" s="19">
        <v>8</v>
      </c>
      <c r="Q2211" s="26">
        <v>2.9941427645800673</v>
      </c>
      <c r="R2211" s="26">
        <v>10.994142764580067</v>
      </c>
      <c r="S2211" s="19">
        <v>0</v>
      </c>
      <c r="T2211" s="19">
        <v>0</v>
      </c>
      <c r="U2211" s="19">
        <v>0</v>
      </c>
      <c r="V2211" s="19">
        <v>0</v>
      </c>
      <c r="W2211" s="19">
        <v>0</v>
      </c>
      <c r="X2211" s="19">
        <v>8</v>
      </c>
      <c r="Y2211" s="19">
        <v>0</v>
      </c>
      <c r="Z2211" s="19">
        <v>0</v>
      </c>
      <c r="AA2211" s="19">
        <v>0</v>
      </c>
      <c r="AB2211" s="80">
        <v>1.4013877061937241</v>
      </c>
      <c r="AC2211" s="80">
        <v>0.67879717018758512</v>
      </c>
      <c r="AD2211" s="80">
        <v>0.90993788819875787</v>
      </c>
      <c r="AE2211" s="80">
        <v>0</v>
      </c>
      <c r="AF2211" s="80">
        <v>4.0199999999999993E-3</v>
      </c>
      <c r="AG2211" s="80">
        <v>135.495462425</v>
      </c>
      <c r="AH2211" s="80">
        <v>10.621643444999998</v>
      </c>
      <c r="AI2211" s="80">
        <v>52.953303559999995</v>
      </c>
      <c r="AJ2211" s="80">
        <v>12.735305154999997</v>
      </c>
      <c r="AK2211" s="80">
        <v>2.4618881349999993</v>
      </c>
      <c r="AL2211" s="80">
        <v>46.40174226500001</v>
      </c>
      <c r="AM2211" s="80">
        <v>10.321579865</v>
      </c>
      <c r="AN2211" s="80">
        <v>131264.73607294474</v>
      </c>
    </row>
    <row r="2212" spans="1:40" x14ac:dyDescent="0.3">
      <c r="A2212" s="52">
        <v>2400</v>
      </c>
      <c r="B2212" s="52">
        <v>2407</v>
      </c>
      <c r="C2212" s="52" t="s">
        <v>4082</v>
      </c>
      <c r="D2212" s="19">
        <v>0</v>
      </c>
      <c r="E2212" s="19" t="s">
        <v>553</v>
      </c>
      <c r="F2212" s="19" t="s">
        <v>553</v>
      </c>
      <c r="G2212" s="19" t="s">
        <v>553</v>
      </c>
      <c r="H2212" s="19" t="s">
        <v>3313</v>
      </c>
      <c r="I2212" s="19" t="s">
        <v>4083</v>
      </c>
      <c r="J2212" s="19" t="s">
        <v>32</v>
      </c>
      <c r="K2212" s="19">
        <v>732</v>
      </c>
      <c r="L2212" s="19" t="s">
        <v>546</v>
      </c>
      <c r="M2212" s="19">
        <v>15.670000999999999</v>
      </c>
      <c r="N2212" s="19">
        <v>0</v>
      </c>
      <c r="O2212" s="19">
        <v>0</v>
      </c>
      <c r="P2212" s="19">
        <v>8</v>
      </c>
      <c r="Q2212" s="26">
        <v>2.9941427645800673</v>
      </c>
      <c r="R2212" s="26">
        <v>10.994142764580067</v>
      </c>
      <c r="S2212" s="19">
        <v>0</v>
      </c>
      <c r="T2212" s="19">
        <v>0</v>
      </c>
      <c r="U2212" s="19">
        <v>0</v>
      </c>
      <c r="V2212" s="19">
        <v>0</v>
      </c>
      <c r="W2212" s="19">
        <v>0</v>
      </c>
      <c r="X2212" s="19">
        <v>8</v>
      </c>
      <c r="Y2212" s="19">
        <v>0</v>
      </c>
      <c r="Z2212" s="19">
        <v>0</v>
      </c>
      <c r="AA2212" s="19">
        <v>0</v>
      </c>
      <c r="AB2212" s="80">
        <v>1.4013877061937241</v>
      </c>
      <c r="AC2212" s="80">
        <v>0.67879717018758512</v>
      </c>
      <c r="AD2212" s="80">
        <v>0.90993788819875787</v>
      </c>
      <c r="AE2212" s="80">
        <v>0</v>
      </c>
      <c r="AF2212" s="80">
        <v>4.0199999999999993E-3</v>
      </c>
      <c r="AG2212" s="80">
        <v>108.00948819</v>
      </c>
      <c r="AH2212" s="80">
        <v>14.712391165</v>
      </c>
      <c r="AI2212" s="80">
        <v>57.150358990000001</v>
      </c>
      <c r="AJ2212" s="80">
        <v>13.078398219999999</v>
      </c>
      <c r="AK2212" s="80">
        <v>0.93548149499999966</v>
      </c>
      <c r="AL2212" s="80">
        <v>17.620096504999992</v>
      </c>
      <c r="AM2212" s="80">
        <v>4.5127618150000002</v>
      </c>
      <c r="AN2212" s="80">
        <v>131264.73607294474</v>
      </c>
    </row>
    <row r="2213" spans="1:40" x14ac:dyDescent="0.3">
      <c r="A2213" s="52">
        <v>2407</v>
      </c>
      <c r="B2213" s="52">
        <v>2408</v>
      </c>
      <c r="C2213" s="52" t="s">
        <v>4111</v>
      </c>
      <c r="D2213" s="19">
        <v>0</v>
      </c>
      <c r="E2213" s="19" t="s">
        <v>553</v>
      </c>
      <c r="F2213" s="19" t="s">
        <v>553</v>
      </c>
      <c r="G2213" s="19" t="s">
        <v>553</v>
      </c>
      <c r="H2213" s="19" t="s">
        <v>4083</v>
      </c>
      <c r="I2213" s="19" t="s">
        <v>4112</v>
      </c>
      <c r="J2213" s="19" t="s">
        <v>32</v>
      </c>
      <c r="K2213" s="19">
        <v>732</v>
      </c>
      <c r="L2213" s="19" t="s">
        <v>546</v>
      </c>
      <c r="M2213" s="19">
        <v>5.99</v>
      </c>
      <c r="N2213" s="19">
        <v>0</v>
      </c>
      <c r="O2213" s="19">
        <v>0</v>
      </c>
      <c r="P2213" s="19">
        <v>8</v>
      </c>
      <c r="Q2213" s="26">
        <v>2.9941427645800673</v>
      </c>
      <c r="R2213" s="26">
        <v>10.994142764580067</v>
      </c>
      <c r="S2213" s="19">
        <v>0</v>
      </c>
      <c r="T2213" s="19">
        <v>0</v>
      </c>
      <c r="U2213" s="19">
        <v>0</v>
      </c>
      <c r="V2213" s="19">
        <v>0</v>
      </c>
      <c r="W2213" s="19">
        <v>0</v>
      </c>
      <c r="X2213" s="19">
        <v>8</v>
      </c>
      <c r="Y2213" s="19">
        <v>0</v>
      </c>
      <c r="Z2213" s="19">
        <v>0</v>
      </c>
      <c r="AA2213" s="19">
        <v>0</v>
      </c>
      <c r="AB2213" s="80">
        <v>1.4013877061937241</v>
      </c>
      <c r="AC2213" s="80">
        <v>0.67879717018758512</v>
      </c>
      <c r="AD2213" s="80">
        <v>0.90993788819875787</v>
      </c>
      <c r="AE2213" s="80">
        <v>0</v>
      </c>
      <c r="AF2213" s="80">
        <v>4.0199999999999993E-3</v>
      </c>
      <c r="AG2213" s="80">
        <v>108.74276990499999</v>
      </c>
      <c r="AH2213" s="80">
        <v>14.097380034999999</v>
      </c>
      <c r="AI2213" s="80">
        <v>56.336707924999999</v>
      </c>
      <c r="AJ2213" s="80">
        <v>13.115456669999999</v>
      </c>
      <c r="AK2213" s="80">
        <v>1.1453820449999996</v>
      </c>
      <c r="AL2213" s="80">
        <v>18.961062339999991</v>
      </c>
      <c r="AM2213" s="80">
        <v>5.08678089</v>
      </c>
      <c r="AN2213" s="80">
        <v>131264.73607294474</v>
      </c>
    </row>
    <row r="2214" spans="1:40" x14ac:dyDescent="0.3">
      <c r="A2214" s="52">
        <v>2408</v>
      </c>
      <c r="B2214" s="52">
        <v>2409</v>
      </c>
      <c r="C2214" s="52" t="s">
        <v>4114</v>
      </c>
      <c r="D2214" s="19">
        <v>0</v>
      </c>
      <c r="E2214" s="19" t="s">
        <v>553</v>
      </c>
      <c r="F2214" s="19" t="s">
        <v>553</v>
      </c>
      <c r="G2214" s="19" t="s">
        <v>553</v>
      </c>
      <c r="H2214" s="19" t="s">
        <v>4112</v>
      </c>
      <c r="I2214" s="19" t="s">
        <v>4115</v>
      </c>
      <c r="J2214" s="19" t="s">
        <v>32</v>
      </c>
      <c r="K2214" s="19">
        <v>732</v>
      </c>
      <c r="L2214" s="19" t="s">
        <v>546</v>
      </c>
      <c r="M2214" s="19">
        <v>9.1400020000000008</v>
      </c>
      <c r="N2214" s="19">
        <v>0</v>
      </c>
      <c r="O2214" s="19">
        <v>0</v>
      </c>
      <c r="P2214" s="19">
        <v>8</v>
      </c>
      <c r="Q2214" s="26">
        <v>2.9941427645800673</v>
      </c>
      <c r="R2214" s="26">
        <v>10.994142764580067</v>
      </c>
      <c r="S2214" s="19">
        <v>0</v>
      </c>
      <c r="T2214" s="19">
        <v>0</v>
      </c>
      <c r="U2214" s="19">
        <v>0</v>
      </c>
      <c r="V2214" s="19">
        <v>0</v>
      </c>
      <c r="W2214" s="19">
        <v>0</v>
      </c>
      <c r="X2214" s="19">
        <v>8</v>
      </c>
      <c r="Y2214" s="19">
        <v>0</v>
      </c>
      <c r="Z2214" s="19">
        <v>0</v>
      </c>
      <c r="AA2214" s="19">
        <v>0</v>
      </c>
      <c r="AB2214" s="80">
        <v>1.4013877061937241</v>
      </c>
      <c r="AC2214" s="80">
        <v>0.67879717018758512</v>
      </c>
      <c r="AD2214" s="80">
        <v>0.90993788819875787</v>
      </c>
      <c r="AE2214" s="80">
        <v>0</v>
      </c>
      <c r="AF2214" s="80">
        <v>4.0199999999999993E-3</v>
      </c>
      <c r="AG2214" s="80">
        <v>109.324614215</v>
      </c>
      <c r="AH2214" s="80">
        <v>13.36194993</v>
      </c>
      <c r="AI2214" s="80">
        <v>55.35446993</v>
      </c>
      <c r="AJ2214" s="80">
        <v>13.105238129999996</v>
      </c>
      <c r="AK2214" s="80">
        <v>1.3141511099999996</v>
      </c>
      <c r="AL2214" s="80">
        <v>20.873081989999992</v>
      </c>
      <c r="AM2214" s="80">
        <v>5.3157231249999999</v>
      </c>
      <c r="AN2214" s="80">
        <v>131264.73607294474</v>
      </c>
    </row>
    <row r="2215" spans="1:40" x14ac:dyDescent="0.3">
      <c r="A2215" s="52">
        <v>2409</v>
      </c>
      <c r="B2215" s="52">
        <v>9131</v>
      </c>
      <c r="C2215" s="52" t="s">
        <v>4117</v>
      </c>
      <c r="D2215" s="19">
        <v>0</v>
      </c>
      <c r="E2215" s="19" t="s">
        <v>553</v>
      </c>
      <c r="F2215" s="19" t="s">
        <v>553</v>
      </c>
      <c r="G2215" s="19" t="s">
        <v>553</v>
      </c>
      <c r="H2215" s="19" t="s">
        <v>4115</v>
      </c>
      <c r="I2215" s="19" t="s">
        <v>4109</v>
      </c>
      <c r="J2215" s="19" t="s">
        <v>32</v>
      </c>
      <c r="K2215" s="19">
        <v>732</v>
      </c>
      <c r="L2215" s="19" t="s">
        <v>546</v>
      </c>
      <c r="M2215" s="19">
        <v>10.029999999999999</v>
      </c>
      <c r="N2215" s="19">
        <v>0</v>
      </c>
      <c r="O2215" s="19">
        <v>0</v>
      </c>
      <c r="P2215" s="19">
        <v>8</v>
      </c>
      <c r="Q2215" s="26">
        <v>2.9941427645800673</v>
      </c>
      <c r="R2215" s="26">
        <v>10.994142764580067</v>
      </c>
      <c r="S2215" s="19">
        <v>0</v>
      </c>
      <c r="T2215" s="19">
        <v>0</v>
      </c>
      <c r="U2215" s="19">
        <v>0</v>
      </c>
      <c r="V2215" s="19">
        <v>0</v>
      </c>
      <c r="W2215" s="19">
        <v>0</v>
      </c>
      <c r="X2215" s="19">
        <v>8</v>
      </c>
      <c r="Y2215" s="19">
        <v>0</v>
      </c>
      <c r="Z2215" s="19">
        <v>0</v>
      </c>
      <c r="AA2215" s="19">
        <v>0</v>
      </c>
      <c r="AB2215" s="80">
        <v>1.4013877061937241</v>
      </c>
      <c r="AC2215" s="80">
        <v>0.67879717018758512</v>
      </c>
      <c r="AD2215" s="80">
        <v>0.90993788819875787</v>
      </c>
      <c r="AE2215" s="80">
        <v>0</v>
      </c>
      <c r="AF2215" s="80">
        <v>4.0199999999999993E-3</v>
      </c>
      <c r="AG2215" s="80">
        <v>137.61133785999999</v>
      </c>
      <c r="AH2215" s="80">
        <v>13.36194993</v>
      </c>
      <c r="AI2215" s="80">
        <v>55.35446993</v>
      </c>
      <c r="AJ2215" s="80">
        <v>13.105238129999996</v>
      </c>
      <c r="AK2215" s="80">
        <v>2.3443690849999994</v>
      </c>
      <c r="AL2215" s="80">
        <v>43.418877949999995</v>
      </c>
      <c r="AM2215" s="80">
        <v>10.026432835000001</v>
      </c>
      <c r="AN2215" s="80">
        <v>131264.73607294474</v>
      </c>
    </row>
    <row r="2216" spans="1:40" x14ac:dyDescent="0.3">
      <c r="A2216" s="52">
        <v>9131</v>
      </c>
      <c r="B2216" s="52">
        <v>2403</v>
      </c>
      <c r="C2216" s="52" t="s">
        <v>4118</v>
      </c>
      <c r="D2216" s="19">
        <v>0</v>
      </c>
      <c r="E2216" s="19" t="s">
        <v>553</v>
      </c>
      <c r="F2216" s="19" t="s">
        <v>553</v>
      </c>
      <c r="G2216" s="19" t="s">
        <v>553</v>
      </c>
      <c r="H2216" s="19" t="s">
        <v>4109</v>
      </c>
      <c r="I2216" s="19" t="s">
        <v>4085</v>
      </c>
      <c r="J2216" s="19" t="s">
        <v>32</v>
      </c>
      <c r="K2216" s="19">
        <v>732</v>
      </c>
      <c r="L2216" s="19" t="s">
        <v>546</v>
      </c>
      <c r="M2216" s="19">
        <v>1.5</v>
      </c>
      <c r="N2216" s="19">
        <v>0</v>
      </c>
      <c r="O2216" s="19">
        <v>0</v>
      </c>
      <c r="P2216" s="19">
        <v>8</v>
      </c>
      <c r="Q2216" s="26">
        <v>2.9941427645800673</v>
      </c>
      <c r="R2216" s="26">
        <v>10.994142764580067</v>
      </c>
      <c r="S2216" s="19">
        <v>0</v>
      </c>
      <c r="T2216" s="19">
        <v>0</v>
      </c>
      <c r="U2216" s="19">
        <v>0</v>
      </c>
      <c r="V2216" s="19">
        <v>0</v>
      </c>
      <c r="W2216" s="19">
        <v>0</v>
      </c>
      <c r="X2216" s="19">
        <v>8</v>
      </c>
      <c r="Y2216" s="19">
        <v>0</v>
      </c>
      <c r="Z2216" s="19">
        <v>0</v>
      </c>
      <c r="AA2216" s="19">
        <v>0</v>
      </c>
      <c r="AB2216" s="80">
        <v>1.4013877061937241</v>
      </c>
      <c r="AC2216" s="80">
        <v>0.67879717018758512</v>
      </c>
      <c r="AD2216" s="80">
        <v>0.90993788819875787</v>
      </c>
      <c r="AE2216" s="80">
        <v>0</v>
      </c>
      <c r="AF2216" s="80">
        <v>4.0199999999999993E-3</v>
      </c>
      <c r="AG2216" s="80">
        <v>137.61133785999999</v>
      </c>
      <c r="AH2216" s="80">
        <v>13.36194993</v>
      </c>
      <c r="AI2216" s="80">
        <v>55.35446993</v>
      </c>
      <c r="AJ2216" s="80">
        <v>13.105238129999996</v>
      </c>
      <c r="AK2216" s="80">
        <v>2.3443690849999994</v>
      </c>
      <c r="AL2216" s="80">
        <v>43.418877949999995</v>
      </c>
      <c r="AM2216" s="80">
        <v>10.026432835000001</v>
      </c>
      <c r="AN2216" s="80">
        <v>131264.73607294474</v>
      </c>
    </row>
    <row r="2217" spans="1:40" x14ac:dyDescent="0.3">
      <c r="A2217" s="52">
        <v>2403</v>
      </c>
      <c r="B2217" s="52">
        <v>2416</v>
      </c>
      <c r="C2217" s="52" t="s">
        <v>4084</v>
      </c>
      <c r="D2217" s="19">
        <v>0</v>
      </c>
      <c r="E2217" s="19" t="s">
        <v>553</v>
      </c>
      <c r="F2217" s="19" t="s">
        <v>553</v>
      </c>
      <c r="G2217" s="19" t="s">
        <v>553</v>
      </c>
      <c r="H2217" s="19" t="s">
        <v>4085</v>
      </c>
      <c r="I2217" s="19" t="s">
        <v>4086</v>
      </c>
      <c r="J2217" s="19" t="s">
        <v>32</v>
      </c>
      <c r="K2217" s="19">
        <v>732</v>
      </c>
      <c r="L2217" s="19" t="s">
        <v>546</v>
      </c>
      <c r="M2217" s="19">
        <v>5.4</v>
      </c>
      <c r="N2217" s="19">
        <v>0</v>
      </c>
      <c r="O2217" s="19">
        <v>0</v>
      </c>
      <c r="P2217" s="19">
        <v>8</v>
      </c>
      <c r="Q2217" s="26">
        <v>2.9941427645800673</v>
      </c>
      <c r="R2217" s="26">
        <v>10.994142764580067</v>
      </c>
      <c r="S2217" s="19">
        <v>0</v>
      </c>
      <c r="T2217" s="19">
        <v>0</v>
      </c>
      <c r="U2217" s="19">
        <v>0</v>
      </c>
      <c r="V2217" s="19">
        <v>0</v>
      </c>
      <c r="W2217" s="19">
        <v>0</v>
      </c>
      <c r="X2217" s="19">
        <v>8</v>
      </c>
      <c r="Y2217" s="19">
        <v>0</v>
      </c>
      <c r="Z2217" s="19">
        <v>0</v>
      </c>
      <c r="AA2217" s="19">
        <v>0</v>
      </c>
      <c r="AB2217" s="80">
        <v>1.4013877061937241</v>
      </c>
      <c r="AC2217" s="80">
        <v>0.67879717018758512</v>
      </c>
      <c r="AD2217" s="80">
        <v>0.90993788819875787</v>
      </c>
      <c r="AE2217" s="80">
        <v>0</v>
      </c>
      <c r="AF2217" s="80">
        <v>4.0199999999999993E-3</v>
      </c>
      <c r="AG2217" s="80">
        <v>150.80836545999998</v>
      </c>
      <c r="AH2217" s="80">
        <v>13.502738095</v>
      </c>
      <c r="AI2217" s="80">
        <v>57.005654010000001</v>
      </c>
      <c r="AJ2217" s="80">
        <v>14.305582969999996</v>
      </c>
      <c r="AK2217" s="80">
        <v>3.574739919999999</v>
      </c>
      <c r="AL2217" s="80">
        <v>52.165924829999994</v>
      </c>
      <c r="AM2217" s="80">
        <v>10.253725635</v>
      </c>
      <c r="AN2217" s="80">
        <v>131264.73607294474</v>
      </c>
    </row>
    <row r="2218" spans="1:40" x14ac:dyDescent="0.3">
      <c r="A2218" s="52">
        <v>2416</v>
      </c>
      <c r="B2218" s="52">
        <v>4128</v>
      </c>
      <c r="C2218" s="52" t="s">
        <v>4088</v>
      </c>
      <c r="D2218" s="19">
        <v>0</v>
      </c>
      <c r="E2218" s="19" t="s">
        <v>553</v>
      </c>
      <c r="F2218" s="19" t="s">
        <v>553</v>
      </c>
      <c r="G2218" s="19" t="s">
        <v>553</v>
      </c>
      <c r="H2218" s="19" t="s">
        <v>4086</v>
      </c>
      <c r="I2218" s="19" t="s">
        <v>4089</v>
      </c>
      <c r="J2218" s="19" t="s">
        <v>32</v>
      </c>
      <c r="K2218" s="19">
        <v>732</v>
      </c>
      <c r="L2218" s="19" t="s">
        <v>546</v>
      </c>
      <c r="M2218" s="19">
        <v>8.1000019999999999</v>
      </c>
      <c r="N2218" s="19">
        <v>0</v>
      </c>
      <c r="O2218" s="19">
        <v>0</v>
      </c>
      <c r="P2218" s="19">
        <v>8</v>
      </c>
      <c r="Q2218" s="26">
        <v>2.9941427645800673</v>
      </c>
      <c r="R2218" s="26">
        <v>10.994142764580067</v>
      </c>
      <c r="S2218" s="19">
        <v>0</v>
      </c>
      <c r="T2218" s="19">
        <v>0</v>
      </c>
      <c r="U2218" s="19">
        <v>0</v>
      </c>
      <c r="V2218" s="19">
        <v>0</v>
      </c>
      <c r="W2218" s="19">
        <v>0</v>
      </c>
      <c r="X2218" s="19">
        <v>8</v>
      </c>
      <c r="Y2218" s="19">
        <v>0</v>
      </c>
      <c r="Z2218" s="19">
        <v>0</v>
      </c>
      <c r="AA2218" s="19">
        <v>0</v>
      </c>
      <c r="AB2218" s="80">
        <v>1.4013877061937241</v>
      </c>
      <c r="AC2218" s="80">
        <v>0.67879717018758512</v>
      </c>
      <c r="AD2218" s="80">
        <v>0.90993788819875787</v>
      </c>
      <c r="AE2218" s="80">
        <v>0</v>
      </c>
      <c r="AF2218" s="80">
        <v>4.0199999999999993E-3</v>
      </c>
      <c r="AG2218" s="80">
        <v>150.80836545999998</v>
      </c>
      <c r="AH2218" s="80">
        <v>13.502738095</v>
      </c>
      <c r="AI2218" s="80">
        <v>57.005654010000001</v>
      </c>
      <c r="AJ2218" s="80">
        <v>14.305582969999996</v>
      </c>
      <c r="AK2218" s="80">
        <v>3.574739919999999</v>
      </c>
      <c r="AL2218" s="80">
        <v>52.165924829999994</v>
      </c>
      <c r="AM2218" s="80">
        <v>10.253725635</v>
      </c>
      <c r="AN2218" s="80">
        <v>131264.73607294474</v>
      </c>
    </row>
    <row r="2219" spans="1:40" x14ac:dyDescent="0.3">
      <c r="A2219" s="52">
        <v>2407</v>
      </c>
      <c r="B2219" s="52">
        <v>2400</v>
      </c>
      <c r="C2219" s="52" t="s">
        <v>4110</v>
      </c>
      <c r="D2219" s="19">
        <v>0</v>
      </c>
      <c r="E2219" s="19" t="s">
        <v>553</v>
      </c>
      <c r="F2219" s="19" t="s">
        <v>553</v>
      </c>
      <c r="G2219" s="19" t="s">
        <v>553</v>
      </c>
      <c r="H2219" s="19" t="s">
        <v>4083</v>
      </c>
      <c r="I2219" s="19" t="s">
        <v>3313</v>
      </c>
      <c r="J2219" s="19" t="s">
        <v>32</v>
      </c>
      <c r="K2219" s="19">
        <v>732</v>
      </c>
      <c r="L2219" s="19" t="s">
        <v>546</v>
      </c>
      <c r="M2219" s="19">
        <v>15.670000999999999</v>
      </c>
      <c r="N2219" s="19">
        <v>0</v>
      </c>
      <c r="O2219" s="19">
        <v>0</v>
      </c>
      <c r="P2219" s="19">
        <v>8</v>
      </c>
      <c r="Q2219" s="26">
        <v>2.9941427645800673</v>
      </c>
      <c r="R2219" s="26">
        <v>10.994142764580067</v>
      </c>
      <c r="S2219" s="19">
        <v>0</v>
      </c>
      <c r="T2219" s="19">
        <v>0</v>
      </c>
      <c r="U2219" s="19">
        <v>0</v>
      </c>
      <c r="V2219" s="19">
        <v>0</v>
      </c>
      <c r="W2219" s="19">
        <v>0</v>
      </c>
      <c r="X2219" s="19">
        <v>8</v>
      </c>
      <c r="Y2219" s="19">
        <v>0</v>
      </c>
      <c r="Z2219" s="19">
        <v>0</v>
      </c>
      <c r="AA2219" s="19">
        <v>0</v>
      </c>
      <c r="AB2219" s="80">
        <v>1.4013877061937241</v>
      </c>
      <c r="AC2219" s="80">
        <v>0.67879717018758512</v>
      </c>
      <c r="AD2219" s="80">
        <v>0.90993788819875787</v>
      </c>
      <c r="AE2219" s="80">
        <v>0</v>
      </c>
      <c r="AF2219" s="80">
        <v>4.0199999999999993E-3</v>
      </c>
      <c r="AG2219" s="80">
        <v>100.56158982499998</v>
      </c>
      <c r="AH2219" s="80">
        <v>11.972083949999998</v>
      </c>
      <c r="AI2219" s="80">
        <v>54.749170719999995</v>
      </c>
      <c r="AJ2219" s="80">
        <v>12.708440789999997</v>
      </c>
      <c r="AK2219" s="80">
        <v>0.89038829999999913</v>
      </c>
      <c r="AL2219" s="80">
        <v>16.268843875000002</v>
      </c>
      <c r="AM2219" s="80">
        <v>3.9726621900000003</v>
      </c>
      <c r="AN2219" s="80">
        <v>131264.73607294474</v>
      </c>
    </row>
    <row r="2220" spans="1:40" x14ac:dyDescent="0.3">
      <c r="A2220" s="52">
        <v>2408</v>
      </c>
      <c r="B2220" s="52">
        <v>2407</v>
      </c>
      <c r="C2220" s="52" t="s">
        <v>4113</v>
      </c>
      <c r="D2220" s="19">
        <v>0</v>
      </c>
      <c r="E2220" s="19" t="s">
        <v>553</v>
      </c>
      <c r="F2220" s="19" t="s">
        <v>553</v>
      </c>
      <c r="G2220" s="19" t="s">
        <v>553</v>
      </c>
      <c r="H2220" s="19" t="s">
        <v>4112</v>
      </c>
      <c r="I2220" s="19" t="s">
        <v>4083</v>
      </c>
      <c r="J2220" s="19" t="s">
        <v>32</v>
      </c>
      <c r="K2220" s="19">
        <v>732</v>
      </c>
      <c r="L2220" s="19" t="s">
        <v>546</v>
      </c>
      <c r="M2220" s="19">
        <v>5.99</v>
      </c>
      <c r="N2220" s="19">
        <v>0</v>
      </c>
      <c r="O2220" s="19">
        <v>0</v>
      </c>
      <c r="P2220" s="19">
        <v>8</v>
      </c>
      <c r="Q2220" s="26">
        <v>2.9941427645800673</v>
      </c>
      <c r="R2220" s="26">
        <v>10.994142764580067</v>
      </c>
      <c r="S2220" s="19">
        <v>0</v>
      </c>
      <c r="T2220" s="19">
        <v>0</v>
      </c>
      <c r="U2220" s="19">
        <v>0</v>
      </c>
      <c r="V2220" s="19">
        <v>0</v>
      </c>
      <c r="W2220" s="19">
        <v>0</v>
      </c>
      <c r="X2220" s="19">
        <v>8</v>
      </c>
      <c r="Y2220" s="19">
        <v>0</v>
      </c>
      <c r="Z2220" s="19">
        <v>0</v>
      </c>
      <c r="AA2220" s="19">
        <v>0</v>
      </c>
      <c r="AB2220" s="80">
        <v>1.4013877061937241</v>
      </c>
      <c r="AC2220" s="80">
        <v>0.67879717018758512</v>
      </c>
      <c r="AD2220" s="80">
        <v>0.90993788819875787</v>
      </c>
      <c r="AE2220" s="80">
        <v>0</v>
      </c>
      <c r="AF2220" s="80">
        <v>4.0199999999999993E-3</v>
      </c>
      <c r="AG2220" s="80">
        <v>102.95395057</v>
      </c>
      <c r="AH2220" s="80">
        <v>11.357073549999997</v>
      </c>
      <c r="AI2220" s="80">
        <v>53.935528779999991</v>
      </c>
      <c r="AJ2220" s="80">
        <v>12.745517124999996</v>
      </c>
      <c r="AK2220" s="80">
        <v>1.1429993249999992</v>
      </c>
      <c r="AL2220" s="80">
        <v>19.025795455000004</v>
      </c>
      <c r="AM2220" s="80">
        <v>4.7470363350000007</v>
      </c>
      <c r="AN2220" s="80">
        <v>131264.73607294474</v>
      </c>
    </row>
    <row r="2221" spans="1:40" x14ac:dyDescent="0.3">
      <c r="A2221" s="52">
        <v>2409</v>
      </c>
      <c r="B2221" s="52">
        <v>2408</v>
      </c>
      <c r="C2221" s="52" t="s">
        <v>4116</v>
      </c>
      <c r="D2221" s="19">
        <v>0</v>
      </c>
      <c r="E2221" s="19" t="s">
        <v>553</v>
      </c>
      <c r="F2221" s="19" t="s">
        <v>553</v>
      </c>
      <c r="G2221" s="19" t="s">
        <v>553</v>
      </c>
      <c r="H2221" s="19" t="s">
        <v>4115</v>
      </c>
      <c r="I2221" s="19" t="s">
        <v>4112</v>
      </c>
      <c r="J2221" s="19" t="s">
        <v>32</v>
      </c>
      <c r="K2221" s="19">
        <v>732</v>
      </c>
      <c r="L2221" s="19" t="s">
        <v>546</v>
      </c>
      <c r="M2221" s="19">
        <v>9.1400020000000008</v>
      </c>
      <c r="N2221" s="19">
        <v>0</v>
      </c>
      <c r="O2221" s="19">
        <v>0</v>
      </c>
      <c r="P2221" s="19">
        <v>8</v>
      </c>
      <c r="Q2221" s="26">
        <v>2.9941427645800673</v>
      </c>
      <c r="R2221" s="26">
        <v>10.994142764580067</v>
      </c>
      <c r="S2221" s="19">
        <v>0</v>
      </c>
      <c r="T2221" s="19">
        <v>0</v>
      </c>
      <c r="U2221" s="19">
        <v>0</v>
      </c>
      <c r="V2221" s="19">
        <v>0</v>
      </c>
      <c r="W2221" s="19">
        <v>0</v>
      </c>
      <c r="X2221" s="19">
        <v>8</v>
      </c>
      <c r="Y2221" s="19">
        <v>0</v>
      </c>
      <c r="Z2221" s="19">
        <v>0</v>
      </c>
      <c r="AA2221" s="19">
        <v>0</v>
      </c>
      <c r="AB2221" s="80">
        <v>1.4013877061937241</v>
      </c>
      <c r="AC2221" s="80">
        <v>0.67879717018758512</v>
      </c>
      <c r="AD2221" s="80">
        <v>0.90993788819875787</v>
      </c>
      <c r="AE2221" s="80">
        <v>0</v>
      </c>
      <c r="AF2221" s="80">
        <v>4.0199999999999993E-3</v>
      </c>
      <c r="AG2221" s="80">
        <v>104.81728432999999</v>
      </c>
      <c r="AH2221" s="80">
        <v>10.621643444999998</v>
      </c>
      <c r="AI2221" s="80">
        <v>52.953303559999995</v>
      </c>
      <c r="AJ2221" s="80">
        <v>12.735305154999997</v>
      </c>
      <c r="AK2221" s="80">
        <v>1.3733190699999991</v>
      </c>
      <c r="AL2221" s="80">
        <v>21.802206645000005</v>
      </c>
      <c r="AM2221" s="80">
        <v>5.3315064550000004</v>
      </c>
      <c r="AN2221" s="80">
        <v>131264.73607294474</v>
      </c>
    </row>
    <row r="2222" spans="1:40" x14ac:dyDescent="0.3">
      <c r="A2222" s="52">
        <v>9131</v>
      </c>
      <c r="B2222" s="52">
        <v>2409</v>
      </c>
      <c r="C2222" s="52" t="s">
        <v>4119</v>
      </c>
      <c r="D2222" s="19">
        <v>0</v>
      </c>
      <c r="E2222" s="19" t="s">
        <v>553</v>
      </c>
      <c r="F2222" s="19" t="s">
        <v>553</v>
      </c>
      <c r="G2222" s="19" t="s">
        <v>553</v>
      </c>
      <c r="H2222" s="19" t="s">
        <v>4109</v>
      </c>
      <c r="I2222" s="19" t="s">
        <v>4115</v>
      </c>
      <c r="J2222" s="19" t="s">
        <v>32</v>
      </c>
      <c r="K2222" s="19">
        <v>732</v>
      </c>
      <c r="L2222" s="19" t="s">
        <v>546</v>
      </c>
      <c r="M2222" s="19">
        <v>10.029999999999999</v>
      </c>
      <c r="N2222" s="19">
        <v>0</v>
      </c>
      <c r="O2222" s="19">
        <v>0</v>
      </c>
      <c r="P2222" s="19">
        <v>8</v>
      </c>
      <c r="Q2222" s="26">
        <v>2.9941427645800673</v>
      </c>
      <c r="R2222" s="26">
        <v>10.994142764580067</v>
      </c>
      <c r="S2222" s="19">
        <v>0</v>
      </c>
      <c r="T2222" s="19">
        <v>0</v>
      </c>
      <c r="U2222" s="19">
        <v>0</v>
      </c>
      <c r="V2222" s="19">
        <v>0</v>
      </c>
      <c r="W2222" s="19">
        <v>0</v>
      </c>
      <c r="X2222" s="19">
        <v>8</v>
      </c>
      <c r="Y2222" s="19">
        <v>0</v>
      </c>
      <c r="Z2222" s="19">
        <v>0</v>
      </c>
      <c r="AA2222" s="19">
        <v>0</v>
      </c>
      <c r="AB2222" s="80">
        <v>1.4013877061937241</v>
      </c>
      <c r="AC2222" s="80">
        <v>0.67879717018758512</v>
      </c>
      <c r="AD2222" s="80">
        <v>0.90993788819875787</v>
      </c>
      <c r="AE2222" s="80">
        <v>0</v>
      </c>
      <c r="AF2222" s="80">
        <v>4.0199999999999993E-3</v>
      </c>
      <c r="AG2222" s="80">
        <v>135.495462425</v>
      </c>
      <c r="AH2222" s="80">
        <v>10.621643444999998</v>
      </c>
      <c r="AI2222" s="80">
        <v>52.953303559999995</v>
      </c>
      <c r="AJ2222" s="80">
        <v>12.735305154999997</v>
      </c>
      <c r="AK2222" s="80">
        <v>2.4618881349999993</v>
      </c>
      <c r="AL2222" s="80">
        <v>46.40174226500001</v>
      </c>
      <c r="AM2222" s="80">
        <v>10.321579865</v>
      </c>
      <c r="AN2222" s="80">
        <v>131264.73607294474</v>
      </c>
    </row>
    <row r="2223" spans="1:40" x14ac:dyDescent="0.3">
      <c r="A2223" s="52">
        <v>2403</v>
      </c>
      <c r="B2223" s="52">
        <v>9131</v>
      </c>
      <c r="C2223" s="52" t="s">
        <v>4108</v>
      </c>
      <c r="D2223" s="19">
        <v>0</v>
      </c>
      <c r="E2223" s="19" t="s">
        <v>553</v>
      </c>
      <c r="F2223" s="19" t="s">
        <v>553</v>
      </c>
      <c r="G2223" s="19" t="s">
        <v>553</v>
      </c>
      <c r="H2223" s="19" t="s">
        <v>4085</v>
      </c>
      <c r="I2223" s="19" t="s">
        <v>4109</v>
      </c>
      <c r="J2223" s="19" t="s">
        <v>32</v>
      </c>
      <c r="K2223" s="19">
        <v>733</v>
      </c>
      <c r="L2223" s="19" t="s">
        <v>546</v>
      </c>
      <c r="M2223" s="19">
        <v>1.5</v>
      </c>
      <c r="N2223" s="19">
        <v>0</v>
      </c>
      <c r="O2223" s="19">
        <v>0</v>
      </c>
      <c r="P2223" s="19">
        <v>8</v>
      </c>
      <c r="Q2223" s="26">
        <v>2.9941427645800673</v>
      </c>
      <c r="R2223" s="26">
        <v>10.994142764580067</v>
      </c>
      <c r="S2223" s="19">
        <v>0</v>
      </c>
      <c r="T2223" s="19">
        <v>0</v>
      </c>
      <c r="U2223" s="19">
        <v>0</v>
      </c>
      <c r="V2223" s="19">
        <v>0</v>
      </c>
      <c r="W2223" s="19">
        <v>0</v>
      </c>
      <c r="X2223" s="19">
        <v>8</v>
      </c>
      <c r="Y2223" s="19">
        <v>0</v>
      </c>
      <c r="Z2223" s="19">
        <v>0</v>
      </c>
      <c r="AA2223" s="19">
        <v>0</v>
      </c>
      <c r="AB2223" s="80">
        <v>1.4013877061937241</v>
      </c>
      <c r="AC2223" s="80">
        <v>0.67879717018758512</v>
      </c>
      <c r="AD2223" s="80">
        <v>0.90993788819875787</v>
      </c>
      <c r="AE2223" s="80">
        <v>0</v>
      </c>
      <c r="AF2223" s="80">
        <v>4.0199999999999993E-3</v>
      </c>
      <c r="AG2223" s="80">
        <v>135.495462425</v>
      </c>
      <c r="AH2223" s="80">
        <v>10.621643444999998</v>
      </c>
      <c r="AI2223" s="80">
        <v>52.953303559999995</v>
      </c>
      <c r="AJ2223" s="80">
        <v>12.735305154999997</v>
      </c>
      <c r="AK2223" s="80">
        <v>2.4618881349999993</v>
      </c>
      <c r="AL2223" s="80">
        <v>46.40174226500001</v>
      </c>
      <c r="AM2223" s="80">
        <v>10.321579865</v>
      </c>
      <c r="AN2223" s="80">
        <v>131264.73607294474</v>
      </c>
    </row>
    <row r="2224" spans="1:40" x14ac:dyDescent="0.3">
      <c r="A2224" s="52">
        <v>2416</v>
      </c>
      <c r="B2224" s="52">
        <v>2403</v>
      </c>
      <c r="C2224" s="52" t="s">
        <v>4087</v>
      </c>
      <c r="D2224" s="19">
        <v>0</v>
      </c>
      <c r="E2224" s="19" t="s">
        <v>553</v>
      </c>
      <c r="F2224" s="19" t="s">
        <v>553</v>
      </c>
      <c r="G2224" s="19" t="s">
        <v>553</v>
      </c>
      <c r="H2224" s="19" t="s">
        <v>4086</v>
      </c>
      <c r="I2224" s="19" t="s">
        <v>4085</v>
      </c>
      <c r="J2224" s="19" t="s">
        <v>32</v>
      </c>
      <c r="K2224" s="19">
        <v>733</v>
      </c>
      <c r="L2224" s="19" t="s">
        <v>546</v>
      </c>
      <c r="M2224" s="19">
        <v>5.4</v>
      </c>
      <c r="N2224" s="19">
        <v>0</v>
      </c>
      <c r="O2224" s="19">
        <v>0</v>
      </c>
      <c r="P2224" s="19">
        <v>8</v>
      </c>
      <c r="Q2224" s="26">
        <v>2.9941427645800673</v>
      </c>
      <c r="R2224" s="26">
        <v>10.994142764580067</v>
      </c>
      <c r="S2224" s="19">
        <v>0</v>
      </c>
      <c r="T2224" s="19">
        <v>0</v>
      </c>
      <c r="U2224" s="19">
        <v>0</v>
      </c>
      <c r="V2224" s="19">
        <v>0</v>
      </c>
      <c r="W2224" s="19">
        <v>0</v>
      </c>
      <c r="X2224" s="19">
        <v>8</v>
      </c>
      <c r="Y2224" s="19">
        <v>0</v>
      </c>
      <c r="Z2224" s="19">
        <v>0</v>
      </c>
      <c r="AA2224" s="19">
        <v>0</v>
      </c>
      <c r="AB2224" s="80">
        <v>1.4013877061937241</v>
      </c>
      <c r="AC2224" s="80">
        <v>0.67879717018758512</v>
      </c>
      <c r="AD2224" s="80">
        <v>0.90993788819875787</v>
      </c>
      <c r="AE2224" s="80">
        <v>0</v>
      </c>
      <c r="AF2224" s="80">
        <v>4.0199999999999993E-3</v>
      </c>
      <c r="AG2224" s="80">
        <v>147.26734058999998</v>
      </c>
      <c r="AH2224" s="80">
        <v>10.788144399999998</v>
      </c>
      <c r="AI2224" s="80">
        <v>54.357503089999994</v>
      </c>
      <c r="AJ2224" s="80">
        <v>13.860666949999999</v>
      </c>
      <c r="AK2224" s="80">
        <v>3.626385229999999</v>
      </c>
      <c r="AL2224" s="80">
        <v>54.445941860000005</v>
      </c>
      <c r="AM2224" s="80">
        <v>10.188699060000001</v>
      </c>
      <c r="AN2224" s="80">
        <v>131264.73607294474</v>
      </c>
    </row>
    <row r="2225" spans="1:40" x14ac:dyDescent="0.3">
      <c r="A2225" s="52">
        <v>4128</v>
      </c>
      <c r="B2225" s="52">
        <v>2416</v>
      </c>
      <c r="C2225" s="52" t="s">
        <v>4098</v>
      </c>
      <c r="D2225" s="19">
        <v>0</v>
      </c>
      <c r="E2225" s="19" t="s">
        <v>553</v>
      </c>
      <c r="F2225" s="19" t="s">
        <v>553</v>
      </c>
      <c r="G2225" s="19" t="s">
        <v>553</v>
      </c>
      <c r="H2225" s="19" t="s">
        <v>4089</v>
      </c>
      <c r="I2225" s="19" t="s">
        <v>4086</v>
      </c>
      <c r="J2225" s="19" t="s">
        <v>32</v>
      </c>
      <c r="K2225" s="19">
        <v>733</v>
      </c>
      <c r="L2225" s="19" t="s">
        <v>546</v>
      </c>
      <c r="M2225" s="19">
        <v>8.1000019999999999</v>
      </c>
      <c r="N2225" s="19">
        <v>0</v>
      </c>
      <c r="O2225" s="19">
        <v>0</v>
      </c>
      <c r="P2225" s="19">
        <v>8</v>
      </c>
      <c r="Q2225" s="26">
        <v>2.9941427645800673</v>
      </c>
      <c r="R2225" s="26">
        <v>10.994142764580067</v>
      </c>
      <c r="S2225" s="19">
        <v>0</v>
      </c>
      <c r="T2225" s="19">
        <v>0</v>
      </c>
      <c r="U2225" s="19">
        <v>0</v>
      </c>
      <c r="V2225" s="19">
        <v>0</v>
      </c>
      <c r="W2225" s="19">
        <v>0</v>
      </c>
      <c r="X2225" s="19">
        <v>8</v>
      </c>
      <c r="Y2225" s="19">
        <v>0</v>
      </c>
      <c r="Z2225" s="19">
        <v>0</v>
      </c>
      <c r="AA2225" s="19">
        <v>0</v>
      </c>
      <c r="AB2225" s="80">
        <v>1.4013877061937241</v>
      </c>
      <c r="AC2225" s="80">
        <v>0.67879717018758512</v>
      </c>
      <c r="AD2225" s="80">
        <v>0.90993788819875787</v>
      </c>
      <c r="AE2225" s="80">
        <v>0</v>
      </c>
      <c r="AF2225" s="80">
        <v>4.0199999999999993E-3</v>
      </c>
      <c r="AG2225" s="80">
        <v>147.26734058999998</v>
      </c>
      <c r="AH2225" s="80">
        <v>10.788144399999998</v>
      </c>
      <c r="AI2225" s="80">
        <v>54.357503089999994</v>
      </c>
      <c r="AJ2225" s="80">
        <v>13.860666949999999</v>
      </c>
      <c r="AK2225" s="80">
        <v>3.626385229999999</v>
      </c>
      <c r="AL2225" s="80">
        <v>54.445941860000005</v>
      </c>
      <c r="AM2225" s="80">
        <v>10.188699060000001</v>
      </c>
      <c r="AN2225" s="80">
        <v>131264.73607294474</v>
      </c>
    </row>
    <row r="2226" spans="1:40" x14ac:dyDescent="0.3">
      <c r="A2226" s="52">
        <v>2129</v>
      </c>
      <c r="B2226" s="52">
        <v>2130</v>
      </c>
      <c r="C2226" s="52" t="s">
        <v>4121</v>
      </c>
      <c r="D2226" s="19" t="s">
        <v>548</v>
      </c>
      <c r="E2226" s="19" t="s">
        <v>548</v>
      </c>
      <c r="F2226" s="19" t="s">
        <v>548</v>
      </c>
      <c r="G2226" s="19" t="s">
        <v>548</v>
      </c>
      <c r="H2226" s="19" t="s">
        <v>4122</v>
      </c>
      <c r="I2226" s="19" t="s">
        <v>4123</v>
      </c>
      <c r="J2226" s="19" t="s">
        <v>32</v>
      </c>
      <c r="K2226" s="19">
        <v>731</v>
      </c>
      <c r="L2226" s="19" t="s">
        <v>546</v>
      </c>
      <c r="M2226" s="19">
        <v>5.55</v>
      </c>
      <c r="N2226" s="19">
        <v>0</v>
      </c>
      <c r="O2226" s="19">
        <v>0</v>
      </c>
      <c r="P2226" s="19">
        <v>13</v>
      </c>
      <c r="Q2226" s="26">
        <v>9.5845097530510479</v>
      </c>
      <c r="R2226" s="26">
        <v>22.584509753051048</v>
      </c>
      <c r="S2226" s="19">
        <v>0</v>
      </c>
      <c r="T2226" s="19">
        <v>0</v>
      </c>
      <c r="U2226" s="19">
        <v>0</v>
      </c>
      <c r="V2226" s="19">
        <v>0</v>
      </c>
      <c r="W2226" s="19">
        <v>0</v>
      </c>
      <c r="X2226" s="19">
        <v>13</v>
      </c>
      <c r="Y2226" s="19">
        <v>0</v>
      </c>
      <c r="Z2226" s="19">
        <v>0</v>
      </c>
      <c r="AA2226" s="19">
        <v>0</v>
      </c>
      <c r="AB2226" s="80">
        <v>2.8202927587148716</v>
      </c>
      <c r="AC2226" s="80">
        <v>4.5501307085477514</v>
      </c>
      <c r="AD2226" s="80">
        <v>2.2100662857884252</v>
      </c>
      <c r="AE2226" s="80">
        <v>0</v>
      </c>
      <c r="AF2226" s="80">
        <v>4.0199999999999993E-3</v>
      </c>
      <c r="AG2226" s="80">
        <v>108.34183236999999</v>
      </c>
      <c r="AH2226" s="80">
        <v>8.4757208449999979</v>
      </c>
      <c r="AI2226" s="80">
        <v>28.208895060000003</v>
      </c>
      <c r="AJ2226" s="80">
        <v>8.3987266500000004</v>
      </c>
      <c r="AK2226" s="80">
        <v>3.2996678899999998</v>
      </c>
      <c r="AL2226" s="80">
        <v>40.263920879999993</v>
      </c>
      <c r="AM2226" s="80">
        <v>19.694901045000002</v>
      </c>
      <c r="AN2226" s="80">
        <v>469062.56766273361</v>
      </c>
    </row>
    <row r="2227" spans="1:40" x14ac:dyDescent="0.3">
      <c r="A2227" s="52">
        <v>2130</v>
      </c>
      <c r="B2227" s="52">
        <v>2129</v>
      </c>
      <c r="C2227" s="52" t="s">
        <v>4124</v>
      </c>
      <c r="D2227" s="19" t="s">
        <v>548</v>
      </c>
      <c r="E2227" s="19" t="s">
        <v>548</v>
      </c>
      <c r="F2227" s="19" t="s">
        <v>548</v>
      </c>
      <c r="G2227" s="19" t="s">
        <v>548</v>
      </c>
      <c r="H2227" s="19" t="s">
        <v>4123</v>
      </c>
      <c r="I2227" s="19" t="s">
        <v>4122</v>
      </c>
      <c r="J2227" s="19" t="s">
        <v>32</v>
      </c>
      <c r="K2227" s="19">
        <v>731</v>
      </c>
      <c r="L2227" s="19" t="s">
        <v>546</v>
      </c>
      <c r="M2227" s="19">
        <v>5.55</v>
      </c>
      <c r="N2227" s="19">
        <v>0</v>
      </c>
      <c r="O2227" s="19">
        <v>0</v>
      </c>
      <c r="P2227" s="19">
        <v>13</v>
      </c>
      <c r="Q2227" s="26">
        <v>9.5845097530510479</v>
      </c>
      <c r="R2227" s="26">
        <v>22.584509753051048</v>
      </c>
      <c r="S2227" s="19">
        <v>0</v>
      </c>
      <c r="T2227" s="19">
        <v>0</v>
      </c>
      <c r="U2227" s="19">
        <v>0</v>
      </c>
      <c r="V2227" s="19">
        <v>0</v>
      </c>
      <c r="W2227" s="19">
        <v>0</v>
      </c>
      <c r="X2227" s="19">
        <v>13</v>
      </c>
      <c r="Y2227" s="19">
        <v>0</v>
      </c>
      <c r="Z2227" s="19">
        <v>0</v>
      </c>
      <c r="AA2227" s="19">
        <v>0</v>
      </c>
      <c r="AB2227" s="80">
        <v>2.8202927587148716</v>
      </c>
      <c r="AC2227" s="80">
        <v>4.5501307085477514</v>
      </c>
      <c r="AD2227" s="80">
        <v>2.2100662857884252</v>
      </c>
      <c r="AE2227" s="80">
        <v>0</v>
      </c>
      <c r="AF2227" s="80">
        <v>4.0199999999999993E-3</v>
      </c>
      <c r="AG2227" s="80">
        <v>128.34363526999999</v>
      </c>
      <c r="AH2227" s="80">
        <v>6.4368184349999984</v>
      </c>
      <c r="AI2227" s="80">
        <v>30.629322479999992</v>
      </c>
      <c r="AJ2227" s="80">
        <v>9.732204509999999</v>
      </c>
      <c r="AK2227" s="80">
        <v>3.8769876599999979</v>
      </c>
      <c r="AL2227" s="80">
        <v>51.406200689999999</v>
      </c>
      <c r="AM2227" s="80">
        <v>26.262101495000003</v>
      </c>
      <c r="AN2227" s="80">
        <v>469062.56766273361</v>
      </c>
    </row>
    <row r="2228" spans="1:40" x14ac:dyDescent="0.3">
      <c r="A2228" s="52">
        <v>2130</v>
      </c>
      <c r="B2228" s="52">
        <v>2131</v>
      </c>
      <c r="C2228" s="52" t="s">
        <v>4125</v>
      </c>
      <c r="D2228" s="19" t="s">
        <v>548</v>
      </c>
      <c r="E2228" s="19" t="s">
        <v>548</v>
      </c>
      <c r="F2228" s="19" t="s">
        <v>548</v>
      </c>
      <c r="G2228" s="19" t="s">
        <v>548</v>
      </c>
      <c r="H2228" s="19" t="s">
        <v>4123</v>
      </c>
      <c r="I2228" s="19" t="s">
        <v>4126</v>
      </c>
      <c r="J2228" s="19" t="s">
        <v>32</v>
      </c>
      <c r="K2228" s="19">
        <v>731</v>
      </c>
      <c r="L2228" s="19" t="s">
        <v>546</v>
      </c>
      <c r="M2228" s="19">
        <v>3.73</v>
      </c>
      <c r="N2228" s="19">
        <v>0</v>
      </c>
      <c r="O2228" s="19">
        <v>0</v>
      </c>
      <c r="P2228" s="19">
        <v>13</v>
      </c>
      <c r="Q2228" s="26">
        <v>9.5845097530510479</v>
      </c>
      <c r="R2228" s="26">
        <v>22.584509753051048</v>
      </c>
      <c r="S2228" s="19">
        <v>0</v>
      </c>
      <c r="T2228" s="19">
        <v>0</v>
      </c>
      <c r="U2228" s="19">
        <v>0</v>
      </c>
      <c r="V2228" s="19">
        <v>0</v>
      </c>
      <c r="W2228" s="19">
        <v>0</v>
      </c>
      <c r="X2228" s="19">
        <v>13</v>
      </c>
      <c r="Y2228" s="19">
        <v>0</v>
      </c>
      <c r="Z2228" s="19">
        <v>0</v>
      </c>
      <c r="AA2228" s="19">
        <v>0</v>
      </c>
      <c r="AB2228" s="80">
        <v>2.8202927587148716</v>
      </c>
      <c r="AC2228" s="80">
        <v>4.5501307085477514</v>
      </c>
      <c r="AD2228" s="80">
        <v>2.2100662857884252</v>
      </c>
      <c r="AE2228" s="80">
        <v>0</v>
      </c>
      <c r="AF2228" s="80">
        <v>4.0199999999999993E-3</v>
      </c>
      <c r="AG2228" s="80">
        <v>108.34183236999999</v>
      </c>
      <c r="AH2228" s="80">
        <v>8.4757208449999979</v>
      </c>
      <c r="AI2228" s="80">
        <v>28.208895060000003</v>
      </c>
      <c r="AJ2228" s="80">
        <v>8.3987266500000004</v>
      </c>
      <c r="AK2228" s="80">
        <v>3.2996678899999998</v>
      </c>
      <c r="AL2228" s="80">
        <v>40.263920879999993</v>
      </c>
      <c r="AM2228" s="80">
        <v>19.694901045000002</v>
      </c>
      <c r="AN2228" s="80">
        <v>469062.56766273361</v>
      </c>
    </row>
    <row r="2229" spans="1:40" x14ac:dyDescent="0.3">
      <c r="A2229" s="52">
        <v>2131</v>
      </c>
      <c r="B2229" s="52">
        <v>2130</v>
      </c>
      <c r="C2229" s="52" t="s">
        <v>4127</v>
      </c>
      <c r="D2229" s="19" t="s">
        <v>548</v>
      </c>
      <c r="E2229" s="19" t="s">
        <v>548</v>
      </c>
      <c r="F2229" s="19" t="s">
        <v>548</v>
      </c>
      <c r="G2229" s="19" t="s">
        <v>548</v>
      </c>
      <c r="H2229" s="19" t="s">
        <v>4126</v>
      </c>
      <c r="I2229" s="19" t="s">
        <v>4123</v>
      </c>
      <c r="J2229" s="19" t="s">
        <v>32</v>
      </c>
      <c r="K2229" s="19">
        <v>731</v>
      </c>
      <c r="L2229" s="19" t="s">
        <v>546</v>
      </c>
      <c r="M2229" s="19">
        <v>3.73</v>
      </c>
      <c r="N2229" s="19">
        <v>0</v>
      </c>
      <c r="O2229" s="19">
        <v>0</v>
      </c>
      <c r="P2229" s="19">
        <v>13</v>
      </c>
      <c r="Q2229" s="26">
        <v>9.5845097530510479</v>
      </c>
      <c r="R2229" s="26">
        <v>22.584509753051048</v>
      </c>
      <c r="S2229" s="19">
        <v>0</v>
      </c>
      <c r="T2229" s="19">
        <v>0</v>
      </c>
      <c r="U2229" s="19">
        <v>0</v>
      </c>
      <c r="V2229" s="19">
        <v>0</v>
      </c>
      <c r="W2229" s="19">
        <v>0</v>
      </c>
      <c r="X2229" s="19">
        <v>13</v>
      </c>
      <c r="Y2229" s="19">
        <v>0</v>
      </c>
      <c r="Z2229" s="19">
        <v>0</v>
      </c>
      <c r="AA2229" s="19">
        <v>0</v>
      </c>
      <c r="AB2229" s="80">
        <v>2.8202927587148716</v>
      </c>
      <c r="AC2229" s="80">
        <v>4.5501307085477514</v>
      </c>
      <c r="AD2229" s="80">
        <v>2.2100662857884252</v>
      </c>
      <c r="AE2229" s="80">
        <v>0</v>
      </c>
      <c r="AF2229" s="80">
        <v>4.0199999999999993E-3</v>
      </c>
      <c r="AG2229" s="80">
        <v>128.34363526999999</v>
      </c>
      <c r="AH2229" s="80">
        <v>6.4368184349999984</v>
      </c>
      <c r="AI2229" s="80">
        <v>30.629322479999992</v>
      </c>
      <c r="AJ2229" s="80">
        <v>9.732204509999999</v>
      </c>
      <c r="AK2229" s="80">
        <v>3.8769876599999979</v>
      </c>
      <c r="AL2229" s="80">
        <v>51.406200689999999</v>
      </c>
      <c r="AM2229" s="80">
        <v>26.262101495000003</v>
      </c>
      <c r="AN2229" s="80">
        <v>469062.56766273361</v>
      </c>
    </row>
    <row r="2230" spans="1:40" x14ac:dyDescent="0.3">
      <c r="A2230" s="52">
        <v>2131</v>
      </c>
      <c r="B2230" s="52">
        <v>2132</v>
      </c>
      <c r="C2230" s="52" t="s">
        <v>4128</v>
      </c>
      <c r="D2230" s="19" t="s">
        <v>548</v>
      </c>
      <c r="E2230" s="19" t="s">
        <v>548</v>
      </c>
      <c r="F2230" s="19" t="s">
        <v>548</v>
      </c>
      <c r="G2230" s="19" t="s">
        <v>548</v>
      </c>
      <c r="H2230" s="19" t="s">
        <v>4126</v>
      </c>
      <c r="I2230" s="19" t="s">
        <v>4051</v>
      </c>
      <c r="J2230" s="19" t="s">
        <v>32</v>
      </c>
      <c r="K2230" s="19">
        <v>731</v>
      </c>
      <c r="L2230" s="19" t="s">
        <v>546</v>
      </c>
      <c r="M2230" s="19">
        <v>4.82</v>
      </c>
      <c r="N2230" s="19">
        <v>0</v>
      </c>
      <c r="O2230" s="19">
        <v>0</v>
      </c>
      <c r="P2230" s="19">
        <v>13</v>
      </c>
      <c r="Q2230" s="26">
        <v>9.5845097530510479</v>
      </c>
      <c r="R2230" s="26">
        <v>22.584509753051048</v>
      </c>
      <c r="S2230" s="19">
        <v>0</v>
      </c>
      <c r="T2230" s="19">
        <v>0</v>
      </c>
      <c r="U2230" s="19">
        <v>0</v>
      </c>
      <c r="V2230" s="19">
        <v>0</v>
      </c>
      <c r="W2230" s="19">
        <v>0</v>
      </c>
      <c r="X2230" s="19">
        <v>13</v>
      </c>
      <c r="Y2230" s="19">
        <v>0</v>
      </c>
      <c r="Z2230" s="19">
        <v>0</v>
      </c>
      <c r="AA2230" s="19">
        <v>0</v>
      </c>
      <c r="AB2230" s="80">
        <v>2.8202927587148716</v>
      </c>
      <c r="AC2230" s="80">
        <v>4.5501307085477514</v>
      </c>
      <c r="AD2230" s="80">
        <v>2.2100662857884252</v>
      </c>
      <c r="AE2230" s="80">
        <v>0</v>
      </c>
      <c r="AF2230" s="80">
        <v>4.0199999999999993E-3</v>
      </c>
      <c r="AG2230" s="80">
        <v>108.34183236999999</v>
      </c>
      <c r="AH2230" s="80">
        <v>8.4757208449999979</v>
      </c>
      <c r="AI2230" s="80">
        <v>28.208895060000003</v>
      </c>
      <c r="AJ2230" s="80">
        <v>8.3987266500000004</v>
      </c>
      <c r="AK2230" s="80">
        <v>3.2996678899999998</v>
      </c>
      <c r="AL2230" s="80">
        <v>40.263920879999993</v>
      </c>
      <c r="AM2230" s="80">
        <v>19.694901045000002</v>
      </c>
      <c r="AN2230" s="80">
        <v>469062.56766273361</v>
      </c>
    </row>
    <row r="2231" spans="1:40" x14ac:dyDescent="0.3">
      <c r="A2231" s="52">
        <v>4128</v>
      </c>
      <c r="B2231" s="52">
        <v>4129</v>
      </c>
      <c r="C2231" s="52" t="s">
        <v>4099</v>
      </c>
      <c r="D2231" s="19">
        <v>0</v>
      </c>
      <c r="E2231" s="19" t="s">
        <v>548</v>
      </c>
      <c r="F2231" s="19" t="s">
        <v>548</v>
      </c>
      <c r="G2231" s="19" t="s">
        <v>548</v>
      </c>
      <c r="H2231" s="19" t="s">
        <v>4089</v>
      </c>
      <c r="I2231" s="19" t="s">
        <v>4100</v>
      </c>
      <c r="J2231" s="19" t="s">
        <v>32</v>
      </c>
      <c r="K2231" s="19">
        <v>733</v>
      </c>
      <c r="L2231" s="19" t="s">
        <v>546</v>
      </c>
      <c r="M2231" s="19">
        <v>11.610002</v>
      </c>
      <c r="N2231" s="19">
        <v>0</v>
      </c>
      <c r="O2231" s="19">
        <v>0</v>
      </c>
      <c r="P2231" s="19">
        <v>8</v>
      </c>
      <c r="Q2231" s="26">
        <v>9.5845097530510479</v>
      </c>
      <c r="R2231" s="26">
        <v>17.584509753051048</v>
      </c>
      <c r="S2231" s="19">
        <v>0</v>
      </c>
      <c r="T2231" s="19">
        <v>0</v>
      </c>
      <c r="U2231" s="19">
        <v>0</v>
      </c>
      <c r="V2231" s="19">
        <v>0</v>
      </c>
      <c r="W2231" s="19">
        <v>0</v>
      </c>
      <c r="X2231" s="19">
        <v>8</v>
      </c>
      <c r="Y2231" s="19">
        <v>0</v>
      </c>
      <c r="Z2231" s="19">
        <v>0</v>
      </c>
      <c r="AA2231" s="19">
        <v>0</v>
      </c>
      <c r="AB2231" s="80">
        <v>2.8202927587148716</v>
      </c>
      <c r="AC2231" s="80">
        <v>4.5501307085477514</v>
      </c>
      <c r="AD2231" s="80">
        <v>2.2100662857884252</v>
      </c>
      <c r="AE2231" s="80">
        <v>0</v>
      </c>
      <c r="AF2231" s="80">
        <v>4.0199999999999993E-3</v>
      </c>
      <c r="AG2231" s="80">
        <v>138.68917191</v>
      </c>
      <c r="AH2231" s="80">
        <v>13.502738095</v>
      </c>
      <c r="AI2231" s="80">
        <v>57.005654010000001</v>
      </c>
      <c r="AJ2231" s="80">
        <v>14.305582969999996</v>
      </c>
      <c r="AK2231" s="80">
        <v>3.2194032949999993</v>
      </c>
      <c r="AL2231" s="80">
        <v>43.071455619999995</v>
      </c>
      <c r="AM2231" s="80">
        <v>7.5843379200000003</v>
      </c>
      <c r="AN2231" s="80">
        <v>469062.56766273361</v>
      </c>
    </row>
    <row r="2232" spans="1:40" x14ac:dyDescent="0.3">
      <c r="A2232" s="52">
        <v>4129</v>
      </c>
      <c r="B2232" s="52">
        <v>9073</v>
      </c>
      <c r="C2232" s="52" t="s">
        <v>4102</v>
      </c>
      <c r="D2232" s="19">
        <v>0</v>
      </c>
      <c r="E2232" s="19" t="s">
        <v>548</v>
      </c>
      <c r="F2232" s="19" t="s">
        <v>548</v>
      </c>
      <c r="G2232" s="19" t="s">
        <v>548</v>
      </c>
      <c r="H2232" s="19" t="s">
        <v>4100</v>
      </c>
      <c r="I2232" s="19" t="s">
        <v>4097</v>
      </c>
      <c r="J2232" s="19" t="s">
        <v>32</v>
      </c>
      <c r="K2232" s="19">
        <v>732</v>
      </c>
      <c r="L2232" s="19" t="s">
        <v>546</v>
      </c>
      <c r="M2232" s="19">
        <v>2.2799999999999998</v>
      </c>
      <c r="N2232" s="19">
        <v>0</v>
      </c>
      <c r="O2232" s="19">
        <v>0</v>
      </c>
      <c r="P2232" s="19">
        <v>8</v>
      </c>
      <c r="Q2232" s="26">
        <v>9.5845097530510479</v>
      </c>
      <c r="R2232" s="26">
        <v>17.584509753051048</v>
      </c>
      <c r="S2232" s="19">
        <v>0</v>
      </c>
      <c r="T2232" s="19">
        <v>0</v>
      </c>
      <c r="U2232" s="19">
        <v>0</v>
      </c>
      <c r="V2232" s="19">
        <v>0</v>
      </c>
      <c r="W2232" s="19">
        <v>0</v>
      </c>
      <c r="X2232" s="19">
        <v>8</v>
      </c>
      <c r="Y2232" s="19">
        <v>0</v>
      </c>
      <c r="Z2232" s="19">
        <v>0</v>
      </c>
      <c r="AA2232" s="19">
        <v>0</v>
      </c>
      <c r="AB2232" s="80">
        <v>2.8202927587148716</v>
      </c>
      <c r="AC2232" s="80">
        <v>4.5501307085477514</v>
      </c>
      <c r="AD2232" s="80">
        <v>2.2100662857884252</v>
      </c>
      <c r="AE2232" s="80">
        <v>0</v>
      </c>
      <c r="AF2232" s="80">
        <v>4.0199999999999993E-3</v>
      </c>
      <c r="AG2232" s="80">
        <v>148.17416703000001</v>
      </c>
      <c r="AH2232" s="80">
        <v>14.130556344999999</v>
      </c>
      <c r="AI2232" s="80">
        <v>60.732856619999993</v>
      </c>
      <c r="AJ2232" s="80">
        <v>15.728876379999996</v>
      </c>
      <c r="AK2232" s="80">
        <v>3.2614224599999995</v>
      </c>
      <c r="AL2232" s="80">
        <v>45.786426724999998</v>
      </c>
      <c r="AM2232" s="80">
        <v>8.5340285000000016</v>
      </c>
      <c r="AN2232" s="80">
        <v>469062.56766273361</v>
      </c>
    </row>
    <row r="2233" spans="1:40" x14ac:dyDescent="0.3">
      <c r="A2233" s="52">
        <v>9073</v>
      </c>
      <c r="B2233" s="52">
        <v>4111</v>
      </c>
      <c r="C2233" s="52" t="s">
        <v>4105</v>
      </c>
      <c r="D2233" s="19">
        <v>0</v>
      </c>
      <c r="E2233" s="19" t="s">
        <v>548</v>
      </c>
      <c r="F2233" s="19" t="s">
        <v>548</v>
      </c>
      <c r="G2233" s="19" t="s">
        <v>548</v>
      </c>
      <c r="H2233" s="19" t="s">
        <v>4097</v>
      </c>
      <c r="I2233" s="19" t="s">
        <v>4092</v>
      </c>
      <c r="J2233" s="19" t="s">
        <v>32</v>
      </c>
      <c r="K2233" s="19">
        <v>733</v>
      </c>
      <c r="L2233" s="19" t="s">
        <v>546</v>
      </c>
      <c r="M2233" s="19">
        <v>5.84</v>
      </c>
      <c r="N2233" s="19">
        <v>0</v>
      </c>
      <c r="O2233" s="19">
        <v>0</v>
      </c>
      <c r="P2233" s="19">
        <v>8</v>
      </c>
      <c r="Q2233" s="26">
        <v>9.5845097530510479</v>
      </c>
      <c r="R2233" s="26">
        <v>17.584509753051048</v>
      </c>
      <c r="S2233" s="19">
        <v>0</v>
      </c>
      <c r="T2233" s="19">
        <v>0</v>
      </c>
      <c r="U2233" s="19">
        <v>0</v>
      </c>
      <c r="V2233" s="19">
        <v>0</v>
      </c>
      <c r="W2233" s="19">
        <v>0</v>
      </c>
      <c r="X2233" s="19">
        <v>8</v>
      </c>
      <c r="Y2233" s="19">
        <v>0</v>
      </c>
      <c r="Z2233" s="19">
        <v>0</v>
      </c>
      <c r="AA2233" s="19">
        <v>0</v>
      </c>
      <c r="AB2233" s="80">
        <v>2.8202927587148716</v>
      </c>
      <c r="AC2233" s="80">
        <v>4.5501307085477514</v>
      </c>
      <c r="AD2233" s="80">
        <v>2.2100662857884252</v>
      </c>
      <c r="AE2233" s="80">
        <v>0</v>
      </c>
      <c r="AF2233" s="80">
        <v>4.0199999999999993E-3</v>
      </c>
      <c r="AG2233" s="80">
        <v>148.17416703000001</v>
      </c>
      <c r="AH2233" s="80">
        <v>14.130556344999999</v>
      </c>
      <c r="AI2233" s="80">
        <v>60.732856619999993</v>
      </c>
      <c r="AJ2233" s="80">
        <v>15.728876379999996</v>
      </c>
      <c r="AK2233" s="80">
        <v>3.2614224599999995</v>
      </c>
      <c r="AL2233" s="80">
        <v>45.786426724999998</v>
      </c>
      <c r="AM2233" s="80">
        <v>8.5340285000000016</v>
      </c>
      <c r="AN2233" s="80">
        <v>469062.56766273361</v>
      </c>
    </row>
    <row r="2234" spans="1:40" x14ac:dyDescent="0.3">
      <c r="A2234" s="52">
        <v>4111</v>
      </c>
      <c r="B2234" s="52">
        <v>4102</v>
      </c>
      <c r="C2234" s="52" t="s">
        <v>4095</v>
      </c>
      <c r="D2234" s="19">
        <v>0</v>
      </c>
      <c r="E2234" s="19" t="s">
        <v>548</v>
      </c>
      <c r="F2234" s="19" t="s">
        <v>548</v>
      </c>
      <c r="G2234" s="19" t="s">
        <v>548</v>
      </c>
      <c r="H2234" s="19" t="s">
        <v>4092</v>
      </c>
      <c r="I2234" s="19" t="s">
        <v>4091</v>
      </c>
      <c r="J2234" s="19" t="s">
        <v>32</v>
      </c>
      <c r="K2234" s="19">
        <v>733</v>
      </c>
      <c r="L2234" s="19" t="s">
        <v>546</v>
      </c>
      <c r="M2234" s="19">
        <v>20.440000000000001</v>
      </c>
      <c r="N2234" s="19">
        <v>0</v>
      </c>
      <c r="O2234" s="19">
        <v>0</v>
      </c>
      <c r="P2234" s="19">
        <v>8</v>
      </c>
      <c r="Q2234" s="26">
        <v>9.5845097530510479</v>
      </c>
      <c r="R2234" s="26">
        <v>17.584509753051048</v>
      </c>
      <c r="S2234" s="19">
        <v>0</v>
      </c>
      <c r="T2234" s="19">
        <v>0</v>
      </c>
      <c r="U2234" s="19">
        <v>0</v>
      </c>
      <c r="V2234" s="19">
        <v>0</v>
      </c>
      <c r="W2234" s="19">
        <v>0</v>
      </c>
      <c r="X2234" s="19">
        <v>8</v>
      </c>
      <c r="Y2234" s="19">
        <v>0</v>
      </c>
      <c r="Z2234" s="19">
        <v>0</v>
      </c>
      <c r="AA2234" s="19">
        <v>0</v>
      </c>
      <c r="AB2234" s="80">
        <v>2.8202927587148716</v>
      </c>
      <c r="AC2234" s="80">
        <v>4.5501307085477514</v>
      </c>
      <c r="AD2234" s="80">
        <v>2.2100662857884252</v>
      </c>
      <c r="AE2234" s="80">
        <v>0</v>
      </c>
      <c r="AF2234" s="80">
        <v>4.0199999999999993E-3</v>
      </c>
      <c r="AG2234" s="80">
        <v>130.76037399999998</v>
      </c>
      <c r="AH2234" s="80">
        <v>14.461275909999999</v>
      </c>
      <c r="AI2234" s="80">
        <v>63.576276335000003</v>
      </c>
      <c r="AJ2234" s="80">
        <v>16.692881894999996</v>
      </c>
      <c r="AK2234" s="80">
        <v>2.1397332949999992</v>
      </c>
      <c r="AL2234" s="80">
        <v>27.562426404999993</v>
      </c>
      <c r="AM2234" s="80">
        <v>6.3277801600000014</v>
      </c>
      <c r="AN2234" s="80">
        <v>469062.56766273361</v>
      </c>
    </row>
    <row r="2235" spans="1:40" x14ac:dyDescent="0.3">
      <c r="A2235" s="52">
        <v>4102</v>
      </c>
      <c r="B2235" s="52">
        <v>4140</v>
      </c>
      <c r="C2235" s="52" t="s">
        <v>4093</v>
      </c>
      <c r="D2235" s="19">
        <v>0</v>
      </c>
      <c r="E2235" s="19" t="s">
        <v>548</v>
      </c>
      <c r="F2235" s="19" t="s">
        <v>548</v>
      </c>
      <c r="G2235" s="19" t="s">
        <v>548</v>
      </c>
      <c r="H2235" s="19" t="s">
        <v>4091</v>
      </c>
      <c r="I2235" s="19" t="s">
        <v>4094</v>
      </c>
      <c r="J2235" s="19" t="s">
        <v>32</v>
      </c>
      <c r="K2235" s="19">
        <v>733</v>
      </c>
      <c r="L2235" s="19" t="s">
        <v>546</v>
      </c>
      <c r="M2235" s="19">
        <v>16.190000000000001</v>
      </c>
      <c r="N2235" s="19">
        <v>0</v>
      </c>
      <c r="O2235" s="19">
        <v>0</v>
      </c>
      <c r="P2235" s="19">
        <v>8</v>
      </c>
      <c r="Q2235" s="26">
        <v>9.5845097530510479</v>
      </c>
      <c r="R2235" s="26">
        <v>17.584509753051048</v>
      </c>
      <c r="S2235" s="19">
        <v>0</v>
      </c>
      <c r="T2235" s="19">
        <v>0</v>
      </c>
      <c r="U2235" s="19">
        <v>0</v>
      </c>
      <c r="V2235" s="19">
        <v>0</v>
      </c>
      <c r="W2235" s="19">
        <v>0</v>
      </c>
      <c r="X2235" s="19">
        <v>8</v>
      </c>
      <c r="Y2235" s="19">
        <v>0</v>
      </c>
      <c r="Z2235" s="19">
        <v>0</v>
      </c>
      <c r="AA2235" s="19">
        <v>0</v>
      </c>
      <c r="AB2235" s="80">
        <v>2.8202927587148716</v>
      </c>
      <c r="AC2235" s="80">
        <v>4.5501307085477514</v>
      </c>
      <c r="AD2235" s="80">
        <v>2.2100662857884252</v>
      </c>
      <c r="AE2235" s="80">
        <v>0</v>
      </c>
      <c r="AF2235" s="80">
        <v>4.0199999999999993E-3</v>
      </c>
      <c r="AG2235" s="80">
        <v>135.42230291999999</v>
      </c>
      <c r="AH2235" s="80">
        <v>15.832767789999998</v>
      </c>
      <c r="AI2235" s="80">
        <v>70.273258374999997</v>
      </c>
      <c r="AJ2235" s="80">
        <v>19.343067689999998</v>
      </c>
      <c r="AK2235" s="80">
        <v>1.7218962599999994</v>
      </c>
      <c r="AL2235" s="80">
        <v>23.331206974999994</v>
      </c>
      <c r="AM2235" s="80">
        <v>4.9201058300000007</v>
      </c>
      <c r="AN2235" s="80">
        <v>469062.56766273361</v>
      </c>
    </row>
    <row r="2236" spans="1:40" x14ac:dyDescent="0.3">
      <c r="A2236" s="52">
        <v>4140</v>
      </c>
      <c r="B2236" s="52">
        <v>9129</v>
      </c>
      <c r="C2236" s="52" t="s">
        <v>4104</v>
      </c>
      <c r="D2236" s="19">
        <v>0</v>
      </c>
      <c r="E2236" s="19" t="s">
        <v>548</v>
      </c>
      <c r="F2236" s="19" t="s">
        <v>548</v>
      </c>
      <c r="G2236" s="19" t="s">
        <v>548</v>
      </c>
      <c r="H2236" s="19" t="s">
        <v>4094</v>
      </c>
      <c r="I2236" s="19" t="s">
        <v>3471</v>
      </c>
      <c r="J2236" s="19" t="s">
        <v>32</v>
      </c>
      <c r="K2236" s="19">
        <v>733</v>
      </c>
      <c r="L2236" s="19" t="s">
        <v>546</v>
      </c>
      <c r="M2236" s="19">
        <v>0.28999999999999998</v>
      </c>
      <c r="N2236" s="19">
        <v>0</v>
      </c>
      <c r="O2236" s="19">
        <v>0</v>
      </c>
      <c r="P2236" s="19">
        <v>8</v>
      </c>
      <c r="Q2236" s="26">
        <v>9.5845097530510479</v>
      </c>
      <c r="R2236" s="26">
        <v>17.584509753051048</v>
      </c>
      <c r="S2236" s="19">
        <v>0</v>
      </c>
      <c r="T2236" s="19">
        <v>0</v>
      </c>
      <c r="U2236" s="19">
        <v>0</v>
      </c>
      <c r="V2236" s="19">
        <v>0</v>
      </c>
      <c r="W2236" s="19">
        <v>0</v>
      </c>
      <c r="X2236" s="19">
        <v>8</v>
      </c>
      <c r="Y2236" s="19">
        <v>0</v>
      </c>
      <c r="Z2236" s="19">
        <v>0</v>
      </c>
      <c r="AA2236" s="19">
        <v>0</v>
      </c>
      <c r="AB2236" s="80">
        <v>2.8202927587148716</v>
      </c>
      <c r="AC2236" s="80">
        <v>4.5501307085477514</v>
      </c>
      <c r="AD2236" s="80">
        <v>2.2100662857884252</v>
      </c>
      <c r="AE2236" s="80">
        <v>0</v>
      </c>
      <c r="AF2236" s="80">
        <v>4.0199999999999993E-3</v>
      </c>
      <c r="AG2236" s="80">
        <v>130.10678091</v>
      </c>
      <c r="AH2236" s="80">
        <v>15.311667874999998</v>
      </c>
      <c r="AI2236" s="80">
        <v>67.635418340000001</v>
      </c>
      <c r="AJ2236" s="80">
        <v>18.919512564999998</v>
      </c>
      <c r="AK2236" s="80">
        <v>1.6302203049999995</v>
      </c>
      <c r="AL2236" s="80">
        <v>22.220913109999991</v>
      </c>
      <c r="AM2236" s="80">
        <v>4.3890487150000013</v>
      </c>
      <c r="AN2236" s="80">
        <v>469062.56766273361</v>
      </c>
    </row>
    <row r="2237" spans="1:40" x14ac:dyDescent="0.3">
      <c r="A2237" s="52">
        <v>4129</v>
      </c>
      <c r="B2237" s="52">
        <v>4128</v>
      </c>
      <c r="C2237" s="52" t="s">
        <v>4101</v>
      </c>
      <c r="D2237" s="19">
        <v>0</v>
      </c>
      <c r="E2237" s="19" t="s">
        <v>548</v>
      </c>
      <c r="F2237" s="19" t="s">
        <v>548</v>
      </c>
      <c r="G2237" s="19" t="s">
        <v>548</v>
      </c>
      <c r="H2237" s="19" t="s">
        <v>4100</v>
      </c>
      <c r="I2237" s="19" t="s">
        <v>4089</v>
      </c>
      <c r="J2237" s="19" t="s">
        <v>32</v>
      </c>
      <c r="K2237" s="19">
        <v>733</v>
      </c>
      <c r="L2237" s="19" t="s">
        <v>546</v>
      </c>
      <c r="M2237" s="19">
        <v>11.610002</v>
      </c>
      <c r="N2237" s="19">
        <v>0</v>
      </c>
      <c r="O2237" s="19">
        <v>0</v>
      </c>
      <c r="P2237" s="19">
        <v>8</v>
      </c>
      <c r="Q2237" s="26">
        <v>9.5845097530510479</v>
      </c>
      <c r="R2237" s="26">
        <v>17.584509753051048</v>
      </c>
      <c r="S2237" s="19">
        <v>0</v>
      </c>
      <c r="T2237" s="19">
        <v>0</v>
      </c>
      <c r="U2237" s="19">
        <v>0</v>
      </c>
      <c r="V2237" s="19">
        <v>0</v>
      </c>
      <c r="W2237" s="19">
        <v>0</v>
      </c>
      <c r="X2237" s="19">
        <v>8</v>
      </c>
      <c r="Y2237" s="19">
        <v>0</v>
      </c>
      <c r="Z2237" s="19">
        <v>0</v>
      </c>
      <c r="AA2237" s="19">
        <v>0</v>
      </c>
      <c r="AB2237" s="80">
        <v>2.8202927587148716</v>
      </c>
      <c r="AC2237" s="80">
        <v>4.5501307085477514</v>
      </c>
      <c r="AD2237" s="80">
        <v>2.2100662857884252</v>
      </c>
      <c r="AE2237" s="80">
        <v>0</v>
      </c>
      <c r="AF2237" s="80">
        <v>4.0199999999999993E-3</v>
      </c>
      <c r="AG2237" s="80">
        <v>133.73119075999998</v>
      </c>
      <c r="AH2237" s="80">
        <v>10.788144399999998</v>
      </c>
      <c r="AI2237" s="80">
        <v>54.357503089999994</v>
      </c>
      <c r="AJ2237" s="80">
        <v>13.860666949999999</v>
      </c>
      <c r="AK2237" s="80">
        <v>3.2457311099999995</v>
      </c>
      <c r="AL2237" s="80">
        <v>44.207822530000001</v>
      </c>
      <c r="AM2237" s="80">
        <v>7.2713226799999999</v>
      </c>
      <c r="AN2237" s="80">
        <v>469062.56766273361</v>
      </c>
    </row>
    <row r="2238" spans="1:40" x14ac:dyDescent="0.3">
      <c r="A2238" s="52">
        <v>9073</v>
      </c>
      <c r="B2238" s="52">
        <v>4129</v>
      </c>
      <c r="C2238" s="52" t="s">
        <v>4106</v>
      </c>
      <c r="D2238" s="19">
        <v>0</v>
      </c>
      <c r="E2238" s="19" t="s">
        <v>548</v>
      </c>
      <c r="F2238" s="19" t="s">
        <v>548</v>
      </c>
      <c r="G2238" s="19" t="s">
        <v>548</v>
      </c>
      <c r="H2238" s="19" t="s">
        <v>4097</v>
      </c>
      <c r="I2238" s="19" t="s">
        <v>4100</v>
      </c>
      <c r="J2238" s="19" t="s">
        <v>32</v>
      </c>
      <c r="K2238" s="19">
        <v>733</v>
      </c>
      <c r="L2238" s="19" t="s">
        <v>546</v>
      </c>
      <c r="M2238" s="19">
        <v>2.2799999999999998</v>
      </c>
      <c r="N2238" s="19">
        <v>0</v>
      </c>
      <c r="O2238" s="19">
        <v>0</v>
      </c>
      <c r="P2238" s="19">
        <v>8</v>
      </c>
      <c r="Q2238" s="26">
        <v>9.5845097530510479</v>
      </c>
      <c r="R2238" s="26">
        <v>17.584509753051048</v>
      </c>
      <c r="S2238" s="19">
        <v>0</v>
      </c>
      <c r="T2238" s="19">
        <v>0</v>
      </c>
      <c r="U2238" s="19">
        <v>0</v>
      </c>
      <c r="V2238" s="19">
        <v>0</v>
      </c>
      <c r="W2238" s="19">
        <v>0</v>
      </c>
      <c r="X2238" s="19">
        <v>8</v>
      </c>
      <c r="Y2238" s="19">
        <v>0</v>
      </c>
      <c r="Z2238" s="19">
        <v>0</v>
      </c>
      <c r="AA2238" s="19">
        <v>0</v>
      </c>
      <c r="AB2238" s="80">
        <v>2.8202927587148716</v>
      </c>
      <c r="AC2238" s="80">
        <v>4.5501307085477514</v>
      </c>
      <c r="AD2238" s="80">
        <v>2.2100662857884252</v>
      </c>
      <c r="AE2238" s="80">
        <v>0</v>
      </c>
      <c r="AF2238" s="80">
        <v>4.0199999999999993E-3</v>
      </c>
      <c r="AG2238" s="80">
        <v>152.02899955499998</v>
      </c>
      <c r="AH2238" s="80">
        <v>11.415956809999997</v>
      </c>
      <c r="AI2238" s="80">
        <v>58.084711174999995</v>
      </c>
      <c r="AJ2238" s="80">
        <v>15.283954519999998</v>
      </c>
      <c r="AK2238" s="80">
        <v>3.4656045549999992</v>
      </c>
      <c r="AL2238" s="80">
        <v>53.215211499999995</v>
      </c>
      <c r="AM2238" s="80">
        <v>10.563560995</v>
      </c>
      <c r="AN2238" s="80">
        <v>469062.56766273361</v>
      </c>
    </row>
    <row r="2239" spans="1:40" x14ac:dyDescent="0.3">
      <c r="A2239" s="52">
        <v>4111</v>
      </c>
      <c r="B2239" s="52">
        <v>9073</v>
      </c>
      <c r="C2239" s="52" t="s">
        <v>4096</v>
      </c>
      <c r="D2239" s="19">
        <v>0</v>
      </c>
      <c r="E2239" s="19" t="s">
        <v>548</v>
      </c>
      <c r="F2239" s="19" t="s">
        <v>548</v>
      </c>
      <c r="G2239" s="19" t="s">
        <v>548</v>
      </c>
      <c r="H2239" s="19" t="s">
        <v>4092</v>
      </c>
      <c r="I2239" s="19" t="s">
        <v>4097</v>
      </c>
      <c r="J2239" s="19" t="s">
        <v>32</v>
      </c>
      <c r="K2239" s="19">
        <v>733</v>
      </c>
      <c r="L2239" s="19" t="s">
        <v>546</v>
      </c>
      <c r="M2239" s="19">
        <v>5.84</v>
      </c>
      <c r="N2239" s="19">
        <v>0</v>
      </c>
      <c r="O2239" s="19">
        <v>0</v>
      </c>
      <c r="P2239" s="19">
        <v>8</v>
      </c>
      <c r="Q2239" s="26">
        <v>9.5845097530510479</v>
      </c>
      <c r="R2239" s="26">
        <v>17.584509753051048</v>
      </c>
      <c r="S2239" s="19">
        <v>0</v>
      </c>
      <c r="T2239" s="19">
        <v>0</v>
      </c>
      <c r="U2239" s="19">
        <v>0</v>
      </c>
      <c r="V2239" s="19">
        <v>0</v>
      </c>
      <c r="W2239" s="19">
        <v>0</v>
      </c>
      <c r="X2239" s="19">
        <v>8</v>
      </c>
      <c r="Y2239" s="19">
        <v>0</v>
      </c>
      <c r="Z2239" s="19">
        <v>0</v>
      </c>
      <c r="AA2239" s="19">
        <v>0</v>
      </c>
      <c r="AB2239" s="80">
        <v>2.8202927587148716</v>
      </c>
      <c r="AC2239" s="80">
        <v>4.5501307085477514</v>
      </c>
      <c r="AD2239" s="80">
        <v>2.2100662857884252</v>
      </c>
      <c r="AE2239" s="80">
        <v>0</v>
      </c>
      <c r="AF2239" s="80">
        <v>4.0199999999999993E-3</v>
      </c>
      <c r="AG2239" s="80">
        <v>152.02899955499998</v>
      </c>
      <c r="AH2239" s="80">
        <v>11.415956809999997</v>
      </c>
      <c r="AI2239" s="80">
        <v>58.084711174999995</v>
      </c>
      <c r="AJ2239" s="80">
        <v>15.283954519999998</v>
      </c>
      <c r="AK2239" s="80">
        <v>3.4656045549999992</v>
      </c>
      <c r="AL2239" s="80">
        <v>53.215211499999995</v>
      </c>
      <c r="AM2239" s="80">
        <v>10.563560995</v>
      </c>
      <c r="AN2239" s="80">
        <v>469062.56766273361</v>
      </c>
    </row>
    <row r="2240" spans="1:40" x14ac:dyDescent="0.3">
      <c r="A2240" s="52">
        <v>4102</v>
      </c>
      <c r="B2240" s="52">
        <v>4111</v>
      </c>
      <c r="C2240" s="52" t="s">
        <v>4090</v>
      </c>
      <c r="D2240" s="19">
        <v>0</v>
      </c>
      <c r="E2240" s="19" t="s">
        <v>548</v>
      </c>
      <c r="F2240" s="19" t="s">
        <v>548</v>
      </c>
      <c r="G2240" s="19" t="s">
        <v>548</v>
      </c>
      <c r="H2240" s="19" t="s">
        <v>4091</v>
      </c>
      <c r="I2240" s="19" t="s">
        <v>4092</v>
      </c>
      <c r="J2240" s="19" t="s">
        <v>32</v>
      </c>
      <c r="K2240" s="19">
        <v>630</v>
      </c>
      <c r="L2240" s="19" t="s">
        <v>546</v>
      </c>
      <c r="M2240" s="19">
        <v>20.440000000000001</v>
      </c>
      <c r="N2240" s="19">
        <v>0</v>
      </c>
      <c r="O2240" s="19">
        <v>0</v>
      </c>
      <c r="P2240" s="19">
        <v>8</v>
      </c>
      <c r="Q2240" s="26">
        <v>9.5845097530510479</v>
      </c>
      <c r="R2240" s="26">
        <v>17.584509753051048</v>
      </c>
      <c r="S2240" s="19">
        <v>0</v>
      </c>
      <c r="T2240" s="19">
        <v>0</v>
      </c>
      <c r="U2240" s="19">
        <v>0</v>
      </c>
      <c r="V2240" s="19">
        <v>0</v>
      </c>
      <c r="W2240" s="19">
        <v>0</v>
      </c>
      <c r="X2240" s="19">
        <v>8</v>
      </c>
      <c r="Y2240" s="19">
        <v>0</v>
      </c>
      <c r="Z2240" s="19">
        <v>0</v>
      </c>
      <c r="AA2240" s="19">
        <v>0</v>
      </c>
      <c r="AB2240" s="80">
        <v>2.8202927587148716</v>
      </c>
      <c r="AC2240" s="80">
        <v>4.5501307085477514</v>
      </c>
      <c r="AD2240" s="80">
        <v>2.2100662857884252</v>
      </c>
      <c r="AE2240" s="80">
        <v>0</v>
      </c>
      <c r="AF2240" s="80">
        <v>4.0199999999999993E-3</v>
      </c>
      <c r="AG2240" s="80">
        <v>134.76398453999997</v>
      </c>
      <c r="AH2240" s="80">
        <v>11.746684039999998</v>
      </c>
      <c r="AI2240" s="80">
        <v>60.928130159999995</v>
      </c>
      <c r="AJ2240" s="80">
        <v>16.247980109999997</v>
      </c>
      <c r="AK2240" s="80">
        <v>2.7840407849999993</v>
      </c>
      <c r="AL2240" s="80">
        <v>34.612516379999988</v>
      </c>
      <c r="AM2240" s="80">
        <v>8.4446330649999997</v>
      </c>
      <c r="AN2240" s="80">
        <v>469062.56766273361</v>
      </c>
    </row>
    <row r="2241" spans="1:40" x14ac:dyDescent="0.3">
      <c r="A2241" s="52">
        <v>4140</v>
      </c>
      <c r="B2241" s="52">
        <v>4102</v>
      </c>
      <c r="C2241" s="52" t="s">
        <v>4103</v>
      </c>
      <c r="D2241" s="19">
        <v>0</v>
      </c>
      <c r="E2241" s="19" t="s">
        <v>548</v>
      </c>
      <c r="F2241" s="19" t="s">
        <v>548</v>
      </c>
      <c r="G2241" s="19" t="s">
        <v>548</v>
      </c>
      <c r="H2241" s="19" t="s">
        <v>4094</v>
      </c>
      <c r="I2241" s="19" t="s">
        <v>4091</v>
      </c>
      <c r="J2241" s="19" t="s">
        <v>32</v>
      </c>
      <c r="K2241" s="19">
        <v>732</v>
      </c>
      <c r="L2241" s="19" t="s">
        <v>546</v>
      </c>
      <c r="M2241" s="19">
        <v>16.190000000000001</v>
      </c>
      <c r="N2241" s="19">
        <v>0</v>
      </c>
      <c r="O2241" s="19">
        <v>0</v>
      </c>
      <c r="P2241" s="19">
        <v>8</v>
      </c>
      <c r="Q2241" s="26">
        <v>9.5845097530510479</v>
      </c>
      <c r="R2241" s="26">
        <v>17.584509753051048</v>
      </c>
      <c r="S2241" s="19">
        <v>0</v>
      </c>
      <c r="T2241" s="19">
        <v>0</v>
      </c>
      <c r="U2241" s="19">
        <v>0</v>
      </c>
      <c r="V2241" s="19">
        <v>0</v>
      </c>
      <c r="W2241" s="19">
        <v>0</v>
      </c>
      <c r="X2241" s="19">
        <v>8</v>
      </c>
      <c r="Y2241" s="19">
        <v>0</v>
      </c>
      <c r="Z2241" s="19">
        <v>0</v>
      </c>
      <c r="AA2241" s="19">
        <v>0</v>
      </c>
      <c r="AB2241" s="80">
        <v>2.8202927587148716</v>
      </c>
      <c r="AC2241" s="80">
        <v>4.5501307085477514</v>
      </c>
      <c r="AD2241" s="80">
        <v>2.2100662857884252</v>
      </c>
      <c r="AE2241" s="80">
        <v>0</v>
      </c>
      <c r="AF2241" s="80">
        <v>4.0199999999999993E-3</v>
      </c>
      <c r="AG2241" s="80">
        <v>137.45557410999999</v>
      </c>
      <c r="AH2241" s="80">
        <v>13.118176649999999</v>
      </c>
      <c r="AI2241" s="80">
        <v>67.625045404999995</v>
      </c>
      <c r="AJ2241" s="80">
        <v>18.898158239999997</v>
      </c>
      <c r="AK2241" s="80">
        <v>2.2305562449999994</v>
      </c>
      <c r="AL2241" s="80">
        <v>29.427172349999992</v>
      </c>
      <c r="AM2241" s="80">
        <v>6.1564652200000003</v>
      </c>
      <c r="AN2241" s="80">
        <v>469062.56766273361</v>
      </c>
    </row>
    <row r="2242" spans="1:40" x14ac:dyDescent="0.3">
      <c r="A2242" s="52">
        <v>9129</v>
      </c>
      <c r="B2242" s="52">
        <v>4140</v>
      </c>
      <c r="C2242" s="52" t="s">
        <v>4107</v>
      </c>
      <c r="D2242" s="19">
        <v>0</v>
      </c>
      <c r="E2242" s="19" t="s">
        <v>548</v>
      </c>
      <c r="F2242" s="19" t="s">
        <v>548</v>
      </c>
      <c r="G2242" s="19" t="s">
        <v>548</v>
      </c>
      <c r="H2242" s="19" t="s">
        <v>3471</v>
      </c>
      <c r="I2242" s="19" t="s">
        <v>4094</v>
      </c>
      <c r="J2242" s="19" t="s">
        <v>32</v>
      </c>
      <c r="K2242" s="19">
        <v>732</v>
      </c>
      <c r="L2242" s="19" t="s">
        <v>546</v>
      </c>
      <c r="M2242" s="19">
        <v>0.28999999999999998</v>
      </c>
      <c r="N2242" s="19">
        <v>0</v>
      </c>
      <c r="O2242" s="19">
        <v>0</v>
      </c>
      <c r="P2242" s="19">
        <v>8</v>
      </c>
      <c r="Q2242" s="26">
        <v>9.5845097530510479</v>
      </c>
      <c r="R2242" s="26">
        <v>17.584509753051048</v>
      </c>
      <c r="S2242" s="19">
        <v>0</v>
      </c>
      <c r="T2242" s="19">
        <v>0</v>
      </c>
      <c r="U2242" s="19">
        <v>0</v>
      </c>
      <c r="V2242" s="19">
        <v>0</v>
      </c>
      <c r="W2242" s="19">
        <v>0</v>
      </c>
      <c r="X2242" s="19">
        <v>8</v>
      </c>
      <c r="Y2242" s="19">
        <v>0</v>
      </c>
      <c r="Z2242" s="19">
        <v>0</v>
      </c>
      <c r="AA2242" s="19">
        <v>0</v>
      </c>
      <c r="AB2242" s="80">
        <v>2.8202927587148716</v>
      </c>
      <c r="AC2242" s="80">
        <v>4.5501307085477514</v>
      </c>
      <c r="AD2242" s="80">
        <v>2.2100662857884252</v>
      </c>
      <c r="AE2242" s="80">
        <v>0</v>
      </c>
      <c r="AF2242" s="80">
        <v>4.0199999999999993E-3</v>
      </c>
      <c r="AG2242" s="80">
        <v>132.50257192499998</v>
      </c>
      <c r="AH2242" s="80">
        <v>12.432959595</v>
      </c>
      <c r="AI2242" s="80">
        <v>65.475730494999993</v>
      </c>
      <c r="AJ2242" s="80">
        <v>18.501859489999998</v>
      </c>
      <c r="AK2242" s="80">
        <v>2.1336863399999992</v>
      </c>
      <c r="AL2242" s="80">
        <v>28.34091884499999</v>
      </c>
      <c r="AM2242" s="80">
        <v>5.6174171600000005</v>
      </c>
      <c r="AN2242" s="80">
        <v>469062.56766273361</v>
      </c>
    </row>
    <row r="2243" spans="1:40" x14ac:dyDescent="0.3">
      <c r="A2243" s="52">
        <v>2104</v>
      </c>
      <c r="B2243" s="52">
        <v>2132</v>
      </c>
      <c r="C2243" s="52" t="s">
        <v>4120</v>
      </c>
      <c r="D2243" s="19" t="s">
        <v>5200</v>
      </c>
      <c r="E2243" s="19" t="s">
        <v>5200</v>
      </c>
      <c r="F2243" s="19" t="s">
        <v>5200</v>
      </c>
      <c r="G2243" s="19" t="s">
        <v>5200</v>
      </c>
      <c r="H2243" s="19" t="s">
        <v>4059</v>
      </c>
      <c r="I2243" s="19" t="s">
        <v>4051</v>
      </c>
      <c r="J2243" s="19">
        <v>0</v>
      </c>
      <c r="K2243" s="19">
        <v>731</v>
      </c>
      <c r="L2243" s="19" t="s">
        <v>546</v>
      </c>
      <c r="M2243" s="19">
        <v>4.4400000000000004</v>
      </c>
      <c r="N2243" s="19">
        <v>0</v>
      </c>
      <c r="O2243" s="19">
        <v>0</v>
      </c>
      <c r="P2243" s="19">
        <v>13</v>
      </c>
      <c r="Q2243" s="26">
        <v>0</v>
      </c>
      <c r="R2243" s="26">
        <v>13</v>
      </c>
      <c r="S2243" s="19">
        <v>0</v>
      </c>
      <c r="T2243" s="19">
        <v>0</v>
      </c>
      <c r="U2243" s="19">
        <v>0</v>
      </c>
      <c r="V2243" s="19">
        <v>0</v>
      </c>
      <c r="W2243" s="19">
        <v>0</v>
      </c>
      <c r="X2243" s="19">
        <v>13</v>
      </c>
      <c r="Y2243" s="19">
        <v>0</v>
      </c>
      <c r="Z2243" s="19">
        <v>0</v>
      </c>
      <c r="AA2243" s="19">
        <v>0</v>
      </c>
      <c r="AB2243" s="80">
        <v>0</v>
      </c>
      <c r="AC2243" s="80">
        <v>0</v>
      </c>
      <c r="AD2243" s="80">
        <v>0</v>
      </c>
      <c r="AE2243" s="80">
        <v>0</v>
      </c>
      <c r="AF2243" s="80">
        <v>0</v>
      </c>
      <c r="AG2243" s="80">
        <v>128.34363526999999</v>
      </c>
      <c r="AH2243" s="80">
        <v>6.4368184349999984</v>
      </c>
      <c r="AI2243" s="80">
        <v>30.629322479999992</v>
      </c>
      <c r="AJ2243" s="80">
        <v>9.732204509999999</v>
      </c>
      <c r="AK2243" s="80">
        <v>3.8769876599999979</v>
      </c>
      <c r="AL2243" s="80">
        <v>51.406200689999999</v>
      </c>
      <c r="AM2243" s="80">
        <v>26.262101495000003</v>
      </c>
      <c r="AN2243" s="80">
        <v>0</v>
      </c>
    </row>
    <row r="2244" spans="1:40" x14ac:dyDescent="0.3">
      <c r="A2244" s="52">
        <v>2132</v>
      </c>
      <c r="B2244" s="52">
        <v>2104</v>
      </c>
      <c r="C2244" s="52" t="s">
        <v>4129</v>
      </c>
      <c r="D2244" s="19" t="s">
        <v>5200</v>
      </c>
      <c r="E2244" s="19" t="s">
        <v>5200</v>
      </c>
      <c r="F2244" s="19" t="s">
        <v>5200</v>
      </c>
      <c r="G2244" s="19" t="s">
        <v>5200</v>
      </c>
      <c r="H2244" s="19" t="s">
        <v>4051</v>
      </c>
      <c r="I2244" s="19" t="s">
        <v>4059</v>
      </c>
      <c r="J2244" s="19">
        <v>0</v>
      </c>
      <c r="K2244" s="19">
        <v>731</v>
      </c>
      <c r="L2244" s="19" t="s">
        <v>546</v>
      </c>
      <c r="M2244" s="19">
        <v>4.4400000000000004</v>
      </c>
      <c r="N2244" s="19">
        <v>0</v>
      </c>
      <c r="O2244" s="19">
        <v>0</v>
      </c>
      <c r="P2244" s="19">
        <v>13</v>
      </c>
      <c r="Q2244" s="26">
        <v>0</v>
      </c>
      <c r="R2244" s="26">
        <v>13</v>
      </c>
      <c r="S2244" s="19">
        <v>0</v>
      </c>
      <c r="T2244" s="19">
        <v>0</v>
      </c>
      <c r="U2244" s="19">
        <v>0</v>
      </c>
      <c r="V2244" s="19">
        <v>0</v>
      </c>
      <c r="W2244" s="19">
        <v>0</v>
      </c>
      <c r="X2244" s="19">
        <v>13</v>
      </c>
      <c r="Y2244" s="19">
        <v>0</v>
      </c>
      <c r="Z2244" s="19">
        <v>0</v>
      </c>
      <c r="AA2244" s="19">
        <v>0</v>
      </c>
      <c r="AB2244" s="80">
        <v>0</v>
      </c>
      <c r="AC2244" s="80">
        <v>0</v>
      </c>
      <c r="AD2244" s="80">
        <v>0</v>
      </c>
      <c r="AE2244" s="80">
        <v>0</v>
      </c>
      <c r="AF2244" s="80">
        <v>0</v>
      </c>
      <c r="AG2244" s="80">
        <v>108.34183236999999</v>
      </c>
      <c r="AH2244" s="80">
        <v>8.4757208449999979</v>
      </c>
      <c r="AI2244" s="80">
        <v>28.208895060000003</v>
      </c>
      <c r="AJ2244" s="80">
        <v>8.3987266500000004</v>
      </c>
      <c r="AK2244" s="80">
        <v>3.2996678899999998</v>
      </c>
      <c r="AL2244" s="80">
        <v>40.263920879999993</v>
      </c>
      <c r="AM2244" s="80">
        <v>19.694901045000002</v>
      </c>
      <c r="AN2244" s="80">
        <v>0</v>
      </c>
    </row>
    <row r="2245" spans="1:40" x14ac:dyDescent="0.3">
      <c r="A2245" s="52">
        <v>2132</v>
      </c>
      <c r="B2245" s="52">
        <v>2131</v>
      </c>
      <c r="C2245" s="52" t="s">
        <v>4130</v>
      </c>
      <c r="D2245" s="19" t="s">
        <v>5200</v>
      </c>
      <c r="E2245" s="19" t="s">
        <v>5200</v>
      </c>
      <c r="F2245" s="19" t="s">
        <v>5200</v>
      </c>
      <c r="G2245" s="19" t="s">
        <v>5200</v>
      </c>
      <c r="H2245" s="19" t="s">
        <v>4051</v>
      </c>
      <c r="I2245" s="19" t="s">
        <v>4126</v>
      </c>
      <c r="J2245" s="19">
        <v>0</v>
      </c>
      <c r="K2245" s="19">
        <v>731</v>
      </c>
      <c r="L2245" s="19" t="s">
        <v>546</v>
      </c>
      <c r="M2245" s="19">
        <v>4.82</v>
      </c>
      <c r="N2245" s="19">
        <v>0</v>
      </c>
      <c r="O2245" s="19">
        <v>0</v>
      </c>
      <c r="P2245" s="19">
        <v>13</v>
      </c>
      <c r="Q2245" s="26">
        <v>0</v>
      </c>
      <c r="R2245" s="26">
        <v>13</v>
      </c>
      <c r="S2245" s="19">
        <v>0</v>
      </c>
      <c r="T2245" s="19">
        <v>0</v>
      </c>
      <c r="U2245" s="19">
        <v>0</v>
      </c>
      <c r="V2245" s="19">
        <v>0</v>
      </c>
      <c r="W2245" s="19">
        <v>0</v>
      </c>
      <c r="X2245" s="19">
        <v>13</v>
      </c>
      <c r="Y2245" s="19">
        <v>0</v>
      </c>
      <c r="Z2245" s="19">
        <v>0</v>
      </c>
      <c r="AA2245" s="19">
        <v>0</v>
      </c>
      <c r="AB2245" s="80">
        <v>0</v>
      </c>
      <c r="AC2245" s="80">
        <v>0</v>
      </c>
      <c r="AD2245" s="80">
        <v>0</v>
      </c>
      <c r="AE2245" s="80">
        <v>0</v>
      </c>
      <c r="AF2245" s="80">
        <v>0</v>
      </c>
      <c r="AG2245" s="80">
        <v>128.34363526999999</v>
      </c>
      <c r="AH2245" s="80">
        <v>6.4368184349999984</v>
      </c>
      <c r="AI2245" s="80">
        <v>30.629322479999992</v>
      </c>
      <c r="AJ2245" s="80">
        <v>9.732204509999999</v>
      </c>
      <c r="AK2245" s="80">
        <v>3.8769876599999979</v>
      </c>
      <c r="AL2245" s="80">
        <v>51.406200689999999</v>
      </c>
      <c r="AM2245" s="80">
        <v>26.262101495000003</v>
      </c>
      <c r="AN2245" s="80">
        <v>0</v>
      </c>
    </row>
    <row r="2246" spans="1:40" x14ac:dyDescent="0.3">
      <c r="A2246" s="52">
        <v>2300</v>
      </c>
      <c r="B2246" s="52">
        <v>2335</v>
      </c>
      <c r="C2246" s="52" t="s">
        <v>4131</v>
      </c>
      <c r="D2246" s="19" t="s">
        <v>558</v>
      </c>
      <c r="E2246" s="19" t="s">
        <v>558</v>
      </c>
      <c r="F2246" s="19" t="s">
        <v>558</v>
      </c>
      <c r="G2246" s="19" t="s">
        <v>558</v>
      </c>
      <c r="H2246" s="19" t="s">
        <v>2984</v>
      </c>
      <c r="I2246" s="19" t="s">
        <v>4132</v>
      </c>
      <c r="J2246" s="19" t="s">
        <v>32</v>
      </c>
      <c r="K2246" s="19">
        <v>831</v>
      </c>
      <c r="L2246" s="19" t="s">
        <v>556</v>
      </c>
      <c r="M2246" s="19">
        <v>2.5499999999999998</v>
      </c>
      <c r="N2246" s="19">
        <v>0</v>
      </c>
      <c r="O2246" s="19">
        <v>0</v>
      </c>
      <c r="P2246" s="19">
        <v>8</v>
      </c>
      <c r="Q2246" s="26">
        <v>2.3779797639474753</v>
      </c>
      <c r="R2246" s="26">
        <v>10.377979763947476</v>
      </c>
      <c r="S2246" s="19">
        <v>0</v>
      </c>
      <c r="T2246" s="19">
        <v>0</v>
      </c>
      <c r="U2246" s="19">
        <v>0</v>
      </c>
      <c r="V2246" s="19">
        <v>0</v>
      </c>
      <c r="W2246" s="19">
        <v>0</v>
      </c>
      <c r="X2246" s="19">
        <v>8</v>
      </c>
      <c r="Y2246" s="19">
        <v>0</v>
      </c>
      <c r="Z2246" s="19">
        <v>0</v>
      </c>
      <c r="AA2246" s="19">
        <v>0</v>
      </c>
      <c r="AB2246" s="80">
        <v>0.33720891680286491</v>
      </c>
      <c r="AC2246" s="80">
        <v>2.0407708471446107</v>
      </c>
      <c r="AD2246" s="80">
        <v>0</v>
      </c>
      <c r="AE2246" s="80">
        <v>0</v>
      </c>
      <c r="AF2246" s="80">
        <v>0</v>
      </c>
      <c r="AG2246" s="80">
        <v>67.817716860000004</v>
      </c>
      <c r="AH2246" s="80">
        <v>12.29163488</v>
      </c>
      <c r="AI2246" s="80">
        <v>36.701725644999996</v>
      </c>
      <c r="AJ2246" s="80">
        <v>7.566356925</v>
      </c>
      <c r="AK2246" s="80">
        <v>0.22217184999999998</v>
      </c>
      <c r="AL2246" s="80">
        <v>9.3909601699999996</v>
      </c>
      <c r="AM2246" s="80">
        <v>1.6448673899999999</v>
      </c>
      <c r="AN2246" s="80">
        <v>52382.460620280202</v>
      </c>
    </row>
    <row r="2247" spans="1:40" x14ac:dyDescent="0.3">
      <c r="A2247" s="52">
        <v>2302</v>
      </c>
      <c r="B2247" s="52">
        <v>2334</v>
      </c>
      <c r="C2247" s="52" t="s">
        <v>4133</v>
      </c>
      <c r="D2247" s="19" t="s">
        <v>558</v>
      </c>
      <c r="E2247" s="19" t="s">
        <v>558</v>
      </c>
      <c r="F2247" s="19" t="s">
        <v>558</v>
      </c>
      <c r="G2247" s="19" t="s">
        <v>558</v>
      </c>
      <c r="H2247" s="19" t="s">
        <v>4134</v>
      </c>
      <c r="I2247" s="19" t="s">
        <v>4135</v>
      </c>
      <c r="J2247" s="19" t="s">
        <v>32</v>
      </c>
      <c r="K2247" s="19">
        <v>831</v>
      </c>
      <c r="L2247" s="19" t="s">
        <v>556</v>
      </c>
      <c r="M2247" s="19">
        <v>9.73</v>
      </c>
      <c r="N2247" s="19">
        <v>0</v>
      </c>
      <c r="O2247" s="19">
        <v>0</v>
      </c>
      <c r="P2247" s="19">
        <v>8</v>
      </c>
      <c r="Q2247" s="26">
        <v>2.3779797639474753</v>
      </c>
      <c r="R2247" s="26">
        <v>10.377979763947476</v>
      </c>
      <c r="S2247" s="19">
        <v>0</v>
      </c>
      <c r="T2247" s="19">
        <v>0</v>
      </c>
      <c r="U2247" s="19">
        <v>0</v>
      </c>
      <c r="V2247" s="19">
        <v>0</v>
      </c>
      <c r="W2247" s="19">
        <v>0</v>
      </c>
      <c r="X2247" s="19">
        <v>8</v>
      </c>
      <c r="Y2247" s="19">
        <v>0</v>
      </c>
      <c r="Z2247" s="19">
        <v>0</v>
      </c>
      <c r="AA2247" s="19">
        <v>0</v>
      </c>
      <c r="AB2247" s="80">
        <v>0.33720891680286491</v>
      </c>
      <c r="AC2247" s="80">
        <v>2.0407708471446107</v>
      </c>
      <c r="AD2247" s="80">
        <v>0</v>
      </c>
      <c r="AE2247" s="80">
        <v>0</v>
      </c>
      <c r="AF2247" s="80">
        <v>0</v>
      </c>
      <c r="AG2247" s="80">
        <v>57.351886074999996</v>
      </c>
      <c r="AH2247" s="80">
        <v>12.291636340000002</v>
      </c>
      <c r="AI2247" s="80">
        <v>36.701722724999996</v>
      </c>
      <c r="AJ2247" s="80">
        <v>7.5663536399999991</v>
      </c>
      <c r="AK2247" s="80">
        <v>5.2739944999999989E-2</v>
      </c>
      <c r="AL2247" s="80">
        <v>0.43873547500000054</v>
      </c>
      <c r="AM2247" s="80">
        <v>0.30069795000000005</v>
      </c>
      <c r="AN2247" s="80">
        <v>52382.460620280202</v>
      </c>
    </row>
    <row r="2248" spans="1:40" x14ac:dyDescent="0.3">
      <c r="A2248" s="52">
        <v>2334</v>
      </c>
      <c r="B2248" s="52">
        <v>2302</v>
      </c>
      <c r="C2248" s="52" t="s">
        <v>4136</v>
      </c>
      <c r="D2248" s="19" t="s">
        <v>558</v>
      </c>
      <c r="E2248" s="19" t="s">
        <v>558</v>
      </c>
      <c r="F2248" s="19" t="s">
        <v>558</v>
      </c>
      <c r="G2248" s="19" t="s">
        <v>558</v>
      </c>
      <c r="H2248" s="19" t="s">
        <v>4135</v>
      </c>
      <c r="I2248" s="19" t="s">
        <v>4134</v>
      </c>
      <c r="J2248" s="19" t="s">
        <v>32</v>
      </c>
      <c r="K2248" s="19">
        <v>831</v>
      </c>
      <c r="L2248" s="19" t="s">
        <v>556</v>
      </c>
      <c r="M2248" s="19">
        <v>9.73</v>
      </c>
      <c r="N2248" s="19">
        <v>0</v>
      </c>
      <c r="O2248" s="19">
        <v>0</v>
      </c>
      <c r="P2248" s="19">
        <v>8</v>
      </c>
      <c r="Q2248" s="26">
        <v>2.3779797639474753</v>
      </c>
      <c r="R2248" s="26">
        <v>10.377979763947476</v>
      </c>
      <c r="S2248" s="19">
        <v>0</v>
      </c>
      <c r="T2248" s="19">
        <v>0</v>
      </c>
      <c r="U2248" s="19">
        <v>0</v>
      </c>
      <c r="V2248" s="19">
        <v>0</v>
      </c>
      <c r="W2248" s="19">
        <v>0</v>
      </c>
      <c r="X2248" s="19">
        <v>8</v>
      </c>
      <c r="Y2248" s="19">
        <v>0</v>
      </c>
      <c r="Z2248" s="19">
        <v>0</v>
      </c>
      <c r="AA2248" s="19">
        <v>0</v>
      </c>
      <c r="AB2248" s="80">
        <v>0.33720891680286491</v>
      </c>
      <c r="AC2248" s="80">
        <v>2.0407708471446107</v>
      </c>
      <c r="AD2248" s="80">
        <v>0</v>
      </c>
      <c r="AE2248" s="80">
        <v>0</v>
      </c>
      <c r="AF2248" s="80">
        <v>0</v>
      </c>
      <c r="AG2248" s="80">
        <v>57.123256645000005</v>
      </c>
      <c r="AH2248" s="80">
        <v>12.29163488</v>
      </c>
      <c r="AI2248" s="80">
        <v>36.701725644999996</v>
      </c>
      <c r="AJ2248" s="80">
        <v>7.566356925</v>
      </c>
      <c r="AK2248" s="80">
        <v>1.9211774999999987E-2</v>
      </c>
      <c r="AL2248" s="80">
        <v>0.38657296000000052</v>
      </c>
      <c r="AM2248" s="80">
        <v>0.15775446000000004</v>
      </c>
      <c r="AN2248" s="80">
        <v>52382.460620280202</v>
      </c>
    </row>
    <row r="2249" spans="1:40" x14ac:dyDescent="0.3">
      <c r="A2249" s="52">
        <v>2334</v>
      </c>
      <c r="B2249" s="52">
        <v>2335</v>
      </c>
      <c r="C2249" s="52" t="s">
        <v>4137</v>
      </c>
      <c r="D2249" s="19" t="s">
        <v>558</v>
      </c>
      <c r="E2249" s="19" t="s">
        <v>558</v>
      </c>
      <c r="F2249" s="19" t="s">
        <v>558</v>
      </c>
      <c r="G2249" s="19" t="s">
        <v>558</v>
      </c>
      <c r="H2249" s="19" t="s">
        <v>4135</v>
      </c>
      <c r="I2249" s="19" t="s">
        <v>4132</v>
      </c>
      <c r="J2249" s="19" t="s">
        <v>32</v>
      </c>
      <c r="K2249" s="19">
        <v>831</v>
      </c>
      <c r="L2249" s="19" t="s">
        <v>556</v>
      </c>
      <c r="M2249" s="19">
        <v>9.3400020000000001</v>
      </c>
      <c r="N2249" s="19">
        <v>0</v>
      </c>
      <c r="O2249" s="19">
        <v>0</v>
      </c>
      <c r="P2249" s="19">
        <v>8</v>
      </c>
      <c r="Q2249" s="26">
        <v>2.3779797639474753</v>
      </c>
      <c r="R2249" s="26">
        <v>10.377979763947476</v>
      </c>
      <c r="S2249" s="19">
        <v>0</v>
      </c>
      <c r="T2249" s="19">
        <v>0</v>
      </c>
      <c r="U2249" s="19">
        <v>0</v>
      </c>
      <c r="V2249" s="19">
        <v>0</v>
      </c>
      <c r="W2249" s="19">
        <v>0</v>
      </c>
      <c r="X2249" s="19">
        <v>8</v>
      </c>
      <c r="Y2249" s="19">
        <v>0</v>
      </c>
      <c r="Z2249" s="19">
        <v>0</v>
      </c>
      <c r="AA2249" s="19">
        <v>0</v>
      </c>
      <c r="AB2249" s="80">
        <v>0.33720891680286491</v>
      </c>
      <c r="AC2249" s="80">
        <v>2.0407708471446107</v>
      </c>
      <c r="AD2249" s="80">
        <v>0</v>
      </c>
      <c r="AE2249" s="80">
        <v>0</v>
      </c>
      <c r="AF2249" s="80">
        <v>0</v>
      </c>
      <c r="AG2249" s="80">
        <v>57.078935790000003</v>
      </c>
      <c r="AH2249" s="80">
        <v>12.291636340000002</v>
      </c>
      <c r="AI2249" s="80">
        <v>36.701722724999996</v>
      </c>
      <c r="AJ2249" s="80">
        <v>7.5663536399999991</v>
      </c>
      <c r="AK2249" s="80">
        <v>1.9211774999999987E-2</v>
      </c>
      <c r="AL2249" s="80">
        <v>0.38657296000000052</v>
      </c>
      <c r="AM2249" s="80">
        <v>0.11343835000000005</v>
      </c>
      <c r="AN2249" s="80">
        <v>52382.460620280202</v>
      </c>
    </row>
    <row r="2250" spans="1:40" x14ac:dyDescent="0.3">
      <c r="A2250" s="52">
        <v>2335</v>
      </c>
      <c r="B2250" s="52">
        <v>2300</v>
      </c>
      <c r="C2250" s="52" t="s">
        <v>4138</v>
      </c>
      <c r="D2250" s="19" t="s">
        <v>558</v>
      </c>
      <c r="E2250" s="19" t="s">
        <v>558</v>
      </c>
      <c r="F2250" s="19" t="s">
        <v>558</v>
      </c>
      <c r="G2250" s="19" t="s">
        <v>558</v>
      </c>
      <c r="H2250" s="19" t="s">
        <v>4132</v>
      </c>
      <c r="I2250" s="19" t="s">
        <v>2984</v>
      </c>
      <c r="J2250" s="19" t="s">
        <v>32</v>
      </c>
      <c r="K2250" s="19">
        <v>831</v>
      </c>
      <c r="L2250" s="19" t="s">
        <v>556</v>
      </c>
      <c r="M2250" s="19">
        <v>2.5499999999999998</v>
      </c>
      <c r="N2250" s="19">
        <v>0</v>
      </c>
      <c r="O2250" s="19">
        <v>0</v>
      </c>
      <c r="P2250" s="19">
        <v>8</v>
      </c>
      <c r="Q2250" s="26">
        <v>2.3779797639474753</v>
      </c>
      <c r="R2250" s="26">
        <v>10.377979763947476</v>
      </c>
      <c r="S2250" s="19">
        <v>0</v>
      </c>
      <c r="T2250" s="19">
        <v>0</v>
      </c>
      <c r="U2250" s="19">
        <v>0</v>
      </c>
      <c r="V2250" s="19">
        <v>0</v>
      </c>
      <c r="W2250" s="19">
        <v>0</v>
      </c>
      <c r="X2250" s="19">
        <v>8</v>
      </c>
      <c r="Y2250" s="19">
        <v>0</v>
      </c>
      <c r="Z2250" s="19">
        <v>0</v>
      </c>
      <c r="AA2250" s="19">
        <v>0</v>
      </c>
      <c r="AB2250" s="80">
        <v>0.33720891680286491</v>
      </c>
      <c r="AC2250" s="80">
        <v>2.0407708471446107</v>
      </c>
      <c r="AD2250" s="80">
        <v>0</v>
      </c>
      <c r="AE2250" s="80">
        <v>0</v>
      </c>
      <c r="AF2250" s="80">
        <v>0</v>
      </c>
      <c r="AG2250" s="80">
        <v>57.078935790000003</v>
      </c>
      <c r="AH2250" s="80">
        <v>12.291636340000002</v>
      </c>
      <c r="AI2250" s="80">
        <v>36.701722724999996</v>
      </c>
      <c r="AJ2250" s="80">
        <v>7.5663536399999991</v>
      </c>
      <c r="AK2250" s="80">
        <v>1.9211774999999987E-2</v>
      </c>
      <c r="AL2250" s="80">
        <v>0.38657296000000052</v>
      </c>
      <c r="AM2250" s="80">
        <v>0.11343835000000005</v>
      </c>
      <c r="AN2250" s="80">
        <v>52382.460620280202</v>
      </c>
    </row>
    <row r="2251" spans="1:40" x14ac:dyDescent="0.3">
      <c r="A2251" s="52">
        <v>2335</v>
      </c>
      <c r="B2251" s="52">
        <v>2334</v>
      </c>
      <c r="C2251" s="52" t="s">
        <v>4139</v>
      </c>
      <c r="D2251" s="19" t="s">
        <v>558</v>
      </c>
      <c r="E2251" s="19" t="s">
        <v>558</v>
      </c>
      <c r="F2251" s="19" t="s">
        <v>558</v>
      </c>
      <c r="G2251" s="19" t="s">
        <v>558</v>
      </c>
      <c r="H2251" s="19" t="s">
        <v>4132</v>
      </c>
      <c r="I2251" s="19" t="s">
        <v>4135</v>
      </c>
      <c r="J2251" s="19" t="s">
        <v>32</v>
      </c>
      <c r="K2251" s="19">
        <v>831</v>
      </c>
      <c r="L2251" s="19" t="s">
        <v>556</v>
      </c>
      <c r="M2251" s="19">
        <v>9.3400020000000001</v>
      </c>
      <c r="N2251" s="19">
        <v>0</v>
      </c>
      <c r="O2251" s="19">
        <v>0</v>
      </c>
      <c r="P2251" s="19">
        <v>8</v>
      </c>
      <c r="Q2251" s="26">
        <v>2.3779797639474753</v>
      </c>
      <c r="R2251" s="26">
        <v>10.377979763947476</v>
      </c>
      <c r="S2251" s="19">
        <v>0</v>
      </c>
      <c r="T2251" s="19">
        <v>0</v>
      </c>
      <c r="U2251" s="19">
        <v>0</v>
      </c>
      <c r="V2251" s="19">
        <v>0</v>
      </c>
      <c r="W2251" s="19">
        <v>0</v>
      </c>
      <c r="X2251" s="19">
        <v>8</v>
      </c>
      <c r="Y2251" s="19">
        <v>0</v>
      </c>
      <c r="Z2251" s="19">
        <v>0</v>
      </c>
      <c r="AA2251" s="19">
        <v>0</v>
      </c>
      <c r="AB2251" s="80">
        <v>0.33720891680286491</v>
      </c>
      <c r="AC2251" s="80">
        <v>2.0407708471446107</v>
      </c>
      <c r="AD2251" s="80">
        <v>0</v>
      </c>
      <c r="AE2251" s="80">
        <v>0</v>
      </c>
      <c r="AF2251" s="80">
        <v>0</v>
      </c>
      <c r="AG2251" s="80">
        <v>67.817716860000004</v>
      </c>
      <c r="AH2251" s="80">
        <v>12.29163488</v>
      </c>
      <c r="AI2251" s="80">
        <v>36.701725644999996</v>
      </c>
      <c r="AJ2251" s="80">
        <v>7.566356925</v>
      </c>
      <c r="AK2251" s="80">
        <v>0.22217184999999998</v>
      </c>
      <c r="AL2251" s="80">
        <v>9.3909601699999996</v>
      </c>
      <c r="AM2251" s="80">
        <v>1.6448673899999999</v>
      </c>
      <c r="AN2251" s="80">
        <v>52382.460620280202</v>
      </c>
    </row>
    <row r="2252" spans="1:40" x14ac:dyDescent="0.3">
      <c r="A2252" s="52">
        <v>2300</v>
      </c>
      <c r="B2252" s="52">
        <v>2330</v>
      </c>
      <c r="C2252" s="52" t="s">
        <v>4172</v>
      </c>
      <c r="D2252" s="19" t="s">
        <v>563</v>
      </c>
      <c r="E2252" s="19" t="s">
        <v>563</v>
      </c>
      <c r="F2252" s="19" t="s">
        <v>563</v>
      </c>
      <c r="G2252" s="19" t="s">
        <v>563</v>
      </c>
      <c r="H2252" s="19" t="s">
        <v>2984</v>
      </c>
      <c r="I2252" s="19" t="s">
        <v>4173</v>
      </c>
      <c r="J2252" s="19" t="s">
        <v>32</v>
      </c>
      <c r="K2252" s="19">
        <v>829</v>
      </c>
      <c r="L2252" s="19" t="s">
        <v>561</v>
      </c>
      <c r="M2252" s="19">
        <v>11.300001999999999</v>
      </c>
      <c r="N2252" s="19">
        <v>0</v>
      </c>
      <c r="O2252" s="19">
        <v>8</v>
      </c>
      <c r="P2252" s="19">
        <v>0</v>
      </c>
      <c r="Q2252" s="26">
        <v>2.0495295203083219</v>
      </c>
      <c r="R2252" s="26">
        <v>10.049529520308322</v>
      </c>
      <c r="S2252" s="19">
        <v>0</v>
      </c>
      <c r="T2252" s="19">
        <v>0</v>
      </c>
      <c r="U2252" s="19">
        <v>0</v>
      </c>
      <c r="V2252" s="19">
        <v>0</v>
      </c>
      <c r="W2252" s="19">
        <v>0</v>
      </c>
      <c r="X2252" s="19">
        <v>8</v>
      </c>
      <c r="Y2252" s="19">
        <v>0</v>
      </c>
      <c r="Z2252" s="19">
        <v>0</v>
      </c>
      <c r="AA2252" s="19">
        <v>0</v>
      </c>
      <c r="AB2252" s="80">
        <v>2.1896682909276939E-2</v>
      </c>
      <c r="AC2252" s="80">
        <v>2.0276328373990449</v>
      </c>
      <c r="AD2252" s="80">
        <v>0</v>
      </c>
      <c r="AE2252" s="80">
        <v>0</v>
      </c>
      <c r="AF2252" s="80">
        <v>0</v>
      </c>
      <c r="AG2252" s="80">
        <v>94.385085739999994</v>
      </c>
      <c r="AH2252" s="80">
        <v>14.017179680000002</v>
      </c>
      <c r="AI2252" s="80">
        <v>44.891371169999999</v>
      </c>
      <c r="AJ2252" s="80">
        <v>9.7926317199999993</v>
      </c>
      <c r="AK2252" s="80">
        <v>0.61077859000000001</v>
      </c>
      <c r="AL2252" s="80">
        <v>20.919336614999999</v>
      </c>
      <c r="AM2252" s="80">
        <v>4.1537879649999994</v>
      </c>
      <c r="AN2252" s="80">
        <v>41604.625610374795</v>
      </c>
    </row>
    <row r="2253" spans="1:40" x14ac:dyDescent="0.3">
      <c r="A2253" s="52">
        <v>2301</v>
      </c>
      <c r="B2253" s="52">
        <v>2307</v>
      </c>
      <c r="C2253" s="52" t="s">
        <v>4174</v>
      </c>
      <c r="D2253" s="19" t="s">
        <v>563</v>
      </c>
      <c r="E2253" s="19" t="s">
        <v>563</v>
      </c>
      <c r="F2253" s="19" t="s">
        <v>563</v>
      </c>
      <c r="G2253" s="19" t="s">
        <v>563</v>
      </c>
      <c r="H2253" s="19" t="s">
        <v>4175</v>
      </c>
      <c r="I2253" s="19" t="s">
        <v>4176</v>
      </c>
      <c r="J2253" s="19" t="s">
        <v>32</v>
      </c>
      <c r="K2253" s="19">
        <v>829</v>
      </c>
      <c r="L2253" s="19" t="s">
        <v>561</v>
      </c>
      <c r="M2253" s="19">
        <v>8.33</v>
      </c>
      <c r="N2253" s="19">
        <v>0</v>
      </c>
      <c r="O2253" s="19">
        <v>8</v>
      </c>
      <c r="P2253" s="19">
        <v>0</v>
      </c>
      <c r="Q2253" s="26">
        <v>2.0495295203083219</v>
      </c>
      <c r="R2253" s="26">
        <v>10.049529520308322</v>
      </c>
      <c r="S2253" s="19">
        <v>0</v>
      </c>
      <c r="T2253" s="19">
        <v>0</v>
      </c>
      <c r="U2253" s="19">
        <v>0</v>
      </c>
      <c r="V2253" s="19">
        <v>0</v>
      </c>
      <c r="W2253" s="19">
        <v>0</v>
      </c>
      <c r="X2253" s="19">
        <v>8</v>
      </c>
      <c r="Y2253" s="19">
        <v>0</v>
      </c>
      <c r="Z2253" s="19">
        <v>0</v>
      </c>
      <c r="AA2253" s="19">
        <v>0</v>
      </c>
      <c r="AB2253" s="80">
        <v>2.1896682909276939E-2</v>
      </c>
      <c r="AC2253" s="80">
        <v>2.0276328373990449</v>
      </c>
      <c r="AD2253" s="80">
        <v>0</v>
      </c>
      <c r="AE2253" s="80">
        <v>0</v>
      </c>
      <c r="AF2253" s="80">
        <v>0</v>
      </c>
      <c r="AG2253" s="80">
        <v>100.619689795</v>
      </c>
      <c r="AH2253" s="80">
        <v>12.893485935000001</v>
      </c>
      <c r="AI2253" s="80">
        <v>40.61111983</v>
      </c>
      <c r="AJ2253" s="80">
        <v>8.9794657400000002</v>
      </c>
      <c r="AK2253" s="80">
        <v>1.3101656749999999</v>
      </c>
      <c r="AL2253" s="80">
        <v>26.349946774999999</v>
      </c>
      <c r="AM2253" s="80">
        <v>10.47550584</v>
      </c>
      <c r="AN2253" s="80">
        <v>41604.625610374795</v>
      </c>
    </row>
    <row r="2254" spans="1:40" x14ac:dyDescent="0.3">
      <c r="A2254" s="52">
        <v>2307</v>
      </c>
      <c r="B2254" s="52">
        <v>2301</v>
      </c>
      <c r="C2254" s="52" t="s">
        <v>4177</v>
      </c>
      <c r="D2254" s="19" t="s">
        <v>563</v>
      </c>
      <c r="E2254" s="19" t="s">
        <v>563</v>
      </c>
      <c r="F2254" s="19" t="s">
        <v>563</v>
      </c>
      <c r="G2254" s="19" t="s">
        <v>563</v>
      </c>
      <c r="H2254" s="19" t="s">
        <v>4176</v>
      </c>
      <c r="I2254" s="19" t="s">
        <v>4175</v>
      </c>
      <c r="J2254" s="19" t="s">
        <v>32</v>
      </c>
      <c r="K2254" s="19">
        <v>829</v>
      </c>
      <c r="L2254" s="19" t="s">
        <v>561</v>
      </c>
      <c r="M2254" s="19">
        <v>8.33</v>
      </c>
      <c r="N2254" s="19">
        <v>0</v>
      </c>
      <c r="O2254" s="19">
        <v>8</v>
      </c>
      <c r="P2254" s="19">
        <v>0</v>
      </c>
      <c r="Q2254" s="26">
        <v>2.0495295203083219</v>
      </c>
      <c r="R2254" s="26">
        <v>10.049529520308322</v>
      </c>
      <c r="S2254" s="19">
        <v>0</v>
      </c>
      <c r="T2254" s="19">
        <v>0</v>
      </c>
      <c r="U2254" s="19">
        <v>0</v>
      </c>
      <c r="V2254" s="19">
        <v>0</v>
      </c>
      <c r="W2254" s="19">
        <v>0</v>
      </c>
      <c r="X2254" s="19">
        <v>8</v>
      </c>
      <c r="Y2254" s="19">
        <v>0</v>
      </c>
      <c r="Z2254" s="19">
        <v>0</v>
      </c>
      <c r="AA2254" s="19">
        <v>0</v>
      </c>
      <c r="AB2254" s="80">
        <v>2.1896682909276939E-2</v>
      </c>
      <c r="AC2254" s="80">
        <v>2.0276328373990449</v>
      </c>
      <c r="AD2254" s="80">
        <v>0</v>
      </c>
      <c r="AE2254" s="80">
        <v>0</v>
      </c>
      <c r="AF2254" s="80">
        <v>0</v>
      </c>
      <c r="AG2254" s="80">
        <v>79.438393774999994</v>
      </c>
      <c r="AH2254" s="80">
        <v>12.447536600000001</v>
      </c>
      <c r="AI2254" s="80">
        <v>39.380589854999997</v>
      </c>
      <c r="AJ2254" s="80">
        <v>8.7369995249999999</v>
      </c>
      <c r="AK2254" s="80">
        <v>0.59698888999999999</v>
      </c>
      <c r="AL2254" s="80">
        <v>14.144046379999997</v>
      </c>
      <c r="AM2254" s="80">
        <v>4.132232525</v>
      </c>
      <c r="AN2254" s="80">
        <v>41604.625610374795</v>
      </c>
    </row>
    <row r="2255" spans="1:40" x14ac:dyDescent="0.3">
      <c r="A2255" s="52">
        <v>2307</v>
      </c>
      <c r="B2255" s="52">
        <v>2301</v>
      </c>
      <c r="C2255" s="52" t="s">
        <v>4177</v>
      </c>
      <c r="D2255" s="19" t="s">
        <v>563</v>
      </c>
      <c r="E2255" s="19" t="s">
        <v>563</v>
      </c>
      <c r="F2255" s="19" t="s">
        <v>563</v>
      </c>
      <c r="G2255" s="19" t="s">
        <v>563</v>
      </c>
      <c r="H2255" s="19" t="s">
        <v>4176</v>
      </c>
      <c r="I2255" s="19" t="s">
        <v>4175</v>
      </c>
      <c r="J2255" s="19" t="s">
        <v>32</v>
      </c>
      <c r="K2255" s="19">
        <v>829</v>
      </c>
      <c r="L2255" s="19" t="s">
        <v>561</v>
      </c>
      <c r="M2255" s="19">
        <v>8.33</v>
      </c>
      <c r="N2255" s="19">
        <v>0</v>
      </c>
      <c r="O2255" s="19">
        <v>8</v>
      </c>
      <c r="P2255" s="19">
        <v>0</v>
      </c>
      <c r="Q2255" s="26">
        <v>2.0495295203083219</v>
      </c>
      <c r="R2255" s="26">
        <v>10.049529520308322</v>
      </c>
      <c r="S2255" s="19">
        <v>0</v>
      </c>
      <c r="T2255" s="19">
        <v>0</v>
      </c>
      <c r="U2255" s="19">
        <v>0</v>
      </c>
      <c r="V2255" s="19">
        <v>0</v>
      </c>
      <c r="W2255" s="19">
        <v>0</v>
      </c>
      <c r="X2255" s="19">
        <v>8</v>
      </c>
      <c r="Y2255" s="19">
        <v>0</v>
      </c>
      <c r="Z2255" s="19">
        <v>0</v>
      </c>
      <c r="AA2255" s="19">
        <v>0</v>
      </c>
      <c r="AB2255" s="80">
        <v>2.1896682909276939E-2</v>
      </c>
      <c r="AC2255" s="80">
        <v>2.0276328373990449</v>
      </c>
      <c r="AD2255" s="80">
        <v>0</v>
      </c>
      <c r="AE2255" s="80">
        <v>0</v>
      </c>
      <c r="AF2255" s="80">
        <v>0</v>
      </c>
      <c r="AG2255" s="80">
        <v>79.438393774999994</v>
      </c>
      <c r="AH2255" s="80">
        <v>12.447536600000001</v>
      </c>
      <c r="AI2255" s="80">
        <v>39.380589854999997</v>
      </c>
      <c r="AJ2255" s="80">
        <v>8.7369995249999999</v>
      </c>
      <c r="AK2255" s="80">
        <v>0.59698888999999999</v>
      </c>
      <c r="AL2255" s="80">
        <v>14.144046379999997</v>
      </c>
      <c r="AM2255" s="80">
        <v>4.132232525</v>
      </c>
      <c r="AN2255" s="80">
        <v>41604.625610374795</v>
      </c>
    </row>
    <row r="2256" spans="1:40" x14ac:dyDescent="0.3">
      <c r="A2256" s="52">
        <v>2307</v>
      </c>
      <c r="B2256" s="52">
        <v>2336</v>
      </c>
      <c r="C2256" s="52" t="s">
        <v>4178</v>
      </c>
      <c r="D2256" s="19" t="s">
        <v>563</v>
      </c>
      <c r="E2256" s="19" t="s">
        <v>563</v>
      </c>
      <c r="F2256" s="19" t="s">
        <v>563</v>
      </c>
      <c r="G2256" s="19" t="s">
        <v>563</v>
      </c>
      <c r="H2256" s="19" t="s">
        <v>4176</v>
      </c>
      <c r="I2256" s="19" t="s">
        <v>4179</v>
      </c>
      <c r="J2256" s="19" t="s">
        <v>32</v>
      </c>
      <c r="K2256" s="19">
        <v>829</v>
      </c>
      <c r="L2256" s="19" t="s">
        <v>561</v>
      </c>
      <c r="M2256" s="19">
        <v>3.26</v>
      </c>
      <c r="N2256" s="19">
        <v>0</v>
      </c>
      <c r="O2256" s="19">
        <v>8</v>
      </c>
      <c r="P2256" s="19">
        <v>0</v>
      </c>
      <c r="Q2256" s="26">
        <v>2.0495295203083219</v>
      </c>
      <c r="R2256" s="26">
        <v>10.049529520308322</v>
      </c>
      <c r="S2256" s="19">
        <v>0</v>
      </c>
      <c r="T2256" s="19">
        <v>0</v>
      </c>
      <c r="U2256" s="19">
        <v>0</v>
      </c>
      <c r="V2256" s="19">
        <v>0</v>
      </c>
      <c r="W2256" s="19">
        <v>0</v>
      </c>
      <c r="X2256" s="19">
        <v>8</v>
      </c>
      <c r="Y2256" s="19">
        <v>0</v>
      </c>
      <c r="Z2256" s="19">
        <v>0</v>
      </c>
      <c r="AA2256" s="19">
        <v>0</v>
      </c>
      <c r="AB2256" s="80">
        <v>2.1896682909276939E-2</v>
      </c>
      <c r="AC2256" s="80">
        <v>2.0276328373990449</v>
      </c>
      <c r="AD2256" s="80">
        <v>0</v>
      </c>
      <c r="AE2256" s="80">
        <v>0</v>
      </c>
      <c r="AF2256" s="80">
        <v>0</v>
      </c>
      <c r="AG2256" s="80">
        <v>89.391048795000003</v>
      </c>
      <c r="AH2256" s="80">
        <v>12.893485935000001</v>
      </c>
      <c r="AI2256" s="80">
        <v>40.61111983</v>
      </c>
      <c r="AJ2256" s="80">
        <v>8.9794657400000002</v>
      </c>
      <c r="AK2256" s="80">
        <v>1.0057947299999999</v>
      </c>
      <c r="AL2256" s="80">
        <v>18.282733199999999</v>
      </c>
      <c r="AM2256" s="80">
        <v>7.6184493599999996</v>
      </c>
      <c r="AN2256" s="80">
        <v>41604.625610374795</v>
      </c>
    </row>
    <row r="2257" spans="1:40" x14ac:dyDescent="0.3">
      <c r="A2257" s="52">
        <v>2325</v>
      </c>
      <c r="B2257" s="52">
        <v>2330</v>
      </c>
      <c r="C2257" s="52" t="s">
        <v>4180</v>
      </c>
      <c r="D2257" s="19" t="s">
        <v>563</v>
      </c>
      <c r="E2257" s="19" t="s">
        <v>563</v>
      </c>
      <c r="F2257" s="19" t="s">
        <v>563</v>
      </c>
      <c r="G2257" s="19" t="s">
        <v>563</v>
      </c>
      <c r="H2257" s="19" t="s">
        <v>4181</v>
      </c>
      <c r="I2257" s="19" t="s">
        <v>4173</v>
      </c>
      <c r="J2257" s="19" t="s">
        <v>32</v>
      </c>
      <c r="K2257" s="19">
        <v>829</v>
      </c>
      <c r="L2257" s="19" t="s">
        <v>561</v>
      </c>
      <c r="M2257" s="19">
        <v>8.8500019999999999</v>
      </c>
      <c r="N2257" s="19">
        <v>0</v>
      </c>
      <c r="O2257" s="19">
        <v>8</v>
      </c>
      <c r="P2257" s="19">
        <v>0</v>
      </c>
      <c r="Q2257" s="26">
        <v>2.0495295203083219</v>
      </c>
      <c r="R2257" s="26">
        <v>10.049529520308322</v>
      </c>
      <c r="S2257" s="19">
        <v>0</v>
      </c>
      <c r="T2257" s="19">
        <v>0</v>
      </c>
      <c r="U2257" s="19">
        <v>0</v>
      </c>
      <c r="V2257" s="19">
        <v>0</v>
      </c>
      <c r="W2257" s="19">
        <v>0</v>
      </c>
      <c r="X2257" s="19">
        <v>8</v>
      </c>
      <c r="Y2257" s="19">
        <v>0</v>
      </c>
      <c r="Z2257" s="19">
        <v>0</v>
      </c>
      <c r="AA2257" s="19">
        <v>0</v>
      </c>
      <c r="AB2257" s="80">
        <v>2.1896682909276939E-2</v>
      </c>
      <c r="AC2257" s="80">
        <v>2.0276328373990449</v>
      </c>
      <c r="AD2257" s="80">
        <v>0</v>
      </c>
      <c r="AE2257" s="80">
        <v>0</v>
      </c>
      <c r="AF2257" s="80">
        <v>0</v>
      </c>
      <c r="AG2257" s="80">
        <v>80.930835705000007</v>
      </c>
      <c r="AH2257" s="80">
        <v>12.893485935000001</v>
      </c>
      <c r="AI2257" s="80">
        <v>40.61111983</v>
      </c>
      <c r="AJ2257" s="80">
        <v>8.9794657400000002</v>
      </c>
      <c r="AK2257" s="80">
        <v>0.76061911999999987</v>
      </c>
      <c r="AL2257" s="80">
        <v>11.901823274999998</v>
      </c>
      <c r="AM2257" s="80">
        <v>5.7843218049999994</v>
      </c>
      <c r="AN2257" s="80">
        <v>41604.625610374795</v>
      </c>
    </row>
    <row r="2258" spans="1:40" x14ac:dyDescent="0.3">
      <c r="A2258" s="52">
        <v>2325</v>
      </c>
      <c r="B2258" s="52">
        <v>2336</v>
      </c>
      <c r="C2258" s="52" t="s">
        <v>4182</v>
      </c>
      <c r="D2258" s="19" t="s">
        <v>563</v>
      </c>
      <c r="E2258" s="19" t="s">
        <v>563</v>
      </c>
      <c r="F2258" s="19" t="s">
        <v>563</v>
      </c>
      <c r="G2258" s="19" t="s">
        <v>563</v>
      </c>
      <c r="H2258" s="19" t="s">
        <v>4181</v>
      </c>
      <c r="I2258" s="19" t="s">
        <v>4179</v>
      </c>
      <c r="J2258" s="19" t="s">
        <v>32</v>
      </c>
      <c r="K2258" s="19">
        <v>829</v>
      </c>
      <c r="L2258" s="19" t="s">
        <v>561</v>
      </c>
      <c r="M2258" s="19">
        <v>4.66</v>
      </c>
      <c r="N2258" s="19">
        <v>0</v>
      </c>
      <c r="O2258" s="19">
        <v>8</v>
      </c>
      <c r="P2258" s="19">
        <v>0</v>
      </c>
      <c r="Q2258" s="26">
        <v>2.0495295203083219</v>
      </c>
      <c r="R2258" s="26">
        <v>10.049529520308322</v>
      </c>
      <c r="S2258" s="19">
        <v>0</v>
      </c>
      <c r="T2258" s="19">
        <v>0</v>
      </c>
      <c r="U2258" s="19">
        <v>0</v>
      </c>
      <c r="V2258" s="19">
        <v>0</v>
      </c>
      <c r="W2258" s="19">
        <v>0</v>
      </c>
      <c r="X2258" s="19">
        <v>8</v>
      </c>
      <c r="Y2258" s="19">
        <v>0</v>
      </c>
      <c r="Z2258" s="19">
        <v>0</v>
      </c>
      <c r="AA2258" s="19">
        <v>0</v>
      </c>
      <c r="AB2258" s="80">
        <v>2.1896682909276939E-2</v>
      </c>
      <c r="AC2258" s="80">
        <v>2.0276328373990449</v>
      </c>
      <c r="AD2258" s="80">
        <v>0</v>
      </c>
      <c r="AE2258" s="80">
        <v>0</v>
      </c>
      <c r="AF2258" s="80">
        <v>0</v>
      </c>
      <c r="AG2258" s="80">
        <v>84.89006771999999</v>
      </c>
      <c r="AH2258" s="80">
        <v>12.447536600000001</v>
      </c>
      <c r="AI2258" s="80">
        <v>39.380589854999997</v>
      </c>
      <c r="AJ2258" s="80">
        <v>8.7369995249999999</v>
      </c>
      <c r="AK2258" s="80">
        <v>0.74468869500000001</v>
      </c>
      <c r="AL2258" s="80">
        <v>18.066833144999997</v>
      </c>
      <c r="AM2258" s="80">
        <v>5.5134198999999997</v>
      </c>
      <c r="AN2258" s="80">
        <v>41604.625610374795</v>
      </c>
    </row>
    <row r="2259" spans="1:40" x14ac:dyDescent="0.3">
      <c r="A2259" s="52">
        <v>2330</v>
      </c>
      <c r="B2259" s="52">
        <v>2300</v>
      </c>
      <c r="C2259" s="52" t="s">
        <v>4183</v>
      </c>
      <c r="D2259" s="19" t="s">
        <v>563</v>
      </c>
      <c r="E2259" s="19" t="s">
        <v>563</v>
      </c>
      <c r="F2259" s="19" t="s">
        <v>563</v>
      </c>
      <c r="G2259" s="19" t="s">
        <v>563</v>
      </c>
      <c r="H2259" s="19" t="s">
        <v>4173</v>
      </c>
      <c r="I2259" s="19" t="s">
        <v>2984</v>
      </c>
      <c r="J2259" s="19" t="s">
        <v>32</v>
      </c>
      <c r="K2259" s="19">
        <v>829</v>
      </c>
      <c r="L2259" s="19" t="s">
        <v>561</v>
      </c>
      <c r="M2259" s="19">
        <v>11.300001999999999</v>
      </c>
      <c r="N2259" s="19">
        <v>0</v>
      </c>
      <c r="O2259" s="19">
        <v>8</v>
      </c>
      <c r="P2259" s="19">
        <v>0</v>
      </c>
      <c r="Q2259" s="26">
        <v>2.0495295203083219</v>
      </c>
      <c r="R2259" s="26">
        <v>10.049529520308322</v>
      </c>
      <c r="S2259" s="19">
        <v>0</v>
      </c>
      <c r="T2259" s="19">
        <v>0</v>
      </c>
      <c r="U2259" s="19">
        <v>0</v>
      </c>
      <c r="V2259" s="19">
        <v>0</v>
      </c>
      <c r="W2259" s="19">
        <v>0</v>
      </c>
      <c r="X2259" s="19">
        <v>8</v>
      </c>
      <c r="Y2259" s="19">
        <v>0</v>
      </c>
      <c r="Z2259" s="19">
        <v>0</v>
      </c>
      <c r="AA2259" s="19">
        <v>0</v>
      </c>
      <c r="AB2259" s="80">
        <v>2.1896682909276939E-2</v>
      </c>
      <c r="AC2259" s="80">
        <v>2.0276328373990449</v>
      </c>
      <c r="AD2259" s="80">
        <v>0</v>
      </c>
      <c r="AE2259" s="80">
        <v>0</v>
      </c>
      <c r="AF2259" s="80">
        <v>0</v>
      </c>
      <c r="AG2259" s="80">
        <v>106.05114456499999</v>
      </c>
      <c r="AH2259" s="80">
        <v>14.463120620000002</v>
      </c>
      <c r="AI2259" s="80">
        <v>46.121886910000001</v>
      </c>
      <c r="AJ2259" s="80">
        <v>10.03509319</v>
      </c>
      <c r="AK2259" s="80">
        <v>1.1297921649999998</v>
      </c>
      <c r="AL2259" s="80">
        <v>26.299671310000001</v>
      </c>
      <c r="AM2259" s="80">
        <v>8.0015803699999992</v>
      </c>
      <c r="AN2259" s="80">
        <v>41604.625610374795</v>
      </c>
    </row>
    <row r="2260" spans="1:40" x14ac:dyDescent="0.3">
      <c r="A2260" s="52">
        <v>2330</v>
      </c>
      <c r="B2260" s="52">
        <v>2325</v>
      </c>
      <c r="C2260" s="52" t="s">
        <v>4184</v>
      </c>
      <c r="D2260" s="19" t="s">
        <v>563</v>
      </c>
      <c r="E2260" s="19" t="s">
        <v>563</v>
      </c>
      <c r="F2260" s="19" t="s">
        <v>563</v>
      </c>
      <c r="G2260" s="19" t="s">
        <v>563</v>
      </c>
      <c r="H2260" s="19" t="s">
        <v>4173</v>
      </c>
      <c r="I2260" s="19" t="s">
        <v>4181</v>
      </c>
      <c r="J2260" s="19" t="s">
        <v>32</v>
      </c>
      <c r="K2260" s="19">
        <v>829</v>
      </c>
      <c r="L2260" s="19" t="s">
        <v>561</v>
      </c>
      <c r="M2260" s="19">
        <v>8.8500019999999999</v>
      </c>
      <c r="N2260" s="19">
        <v>0</v>
      </c>
      <c r="O2260" s="19">
        <v>8</v>
      </c>
      <c r="P2260" s="19">
        <v>0</v>
      </c>
      <c r="Q2260" s="26">
        <v>2.0495295203083219</v>
      </c>
      <c r="R2260" s="26">
        <v>10.049529520308322</v>
      </c>
      <c r="S2260" s="19">
        <v>0</v>
      </c>
      <c r="T2260" s="19">
        <v>0</v>
      </c>
      <c r="U2260" s="19">
        <v>0</v>
      </c>
      <c r="V2260" s="19">
        <v>0</v>
      </c>
      <c r="W2260" s="19">
        <v>0</v>
      </c>
      <c r="X2260" s="19">
        <v>8</v>
      </c>
      <c r="Y2260" s="19">
        <v>0</v>
      </c>
      <c r="Z2260" s="19">
        <v>0</v>
      </c>
      <c r="AA2260" s="19">
        <v>0</v>
      </c>
      <c r="AB2260" s="80">
        <v>2.1896682909276939E-2</v>
      </c>
      <c r="AC2260" s="80">
        <v>2.0276328373990449</v>
      </c>
      <c r="AD2260" s="80">
        <v>0</v>
      </c>
      <c r="AE2260" s="80">
        <v>0</v>
      </c>
      <c r="AF2260" s="80">
        <v>0</v>
      </c>
      <c r="AG2260" s="80">
        <v>79.680879699999991</v>
      </c>
      <c r="AH2260" s="80">
        <v>12.447536600000001</v>
      </c>
      <c r="AI2260" s="80">
        <v>39.380589854999997</v>
      </c>
      <c r="AJ2260" s="80">
        <v>8.7369995249999999</v>
      </c>
      <c r="AK2260" s="80">
        <v>0.46598491500000006</v>
      </c>
      <c r="AL2260" s="80">
        <v>14.746866874999998</v>
      </c>
      <c r="AM2260" s="80">
        <v>3.9029019299999996</v>
      </c>
      <c r="AN2260" s="80">
        <v>41604.625610374795</v>
      </c>
    </row>
    <row r="2261" spans="1:40" x14ac:dyDescent="0.3">
      <c r="A2261" s="52">
        <v>2336</v>
      </c>
      <c r="B2261" s="52">
        <v>2307</v>
      </c>
      <c r="C2261" s="52" t="s">
        <v>4185</v>
      </c>
      <c r="D2261" s="19" t="s">
        <v>563</v>
      </c>
      <c r="E2261" s="19" t="s">
        <v>563</v>
      </c>
      <c r="F2261" s="19" t="s">
        <v>563</v>
      </c>
      <c r="G2261" s="19" t="s">
        <v>563</v>
      </c>
      <c r="H2261" s="19" t="s">
        <v>4179</v>
      </c>
      <c r="I2261" s="19" t="s">
        <v>4176</v>
      </c>
      <c r="J2261" s="19" t="s">
        <v>32</v>
      </c>
      <c r="K2261" s="19">
        <v>829</v>
      </c>
      <c r="L2261" s="19" t="s">
        <v>561</v>
      </c>
      <c r="M2261" s="19">
        <v>3.26</v>
      </c>
      <c r="N2261" s="19">
        <v>0</v>
      </c>
      <c r="O2261" s="19">
        <v>8</v>
      </c>
      <c r="P2261" s="19">
        <v>0</v>
      </c>
      <c r="Q2261" s="26">
        <v>2.0495295203083219</v>
      </c>
      <c r="R2261" s="26">
        <v>10.049529520308322</v>
      </c>
      <c r="S2261" s="19">
        <v>0</v>
      </c>
      <c r="T2261" s="19">
        <v>0</v>
      </c>
      <c r="U2261" s="19">
        <v>0</v>
      </c>
      <c r="V2261" s="19">
        <v>0</v>
      </c>
      <c r="W2261" s="19">
        <v>0</v>
      </c>
      <c r="X2261" s="19">
        <v>8</v>
      </c>
      <c r="Y2261" s="19">
        <v>0</v>
      </c>
      <c r="Z2261" s="19">
        <v>0</v>
      </c>
      <c r="AA2261" s="19">
        <v>0</v>
      </c>
      <c r="AB2261" s="80">
        <v>2.1896682909276939E-2</v>
      </c>
      <c r="AC2261" s="80">
        <v>2.0276328373990449</v>
      </c>
      <c r="AD2261" s="80">
        <v>0</v>
      </c>
      <c r="AE2261" s="80">
        <v>0</v>
      </c>
      <c r="AF2261" s="80">
        <v>0</v>
      </c>
      <c r="AG2261" s="80">
        <v>84.89006771999999</v>
      </c>
      <c r="AH2261" s="80">
        <v>12.447536600000001</v>
      </c>
      <c r="AI2261" s="80">
        <v>39.380589854999997</v>
      </c>
      <c r="AJ2261" s="80">
        <v>8.7369995249999999</v>
      </c>
      <c r="AK2261" s="80">
        <v>0.74468869500000001</v>
      </c>
      <c r="AL2261" s="80">
        <v>18.066833144999997</v>
      </c>
      <c r="AM2261" s="80">
        <v>5.5134198999999997</v>
      </c>
      <c r="AN2261" s="80">
        <v>41604.625610374795</v>
      </c>
    </row>
    <row r="2262" spans="1:40" x14ac:dyDescent="0.3">
      <c r="A2262" s="52">
        <v>2336</v>
      </c>
      <c r="B2262" s="52">
        <v>2325</v>
      </c>
      <c r="C2262" s="52" t="s">
        <v>4186</v>
      </c>
      <c r="D2262" s="19" t="s">
        <v>563</v>
      </c>
      <c r="E2262" s="19" t="s">
        <v>563</v>
      </c>
      <c r="F2262" s="19" t="s">
        <v>563</v>
      </c>
      <c r="G2262" s="19" t="s">
        <v>563</v>
      </c>
      <c r="H2262" s="19" t="s">
        <v>4179</v>
      </c>
      <c r="I2262" s="19" t="s">
        <v>4181</v>
      </c>
      <c r="J2262" s="19" t="s">
        <v>32</v>
      </c>
      <c r="K2262" s="19">
        <v>829</v>
      </c>
      <c r="L2262" s="19" t="s">
        <v>561</v>
      </c>
      <c r="M2262" s="19">
        <v>4.66</v>
      </c>
      <c r="N2262" s="19">
        <v>0</v>
      </c>
      <c r="O2262" s="19">
        <v>8</v>
      </c>
      <c r="P2262" s="19">
        <v>0</v>
      </c>
      <c r="Q2262" s="26">
        <v>2.0495295203083219</v>
      </c>
      <c r="R2262" s="26">
        <v>10.049529520308322</v>
      </c>
      <c r="S2262" s="19">
        <v>0</v>
      </c>
      <c r="T2262" s="19">
        <v>0</v>
      </c>
      <c r="U2262" s="19">
        <v>0</v>
      </c>
      <c r="V2262" s="19">
        <v>0</v>
      </c>
      <c r="W2262" s="19">
        <v>0</v>
      </c>
      <c r="X2262" s="19">
        <v>8</v>
      </c>
      <c r="Y2262" s="19">
        <v>0</v>
      </c>
      <c r="Z2262" s="19">
        <v>0</v>
      </c>
      <c r="AA2262" s="19">
        <v>0</v>
      </c>
      <c r="AB2262" s="80">
        <v>2.1896682909276939E-2</v>
      </c>
      <c r="AC2262" s="80">
        <v>2.0276328373990449</v>
      </c>
      <c r="AD2262" s="80">
        <v>0</v>
      </c>
      <c r="AE2262" s="80">
        <v>0</v>
      </c>
      <c r="AF2262" s="80">
        <v>0</v>
      </c>
      <c r="AG2262" s="80">
        <v>89.391048795000003</v>
      </c>
      <c r="AH2262" s="80">
        <v>12.893485935000001</v>
      </c>
      <c r="AI2262" s="80">
        <v>40.61111983</v>
      </c>
      <c r="AJ2262" s="80">
        <v>8.9794657400000002</v>
      </c>
      <c r="AK2262" s="80">
        <v>1.0057947299999999</v>
      </c>
      <c r="AL2262" s="80">
        <v>18.282733199999999</v>
      </c>
      <c r="AM2262" s="80">
        <v>7.6184493599999996</v>
      </c>
      <c r="AN2262" s="80">
        <v>41604.625610374795</v>
      </c>
    </row>
    <row r="2263" spans="1:40" x14ac:dyDescent="0.3">
      <c r="A2263" s="52">
        <v>2601</v>
      </c>
      <c r="B2263" s="52">
        <v>9192</v>
      </c>
      <c r="C2263" s="52" t="s">
        <v>4187</v>
      </c>
      <c r="D2263" s="19" t="s">
        <v>568</v>
      </c>
      <c r="E2263" s="19" t="s">
        <v>568</v>
      </c>
      <c r="F2263" s="19" t="s">
        <v>568</v>
      </c>
      <c r="G2263" s="19" t="s">
        <v>568</v>
      </c>
      <c r="H2263" s="19" t="s">
        <v>3802</v>
      </c>
      <c r="I2263" s="19" t="s">
        <v>4188</v>
      </c>
      <c r="J2263" s="19" t="s">
        <v>32</v>
      </c>
      <c r="K2263" s="19">
        <v>851</v>
      </c>
      <c r="L2263" s="19" t="s">
        <v>566</v>
      </c>
      <c r="M2263" s="19">
        <v>0</v>
      </c>
      <c r="N2263" s="19">
        <v>0</v>
      </c>
      <c r="O2263" s="19">
        <v>0</v>
      </c>
      <c r="P2263" s="19">
        <v>0</v>
      </c>
      <c r="Q2263" s="26">
        <v>13.57765326690283</v>
      </c>
      <c r="R2263" s="26">
        <v>13.57765326690283</v>
      </c>
      <c r="S2263" s="19">
        <v>0</v>
      </c>
      <c r="T2263" s="19">
        <v>0</v>
      </c>
      <c r="U2263" s="19">
        <v>0</v>
      </c>
      <c r="V2263" s="19">
        <v>0</v>
      </c>
      <c r="W2263" s="19">
        <v>0</v>
      </c>
      <c r="X2263" s="19">
        <v>0</v>
      </c>
      <c r="Y2263" s="19">
        <v>0</v>
      </c>
      <c r="Z2263" s="19">
        <v>0</v>
      </c>
      <c r="AA2263" s="19">
        <v>0</v>
      </c>
      <c r="AB2263" s="80">
        <v>2.1896682909276939E-2</v>
      </c>
      <c r="AC2263" s="80">
        <v>13.555756583993555</v>
      </c>
      <c r="AD2263" s="80">
        <v>0</v>
      </c>
      <c r="AE2263" s="80">
        <v>0</v>
      </c>
      <c r="AF2263" s="80">
        <v>0</v>
      </c>
      <c r="AG2263" s="80">
        <v>0</v>
      </c>
      <c r="AH2263" s="80">
        <v>0</v>
      </c>
      <c r="AI2263" s="80">
        <v>0</v>
      </c>
      <c r="AJ2263" s="80">
        <v>0</v>
      </c>
      <c r="AK2263" s="80">
        <v>0</v>
      </c>
      <c r="AL2263" s="80">
        <v>0</v>
      </c>
      <c r="AM2263" s="80">
        <v>0</v>
      </c>
      <c r="AN2263" s="80">
        <v>589062.43028520292</v>
      </c>
    </row>
    <row r="2264" spans="1:40" x14ac:dyDescent="0.3">
      <c r="A2264" s="52">
        <v>9192</v>
      </c>
      <c r="B2264" s="52">
        <v>2601</v>
      </c>
      <c r="C2264" s="52" t="s">
        <v>4189</v>
      </c>
      <c r="D2264" s="19" t="s">
        <v>568</v>
      </c>
      <c r="E2264" s="19" t="s">
        <v>568</v>
      </c>
      <c r="F2264" s="19" t="s">
        <v>568</v>
      </c>
      <c r="G2264" s="19" t="s">
        <v>568</v>
      </c>
      <c r="H2264" s="19" t="s">
        <v>4188</v>
      </c>
      <c r="I2264" s="19" t="s">
        <v>3802</v>
      </c>
      <c r="J2264" s="19" t="s">
        <v>32</v>
      </c>
      <c r="K2264" s="19">
        <v>851</v>
      </c>
      <c r="L2264" s="19" t="s">
        <v>566</v>
      </c>
      <c r="M2264" s="19">
        <v>0</v>
      </c>
      <c r="N2264" s="19">
        <v>0</v>
      </c>
      <c r="O2264" s="19">
        <v>0</v>
      </c>
      <c r="P2264" s="19">
        <v>0</v>
      </c>
      <c r="Q2264" s="26">
        <v>13.57765326690283</v>
      </c>
      <c r="R2264" s="26">
        <v>13.57765326690283</v>
      </c>
      <c r="S2264" s="19">
        <v>0</v>
      </c>
      <c r="T2264" s="19">
        <v>0</v>
      </c>
      <c r="U2264" s="19">
        <v>0</v>
      </c>
      <c r="V2264" s="19">
        <v>0</v>
      </c>
      <c r="W2264" s="19">
        <v>0</v>
      </c>
      <c r="X2264" s="19">
        <v>0</v>
      </c>
      <c r="Y2264" s="19">
        <v>0</v>
      </c>
      <c r="Z2264" s="19">
        <v>0</v>
      </c>
      <c r="AA2264" s="19">
        <v>0</v>
      </c>
      <c r="AB2264" s="80">
        <v>2.1896682909276939E-2</v>
      </c>
      <c r="AC2264" s="80">
        <v>13.555756583993555</v>
      </c>
      <c r="AD2264" s="80">
        <v>0</v>
      </c>
      <c r="AE2264" s="80">
        <v>0</v>
      </c>
      <c r="AF2264" s="80">
        <v>0</v>
      </c>
      <c r="AG2264" s="80">
        <v>0</v>
      </c>
      <c r="AH2264" s="80">
        <v>0</v>
      </c>
      <c r="AI2264" s="80">
        <v>0</v>
      </c>
      <c r="AJ2264" s="80">
        <v>0</v>
      </c>
      <c r="AK2264" s="80">
        <v>0</v>
      </c>
      <c r="AL2264" s="80">
        <v>0</v>
      </c>
      <c r="AM2264" s="80">
        <v>0</v>
      </c>
      <c r="AN2264" s="80">
        <v>589062.43028520292</v>
      </c>
    </row>
    <row r="2265" spans="1:40" x14ac:dyDescent="0.3">
      <c r="A2265" s="52">
        <v>3301</v>
      </c>
      <c r="B2265" s="52">
        <v>3304</v>
      </c>
      <c r="C2265" s="52" t="s">
        <v>4190</v>
      </c>
      <c r="D2265" s="19" t="s">
        <v>568</v>
      </c>
      <c r="E2265" s="19" t="s">
        <v>568</v>
      </c>
      <c r="F2265" s="19" t="s">
        <v>568</v>
      </c>
      <c r="G2265" s="19" t="s">
        <v>568</v>
      </c>
      <c r="H2265" s="19" t="s">
        <v>4191</v>
      </c>
      <c r="I2265" s="19">
        <v>0</v>
      </c>
      <c r="J2265" s="19" t="s">
        <v>32</v>
      </c>
      <c r="K2265" s="19">
        <v>851</v>
      </c>
      <c r="L2265" s="19" t="s">
        <v>566</v>
      </c>
      <c r="M2265" s="19">
        <v>0</v>
      </c>
      <c r="N2265" s="19">
        <v>0</v>
      </c>
      <c r="O2265" s="19">
        <v>0</v>
      </c>
      <c r="P2265" s="19">
        <v>0</v>
      </c>
      <c r="Q2265" s="26">
        <v>13.57765326690283</v>
      </c>
      <c r="R2265" s="26">
        <v>13.57765326690283</v>
      </c>
      <c r="S2265" s="19">
        <v>0</v>
      </c>
      <c r="T2265" s="19">
        <v>0</v>
      </c>
      <c r="U2265" s="19">
        <v>0</v>
      </c>
      <c r="V2265" s="19">
        <v>0</v>
      </c>
      <c r="W2265" s="19">
        <v>0</v>
      </c>
      <c r="X2265" s="19">
        <v>0</v>
      </c>
      <c r="Y2265" s="19">
        <v>0</v>
      </c>
      <c r="Z2265" s="19">
        <v>0</v>
      </c>
      <c r="AA2265" s="19">
        <v>0</v>
      </c>
      <c r="AB2265" s="80">
        <v>2.1896682909276939E-2</v>
      </c>
      <c r="AC2265" s="80">
        <v>13.555756583993555</v>
      </c>
      <c r="AD2265" s="80">
        <v>0</v>
      </c>
      <c r="AE2265" s="80">
        <v>0</v>
      </c>
      <c r="AF2265" s="80">
        <v>0</v>
      </c>
      <c r="AG2265" s="80">
        <v>0</v>
      </c>
      <c r="AH2265" s="80">
        <v>0</v>
      </c>
      <c r="AI2265" s="80">
        <v>0</v>
      </c>
      <c r="AJ2265" s="80">
        <v>0</v>
      </c>
      <c r="AK2265" s="80">
        <v>0</v>
      </c>
      <c r="AL2265" s="80">
        <v>0</v>
      </c>
      <c r="AM2265" s="80">
        <v>0</v>
      </c>
      <c r="AN2265" s="80">
        <v>589062.43028520292</v>
      </c>
    </row>
    <row r="2266" spans="1:40" x14ac:dyDescent="0.3">
      <c r="A2266" s="52">
        <v>3304</v>
      </c>
      <c r="B2266" s="52">
        <v>3004</v>
      </c>
      <c r="C2266" s="52" t="s">
        <v>4192</v>
      </c>
      <c r="D2266" s="19" t="s">
        <v>568</v>
      </c>
      <c r="E2266" s="19" t="s">
        <v>568</v>
      </c>
      <c r="F2266" s="19" t="s">
        <v>568</v>
      </c>
      <c r="G2266" s="19" t="s">
        <v>568</v>
      </c>
      <c r="H2266" s="19">
        <v>0</v>
      </c>
      <c r="I2266" s="19">
        <v>0</v>
      </c>
      <c r="J2266" s="19" t="s">
        <v>32</v>
      </c>
      <c r="K2266" s="19">
        <v>851</v>
      </c>
      <c r="L2266" s="19" t="s">
        <v>566</v>
      </c>
      <c r="M2266" s="19">
        <v>0</v>
      </c>
      <c r="N2266" s="19">
        <v>0</v>
      </c>
      <c r="O2266" s="19">
        <v>0</v>
      </c>
      <c r="P2266" s="19">
        <v>0</v>
      </c>
      <c r="Q2266" s="26">
        <v>13.57765326690283</v>
      </c>
      <c r="R2266" s="26">
        <v>13.57765326690283</v>
      </c>
      <c r="S2266" s="19">
        <v>0</v>
      </c>
      <c r="T2266" s="19">
        <v>0</v>
      </c>
      <c r="U2266" s="19">
        <v>0</v>
      </c>
      <c r="V2266" s="19">
        <v>0</v>
      </c>
      <c r="W2266" s="19">
        <v>0</v>
      </c>
      <c r="X2266" s="19">
        <v>0</v>
      </c>
      <c r="Y2266" s="19">
        <v>0</v>
      </c>
      <c r="Z2266" s="19">
        <v>0</v>
      </c>
      <c r="AA2266" s="19">
        <v>0</v>
      </c>
      <c r="AB2266" s="80">
        <v>2.1896682909276939E-2</v>
      </c>
      <c r="AC2266" s="80">
        <v>13.555756583993555</v>
      </c>
      <c r="AD2266" s="80">
        <v>0</v>
      </c>
      <c r="AE2266" s="80">
        <v>0</v>
      </c>
      <c r="AF2266" s="80">
        <v>0</v>
      </c>
      <c r="AG2266" s="80">
        <v>0</v>
      </c>
      <c r="AH2266" s="80">
        <v>0</v>
      </c>
      <c r="AI2266" s="80">
        <v>0</v>
      </c>
      <c r="AJ2266" s="80">
        <v>0</v>
      </c>
      <c r="AK2266" s="80">
        <v>0</v>
      </c>
      <c r="AL2266" s="80">
        <v>0</v>
      </c>
      <c r="AM2266" s="80">
        <v>0</v>
      </c>
      <c r="AN2266" s="80">
        <v>589062.43028520292</v>
      </c>
    </row>
    <row r="2267" spans="1:40" x14ac:dyDescent="0.3">
      <c r="A2267" s="52">
        <v>3004</v>
      </c>
      <c r="B2267" s="52">
        <v>3305</v>
      </c>
      <c r="C2267" s="52" t="s">
        <v>4193</v>
      </c>
      <c r="D2267" s="19" t="s">
        <v>568</v>
      </c>
      <c r="E2267" s="19" t="s">
        <v>568</v>
      </c>
      <c r="F2267" s="19" t="s">
        <v>568</v>
      </c>
      <c r="G2267" s="19" t="s">
        <v>568</v>
      </c>
      <c r="H2267" s="19">
        <v>0</v>
      </c>
      <c r="I2267" s="19">
        <v>0</v>
      </c>
      <c r="J2267" s="19" t="s">
        <v>32</v>
      </c>
      <c r="K2267" s="19">
        <v>851</v>
      </c>
      <c r="L2267" s="19" t="s">
        <v>566</v>
      </c>
      <c r="M2267" s="19">
        <v>0</v>
      </c>
      <c r="N2267" s="19">
        <v>0</v>
      </c>
      <c r="O2267" s="19">
        <v>0</v>
      </c>
      <c r="P2267" s="19">
        <v>0</v>
      </c>
      <c r="Q2267" s="26">
        <v>13.57765326690283</v>
      </c>
      <c r="R2267" s="26">
        <v>13.57765326690283</v>
      </c>
      <c r="S2267" s="19">
        <v>0</v>
      </c>
      <c r="T2267" s="19">
        <v>0</v>
      </c>
      <c r="U2267" s="19">
        <v>0</v>
      </c>
      <c r="V2267" s="19">
        <v>0</v>
      </c>
      <c r="W2267" s="19">
        <v>0</v>
      </c>
      <c r="X2267" s="19">
        <v>0</v>
      </c>
      <c r="Y2267" s="19">
        <v>0</v>
      </c>
      <c r="Z2267" s="19">
        <v>0</v>
      </c>
      <c r="AA2267" s="19">
        <v>0</v>
      </c>
      <c r="AB2267" s="80">
        <v>2.1896682909276939E-2</v>
      </c>
      <c r="AC2267" s="80">
        <v>13.555756583993555</v>
      </c>
      <c r="AD2267" s="80">
        <v>0</v>
      </c>
      <c r="AE2267" s="80">
        <v>0</v>
      </c>
      <c r="AF2267" s="80">
        <v>0</v>
      </c>
      <c r="AG2267" s="80">
        <v>0</v>
      </c>
      <c r="AH2267" s="80">
        <v>0</v>
      </c>
      <c r="AI2267" s="80">
        <v>0</v>
      </c>
      <c r="AJ2267" s="80">
        <v>0</v>
      </c>
      <c r="AK2267" s="80">
        <v>0</v>
      </c>
      <c r="AL2267" s="80">
        <v>0</v>
      </c>
      <c r="AM2267" s="80">
        <v>0</v>
      </c>
      <c r="AN2267" s="80">
        <v>589062.43028520292</v>
      </c>
    </row>
    <row r="2268" spans="1:40" x14ac:dyDescent="0.3">
      <c r="A2268" s="52">
        <v>3305</v>
      </c>
      <c r="B2268" s="52">
        <v>9192</v>
      </c>
      <c r="C2268" s="52" t="s">
        <v>4194</v>
      </c>
      <c r="D2268" s="19" t="s">
        <v>568</v>
      </c>
      <c r="E2268" s="19" t="s">
        <v>568</v>
      </c>
      <c r="F2268" s="19" t="s">
        <v>568</v>
      </c>
      <c r="G2268" s="19" t="s">
        <v>568</v>
      </c>
      <c r="H2268" s="19">
        <v>0</v>
      </c>
      <c r="I2268" s="19" t="s">
        <v>4188</v>
      </c>
      <c r="J2268" s="19" t="s">
        <v>32</v>
      </c>
      <c r="K2268" s="19">
        <v>851</v>
      </c>
      <c r="L2268" s="19" t="s">
        <v>566</v>
      </c>
      <c r="M2268" s="19">
        <v>0</v>
      </c>
      <c r="N2268" s="19">
        <v>0</v>
      </c>
      <c r="O2268" s="19">
        <v>0</v>
      </c>
      <c r="P2268" s="19">
        <v>0</v>
      </c>
      <c r="Q2268" s="26">
        <v>13.57765326690283</v>
      </c>
      <c r="R2268" s="26">
        <v>13.57765326690283</v>
      </c>
      <c r="S2268" s="19">
        <v>0</v>
      </c>
      <c r="T2268" s="19">
        <v>0</v>
      </c>
      <c r="U2268" s="19">
        <v>0</v>
      </c>
      <c r="V2268" s="19">
        <v>0</v>
      </c>
      <c r="W2268" s="19">
        <v>0</v>
      </c>
      <c r="X2268" s="19">
        <v>0</v>
      </c>
      <c r="Y2268" s="19">
        <v>0</v>
      </c>
      <c r="Z2268" s="19">
        <v>0</v>
      </c>
      <c r="AA2268" s="19">
        <v>0</v>
      </c>
      <c r="AB2268" s="80">
        <v>2.1896682909276939E-2</v>
      </c>
      <c r="AC2268" s="80">
        <v>13.555756583993555</v>
      </c>
      <c r="AD2268" s="80">
        <v>0</v>
      </c>
      <c r="AE2268" s="80">
        <v>0</v>
      </c>
      <c r="AF2268" s="80">
        <v>0</v>
      </c>
      <c r="AG2268" s="80">
        <v>0</v>
      </c>
      <c r="AH2268" s="80">
        <v>0</v>
      </c>
      <c r="AI2268" s="80">
        <v>0</v>
      </c>
      <c r="AJ2268" s="80">
        <v>0</v>
      </c>
      <c r="AK2268" s="80">
        <v>0</v>
      </c>
      <c r="AL2268" s="80">
        <v>0</v>
      </c>
      <c r="AM2268" s="80">
        <v>0</v>
      </c>
      <c r="AN2268" s="80">
        <v>589062.43028520292</v>
      </c>
    </row>
    <row r="2269" spans="1:40" x14ac:dyDescent="0.3">
      <c r="A2269" s="52">
        <v>3304</v>
      </c>
      <c r="B2269" s="52">
        <v>3301</v>
      </c>
      <c r="C2269" s="52" t="s">
        <v>4195</v>
      </c>
      <c r="D2269" s="19" t="s">
        <v>568</v>
      </c>
      <c r="E2269" s="19" t="s">
        <v>568</v>
      </c>
      <c r="F2269" s="19" t="s">
        <v>568</v>
      </c>
      <c r="G2269" s="19" t="s">
        <v>568</v>
      </c>
      <c r="H2269" s="19">
        <v>0</v>
      </c>
      <c r="I2269" s="19" t="s">
        <v>4191</v>
      </c>
      <c r="J2269" s="19" t="s">
        <v>32</v>
      </c>
      <c r="K2269" s="19">
        <v>851</v>
      </c>
      <c r="L2269" s="19" t="s">
        <v>566</v>
      </c>
      <c r="M2269" s="19">
        <v>0</v>
      </c>
      <c r="N2269" s="19">
        <v>0</v>
      </c>
      <c r="O2269" s="19">
        <v>0</v>
      </c>
      <c r="P2269" s="19">
        <v>0</v>
      </c>
      <c r="Q2269" s="26">
        <v>13.57765326690283</v>
      </c>
      <c r="R2269" s="26">
        <v>13.57765326690283</v>
      </c>
      <c r="S2269" s="19">
        <v>0</v>
      </c>
      <c r="T2269" s="19">
        <v>0</v>
      </c>
      <c r="U2269" s="19">
        <v>0</v>
      </c>
      <c r="V2269" s="19">
        <v>0</v>
      </c>
      <c r="W2269" s="19">
        <v>0</v>
      </c>
      <c r="X2269" s="19">
        <v>0</v>
      </c>
      <c r="Y2269" s="19">
        <v>0</v>
      </c>
      <c r="Z2269" s="19">
        <v>0</v>
      </c>
      <c r="AA2269" s="19">
        <v>0</v>
      </c>
      <c r="AB2269" s="80">
        <v>2.1896682909276939E-2</v>
      </c>
      <c r="AC2269" s="80">
        <v>13.555756583993555</v>
      </c>
      <c r="AD2269" s="80">
        <v>0</v>
      </c>
      <c r="AE2269" s="80">
        <v>0</v>
      </c>
      <c r="AF2269" s="80">
        <v>0</v>
      </c>
      <c r="AG2269" s="80">
        <v>0</v>
      </c>
      <c r="AH2269" s="80">
        <v>0</v>
      </c>
      <c r="AI2269" s="80">
        <v>0</v>
      </c>
      <c r="AJ2269" s="80">
        <v>0</v>
      </c>
      <c r="AK2269" s="80">
        <v>0</v>
      </c>
      <c r="AL2269" s="80">
        <v>0</v>
      </c>
      <c r="AM2269" s="80">
        <v>0</v>
      </c>
      <c r="AN2269" s="80">
        <v>589062.43028520292</v>
      </c>
    </row>
    <row r="2270" spans="1:40" x14ac:dyDescent="0.3">
      <c r="A2270" s="52">
        <v>3004</v>
      </c>
      <c r="B2270" s="52">
        <v>3304</v>
      </c>
      <c r="C2270" s="52" t="s">
        <v>4196</v>
      </c>
      <c r="D2270" s="19" t="s">
        <v>568</v>
      </c>
      <c r="E2270" s="19" t="s">
        <v>568</v>
      </c>
      <c r="F2270" s="19" t="s">
        <v>568</v>
      </c>
      <c r="G2270" s="19" t="s">
        <v>568</v>
      </c>
      <c r="H2270" s="19">
        <v>0</v>
      </c>
      <c r="I2270" s="19">
        <v>0</v>
      </c>
      <c r="J2270" s="19" t="s">
        <v>32</v>
      </c>
      <c r="K2270" s="19">
        <v>851</v>
      </c>
      <c r="L2270" s="19" t="s">
        <v>566</v>
      </c>
      <c r="M2270" s="19">
        <v>0</v>
      </c>
      <c r="N2270" s="19">
        <v>0</v>
      </c>
      <c r="O2270" s="19">
        <v>0</v>
      </c>
      <c r="P2270" s="19">
        <v>0</v>
      </c>
      <c r="Q2270" s="26">
        <v>13.57765326690283</v>
      </c>
      <c r="R2270" s="26">
        <v>13.57765326690283</v>
      </c>
      <c r="S2270" s="19">
        <v>0</v>
      </c>
      <c r="T2270" s="19">
        <v>0</v>
      </c>
      <c r="U2270" s="19">
        <v>0</v>
      </c>
      <c r="V2270" s="19">
        <v>0</v>
      </c>
      <c r="W2270" s="19">
        <v>0</v>
      </c>
      <c r="X2270" s="19">
        <v>0</v>
      </c>
      <c r="Y2270" s="19">
        <v>0</v>
      </c>
      <c r="Z2270" s="19">
        <v>0</v>
      </c>
      <c r="AA2270" s="19">
        <v>0</v>
      </c>
      <c r="AB2270" s="80">
        <v>2.1896682909276939E-2</v>
      </c>
      <c r="AC2270" s="80">
        <v>13.555756583993555</v>
      </c>
      <c r="AD2270" s="80">
        <v>0</v>
      </c>
      <c r="AE2270" s="80">
        <v>0</v>
      </c>
      <c r="AF2270" s="80">
        <v>0</v>
      </c>
      <c r="AG2270" s="80">
        <v>0</v>
      </c>
      <c r="AH2270" s="80">
        <v>0</v>
      </c>
      <c r="AI2270" s="80">
        <v>0</v>
      </c>
      <c r="AJ2270" s="80">
        <v>0</v>
      </c>
      <c r="AK2270" s="80">
        <v>0</v>
      </c>
      <c r="AL2270" s="80">
        <v>0</v>
      </c>
      <c r="AM2270" s="80">
        <v>0</v>
      </c>
      <c r="AN2270" s="80">
        <v>589062.43028520292</v>
      </c>
    </row>
    <row r="2271" spans="1:40" x14ac:dyDescent="0.3">
      <c r="A2271" s="52">
        <v>3305</v>
      </c>
      <c r="B2271" s="52">
        <v>3004</v>
      </c>
      <c r="C2271" s="52" t="s">
        <v>4197</v>
      </c>
      <c r="D2271" s="19" t="s">
        <v>568</v>
      </c>
      <c r="E2271" s="19" t="s">
        <v>568</v>
      </c>
      <c r="F2271" s="19" t="s">
        <v>568</v>
      </c>
      <c r="G2271" s="19" t="s">
        <v>568</v>
      </c>
      <c r="H2271" s="19">
        <v>0</v>
      </c>
      <c r="I2271" s="19">
        <v>0</v>
      </c>
      <c r="J2271" s="19" t="s">
        <v>32</v>
      </c>
      <c r="K2271" s="19">
        <v>851</v>
      </c>
      <c r="L2271" s="19" t="s">
        <v>566</v>
      </c>
      <c r="M2271" s="19">
        <v>0</v>
      </c>
      <c r="N2271" s="19">
        <v>0</v>
      </c>
      <c r="O2271" s="19">
        <v>0</v>
      </c>
      <c r="P2271" s="19">
        <v>0</v>
      </c>
      <c r="Q2271" s="26">
        <v>13.57765326690283</v>
      </c>
      <c r="R2271" s="26">
        <v>13.57765326690283</v>
      </c>
      <c r="S2271" s="19">
        <v>0</v>
      </c>
      <c r="T2271" s="19">
        <v>0</v>
      </c>
      <c r="U2271" s="19">
        <v>0</v>
      </c>
      <c r="V2271" s="19">
        <v>0</v>
      </c>
      <c r="W2271" s="19">
        <v>0</v>
      </c>
      <c r="X2271" s="19">
        <v>0</v>
      </c>
      <c r="Y2271" s="19">
        <v>0</v>
      </c>
      <c r="Z2271" s="19">
        <v>0</v>
      </c>
      <c r="AA2271" s="19">
        <v>0</v>
      </c>
      <c r="AB2271" s="80">
        <v>2.1896682909276939E-2</v>
      </c>
      <c r="AC2271" s="80">
        <v>13.555756583993555</v>
      </c>
      <c r="AD2271" s="80">
        <v>0</v>
      </c>
      <c r="AE2271" s="80">
        <v>0</v>
      </c>
      <c r="AF2271" s="80">
        <v>0</v>
      </c>
      <c r="AG2271" s="80">
        <v>0</v>
      </c>
      <c r="AH2271" s="80">
        <v>0</v>
      </c>
      <c r="AI2271" s="80">
        <v>0</v>
      </c>
      <c r="AJ2271" s="80">
        <v>0</v>
      </c>
      <c r="AK2271" s="80">
        <v>0</v>
      </c>
      <c r="AL2271" s="80">
        <v>0</v>
      </c>
      <c r="AM2271" s="80">
        <v>0</v>
      </c>
      <c r="AN2271" s="80">
        <v>589062.43028520292</v>
      </c>
    </row>
    <row r="2272" spans="1:40" x14ac:dyDescent="0.3">
      <c r="A2272" s="52">
        <v>9192</v>
      </c>
      <c r="B2272" s="52">
        <v>3305</v>
      </c>
      <c r="C2272" s="52" t="s">
        <v>4198</v>
      </c>
      <c r="D2272" s="19" t="s">
        <v>568</v>
      </c>
      <c r="E2272" s="19" t="s">
        <v>568</v>
      </c>
      <c r="F2272" s="19" t="s">
        <v>568</v>
      </c>
      <c r="G2272" s="19" t="s">
        <v>568</v>
      </c>
      <c r="H2272" s="19" t="s">
        <v>4188</v>
      </c>
      <c r="I2272" s="19">
        <v>0</v>
      </c>
      <c r="J2272" s="19" t="s">
        <v>32</v>
      </c>
      <c r="K2272" s="19">
        <v>851</v>
      </c>
      <c r="L2272" s="19" t="s">
        <v>566</v>
      </c>
      <c r="M2272" s="19">
        <v>0</v>
      </c>
      <c r="N2272" s="19">
        <v>0</v>
      </c>
      <c r="O2272" s="19">
        <v>0</v>
      </c>
      <c r="P2272" s="19">
        <v>0</v>
      </c>
      <c r="Q2272" s="26">
        <v>13.57765326690283</v>
      </c>
      <c r="R2272" s="26">
        <v>13.57765326690283</v>
      </c>
      <c r="S2272" s="19">
        <v>0</v>
      </c>
      <c r="T2272" s="19">
        <v>0</v>
      </c>
      <c r="U2272" s="19">
        <v>0</v>
      </c>
      <c r="V2272" s="19">
        <v>0</v>
      </c>
      <c r="W2272" s="19">
        <v>0</v>
      </c>
      <c r="X2272" s="19">
        <v>0</v>
      </c>
      <c r="Y2272" s="19">
        <v>0</v>
      </c>
      <c r="Z2272" s="19">
        <v>0</v>
      </c>
      <c r="AA2272" s="19">
        <v>0</v>
      </c>
      <c r="AB2272" s="80">
        <v>2.1896682909276939E-2</v>
      </c>
      <c r="AC2272" s="80">
        <v>13.555756583993555</v>
      </c>
      <c r="AD2272" s="80">
        <v>0</v>
      </c>
      <c r="AE2272" s="80">
        <v>0</v>
      </c>
      <c r="AF2272" s="80">
        <v>0</v>
      </c>
      <c r="AG2272" s="80">
        <v>0</v>
      </c>
      <c r="AH2272" s="80">
        <v>0</v>
      </c>
      <c r="AI2272" s="80">
        <v>0</v>
      </c>
      <c r="AJ2272" s="80">
        <v>0</v>
      </c>
      <c r="AK2272" s="80">
        <v>0</v>
      </c>
      <c r="AL2272" s="80">
        <v>0</v>
      </c>
      <c r="AM2272" s="80">
        <v>0</v>
      </c>
      <c r="AN2272" s="80">
        <v>589062.43028520292</v>
      </c>
    </row>
    <row r="2273" spans="1:40" x14ac:dyDescent="0.3">
      <c r="A2273" s="52">
        <v>9443</v>
      </c>
      <c r="B2273" s="52">
        <v>3301</v>
      </c>
      <c r="C2273" s="52" t="s">
        <v>5201</v>
      </c>
      <c r="D2273" s="19" t="s">
        <v>5202</v>
      </c>
      <c r="E2273" s="19" t="s">
        <v>5202</v>
      </c>
      <c r="F2273" s="19" t="s">
        <v>5202</v>
      </c>
      <c r="G2273" s="19" t="s">
        <v>5202</v>
      </c>
      <c r="H2273" s="19" t="s">
        <v>4199</v>
      </c>
      <c r="I2273" s="19" t="s">
        <v>4191</v>
      </c>
      <c r="J2273" s="19">
        <v>0</v>
      </c>
      <c r="K2273" s="19">
        <v>851</v>
      </c>
      <c r="L2273" s="19" t="s">
        <v>566</v>
      </c>
      <c r="M2273" s="19">
        <v>0</v>
      </c>
      <c r="N2273" s="19">
        <v>0</v>
      </c>
      <c r="O2273" s="19">
        <v>0</v>
      </c>
      <c r="P2273" s="19">
        <v>0</v>
      </c>
      <c r="Q2273" s="26">
        <v>0</v>
      </c>
      <c r="R2273" s="26">
        <v>0</v>
      </c>
      <c r="S2273" s="19">
        <v>0</v>
      </c>
      <c r="T2273" s="19">
        <v>0</v>
      </c>
      <c r="U2273" s="19">
        <v>0</v>
      </c>
      <c r="V2273" s="19">
        <v>0</v>
      </c>
      <c r="W2273" s="19">
        <v>0</v>
      </c>
      <c r="X2273" s="19">
        <v>0</v>
      </c>
      <c r="Y2273" s="19">
        <v>0</v>
      </c>
      <c r="Z2273" s="19">
        <v>0</v>
      </c>
      <c r="AA2273" s="19">
        <v>0</v>
      </c>
      <c r="AB2273" s="80">
        <v>0</v>
      </c>
      <c r="AC2273" s="80">
        <v>0</v>
      </c>
      <c r="AD2273" s="80">
        <v>0</v>
      </c>
      <c r="AE2273" s="80">
        <v>0</v>
      </c>
      <c r="AF2273" s="80">
        <v>0</v>
      </c>
      <c r="AG2273" s="80">
        <v>0</v>
      </c>
      <c r="AH2273" s="80">
        <v>0</v>
      </c>
      <c r="AI2273" s="80">
        <v>0</v>
      </c>
      <c r="AJ2273" s="80">
        <v>0</v>
      </c>
      <c r="AK2273" s="80">
        <v>0</v>
      </c>
      <c r="AL2273" s="80">
        <v>0</v>
      </c>
      <c r="AM2273" s="80">
        <v>0</v>
      </c>
      <c r="AN2273" s="80">
        <v>0</v>
      </c>
    </row>
    <row r="2274" spans="1:40" x14ac:dyDescent="0.3">
      <c r="A2274" s="52">
        <v>3301</v>
      </c>
      <c r="B2274" s="52">
        <v>9443</v>
      </c>
      <c r="C2274" s="52" t="s">
        <v>5203</v>
      </c>
      <c r="D2274" s="19" t="s">
        <v>5202</v>
      </c>
      <c r="E2274" s="19" t="s">
        <v>5202</v>
      </c>
      <c r="F2274" s="19" t="s">
        <v>5202</v>
      </c>
      <c r="G2274" s="19" t="s">
        <v>5202</v>
      </c>
      <c r="H2274" s="19" t="s">
        <v>4191</v>
      </c>
      <c r="I2274" s="19" t="s">
        <v>4199</v>
      </c>
      <c r="J2274" s="19">
        <v>0</v>
      </c>
      <c r="K2274" s="19">
        <v>851</v>
      </c>
      <c r="L2274" s="19" t="s">
        <v>566</v>
      </c>
      <c r="M2274" s="19">
        <v>0</v>
      </c>
      <c r="N2274" s="19">
        <v>0</v>
      </c>
      <c r="O2274" s="19">
        <v>0</v>
      </c>
      <c r="P2274" s="19">
        <v>0</v>
      </c>
      <c r="Q2274" s="26">
        <v>0</v>
      </c>
      <c r="R2274" s="26">
        <v>0</v>
      </c>
      <c r="S2274" s="19">
        <v>0</v>
      </c>
      <c r="T2274" s="19">
        <v>0</v>
      </c>
      <c r="U2274" s="19">
        <v>0</v>
      </c>
      <c r="V2274" s="19">
        <v>0</v>
      </c>
      <c r="W2274" s="19">
        <v>0</v>
      </c>
      <c r="X2274" s="19">
        <v>0</v>
      </c>
      <c r="Y2274" s="19">
        <v>0</v>
      </c>
      <c r="Z2274" s="19">
        <v>0</v>
      </c>
      <c r="AA2274" s="19">
        <v>0</v>
      </c>
      <c r="AB2274" s="80">
        <v>0</v>
      </c>
      <c r="AC2274" s="80">
        <v>0</v>
      </c>
      <c r="AD2274" s="80">
        <v>0</v>
      </c>
      <c r="AE2274" s="80">
        <v>0</v>
      </c>
      <c r="AF2274" s="80">
        <v>0</v>
      </c>
      <c r="AG2274" s="80">
        <v>0</v>
      </c>
      <c r="AH2274" s="80">
        <v>0</v>
      </c>
      <c r="AI2274" s="80">
        <v>0</v>
      </c>
      <c r="AJ2274" s="80">
        <v>0</v>
      </c>
      <c r="AK2274" s="80">
        <v>0</v>
      </c>
      <c r="AL2274" s="80">
        <v>0</v>
      </c>
      <c r="AM2274" s="80">
        <v>0</v>
      </c>
      <c r="AN2274" s="80">
        <v>0</v>
      </c>
    </row>
    <row r="2275" spans="1:40" x14ac:dyDescent="0.3">
      <c r="A2275" s="52">
        <v>9632</v>
      </c>
      <c r="B2275" s="52">
        <v>3712</v>
      </c>
      <c r="C2275" s="52" t="s">
        <v>4200</v>
      </c>
      <c r="D2275" s="19" t="s">
        <v>571</v>
      </c>
      <c r="E2275" s="19" t="s">
        <v>571</v>
      </c>
      <c r="F2275" s="19" t="s">
        <v>571</v>
      </c>
      <c r="G2275" s="19" t="s">
        <v>571</v>
      </c>
      <c r="H2275" s="19" t="s">
        <v>1034</v>
      </c>
      <c r="I2275" s="19" t="s">
        <v>4201</v>
      </c>
      <c r="J2275" s="19" t="s">
        <v>32</v>
      </c>
      <c r="K2275" s="19">
        <v>933</v>
      </c>
      <c r="L2275" s="19" t="s">
        <v>569</v>
      </c>
      <c r="M2275" s="19">
        <v>3.24</v>
      </c>
      <c r="N2275" s="19">
        <v>0</v>
      </c>
      <c r="O2275" s="19">
        <v>1</v>
      </c>
      <c r="P2275" s="19">
        <v>38</v>
      </c>
      <c r="Q2275" s="26">
        <v>18.158161922986913</v>
      </c>
      <c r="R2275" s="26">
        <v>57.158161922986913</v>
      </c>
      <c r="S2275" s="19">
        <v>0</v>
      </c>
      <c r="T2275" s="19">
        <v>0</v>
      </c>
      <c r="U2275" s="19">
        <v>0</v>
      </c>
      <c r="V2275" s="19">
        <v>38</v>
      </c>
      <c r="W2275" s="19">
        <v>1</v>
      </c>
      <c r="X2275" s="19">
        <v>0</v>
      </c>
      <c r="Y2275" s="19">
        <v>0</v>
      </c>
      <c r="Z2275" s="19">
        <v>0</v>
      </c>
      <c r="AA2275" s="19">
        <v>0</v>
      </c>
      <c r="AB2275" s="80">
        <v>10.972549194606762</v>
      </c>
      <c r="AC2275" s="80">
        <v>4.6727521328397055</v>
      </c>
      <c r="AD2275" s="80">
        <v>0.31617564931977049</v>
      </c>
      <c r="AE2275" s="80">
        <v>0</v>
      </c>
      <c r="AF2275" s="80">
        <v>2.1966849462206768</v>
      </c>
      <c r="AG2275" s="80">
        <v>979.45762355999989</v>
      </c>
      <c r="AH2275" s="80">
        <v>15.602972549999999</v>
      </c>
      <c r="AI2275" s="80">
        <v>74.25361476499998</v>
      </c>
      <c r="AJ2275" s="80">
        <v>25.868971675000001</v>
      </c>
      <c r="AK2275" s="80">
        <v>33.295906265000006</v>
      </c>
      <c r="AL2275" s="80">
        <v>599.87755474999994</v>
      </c>
      <c r="AM2275" s="80">
        <v>230.55860355500002</v>
      </c>
      <c r="AN2275" s="80">
        <v>719462.27875403804</v>
      </c>
    </row>
    <row r="2276" spans="1:40" x14ac:dyDescent="0.3">
      <c r="A2276" s="52">
        <v>9632</v>
      </c>
      <c r="B2276" s="52">
        <v>3942</v>
      </c>
      <c r="C2276" s="52" t="s">
        <v>4202</v>
      </c>
      <c r="D2276" s="19" t="s">
        <v>571</v>
      </c>
      <c r="E2276" s="19" t="s">
        <v>571</v>
      </c>
      <c r="F2276" s="19" t="s">
        <v>571</v>
      </c>
      <c r="G2276" s="19" t="s">
        <v>571</v>
      </c>
      <c r="H2276" s="19" t="s">
        <v>1034</v>
      </c>
      <c r="I2276" s="19" t="s">
        <v>3535</v>
      </c>
      <c r="J2276" s="19" t="s">
        <v>32</v>
      </c>
      <c r="K2276" s="19">
        <v>933</v>
      </c>
      <c r="L2276" s="19" t="s">
        <v>569</v>
      </c>
      <c r="M2276" s="19">
        <v>2.79</v>
      </c>
      <c r="N2276" s="19">
        <v>0</v>
      </c>
      <c r="O2276" s="19">
        <v>1</v>
      </c>
      <c r="P2276" s="19">
        <v>38</v>
      </c>
      <c r="Q2276" s="26">
        <v>18.158161922986913</v>
      </c>
      <c r="R2276" s="26">
        <v>57.158161922986913</v>
      </c>
      <c r="S2276" s="19">
        <v>0</v>
      </c>
      <c r="T2276" s="19">
        <v>0</v>
      </c>
      <c r="U2276" s="19">
        <v>0</v>
      </c>
      <c r="V2276" s="19">
        <v>38</v>
      </c>
      <c r="W2276" s="19">
        <v>1</v>
      </c>
      <c r="X2276" s="19">
        <v>0</v>
      </c>
      <c r="Y2276" s="19">
        <v>0</v>
      </c>
      <c r="Z2276" s="19">
        <v>0</v>
      </c>
      <c r="AA2276" s="19">
        <v>0</v>
      </c>
      <c r="AB2276" s="80">
        <v>10.972549194606762</v>
      </c>
      <c r="AC2276" s="80">
        <v>4.6727521328397055</v>
      </c>
      <c r="AD2276" s="80">
        <v>0.31617564931977049</v>
      </c>
      <c r="AE2276" s="80">
        <v>0</v>
      </c>
      <c r="AF2276" s="80">
        <v>2.1966849462206768</v>
      </c>
      <c r="AG2276" s="80">
        <v>979.41388488000018</v>
      </c>
      <c r="AH2276" s="80">
        <v>14.63320551</v>
      </c>
      <c r="AI2276" s="80">
        <v>71.954682339999991</v>
      </c>
      <c r="AJ2276" s="80">
        <v>25.017575595</v>
      </c>
      <c r="AK2276" s="80">
        <v>33.753140305000002</v>
      </c>
      <c r="AL2276" s="80">
        <v>600.54667092500006</v>
      </c>
      <c r="AM2276" s="80">
        <v>233.50861020500005</v>
      </c>
      <c r="AN2276" s="80">
        <v>719462.27875403804</v>
      </c>
    </row>
    <row r="2277" spans="1:40" x14ac:dyDescent="0.3">
      <c r="A2277" s="52">
        <v>3703</v>
      </c>
      <c r="B2277" s="52">
        <v>3705</v>
      </c>
      <c r="C2277" s="52" t="s">
        <v>4203</v>
      </c>
      <c r="D2277" s="19" t="s">
        <v>571</v>
      </c>
      <c r="E2277" s="19" t="s">
        <v>571</v>
      </c>
      <c r="F2277" s="19" t="s">
        <v>571</v>
      </c>
      <c r="G2277" s="19" t="s">
        <v>571</v>
      </c>
      <c r="H2277" s="19" t="s">
        <v>3572</v>
      </c>
      <c r="I2277" s="19" t="s">
        <v>4204</v>
      </c>
      <c r="J2277" s="19" t="s">
        <v>32</v>
      </c>
      <c r="K2277" s="19">
        <v>933</v>
      </c>
      <c r="L2277" s="19" t="s">
        <v>569</v>
      </c>
      <c r="M2277" s="19">
        <v>6.23</v>
      </c>
      <c r="N2277" s="19">
        <v>0</v>
      </c>
      <c r="O2277" s="19">
        <v>1</v>
      </c>
      <c r="P2277" s="19">
        <v>38</v>
      </c>
      <c r="Q2277" s="26">
        <v>18.158161922986913</v>
      </c>
      <c r="R2277" s="26">
        <v>57.158161922986913</v>
      </c>
      <c r="S2277" s="19">
        <v>0</v>
      </c>
      <c r="T2277" s="19">
        <v>0</v>
      </c>
      <c r="U2277" s="19">
        <v>0</v>
      </c>
      <c r="V2277" s="19">
        <v>38</v>
      </c>
      <c r="W2277" s="19">
        <v>1</v>
      </c>
      <c r="X2277" s="19">
        <v>0</v>
      </c>
      <c r="Y2277" s="19">
        <v>0</v>
      </c>
      <c r="Z2277" s="19">
        <v>0</v>
      </c>
      <c r="AA2277" s="19">
        <v>0</v>
      </c>
      <c r="AB2277" s="80">
        <v>10.972549194606762</v>
      </c>
      <c r="AC2277" s="80">
        <v>4.6727521328397055</v>
      </c>
      <c r="AD2277" s="80">
        <v>0.31617564931977049</v>
      </c>
      <c r="AE2277" s="80">
        <v>0</v>
      </c>
      <c r="AF2277" s="80">
        <v>2.1966849462206768</v>
      </c>
      <c r="AG2277" s="80">
        <v>587.42374416500024</v>
      </c>
      <c r="AH2277" s="80">
        <v>13.656349075000001</v>
      </c>
      <c r="AI2277" s="80">
        <v>76.135966484999983</v>
      </c>
      <c r="AJ2277" s="80">
        <v>24.480408014999998</v>
      </c>
      <c r="AK2277" s="80">
        <v>23.504860105000009</v>
      </c>
      <c r="AL2277" s="80">
        <v>284.9029896400001</v>
      </c>
      <c r="AM2277" s="80">
        <v>164.74317084500007</v>
      </c>
      <c r="AN2277" s="80">
        <v>719462.27875403804</v>
      </c>
    </row>
    <row r="2278" spans="1:40" x14ac:dyDescent="0.3">
      <c r="A2278" s="52">
        <v>3705</v>
      </c>
      <c r="B2278" s="52">
        <v>3703</v>
      </c>
      <c r="C2278" s="52" t="s">
        <v>4205</v>
      </c>
      <c r="D2278" s="19" t="s">
        <v>571</v>
      </c>
      <c r="E2278" s="19" t="s">
        <v>571</v>
      </c>
      <c r="F2278" s="19" t="s">
        <v>571</v>
      </c>
      <c r="G2278" s="19" t="s">
        <v>571</v>
      </c>
      <c r="H2278" s="19" t="s">
        <v>4204</v>
      </c>
      <c r="I2278" s="19" t="s">
        <v>3572</v>
      </c>
      <c r="J2278" s="19" t="s">
        <v>32</v>
      </c>
      <c r="K2278" s="19">
        <v>933</v>
      </c>
      <c r="L2278" s="19" t="s">
        <v>569</v>
      </c>
      <c r="M2278" s="19">
        <v>6.23</v>
      </c>
      <c r="N2278" s="19">
        <v>0</v>
      </c>
      <c r="O2278" s="19">
        <v>1</v>
      </c>
      <c r="P2278" s="19">
        <v>38</v>
      </c>
      <c r="Q2278" s="26">
        <v>18.158161922986913</v>
      </c>
      <c r="R2278" s="26">
        <v>57.158161922986913</v>
      </c>
      <c r="S2278" s="19">
        <v>0</v>
      </c>
      <c r="T2278" s="19">
        <v>0</v>
      </c>
      <c r="U2278" s="19">
        <v>0</v>
      </c>
      <c r="V2278" s="19">
        <v>38</v>
      </c>
      <c r="W2278" s="19">
        <v>1</v>
      </c>
      <c r="X2278" s="19">
        <v>0</v>
      </c>
      <c r="Y2278" s="19">
        <v>0</v>
      </c>
      <c r="Z2278" s="19">
        <v>0</v>
      </c>
      <c r="AA2278" s="19">
        <v>0</v>
      </c>
      <c r="AB2278" s="80">
        <v>10.972549194606762</v>
      </c>
      <c r="AC2278" s="80">
        <v>4.6727521328397055</v>
      </c>
      <c r="AD2278" s="80">
        <v>0.31617564931977049</v>
      </c>
      <c r="AE2278" s="80">
        <v>0</v>
      </c>
      <c r="AF2278" s="80">
        <v>2.1966849462206768</v>
      </c>
      <c r="AG2278" s="80">
        <v>558.89078713999993</v>
      </c>
      <c r="AH2278" s="80">
        <v>14.62610991</v>
      </c>
      <c r="AI2278" s="80">
        <v>78.479692804999985</v>
      </c>
      <c r="AJ2278" s="80">
        <v>25.332622425</v>
      </c>
      <c r="AK2278" s="80">
        <v>21.534054285000003</v>
      </c>
      <c r="AL2278" s="80">
        <v>266.163268045</v>
      </c>
      <c r="AM2278" s="80">
        <v>152.75503967000003</v>
      </c>
      <c r="AN2278" s="80">
        <v>719462.27875403804</v>
      </c>
    </row>
    <row r="2279" spans="1:40" x14ac:dyDescent="0.3">
      <c r="A2279" s="52">
        <v>3705</v>
      </c>
      <c r="B2279" s="52">
        <v>3723</v>
      </c>
      <c r="C2279" s="52" t="s">
        <v>4206</v>
      </c>
      <c r="D2279" s="19" t="s">
        <v>571</v>
      </c>
      <c r="E2279" s="19" t="s">
        <v>571</v>
      </c>
      <c r="F2279" s="19" t="s">
        <v>571</v>
      </c>
      <c r="G2279" s="19" t="s">
        <v>571</v>
      </c>
      <c r="H2279" s="19" t="s">
        <v>4204</v>
      </c>
      <c r="I2279" s="19" t="s">
        <v>4207</v>
      </c>
      <c r="J2279" s="19" t="s">
        <v>32</v>
      </c>
      <c r="K2279" s="19">
        <v>933</v>
      </c>
      <c r="L2279" s="19" t="s">
        <v>569</v>
      </c>
      <c r="M2279" s="19">
        <v>4.0599999999999996</v>
      </c>
      <c r="N2279" s="19">
        <v>0</v>
      </c>
      <c r="O2279" s="19">
        <v>1</v>
      </c>
      <c r="P2279" s="19">
        <v>38</v>
      </c>
      <c r="Q2279" s="26">
        <v>18.158161922986913</v>
      </c>
      <c r="R2279" s="26">
        <v>57.158161922986913</v>
      </c>
      <c r="S2279" s="19">
        <v>0</v>
      </c>
      <c r="T2279" s="19">
        <v>0</v>
      </c>
      <c r="U2279" s="19">
        <v>0</v>
      </c>
      <c r="V2279" s="19">
        <v>38</v>
      </c>
      <c r="W2279" s="19">
        <v>1</v>
      </c>
      <c r="X2279" s="19">
        <v>0</v>
      </c>
      <c r="Y2279" s="19">
        <v>0</v>
      </c>
      <c r="Z2279" s="19">
        <v>0</v>
      </c>
      <c r="AA2279" s="19">
        <v>0</v>
      </c>
      <c r="AB2279" s="80">
        <v>10.972549194606762</v>
      </c>
      <c r="AC2279" s="80">
        <v>4.6727521328397055</v>
      </c>
      <c r="AD2279" s="80">
        <v>0.31617564931977049</v>
      </c>
      <c r="AE2279" s="80">
        <v>0</v>
      </c>
      <c r="AF2279" s="80">
        <v>2.1966849462206768</v>
      </c>
      <c r="AG2279" s="80">
        <v>647.07590404000007</v>
      </c>
      <c r="AH2279" s="80">
        <v>13.748015174999999</v>
      </c>
      <c r="AI2279" s="80">
        <v>71.359785264999985</v>
      </c>
      <c r="AJ2279" s="80">
        <v>24.281783045000001</v>
      </c>
      <c r="AK2279" s="80">
        <v>26.973635415000007</v>
      </c>
      <c r="AL2279" s="80">
        <v>326.58581480500004</v>
      </c>
      <c r="AM2279" s="80">
        <v>184.12687033500004</v>
      </c>
      <c r="AN2279" s="80">
        <v>719462.27875403804</v>
      </c>
    </row>
    <row r="2280" spans="1:40" x14ac:dyDescent="0.3">
      <c r="A2280" s="52">
        <v>3712</v>
      </c>
      <c r="B2280" s="52">
        <v>3723</v>
      </c>
      <c r="C2280" s="52" t="s">
        <v>4208</v>
      </c>
      <c r="D2280" s="19" t="s">
        <v>571</v>
      </c>
      <c r="E2280" s="19" t="s">
        <v>571</v>
      </c>
      <c r="F2280" s="19" t="s">
        <v>571</v>
      </c>
      <c r="G2280" s="19" t="s">
        <v>571</v>
      </c>
      <c r="H2280" s="19" t="s">
        <v>4201</v>
      </c>
      <c r="I2280" s="19" t="s">
        <v>4207</v>
      </c>
      <c r="J2280" s="19" t="s">
        <v>32</v>
      </c>
      <c r="K2280" s="19">
        <v>933</v>
      </c>
      <c r="L2280" s="19" t="s">
        <v>569</v>
      </c>
      <c r="M2280" s="19">
        <v>4.87</v>
      </c>
      <c r="N2280" s="19">
        <v>0</v>
      </c>
      <c r="O2280" s="19">
        <v>1</v>
      </c>
      <c r="P2280" s="19">
        <v>38</v>
      </c>
      <c r="Q2280" s="26">
        <v>18.158161922986913</v>
      </c>
      <c r="R2280" s="26">
        <v>57.158161922986913</v>
      </c>
      <c r="S2280" s="19">
        <v>0</v>
      </c>
      <c r="T2280" s="19">
        <v>0</v>
      </c>
      <c r="U2280" s="19">
        <v>0</v>
      </c>
      <c r="V2280" s="19">
        <v>38</v>
      </c>
      <c r="W2280" s="19">
        <v>1</v>
      </c>
      <c r="X2280" s="19">
        <v>0</v>
      </c>
      <c r="Y2280" s="19">
        <v>0</v>
      </c>
      <c r="Z2280" s="19">
        <v>0</v>
      </c>
      <c r="AA2280" s="19">
        <v>0</v>
      </c>
      <c r="AB2280" s="80">
        <v>10.972549194606762</v>
      </c>
      <c r="AC2280" s="80">
        <v>4.6727521328397055</v>
      </c>
      <c r="AD2280" s="80">
        <v>0.31617564931977049</v>
      </c>
      <c r="AE2280" s="80">
        <v>0</v>
      </c>
      <c r="AF2280" s="80">
        <v>2.1966849462206768</v>
      </c>
      <c r="AG2280" s="80">
        <v>804.98573614500015</v>
      </c>
      <c r="AH2280" s="80">
        <v>14.717775645</v>
      </c>
      <c r="AI2280" s="80">
        <v>73.658672429999996</v>
      </c>
      <c r="AJ2280" s="80">
        <v>25.133160874999998</v>
      </c>
      <c r="AK2280" s="80">
        <v>30.217515610000007</v>
      </c>
      <c r="AL2280" s="80">
        <v>458.21907608500004</v>
      </c>
      <c r="AM2280" s="80">
        <v>203.03953550000006</v>
      </c>
      <c r="AN2280" s="80">
        <v>719462.27875403804</v>
      </c>
    </row>
    <row r="2281" spans="1:40" x14ac:dyDescent="0.3">
      <c r="A2281" s="52">
        <v>3712</v>
      </c>
      <c r="B2281" s="52">
        <v>9632</v>
      </c>
      <c r="C2281" s="52" t="s">
        <v>4209</v>
      </c>
      <c r="D2281" s="19" t="s">
        <v>571</v>
      </c>
      <c r="E2281" s="19" t="s">
        <v>571</v>
      </c>
      <c r="F2281" s="19" t="s">
        <v>571</v>
      </c>
      <c r="G2281" s="19" t="s">
        <v>571</v>
      </c>
      <c r="H2281" s="19" t="s">
        <v>4201</v>
      </c>
      <c r="I2281" s="19" t="s">
        <v>1034</v>
      </c>
      <c r="J2281" s="19" t="s">
        <v>32</v>
      </c>
      <c r="K2281" s="19">
        <v>933</v>
      </c>
      <c r="L2281" s="19" t="s">
        <v>569</v>
      </c>
      <c r="M2281" s="19">
        <v>3.24</v>
      </c>
      <c r="N2281" s="19">
        <v>0</v>
      </c>
      <c r="O2281" s="19">
        <v>1</v>
      </c>
      <c r="P2281" s="19">
        <v>38</v>
      </c>
      <c r="Q2281" s="26">
        <v>18.158161922986913</v>
      </c>
      <c r="R2281" s="26">
        <v>57.158161922986913</v>
      </c>
      <c r="S2281" s="19">
        <v>0</v>
      </c>
      <c r="T2281" s="19">
        <v>0</v>
      </c>
      <c r="U2281" s="19">
        <v>0</v>
      </c>
      <c r="V2281" s="19">
        <v>38</v>
      </c>
      <c r="W2281" s="19">
        <v>1</v>
      </c>
      <c r="X2281" s="19">
        <v>0</v>
      </c>
      <c r="Y2281" s="19">
        <v>0</v>
      </c>
      <c r="Z2281" s="19">
        <v>0</v>
      </c>
      <c r="AA2281" s="19">
        <v>0</v>
      </c>
      <c r="AB2281" s="80">
        <v>10.972549194606762</v>
      </c>
      <c r="AC2281" s="80">
        <v>4.6727521328397055</v>
      </c>
      <c r="AD2281" s="80">
        <v>0.31617564931977049</v>
      </c>
      <c r="AE2281" s="80">
        <v>0</v>
      </c>
      <c r="AF2281" s="80">
        <v>2.1966849462206768</v>
      </c>
      <c r="AG2281" s="80">
        <v>979.41388488000018</v>
      </c>
      <c r="AH2281" s="80">
        <v>14.63320551</v>
      </c>
      <c r="AI2281" s="80">
        <v>71.954682339999991</v>
      </c>
      <c r="AJ2281" s="80">
        <v>25.017575595</v>
      </c>
      <c r="AK2281" s="80">
        <v>33.753140305000002</v>
      </c>
      <c r="AL2281" s="80">
        <v>600.54667092500006</v>
      </c>
      <c r="AM2281" s="80">
        <v>233.50861020500005</v>
      </c>
      <c r="AN2281" s="80">
        <v>719462.27875403804</v>
      </c>
    </row>
    <row r="2282" spans="1:40" x14ac:dyDescent="0.3">
      <c r="A2282" s="52">
        <v>3723</v>
      </c>
      <c r="B2282" s="52">
        <v>3705</v>
      </c>
      <c r="C2282" s="52" t="s">
        <v>4210</v>
      </c>
      <c r="D2282" s="19" t="s">
        <v>571</v>
      </c>
      <c r="E2282" s="19" t="s">
        <v>571</v>
      </c>
      <c r="F2282" s="19" t="s">
        <v>571</v>
      </c>
      <c r="G2282" s="19" t="s">
        <v>571</v>
      </c>
      <c r="H2282" s="19" t="s">
        <v>4207</v>
      </c>
      <c r="I2282" s="19" t="s">
        <v>4204</v>
      </c>
      <c r="J2282" s="19" t="s">
        <v>32</v>
      </c>
      <c r="K2282" s="19">
        <v>933</v>
      </c>
      <c r="L2282" s="19" t="s">
        <v>569</v>
      </c>
      <c r="M2282" s="19">
        <v>4.0599999999999996</v>
      </c>
      <c r="N2282" s="19">
        <v>0</v>
      </c>
      <c r="O2282" s="19">
        <v>1</v>
      </c>
      <c r="P2282" s="19">
        <v>38</v>
      </c>
      <c r="Q2282" s="26">
        <v>18.158161922986913</v>
      </c>
      <c r="R2282" s="26">
        <v>57.158161922986913</v>
      </c>
      <c r="S2282" s="19">
        <v>0</v>
      </c>
      <c r="T2282" s="19">
        <v>0</v>
      </c>
      <c r="U2282" s="19">
        <v>0</v>
      </c>
      <c r="V2282" s="19">
        <v>38</v>
      </c>
      <c r="W2282" s="19">
        <v>1</v>
      </c>
      <c r="X2282" s="19">
        <v>0</v>
      </c>
      <c r="Y2282" s="19">
        <v>0</v>
      </c>
      <c r="Z2282" s="19">
        <v>0</v>
      </c>
      <c r="AA2282" s="19">
        <v>0</v>
      </c>
      <c r="AB2282" s="80">
        <v>10.972549194606762</v>
      </c>
      <c r="AC2282" s="80">
        <v>4.6727521328397055</v>
      </c>
      <c r="AD2282" s="80">
        <v>0.31617564931977049</v>
      </c>
      <c r="AE2282" s="80">
        <v>0</v>
      </c>
      <c r="AF2282" s="80">
        <v>2.1966849462206768</v>
      </c>
      <c r="AG2282" s="80">
        <v>655.88088372000004</v>
      </c>
      <c r="AH2282" s="80">
        <v>14.717775645</v>
      </c>
      <c r="AI2282" s="80">
        <v>73.658672429999996</v>
      </c>
      <c r="AJ2282" s="80">
        <v>25.133160874999998</v>
      </c>
      <c r="AK2282" s="80">
        <v>26.910266305</v>
      </c>
      <c r="AL2282" s="80">
        <v>332.02495355500002</v>
      </c>
      <c r="AM2282" s="80">
        <v>183.43605491000005</v>
      </c>
      <c r="AN2282" s="80">
        <v>719462.27875403804</v>
      </c>
    </row>
    <row r="2283" spans="1:40" x14ac:dyDescent="0.3">
      <c r="A2283" s="52">
        <v>3723</v>
      </c>
      <c r="B2283" s="52">
        <v>3712</v>
      </c>
      <c r="C2283" s="52" t="s">
        <v>4211</v>
      </c>
      <c r="D2283" s="19" t="s">
        <v>571</v>
      </c>
      <c r="E2283" s="19" t="s">
        <v>571</v>
      </c>
      <c r="F2283" s="19" t="s">
        <v>571</v>
      </c>
      <c r="G2283" s="19" t="s">
        <v>571</v>
      </c>
      <c r="H2283" s="19" t="s">
        <v>4207</v>
      </c>
      <c r="I2283" s="19" t="s">
        <v>4201</v>
      </c>
      <c r="J2283" s="19" t="s">
        <v>32</v>
      </c>
      <c r="K2283" s="19">
        <v>933</v>
      </c>
      <c r="L2283" s="19" t="s">
        <v>569</v>
      </c>
      <c r="M2283" s="19">
        <v>4.87</v>
      </c>
      <c r="N2283" s="19">
        <v>0</v>
      </c>
      <c r="O2283" s="19">
        <v>1</v>
      </c>
      <c r="P2283" s="19">
        <v>38</v>
      </c>
      <c r="Q2283" s="26">
        <v>18.158161922986913</v>
      </c>
      <c r="R2283" s="26">
        <v>57.158161922986913</v>
      </c>
      <c r="S2283" s="19">
        <v>0</v>
      </c>
      <c r="T2283" s="19">
        <v>0</v>
      </c>
      <c r="U2283" s="19">
        <v>0</v>
      </c>
      <c r="V2283" s="19">
        <v>38</v>
      </c>
      <c r="W2283" s="19">
        <v>1</v>
      </c>
      <c r="X2283" s="19">
        <v>0</v>
      </c>
      <c r="Y2283" s="19">
        <v>0</v>
      </c>
      <c r="Z2283" s="19">
        <v>0</v>
      </c>
      <c r="AA2283" s="19">
        <v>0</v>
      </c>
      <c r="AB2283" s="80">
        <v>10.972549194606762</v>
      </c>
      <c r="AC2283" s="80">
        <v>4.6727521328397055</v>
      </c>
      <c r="AD2283" s="80">
        <v>0.31617564931977049</v>
      </c>
      <c r="AE2283" s="80">
        <v>0</v>
      </c>
      <c r="AF2283" s="80">
        <v>2.1966849462206768</v>
      </c>
      <c r="AG2283" s="80">
        <v>803.80320732000018</v>
      </c>
      <c r="AH2283" s="80">
        <v>13.748015174999999</v>
      </c>
      <c r="AI2283" s="80">
        <v>71.359785264999985</v>
      </c>
      <c r="AJ2283" s="80">
        <v>24.281783045000001</v>
      </c>
      <c r="AK2283" s="80">
        <v>30.607516650000008</v>
      </c>
      <c r="AL2283" s="80">
        <v>458.57290197500009</v>
      </c>
      <c r="AM2283" s="80">
        <v>205.23320521000005</v>
      </c>
      <c r="AN2283" s="80">
        <v>719462.27875403804</v>
      </c>
    </row>
    <row r="2284" spans="1:40" x14ac:dyDescent="0.3">
      <c r="A2284" s="52">
        <v>3942</v>
      </c>
      <c r="B2284" s="52">
        <v>9632</v>
      </c>
      <c r="C2284" s="52" t="s">
        <v>4212</v>
      </c>
      <c r="D2284" s="19" t="s">
        <v>571</v>
      </c>
      <c r="E2284" s="19" t="s">
        <v>571</v>
      </c>
      <c r="F2284" s="19" t="s">
        <v>571</v>
      </c>
      <c r="G2284" s="19" t="s">
        <v>571</v>
      </c>
      <c r="H2284" s="19" t="s">
        <v>3535</v>
      </c>
      <c r="I2284" s="19" t="s">
        <v>1034</v>
      </c>
      <c r="J2284" s="19" t="s">
        <v>32</v>
      </c>
      <c r="K2284" s="19">
        <v>933</v>
      </c>
      <c r="L2284" s="19" t="s">
        <v>569</v>
      </c>
      <c r="M2284" s="19">
        <v>2.79</v>
      </c>
      <c r="N2284" s="19">
        <v>0</v>
      </c>
      <c r="O2284" s="19">
        <v>1</v>
      </c>
      <c r="P2284" s="19">
        <v>38</v>
      </c>
      <c r="Q2284" s="26">
        <v>18.158161922986913</v>
      </c>
      <c r="R2284" s="26">
        <v>57.158161922986913</v>
      </c>
      <c r="S2284" s="19">
        <v>0</v>
      </c>
      <c r="T2284" s="19">
        <v>0</v>
      </c>
      <c r="U2284" s="19">
        <v>0</v>
      </c>
      <c r="V2284" s="19">
        <v>38</v>
      </c>
      <c r="W2284" s="19">
        <v>1</v>
      </c>
      <c r="X2284" s="19">
        <v>0</v>
      </c>
      <c r="Y2284" s="19">
        <v>0</v>
      </c>
      <c r="Z2284" s="19">
        <v>0</v>
      </c>
      <c r="AA2284" s="19">
        <v>0</v>
      </c>
      <c r="AB2284" s="80">
        <v>10.972549194606762</v>
      </c>
      <c r="AC2284" s="80">
        <v>4.6727521328397055</v>
      </c>
      <c r="AD2284" s="80">
        <v>0.31617564931977049</v>
      </c>
      <c r="AE2284" s="80">
        <v>0</v>
      </c>
      <c r="AF2284" s="80">
        <v>2.1966849462206768</v>
      </c>
      <c r="AG2284" s="80">
        <v>979.45762355999989</v>
      </c>
      <c r="AH2284" s="80">
        <v>15.602972549999999</v>
      </c>
      <c r="AI2284" s="80">
        <v>74.25361476499998</v>
      </c>
      <c r="AJ2284" s="80">
        <v>25.868971675000001</v>
      </c>
      <c r="AK2284" s="80">
        <v>33.295906265000006</v>
      </c>
      <c r="AL2284" s="80">
        <v>599.87755474999994</v>
      </c>
      <c r="AM2284" s="80">
        <v>230.55860355500002</v>
      </c>
      <c r="AN2284" s="80">
        <v>719462.27875403804</v>
      </c>
    </row>
    <row r="2285" spans="1:40" x14ac:dyDescent="0.3">
      <c r="A2285" s="52">
        <v>3703</v>
      </c>
      <c r="B2285" s="52">
        <v>9000</v>
      </c>
      <c r="C2285" s="52" t="s">
        <v>4213</v>
      </c>
      <c r="D2285" s="19" t="s">
        <v>573</v>
      </c>
      <c r="E2285" s="19" t="s">
        <v>573</v>
      </c>
      <c r="F2285" s="19" t="s">
        <v>573</v>
      </c>
      <c r="G2285" s="19" t="s">
        <v>573</v>
      </c>
      <c r="H2285" s="19" t="s">
        <v>3572</v>
      </c>
      <c r="I2285" s="19" t="s">
        <v>4214</v>
      </c>
      <c r="J2285" s="19" t="s">
        <v>32</v>
      </c>
      <c r="K2285" s="19">
        <v>923</v>
      </c>
      <c r="L2285" s="19" t="s">
        <v>569</v>
      </c>
      <c r="M2285" s="19">
        <v>0</v>
      </c>
      <c r="N2285" s="19">
        <v>0</v>
      </c>
      <c r="O2285" s="19">
        <v>0</v>
      </c>
      <c r="P2285" s="19">
        <v>0</v>
      </c>
      <c r="Q2285" s="26">
        <v>0.91107894072365103</v>
      </c>
      <c r="R2285" s="26">
        <v>0.91107894072365103</v>
      </c>
      <c r="S2285" s="19">
        <v>0</v>
      </c>
      <c r="T2285" s="19">
        <v>0</v>
      </c>
      <c r="U2285" s="19">
        <v>0</v>
      </c>
      <c r="V2285" s="19">
        <v>0</v>
      </c>
      <c r="W2285" s="19">
        <v>0</v>
      </c>
      <c r="X2285" s="19">
        <v>0</v>
      </c>
      <c r="Y2285" s="19">
        <v>0</v>
      </c>
      <c r="Z2285" s="19">
        <v>0</v>
      </c>
      <c r="AA2285" s="19">
        <v>0</v>
      </c>
      <c r="AB2285" s="80">
        <v>0.39851962894884035</v>
      </c>
      <c r="AC2285" s="80">
        <v>7.8828058473396995E-2</v>
      </c>
      <c r="AD2285" s="80">
        <v>0.42919938073492819</v>
      </c>
      <c r="AE2285" s="80">
        <v>0</v>
      </c>
      <c r="AF2285" s="80">
        <v>4.531872566485449E-3</v>
      </c>
      <c r="AG2285" s="80">
        <v>0</v>
      </c>
      <c r="AH2285" s="80">
        <v>0</v>
      </c>
      <c r="AI2285" s="80">
        <v>0</v>
      </c>
      <c r="AJ2285" s="80">
        <v>0</v>
      </c>
      <c r="AK2285" s="80">
        <v>0</v>
      </c>
      <c r="AL2285" s="80">
        <v>0</v>
      </c>
      <c r="AM2285" s="80">
        <v>0</v>
      </c>
      <c r="AN2285" s="80">
        <v>29958.954414455053</v>
      </c>
    </row>
    <row r="2286" spans="1:40" x14ac:dyDescent="0.3">
      <c r="A2286" s="52">
        <v>9000</v>
      </c>
      <c r="B2286" s="52">
        <v>3737</v>
      </c>
      <c r="C2286" s="52" t="s">
        <v>4215</v>
      </c>
      <c r="D2286" s="19" t="s">
        <v>573</v>
      </c>
      <c r="E2286" s="19" t="s">
        <v>573</v>
      </c>
      <c r="F2286" s="19" t="s">
        <v>573</v>
      </c>
      <c r="G2286" s="19" t="s">
        <v>573</v>
      </c>
      <c r="H2286" s="19" t="s">
        <v>4214</v>
      </c>
      <c r="I2286" s="19" t="s">
        <v>4216</v>
      </c>
      <c r="J2286" s="19" t="s">
        <v>32</v>
      </c>
      <c r="K2286" s="19">
        <v>923</v>
      </c>
      <c r="L2286" s="19" t="s">
        <v>569</v>
      </c>
      <c r="M2286" s="19">
        <v>0</v>
      </c>
      <c r="N2286" s="19">
        <v>0</v>
      </c>
      <c r="O2286" s="19">
        <v>0</v>
      </c>
      <c r="P2286" s="19">
        <v>0</v>
      </c>
      <c r="Q2286" s="26">
        <v>0.91107894072365103</v>
      </c>
      <c r="R2286" s="26">
        <v>0.91107894072365103</v>
      </c>
      <c r="S2286" s="19">
        <v>0</v>
      </c>
      <c r="T2286" s="19">
        <v>0</v>
      </c>
      <c r="U2286" s="19">
        <v>0</v>
      </c>
      <c r="V2286" s="19">
        <v>0</v>
      </c>
      <c r="W2286" s="19">
        <v>0</v>
      </c>
      <c r="X2286" s="19">
        <v>0</v>
      </c>
      <c r="Y2286" s="19">
        <v>0</v>
      </c>
      <c r="Z2286" s="19">
        <v>0</v>
      </c>
      <c r="AA2286" s="19">
        <v>0</v>
      </c>
      <c r="AB2286" s="80">
        <v>0.39851962894884035</v>
      </c>
      <c r="AC2286" s="80">
        <v>7.8828058473396995E-2</v>
      </c>
      <c r="AD2286" s="80">
        <v>0.42919938073492819</v>
      </c>
      <c r="AE2286" s="80">
        <v>0</v>
      </c>
      <c r="AF2286" s="80">
        <v>4.531872566485449E-3</v>
      </c>
      <c r="AG2286" s="80">
        <v>0</v>
      </c>
      <c r="AH2286" s="80">
        <v>0</v>
      </c>
      <c r="AI2286" s="80">
        <v>0</v>
      </c>
      <c r="AJ2286" s="80">
        <v>0</v>
      </c>
      <c r="AK2286" s="80">
        <v>0</v>
      </c>
      <c r="AL2286" s="80">
        <v>0</v>
      </c>
      <c r="AM2286" s="80">
        <v>0</v>
      </c>
      <c r="AN2286" s="80">
        <v>29958.954414455053</v>
      </c>
    </row>
    <row r="2287" spans="1:40" x14ac:dyDescent="0.3">
      <c r="A2287" s="52">
        <v>3737</v>
      </c>
      <c r="B2287" s="52">
        <v>3732</v>
      </c>
      <c r="C2287" s="52" t="s">
        <v>4217</v>
      </c>
      <c r="D2287" s="19" t="s">
        <v>573</v>
      </c>
      <c r="E2287" s="19" t="s">
        <v>573</v>
      </c>
      <c r="F2287" s="19" t="s">
        <v>573</v>
      </c>
      <c r="G2287" s="19" t="s">
        <v>573</v>
      </c>
      <c r="H2287" s="19" t="s">
        <v>4216</v>
      </c>
      <c r="I2287" s="19" t="s">
        <v>3509</v>
      </c>
      <c r="J2287" s="19" t="s">
        <v>32</v>
      </c>
      <c r="K2287" s="19">
        <v>923</v>
      </c>
      <c r="L2287" s="19" t="s">
        <v>569</v>
      </c>
      <c r="M2287" s="19">
        <v>0</v>
      </c>
      <c r="N2287" s="19">
        <v>0</v>
      </c>
      <c r="O2287" s="19">
        <v>0</v>
      </c>
      <c r="P2287" s="19">
        <v>0</v>
      </c>
      <c r="Q2287" s="26">
        <v>0.91107894072365103</v>
      </c>
      <c r="R2287" s="26">
        <v>0.91107894072365103</v>
      </c>
      <c r="S2287" s="19">
        <v>0</v>
      </c>
      <c r="T2287" s="19">
        <v>0</v>
      </c>
      <c r="U2287" s="19">
        <v>0</v>
      </c>
      <c r="V2287" s="19">
        <v>0</v>
      </c>
      <c r="W2287" s="19">
        <v>0</v>
      </c>
      <c r="X2287" s="19">
        <v>0</v>
      </c>
      <c r="Y2287" s="19">
        <v>0</v>
      </c>
      <c r="Z2287" s="19">
        <v>0</v>
      </c>
      <c r="AA2287" s="19">
        <v>0</v>
      </c>
      <c r="AB2287" s="80">
        <v>0.39851962894884035</v>
      </c>
      <c r="AC2287" s="80">
        <v>7.8828058473396995E-2</v>
      </c>
      <c r="AD2287" s="80">
        <v>0.42919938073492819</v>
      </c>
      <c r="AE2287" s="80">
        <v>0</v>
      </c>
      <c r="AF2287" s="80">
        <v>4.531872566485449E-3</v>
      </c>
      <c r="AG2287" s="80">
        <v>0</v>
      </c>
      <c r="AH2287" s="80">
        <v>0</v>
      </c>
      <c r="AI2287" s="80">
        <v>0</v>
      </c>
      <c r="AJ2287" s="80">
        <v>0</v>
      </c>
      <c r="AK2287" s="80">
        <v>0</v>
      </c>
      <c r="AL2287" s="80">
        <v>0</v>
      </c>
      <c r="AM2287" s="80">
        <v>0</v>
      </c>
      <c r="AN2287" s="80">
        <v>29958.954414455053</v>
      </c>
    </row>
    <row r="2288" spans="1:40" x14ac:dyDescent="0.3">
      <c r="A2288" s="52">
        <v>9000</v>
      </c>
      <c r="B2288" s="52">
        <v>3703</v>
      </c>
      <c r="C2288" s="52" t="s">
        <v>4218</v>
      </c>
      <c r="D2288" s="19" t="s">
        <v>573</v>
      </c>
      <c r="E2288" s="19" t="s">
        <v>573</v>
      </c>
      <c r="F2288" s="19" t="s">
        <v>573</v>
      </c>
      <c r="G2288" s="19" t="s">
        <v>573</v>
      </c>
      <c r="H2288" s="19" t="s">
        <v>4214</v>
      </c>
      <c r="I2288" s="19" t="s">
        <v>3572</v>
      </c>
      <c r="J2288" s="19" t="s">
        <v>32</v>
      </c>
      <c r="K2288" s="19">
        <v>923</v>
      </c>
      <c r="L2288" s="19" t="s">
        <v>569</v>
      </c>
      <c r="M2288" s="19">
        <v>0</v>
      </c>
      <c r="N2288" s="19">
        <v>0</v>
      </c>
      <c r="O2288" s="19">
        <v>0</v>
      </c>
      <c r="P2288" s="19">
        <v>0</v>
      </c>
      <c r="Q2288" s="26">
        <v>0.91107894072365103</v>
      </c>
      <c r="R2288" s="26">
        <v>0.91107894072365103</v>
      </c>
      <c r="S2288" s="19">
        <v>0</v>
      </c>
      <c r="T2288" s="19">
        <v>0</v>
      </c>
      <c r="U2288" s="19">
        <v>0</v>
      </c>
      <c r="V2288" s="19">
        <v>0</v>
      </c>
      <c r="W2288" s="19">
        <v>0</v>
      </c>
      <c r="X2288" s="19">
        <v>0</v>
      </c>
      <c r="Y2288" s="19">
        <v>0</v>
      </c>
      <c r="Z2288" s="19">
        <v>0</v>
      </c>
      <c r="AA2288" s="19">
        <v>0</v>
      </c>
      <c r="AB2288" s="80">
        <v>0.39851962894884035</v>
      </c>
      <c r="AC2288" s="80">
        <v>7.8828058473396995E-2</v>
      </c>
      <c r="AD2288" s="80">
        <v>0.42919938073492819</v>
      </c>
      <c r="AE2288" s="80">
        <v>0</v>
      </c>
      <c r="AF2288" s="80">
        <v>4.531872566485449E-3</v>
      </c>
      <c r="AG2288" s="80">
        <v>0</v>
      </c>
      <c r="AH2288" s="80">
        <v>0</v>
      </c>
      <c r="AI2288" s="80">
        <v>0</v>
      </c>
      <c r="AJ2288" s="80">
        <v>0</v>
      </c>
      <c r="AK2288" s="80">
        <v>0</v>
      </c>
      <c r="AL2288" s="80">
        <v>0</v>
      </c>
      <c r="AM2288" s="80">
        <v>0</v>
      </c>
      <c r="AN2288" s="80">
        <v>29958.954414455053</v>
      </c>
    </row>
    <row r="2289" spans="1:40" x14ac:dyDescent="0.3">
      <c r="A2289" s="52">
        <v>3737</v>
      </c>
      <c r="B2289" s="52">
        <v>9000</v>
      </c>
      <c r="C2289" s="52" t="s">
        <v>4219</v>
      </c>
      <c r="D2289" s="19" t="s">
        <v>573</v>
      </c>
      <c r="E2289" s="19" t="s">
        <v>573</v>
      </c>
      <c r="F2289" s="19" t="s">
        <v>573</v>
      </c>
      <c r="G2289" s="19" t="s">
        <v>573</v>
      </c>
      <c r="H2289" s="19" t="s">
        <v>4216</v>
      </c>
      <c r="I2289" s="19" t="s">
        <v>4214</v>
      </c>
      <c r="J2289" s="19" t="s">
        <v>32</v>
      </c>
      <c r="K2289" s="19">
        <v>923</v>
      </c>
      <c r="L2289" s="19" t="s">
        <v>569</v>
      </c>
      <c r="M2289" s="19">
        <v>0</v>
      </c>
      <c r="N2289" s="19">
        <v>0</v>
      </c>
      <c r="O2289" s="19">
        <v>0</v>
      </c>
      <c r="P2289" s="19">
        <v>0</v>
      </c>
      <c r="Q2289" s="26">
        <v>0.91107894072365103</v>
      </c>
      <c r="R2289" s="26">
        <v>0.91107894072365103</v>
      </c>
      <c r="S2289" s="19">
        <v>0</v>
      </c>
      <c r="T2289" s="19">
        <v>0</v>
      </c>
      <c r="U2289" s="19">
        <v>0</v>
      </c>
      <c r="V2289" s="19">
        <v>0</v>
      </c>
      <c r="W2289" s="19">
        <v>0</v>
      </c>
      <c r="X2289" s="19">
        <v>0</v>
      </c>
      <c r="Y2289" s="19">
        <v>0</v>
      </c>
      <c r="Z2289" s="19">
        <v>0</v>
      </c>
      <c r="AA2289" s="19">
        <v>0</v>
      </c>
      <c r="AB2289" s="80">
        <v>0.39851962894884035</v>
      </c>
      <c r="AC2289" s="80">
        <v>7.8828058473396995E-2</v>
      </c>
      <c r="AD2289" s="80">
        <v>0.42919938073492819</v>
      </c>
      <c r="AE2289" s="80">
        <v>0</v>
      </c>
      <c r="AF2289" s="80">
        <v>4.531872566485449E-3</v>
      </c>
      <c r="AG2289" s="80">
        <v>0</v>
      </c>
      <c r="AH2289" s="80">
        <v>0</v>
      </c>
      <c r="AI2289" s="80">
        <v>0</v>
      </c>
      <c r="AJ2289" s="80">
        <v>0</v>
      </c>
      <c r="AK2289" s="80">
        <v>0</v>
      </c>
      <c r="AL2289" s="80">
        <v>0</v>
      </c>
      <c r="AM2289" s="80">
        <v>0</v>
      </c>
      <c r="AN2289" s="80">
        <v>29958.954414455053</v>
      </c>
    </row>
    <row r="2290" spans="1:40" x14ac:dyDescent="0.3">
      <c r="A2290" s="52">
        <v>3732</v>
      </c>
      <c r="B2290" s="52">
        <v>3737</v>
      </c>
      <c r="C2290" s="52" t="s">
        <v>4220</v>
      </c>
      <c r="D2290" s="19" t="s">
        <v>573</v>
      </c>
      <c r="E2290" s="19" t="s">
        <v>573</v>
      </c>
      <c r="F2290" s="19" t="s">
        <v>573</v>
      </c>
      <c r="G2290" s="19" t="s">
        <v>573</v>
      </c>
      <c r="H2290" s="19" t="s">
        <v>3509</v>
      </c>
      <c r="I2290" s="19" t="s">
        <v>4216</v>
      </c>
      <c r="J2290" s="19" t="s">
        <v>32</v>
      </c>
      <c r="K2290" s="19">
        <v>923</v>
      </c>
      <c r="L2290" s="19" t="s">
        <v>569</v>
      </c>
      <c r="M2290" s="19">
        <v>0</v>
      </c>
      <c r="N2290" s="19">
        <v>0</v>
      </c>
      <c r="O2290" s="19">
        <v>0</v>
      </c>
      <c r="P2290" s="19">
        <v>0</v>
      </c>
      <c r="Q2290" s="26">
        <v>0.91107894072365103</v>
      </c>
      <c r="R2290" s="26">
        <v>0.91107894072365103</v>
      </c>
      <c r="S2290" s="19">
        <v>0</v>
      </c>
      <c r="T2290" s="19">
        <v>0</v>
      </c>
      <c r="U2290" s="19">
        <v>0</v>
      </c>
      <c r="V2290" s="19">
        <v>0</v>
      </c>
      <c r="W2290" s="19">
        <v>0</v>
      </c>
      <c r="X2290" s="19">
        <v>0</v>
      </c>
      <c r="Y2290" s="19">
        <v>0</v>
      </c>
      <c r="Z2290" s="19">
        <v>0</v>
      </c>
      <c r="AA2290" s="19">
        <v>0</v>
      </c>
      <c r="AB2290" s="80">
        <v>0.39851962894884035</v>
      </c>
      <c r="AC2290" s="80">
        <v>7.8828058473396995E-2</v>
      </c>
      <c r="AD2290" s="80">
        <v>0.42919938073492819</v>
      </c>
      <c r="AE2290" s="80">
        <v>0</v>
      </c>
      <c r="AF2290" s="80">
        <v>4.531872566485449E-3</v>
      </c>
      <c r="AG2290" s="80">
        <v>0</v>
      </c>
      <c r="AH2290" s="80">
        <v>0</v>
      </c>
      <c r="AI2290" s="80">
        <v>0</v>
      </c>
      <c r="AJ2290" s="80">
        <v>0</v>
      </c>
      <c r="AK2290" s="80">
        <v>0</v>
      </c>
      <c r="AL2290" s="80">
        <v>0</v>
      </c>
      <c r="AM2290" s="80">
        <v>0</v>
      </c>
      <c r="AN2290" s="80">
        <v>29958.954414455053</v>
      </c>
    </row>
    <row r="2291" spans="1:40" x14ac:dyDescent="0.3">
      <c r="A2291" s="52">
        <v>9576</v>
      </c>
      <c r="B2291" s="52">
        <v>3502</v>
      </c>
      <c r="C2291" s="52" t="s">
        <v>4221</v>
      </c>
      <c r="D2291" s="19" t="s">
        <v>575</v>
      </c>
      <c r="E2291" s="19" t="s">
        <v>575</v>
      </c>
      <c r="F2291" s="19" t="s">
        <v>575</v>
      </c>
      <c r="G2291" s="19" t="s">
        <v>575</v>
      </c>
      <c r="H2291" s="19" t="s">
        <v>4222</v>
      </c>
      <c r="I2291" s="19" t="s">
        <v>4223</v>
      </c>
      <c r="J2291" s="19" t="s">
        <v>32</v>
      </c>
      <c r="K2291" s="19">
        <v>932</v>
      </c>
      <c r="L2291" s="19" t="s">
        <v>569</v>
      </c>
      <c r="M2291" s="19">
        <v>7.02</v>
      </c>
      <c r="N2291" s="19">
        <v>0</v>
      </c>
      <c r="O2291" s="19">
        <v>1</v>
      </c>
      <c r="P2291" s="19">
        <v>28</v>
      </c>
      <c r="Q2291" s="26">
        <v>16.215633873445046</v>
      </c>
      <c r="R2291" s="26">
        <v>45.215633873445043</v>
      </c>
      <c r="S2291" s="19">
        <v>0</v>
      </c>
      <c r="T2291" s="19">
        <v>0</v>
      </c>
      <c r="U2291" s="19">
        <v>0</v>
      </c>
      <c r="V2291" s="19">
        <v>28</v>
      </c>
      <c r="W2291" s="19">
        <v>1</v>
      </c>
      <c r="X2291" s="19">
        <v>0</v>
      </c>
      <c r="Y2291" s="19">
        <v>0</v>
      </c>
      <c r="Z2291" s="19">
        <v>0</v>
      </c>
      <c r="AA2291" s="19">
        <v>0</v>
      </c>
      <c r="AB2291" s="80">
        <v>10.128577683232661</v>
      </c>
      <c r="AC2291" s="80">
        <v>2.7327060270777679</v>
      </c>
      <c r="AD2291" s="80">
        <v>1.1395377266480011</v>
      </c>
      <c r="AE2291" s="80">
        <v>0</v>
      </c>
      <c r="AF2291" s="80">
        <v>2.2148124364866191</v>
      </c>
      <c r="AG2291" s="80">
        <v>404.23799749500017</v>
      </c>
      <c r="AH2291" s="80">
        <v>14.833351069999999</v>
      </c>
      <c r="AI2291" s="80">
        <v>78.723110939999984</v>
      </c>
      <c r="AJ2291" s="80">
        <v>23.435057140000001</v>
      </c>
      <c r="AK2291" s="80">
        <v>15.576542535000007</v>
      </c>
      <c r="AL2291" s="80">
        <v>162.6856753350001</v>
      </c>
      <c r="AM2291" s="80">
        <v>108.98426047500004</v>
      </c>
      <c r="AN2291" s="80">
        <v>697630.35092282179</v>
      </c>
    </row>
    <row r="2292" spans="1:40" x14ac:dyDescent="0.3">
      <c r="A2292" s="52">
        <v>9576</v>
      </c>
      <c r="B2292" s="52">
        <v>3503</v>
      </c>
      <c r="C2292" s="52" t="s">
        <v>4224</v>
      </c>
      <c r="D2292" s="19" t="s">
        <v>575</v>
      </c>
      <c r="E2292" s="19" t="s">
        <v>575</v>
      </c>
      <c r="F2292" s="19" t="s">
        <v>575</v>
      </c>
      <c r="G2292" s="19" t="s">
        <v>575</v>
      </c>
      <c r="H2292" s="19" t="s">
        <v>4222</v>
      </c>
      <c r="I2292" s="19" t="s">
        <v>4225</v>
      </c>
      <c r="J2292" s="19" t="s">
        <v>32</v>
      </c>
      <c r="K2292" s="19">
        <v>932</v>
      </c>
      <c r="L2292" s="19" t="s">
        <v>569</v>
      </c>
      <c r="M2292" s="19">
        <v>6.02</v>
      </c>
      <c r="N2292" s="19">
        <v>0</v>
      </c>
      <c r="O2292" s="19">
        <v>1</v>
      </c>
      <c r="P2292" s="19">
        <v>28</v>
      </c>
      <c r="Q2292" s="26">
        <v>16.215633873445046</v>
      </c>
      <c r="R2292" s="26">
        <v>45.215633873445043</v>
      </c>
      <c r="S2292" s="19">
        <v>0</v>
      </c>
      <c r="T2292" s="19">
        <v>0</v>
      </c>
      <c r="U2292" s="19">
        <v>0</v>
      </c>
      <c r="V2292" s="19">
        <v>28</v>
      </c>
      <c r="W2292" s="19">
        <v>1</v>
      </c>
      <c r="X2292" s="19">
        <v>0</v>
      </c>
      <c r="Y2292" s="19">
        <v>0</v>
      </c>
      <c r="Z2292" s="19">
        <v>0</v>
      </c>
      <c r="AA2292" s="19">
        <v>0</v>
      </c>
      <c r="AB2292" s="80">
        <v>10.128577683232661</v>
      </c>
      <c r="AC2292" s="80">
        <v>2.7327060270777679</v>
      </c>
      <c r="AD2292" s="80">
        <v>1.1395377266480011</v>
      </c>
      <c r="AE2292" s="80">
        <v>0</v>
      </c>
      <c r="AF2292" s="80">
        <v>2.2148124364866191</v>
      </c>
      <c r="AG2292" s="80">
        <v>443.78609278499999</v>
      </c>
      <c r="AH2292" s="80">
        <v>16.237194725000002</v>
      </c>
      <c r="AI2292" s="80">
        <v>84.243011414999984</v>
      </c>
      <c r="AJ2292" s="80">
        <v>25.811610465000001</v>
      </c>
      <c r="AK2292" s="80">
        <v>17.179352435000006</v>
      </c>
      <c r="AL2292" s="80">
        <v>179.46276309499999</v>
      </c>
      <c r="AM2292" s="80">
        <v>120.85216065000002</v>
      </c>
      <c r="AN2292" s="80">
        <v>697630.35092282179</v>
      </c>
    </row>
    <row r="2293" spans="1:40" x14ac:dyDescent="0.3">
      <c r="A2293" s="52">
        <v>3500</v>
      </c>
      <c r="B2293" s="52">
        <v>3512</v>
      </c>
      <c r="C2293" s="52" t="s">
        <v>4226</v>
      </c>
      <c r="D2293" s="19" t="s">
        <v>575</v>
      </c>
      <c r="E2293" s="19" t="s">
        <v>575</v>
      </c>
      <c r="F2293" s="19" t="s">
        <v>575</v>
      </c>
      <c r="G2293" s="19" t="s">
        <v>575</v>
      </c>
      <c r="H2293" s="19" t="s">
        <v>3568</v>
      </c>
      <c r="I2293" s="19" t="s">
        <v>4227</v>
      </c>
      <c r="J2293" s="19" t="s">
        <v>32</v>
      </c>
      <c r="K2293" s="19">
        <v>932</v>
      </c>
      <c r="L2293" s="19" t="s">
        <v>569</v>
      </c>
      <c r="M2293" s="19">
        <v>5.12</v>
      </c>
      <c r="N2293" s="19">
        <v>0</v>
      </c>
      <c r="O2293" s="19">
        <v>1</v>
      </c>
      <c r="P2293" s="19">
        <v>28</v>
      </c>
      <c r="Q2293" s="26">
        <v>16.215633873445046</v>
      </c>
      <c r="R2293" s="26">
        <v>45.215633873445043</v>
      </c>
      <c r="S2293" s="19">
        <v>0</v>
      </c>
      <c r="T2293" s="19">
        <v>0</v>
      </c>
      <c r="U2293" s="19">
        <v>0</v>
      </c>
      <c r="V2293" s="19">
        <v>28</v>
      </c>
      <c r="W2293" s="19">
        <v>1</v>
      </c>
      <c r="X2293" s="19">
        <v>0</v>
      </c>
      <c r="Y2293" s="19">
        <v>0</v>
      </c>
      <c r="Z2293" s="19">
        <v>0</v>
      </c>
      <c r="AA2293" s="19">
        <v>0</v>
      </c>
      <c r="AB2293" s="80">
        <v>10.128577683232661</v>
      </c>
      <c r="AC2293" s="80">
        <v>2.7327060270777679</v>
      </c>
      <c r="AD2293" s="80">
        <v>1.1395377266480011</v>
      </c>
      <c r="AE2293" s="80">
        <v>0</v>
      </c>
      <c r="AF2293" s="80">
        <v>2.2148124364866191</v>
      </c>
      <c r="AG2293" s="80">
        <v>630.96443575500007</v>
      </c>
      <c r="AH2293" s="80">
        <v>16.175430155000001</v>
      </c>
      <c r="AI2293" s="80">
        <v>84.793152189999986</v>
      </c>
      <c r="AJ2293" s="80">
        <v>26.269403685000004</v>
      </c>
      <c r="AK2293" s="80">
        <v>19.400343125000006</v>
      </c>
      <c r="AL2293" s="80">
        <v>344.56844938500006</v>
      </c>
      <c r="AM2293" s="80">
        <v>139.75765721500002</v>
      </c>
      <c r="AN2293" s="80">
        <v>697630.35092282179</v>
      </c>
    </row>
    <row r="2294" spans="1:40" x14ac:dyDescent="0.3">
      <c r="A2294" s="52">
        <v>3502</v>
      </c>
      <c r="B2294" s="52">
        <v>9306</v>
      </c>
      <c r="C2294" s="52" t="s">
        <v>4228</v>
      </c>
      <c r="D2294" s="19" t="s">
        <v>575</v>
      </c>
      <c r="E2294" s="19" t="s">
        <v>575</v>
      </c>
      <c r="F2294" s="19" t="s">
        <v>575</v>
      </c>
      <c r="G2294" s="19" t="s">
        <v>575</v>
      </c>
      <c r="H2294" s="19" t="s">
        <v>4223</v>
      </c>
      <c r="I2294" s="19" t="s">
        <v>4229</v>
      </c>
      <c r="J2294" s="19" t="s">
        <v>32</v>
      </c>
      <c r="K2294" s="19">
        <v>932</v>
      </c>
      <c r="L2294" s="19" t="s">
        <v>569</v>
      </c>
      <c r="M2294" s="19">
        <v>2.2400000000000002</v>
      </c>
      <c r="N2294" s="19">
        <v>0</v>
      </c>
      <c r="O2294" s="19">
        <v>1</v>
      </c>
      <c r="P2294" s="19">
        <v>28</v>
      </c>
      <c r="Q2294" s="26">
        <v>16.215633873445046</v>
      </c>
      <c r="R2294" s="26">
        <v>45.215633873445043</v>
      </c>
      <c r="S2294" s="19">
        <v>0</v>
      </c>
      <c r="T2294" s="19">
        <v>0</v>
      </c>
      <c r="U2294" s="19">
        <v>0</v>
      </c>
      <c r="V2294" s="19">
        <v>28</v>
      </c>
      <c r="W2294" s="19">
        <v>1</v>
      </c>
      <c r="X2294" s="19">
        <v>0</v>
      </c>
      <c r="Y2294" s="19">
        <v>0</v>
      </c>
      <c r="Z2294" s="19">
        <v>0</v>
      </c>
      <c r="AA2294" s="19">
        <v>0</v>
      </c>
      <c r="AB2294" s="80">
        <v>10.128577683232661</v>
      </c>
      <c r="AC2294" s="80">
        <v>2.7327060270777679</v>
      </c>
      <c r="AD2294" s="80">
        <v>1.1395377266480011</v>
      </c>
      <c r="AE2294" s="80">
        <v>0</v>
      </c>
      <c r="AF2294" s="80">
        <v>2.2148124364866191</v>
      </c>
      <c r="AG2294" s="80">
        <v>426.16806072000014</v>
      </c>
      <c r="AH2294" s="80">
        <v>14.109668854999999</v>
      </c>
      <c r="AI2294" s="80">
        <v>76.134220689999978</v>
      </c>
      <c r="AJ2294" s="80">
        <v>22.685048570000003</v>
      </c>
      <c r="AK2294" s="80">
        <v>16.185766955000005</v>
      </c>
      <c r="AL2294" s="80">
        <v>182.09153507000008</v>
      </c>
      <c r="AM2294" s="80">
        <v>114.96182058000004</v>
      </c>
      <c r="AN2294" s="80">
        <v>697630.35092282179</v>
      </c>
    </row>
    <row r="2295" spans="1:40" x14ac:dyDescent="0.3">
      <c r="A2295" s="52">
        <v>3502</v>
      </c>
      <c r="B2295" s="52">
        <v>9576</v>
      </c>
      <c r="C2295" s="52" t="s">
        <v>4230</v>
      </c>
      <c r="D2295" s="19" t="s">
        <v>575</v>
      </c>
      <c r="E2295" s="19" t="s">
        <v>575</v>
      </c>
      <c r="F2295" s="19" t="s">
        <v>575</v>
      </c>
      <c r="G2295" s="19" t="s">
        <v>575</v>
      </c>
      <c r="H2295" s="19" t="s">
        <v>4223</v>
      </c>
      <c r="I2295" s="19" t="s">
        <v>4222</v>
      </c>
      <c r="J2295" s="19" t="s">
        <v>32</v>
      </c>
      <c r="K2295" s="19">
        <v>932</v>
      </c>
      <c r="L2295" s="19" t="s">
        <v>569</v>
      </c>
      <c r="M2295" s="19">
        <v>7.02</v>
      </c>
      <c r="N2295" s="19">
        <v>0</v>
      </c>
      <c r="O2295" s="19">
        <v>1</v>
      </c>
      <c r="P2295" s="19">
        <v>28</v>
      </c>
      <c r="Q2295" s="26">
        <v>16.215633873445046</v>
      </c>
      <c r="R2295" s="26">
        <v>45.215633873445043</v>
      </c>
      <c r="S2295" s="19">
        <v>0</v>
      </c>
      <c r="T2295" s="19">
        <v>0</v>
      </c>
      <c r="U2295" s="19">
        <v>0</v>
      </c>
      <c r="V2295" s="19">
        <v>28</v>
      </c>
      <c r="W2295" s="19">
        <v>1</v>
      </c>
      <c r="X2295" s="19">
        <v>0</v>
      </c>
      <c r="Y2295" s="19">
        <v>0</v>
      </c>
      <c r="Z2295" s="19">
        <v>0</v>
      </c>
      <c r="AA2295" s="19">
        <v>0</v>
      </c>
      <c r="AB2295" s="80">
        <v>10.128577683232661</v>
      </c>
      <c r="AC2295" s="80">
        <v>2.7327060270777679</v>
      </c>
      <c r="AD2295" s="80">
        <v>1.1395377266480011</v>
      </c>
      <c r="AE2295" s="80">
        <v>0</v>
      </c>
      <c r="AF2295" s="80">
        <v>2.2148124364866191</v>
      </c>
      <c r="AG2295" s="80">
        <v>443.78609278499999</v>
      </c>
      <c r="AH2295" s="80">
        <v>16.237194725000002</v>
      </c>
      <c r="AI2295" s="80">
        <v>84.243011414999984</v>
      </c>
      <c r="AJ2295" s="80">
        <v>25.811610465000001</v>
      </c>
      <c r="AK2295" s="80">
        <v>17.179352435000006</v>
      </c>
      <c r="AL2295" s="80">
        <v>179.46276309499999</v>
      </c>
      <c r="AM2295" s="80">
        <v>120.85216065000002</v>
      </c>
      <c r="AN2295" s="80">
        <v>697630.35092282179</v>
      </c>
    </row>
    <row r="2296" spans="1:40" x14ac:dyDescent="0.3">
      <c r="A2296" s="52">
        <v>3503</v>
      </c>
      <c r="B2296" s="52">
        <v>3512</v>
      </c>
      <c r="C2296" s="52" t="s">
        <v>4231</v>
      </c>
      <c r="D2296" s="19" t="s">
        <v>575</v>
      </c>
      <c r="E2296" s="19" t="s">
        <v>575</v>
      </c>
      <c r="F2296" s="19" t="s">
        <v>575</v>
      </c>
      <c r="G2296" s="19" t="s">
        <v>575</v>
      </c>
      <c r="H2296" s="19" t="s">
        <v>4225</v>
      </c>
      <c r="I2296" s="19" t="s">
        <v>4227</v>
      </c>
      <c r="J2296" s="19" t="s">
        <v>32</v>
      </c>
      <c r="K2296" s="19">
        <v>932</v>
      </c>
      <c r="L2296" s="19" t="s">
        <v>569</v>
      </c>
      <c r="M2296" s="19">
        <v>6.54</v>
      </c>
      <c r="N2296" s="19">
        <v>0</v>
      </c>
      <c r="O2296" s="19">
        <v>1</v>
      </c>
      <c r="P2296" s="19">
        <v>28</v>
      </c>
      <c r="Q2296" s="26">
        <v>16.215633873445046</v>
      </c>
      <c r="R2296" s="26">
        <v>45.215633873445043</v>
      </c>
      <c r="S2296" s="19">
        <v>0</v>
      </c>
      <c r="T2296" s="19">
        <v>0</v>
      </c>
      <c r="U2296" s="19">
        <v>0</v>
      </c>
      <c r="V2296" s="19">
        <v>28</v>
      </c>
      <c r="W2296" s="19">
        <v>1</v>
      </c>
      <c r="X2296" s="19">
        <v>0</v>
      </c>
      <c r="Y2296" s="19">
        <v>0</v>
      </c>
      <c r="Z2296" s="19">
        <v>0</v>
      </c>
      <c r="AA2296" s="19">
        <v>0</v>
      </c>
      <c r="AB2296" s="80">
        <v>10.128577683232661</v>
      </c>
      <c r="AC2296" s="80">
        <v>2.7327060270777679</v>
      </c>
      <c r="AD2296" s="80">
        <v>1.1395377266480011</v>
      </c>
      <c r="AE2296" s="80">
        <v>0</v>
      </c>
      <c r="AF2296" s="80">
        <v>2.2148124364866191</v>
      </c>
      <c r="AG2296" s="80">
        <v>666.89212889500004</v>
      </c>
      <c r="AH2296" s="80">
        <v>17.57924899</v>
      </c>
      <c r="AI2296" s="80">
        <v>90.313074929999985</v>
      </c>
      <c r="AJ2296" s="80">
        <v>28.64592051</v>
      </c>
      <c r="AK2296" s="80">
        <v>20.870696715000005</v>
      </c>
      <c r="AL2296" s="80">
        <v>359.45396297000002</v>
      </c>
      <c r="AM2296" s="80">
        <v>150.02922478000005</v>
      </c>
      <c r="AN2296" s="80">
        <v>697630.35092282179</v>
      </c>
    </row>
    <row r="2297" spans="1:40" x14ac:dyDescent="0.3">
      <c r="A2297" s="52">
        <v>3503</v>
      </c>
      <c r="B2297" s="52">
        <v>9576</v>
      </c>
      <c r="C2297" s="52" t="s">
        <v>4232</v>
      </c>
      <c r="D2297" s="19" t="s">
        <v>575</v>
      </c>
      <c r="E2297" s="19" t="s">
        <v>575</v>
      </c>
      <c r="F2297" s="19" t="s">
        <v>575</v>
      </c>
      <c r="G2297" s="19" t="s">
        <v>575</v>
      </c>
      <c r="H2297" s="19" t="s">
        <v>4225</v>
      </c>
      <c r="I2297" s="19" t="s">
        <v>4222</v>
      </c>
      <c r="J2297" s="19" t="s">
        <v>32</v>
      </c>
      <c r="K2297" s="19">
        <v>932</v>
      </c>
      <c r="L2297" s="19" t="s">
        <v>569</v>
      </c>
      <c r="M2297" s="19">
        <v>6.02</v>
      </c>
      <c r="N2297" s="19">
        <v>0</v>
      </c>
      <c r="O2297" s="19">
        <v>1</v>
      </c>
      <c r="P2297" s="19">
        <v>28</v>
      </c>
      <c r="Q2297" s="26">
        <v>16.215633873445046</v>
      </c>
      <c r="R2297" s="26">
        <v>45.215633873445043</v>
      </c>
      <c r="S2297" s="19">
        <v>0</v>
      </c>
      <c r="T2297" s="19">
        <v>0</v>
      </c>
      <c r="U2297" s="19">
        <v>0</v>
      </c>
      <c r="V2297" s="19">
        <v>28</v>
      </c>
      <c r="W2297" s="19">
        <v>1</v>
      </c>
      <c r="X2297" s="19">
        <v>0</v>
      </c>
      <c r="Y2297" s="19">
        <v>0</v>
      </c>
      <c r="Z2297" s="19">
        <v>0</v>
      </c>
      <c r="AA2297" s="19">
        <v>0</v>
      </c>
      <c r="AB2297" s="80">
        <v>10.128577683232661</v>
      </c>
      <c r="AC2297" s="80">
        <v>2.7327060270777679</v>
      </c>
      <c r="AD2297" s="80">
        <v>1.1395377266480011</v>
      </c>
      <c r="AE2297" s="80">
        <v>0</v>
      </c>
      <c r="AF2297" s="80">
        <v>2.2148124364866191</v>
      </c>
      <c r="AG2297" s="80">
        <v>404.23799749500017</v>
      </c>
      <c r="AH2297" s="80">
        <v>14.833351069999999</v>
      </c>
      <c r="AI2297" s="80">
        <v>78.723110939999984</v>
      </c>
      <c r="AJ2297" s="80">
        <v>23.435057140000001</v>
      </c>
      <c r="AK2297" s="80">
        <v>15.576542535000007</v>
      </c>
      <c r="AL2297" s="80">
        <v>162.6856753350001</v>
      </c>
      <c r="AM2297" s="80">
        <v>108.98426047500004</v>
      </c>
      <c r="AN2297" s="80">
        <v>697630.35092282179</v>
      </c>
    </row>
    <row r="2298" spans="1:40" x14ac:dyDescent="0.3">
      <c r="A2298" s="52">
        <v>3512</v>
      </c>
      <c r="B2298" s="52">
        <v>3500</v>
      </c>
      <c r="C2298" s="52" t="s">
        <v>4233</v>
      </c>
      <c r="D2298" s="19" t="s">
        <v>575</v>
      </c>
      <c r="E2298" s="19" t="s">
        <v>575</v>
      </c>
      <c r="F2298" s="19" t="s">
        <v>575</v>
      </c>
      <c r="G2298" s="19" t="s">
        <v>575</v>
      </c>
      <c r="H2298" s="19" t="s">
        <v>4227</v>
      </c>
      <c r="I2298" s="19" t="s">
        <v>3568</v>
      </c>
      <c r="J2298" s="19" t="s">
        <v>32</v>
      </c>
      <c r="K2298" s="19">
        <v>932</v>
      </c>
      <c r="L2298" s="19" t="s">
        <v>569</v>
      </c>
      <c r="M2298" s="19">
        <v>5.12</v>
      </c>
      <c r="N2298" s="19">
        <v>0</v>
      </c>
      <c r="O2298" s="19">
        <v>1</v>
      </c>
      <c r="P2298" s="19">
        <v>28</v>
      </c>
      <c r="Q2298" s="26">
        <v>16.215633873445046</v>
      </c>
      <c r="R2298" s="26">
        <v>45.215633873445043</v>
      </c>
      <c r="S2298" s="19">
        <v>0</v>
      </c>
      <c r="T2298" s="19">
        <v>0</v>
      </c>
      <c r="U2298" s="19">
        <v>0</v>
      </c>
      <c r="V2298" s="19">
        <v>28</v>
      </c>
      <c r="W2298" s="19">
        <v>1</v>
      </c>
      <c r="X2298" s="19">
        <v>0</v>
      </c>
      <c r="Y2298" s="19">
        <v>0</v>
      </c>
      <c r="Z2298" s="19">
        <v>0</v>
      </c>
      <c r="AA2298" s="19">
        <v>0</v>
      </c>
      <c r="AB2298" s="80">
        <v>10.128577683232661</v>
      </c>
      <c r="AC2298" s="80">
        <v>2.7327060270777679</v>
      </c>
      <c r="AD2298" s="80">
        <v>1.1395377266480011</v>
      </c>
      <c r="AE2298" s="80">
        <v>0</v>
      </c>
      <c r="AF2298" s="80">
        <v>2.2148124364866191</v>
      </c>
      <c r="AG2298" s="80">
        <v>666.89212889500004</v>
      </c>
      <c r="AH2298" s="80">
        <v>17.57924899</v>
      </c>
      <c r="AI2298" s="80">
        <v>90.313074929999985</v>
      </c>
      <c r="AJ2298" s="80">
        <v>28.64592051</v>
      </c>
      <c r="AK2298" s="80">
        <v>20.870696715000005</v>
      </c>
      <c r="AL2298" s="80">
        <v>359.45396297000002</v>
      </c>
      <c r="AM2298" s="80">
        <v>150.02922478000005</v>
      </c>
      <c r="AN2298" s="80">
        <v>697630.35092282179</v>
      </c>
    </row>
    <row r="2299" spans="1:40" x14ac:dyDescent="0.3">
      <c r="A2299" s="52">
        <v>3512</v>
      </c>
      <c r="B2299" s="52">
        <v>3503</v>
      </c>
      <c r="C2299" s="52" t="s">
        <v>4234</v>
      </c>
      <c r="D2299" s="19" t="s">
        <v>575</v>
      </c>
      <c r="E2299" s="19" t="s">
        <v>575</v>
      </c>
      <c r="F2299" s="19" t="s">
        <v>575</v>
      </c>
      <c r="G2299" s="19" t="s">
        <v>575</v>
      </c>
      <c r="H2299" s="19" t="s">
        <v>4227</v>
      </c>
      <c r="I2299" s="19" t="s">
        <v>4225</v>
      </c>
      <c r="J2299" s="19" t="s">
        <v>32</v>
      </c>
      <c r="K2299" s="19">
        <v>932</v>
      </c>
      <c r="L2299" s="19" t="s">
        <v>569</v>
      </c>
      <c r="M2299" s="19">
        <v>6.54</v>
      </c>
      <c r="N2299" s="19">
        <v>0</v>
      </c>
      <c r="O2299" s="19">
        <v>1</v>
      </c>
      <c r="P2299" s="19">
        <v>28</v>
      </c>
      <c r="Q2299" s="26">
        <v>16.215633873445046</v>
      </c>
      <c r="R2299" s="26">
        <v>45.215633873445043</v>
      </c>
      <c r="S2299" s="19">
        <v>0</v>
      </c>
      <c r="T2299" s="19">
        <v>0</v>
      </c>
      <c r="U2299" s="19">
        <v>0</v>
      </c>
      <c r="V2299" s="19">
        <v>28</v>
      </c>
      <c r="W2299" s="19">
        <v>1</v>
      </c>
      <c r="X2299" s="19">
        <v>0</v>
      </c>
      <c r="Y2299" s="19">
        <v>0</v>
      </c>
      <c r="Z2299" s="19">
        <v>0</v>
      </c>
      <c r="AA2299" s="19">
        <v>0</v>
      </c>
      <c r="AB2299" s="80">
        <v>10.128577683232661</v>
      </c>
      <c r="AC2299" s="80">
        <v>2.7327060270777679</v>
      </c>
      <c r="AD2299" s="80">
        <v>1.1395377266480011</v>
      </c>
      <c r="AE2299" s="80">
        <v>0</v>
      </c>
      <c r="AF2299" s="80">
        <v>2.2148124364866191</v>
      </c>
      <c r="AG2299" s="80">
        <v>630.96443575500007</v>
      </c>
      <c r="AH2299" s="80">
        <v>16.175430155000001</v>
      </c>
      <c r="AI2299" s="80">
        <v>84.793152189999986</v>
      </c>
      <c r="AJ2299" s="80">
        <v>26.269403685000004</v>
      </c>
      <c r="AK2299" s="80">
        <v>19.400343125000006</v>
      </c>
      <c r="AL2299" s="80">
        <v>344.56844938500006</v>
      </c>
      <c r="AM2299" s="80">
        <v>139.75765721500002</v>
      </c>
      <c r="AN2299" s="80">
        <v>697630.35092282179</v>
      </c>
    </row>
    <row r="2300" spans="1:40" x14ac:dyDescent="0.3">
      <c r="A2300" s="52">
        <v>3704</v>
      </c>
      <c r="B2300" s="52">
        <v>9222</v>
      </c>
      <c r="C2300" s="52" t="s">
        <v>4235</v>
      </c>
      <c r="D2300" s="19" t="s">
        <v>575</v>
      </c>
      <c r="E2300" s="19" t="s">
        <v>575</v>
      </c>
      <c r="F2300" s="19" t="s">
        <v>575</v>
      </c>
      <c r="G2300" s="19" t="s">
        <v>575</v>
      </c>
      <c r="H2300" s="19" t="s">
        <v>4236</v>
      </c>
      <c r="I2300" s="19" t="s">
        <v>4237</v>
      </c>
      <c r="J2300" s="19" t="s">
        <v>32</v>
      </c>
      <c r="K2300" s="19">
        <v>932</v>
      </c>
      <c r="L2300" s="19" t="s">
        <v>569</v>
      </c>
      <c r="M2300" s="19">
        <v>9.7100000000000009</v>
      </c>
      <c r="N2300" s="19">
        <v>0</v>
      </c>
      <c r="O2300" s="19">
        <v>1</v>
      </c>
      <c r="P2300" s="19">
        <v>28</v>
      </c>
      <c r="Q2300" s="26">
        <v>16.215633873445046</v>
      </c>
      <c r="R2300" s="26">
        <v>45.215633873445043</v>
      </c>
      <c r="S2300" s="19">
        <v>0</v>
      </c>
      <c r="T2300" s="19">
        <v>0</v>
      </c>
      <c r="U2300" s="19">
        <v>0</v>
      </c>
      <c r="V2300" s="19">
        <v>28</v>
      </c>
      <c r="W2300" s="19">
        <v>1</v>
      </c>
      <c r="X2300" s="19">
        <v>0</v>
      </c>
      <c r="Y2300" s="19">
        <v>0</v>
      </c>
      <c r="Z2300" s="19">
        <v>0</v>
      </c>
      <c r="AA2300" s="19">
        <v>0</v>
      </c>
      <c r="AB2300" s="80">
        <v>10.128577683232661</v>
      </c>
      <c r="AC2300" s="80">
        <v>2.7327060270777679</v>
      </c>
      <c r="AD2300" s="80">
        <v>1.1395377266480011</v>
      </c>
      <c r="AE2300" s="80">
        <v>0</v>
      </c>
      <c r="AF2300" s="80">
        <v>2.2148124364866191</v>
      </c>
      <c r="AG2300" s="80">
        <v>449.80178845500001</v>
      </c>
      <c r="AH2300" s="80">
        <v>15.513513605</v>
      </c>
      <c r="AI2300" s="80">
        <v>81.654165329999984</v>
      </c>
      <c r="AJ2300" s="80">
        <v>25.061621970000001</v>
      </c>
      <c r="AK2300" s="80">
        <v>17.349131455000006</v>
      </c>
      <c r="AL2300" s="80">
        <v>186.70434192499999</v>
      </c>
      <c r="AM2300" s="80">
        <v>123.51901417000003</v>
      </c>
      <c r="AN2300" s="80">
        <v>697630.35092282179</v>
      </c>
    </row>
    <row r="2301" spans="1:40" x14ac:dyDescent="0.3">
      <c r="A2301" s="52">
        <v>9222</v>
      </c>
      <c r="B2301" s="52">
        <v>3704</v>
      </c>
      <c r="C2301" s="52" t="s">
        <v>4238</v>
      </c>
      <c r="D2301" s="19" t="s">
        <v>575</v>
      </c>
      <c r="E2301" s="19" t="s">
        <v>575</v>
      </c>
      <c r="F2301" s="19" t="s">
        <v>575</v>
      </c>
      <c r="G2301" s="19" t="s">
        <v>575</v>
      </c>
      <c r="H2301" s="19" t="s">
        <v>4237</v>
      </c>
      <c r="I2301" s="19" t="s">
        <v>4236</v>
      </c>
      <c r="J2301" s="19" t="s">
        <v>32</v>
      </c>
      <c r="K2301" s="19">
        <v>932</v>
      </c>
      <c r="L2301" s="19" t="s">
        <v>569</v>
      </c>
      <c r="M2301" s="19">
        <v>9.7100000000000009</v>
      </c>
      <c r="N2301" s="19">
        <v>0</v>
      </c>
      <c r="O2301" s="19">
        <v>1</v>
      </c>
      <c r="P2301" s="19">
        <v>28</v>
      </c>
      <c r="Q2301" s="26">
        <v>16.215633873445046</v>
      </c>
      <c r="R2301" s="26">
        <v>45.215633873445043</v>
      </c>
      <c r="S2301" s="19">
        <v>0</v>
      </c>
      <c r="T2301" s="19">
        <v>0</v>
      </c>
      <c r="U2301" s="19">
        <v>0</v>
      </c>
      <c r="V2301" s="19">
        <v>28</v>
      </c>
      <c r="W2301" s="19">
        <v>1</v>
      </c>
      <c r="X2301" s="19">
        <v>0</v>
      </c>
      <c r="Y2301" s="19">
        <v>0</v>
      </c>
      <c r="Z2301" s="19">
        <v>0</v>
      </c>
      <c r="AA2301" s="19">
        <v>0</v>
      </c>
      <c r="AB2301" s="80">
        <v>10.128577683232661</v>
      </c>
      <c r="AC2301" s="80">
        <v>2.7327060270777679</v>
      </c>
      <c r="AD2301" s="80">
        <v>1.1395377266480011</v>
      </c>
      <c r="AE2301" s="80">
        <v>0</v>
      </c>
      <c r="AF2301" s="80">
        <v>2.2148124364866191</v>
      </c>
      <c r="AG2301" s="80">
        <v>426.16806072000014</v>
      </c>
      <c r="AH2301" s="80">
        <v>14.109668854999999</v>
      </c>
      <c r="AI2301" s="80">
        <v>76.134220689999978</v>
      </c>
      <c r="AJ2301" s="80">
        <v>22.685048570000003</v>
      </c>
      <c r="AK2301" s="80">
        <v>16.185766955000005</v>
      </c>
      <c r="AL2301" s="80">
        <v>182.09153507000008</v>
      </c>
      <c r="AM2301" s="80">
        <v>114.96182058000004</v>
      </c>
      <c r="AN2301" s="80">
        <v>697630.35092282179</v>
      </c>
    </row>
    <row r="2302" spans="1:40" x14ac:dyDescent="0.3">
      <c r="A2302" s="52">
        <v>9222</v>
      </c>
      <c r="B2302" s="52">
        <v>9306</v>
      </c>
      <c r="C2302" s="52" t="s">
        <v>4239</v>
      </c>
      <c r="D2302" s="19" t="s">
        <v>575</v>
      </c>
      <c r="E2302" s="19" t="s">
        <v>575</v>
      </c>
      <c r="F2302" s="19" t="s">
        <v>575</v>
      </c>
      <c r="G2302" s="19" t="s">
        <v>575</v>
      </c>
      <c r="H2302" s="19" t="s">
        <v>4237</v>
      </c>
      <c r="I2302" s="19" t="s">
        <v>4229</v>
      </c>
      <c r="J2302" s="19" t="s">
        <v>32</v>
      </c>
      <c r="K2302" s="19">
        <v>932</v>
      </c>
      <c r="L2302" s="19" t="s">
        <v>569</v>
      </c>
      <c r="M2302" s="19">
        <v>4.92</v>
      </c>
      <c r="N2302" s="19">
        <v>0</v>
      </c>
      <c r="O2302" s="19">
        <v>1</v>
      </c>
      <c r="P2302" s="19">
        <v>28</v>
      </c>
      <c r="Q2302" s="26">
        <v>16.215633873445046</v>
      </c>
      <c r="R2302" s="26">
        <v>45.215633873445043</v>
      </c>
      <c r="S2302" s="19">
        <v>0</v>
      </c>
      <c r="T2302" s="19">
        <v>0</v>
      </c>
      <c r="U2302" s="19">
        <v>0</v>
      </c>
      <c r="V2302" s="19">
        <v>28</v>
      </c>
      <c r="W2302" s="19">
        <v>1</v>
      </c>
      <c r="X2302" s="19">
        <v>0</v>
      </c>
      <c r="Y2302" s="19">
        <v>0</v>
      </c>
      <c r="Z2302" s="19">
        <v>0</v>
      </c>
      <c r="AA2302" s="19">
        <v>0</v>
      </c>
      <c r="AB2302" s="80">
        <v>10.128577683232661</v>
      </c>
      <c r="AC2302" s="80">
        <v>2.7327060270777679</v>
      </c>
      <c r="AD2302" s="80">
        <v>1.1395377266480011</v>
      </c>
      <c r="AE2302" s="80">
        <v>0</v>
      </c>
      <c r="AF2302" s="80">
        <v>2.2148124364866191</v>
      </c>
      <c r="AG2302" s="80">
        <v>449.80178845500001</v>
      </c>
      <c r="AH2302" s="80">
        <v>15.513513605</v>
      </c>
      <c r="AI2302" s="80">
        <v>81.654165329999984</v>
      </c>
      <c r="AJ2302" s="80">
        <v>25.061621970000001</v>
      </c>
      <c r="AK2302" s="80">
        <v>17.349131455000006</v>
      </c>
      <c r="AL2302" s="80">
        <v>186.70434192499999</v>
      </c>
      <c r="AM2302" s="80">
        <v>123.51901417000003</v>
      </c>
      <c r="AN2302" s="80">
        <v>697630.35092282179</v>
      </c>
    </row>
    <row r="2303" spans="1:40" x14ac:dyDescent="0.3">
      <c r="A2303" s="52">
        <v>9306</v>
      </c>
      <c r="B2303" s="52">
        <v>3502</v>
      </c>
      <c r="C2303" s="52" t="s">
        <v>4240</v>
      </c>
      <c r="D2303" s="19" t="s">
        <v>575</v>
      </c>
      <c r="E2303" s="19" t="s">
        <v>575</v>
      </c>
      <c r="F2303" s="19" t="s">
        <v>575</v>
      </c>
      <c r="G2303" s="19" t="s">
        <v>575</v>
      </c>
      <c r="H2303" s="19" t="s">
        <v>4229</v>
      </c>
      <c r="I2303" s="19" t="s">
        <v>4223</v>
      </c>
      <c r="J2303" s="19" t="s">
        <v>32</v>
      </c>
      <c r="K2303" s="19">
        <v>932</v>
      </c>
      <c r="L2303" s="19" t="s">
        <v>569</v>
      </c>
      <c r="M2303" s="19">
        <v>2.2400000000000002</v>
      </c>
      <c r="N2303" s="19">
        <v>0</v>
      </c>
      <c r="O2303" s="19">
        <v>1</v>
      </c>
      <c r="P2303" s="19">
        <v>28</v>
      </c>
      <c r="Q2303" s="26">
        <v>16.215633873445046</v>
      </c>
      <c r="R2303" s="26">
        <v>45.215633873445043</v>
      </c>
      <c r="S2303" s="19">
        <v>0</v>
      </c>
      <c r="T2303" s="19">
        <v>0</v>
      </c>
      <c r="U2303" s="19">
        <v>0</v>
      </c>
      <c r="V2303" s="19">
        <v>28</v>
      </c>
      <c r="W2303" s="19">
        <v>1</v>
      </c>
      <c r="X2303" s="19">
        <v>0</v>
      </c>
      <c r="Y2303" s="19">
        <v>0</v>
      </c>
      <c r="Z2303" s="19">
        <v>0</v>
      </c>
      <c r="AA2303" s="19">
        <v>0</v>
      </c>
      <c r="AB2303" s="80">
        <v>10.128577683232661</v>
      </c>
      <c r="AC2303" s="80">
        <v>2.7327060270777679</v>
      </c>
      <c r="AD2303" s="80">
        <v>1.1395377266480011</v>
      </c>
      <c r="AE2303" s="80">
        <v>0</v>
      </c>
      <c r="AF2303" s="80">
        <v>2.2148124364866191</v>
      </c>
      <c r="AG2303" s="80">
        <v>449.80178845500001</v>
      </c>
      <c r="AH2303" s="80">
        <v>15.513513605</v>
      </c>
      <c r="AI2303" s="80">
        <v>81.654165329999984</v>
      </c>
      <c r="AJ2303" s="80">
        <v>25.061621970000001</v>
      </c>
      <c r="AK2303" s="80">
        <v>17.349131455000006</v>
      </c>
      <c r="AL2303" s="80">
        <v>186.70434192499999</v>
      </c>
      <c r="AM2303" s="80">
        <v>123.51901417000003</v>
      </c>
      <c r="AN2303" s="80">
        <v>697630.35092282179</v>
      </c>
    </row>
    <row r="2304" spans="1:40" x14ac:dyDescent="0.3">
      <c r="A2304" s="52">
        <v>9306</v>
      </c>
      <c r="B2304" s="52">
        <v>9222</v>
      </c>
      <c r="C2304" s="52" t="s">
        <v>4241</v>
      </c>
      <c r="D2304" s="19" t="s">
        <v>575</v>
      </c>
      <c r="E2304" s="19" t="s">
        <v>575</v>
      </c>
      <c r="F2304" s="19" t="s">
        <v>575</v>
      </c>
      <c r="G2304" s="19" t="s">
        <v>575</v>
      </c>
      <c r="H2304" s="19" t="s">
        <v>4229</v>
      </c>
      <c r="I2304" s="19" t="s">
        <v>4237</v>
      </c>
      <c r="J2304" s="19" t="s">
        <v>32</v>
      </c>
      <c r="K2304" s="19">
        <v>932</v>
      </c>
      <c r="L2304" s="19" t="s">
        <v>569</v>
      </c>
      <c r="M2304" s="19">
        <v>4.92</v>
      </c>
      <c r="N2304" s="19">
        <v>0</v>
      </c>
      <c r="O2304" s="19">
        <v>1</v>
      </c>
      <c r="P2304" s="19">
        <v>28</v>
      </c>
      <c r="Q2304" s="26">
        <v>16.215633873445046</v>
      </c>
      <c r="R2304" s="26">
        <v>45.215633873445043</v>
      </c>
      <c r="S2304" s="19">
        <v>0</v>
      </c>
      <c r="T2304" s="19">
        <v>0</v>
      </c>
      <c r="U2304" s="19">
        <v>0</v>
      </c>
      <c r="V2304" s="19">
        <v>28</v>
      </c>
      <c r="W2304" s="19">
        <v>1</v>
      </c>
      <c r="X2304" s="19">
        <v>0</v>
      </c>
      <c r="Y2304" s="19">
        <v>0</v>
      </c>
      <c r="Z2304" s="19">
        <v>0</v>
      </c>
      <c r="AA2304" s="19">
        <v>0</v>
      </c>
      <c r="AB2304" s="80">
        <v>10.128577683232661</v>
      </c>
      <c r="AC2304" s="80">
        <v>2.7327060270777679</v>
      </c>
      <c r="AD2304" s="80">
        <v>1.1395377266480011</v>
      </c>
      <c r="AE2304" s="80">
        <v>0</v>
      </c>
      <c r="AF2304" s="80">
        <v>2.2148124364866191</v>
      </c>
      <c r="AG2304" s="80">
        <v>426.16806072000014</v>
      </c>
      <c r="AH2304" s="80">
        <v>14.109668854999999</v>
      </c>
      <c r="AI2304" s="80">
        <v>76.134220689999978</v>
      </c>
      <c r="AJ2304" s="80">
        <v>22.685048570000003</v>
      </c>
      <c r="AK2304" s="80">
        <v>16.185766955000005</v>
      </c>
      <c r="AL2304" s="80">
        <v>182.09153507000008</v>
      </c>
      <c r="AM2304" s="80">
        <v>114.96182058000004</v>
      </c>
      <c r="AN2304" s="80">
        <v>697630.35092282179</v>
      </c>
    </row>
    <row r="2305" spans="1:40" x14ac:dyDescent="0.3">
      <c r="A2305" s="52">
        <v>3703</v>
      </c>
      <c r="B2305" s="52">
        <v>9292</v>
      </c>
      <c r="C2305" s="52" t="s">
        <v>4242</v>
      </c>
      <c r="D2305" s="19" t="s">
        <v>575</v>
      </c>
      <c r="E2305" s="19" t="s">
        <v>575</v>
      </c>
      <c r="F2305" s="19" t="s">
        <v>575</v>
      </c>
      <c r="G2305" s="19" t="s">
        <v>575</v>
      </c>
      <c r="H2305" s="19" t="s">
        <v>3572</v>
      </c>
      <c r="I2305" s="19" t="s">
        <v>4243</v>
      </c>
      <c r="J2305" s="19" t="s">
        <v>32</v>
      </c>
      <c r="K2305" s="19">
        <v>932</v>
      </c>
      <c r="L2305" s="19" t="s">
        <v>569</v>
      </c>
      <c r="M2305" s="19">
        <v>2.23</v>
      </c>
      <c r="N2305" s="19">
        <v>0</v>
      </c>
      <c r="O2305" s="19">
        <v>1</v>
      </c>
      <c r="P2305" s="19">
        <v>28</v>
      </c>
      <c r="Q2305" s="26">
        <v>16.215633873445046</v>
      </c>
      <c r="R2305" s="26">
        <v>45.215633873445043</v>
      </c>
      <c r="S2305" s="19">
        <v>0</v>
      </c>
      <c r="T2305" s="19">
        <v>0</v>
      </c>
      <c r="U2305" s="19">
        <v>0</v>
      </c>
      <c r="V2305" s="19">
        <v>28</v>
      </c>
      <c r="W2305" s="19">
        <v>1</v>
      </c>
      <c r="X2305" s="19">
        <v>0</v>
      </c>
      <c r="Y2305" s="19">
        <v>0</v>
      </c>
      <c r="Z2305" s="19">
        <v>0</v>
      </c>
      <c r="AA2305" s="19">
        <v>0</v>
      </c>
      <c r="AB2305" s="80">
        <v>10.128577683232661</v>
      </c>
      <c r="AC2305" s="80">
        <v>2.7327060270777679</v>
      </c>
      <c r="AD2305" s="80">
        <v>1.1395377266480011</v>
      </c>
      <c r="AE2305" s="80">
        <v>0</v>
      </c>
      <c r="AF2305" s="80">
        <v>2.2148124364866191</v>
      </c>
      <c r="AG2305" s="80">
        <v>569.92499410000005</v>
      </c>
      <c r="AH2305" s="80">
        <v>15.335241034999999</v>
      </c>
      <c r="AI2305" s="80">
        <v>82.34415731499999</v>
      </c>
      <c r="AJ2305" s="80">
        <v>26.818063290000001</v>
      </c>
      <c r="AK2305" s="80">
        <v>21.545646685000005</v>
      </c>
      <c r="AL2305" s="80">
        <v>278.80625813</v>
      </c>
      <c r="AM2305" s="80">
        <v>145.07562764500005</v>
      </c>
      <c r="AN2305" s="80">
        <v>697630.35092282179</v>
      </c>
    </row>
    <row r="2306" spans="1:40" x14ac:dyDescent="0.3">
      <c r="A2306" s="52">
        <v>3704</v>
      </c>
      <c r="B2306" s="52">
        <v>3720</v>
      </c>
      <c r="C2306" s="52" t="s">
        <v>4244</v>
      </c>
      <c r="D2306" s="19" t="s">
        <v>575</v>
      </c>
      <c r="E2306" s="19" t="s">
        <v>575</v>
      </c>
      <c r="F2306" s="19" t="s">
        <v>575</v>
      </c>
      <c r="G2306" s="19" t="s">
        <v>575</v>
      </c>
      <c r="H2306" s="19" t="s">
        <v>4236</v>
      </c>
      <c r="I2306" s="19" t="s">
        <v>4245</v>
      </c>
      <c r="J2306" s="19" t="s">
        <v>32</v>
      </c>
      <c r="K2306" s="19">
        <v>932</v>
      </c>
      <c r="L2306" s="19" t="s">
        <v>569</v>
      </c>
      <c r="M2306" s="19">
        <v>5.34</v>
      </c>
      <c r="N2306" s="19">
        <v>0</v>
      </c>
      <c r="O2306" s="19">
        <v>1</v>
      </c>
      <c r="P2306" s="19">
        <v>28</v>
      </c>
      <c r="Q2306" s="26">
        <v>16.215633873445046</v>
      </c>
      <c r="R2306" s="26">
        <v>45.215633873445043</v>
      </c>
      <c r="S2306" s="19">
        <v>0</v>
      </c>
      <c r="T2306" s="19">
        <v>0</v>
      </c>
      <c r="U2306" s="19">
        <v>0</v>
      </c>
      <c r="V2306" s="19">
        <v>28</v>
      </c>
      <c r="W2306" s="19">
        <v>1</v>
      </c>
      <c r="X2306" s="19">
        <v>0</v>
      </c>
      <c r="Y2306" s="19">
        <v>0</v>
      </c>
      <c r="Z2306" s="19">
        <v>0</v>
      </c>
      <c r="AA2306" s="19">
        <v>0</v>
      </c>
      <c r="AB2306" s="80">
        <v>10.128577683232661</v>
      </c>
      <c r="AC2306" s="80">
        <v>2.7327060270777679</v>
      </c>
      <c r="AD2306" s="80">
        <v>1.1395377266480011</v>
      </c>
      <c r="AE2306" s="80">
        <v>0</v>
      </c>
      <c r="AF2306" s="80">
        <v>2.2148124364866191</v>
      </c>
      <c r="AG2306" s="80">
        <v>524.07746199500002</v>
      </c>
      <c r="AH2306" s="80">
        <v>13.931396285</v>
      </c>
      <c r="AI2306" s="80">
        <v>77.449261669999984</v>
      </c>
      <c r="AJ2306" s="80">
        <v>24.720300615000003</v>
      </c>
      <c r="AK2306" s="80">
        <v>21.427306750000007</v>
      </c>
      <c r="AL2306" s="80">
        <v>242.00013628000008</v>
      </c>
      <c r="AM2306" s="80">
        <v>144.54906039500003</v>
      </c>
      <c r="AN2306" s="80">
        <v>697630.35092282179</v>
      </c>
    </row>
    <row r="2307" spans="1:40" x14ac:dyDescent="0.3">
      <c r="A2307" s="52">
        <v>3720</v>
      </c>
      <c r="B2307" s="52">
        <v>3704</v>
      </c>
      <c r="C2307" s="52" t="s">
        <v>4246</v>
      </c>
      <c r="D2307" s="19" t="s">
        <v>575</v>
      </c>
      <c r="E2307" s="19" t="s">
        <v>575</v>
      </c>
      <c r="F2307" s="19" t="s">
        <v>575</v>
      </c>
      <c r="G2307" s="19" t="s">
        <v>575</v>
      </c>
      <c r="H2307" s="19" t="s">
        <v>4245</v>
      </c>
      <c r="I2307" s="19" t="s">
        <v>4236</v>
      </c>
      <c r="J2307" s="19" t="s">
        <v>32</v>
      </c>
      <c r="K2307" s="19">
        <v>932</v>
      </c>
      <c r="L2307" s="19" t="s">
        <v>569</v>
      </c>
      <c r="M2307" s="19">
        <v>5.34</v>
      </c>
      <c r="N2307" s="19">
        <v>0</v>
      </c>
      <c r="O2307" s="19">
        <v>1</v>
      </c>
      <c r="P2307" s="19">
        <v>28</v>
      </c>
      <c r="Q2307" s="26">
        <v>16.215633873445046</v>
      </c>
      <c r="R2307" s="26">
        <v>45.215633873445043</v>
      </c>
      <c r="S2307" s="19">
        <v>0</v>
      </c>
      <c r="T2307" s="19">
        <v>0</v>
      </c>
      <c r="U2307" s="19">
        <v>0</v>
      </c>
      <c r="V2307" s="19">
        <v>28</v>
      </c>
      <c r="W2307" s="19">
        <v>1</v>
      </c>
      <c r="X2307" s="19">
        <v>0</v>
      </c>
      <c r="Y2307" s="19">
        <v>0</v>
      </c>
      <c r="Z2307" s="19">
        <v>0</v>
      </c>
      <c r="AA2307" s="19">
        <v>0</v>
      </c>
      <c r="AB2307" s="80">
        <v>10.128577683232661</v>
      </c>
      <c r="AC2307" s="80">
        <v>2.7327060270777679</v>
      </c>
      <c r="AD2307" s="80">
        <v>1.1395377266480011</v>
      </c>
      <c r="AE2307" s="80">
        <v>0</v>
      </c>
      <c r="AF2307" s="80">
        <v>2.2148124364866191</v>
      </c>
      <c r="AG2307" s="80">
        <v>516.76748764000001</v>
      </c>
      <c r="AH2307" s="80">
        <v>15.335241034999999</v>
      </c>
      <c r="AI2307" s="80">
        <v>82.34415731499999</v>
      </c>
      <c r="AJ2307" s="80">
        <v>26.818063290000001</v>
      </c>
      <c r="AK2307" s="80">
        <v>20.709494100000004</v>
      </c>
      <c r="AL2307" s="80">
        <v>230.87560167499998</v>
      </c>
      <c r="AM2307" s="80">
        <v>140.68493022500004</v>
      </c>
      <c r="AN2307" s="80">
        <v>697630.35092282179</v>
      </c>
    </row>
    <row r="2308" spans="1:40" x14ac:dyDescent="0.3">
      <c r="A2308" s="52">
        <v>3720</v>
      </c>
      <c r="B2308" s="52">
        <v>9292</v>
      </c>
      <c r="C2308" s="52" t="s">
        <v>4247</v>
      </c>
      <c r="D2308" s="19" t="s">
        <v>575</v>
      </c>
      <c r="E2308" s="19" t="s">
        <v>575</v>
      </c>
      <c r="F2308" s="19" t="s">
        <v>575</v>
      </c>
      <c r="G2308" s="19" t="s">
        <v>575</v>
      </c>
      <c r="H2308" s="19" t="s">
        <v>4245</v>
      </c>
      <c r="I2308" s="19" t="s">
        <v>4243</v>
      </c>
      <c r="J2308" s="19" t="s">
        <v>32</v>
      </c>
      <c r="K2308" s="19">
        <v>932</v>
      </c>
      <c r="L2308" s="19" t="s">
        <v>569</v>
      </c>
      <c r="M2308" s="19">
        <v>3.9</v>
      </c>
      <c r="N2308" s="19">
        <v>0</v>
      </c>
      <c r="O2308" s="19">
        <v>1</v>
      </c>
      <c r="P2308" s="19">
        <v>28</v>
      </c>
      <c r="Q2308" s="26">
        <v>16.215633873445046</v>
      </c>
      <c r="R2308" s="26">
        <v>45.215633873445043</v>
      </c>
      <c r="S2308" s="19">
        <v>0</v>
      </c>
      <c r="T2308" s="19">
        <v>0</v>
      </c>
      <c r="U2308" s="19">
        <v>0</v>
      </c>
      <c r="V2308" s="19">
        <v>28</v>
      </c>
      <c r="W2308" s="19">
        <v>1</v>
      </c>
      <c r="X2308" s="19">
        <v>0</v>
      </c>
      <c r="Y2308" s="19">
        <v>0</v>
      </c>
      <c r="Z2308" s="19">
        <v>0</v>
      </c>
      <c r="AA2308" s="19">
        <v>0</v>
      </c>
      <c r="AB2308" s="80">
        <v>10.128577683232661</v>
      </c>
      <c r="AC2308" s="80">
        <v>2.7327060270777679</v>
      </c>
      <c r="AD2308" s="80">
        <v>1.1395377266480011</v>
      </c>
      <c r="AE2308" s="80">
        <v>0</v>
      </c>
      <c r="AF2308" s="80">
        <v>2.2148124364866191</v>
      </c>
      <c r="AG2308" s="80">
        <v>567.19287967500009</v>
      </c>
      <c r="AH2308" s="80">
        <v>13.931396285</v>
      </c>
      <c r="AI2308" s="80">
        <v>77.449261669999984</v>
      </c>
      <c r="AJ2308" s="80">
        <v>24.720300615000003</v>
      </c>
      <c r="AK2308" s="80">
        <v>21.918251095000006</v>
      </c>
      <c r="AL2308" s="80">
        <v>282.66049242000008</v>
      </c>
      <c r="AM2308" s="80">
        <v>146.51317759000003</v>
      </c>
      <c r="AN2308" s="80">
        <v>697630.35092282179</v>
      </c>
    </row>
    <row r="2309" spans="1:40" x14ac:dyDescent="0.3">
      <c r="A2309" s="52">
        <v>9292</v>
      </c>
      <c r="B2309" s="52">
        <v>3703</v>
      </c>
      <c r="C2309" s="52" t="s">
        <v>4248</v>
      </c>
      <c r="D2309" s="19" t="s">
        <v>575</v>
      </c>
      <c r="E2309" s="19" t="s">
        <v>575</v>
      </c>
      <c r="F2309" s="19" t="s">
        <v>575</v>
      </c>
      <c r="G2309" s="19" t="s">
        <v>575</v>
      </c>
      <c r="H2309" s="19" t="s">
        <v>4243</v>
      </c>
      <c r="I2309" s="19" t="s">
        <v>3572</v>
      </c>
      <c r="J2309" s="19" t="s">
        <v>32</v>
      </c>
      <c r="K2309" s="19">
        <v>932</v>
      </c>
      <c r="L2309" s="19" t="s">
        <v>569</v>
      </c>
      <c r="M2309" s="19">
        <v>2.23</v>
      </c>
      <c r="N2309" s="19">
        <v>0</v>
      </c>
      <c r="O2309" s="19">
        <v>1</v>
      </c>
      <c r="P2309" s="19">
        <v>28</v>
      </c>
      <c r="Q2309" s="26">
        <v>16.215633873445046</v>
      </c>
      <c r="R2309" s="26">
        <v>45.215633873445043</v>
      </c>
      <c r="S2309" s="19">
        <v>0</v>
      </c>
      <c r="T2309" s="19">
        <v>0</v>
      </c>
      <c r="U2309" s="19">
        <v>0</v>
      </c>
      <c r="V2309" s="19">
        <v>28</v>
      </c>
      <c r="W2309" s="19">
        <v>1</v>
      </c>
      <c r="X2309" s="19">
        <v>0</v>
      </c>
      <c r="Y2309" s="19">
        <v>0</v>
      </c>
      <c r="Z2309" s="19">
        <v>0</v>
      </c>
      <c r="AA2309" s="19">
        <v>0</v>
      </c>
      <c r="AB2309" s="80">
        <v>10.128577683232661</v>
      </c>
      <c r="AC2309" s="80">
        <v>2.7327060270777679</v>
      </c>
      <c r="AD2309" s="80">
        <v>1.1395377266480011</v>
      </c>
      <c r="AE2309" s="80">
        <v>0</v>
      </c>
      <c r="AF2309" s="80">
        <v>2.2148124364866191</v>
      </c>
      <c r="AG2309" s="80">
        <v>567.19287967500009</v>
      </c>
      <c r="AH2309" s="80">
        <v>13.931396285</v>
      </c>
      <c r="AI2309" s="80">
        <v>77.449261669999984</v>
      </c>
      <c r="AJ2309" s="80">
        <v>24.720300615000003</v>
      </c>
      <c r="AK2309" s="80">
        <v>21.918251095000006</v>
      </c>
      <c r="AL2309" s="80">
        <v>282.66049242000008</v>
      </c>
      <c r="AM2309" s="80">
        <v>146.51317759000003</v>
      </c>
      <c r="AN2309" s="80">
        <v>697630.35092282179</v>
      </c>
    </row>
    <row r="2310" spans="1:40" x14ac:dyDescent="0.3">
      <c r="A2310" s="52">
        <v>9292</v>
      </c>
      <c r="B2310" s="52">
        <v>3720</v>
      </c>
      <c r="C2310" s="52" t="s">
        <v>4249</v>
      </c>
      <c r="D2310" s="19" t="s">
        <v>575</v>
      </c>
      <c r="E2310" s="19" t="s">
        <v>575</v>
      </c>
      <c r="F2310" s="19" t="s">
        <v>575</v>
      </c>
      <c r="G2310" s="19" t="s">
        <v>575</v>
      </c>
      <c r="H2310" s="19" t="s">
        <v>4243</v>
      </c>
      <c r="I2310" s="19" t="s">
        <v>4245</v>
      </c>
      <c r="J2310" s="19" t="s">
        <v>32</v>
      </c>
      <c r="K2310" s="19">
        <v>932</v>
      </c>
      <c r="L2310" s="19" t="s">
        <v>569</v>
      </c>
      <c r="M2310" s="19">
        <v>3.9</v>
      </c>
      <c r="N2310" s="19">
        <v>0</v>
      </c>
      <c r="O2310" s="19">
        <v>1</v>
      </c>
      <c r="P2310" s="19">
        <v>28</v>
      </c>
      <c r="Q2310" s="26">
        <v>16.215633873445046</v>
      </c>
      <c r="R2310" s="26">
        <v>45.215633873445043</v>
      </c>
      <c r="S2310" s="19">
        <v>0</v>
      </c>
      <c r="T2310" s="19">
        <v>0</v>
      </c>
      <c r="U2310" s="19">
        <v>0</v>
      </c>
      <c r="V2310" s="19">
        <v>28</v>
      </c>
      <c r="W2310" s="19">
        <v>1</v>
      </c>
      <c r="X2310" s="19">
        <v>0</v>
      </c>
      <c r="Y2310" s="19">
        <v>0</v>
      </c>
      <c r="Z2310" s="19">
        <v>0</v>
      </c>
      <c r="AA2310" s="19">
        <v>0</v>
      </c>
      <c r="AB2310" s="80">
        <v>10.128577683232661</v>
      </c>
      <c r="AC2310" s="80">
        <v>2.7327060270777679</v>
      </c>
      <c r="AD2310" s="80">
        <v>1.1395377266480011</v>
      </c>
      <c r="AE2310" s="80">
        <v>0</v>
      </c>
      <c r="AF2310" s="80">
        <v>2.2148124364866191</v>
      </c>
      <c r="AG2310" s="80">
        <v>569.92499410000005</v>
      </c>
      <c r="AH2310" s="80">
        <v>15.335241034999999</v>
      </c>
      <c r="AI2310" s="80">
        <v>82.34415731499999</v>
      </c>
      <c r="AJ2310" s="80">
        <v>26.818063290000001</v>
      </c>
      <c r="AK2310" s="80">
        <v>21.545646685000005</v>
      </c>
      <c r="AL2310" s="80">
        <v>278.80625813</v>
      </c>
      <c r="AM2310" s="80">
        <v>145.07562764500005</v>
      </c>
      <c r="AN2310" s="80">
        <v>697630.35092282179</v>
      </c>
    </row>
    <row r="2311" spans="1:40" x14ac:dyDescent="0.3">
      <c r="A2311" s="52">
        <v>9634</v>
      </c>
      <c r="B2311" s="52">
        <v>3400</v>
      </c>
      <c r="C2311" s="52" t="s">
        <v>4250</v>
      </c>
      <c r="D2311" s="19" t="s">
        <v>577</v>
      </c>
      <c r="E2311" s="19" t="s">
        <v>577</v>
      </c>
      <c r="F2311" s="19" t="s">
        <v>577</v>
      </c>
      <c r="G2311" s="19" t="s">
        <v>577</v>
      </c>
      <c r="H2311" s="19" t="s">
        <v>1034</v>
      </c>
      <c r="I2311" s="19" t="s">
        <v>4251</v>
      </c>
      <c r="J2311" s="19" t="s">
        <v>32</v>
      </c>
      <c r="K2311" s="19">
        <v>942</v>
      </c>
      <c r="L2311" s="19" t="s">
        <v>569</v>
      </c>
      <c r="M2311" s="19">
        <v>4.0199999999999996</v>
      </c>
      <c r="N2311" s="19">
        <v>0</v>
      </c>
      <c r="O2311" s="19">
        <v>17</v>
      </c>
      <c r="P2311" s="19">
        <v>28</v>
      </c>
      <c r="Q2311" s="26">
        <v>6.8167987246018402</v>
      </c>
      <c r="R2311" s="26">
        <v>51.816798724601838</v>
      </c>
      <c r="S2311" s="19">
        <v>17</v>
      </c>
      <c r="T2311" s="19">
        <v>0</v>
      </c>
      <c r="U2311" s="19">
        <v>0</v>
      </c>
      <c r="V2311" s="19">
        <v>28</v>
      </c>
      <c r="W2311" s="19">
        <v>0</v>
      </c>
      <c r="X2311" s="19">
        <v>0</v>
      </c>
      <c r="Y2311" s="19">
        <v>0</v>
      </c>
      <c r="Z2311" s="19">
        <v>0</v>
      </c>
      <c r="AA2311" s="19">
        <v>0</v>
      </c>
      <c r="AB2311" s="80">
        <v>1.6497591985251978</v>
      </c>
      <c r="AC2311" s="80">
        <v>4.1197447077013916</v>
      </c>
      <c r="AD2311" s="80">
        <v>0.58599550983269622</v>
      </c>
      <c r="AE2311" s="80">
        <v>0</v>
      </c>
      <c r="AF2311" s="80">
        <v>0.46129930854255385</v>
      </c>
      <c r="AG2311" s="80">
        <v>927.65158544499991</v>
      </c>
      <c r="AH2311" s="80">
        <v>52.613648430000005</v>
      </c>
      <c r="AI2311" s="80">
        <v>272.93690774999999</v>
      </c>
      <c r="AJ2311" s="80">
        <v>90.616009965000003</v>
      </c>
      <c r="AK2311" s="80">
        <v>31.881647334999979</v>
      </c>
      <c r="AL2311" s="80">
        <v>270.8138648100001</v>
      </c>
      <c r="AM2311" s="80">
        <v>208.78950715499985</v>
      </c>
      <c r="AN2311" s="80">
        <v>194232.17514482202</v>
      </c>
    </row>
    <row r="2312" spans="1:40" x14ac:dyDescent="0.3">
      <c r="A2312" s="52">
        <v>9634</v>
      </c>
      <c r="B2312" s="52">
        <v>3409</v>
      </c>
      <c r="C2312" s="52" t="s">
        <v>4252</v>
      </c>
      <c r="D2312" s="19" t="s">
        <v>577</v>
      </c>
      <c r="E2312" s="19" t="s">
        <v>577</v>
      </c>
      <c r="F2312" s="19" t="s">
        <v>577</v>
      </c>
      <c r="G2312" s="19" t="s">
        <v>577</v>
      </c>
      <c r="H2312" s="19" t="s">
        <v>1034</v>
      </c>
      <c r="I2312" s="19" t="s">
        <v>4253</v>
      </c>
      <c r="J2312" s="19" t="s">
        <v>32</v>
      </c>
      <c r="K2312" s="19">
        <v>941</v>
      </c>
      <c r="L2312" s="19" t="s">
        <v>569</v>
      </c>
      <c r="M2312" s="19">
        <v>5.88</v>
      </c>
      <c r="N2312" s="19">
        <v>0</v>
      </c>
      <c r="O2312" s="19">
        <v>17</v>
      </c>
      <c r="P2312" s="19">
        <v>28</v>
      </c>
      <c r="Q2312" s="26">
        <v>6.8167987246018402</v>
      </c>
      <c r="R2312" s="26">
        <v>51.816798724601838</v>
      </c>
      <c r="S2312" s="19">
        <v>17</v>
      </c>
      <c r="T2312" s="19">
        <v>0</v>
      </c>
      <c r="U2312" s="19">
        <v>0</v>
      </c>
      <c r="V2312" s="19">
        <v>28</v>
      </c>
      <c r="W2312" s="19">
        <v>0</v>
      </c>
      <c r="X2312" s="19">
        <v>0</v>
      </c>
      <c r="Y2312" s="19">
        <v>0</v>
      </c>
      <c r="Z2312" s="19">
        <v>0</v>
      </c>
      <c r="AA2312" s="19">
        <v>0</v>
      </c>
      <c r="AB2312" s="80">
        <v>1.6497591985251978</v>
      </c>
      <c r="AC2312" s="80">
        <v>4.1197447077013916</v>
      </c>
      <c r="AD2312" s="80">
        <v>0.58599550983269622</v>
      </c>
      <c r="AE2312" s="80">
        <v>0</v>
      </c>
      <c r="AF2312" s="80">
        <v>0.46129930854255385</v>
      </c>
      <c r="AG2312" s="80">
        <v>952.32403309999984</v>
      </c>
      <c r="AH2312" s="80">
        <v>51.841372669999998</v>
      </c>
      <c r="AI2312" s="80">
        <v>274.39077428999997</v>
      </c>
      <c r="AJ2312" s="80">
        <v>90.716082380000003</v>
      </c>
      <c r="AK2312" s="80">
        <v>36.25744289999998</v>
      </c>
      <c r="AL2312" s="80">
        <v>276.60458834999997</v>
      </c>
      <c r="AM2312" s="80">
        <v>222.51377250999994</v>
      </c>
      <c r="AN2312" s="80">
        <v>194232.17514482202</v>
      </c>
    </row>
    <row r="2313" spans="1:40" x14ac:dyDescent="0.3">
      <c r="A2313" s="52">
        <v>3400</v>
      </c>
      <c r="B2313" s="52">
        <v>9634</v>
      </c>
      <c r="C2313" s="52" t="s">
        <v>4254</v>
      </c>
      <c r="D2313" s="19" t="s">
        <v>577</v>
      </c>
      <c r="E2313" s="19" t="s">
        <v>577</v>
      </c>
      <c r="F2313" s="19" t="s">
        <v>577</v>
      </c>
      <c r="G2313" s="19" t="s">
        <v>577</v>
      </c>
      <c r="H2313" s="19" t="s">
        <v>4251</v>
      </c>
      <c r="I2313" s="19" t="s">
        <v>1034</v>
      </c>
      <c r="J2313" s="19" t="s">
        <v>32</v>
      </c>
      <c r="K2313" s="19">
        <v>942</v>
      </c>
      <c r="L2313" s="19" t="s">
        <v>569</v>
      </c>
      <c r="M2313" s="19">
        <v>4.0199999999999996</v>
      </c>
      <c r="N2313" s="19">
        <v>0</v>
      </c>
      <c r="O2313" s="19">
        <v>17</v>
      </c>
      <c r="P2313" s="19">
        <v>28</v>
      </c>
      <c r="Q2313" s="26">
        <v>6.8167987246018402</v>
      </c>
      <c r="R2313" s="26">
        <v>51.816798724601838</v>
      </c>
      <c r="S2313" s="19">
        <v>17</v>
      </c>
      <c r="T2313" s="19">
        <v>0</v>
      </c>
      <c r="U2313" s="19">
        <v>0</v>
      </c>
      <c r="V2313" s="19">
        <v>28</v>
      </c>
      <c r="W2313" s="19">
        <v>0</v>
      </c>
      <c r="X2313" s="19">
        <v>0</v>
      </c>
      <c r="Y2313" s="19">
        <v>0</v>
      </c>
      <c r="Z2313" s="19">
        <v>0</v>
      </c>
      <c r="AA2313" s="19">
        <v>0</v>
      </c>
      <c r="AB2313" s="80">
        <v>1.6497591985251978</v>
      </c>
      <c r="AC2313" s="80">
        <v>4.1197447077013916</v>
      </c>
      <c r="AD2313" s="80">
        <v>0.58599550983269622</v>
      </c>
      <c r="AE2313" s="80">
        <v>0</v>
      </c>
      <c r="AF2313" s="80">
        <v>0.46129930854255385</v>
      </c>
      <c r="AG2313" s="80">
        <v>952.32403309999984</v>
      </c>
      <c r="AH2313" s="80">
        <v>51.841372669999998</v>
      </c>
      <c r="AI2313" s="80">
        <v>274.39077428999997</v>
      </c>
      <c r="AJ2313" s="80">
        <v>90.716082380000003</v>
      </c>
      <c r="AK2313" s="80">
        <v>36.25744289999998</v>
      </c>
      <c r="AL2313" s="80">
        <v>276.60458834999997</v>
      </c>
      <c r="AM2313" s="80">
        <v>222.51377250999994</v>
      </c>
      <c r="AN2313" s="80">
        <v>194232.17514482202</v>
      </c>
    </row>
    <row r="2314" spans="1:40" x14ac:dyDescent="0.3">
      <c r="A2314" s="52">
        <v>3409</v>
      </c>
      <c r="B2314" s="52">
        <v>3504</v>
      </c>
      <c r="C2314" s="52" t="s">
        <v>4255</v>
      </c>
      <c r="D2314" s="19" t="s">
        <v>577</v>
      </c>
      <c r="E2314" s="19" t="s">
        <v>577</v>
      </c>
      <c r="F2314" s="19" t="s">
        <v>577</v>
      </c>
      <c r="G2314" s="19" t="s">
        <v>577</v>
      </c>
      <c r="H2314" s="19" t="s">
        <v>4253</v>
      </c>
      <c r="I2314" s="19" t="s">
        <v>4256</v>
      </c>
      <c r="J2314" s="19" t="s">
        <v>32</v>
      </c>
      <c r="K2314" s="19">
        <v>941</v>
      </c>
      <c r="L2314" s="19" t="s">
        <v>569</v>
      </c>
      <c r="M2314" s="19">
        <v>7.64</v>
      </c>
      <c r="N2314" s="19">
        <v>0</v>
      </c>
      <c r="O2314" s="19">
        <v>17</v>
      </c>
      <c r="P2314" s="19">
        <v>28</v>
      </c>
      <c r="Q2314" s="26">
        <v>6.8167987246018402</v>
      </c>
      <c r="R2314" s="26">
        <v>51.816798724601838</v>
      </c>
      <c r="S2314" s="19">
        <v>17</v>
      </c>
      <c r="T2314" s="19">
        <v>0</v>
      </c>
      <c r="U2314" s="19">
        <v>0</v>
      </c>
      <c r="V2314" s="19">
        <v>28</v>
      </c>
      <c r="W2314" s="19">
        <v>0</v>
      </c>
      <c r="X2314" s="19">
        <v>0</v>
      </c>
      <c r="Y2314" s="19">
        <v>0</v>
      </c>
      <c r="Z2314" s="19">
        <v>0</v>
      </c>
      <c r="AA2314" s="19">
        <v>0</v>
      </c>
      <c r="AB2314" s="80">
        <v>1.6497591985251978</v>
      </c>
      <c r="AC2314" s="80">
        <v>4.1197447077013916</v>
      </c>
      <c r="AD2314" s="80">
        <v>0.58599550983269622</v>
      </c>
      <c r="AE2314" s="80">
        <v>0</v>
      </c>
      <c r="AF2314" s="80">
        <v>0.46129930854255385</v>
      </c>
      <c r="AG2314" s="80">
        <v>952.32403309999984</v>
      </c>
      <c r="AH2314" s="80">
        <v>51.841372669999998</v>
      </c>
      <c r="AI2314" s="80">
        <v>274.39077428999997</v>
      </c>
      <c r="AJ2314" s="80">
        <v>90.716082380000003</v>
      </c>
      <c r="AK2314" s="80">
        <v>36.25744289999998</v>
      </c>
      <c r="AL2314" s="80">
        <v>276.60458834999997</v>
      </c>
      <c r="AM2314" s="80">
        <v>222.51377250999994</v>
      </c>
      <c r="AN2314" s="80">
        <v>194232.17514482202</v>
      </c>
    </row>
    <row r="2315" spans="1:40" x14ac:dyDescent="0.3">
      <c r="A2315" s="52">
        <v>3409</v>
      </c>
      <c r="B2315" s="52">
        <v>9634</v>
      </c>
      <c r="C2315" s="52" t="s">
        <v>4257</v>
      </c>
      <c r="D2315" s="19" t="s">
        <v>577</v>
      </c>
      <c r="E2315" s="19" t="s">
        <v>577</v>
      </c>
      <c r="F2315" s="19" t="s">
        <v>577</v>
      </c>
      <c r="G2315" s="19" t="s">
        <v>577</v>
      </c>
      <c r="H2315" s="19" t="s">
        <v>4253</v>
      </c>
      <c r="I2315" s="19" t="s">
        <v>1034</v>
      </c>
      <c r="J2315" s="19" t="s">
        <v>32</v>
      </c>
      <c r="K2315" s="19">
        <v>941</v>
      </c>
      <c r="L2315" s="19" t="s">
        <v>569</v>
      </c>
      <c r="M2315" s="19">
        <v>5.88</v>
      </c>
      <c r="N2315" s="19">
        <v>0</v>
      </c>
      <c r="O2315" s="19">
        <v>17</v>
      </c>
      <c r="P2315" s="19">
        <v>28</v>
      </c>
      <c r="Q2315" s="26">
        <v>6.8167987246018402</v>
      </c>
      <c r="R2315" s="26">
        <v>51.816798724601838</v>
      </c>
      <c r="S2315" s="19">
        <v>17</v>
      </c>
      <c r="T2315" s="19">
        <v>0</v>
      </c>
      <c r="U2315" s="19">
        <v>0</v>
      </c>
      <c r="V2315" s="19">
        <v>28</v>
      </c>
      <c r="W2315" s="19">
        <v>0</v>
      </c>
      <c r="X2315" s="19">
        <v>0</v>
      </c>
      <c r="Y2315" s="19">
        <v>0</v>
      </c>
      <c r="Z2315" s="19">
        <v>0</v>
      </c>
      <c r="AA2315" s="19">
        <v>0</v>
      </c>
      <c r="AB2315" s="80">
        <v>1.6497591985251978</v>
      </c>
      <c r="AC2315" s="80">
        <v>4.1197447077013916</v>
      </c>
      <c r="AD2315" s="80">
        <v>0.58599550983269622</v>
      </c>
      <c r="AE2315" s="80">
        <v>0</v>
      </c>
      <c r="AF2315" s="80">
        <v>0.46129930854255385</v>
      </c>
      <c r="AG2315" s="80">
        <v>927.65158544499991</v>
      </c>
      <c r="AH2315" s="80">
        <v>52.613648430000005</v>
      </c>
      <c r="AI2315" s="80">
        <v>272.93690774999999</v>
      </c>
      <c r="AJ2315" s="80">
        <v>90.616009965000003</v>
      </c>
      <c r="AK2315" s="80">
        <v>31.881647334999979</v>
      </c>
      <c r="AL2315" s="80">
        <v>270.8138648100001</v>
      </c>
      <c r="AM2315" s="80">
        <v>208.78950715499985</v>
      </c>
      <c r="AN2315" s="80">
        <v>194232.17514482202</v>
      </c>
    </row>
    <row r="2316" spans="1:40" x14ac:dyDescent="0.3">
      <c r="A2316" s="52">
        <v>3500</v>
      </c>
      <c r="B2316" s="52">
        <v>9019</v>
      </c>
      <c r="C2316" s="52" t="s">
        <v>4258</v>
      </c>
      <c r="D2316" s="19" t="s">
        <v>577</v>
      </c>
      <c r="E2316" s="19" t="s">
        <v>577</v>
      </c>
      <c r="F2316" s="19" t="s">
        <v>577</v>
      </c>
      <c r="G2316" s="19" t="s">
        <v>577</v>
      </c>
      <c r="H2316" s="19" t="s">
        <v>3568</v>
      </c>
      <c r="I2316" s="19" t="s">
        <v>4259</v>
      </c>
      <c r="J2316" s="19" t="s">
        <v>32</v>
      </c>
      <c r="K2316" s="19">
        <v>941</v>
      </c>
      <c r="L2316" s="19" t="s">
        <v>569</v>
      </c>
      <c r="M2316" s="19">
        <v>6.26</v>
      </c>
      <c r="N2316" s="19">
        <v>0</v>
      </c>
      <c r="O2316" s="19">
        <v>17</v>
      </c>
      <c r="P2316" s="19">
        <v>28</v>
      </c>
      <c r="Q2316" s="26">
        <v>6.8167987246018402</v>
      </c>
      <c r="R2316" s="26">
        <v>51.816798724601838</v>
      </c>
      <c r="S2316" s="19">
        <v>17</v>
      </c>
      <c r="T2316" s="19">
        <v>0</v>
      </c>
      <c r="U2316" s="19">
        <v>0</v>
      </c>
      <c r="V2316" s="19">
        <v>28</v>
      </c>
      <c r="W2316" s="19">
        <v>0</v>
      </c>
      <c r="X2316" s="19">
        <v>0</v>
      </c>
      <c r="Y2316" s="19">
        <v>0</v>
      </c>
      <c r="Z2316" s="19">
        <v>0</v>
      </c>
      <c r="AA2316" s="19">
        <v>0</v>
      </c>
      <c r="AB2316" s="80">
        <v>1.6497591985251978</v>
      </c>
      <c r="AC2316" s="80">
        <v>4.1197447077013916</v>
      </c>
      <c r="AD2316" s="80">
        <v>0.58599550983269622</v>
      </c>
      <c r="AE2316" s="80">
        <v>0</v>
      </c>
      <c r="AF2316" s="80">
        <v>0.46129930854255385</v>
      </c>
      <c r="AG2316" s="80">
        <v>1137.6175215449998</v>
      </c>
      <c r="AH2316" s="80">
        <v>53.819823415000002</v>
      </c>
      <c r="AI2316" s="80">
        <v>278.68025976499996</v>
      </c>
      <c r="AJ2316" s="80">
        <v>92.858324320000008</v>
      </c>
      <c r="AK2316" s="80">
        <v>34.945468649999981</v>
      </c>
      <c r="AL2316" s="80">
        <v>451.24500940500008</v>
      </c>
      <c r="AM2316" s="80">
        <v>226.06863598999985</v>
      </c>
      <c r="AN2316" s="80">
        <v>194232.17514482202</v>
      </c>
    </row>
    <row r="2317" spans="1:40" x14ac:dyDescent="0.3">
      <c r="A2317" s="52">
        <v>3504</v>
      </c>
      <c r="B2317" s="52">
        <v>3409</v>
      </c>
      <c r="C2317" s="52" t="s">
        <v>4260</v>
      </c>
      <c r="D2317" s="19" t="s">
        <v>577</v>
      </c>
      <c r="E2317" s="19" t="s">
        <v>577</v>
      </c>
      <c r="F2317" s="19" t="s">
        <v>577</v>
      </c>
      <c r="G2317" s="19" t="s">
        <v>577</v>
      </c>
      <c r="H2317" s="19" t="s">
        <v>4256</v>
      </c>
      <c r="I2317" s="19" t="s">
        <v>4253</v>
      </c>
      <c r="J2317" s="19" t="s">
        <v>32</v>
      </c>
      <c r="K2317" s="19">
        <v>941</v>
      </c>
      <c r="L2317" s="19" t="s">
        <v>569</v>
      </c>
      <c r="M2317" s="19">
        <v>7.64</v>
      </c>
      <c r="N2317" s="19">
        <v>0</v>
      </c>
      <c r="O2317" s="19">
        <v>17</v>
      </c>
      <c r="P2317" s="19">
        <v>28</v>
      </c>
      <c r="Q2317" s="26">
        <v>6.8167987246018402</v>
      </c>
      <c r="R2317" s="26">
        <v>51.816798724601838</v>
      </c>
      <c r="S2317" s="19">
        <v>17</v>
      </c>
      <c r="T2317" s="19">
        <v>0</v>
      </c>
      <c r="U2317" s="19">
        <v>0</v>
      </c>
      <c r="V2317" s="19">
        <v>28</v>
      </c>
      <c r="W2317" s="19">
        <v>0</v>
      </c>
      <c r="X2317" s="19">
        <v>0</v>
      </c>
      <c r="Y2317" s="19">
        <v>0</v>
      </c>
      <c r="Z2317" s="19">
        <v>0</v>
      </c>
      <c r="AA2317" s="19">
        <v>0</v>
      </c>
      <c r="AB2317" s="80">
        <v>1.6497591985251978</v>
      </c>
      <c r="AC2317" s="80">
        <v>4.1197447077013916</v>
      </c>
      <c r="AD2317" s="80">
        <v>0.58599550983269622</v>
      </c>
      <c r="AE2317" s="80">
        <v>0</v>
      </c>
      <c r="AF2317" s="80">
        <v>0.46129930854255385</v>
      </c>
      <c r="AG2317" s="80">
        <v>929.50479884999993</v>
      </c>
      <c r="AH2317" s="80">
        <v>52.613648430000005</v>
      </c>
      <c r="AI2317" s="80">
        <v>272.93690774999999</v>
      </c>
      <c r="AJ2317" s="80">
        <v>90.616009965000003</v>
      </c>
      <c r="AK2317" s="80">
        <v>32.044883364999976</v>
      </c>
      <c r="AL2317" s="80">
        <v>272.44323685500012</v>
      </c>
      <c r="AM2317" s="80">
        <v>208.85011248499987</v>
      </c>
      <c r="AN2317" s="80">
        <v>194232.17514482202</v>
      </c>
    </row>
    <row r="2318" spans="1:40" x14ac:dyDescent="0.3">
      <c r="A2318" s="52">
        <v>3504</v>
      </c>
      <c r="B2318" s="52">
        <v>9019</v>
      </c>
      <c r="C2318" s="52" t="s">
        <v>4261</v>
      </c>
      <c r="D2318" s="19" t="s">
        <v>577</v>
      </c>
      <c r="E2318" s="19" t="s">
        <v>577</v>
      </c>
      <c r="F2318" s="19" t="s">
        <v>577</v>
      </c>
      <c r="G2318" s="19" t="s">
        <v>577</v>
      </c>
      <c r="H2318" s="19" t="s">
        <v>4256</v>
      </c>
      <c r="I2318" s="19" t="s">
        <v>4259</v>
      </c>
      <c r="J2318" s="19" t="s">
        <v>32</v>
      </c>
      <c r="K2318" s="19">
        <v>941</v>
      </c>
      <c r="L2318" s="19" t="s">
        <v>569</v>
      </c>
      <c r="M2318" s="19">
        <v>5.63</v>
      </c>
      <c r="N2318" s="19">
        <v>0</v>
      </c>
      <c r="O2318" s="19">
        <v>17</v>
      </c>
      <c r="P2318" s="19">
        <v>28</v>
      </c>
      <c r="Q2318" s="26">
        <v>6.8167987246018402</v>
      </c>
      <c r="R2318" s="26">
        <v>51.816798724601838</v>
      </c>
      <c r="S2318" s="19">
        <v>17</v>
      </c>
      <c r="T2318" s="19">
        <v>0</v>
      </c>
      <c r="U2318" s="19">
        <v>0</v>
      </c>
      <c r="V2318" s="19">
        <v>28</v>
      </c>
      <c r="W2318" s="19">
        <v>0</v>
      </c>
      <c r="X2318" s="19">
        <v>0</v>
      </c>
      <c r="Y2318" s="19">
        <v>0</v>
      </c>
      <c r="Z2318" s="19">
        <v>0</v>
      </c>
      <c r="AA2318" s="19">
        <v>0</v>
      </c>
      <c r="AB2318" s="80">
        <v>1.6497591985251978</v>
      </c>
      <c r="AC2318" s="80">
        <v>4.1197447077013916</v>
      </c>
      <c r="AD2318" s="80">
        <v>0.58599550983269622</v>
      </c>
      <c r="AE2318" s="80">
        <v>0</v>
      </c>
      <c r="AF2318" s="80">
        <v>0.46129930854255385</v>
      </c>
      <c r="AG2318" s="80">
        <v>1160.1712547950001</v>
      </c>
      <c r="AH2318" s="80">
        <v>53.047544005000006</v>
      </c>
      <c r="AI2318" s="80">
        <v>280.13415952000003</v>
      </c>
      <c r="AJ2318" s="80">
        <v>92.958381404999997</v>
      </c>
      <c r="AK2318" s="80">
        <v>39.224318024999974</v>
      </c>
      <c r="AL2318" s="80">
        <v>454.45665499</v>
      </c>
      <c r="AM2318" s="80">
        <v>240.35019684999995</v>
      </c>
      <c r="AN2318" s="80">
        <v>194232.17514482202</v>
      </c>
    </row>
    <row r="2319" spans="1:40" x14ac:dyDescent="0.3">
      <c r="A2319" s="52">
        <v>9019</v>
      </c>
      <c r="B2319" s="52">
        <v>3500</v>
      </c>
      <c r="C2319" s="52" t="s">
        <v>4262</v>
      </c>
      <c r="D2319" s="19" t="s">
        <v>577</v>
      </c>
      <c r="E2319" s="19" t="s">
        <v>577</v>
      </c>
      <c r="F2319" s="19" t="s">
        <v>577</v>
      </c>
      <c r="G2319" s="19" t="s">
        <v>577</v>
      </c>
      <c r="H2319" s="19" t="s">
        <v>4259</v>
      </c>
      <c r="I2319" s="19" t="s">
        <v>3568</v>
      </c>
      <c r="J2319" s="19" t="s">
        <v>32</v>
      </c>
      <c r="K2319" s="19">
        <v>941</v>
      </c>
      <c r="L2319" s="19" t="s">
        <v>569</v>
      </c>
      <c r="M2319" s="19">
        <v>6.26</v>
      </c>
      <c r="N2319" s="19">
        <v>0</v>
      </c>
      <c r="O2319" s="19">
        <v>17</v>
      </c>
      <c r="P2319" s="19">
        <v>28</v>
      </c>
      <c r="Q2319" s="26">
        <v>6.8167987246018402</v>
      </c>
      <c r="R2319" s="26">
        <v>51.816798724601838</v>
      </c>
      <c r="S2319" s="19">
        <v>17</v>
      </c>
      <c r="T2319" s="19">
        <v>0</v>
      </c>
      <c r="U2319" s="19">
        <v>0</v>
      </c>
      <c r="V2319" s="19">
        <v>28</v>
      </c>
      <c r="W2319" s="19">
        <v>0</v>
      </c>
      <c r="X2319" s="19">
        <v>0</v>
      </c>
      <c r="Y2319" s="19">
        <v>0</v>
      </c>
      <c r="Z2319" s="19">
        <v>0</v>
      </c>
      <c r="AA2319" s="19">
        <v>0</v>
      </c>
      <c r="AB2319" s="80">
        <v>1.6497591985251978</v>
      </c>
      <c r="AC2319" s="80">
        <v>4.1197447077013916</v>
      </c>
      <c r="AD2319" s="80">
        <v>0.58599550983269622</v>
      </c>
      <c r="AE2319" s="80">
        <v>0</v>
      </c>
      <c r="AF2319" s="80">
        <v>0.46129930854255385</v>
      </c>
      <c r="AG2319" s="80">
        <v>1160.1712547950001</v>
      </c>
      <c r="AH2319" s="80">
        <v>53.047544005000006</v>
      </c>
      <c r="AI2319" s="80">
        <v>280.13415952000003</v>
      </c>
      <c r="AJ2319" s="80">
        <v>92.958381404999997</v>
      </c>
      <c r="AK2319" s="80">
        <v>39.224318024999974</v>
      </c>
      <c r="AL2319" s="80">
        <v>454.45665499</v>
      </c>
      <c r="AM2319" s="80">
        <v>240.35019684999995</v>
      </c>
      <c r="AN2319" s="80">
        <v>194232.17514482202</v>
      </c>
    </row>
    <row r="2320" spans="1:40" x14ac:dyDescent="0.3">
      <c r="A2320" s="52">
        <v>9019</v>
      </c>
      <c r="B2320" s="52">
        <v>3504</v>
      </c>
      <c r="C2320" s="52" t="s">
        <v>4263</v>
      </c>
      <c r="D2320" s="19" t="s">
        <v>577</v>
      </c>
      <c r="E2320" s="19" t="s">
        <v>577</v>
      </c>
      <c r="F2320" s="19" t="s">
        <v>577</v>
      </c>
      <c r="G2320" s="19" t="s">
        <v>577</v>
      </c>
      <c r="H2320" s="19" t="s">
        <v>4259</v>
      </c>
      <c r="I2320" s="19" t="s">
        <v>4256</v>
      </c>
      <c r="J2320" s="19" t="s">
        <v>32</v>
      </c>
      <c r="K2320" s="19">
        <v>941</v>
      </c>
      <c r="L2320" s="19" t="s">
        <v>569</v>
      </c>
      <c r="M2320" s="19">
        <v>5.63</v>
      </c>
      <c r="N2320" s="19">
        <v>0</v>
      </c>
      <c r="O2320" s="19">
        <v>17</v>
      </c>
      <c r="P2320" s="19">
        <v>28</v>
      </c>
      <c r="Q2320" s="26">
        <v>6.8167987246018402</v>
      </c>
      <c r="R2320" s="26">
        <v>51.816798724601838</v>
      </c>
      <c r="S2320" s="19">
        <v>17</v>
      </c>
      <c r="T2320" s="19">
        <v>0</v>
      </c>
      <c r="U2320" s="19">
        <v>0</v>
      </c>
      <c r="V2320" s="19">
        <v>28</v>
      </c>
      <c r="W2320" s="19">
        <v>0</v>
      </c>
      <c r="X2320" s="19">
        <v>0</v>
      </c>
      <c r="Y2320" s="19">
        <v>0</v>
      </c>
      <c r="Z2320" s="19">
        <v>0</v>
      </c>
      <c r="AA2320" s="19">
        <v>0</v>
      </c>
      <c r="AB2320" s="80">
        <v>1.6497591985251978</v>
      </c>
      <c r="AC2320" s="80">
        <v>4.1197447077013916</v>
      </c>
      <c r="AD2320" s="80">
        <v>0.58599550983269622</v>
      </c>
      <c r="AE2320" s="80">
        <v>0</v>
      </c>
      <c r="AF2320" s="80">
        <v>0.46129930854255385</v>
      </c>
      <c r="AG2320" s="80">
        <v>1137.6175215449998</v>
      </c>
      <c r="AH2320" s="80">
        <v>53.819823415000002</v>
      </c>
      <c r="AI2320" s="80">
        <v>278.68025976499996</v>
      </c>
      <c r="AJ2320" s="80">
        <v>92.858324320000008</v>
      </c>
      <c r="AK2320" s="80">
        <v>34.945468649999981</v>
      </c>
      <c r="AL2320" s="80">
        <v>451.24500940500008</v>
      </c>
      <c r="AM2320" s="80">
        <v>226.06863598999985</v>
      </c>
      <c r="AN2320" s="80">
        <v>194232.17514482202</v>
      </c>
    </row>
    <row r="2321" spans="1:40" x14ac:dyDescent="0.3">
      <c r="A2321" s="52">
        <v>7418</v>
      </c>
      <c r="B2321" s="52">
        <v>7433</v>
      </c>
      <c r="C2321" s="52" t="s">
        <v>4264</v>
      </c>
      <c r="D2321" s="19" t="s">
        <v>82</v>
      </c>
      <c r="E2321" s="19" t="s">
        <v>82</v>
      </c>
      <c r="F2321" s="19" t="s">
        <v>82</v>
      </c>
      <c r="G2321" s="19" t="s">
        <v>82</v>
      </c>
      <c r="H2321" s="19" t="s">
        <v>2707</v>
      </c>
      <c r="I2321" s="19" t="s">
        <v>4265</v>
      </c>
      <c r="J2321" s="19" t="s">
        <v>32</v>
      </c>
      <c r="K2321" s="19">
        <v>152</v>
      </c>
      <c r="L2321" s="19" t="s">
        <v>80</v>
      </c>
      <c r="M2321" s="19">
        <v>27.740003000000002</v>
      </c>
      <c r="N2321" s="19">
        <v>0</v>
      </c>
      <c r="O2321" s="19">
        <v>4</v>
      </c>
      <c r="P2321" s="19">
        <v>0</v>
      </c>
      <c r="Q2321" s="26">
        <v>6.7068236039641</v>
      </c>
      <c r="R2321" s="26">
        <v>10.7068236039641</v>
      </c>
      <c r="S2321" s="19">
        <v>0</v>
      </c>
      <c r="T2321" s="19">
        <v>0</v>
      </c>
      <c r="U2321" s="19">
        <v>0</v>
      </c>
      <c r="V2321" s="19">
        <v>0</v>
      </c>
      <c r="W2321" s="19">
        <v>0</v>
      </c>
      <c r="X2321" s="19">
        <v>4</v>
      </c>
      <c r="Y2321" s="19">
        <v>0</v>
      </c>
      <c r="Z2321" s="19">
        <v>0</v>
      </c>
      <c r="AA2321" s="19">
        <v>0</v>
      </c>
      <c r="AB2321" s="80">
        <v>5.2552038982264654E-2</v>
      </c>
      <c r="AC2321" s="80">
        <v>3.1565971504811223</v>
      </c>
      <c r="AD2321" s="80">
        <v>3.4976744145007133</v>
      </c>
      <c r="AE2321" s="80">
        <v>0</v>
      </c>
      <c r="AF2321" s="80">
        <v>0</v>
      </c>
      <c r="AG2321" s="80">
        <v>63.237251925000002</v>
      </c>
      <c r="AH2321" s="80">
        <v>6.9169978350000001</v>
      </c>
      <c r="AI2321" s="80">
        <v>50.322709870000004</v>
      </c>
      <c r="AJ2321" s="80">
        <v>3.4494339599999999</v>
      </c>
      <c r="AK2321" s="80">
        <v>0.21591100499999999</v>
      </c>
      <c r="AL2321" s="80">
        <v>1.3992705700000005</v>
      </c>
      <c r="AM2321" s="80">
        <v>0.93292868500000048</v>
      </c>
      <c r="AN2321" s="80">
        <v>308936.07620763162</v>
      </c>
    </row>
    <row r="2322" spans="1:40" x14ac:dyDescent="0.3">
      <c r="A2322" s="52">
        <v>7433</v>
      </c>
      <c r="B2322" s="52">
        <v>7418</v>
      </c>
      <c r="C2322" s="52" t="s">
        <v>4266</v>
      </c>
      <c r="D2322" s="19" t="s">
        <v>82</v>
      </c>
      <c r="E2322" s="19" t="s">
        <v>82</v>
      </c>
      <c r="F2322" s="19" t="s">
        <v>82</v>
      </c>
      <c r="G2322" s="19" t="s">
        <v>82</v>
      </c>
      <c r="H2322" s="19" t="s">
        <v>4265</v>
      </c>
      <c r="I2322" s="19" t="s">
        <v>2707</v>
      </c>
      <c r="J2322" s="19" t="s">
        <v>32</v>
      </c>
      <c r="K2322" s="19">
        <v>152</v>
      </c>
      <c r="L2322" s="19" t="s">
        <v>80</v>
      </c>
      <c r="M2322" s="19">
        <v>27.740003000000002</v>
      </c>
      <c r="N2322" s="19">
        <v>0</v>
      </c>
      <c r="O2322" s="19">
        <v>4</v>
      </c>
      <c r="P2322" s="19">
        <v>0</v>
      </c>
      <c r="Q2322" s="26">
        <v>6.7068236039641</v>
      </c>
      <c r="R2322" s="26">
        <v>10.7068236039641</v>
      </c>
      <c r="S2322" s="19">
        <v>0</v>
      </c>
      <c r="T2322" s="19">
        <v>0</v>
      </c>
      <c r="U2322" s="19">
        <v>0</v>
      </c>
      <c r="V2322" s="19">
        <v>0</v>
      </c>
      <c r="W2322" s="19">
        <v>0</v>
      </c>
      <c r="X2322" s="19">
        <v>4</v>
      </c>
      <c r="Y2322" s="19">
        <v>0</v>
      </c>
      <c r="Z2322" s="19">
        <v>0</v>
      </c>
      <c r="AA2322" s="19">
        <v>0</v>
      </c>
      <c r="AB2322" s="80">
        <v>5.2552038982264654E-2</v>
      </c>
      <c r="AC2322" s="80">
        <v>3.1565971504811223</v>
      </c>
      <c r="AD2322" s="80">
        <v>3.4976744145007133</v>
      </c>
      <c r="AE2322" s="80">
        <v>0</v>
      </c>
      <c r="AF2322" s="80">
        <v>0</v>
      </c>
      <c r="AG2322" s="80">
        <v>67.238625380000016</v>
      </c>
      <c r="AH2322" s="80">
        <v>6.9169908999999992</v>
      </c>
      <c r="AI2322" s="80">
        <v>50.322927045000007</v>
      </c>
      <c r="AJ2322" s="80">
        <v>3.4494715550000001</v>
      </c>
      <c r="AK2322" s="80">
        <v>0.46651781499999995</v>
      </c>
      <c r="AL2322" s="80">
        <v>3.0090373700000006</v>
      </c>
      <c r="AM2322" s="80">
        <v>3.0736806950000011</v>
      </c>
      <c r="AN2322" s="80">
        <v>308936.07620763162</v>
      </c>
    </row>
    <row r="2323" spans="1:40" x14ac:dyDescent="0.3">
      <c r="A2323" s="52">
        <v>7433</v>
      </c>
      <c r="B2323" s="52">
        <v>9010</v>
      </c>
      <c r="C2323" s="52" t="s">
        <v>4267</v>
      </c>
      <c r="D2323" s="19" t="s">
        <v>82</v>
      </c>
      <c r="E2323" s="19" t="s">
        <v>82</v>
      </c>
      <c r="F2323" s="19" t="s">
        <v>82</v>
      </c>
      <c r="G2323" s="19" t="s">
        <v>82</v>
      </c>
      <c r="H2323" s="19" t="s">
        <v>4265</v>
      </c>
      <c r="I2323" s="19" t="s">
        <v>4268</v>
      </c>
      <c r="J2323" s="19" t="s">
        <v>32</v>
      </c>
      <c r="K2323" s="19">
        <v>152</v>
      </c>
      <c r="L2323" s="19" t="s">
        <v>80</v>
      </c>
      <c r="M2323" s="19">
        <v>18.720002999999998</v>
      </c>
      <c r="N2323" s="19">
        <v>0</v>
      </c>
      <c r="O2323" s="19">
        <v>4</v>
      </c>
      <c r="P2323" s="19">
        <v>0</v>
      </c>
      <c r="Q2323" s="26">
        <v>6.7068236039641</v>
      </c>
      <c r="R2323" s="26">
        <v>10.7068236039641</v>
      </c>
      <c r="S2323" s="19">
        <v>0</v>
      </c>
      <c r="T2323" s="19">
        <v>0</v>
      </c>
      <c r="U2323" s="19">
        <v>0</v>
      </c>
      <c r="V2323" s="19">
        <v>0</v>
      </c>
      <c r="W2323" s="19">
        <v>0</v>
      </c>
      <c r="X2323" s="19">
        <v>4</v>
      </c>
      <c r="Y2323" s="19">
        <v>0</v>
      </c>
      <c r="Z2323" s="19">
        <v>0</v>
      </c>
      <c r="AA2323" s="19">
        <v>0</v>
      </c>
      <c r="AB2323" s="80">
        <v>5.2552038982264654E-2</v>
      </c>
      <c r="AC2323" s="80">
        <v>3.1565971504811223</v>
      </c>
      <c r="AD2323" s="80">
        <v>3.4976744145007133</v>
      </c>
      <c r="AE2323" s="80">
        <v>0</v>
      </c>
      <c r="AF2323" s="80">
        <v>0</v>
      </c>
      <c r="AG2323" s="80">
        <v>63.237251925000002</v>
      </c>
      <c r="AH2323" s="80">
        <v>6.9169978350000001</v>
      </c>
      <c r="AI2323" s="80">
        <v>50.322709870000004</v>
      </c>
      <c r="AJ2323" s="80">
        <v>3.4494339599999999</v>
      </c>
      <c r="AK2323" s="80">
        <v>0.21591100499999999</v>
      </c>
      <c r="AL2323" s="80">
        <v>1.3992705700000005</v>
      </c>
      <c r="AM2323" s="80">
        <v>0.93292868500000048</v>
      </c>
      <c r="AN2323" s="80">
        <v>308936.07620763162</v>
      </c>
    </row>
    <row r="2324" spans="1:40" x14ac:dyDescent="0.3">
      <c r="A2324" s="52">
        <v>7600</v>
      </c>
      <c r="B2324" s="52">
        <v>9328</v>
      </c>
      <c r="C2324" s="52" t="s">
        <v>4269</v>
      </c>
      <c r="D2324" s="19" t="s">
        <v>82</v>
      </c>
      <c r="E2324" s="19" t="s">
        <v>82</v>
      </c>
      <c r="F2324" s="19" t="s">
        <v>82</v>
      </c>
      <c r="G2324" s="19" t="s">
        <v>82</v>
      </c>
      <c r="H2324" s="19" t="s">
        <v>4270</v>
      </c>
      <c r="I2324" s="19" t="s">
        <v>4271</v>
      </c>
      <c r="J2324" s="19" t="s">
        <v>32</v>
      </c>
      <c r="K2324" s="19">
        <v>152</v>
      </c>
      <c r="L2324" s="19" t="s">
        <v>80</v>
      </c>
      <c r="M2324" s="19">
        <v>2.19</v>
      </c>
      <c r="N2324" s="19">
        <v>0</v>
      </c>
      <c r="O2324" s="19">
        <v>4</v>
      </c>
      <c r="P2324" s="19">
        <v>0</v>
      </c>
      <c r="Q2324" s="26">
        <v>6.7068236039641</v>
      </c>
      <c r="R2324" s="26">
        <v>10.7068236039641</v>
      </c>
      <c r="S2324" s="19">
        <v>0</v>
      </c>
      <c r="T2324" s="19">
        <v>0</v>
      </c>
      <c r="U2324" s="19">
        <v>0</v>
      </c>
      <c r="V2324" s="19">
        <v>0</v>
      </c>
      <c r="W2324" s="19">
        <v>0</v>
      </c>
      <c r="X2324" s="19">
        <v>4</v>
      </c>
      <c r="Y2324" s="19">
        <v>0</v>
      </c>
      <c r="Z2324" s="19">
        <v>0</v>
      </c>
      <c r="AA2324" s="19">
        <v>0</v>
      </c>
      <c r="AB2324" s="80">
        <v>5.2552038982264654E-2</v>
      </c>
      <c r="AC2324" s="80">
        <v>3.1565971504811223</v>
      </c>
      <c r="AD2324" s="80">
        <v>3.4976744145007133</v>
      </c>
      <c r="AE2324" s="80">
        <v>0</v>
      </c>
      <c r="AF2324" s="80">
        <v>0</v>
      </c>
      <c r="AG2324" s="80">
        <v>67.238625380000016</v>
      </c>
      <c r="AH2324" s="80">
        <v>6.9169908999999992</v>
      </c>
      <c r="AI2324" s="80">
        <v>50.322927045000007</v>
      </c>
      <c r="AJ2324" s="80">
        <v>3.4494715550000001</v>
      </c>
      <c r="AK2324" s="80">
        <v>0.46651781499999995</v>
      </c>
      <c r="AL2324" s="80">
        <v>3.0090373700000006</v>
      </c>
      <c r="AM2324" s="80">
        <v>3.0736806950000011</v>
      </c>
      <c r="AN2324" s="80">
        <v>308936.07620763162</v>
      </c>
    </row>
    <row r="2325" spans="1:40" x14ac:dyDescent="0.3">
      <c r="A2325" s="52">
        <v>9010</v>
      </c>
      <c r="B2325" s="52">
        <v>7433</v>
      </c>
      <c r="C2325" s="52" t="s">
        <v>4272</v>
      </c>
      <c r="D2325" s="19" t="s">
        <v>82</v>
      </c>
      <c r="E2325" s="19" t="s">
        <v>82</v>
      </c>
      <c r="F2325" s="19" t="s">
        <v>82</v>
      </c>
      <c r="G2325" s="19" t="s">
        <v>82</v>
      </c>
      <c r="H2325" s="19" t="s">
        <v>4268</v>
      </c>
      <c r="I2325" s="19" t="s">
        <v>4265</v>
      </c>
      <c r="J2325" s="19" t="s">
        <v>32</v>
      </c>
      <c r="K2325" s="19">
        <v>152</v>
      </c>
      <c r="L2325" s="19" t="s">
        <v>80</v>
      </c>
      <c r="M2325" s="19">
        <v>18.720002999999998</v>
      </c>
      <c r="N2325" s="19">
        <v>0</v>
      </c>
      <c r="O2325" s="19">
        <v>4</v>
      </c>
      <c r="P2325" s="19">
        <v>0</v>
      </c>
      <c r="Q2325" s="26">
        <v>6.7068236039641</v>
      </c>
      <c r="R2325" s="26">
        <v>10.7068236039641</v>
      </c>
      <c r="S2325" s="19">
        <v>0</v>
      </c>
      <c r="T2325" s="19">
        <v>0</v>
      </c>
      <c r="U2325" s="19">
        <v>0</v>
      </c>
      <c r="V2325" s="19">
        <v>0</v>
      </c>
      <c r="W2325" s="19">
        <v>0</v>
      </c>
      <c r="X2325" s="19">
        <v>4</v>
      </c>
      <c r="Y2325" s="19">
        <v>0</v>
      </c>
      <c r="Z2325" s="19">
        <v>0</v>
      </c>
      <c r="AA2325" s="19">
        <v>0</v>
      </c>
      <c r="AB2325" s="80">
        <v>5.2552038982264654E-2</v>
      </c>
      <c r="AC2325" s="80">
        <v>3.1565971504811223</v>
      </c>
      <c r="AD2325" s="80">
        <v>3.4976744145007133</v>
      </c>
      <c r="AE2325" s="80">
        <v>0</v>
      </c>
      <c r="AF2325" s="80">
        <v>0</v>
      </c>
      <c r="AG2325" s="80">
        <v>67.238625380000016</v>
      </c>
      <c r="AH2325" s="80">
        <v>6.9169908999999992</v>
      </c>
      <c r="AI2325" s="80">
        <v>50.322927045000007</v>
      </c>
      <c r="AJ2325" s="80">
        <v>3.4494715550000001</v>
      </c>
      <c r="AK2325" s="80">
        <v>0.46651781499999995</v>
      </c>
      <c r="AL2325" s="80">
        <v>3.0090373700000006</v>
      </c>
      <c r="AM2325" s="80">
        <v>3.0736806950000011</v>
      </c>
      <c r="AN2325" s="80">
        <v>308936.07620763162</v>
      </c>
    </row>
    <row r="2326" spans="1:40" x14ac:dyDescent="0.3">
      <c r="A2326" s="52">
        <v>9010</v>
      </c>
      <c r="B2326" s="52">
        <v>9338</v>
      </c>
      <c r="C2326" s="52" t="s">
        <v>4273</v>
      </c>
      <c r="D2326" s="19" t="s">
        <v>82</v>
      </c>
      <c r="E2326" s="19" t="s">
        <v>82</v>
      </c>
      <c r="F2326" s="19" t="s">
        <v>82</v>
      </c>
      <c r="G2326" s="19" t="s">
        <v>82</v>
      </c>
      <c r="H2326" s="19" t="s">
        <v>4268</v>
      </c>
      <c r="I2326" s="19" t="s">
        <v>4274</v>
      </c>
      <c r="J2326" s="19" t="s">
        <v>32</v>
      </c>
      <c r="K2326" s="19">
        <v>152</v>
      </c>
      <c r="L2326" s="19" t="s">
        <v>80</v>
      </c>
      <c r="M2326" s="19">
        <v>12.810002000000001</v>
      </c>
      <c r="N2326" s="19">
        <v>0</v>
      </c>
      <c r="O2326" s="19">
        <v>4</v>
      </c>
      <c r="P2326" s="19">
        <v>0</v>
      </c>
      <c r="Q2326" s="26">
        <v>6.7068236039641</v>
      </c>
      <c r="R2326" s="26">
        <v>10.7068236039641</v>
      </c>
      <c r="S2326" s="19">
        <v>0</v>
      </c>
      <c r="T2326" s="19">
        <v>0</v>
      </c>
      <c r="U2326" s="19">
        <v>0</v>
      </c>
      <c r="V2326" s="19">
        <v>0</v>
      </c>
      <c r="W2326" s="19">
        <v>0</v>
      </c>
      <c r="X2326" s="19">
        <v>4</v>
      </c>
      <c r="Y2326" s="19">
        <v>0</v>
      </c>
      <c r="Z2326" s="19">
        <v>0</v>
      </c>
      <c r="AA2326" s="19">
        <v>0</v>
      </c>
      <c r="AB2326" s="80">
        <v>5.2552038982264654E-2</v>
      </c>
      <c r="AC2326" s="80">
        <v>3.1565971504811223</v>
      </c>
      <c r="AD2326" s="80">
        <v>3.4976744145007133</v>
      </c>
      <c r="AE2326" s="80">
        <v>0</v>
      </c>
      <c r="AF2326" s="80">
        <v>0</v>
      </c>
      <c r="AG2326" s="80">
        <v>63.237251925000002</v>
      </c>
      <c r="AH2326" s="80">
        <v>6.9169978350000001</v>
      </c>
      <c r="AI2326" s="80">
        <v>50.322709870000004</v>
      </c>
      <c r="AJ2326" s="80">
        <v>3.4494339599999999</v>
      </c>
      <c r="AK2326" s="80">
        <v>0.21591100499999999</v>
      </c>
      <c r="AL2326" s="80">
        <v>1.3992705700000005</v>
      </c>
      <c r="AM2326" s="80">
        <v>0.93292868500000048</v>
      </c>
      <c r="AN2326" s="80">
        <v>308936.07620763162</v>
      </c>
    </row>
    <row r="2327" spans="1:40" x14ac:dyDescent="0.3">
      <c r="A2327" s="52">
        <v>9328</v>
      </c>
      <c r="B2327" s="52">
        <v>7600</v>
      </c>
      <c r="C2327" s="52" t="s">
        <v>4275</v>
      </c>
      <c r="D2327" s="19" t="s">
        <v>82</v>
      </c>
      <c r="E2327" s="19" t="s">
        <v>82</v>
      </c>
      <c r="F2327" s="19" t="s">
        <v>82</v>
      </c>
      <c r="G2327" s="19" t="s">
        <v>82</v>
      </c>
      <c r="H2327" s="19" t="s">
        <v>4271</v>
      </c>
      <c r="I2327" s="19" t="s">
        <v>4270</v>
      </c>
      <c r="J2327" s="19" t="s">
        <v>32</v>
      </c>
      <c r="K2327" s="19">
        <v>152</v>
      </c>
      <c r="L2327" s="19" t="s">
        <v>80</v>
      </c>
      <c r="M2327" s="19">
        <v>2.19</v>
      </c>
      <c r="N2327" s="19">
        <v>0</v>
      </c>
      <c r="O2327" s="19">
        <v>4</v>
      </c>
      <c r="P2327" s="19">
        <v>0</v>
      </c>
      <c r="Q2327" s="26">
        <v>6.7068236039641</v>
      </c>
      <c r="R2327" s="26">
        <v>10.7068236039641</v>
      </c>
      <c r="S2327" s="19">
        <v>0</v>
      </c>
      <c r="T2327" s="19">
        <v>0</v>
      </c>
      <c r="U2327" s="19">
        <v>0</v>
      </c>
      <c r="V2327" s="19">
        <v>0</v>
      </c>
      <c r="W2327" s="19">
        <v>0</v>
      </c>
      <c r="X2327" s="19">
        <v>4</v>
      </c>
      <c r="Y2327" s="19">
        <v>0</v>
      </c>
      <c r="Z2327" s="19">
        <v>0</v>
      </c>
      <c r="AA2327" s="19">
        <v>0</v>
      </c>
      <c r="AB2327" s="80">
        <v>5.2552038982264654E-2</v>
      </c>
      <c r="AC2327" s="80">
        <v>3.1565971504811223</v>
      </c>
      <c r="AD2327" s="80">
        <v>3.4976744145007133</v>
      </c>
      <c r="AE2327" s="80">
        <v>0</v>
      </c>
      <c r="AF2327" s="80">
        <v>0</v>
      </c>
      <c r="AG2327" s="80">
        <v>63.237251925000002</v>
      </c>
      <c r="AH2327" s="80">
        <v>6.9169978350000001</v>
      </c>
      <c r="AI2327" s="80">
        <v>50.322709870000004</v>
      </c>
      <c r="AJ2327" s="80">
        <v>3.4494339599999999</v>
      </c>
      <c r="AK2327" s="80">
        <v>0.21591100499999999</v>
      </c>
      <c r="AL2327" s="80">
        <v>1.3992705700000005</v>
      </c>
      <c r="AM2327" s="80">
        <v>0.93292868500000048</v>
      </c>
      <c r="AN2327" s="80">
        <v>308936.07620763162</v>
      </c>
    </row>
    <row r="2328" spans="1:40" x14ac:dyDescent="0.3">
      <c r="A2328" s="52">
        <v>9328</v>
      </c>
      <c r="B2328" s="52">
        <v>9337</v>
      </c>
      <c r="C2328" s="52" t="s">
        <v>4276</v>
      </c>
      <c r="D2328" s="19" t="s">
        <v>82</v>
      </c>
      <c r="E2328" s="19" t="s">
        <v>82</v>
      </c>
      <c r="F2328" s="19" t="s">
        <v>82</v>
      </c>
      <c r="G2328" s="19" t="s">
        <v>82</v>
      </c>
      <c r="H2328" s="19" t="s">
        <v>4271</v>
      </c>
      <c r="I2328" s="19" t="s">
        <v>4277</v>
      </c>
      <c r="J2328" s="19" t="s">
        <v>32</v>
      </c>
      <c r="K2328" s="19">
        <v>152</v>
      </c>
      <c r="L2328" s="19" t="s">
        <v>80</v>
      </c>
      <c r="M2328" s="19">
        <v>1.59</v>
      </c>
      <c r="N2328" s="19">
        <v>0</v>
      </c>
      <c r="O2328" s="19">
        <v>4</v>
      </c>
      <c r="P2328" s="19">
        <v>0</v>
      </c>
      <c r="Q2328" s="26">
        <v>6.7068236039641</v>
      </c>
      <c r="R2328" s="26">
        <v>10.7068236039641</v>
      </c>
      <c r="S2328" s="19">
        <v>0</v>
      </c>
      <c r="T2328" s="19">
        <v>0</v>
      </c>
      <c r="U2328" s="19">
        <v>0</v>
      </c>
      <c r="V2328" s="19">
        <v>0</v>
      </c>
      <c r="W2328" s="19">
        <v>0</v>
      </c>
      <c r="X2328" s="19">
        <v>4</v>
      </c>
      <c r="Y2328" s="19">
        <v>0</v>
      </c>
      <c r="Z2328" s="19">
        <v>0</v>
      </c>
      <c r="AA2328" s="19">
        <v>0</v>
      </c>
      <c r="AB2328" s="80">
        <v>5.2552038982264654E-2</v>
      </c>
      <c r="AC2328" s="80">
        <v>3.1565971504811223</v>
      </c>
      <c r="AD2328" s="80">
        <v>3.4976744145007133</v>
      </c>
      <c r="AE2328" s="80">
        <v>0</v>
      </c>
      <c r="AF2328" s="80">
        <v>0</v>
      </c>
      <c r="AG2328" s="80">
        <v>67.238625380000016</v>
      </c>
      <c r="AH2328" s="80">
        <v>6.9169908999999992</v>
      </c>
      <c r="AI2328" s="80">
        <v>50.322927045000007</v>
      </c>
      <c r="AJ2328" s="80">
        <v>3.4494715550000001</v>
      </c>
      <c r="AK2328" s="80">
        <v>0.46651781499999995</v>
      </c>
      <c r="AL2328" s="80">
        <v>3.0090373700000006</v>
      </c>
      <c r="AM2328" s="80">
        <v>3.0736806950000011</v>
      </c>
      <c r="AN2328" s="80">
        <v>308936.07620763162</v>
      </c>
    </row>
    <row r="2329" spans="1:40" x14ac:dyDescent="0.3">
      <c r="A2329" s="52">
        <v>9337</v>
      </c>
      <c r="B2329" s="52">
        <v>9328</v>
      </c>
      <c r="C2329" s="52" t="s">
        <v>4278</v>
      </c>
      <c r="D2329" s="19" t="s">
        <v>82</v>
      </c>
      <c r="E2329" s="19" t="s">
        <v>82</v>
      </c>
      <c r="F2329" s="19" t="s">
        <v>82</v>
      </c>
      <c r="G2329" s="19" t="s">
        <v>82</v>
      </c>
      <c r="H2329" s="19" t="s">
        <v>4277</v>
      </c>
      <c r="I2329" s="19" t="s">
        <v>4271</v>
      </c>
      <c r="J2329" s="19" t="s">
        <v>32</v>
      </c>
      <c r="K2329" s="19">
        <v>152</v>
      </c>
      <c r="L2329" s="19" t="s">
        <v>80</v>
      </c>
      <c r="M2329" s="19">
        <v>1.59</v>
      </c>
      <c r="N2329" s="19">
        <v>0</v>
      </c>
      <c r="O2329" s="19">
        <v>4</v>
      </c>
      <c r="P2329" s="19">
        <v>0</v>
      </c>
      <c r="Q2329" s="26">
        <v>6.7068236039641</v>
      </c>
      <c r="R2329" s="26">
        <v>10.7068236039641</v>
      </c>
      <c r="S2329" s="19">
        <v>0</v>
      </c>
      <c r="T2329" s="19">
        <v>0</v>
      </c>
      <c r="U2329" s="19">
        <v>0</v>
      </c>
      <c r="V2329" s="19">
        <v>0</v>
      </c>
      <c r="W2329" s="19">
        <v>0</v>
      </c>
      <c r="X2329" s="19">
        <v>4</v>
      </c>
      <c r="Y2329" s="19">
        <v>0</v>
      </c>
      <c r="Z2329" s="19">
        <v>0</v>
      </c>
      <c r="AA2329" s="19">
        <v>0</v>
      </c>
      <c r="AB2329" s="80">
        <v>5.2552038982264654E-2</v>
      </c>
      <c r="AC2329" s="80">
        <v>3.1565971504811223</v>
      </c>
      <c r="AD2329" s="80">
        <v>3.4976744145007133</v>
      </c>
      <c r="AE2329" s="80">
        <v>0</v>
      </c>
      <c r="AF2329" s="80">
        <v>0</v>
      </c>
      <c r="AG2329" s="80">
        <v>63.237251925000002</v>
      </c>
      <c r="AH2329" s="80">
        <v>6.9169978350000001</v>
      </c>
      <c r="AI2329" s="80">
        <v>50.322709870000004</v>
      </c>
      <c r="AJ2329" s="80">
        <v>3.4494339599999999</v>
      </c>
      <c r="AK2329" s="80">
        <v>0.21591100499999999</v>
      </c>
      <c r="AL2329" s="80">
        <v>1.3992705700000005</v>
      </c>
      <c r="AM2329" s="80">
        <v>0.93292868500000048</v>
      </c>
      <c r="AN2329" s="80">
        <v>308936.07620763162</v>
      </c>
    </row>
    <row r="2330" spans="1:40" x14ac:dyDescent="0.3">
      <c r="A2330" s="52">
        <v>9337</v>
      </c>
      <c r="B2330" s="52">
        <v>9338</v>
      </c>
      <c r="C2330" s="52" t="s">
        <v>4279</v>
      </c>
      <c r="D2330" s="19" t="s">
        <v>82</v>
      </c>
      <c r="E2330" s="19" t="s">
        <v>82</v>
      </c>
      <c r="F2330" s="19" t="s">
        <v>82</v>
      </c>
      <c r="G2330" s="19" t="s">
        <v>82</v>
      </c>
      <c r="H2330" s="19" t="s">
        <v>4277</v>
      </c>
      <c r="I2330" s="19" t="s">
        <v>4274</v>
      </c>
      <c r="J2330" s="19" t="s">
        <v>32</v>
      </c>
      <c r="K2330" s="19">
        <v>152</v>
      </c>
      <c r="L2330" s="19" t="s">
        <v>80</v>
      </c>
      <c r="M2330" s="19">
        <v>1.41</v>
      </c>
      <c r="N2330" s="19">
        <v>0</v>
      </c>
      <c r="O2330" s="19">
        <v>4</v>
      </c>
      <c r="P2330" s="19">
        <v>0</v>
      </c>
      <c r="Q2330" s="26">
        <v>6.7068236039641</v>
      </c>
      <c r="R2330" s="26">
        <v>10.7068236039641</v>
      </c>
      <c r="S2330" s="19">
        <v>0</v>
      </c>
      <c r="T2330" s="19">
        <v>0</v>
      </c>
      <c r="U2330" s="19">
        <v>0</v>
      </c>
      <c r="V2330" s="19">
        <v>0</v>
      </c>
      <c r="W2330" s="19">
        <v>0</v>
      </c>
      <c r="X2330" s="19">
        <v>4</v>
      </c>
      <c r="Y2330" s="19">
        <v>0</v>
      </c>
      <c r="Z2330" s="19">
        <v>0</v>
      </c>
      <c r="AA2330" s="19">
        <v>0</v>
      </c>
      <c r="AB2330" s="80">
        <v>5.2552038982264654E-2</v>
      </c>
      <c r="AC2330" s="80">
        <v>3.1565971504811223</v>
      </c>
      <c r="AD2330" s="80">
        <v>3.4976744145007133</v>
      </c>
      <c r="AE2330" s="80">
        <v>0</v>
      </c>
      <c r="AF2330" s="80">
        <v>0</v>
      </c>
      <c r="AG2330" s="80">
        <v>67.238625380000016</v>
      </c>
      <c r="AH2330" s="80">
        <v>6.9169908999999992</v>
      </c>
      <c r="AI2330" s="80">
        <v>50.322927045000007</v>
      </c>
      <c r="AJ2330" s="80">
        <v>3.4494715550000001</v>
      </c>
      <c r="AK2330" s="80">
        <v>0.46651781499999995</v>
      </c>
      <c r="AL2330" s="80">
        <v>3.0090373700000006</v>
      </c>
      <c r="AM2330" s="80">
        <v>3.0736806950000011</v>
      </c>
      <c r="AN2330" s="80">
        <v>308936.07620763162</v>
      </c>
    </row>
    <row r="2331" spans="1:40" x14ac:dyDescent="0.3">
      <c r="A2331" s="52">
        <v>9338</v>
      </c>
      <c r="B2331" s="52">
        <v>9010</v>
      </c>
      <c r="C2331" s="52" t="s">
        <v>4280</v>
      </c>
      <c r="D2331" s="19" t="s">
        <v>82</v>
      </c>
      <c r="E2331" s="19" t="s">
        <v>82</v>
      </c>
      <c r="F2331" s="19" t="s">
        <v>82</v>
      </c>
      <c r="G2331" s="19" t="s">
        <v>82</v>
      </c>
      <c r="H2331" s="19" t="s">
        <v>4274</v>
      </c>
      <c r="I2331" s="19" t="s">
        <v>4268</v>
      </c>
      <c r="J2331" s="19" t="s">
        <v>32</v>
      </c>
      <c r="K2331" s="19">
        <v>152</v>
      </c>
      <c r="L2331" s="19" t="s">
        <v>80</v>
      </c>
      <c r="M2331" s="19">
        <v>12.810002000000001</v>
      </c>
      <c r="N2331" s="19">
        <v>0</v>
      </c>
      <c r="O2331" s="19">
        <v>4</v>
      </c>
      <c r="P2331" s="19">
        <v>0</v>
      </c>
      <c r="Q2331" s="26">
        <v>6.7068236039641</v>
      </c>
      <c r="R2331" s="26">
        <v>10.7068236039641</v>
      </c>
      <c r="S2331" s="19">
        <v>0</v>
      </c>
      <c r="T2331" s="19">
        <v>0</v>
      </c>
      <c r="U2331" s="19">
        <v>0</v>
      </c>
      <c r="V2331" s="19">
        <v>0</v>
      </c>
      <c r="W2331" s="19">
        <v>0</v>
      </c>
      <c r="X2331" s="19">
        <v>4</v>
      </c>
      <c r="Y2331" s="19">
        <v>0</v>
      </c>
      <c r="Z2331" s="19">
        <v>0</v>
      </c>
      <c r="AA2331" s="19">
        <v>0</v>
      </c>
      <c r="AB2331" s="80">
        <v>5.2552038982264654E-2</v>
      </c>
      <c r="AC2331" s="80">
        <v>3.1565971504811223</v>
      </c>
      <c r="AD2331" s="80">
        <v>3.4976744145007133</v>
      </c>
      <c r="AE2331" s="80">
        <v>0</v>
      </c>
      <c r="AF2331" s="80">
        <v>0</v>
      </c>
      <c r="AG2331" s="80">
        <v>67.238625380000016</v>
      </c>
      <c r="AH2331" s="80">
        <v>6.9169908999999992</v>
      </c>
      <c r="AI2331" s="80">
        <v>50.322927045000007</v>
      </c>
      <c r="AJ2331" s="80">
        <v>3.4494715550000001</v>
      </c>
      <c r="AK2331" s="80">
        <v>0.46651781499999995</v>
      </c>
      <c r="AL2331" s="80">
        <v>3.0090373700000006</v>
      </c>
      <c r="AM2331" s="80">
        <v>3.0736806950000011</v>
      </c>
      <c r="AN2331" s="80">
        <v>308936.07620763162</v>
      </c>
    </row>
    <row r="2332" spans="1:40" x14ac:dyDescent="0.3">
      <c r="A2332" s="52">
        <v>9338</v>
      </c>
      <c r="B2332" s="52">
        <v>9337</v>
      </c>
      <c r="C2332" s="52" t="s">
        <v>4281</v>
      </c>
      <c r="D2332" s="19" t="s">
        <v>82</v>
      </c>
      <c r="E2332" s="19" t="s">
        <v>82</v>
      </c>
      <c r="F2332" s="19" t="s">
        <v>82</v>
      </c>
      <c r="G2332" s="19" t="s">
        <v>82</v>
      </c>
      <c r="H2332" s="19" t="s">
        <v>4274</v>
      </c>
      <c r="I2332" s="19" t="s">
        <v>4277</v>
      </c>
      <c r="J2332" s="19" t="s">
        <v>32</v>
      </c>
      <c r="K2332" s="19">
        <v>152</v>
      </c>
      <c r="L2332" s="19" t="s">
        <v>80</v>
      </c>
      <c r="M2332" s="19">
        <v>1.41</v>
      </c>
      <c r="N2332" s="19">
        <v>0</v>
      </c>
      <c r="O2332" s="19">
        <v>4</v>
      </c>
      <c r="P2332" s="19">
        <v>0</v>
      </c>
      <c r="Q2332" s="26">
        <v>6.7068236039641</v>
      </c>
      <c r="R2332" s="26">
        <v>10.7068236039641</v>
      </c>
      <c r="S2332" s="19">
        <v>0</v>
      </c>
      <c r="T2332" s="19">
        <v>0</v>
      </c>
      <c r="U2332" s="19">
        <v>0</v>
      </c>
      <c r="V2332" s="19">
        <v>0</v>
      </c>
      <c r="W2332" s="19">
        <v>0</v>
      </c>
      <c r="X2332" s="19">
        <v>4</v>
      </c>
      <c r="Y2332" s="19">
        <v>0</v>
      </c>
      <c r="Z2332" s="19">
        <v>0</v>
      </c>
      <c r="AA2332" s="19">
        <v>0</v>
      </c>
      <c r="AB2332" s="80">
        <v>5.2552038982264654E-2</v>
      </c>
      <c r="AC2332" s="80">
        <v>3.1565971504811223</v>
      </c>
      <c r="AD2332" s="80">
        <v>3.4976744145007133</v>
      </c>
      <c r="AE2332" s="80">
        <v>0</v>
      </c>
      <c r="AF2332" s="80">
        <v>0</v>
      </c>
      <c r="AG2332" s="80">
        <v>63.237251925000002</v>
      </c>
      <c r="AH2332" s="80">
        <v>6.9169978350000001</v>
      </c>
      <c r="AI2332" s="80">
        <v>50.322709870000004</v>
      </c>
      <c r="AJ2332" s="80">
        <v>3.4494339599999999</v>
      </c>
      <c r="AK2332" s="80">
        <v>0.21591100499999999</v>
      </c>
      <c r="AL2332" s="80">
        <v>1.3992705700000005</v>
      </c>
      <c r="AM2332" s="80">
        <v>0.93292868500000048</v>
      </c>
      <c r="AN2332" s="80">
        <v>308936.07620763162</v>
      </c>
    </row>
    <row r="2333" spans="1:40" x14ac:dyDescent="0.3">
      <c r="A2333" s="52">
        <v>9638</v>
      </c>
      <c r="B2333" s="52">
        <v>3400</v>
      </c>
      <c r="C2333" s="52" t="s">
        <v>4282</v>
      </c>
      <c r="D2333" s="19" t="s">
        <v>583</v>
      </c>
      <c r="E2333" s="19" t="s">
        <v>583</v>
      </c>
      <c r="F2333" s="19" t="s">
        <v>583</v>
      </c>
      <c r="G2333" s="19" t="s">
        <v>583</v>
      </c>
      <c r="H2333" s="19" t="s">
        <v>1034</v>
      </c>
      <c r="I2333" s="19" t="s">
        <v>4251</v>
      </c>
      <c r="J2333" s="19" t="s">
        <v>32</v>
      </c>
      <c r="K2333" s="19">
        <v>942</v>
      </c>
      <c r="L2333" s="19" t="s">
        <v>581</v>
      </c>
      <c r="M2333" s="19">
        <v>0.78</v>
      </c>
      <c r="N2333" s="19">
        <v>0</v>
      </c>
      <c r="O2333" s="19">
        <v>25</v>
      </c>
      <c r="P2333" s="19">
        <v>0</v>
      </c>
      <c r="Q2333" s="26">
        <v>8.121146530290817</v>
      </c>
      <c r="R2333" s="26">
        <v>33.121146530290815</v>
      </c>
      <c r="S2333" s="19">
        <v>17</v>
      </c>
      <c r="T2333" s="19">
        <v>0</v>
      </c>
      <c r="U2333" s="19">
        <v>0</v>
      </c>
      <c r="V2333" s="19">
        <v>8</v>
      </c>
      <c r="W2333" s="19">
        <v>0</v>
      </c>
      <c r="X2333" s="19">
        <v>0</v>
      </c>
      <c r="Y2333" s="19">
        <v>0</v>
      </c>
      <c r="Z2333" s="19">
        <v>0</v>
      </c>
      <c r="AA2333" s="19">
        <v>0</v>
      </c>
      <c r="AB2333" s="80">
        <v>2.4358750754282634</v>
      </c>
      <c r="AC2333" s="80">
        <v>4.1547794003562339</v>
      </c>
      <c r="AD2333" s="80">
        <v>0.60789343742121316</v>
      </c>
      <c r="AE2333" s="80">
        <v>0</v>
      </c>
      <c r="AF2333" s="80">
        <v>0.9225986170851076</v>
      </c>
      <c r="AG2333" s="80">
        <v>616.15530608499989</v>
      </c>
      <c r="AH2333" s="80">
        <v>35.387844635</v>
      </c>
      <c r="AI2333" s="80">
        <v>197.23542741</v>
      </c>
      <c r="AJ2333" s="80">
        <v>53.913188589999997</v>
      </c>
      <c r="AK2333" s="80">
        <v>20.593285764999983</v>
      </c>
      <c r="AL2333" s="80">
        <v>206.29299073999999</v>
      </c>
      <c r="AM2333" s="80">
        <v>102.73256894499997</v>
      </c>
      <c r="AN2333" s="80">
        <v>263916.95248889102</v>
      </c>
    </row>
    <row r="2334" spans="1:40" x14ac:dyDescent="0.3">
      <c r="A2334" s="52">
        <v>9638</v>
      </c>
      <c r="B2334" s="52">
        <v>3403</v>
      </c>
      <c r="C2334" s="52" t="s">
        <v>4283</v>
      </c>
      <c r="D2334" s="19" t="s">
        <v>583</v>
      </c>
      <c r="E2334" s="19" t="s">
        <v>583</v>
      </c>
      <c r="F2334" s="19" t="s">
        <v>583</v>
      </c>
      <c r="G2334" s="19" t="s">
        <v>583</v>
      </c>
      <c r="H2334" s="19" t="s">
        <v>1034</v>
      </c>
      <c r="I2334" s="19" t="s">
        <v>4284</v>
      </c>
      <c r="J2334" s="19" t="s">
        <v>32</v>
      </c>
      <c r="K2334" s="19">
        <v>943</v>
      </c>
      <c r="L2334" s="19" t="s">
        <v>581</v>
      </c>
      <c r="M2334" s="19">
        <v>9.8900020000000008</v>
      </c>
      <c r="N2334" s="19">
        <v>0</v>
      </c>
      <c r="O2334" s="19">
        <v>25</v>
      </c>
      <c r="P2334" s="19">
        <v>0</v>
      </c>
      <c r="Q2334" s="26">
        <v>8.121146530290817</v>
      </c>
      <c r="R2334" s="26">
        <v>33.121146530290815</v>
      </c>
      <c r="S2334" s="19">
        <v>17</v>
      </c>
      <c r="T2334" s="19">
        <v>0</v>
      </c>
      <c r="U2334" s="19">
        <v>0</v>
      </c>
      <c r="V2334" s="19">
        <v>8</v>
      </c>
      <c r="W2334" s="19">
        <v>0</v>
      </c>
      <c r="X2334" s="19">
        <v>0</v>
      </c>
      <c r="Y2334" s="19">
        <v>0</v>
      </c>
      <c r="Z2334" s="19">
        <v>0</v>
      </c>
      <c r="AA2334" s="19">
        <v>0</v>
      </c>
      <c r="AB2334" s="80">
        <v>2.4358750754282634</v>
      </c>
      <c r="AC2334" s="80">
        <v>4.1547794003562339</v>
      </c>
      <c r="AD2334" s="80">
        <v>0.60789343742121316</v>
      </c>
      <c r="AE2334" s="80">
        <v>0</v>
      </c>
      <c r="AF2334" s="80">
        <v>0.9225986170851076</v>
      </c>
      <c r="AG2334" s="80">
        <v>599.55995693500006</v>
      </c>
      <c r="AH2334" s="80">
        <v>36.160138280000005</v>
      </c>
      <c r="AI2334" s="80">
        <v>195.78148020500001</v>
      </c>
      <c r="AJ2334" s="80">
        <v>53.813074565000001</v>
      </c>
      <c r="AK2334" s="80">
        <v>19.288119859999981</v>
      </c>
      <c r="AL2334" s="80">
        <v>201.84490364000001</v>
      </c>
      <c r="AM2334" s="80">
        <v>92.672240384999967</v>
      </c>
      <c r="AN2334" s="80">
        <v>263916.95248889102</v>
      </c>
    </row>
    <row r="2335" spans="1:40" x14ac:dyDescent="0.3">
      <c r="A2335" s="52">
        <v>3302</v>
      </c>
      <c r="B2335" s="52">
        <v>3402</v>
      </c>
      <c r="C2335" s="52" t="s">
        <v>4285</v>
      </c>
      <c r="D2335" s="19" t="s">
        <v>583</v>
      </c>
      <c r="E2335" s="19" t="s">
        <v>583</v>
      </c>
      <c r="F2335" s="19" t="s">
        <v>583</v>
      </c>
      <c r="G2335" s="19" t="s">
        <v>583</v>
      </c>
      <c r="H2335" s="19" t="s">
        <v>4286</v>
      </c>
      <c r="I2335" s="19" t="s">
        <v>4287</v>
      </c>
      <c r="J2335" s="19" t="s">
        <v>32</v>
      </c>
      <c r="K2335" s="19">
        <v>943</v>
      </c>
      <c r="L2335" s="19" t="s">
        <v>581</v>
      </c>
      <c r="M2335" s="19">
        <v>7.75</v>
      </c>
      <c r="N2335" s="19">
        <v>0</v>
      </c>
      <c r="O2335" s="19">
        <v>25</v>
      </c>
      <c r="P2335" s="19">
        <v>0</v>
      </c>
      <c r="Q2335" s="26">
        <v>8.121146530290817</v>
      </c>
      <c r="R2335" s="26">
        <v>33.121146530290815</v>
      </c>
      <c r="S2335" s="19">
        <v>17</v>
      </c>
      <c r="T2335" s="19">
        <v>0</v>
      </c>
      <c r="U2335" s="19">
        <v>0</v>
      </c>
      <c r="V2335" s="19">
        <v>8</v>
      </c>
      <c r="W2335" s="19">
        <v>0</v>
      </c>
      <c r="X2335" s="19">
        <v>0</v>
      </c>
      <c r="Y2335" s="19">
        <v>0</v>
      </c>
      <c r="Z2335" s="19">
        <v>0</v>
      </c>
      <c r="AA2335" s="19">
        <v>0</v>
      </c>
      <c r="AB2335" s="80">
        <v>2.4358750754282634</v>
      </c>
      <c r="AC2335" s="80">
        <v>4.1547794003562339</v>
      </c>
      <c r="AD2335" s="80">
        <v>0.60789343742121316</v>
      </c>
      <c r="AE2335" s="80">
        <v>0</v>
      </c>
      <c r="AF2335" s="80">
        <v>0.9225986170851076</v>
      </c>
      <c r="AG2335" s="80">
        <v>431.47510815999999</v>
      </c>
      <c r="AH2335" s="80">
        <v>31.742257485000007</v>
      </c>
      <c r="AI2335" s="80">
        <v>174.24461177000001</v>
      </c>
      <c r="AJ2335" s="80">
        <v>46.603607705000002</v>
      </c>
      <c r="AK2335" s="80">
        <v>14.886019474999982</v>
      </c>
      <c r="AL2335" s="80">
        <v>105.91741696000001</v>
      </c>
      <c r="AM2335" s="80">
        <v>58.081194764999964</v>
      </c>
      <c r="AN2335" s="80">
        <v>263916.95248889102</v>
      </c>
    </row>
    <row r="2336" spans="1:40" x14ac:dyDescent="0.3">
      <c r="A2336" s="52">
        <v>3400</v>
      </c>
      <c r="B2336" s="52">
        <v>9638</v>
      </c>
      <c r="C2336" s="52" t="s">
        <v>4288</v>
      </c>
      <c r="D2336" s="19" t="s">
        <v>583</v>
      </c>
      <c r="E2336" s="19" t="s">
        <v>583</v>
      </c>
      <c r="F2336" s="19" t="s">
        <v>583</v>
      </c>
      <c r="G2336" s="19" t="s">
        <v>583</v>
      </c>
      <c r="H2336" s="19" t="s">
        <v>4251</v>
      </c>
      <c r="I2336" s="19" t="s">
        <v>1034</v>
      </c>
      <c r="J2336" s="19" t="s">
        <v>32</v>
      </c>
      <c r="K2336" s="19">
        <v>942</v>
      </c>
      <c r="L2336" s="19" t="s">
        <v>581</v>
      </c>
      <c r="M2336" s="19">
        <v>0.78</v>
      </c>
      <c r="N2336" s="19">
        <v>0</v>
      </c>
      <c r="O2336" s="19">
        <v>25</v>
      </c>
      <c r="P2336" s="19">
        <v>0</v>
      </c>
      <c r="Q2336" s="26">
        <v>8.121146530290817</v>
      </c>
      <c r="R2336" s="26">
        <v>33.121146530290815</v>
      </c>
      <c r="S2336" s="19">
        <v>17</v>
      </c>
      <c r="T2336" s="19">
        <v>0</v>
      </c>
      <c r="U2336" s="19">
        <v>0</v>
      </c>
      <c r="V2336" s="19">
        <v>8</v>
      </c>
      <c r="W2336" s="19">
        <v>0</v>
      </c>
      <c r="X2336" s="19">
        <v>0</v>
      </c>
      <c r="Y2336" s="19">
        <v>0</v>
      </c>
      <c r="Z2336" s="19">
        <v>0</v>
      </c>
      <c r="AA2336" s="19">
        <v>0</v>
      </c>
      <c r="AB2336" s="80">
        <v>2.4358750754282634</v>
      </c>
      <c r="AC2336" s="80">
        <v>4.1547794003562339</v>
      </c>
      <c r="AD2336" s="80">
        <v>0.60789343742121316</v>
      </c>
      <c r="AE2336" s="80">
        <v>0</v>
      </c>
      <c r="AF2336" s="80">
        <v>0.9225986170851076</v>
      </c>
      <c r="AG2336" s="80">
        <v>599.55995693500006</v>
      </c>
      <c r="AH2336" s="80">
        <v>36.160138280000005</v>
      </c>
      <c r="AI2336" s="80">
        <v>195.78148020500001</v>
      </c>
      <c r="AJ2336" s="80">
        <v>53.813074565000001</v>
      </c>
      <c r="AK2336" s="80">
        <v>19.288119859999981</v>
      </c>
      <c r="AL2336" s="80">
        <v>201.84490364000001</v>
      </c>
      <c r="AM2336" s="80">
        <v>92.672240384999967</v>
      </c>
      <c r="AN2336" s="80">
        <v>263916.95248889102</v>
      </c>
    </row>
    <row r="2337" spans="1:40" x14ac:dyDescent="0.3">
      <c r="A2337" s="52">
        <v>3402</v>
      </c>
      <c r="B2337" s="52">
        <v>3302</v>
      </c>
      <c r="C2337" s="52" t="s">
        <v>4289</v>
      </c>
      <c r="D2337" s="19" t="s">
        <v>583</v>
      </c>
      <c r="E2337" s="19" t="s">
        <v>583</v>
      </c>
      <c r="F2337" s="19" t="s">
        <v>583</v>
      </c>
      <c r="G2337" s="19" t="s">
        <v>583</v>
      </c>
      <c r="H2337" s="19" t="s">
        <v>4287</v>
      </c>
      <c r="I2337" s="19" t="s">
        <v>4286</v>
      </c>
      <c r="J2337" s="19" t="s">
        <v>32</v>
      </c>
      <c r="K2337" s="19">
        <v>943</v>
      </c>
      <c r="L2337" s="19" t="s">
        <v>581</v>
      </c>
      <c r="M2337" s="19">
        <v>7.75</v>
      </c>
      <c r="N2337" s="19">
        <v>0</v>
      </c>
      <c r="O2337" s="19">
        <v>25</v>
      </c>
      <c r="P2337" s="19">
        <v>0</v>
      </c>
      <c r="Q2337" s="26">
        <v>8.121146530290817</v>
      </c>
      <c r="R2337" s="26">
        <v>33.121146530290815</v>
      </c>
      <c r="S2337" s="19">
        <v>17</v>
      </c>
      <c r="T2337" s="19">
        <v>0</v>
      </c>
      <c r="U2337" s="19">
        <v>0</v>
      </c>
      <c r="V2337" s="19">
        <v>8</v>
      </c>
      <c r="W2337" s="19">
        <v>0</v>
      </c>
      <c r="X2337" s="19">
        <v>0</v>
      </c>
      <c r="Y2337" s="19">
        <v>0</v>
      </c>
      <c r="Z2337" s="19">
        <v>0</v>
      </c>
      <c r="AA2337" s="19">
        <v>0</v>
      </c>
      <c r="AB2337" s="80">
        <v>2.4358750754282634</v>
      </c>
      <c r="AC2337" s="80">
        <v>4.1547794003562339</v>
      </c>
      <c r="AD2337" s="80">
        <v>0.60789343742121316</v>
      </c>
      <c r="AE2337" s="80">
        <v>0</v>
      </c>
      <c r="AF2337" s="80">
        <v>0.9225986170851076</v>
      </c>
      <c r="AG2337" s="80">
        <v>431.82006126499994</v>
      </c>
      <c r="AH2337" s="80">
        <v>32.514570840000005</v>
      </c>
      <c r="AI2337" s="80">
        <v>172.79069960499999</v>
      </c>
      <c r="AJ2337" s="80">
        <v>46.503489665000004</v>
      </c>
      <c r="AK2337" s="80">
        <v>14.570045909999982</v>
      </c>
      <c r="AL2337" s="80">
        <v>105.38345225500001</v>
      </c>
      <c r="AM2337" s="80">
        <v>60.057802989999971</v>
      </c>
      <c r="AN2337" s="80">
        <v>263916.95248889102</v>
      </c>
    </row>
    <row r="2338" spans="1:40" x14ac:dyDescent="0.3">
      <c r="A2338" s="52">
        <v>3402</v>
      </c>
      <c r="B2338" s="52">
        <v>3403</v>
      </c>
      <c r="C2338" s="52" t="s">
        <v>4290</v>
      </c>
      <c r="D2338" s="19" t="s">
        <v>583</v>
      </c>
      <c r="E2338" s="19" t="s">
        <v>583</v>
      </c>
      <c r="F2338" s="19" t="s">
        <v>583</v>
      </c>
      <c r="G2338" s="19" t="s">
        <v>583</v>
      </c>
      <c r="H2338" s="19" t="s">
        <v>4287</v>
      </c>
      <c r="I2338" s="19" t="s">
        <v>4284</v>
      </c>
      <c r="J2338" s="19" t="s">
        <v>32</v>
      </c>
      <c r="K2338" s="19">
        <v>943</v>
      </c>
      <c r="L2338" s="19" t="s">
        <v>581</v>
      </c>
      <c r="M2338" s="19">
        <v>12.08</v>
      </c>
      <c r="N2338" s="19">
        <v>0</v>
      </c>
      <c r="O2338" s="19">
        <v>25</v>
      </c>
      <c r="P2338" s="19">
        <v>0</v>
      </c>
      <c r="Q2338" s="26">
        <v>8.121146530290817</v>
      </c>
      <c r="R2338" s="26">
        <v>33.121146530290815</v>
      </c>
      <c r="S2338" s="19">
        <v>17</v>
      </c>
      <c r="T2338" s="19">
        <v>0</v>
      </c>
      <c r="U2338" s="19">
        <v>0</v>
      </c>
      <c r="V2338" s="19">
        <v>8</v>
      </c>
      <c r="W2338" s="19">
        <v>0</v>
      </c>
      <c r="X2338" s="19">
        <v>0</v>
      </c>
      <c r="Y2338" s="19">
        <v>0</v>
      </c>
      <c r="Z2338" s="19">
        <v>0</v>
      </c>
      <c r="AA2338" s="19">
        <v>0</v>
      </c>
      <c r="AB2338" s="80">
        <v>2.4358750754282634</v>
      </c>
      <c r="AC2338" s="80">
        <v>4.1547794003562339</v>
      </c>
      <c r="AD2338" s="80">
        <v>0.60789343742121316</v>
      </c>
      <c r="AE2338" s="80">
        <v>0</v>
      </c>
      <c r="AF2338" s="80">
        <v>0.9225986170851076</v>
      </c>
      <c r="AG2338" s="80">
        <v>601.64446208000004</v>
      </c>
      <c r="AH2338" s="80">
        <v>34.840803805</v>
      </c>
      <c r="AI2338" s="80">
        <v>193.44348840000001</v>
      </c>
      <c r="AJ2338" s="80">
        <v>53.032782675</v>
      </c>
      <c r="AK2338" s="80">
        <v>20.425063104999982</v>
      </c>
      <c r="AL2338" s="80">
        <v>198.33001934000001</v>
      </c>
      <c r="AM2338" s="80">
        <v>101.57230475499996</v>
      </c>
      <c r="AN2338" s="80">
        <v>263916.95248889102</v>
      </c>
    </row>
    <row r="2339" spans="1:40" x14ac:dyDescent="0.3">
      <c r="A2339" s="52">
        <v>3403</v>
      </c>
      <c r="B2339" s="52">
        <v>3402</v>
      </c>
      <c r="C2339" s="52" t="s">
        <v>4291</v>
      </c>
      <c r="D2339" s="19" t="s">
        <v>583</v>
      </c>
      <c r="E2339" s="19" t="s">
        <v>583</v>
      </c>
      <c r="F2339" s="19" t="s">
        <v>583</v>
      </c>
      <c r="G2339" s="19" t="s">
        <v>583</v>
      </c>
      <c r="H2339" s="19" t="s">
        <v>4284</v>
      </c>
      <c r="I2339" s="19" t="s">
        <v>4287</v>
      </c>
      <c r="J2339" s="19" t="s">
        <v>32</v>
      </c>
      <c r="K2339" s="19">
        <v>943</v>
      </c>
      <c r="L2339" s="19" t="s">
        <v>581</v>
      </c>
      <c r="M2339" s="19">
        <v>12.08</v>
      </c>
      <c r="N2339" s="19">
        <v>0</v>
      </c>
      <c r="O2339" s="19">
        <v>25</v>
      </c>
      <c r="P2339" s="19">
        <v>0</v>
      </c>
      <c r="Q2339" s="26">
        <v>8.121146530290817</v>
      </c>
      <c r="R2339" s="26">
        <v>33.121146530290815</v>
      </c>
      <c r="S2339" s="19">
        <v>17</v>
      </c>
      <c r="T2339" s="19">
        <v>0</v>
      </c>
      <c r="U2339" s="19">
        <v>0</v>
      </c>
      <c r="V2339" s="19">
        <v>8</v>
      </c>
      <c r="W2339" s="19">
        <v>0</v>
      </c>
      <c r="X2339" s="19">
        <v>0</v>
      </c>
      <c r="Y2339" s="19">
        <v>0</v>
      </c>
      <c r="Z2339" s="19">
        <v>0</v>
      </c>
      <c r="AA2339" s="19">
        <v>0</v>
      </c>
      <c r="AB2339" s="80">
        <v>2.4358750754282634</v>
      </c>
      <c r="AC2339" s="80">
        <v>4.1547794003562339</v>
      </c>
      <c r="AD2339" s="80">
        <v>0.60789343742121316</v>
      </c>
      <c r="AE2339" s="80">
        <v>0</v>
      </c>
      <c r="AF2339" s="80">
        <v>0.9225986170851076</v>
      </c>
      <c r="AG2339" s="80">
        <v>564.97307048999994</v>
      </c>
      <c r="AH2339" s="80">
        <v>35.613094895000003</v>
      </c>
      <c r="AI2339" s="80">
        <v>191.98955178</v>
      </c>
      <c r="AJ2339" s="80">
        <v>52.93266062</v>
      </c>
      <c r="AK2339" s="80">
        <v>18.76017655999998</v>
      </c>
      <c r="AL2339" s="80">
        <v>177.38257699500002</v>
      </c>
      <c r="AM2339" s="80">
        <v>88.295009639999961</v>
      </c>
      <c r="AN2339" s="80">
        <v>263916.95248889102</v>
      </c>
    </row>
    <row r="2340" spans="1:40" x14ac:dyDescent="0.3">
      <c r="A2340" s="52">
        <v>3403</v>
      </c>
      <c r="B2340" s="52">
        <v>9638</v>
      </c>
      <c r="C2340" s="52" t="s">
        <v>4292</v>
      </c>
      <c r="D2340" s="19" t="s">
        <v>583</v>
      </c>
      <c r="E2340" s="19" t="s">
        <v>583</v>
      </c>
      <c r="F2340" s="19" t="s">
        <v>583</v>
      </c>
      <c r="G2340" s="19" t="s">
        <v>583</v>
      </c>
      <c r="H2340" s="19" t="s">
        <v>4284</v>
      </c>
      <c r="I2340" s="19" t="s">
        <v>1034</v>
      </c>
      <c r="J2340" s="19" t="s">
        <v>32</v>
      </c>
      <c r="K2340" s="19">
        <v>943</v>
      </c>
      <c r="L2340" s="19" t="s">
        <v>581</v>
      </c>
      <c r="M2340" s="19">
        <v>9.8900020000000008</v>
      </c>
      <c r="N2340" s="19">
        <v>0</v>
      </c>
      <c r="O2340" s="19">
        <v>25</v>
      </c>
      <c r="P2340" s="19">
        <v>0</v>
      </c>
      <c r="Q2340" s="26">
        <v>8.121146530290817</v>
      </c>
      <c r="R2340" s="26">
        <v>33.121146530290815</v>
      </c>
      <c r="S2340" s="19">
        <v>17</v>
      </c>
      <c r="T2340" s="19">
        <v>0</v>
      </c>
      <c r="U2340" s="19">
        <v>0</v>
      </c>
      <c r="V2340" s="19">
        <v>8</v>
      </c>
      <c r="W2340" s="19">
        <v>0</v>
      </c>
      <c r="X2340" s="19">
        <v>0</v>
      </c>
      <c r="Y2340" s="19">
        <v>0</v>
      </c>
      <c r="Z2340" s="19">
        <v>0</v>
      </c>
      <c r="AA2340" s="19">
        <v>0</v>
      </c>
      <c r="AB2340" s="80">
        <v>2.4358750754282634</v>
      </c>
      <c r="AC2340" s="80">
        <v>4.1547794003562339</v>
      </c>
      <c r="AD2340" s="80">
        <v>0.60789343742121316</v>
      </c>
      <c r="AE2340" s="80">
        <v>0</v>
      </c>
      <c r="AF2340" s="80">
        <v>0.9225986170851076</v>
      </c>
      <c r="AG2340" s="80">
        <v>616.15530608499989</v>
      </c>
      <c r="AH2340" s="80">
        <v>35.387844635</v>
      </c>
      <c r="AI2340" s="80">
        <v>197.23542741</v>
      </c>
      <c r="AJ2340" s="80">
        <v>53.913188589999997</v>
      </c>
      <c r="AK2340" s="80">
        <v>20.593285764999983</v>
      </c>
      <c r="AL2340" s="80">
        <v>206.29299073999999</v>
      </c>
      <c r="AM2340" s="80">
        <v>102.73256894499997</v>
      </c>
      <c r="AN2340" s="80">
        <v>263916.95248889102</v>
      </c>
    </row>
    <row r="2341" spans="1:40" x14ac:dyDescent="0.3">
      <c r="A2341" s="52">
        <v>9443</v>
      </c>
      <c r="B2341" s="52">
        <v>3303</v>
      </c>
      <c r="C2341" s="52" t="s">
        <v>4293</v>
      </c>
      <c r="D2341" s="19" t="s">
        <v>586</v>
      </c>
      <c r="E2341" s="19" t="s">
        <v>586</v>
      </c>
      <c r="F2341" s="19" t="s">
        <v>586</v>
      </c>
      <c r="G2341" s="19" t="s">
        <v>586</v>
      </c>
      <c r="H2341" s="19" t="s">
        <v>4199</v>
      </c>
      <c r="I2341" s="19" t="s">
        <v>4294</v>
      </c>
      <c r="J2341" s="19" t="s">
        <v>32</v>
      </c>
      <c r="K2341" s="19">
        <v>943</v>
      </c>
      <c r="L2341" s="19" t="s">
        <v>581</v>
      </c>
      <c r="M2341" s="19">
        <v>8.57</v>
      </c>
      <c r="N2341" s="19">
        <v>0</v>
      </c>
      <c r="O2341" s="19">
        <v>25</v>
      </c>
      <c r="P2341" s="19">
        <v>0</v>
      </c>
      <c r="Q2341" s="26">
        <v>7.5963206361720985</v>
      </c>
      <c r="R2341" s="26">
        <v>32.596320636172095</v>
      </c>
      <c r="S2341" s="19">
        <v>17</v>
      </c>
      <c r="T2341" s="19">
        <v>0</v>
      </c>
      <c r="U2341" s="19">
        <v>0</v>
      </c>
      <c r="V2341" s="19">
        <v>8</v>
      </c>
      <c r="W2341" s="19">
        <v>0</v>
      </c>
      <c r="X2341" s="19">
        <v>0</v>
      </c>
      <c r="Y2341" s="19">
        <v>0</v>
      </c>
      <c r="Z2341" s="19">
        <v>0</v>
      </c>
      <c r="AA2341" s="19">
        <v>0</v>
      </c>
      <c r="AB2341" s="80">
        <v>0</v>
      </c>
      <c r="AC2341" s="80">
        <v>0</v>
      </c>
      <c r="AD2341" s="80">
        <v>0</v>
      </c>
      <c r="AE2341" s="80">
        <v>0</v>
      </c>
      <c r="AF2341" s="80">
        <v>0</v>
      </c>
      <c r="AG2341" s="80">
        <v>338.08456456499999</v>
      </c>
      <c r="AH2341" s="80">
        <v>26.989864410000006</v>
      </c>
      <c r="AI2341" s="80">
        <v>143.30624853500001</v>
      </c>
      <c r="AJ2341" s="80">
        <v>36.893648120000002</v>
      </c>
      <c r="AK2341" s="80">
        <v>9.6748870999999816</v>
      </c>
      <c r="AL2341" s="80">
        <v>70.396208990000019</v>
      </c>
      <c r="AM2341" s="80">
        <v>50.823707409999976</v>
      </c>
      <c r="AN2341" s="80">
        <v>0</v>
      </c>
    </row>
    <row r="2342" spans="1:40" x14ac:dyDescent="0.3">
      <c r="A2342" s="52">
        <v>9571</v>
      </c>
      <c r="B2342" s="52">
        <v>3300</v>
      </c>
      <c r="C2342" s="52" t="s">
        <v>4295</v>
      </c>
      <c r="D2342" s="19" t="s">
        <v>586</v>
      </c>
      <c r="E2342" s="19" t="s">
        <v>586</v>
      </c>
      <c r="F2342" s="19" t="s">
        <v>586</v>
      </c>
      <c r="G2342" s="19" t="s">
        <v>586</v>
      </c>
      <c r="H2342" s="19" t="s">
        <v>4296</v>
      </c>
      <c r="I2342" s="19" t="s">
        <v>4297</v>
      </c>
      <c r="J2342" s="19" t="s">
        <v>32</v>
      </c>
      <c r="K2342" s="19">
        <v>943</v>
      </c>
      <c r="L2342" s="19" t="s">
        <v>581</v>
      </c>
      <c r="M2342" s="19">
        <v>5.93</v>
      </c>
      <c r="N2342" s="19">
        <v>0</v>
      </c>
      <c r="O2342" s="19">
        <v>25</v>
      </c>
      <c r="P2342" s="19">
        <v>0</v>
      </c>
      <c r="Q2342" s="26">
        <v>7.5963206361720985</v>
      </c>
      <c r="R2342" s="26">
        <v>32.596320636172095</v>
      </c>
      <c r="S2342" s="19">
        <v>17</v>
      </c>
      <c r="T2342" s="19">
        <v>0</v>
      </c>
      <c r="U2342" s="19">
        <v>0</v>
      </c>
      <c r="V2342" s="19">
        <v>8</v>
      </c>
      <c r="W2342" s="19">
        <v>0</v>
      </c>
      <c r="X2342" s="19">
        <v>0</v>
      </c>
      <c r="Y2342" s="19">
        <v>0</v>
      </c>
      <c r="Z2342" s="19">
        <v>0</v>
      </c>
      <c r="AA2342" s="19">
        <v>0</v>
      </c>
      <c r="AB2342" s="80">
        <v>0</v>
      </c>
      <c r="AC2342" s="80">
        <v>0</v>
      </c>
      <c r="AD2342" s="80">
        <v>0</v>
      </c>
      <c r="AE2342" s="80">
        <v>0</v>
      </c>
      <c r="AF2342" s="80">
        <v>0</v>
      </c>
      <c r="AG2342" s="80">
        <v>323.29918617499999</v>
      </c>
      <c r="AH2342" s="80">
        <v>25.541152400000005</v>
      </c>
      <c r="AI2342" s="80">
        <v>132.79314550499998</v>
      </c>
      <c r="AJ2342" s="80">
        <v>34.942005165000005</v>
      </c>
      <c r="AK2342" s="80">
        <v>9.5891387449999819</v>
      </c>
      <c r="AL2342" s="80">
        <v>70.520257160000014</v>
      </c>
      <c r="AM2342" s="80">
        <v>49.913487199999977</v>
      </c>
      <c r="AN2342" s="80">
        <v>0</v>
      </c>
    </row>
    <row r="2343" spans="1:40" x14ac:dyDescent="0.3">
      <c r="A2343" s="52">
        <v>9571</v>
      </c>
      <c r="B2343" s="52">
        <v>3303</v>
      </c>
      <c r="C2343" s="52" t="s">
        <v>4298</v>
      </c>
      <c r="D2343" s="19" t="s">
        <v>586</v>
      </c>
      <c r="E2343" s="19" t="s">
        <v>586</v>
      </c>
      <c r="F2343" s="19" t="s">
        <v>586</v>
      </c>
      <c r="G2343" s="19" t="s">
        <v>586</v>
      </c>
      <c r="H2343" s="19" t="s">
        <v>4296</v>
      </c>
      <c r="I2343" s="19" t="s">
        <v>4294</v>
      </c>
      <c r="J2343" s="19" t="s">
        <v>32</v>
      </c>
      <c r="K2343" s="19">
        <v>943</v>
      </c>
      <c r="L2343" s="19" t="s">
        <v>581</v>
      </c>
      <c r="M2343" s="19">
        <v>2.87</v>
      </c>
      <c r="N2343" s="19">
        <v>0</v>
      </c>
      <c r="O2343" s="19">
        <v>25</v>
      </c>
      <c r="P2343" s="19">
        <v>0</v>
      </c>
      <c r="Q2343" s="26">
        <v>7.5963206361720985</v>
      </c>
      <c r="R2343" s="26">
        <v>32.596320636172095</v>
      </c>
      <c r="S2343" s="19">
        <v>17</v>
      </c>
      <c r="T2343" s="19">
        <v>0</v>
      </c>
      <c r="U2343" s="19">
        <v>0</v>
      </c>
      <c r="V2343" s="19">
        <v>8</v>
      </c>
      <c r="W2343" s="19">
        <v>0</v>
      </c>
      <c r="X2343" s="19">
        <v>0</v>
      </c>
      <c r="Y2343" s="19">
        <v>0</v>
      </c>
      <c r="Z2343" s="19">
        <v>0</v>
      </c>
      <c r="AA2343" s="19">
        <v>0</v>
      </c>
      <c r="AB2343" s="80">
        <v>0</v>
      </c>
      <c r="AC2343" s="80">
        <v>0</v>
      </c>
      <c r="AD2343" s="80">
        <v>0</v>
      </c>
      <c r="AE2343" s="80">
        <v>0</v>
      </c>
      <c r="AF2343" s="80">
        <v>0</v>
      </c>
      <c r="AG2343" s="80">
        <v>320.06036670499998</v>
      </c>
      <c r="AH2343" s="80">
        <v>24.768887955000004</v>
      </c>
      <c r="AI2343" s="80">
        <v>134.24716096500001</v>
      </c>
      <c r="AJ2343" s="80">
        <v>35.042125394999999</v>
      </c>
      <c r="AK2343" s="80">
        <v>9.1983142649999809</v>
      </c>
      <c r="AL2343" s="80">
        <v>68.304004170000027</v>
      </c>
      <c r="AM2343" s="80">
        <v>48.499873954999963</v>
      </c>
      <c r="AN2343" s="80">
        <v>0</v>
      </c>
    </row>
    <row r="2344" spans="1:40" x14ac:dyDescent="0.3">
      <c r="A2344" s="52">
        <v>3300</v>
      </c>
      <c r="B2344" s="52">
        <v>9571</v>
      </c>
      <c r="C2344" s="52" t="s">
        <v>4299</v>
      </c>
      <c r="D2344" s="19" t="s">
        <v>586</v>
      </c>
      <c r="E2344" s="19" t="s">
        <v>586</v>
      </c>
      <c r="F2344" s="19" t="s">
        <v>586</v>
      </c>
      <c r="G2344" s="19" t="s">
        <v>586</v>
      </c>
      <c r="H2344" s="19" t="s">
        <v>4297</v>
      </c>
      <c r="I2344" s="19" t="s">
        <v>4296</v>
      </c>
      <c r="J2344" s="19" t="s">
        <v>32</v>
      </c>
      <c r="K2344" s="19">
        <v>943</v>
      </c>
      <c r="L2344" s="19" t="s">
        <v>581</v>
      </c>
      <c r="M2344" s="19">
        <v>5.93</v>
      </c>
      <c r="N2344" s="19">
        <v>0</v>
      </c>
      <c r="O2344" s="19">
        <v>25</v>
      </c>
      <c r="P2344" s="19">
        <v>0</v>
      </c>
      <c r="Q2344" s="26">
        <v>7.5963206361720985</v>
      </c>
      <c r="R2344" s="26">
        <v>32.596320636172095</v>
      </c>
      <c r="S2344" s="19">
        <v>17</v>
      </c>
      <c r="T2344" s="19">
        <v>0</v>
      </c>
      <c r="U2344" s="19">
        <v>0</v>
      </c>
      <c r="V2344" s="19">
        <v>8</v>
      </c>
      <c r="W2344" s="19">
        <v>0</v>
      </c>
      <c r="X2344" s="19">
        <v>0</v>
      </c>
      <c r="Y2344" s="19">
        <v>0</v>
      </c>
      <c r="Z2344" s="19">
        <v>0</v>
      </c>
      <c r="AA2344" s="19">
        <v>0</v>
      </c>
      <c r="AB2344" s="80">
        <v>0</v>
      </c>
      <c r="AC2344" s="80">
        <v>0</v>
      </c>
      <c r="AD2344" s="80">
        <v>0</v>
      </c>
      <c r="AE2344" s="80">
        <v>0</v>
      </c>
      <c r="AF2344" s="80">
        <v>0</v>
      </c>
      <c r="AG2344" s="80">
        <v>320.06036670499998</v>
      </c>
      <c r="AH2344" s="80">
        <v>24.768887955000004</v>
      </c>
      <c r="AI2344" s="80">
        <v>134.24716096500001</v>
      </c>
      <c r="AJ2344" s="80">
        <v>35.042125394999999</v>
      </c>
      <c r="AK2344" s="80">
        <v>9.1983142649999809</v>
      </c>
      <c r="AL2344" s="80">
        <v>68.304004170000027</v>
      </c>
      <c r="AM2344" s="80">
        <v>48.499873954999963</v>
      </c>
      <c r="AN2344" s="80">
        <v>0</v>
      </c>
    </row>
    <row r="2345" spans="1:40" x14ac:dyDescent="0.3">
      <c r="A2345" s="52">
        <v>3303</v>
      </c>
      <c r="B2345" s="52">
        <v>9443</v>
      </c>
      <c r="C2345" s="52" t="s">
        <v>4300</v>
      </c>
      <c r="D2345" s="19" t="s">
        <v>586</v>
      </c>
      <c r="E2345" s="19" t="s">
        <v>586</v>
      </c>
      <c r="F2345" s="19" t="s">
        <v>586</v>
      </c>
      <c r="G2345" s="19" t="s">
        <v>586</v>
      </c>
      <c r="H2345" s="19" t="s">
        <v>4294</v>
      </c>
      <c r="I2345" s="19" t="s">
        <v>4199</v>
      </c>
      <c r="J2345" s="19" t="s">
        <v>32</v>
      </c>
      <c r="K2345" s="19">
        <v>943</v>
      </c>
      <c r="L2345" s="19" t="s">
        <v>581</v>
      </c>
      <c r="M2345" s="19">
        <v>8.57</v>
      </c>
      <c r="N2345" s="19">
        <v>0</v>
      </c>
      <c r="O2345" s="19">
        <v>25</v>
      </c>
      <c r="P2345" s="19">
        <v>0</v>
      </c>
      <c r="Q2345" s="26">
        <v>7.5963206361720985</v>
      </c>
      <c r="R2345" s="26">
        <v>32.596320636172095</v>
      </c>
      <c r="S2345" s="19">
        <v>17</v>
      </c>
      <c r="T2345" s="19">
        <v>0</v>
      </c>
      <c r="U2345" s="19">
        <v>0</v>
      </c>
      <c r="V2345" s="19">
        <v>8</v>
      </c>
      <c r="W2345" s="19">
        <v>0</v>
      </c>
      <c r="X2345" s="19">
        <v>0</v>
      </c>
      <c r="Y2345" s="19">
        <v>0</v>
      </c>
      <c r="Z2345" s="19">
        <v>0</v>
      </c>
      <c r="AA2345" s="19">
        <v>0</v>
      </c>
      <c r="AB2345" s="80">
        <v>0</v>
      </c>
      <c r="AC2345" s="80">
        <v>0</v>
      </c>
      <c r="AD2345" s="80">
        <v>0</v>
      </c>
      <c r="AE2345" s="80">
        <v>0</v>
      </c>
      <c r="AF2345" s="80">
        <v>0</v>
      </c>
      <c r="AG2345" s="80">
        <v>338.80447194999999</v>
      </c>
      <c r="AH2345" s="80">
        <v>26.217599965000005</v>
      </c>
      <c r="AI2345" s="80">
        <v>144.76024757000002</v>
      </c>
      <c r="AJ2345" s="80">
        <v>36.993766890000003</v>
      </c>
      <c r="AK2345" s="80">
        <v>9.5246593049999806</v>
      </c>
      <c r="AL2345" s="80">
        <v>71.719947555000019</v>
      </c>
      <c r="AM2345" s="80">
        <v>49.588250664999961</v>
      </c>
      <c r="AN2345" s="80">
        <v>0</v>
      </c>
    </row>
    <row r="2346" spans="1:40" x14ac:dyDescent="0.3">
      <c r="A2346" s="52">
        <v>3303</v>
      </c>
      <c r="B2346" s="52">
        <v>9571</v>
      </c>
      <c r="C2346" s="52" t="s">
        <v>4301</v>
      </c>
      <c r="D2346" s="19" t="s">
        <v>586</v>
      </c>
      <c r="E2346" s="19" t="s">
        <v>586</v>
      </c>
      <c r="F2346" s="19" t="s">
        <v>586</v>
      </c>
      <c r="G2346" s="19" t="s">
        <v>586</v>
      </c>
      <c r="H2346" s="19" t="s">
        <v>4294</v>
      </c>
      <c r="I2346" s="19" t="s">
        <v>4296</v>
      </c>
      <c r="J2346" s="19" t="s">
        <v>32</v>
      </c>
      <c r="K2346" s="19">
        <v>943</v>
      </c>
      <c r="L2346" s="19" t="s">
        <v>581</v>
      </c>
      <c r="M2346" s="19">
        <v>2.87</v>
      </c>
      <c r="N2346" s="19">
        <v>0</v>
      </c>
      <c r="O2346" s="19">
        <v>25</v>
      </c>
      <c r="P2346" s="19">
        <v>0</v>
      </c>
      <c r="Q2346" s="26">
        <v>7.5963206361720985</v>
      </c>
      <c r="R2346" s="26">
        <v>32.596320636172095</v>
      </c>
      <c r="S2346" s="19">
        <v>17</v>
      </c>
      <c r="T2346" s="19">
        <v>0</v>
      </c>
      <c r="U2346" s="19">
        <v>0</v>
      </c>
      <c r="V2346" s="19">
        <v>8</v>
      </c>
      <c r="W2346" s="19">
        <v>0</v>
      </c>
      <c r="X2346" s="19">
        <v>0</v>
      </c>
      <c r="Y2346" s="19">
        <v>0</v>
      </c>
      <c r="Z2346" s="19">
        <v>0</v>
      </c>
      <c r="AA2346" s="19">
        <v>0</v>
      </c>
      <c r="AB2346" s="80">
        <v>0</v>
      </c>
      <c r="AC2346" s="80">
        <v>0</v>
      </c>
      <c r="AD2346" s="80">
        <v>0</v>
      </c>
      <c r="AE2346" s="80">
        <v>0</v>
      </c>
      <c r="AF2346" s="80">
        <v>0</v>
      </c>
      <c r="AG2346" s="80">
        <v>323.29918617499999</v>
      </c>
      <c r="AH2346" s="80">
        <v>25.541152400000005</v>
      </c>
      <c r="AI2346" s="80">
        <v>132.79314550499998</v>
      </c>
      <c r="AJ2346" s="80">
        <v>34.942005165000005</v>
      </c>
      <c r="AK2346" s="80">
        <v>9.5891387449999819</v>
      </c>
      <c r="AL2346" s="80">
        <v>70.520257160000014</v>
      </c>
      <c r="AM2346" s="80">
        <v>49.913487199999977</v>
      </c>
      <c r="AN2346" s="80">
        <v>0</v>
      </c>
    </row>
    <row r="2347" spans="1:40" x14ac:dyDescent="0.3">
      <c r="A2347" s="52">
        <v>9593</v>
      </c>
      <c r="B2347" s="52">
        <v>3206</v>
      </c>
      <c r="C2347" s="52" t="s">
        <v>4302</v>
      </c>
      <c r="D2347" s="19" t="s">
        <v>588</v>
      </c>
      <c r="E2347" s="19" t="s">
        <v>588</v>
      </c>
      <c r="F2347" s="19" t="s">
        <v>588</v>
      </c>
      <c r="G2347" s="19" t="s">
        <v>588</v>
      </c>
      <c r="H2347" s="19" t="s">
        <v>4303</v>
      </c>
      <c r="I2347" s="19" t="s">
        <v>4304</v>
      </c>
      <c r="J2347" s="19" t="s">
        <v>32</v>
      </c>
      <c r="K2347" s="19">
        <v>943</v>
      </c>
      <c r="L2347" s="19" t="s">
        <v>581</v>
      </c>
      <c r="M2347" s="19">
        <v>11.33</v>
      </c>
      <c r="N2347" s="19">
        <v>0</v>
      </c>
      <c r="O2347" s="19">
        <v>17</v>
      </c>
      <c r="P2347" s="19">
        <v>0</v>
      </c>
      <c r="Q2347" s="26">
        <v>0.1839321364379263</v>
      </c>
      <c r="R2347" s="26">
        <v>17.183932136437928</v>
      </c>
      <c r="S2347" s="19">
        <v>17</v>
      </c>
      <c r="T2347" s="19">
        <v>0</v>
      </c>
      <c r="U2347" s="19">
        <v>0</v>
      </c>
      <c r="V2347" s="19">
        <v>0</v>
      </c>
      <c r="W2347" s="19">
        <v>0</v>
      </c>
      <c r="X2347" s="19">
        <v>0</v>
      </c>
      <c r="Y2347" s="19">
        <v>0</v>
      </c>
      <c r="Z2347" s="19">
        <v>0</v>
      </c>
      <c r="AA2347" s="19">
        <v>0</v>
      </c>
      <c r="AB2347" s="80">
        <v>0.1839321364379263</v>
      </c>
      <c r="AC2347" s="80">
        <v>0</v>
      </c>
      <c r="AD2347" s="80">
        <v>0</v>
      </c>
      <c r="AE2347" s="80">
        <v>0</v>
      </c>
      <c r="AF2347" s="80">
        <v>0</v>
      </c>
      <c r="AG2347" s="80">
        <v>215.64980917499997</v>
      </c>
      <c r="AH2347" s="80">
        <v>18.003944740000005</v>
      </c>
      <c r="AI2347" s="80">
        <v>86.944687395000003</v>
      </c>
      <c r="AJ2347" s="80">
        <v>22.350589580000005</v>
      </c>
      <c r="AK2347" s="80">
        <v>5.3081895249999818</v>
      </c>
      <c r="AL2347" s="80">
        <v>57.033325390000016</v>
      </c>
      <c r="AM2347" s="80">
        <v>26.009072544999967</v>
      </c>
      <c r="AN2347" s="80">
        <v>6698.374099312111</v>
      </c>
    </row>
    <row r="2348" spans="1:40" x14ac:dyDescent="0.3">
      <c r="A2348" s="52">
        <v>9593</v>
      </c>
      <c r="B2348" s="52">
        <v>3300</v>
      </c>
      <c r="C2348" s="52" t="s">
        <v>4305</v>
      </c>
      <c r="D2348" s="19" t="s">
        <v>588</v>
      </c>
      <c r="E2348" s="19" t="s">
        <v>588</v>
      </c>
      <c r="F2348" s="19" t="s">
        <v>588</v>
      </c>
      <c r="G2348" s="19" t="s">
        <v>588</v>
      </c>
      <c r="H2348" s="19" t="s">
        <v>4303</v>
      </c>
      <c r="I2348" s="19" t="s">
        <v>4297</v>
      </c>
      <c r="J2348" s="19" t="s">
        <v>32</v>
      </c>
      <c r="K2348" s="19">
        <v>943</v>
      </c>
      <c r="L2348" s="19" t="s">
        <v>581</v>
      </c>
      <c r="M2348" s="19">
        <v>9.8699999999999992</v>
      </c>
      <c r="N2348" s="19">
        <v>0</v>
      </c>
      <c r="O2348" s="19">
        <v>17</v>
      </c>
      <c r="P2348" s="19">
        <v>0</v>
      </c>
      <c r="Q2348" s="26">
        <v>0.1839321364379263</v>
      </c>
      <c r="R2348" s="26">
        <v>17.183932136437928</v>
      </c>
      <c r="S2348" s="19">
        <v>17</v>
      </c>
      <c r="T2348" s="19">
        <v>0</v>
      </c>
      <c r="U2348" s="19">
        <v>0</v>
      </c>
      <c r="V2348" s="19">
        <v>0</v>
      </c>
      <c r="W2348" s="19">
        <v>0</v>
      </c>
      <c r="X2348" s="19">
        <v>0</v>
      </c>
      <c r="Y2348" s="19">
        <v>0</v>
      </c>
      <c r="Z2348" s="19">
        <v>0</v>
      </c>
      <c r="AA2348" s="19">
        <v>0</v>
      </c>
      <c r="AB2348" s="80">
        <v>0.1839321364379263</v>
      </c>
      <c r="AC2348" s="80">
        <v>0</v>
      </c>
      <c r="AD2348" s="80">
        <v>0</v>
      </c>
      <c r="AE2348" s="80">
        <v>0</v>
      </c>
      <c r="AF2348" s="80">
        <v>0</v>
      </c>
      <c r="AG2348" s="80">
        <v>201.40874944499998</v>
      </c>
      <c r="AH2348" s="80">
        <v>17.231636130000005</v>
      </c>
      <c r="AI2348" s="80">
        <v>88.398611970000005</v>
      </c>
      <c r="AJ2348" s="80">
        <v>22.450785365000005</v>
      </c>
      <c r="AK2348" s="80">
        <v>4.9228907799999817</v>
      </c>
      <c r="AL2348" s="80">
        <v>47.577847820000017</v>
      </c>
      <c r="AM2348" s="80">
        <v>20.82697737999996</v>
      </c>
      <c r="AN2348" s="80">
        <v>6698.374099312111</v>
      </c>
    </row>
    <row r="2349" spans="1:40" x14ac:dyDescent="0.3">
      <c r="A2349" s="52">
        <v>3201</v>
      </c>
      <c r="B2349" s="52">
        <v>3205</v>
      </c>
      <c r="C2349" s="52" t="s">
        <v>4306</v>
      </c>
      <c r="D2349" s="19" t="s">
        <v>588</v>
      </c>
      <c r="E2349" s="19" t="s">
        <v>588</v>
      </c>
      <c r="F2349" s="19" t="s">
        <v>588</v>
      </c>
      <c r="G2349" s="19" t="s">
        <v>588</v>
      </c>
      <c r="H2349" s="19" t="s">
        <v>4307</v>
      </c>
      <c r="I2349" s="19" t="s">
        <v>4308</v>
      </c>
      <c r="J2349" s="19" t="s">
        <v>32</v>
      </c>
      <c r="K2349" s="19">
        <v>943</v>
      </c>
      <c r="L2349" s="19" t="s">
        <v>581</v>
      </c>
      <c r="M2349" s="19">
        <v>17.479998999999999</v>
      </c>
      <c r="N2349" s="19">
        <v>0</v>
      </c>
      <c r="O2349" s="19">
        <v>17</v>
      </c>
      <c r="P2349" s="19">
        <v>0</v>
      </c>
      <c r="Q2349" s="26">
        <v>0.1839321364379263</v>
      </c>
      <c r="R2349" s="26">
        <v>17.183932136437928</v>
      </c>
      <c r="S2349" s="19">
        <v>17</v>
      </c>
      <c r="T2349" s="19">
        <v>0</v>
      </c>
      <c r="U2349" s="19">
        <v>0</v>
      </c>
      <c r="V2349" s="19">
        <v>0</v>
      </c>
      <c r="W2349" s="19">
        <v>0</v>
      </c>
      <c r="X2349" s="19">
        <v>0</v>
      </c>
      <c r="Y2349" s="19">
        <v>0</v>
      </c>
      <c r="Z2349" s="19">
        <v>0</v>
      </c>
      <c r="AA2349" s="19">
        <v>0</v>
      </c>
      <c r="AB2349" s="80">
        <v>0.1839321364379263</v>
      </c>
      <c r="AC2349" s="80">
        <v>0</v>
      </c>
      <c r="AD2349" s="80">
        <v>0</v>
      </c>
      <c r="AE2349" s="80">
        <v>0</v>
      </c>
      <c r="AF2349" s="80">
        <v>0</v>
      </c>
      <c r="AG2349" s="80">
        <v>116.81275966999999</v>
      </c>
      <c r="AH2349" s="80">
        <v>13.265388450000007</v>
      </c>
      <c r="AI2349" s="80">
        <v>58.002716115000005</v>
      </c>
      <c r="AJ2349" s="80">
        <v>15.734637540000005</v>
      </c>
      <c r="AK2349" s="80">
        <v>1.7018891499999818</v>
      </c>
      <c r="AL2349" s="80">
        <v>18.247093870000015</v>
      </c>
      <c r="AM2349" s="80">
        <v>9.8610345449999635</v>
      </c>
      <c r="AN2349" s="80">
        <v>6698.374099312111</v>
      </c>
    </row>
    <row r="2350" spans="1:40" x14ac:dyDescent="0.3">
      <c r="A2350" s="52">
        <v>3201</v>
      </c>
      <c r="B2350" s="52">
        <v>3206</v>
      </c>
      <c r="C2350" s="52" t="s">
        <v>4309</v>
      </c>
      <c r="D2350" s="19" t="s">
        <v>588</v>
      </c>
      <c r="E2350" s="19" t="s">
        <v>588</v>
      </c>
      <c r="F2350" s="19" t="s">
        <v>588</v>
      </c>
      <c r="G2350" s="19" t="s">
        <v>588</v>
      </c>
      <c r="H2350" s="19" t="s">
        <v>4307</v>
      </c>
      <c r="I2350" s="19" t="s">
        <v>4304</v>
      </c>
      <c r="J2350" s="19" t="s">
        <v>32</v>
      </c>
      <c r="K2350" s="19">
        <v>943</v>
      </c>
      <c r="L2350" s="19" t="s">
        <v>581</v>
      </c>
      <c r="M2350" s="19">
        <v>16.869997000000001</v>
      </c>
      <c r="N2350" s="19">
        <v>0</v>
      </c>
      <c r="O2350" s="19">
        <v>17</v>
      </c>
      <c r="P2350" s="19">
        <v>0</v>
      </c>
      <c r="Q2350" s="26">
        <v>0.1839321364379263</v>
      </c>
      <c r="R2350" s="26">
        <v>17.183932136437928</v>
      </c>
      <c r="S2350" s="19">
        <v>17</v>
      </c>
      <c r="T2350" s="19">
        <v>0</v>
      </c>
      <c r="U2350" s="19">
        <v>0</v>
      </c>
      <c r="V2350" s="19">
        <v>0</v>
      </c>
      <c r="W2350" s="19">
        <v>0</v>
      </c>
      <c r="X2350" s="19">
        <v>0</v>
      </c>
      <c r="Y2350" s="19">
        <v>0</v>
      </c>
      <c r="Z2350" s="19">
        <v>0</v>
      </c>
      <c r="AA2350" s="19">
        <v>0</v>
      </c>
      <c r="AB2350" s="80">
        <v>0.1839321364379263</v>
      </c>
      <c r="AC2350" s="80">
        <v>0</v>
      </c>
      <c r="AD2350" s="80">
        <v>0</v>
      </c>
      <c r="AE2350" s="80">
        <v>0</v>
      </c>
      <c r="AF2350" s="80">
        <v>0</v>
      </c>
      <c r="AG2350" s="80">
        <v>201.40874944499998</v>
      </c>
      <c r="AH2350" s="80">
        <v>17.231636130000005</v>
      </c>
      <c r="AI2350" s="80">
        <v>88.398611970000005</v>
      </c>
      <c r="AJ2350" s="80">
        <v>22.450785365000005</v>
      </c>
      <c r="AK2350" s="80">
        <v>4.9228907799999817</v>
      </c>
      <c r="AL2350" s="80">
        <v>47.577847820000017</v>
      </c>
      <c r="AM2350" s="80">
        <v>20.82697737999996</v>
      </c>
      <c r="AN2350" s="80">
        <v>6698.374099312111</v>
      </c>
    </row>
    <row r="2351" spans="1:40" x14ac:dyDescent="0.3">
      <c r="A2351" s="52">
        <v>3205</v>
      </c>
      <c r="B2351" s="52">
        <v>3201</v>
      </c>
      <c r="C2351" s="52" t="s">
        <v>4310</v>
      </c>
      <c r="D2351" s="19" t="s">
        <v>588</v>
      </c>
      <c r="E2351" s="19" t="s">
        <v>588</v>
      </c>
      <c r="F2351" s="19" t="s">
        <v>588</v>
      </c>
      <c r="G2351" s="19" t="s">
        <v>588</v>
      </c>
      <c r="H2351" s="19" t="s">
        <v>4308</v>
      </c>
      <c r="I2351" s="19" t="s">
        <v>4307</v>
      </c>
      <c r="J2351" s="19" t="s">
        <v>32</v>
      </c>
      <c r="K2351" s="19">
        <v>943</v>
      </c>
      <c r="L2351" s="19" t="s">
        <v>581</v>
      </c>
      <c r="M2351" s="19">
        <v>17.479998999999999</v>
      </c>
      <c r="N2351" s="19">
        <v>0</v>
      </c>
      <c r="O2351" s="19">
        <v>17</v>
      </c>
      <c r="P2351" s="19">
        <v>0</v>
      </c>
      <c r="Q2351" s="26">
        <v>0.1839321364379263</v>
      </c>
      <c r="R2351" s="26">
        <v>17.183932136437928</v>
      </c>
      <c r="S2351" s="19">
        <v>17</v>
      </c>
      <c r="T2351" s="19">
        <v>0</v>
      </c>
      <c r="U2351" s="19">
        <v>0</v>
      </c>
      <c r="V2351" s="19">
        <v>0</v>
      </c>
      <c r="W2351" s="19">
        <v>0</v>
      </c>
      <c r="X2351" s="19">
        <v>0</v>
      </c>
      <c r="Y2351" s="19">
        <v>0</v>
      </c>
      <c r="Z2351" s="19">
        <v>0</v>
      </c>
      <c r="AA2351" s="19">
        <v>0</v>
      </c>
      <c r="AB2351" s="80">
        <v>0.1839321364379263</v>
      </c>
      <c r="AC2351" s="80">
        <v>0</v>
      </c>
      <c r="AD2351" s="80">
        <v>0</v>
      </c>
      <c r="AE2351" s="80">
        <v>0</v>
      </c>
      <c r="AF2351" s="80">
        <v>0</v>
      </c>
      <c r="AG2351" s="80">
        <v>126.70279127499997</v>
      </c>
      <c r="AH2351" s="80">
        <v>12.240765560000007</v>
      </c>
      <c r="AI2351" s="80">
        <v>58.523321090000003</v>
      </c>
      <c r="AJ2351" s="80">
        <v>15.690610875000004</v>
      </c>
      <c r="AK2351" s="80">
        <v>2.4142121999999815</v>
      </c>
      <c r="AL2351" s="80">
        <v>25.997283775000014</v>
      </c>
      <c r="AM2351" s="80">
        <v>11.836597774999962</v>
      </c>
      <c r="AN2351" s="80">
        <v>6698.374099312111</v>
      </c>
    </row>
    <row r="2352" spans="1:40" x14ac:dyDescent="0.3">
      <c r="A2352" s="52">
        <v>3205</v>
      </c>
      <c r="B2352" s="52">
        <v>9168</v>
      </c>
      <c r="C2352" s="52" t="s">
        <v>4311</v>
      </c>
      <c r="D2352" s="19" t="s">
        <v>588</v>
      </c>
      <c r="E2352" s="19" t="s">
        <v>588</v>
      </c>
      <c r="F2352" s="19" t="s">
        <v>588</v>
      </c>
      <c r="G2352" s="19" t="s">
        <v>588</v>
      </c>
      <c r="H2352" s="19" t="s">
        <v>4308</v>
      </c>
      <c r="I2352" s="19" t="s">
        <v>3401</v>
      </c>
      <c r="J2352" s="19" t="s">
        <v>32</v>
      </c>
      <c r="K2352" s="19">
        <v>943</v>
      </c>
      <c r="L2352" s="19" t="s">
        <v>581</v>
      </c>
      <c r="M2352" s="19">
        <v>7.7</v>
      </c>
      <c r="N2352" s="19">
        <v>0</v>
      </c>
      <c r="O2352" s="19">
        <v>17</v>
      </c>
      <c r="P2352" s="19">
        <v>0</v>
      </c>
      <c r="Q2352" s="26">
        <v>0.1839321364379263</v>
      </c>
      <c r="R2352" s="26">
        <v>17.183932136437928</v>
      </c>
      <c r="S2352" s="19">
        <v>17</v>
      </c>
      <c r="T2352" s="19">
        <v>0</v>
      </c>
      <c r="U2352" s="19">
        <v>0</v>
      </c>
      <c r="V2352" s="19">
        <v>0</v>
      </c>
      <c r="W2352" s="19">
        <v>0</v>
      </c>
      <c r="X2352" s="19">
        <v>0</v>
      </c>
      <c r="Y2352" s="19">
        <v>0</v>
      </c>
      <c r="Z2352" s="19">
        <v>0</v>
      </c>
      <c r="AA2352" s="19">
        <v>0</v>
      </c>
      <c r="AB2352" s="80">
        <v>0.1839321364379263</v>
      </c>
      <c r="AC2352" s="80">
        <v>0</v>
      </c>
      <c r="AD2352" s="80">
        <v>0</v>
      </c>
      <c r="AE2352" s="80">
        <v>0</v>
      </c>
      <c r="AF2352" s="80">
        <v>0</v>
      </c>
      <c r="AG2352" s="80">
        <v>116.81275966999999</v>
      </c>
      <c r="AH2352" s="80">
        <v>13.265388450000007</v>
      </c>
      <c r="AI2352" s="80">
        <v>58.002716115000005</v>
      </c>
      <c r="AJ2352" s="80">
        <v>15.734637540000005</v>
      </c>
      <c r="AK2352" s="80">
        <v>1.7018891499999818</v>
      </c>
      <c r="AL2352" s="80">
        <v>18.247093870000015</v>
      </c>
      <c r="AM2352" s="80">
        <v>9.8610345449999635</v>
      </c>
      <c r="AN2352" s="80">
        <v>6698.374099312111</v>
      </c>
    </row>
    <row r="2353" spans="1:40" x14ac:dyDescent="0.3">
      <c r="A2353" s="52">
        <v>3206</v>
      </c>
      <c r="B2353" s="52">
        <v>3201</v>
      </c>
      <c r="C2353" s="52" t="s">
        <v>4312</v>
      </c>
      <c r="D2353" s="19" t="s">
        <v>588</v>
      </c>
      <c r="E2353" s="19" t="s">
        <v>588</v>
      </c>
      <c r="F2353" s="19" t="s">
        <v>588</v>
      </c>
      <c r="G2353" s="19" t="s">
        <v>588</v>
      </c>
      <c r="H2353" s="19" t="s">
        <v>4304</v>
      </c>
      <c r="I2353" s="19" t="s">
        <v>4307</v>
      </c>
      <c r="J2353" s="19" t="s">
        <v>32</v>
      </c>
      <c r="K2353" s="19">
        <v>943</v>
      </c>
      <c r="L2353" s="19" t="s">
        <v>581</v>
      </c>
      <c r="M2353" s="19">
        <v>16.869997000000001</v>
      </c>
      <c r="N2353" s="19">
        <v>0</v>
      </c>
      <c r="O2353" s="19">
        <v>17</v>
      </c>
      <c r="P2353" s="19">
        <v>0</v>
      </c>
      <c r="Q2353" s="26">
        <v>0.1839321364379263</v>
      </c>
      <c r="R2353" s="26">
        <v>17.183932136437928</v>
      </c>
      <c r="S2353" s="19">
        <v>17</v>
      </c>
      <c r="T2353" s="19">
        <v>0</v>
      </c>
      <c r="U2353" s="19">
        <v>0</v>
      </c>
      <c r="V2353" s="19">
        <v>0</v>
      </c>
      <c r="W2353" s="19">
        <v>0</v>
      </c>
      <c r="X2353" s="19">
        <v>0</v>
      </c>
      <c r="Y2353" s="19">
        <v>0</v>
      </c>
      <c r="Z2353" s="19">
        <v>0</v>
      </c>
      <c r="AA2353" s="19">
        <v>0</v>
      </c>
      <c r="AB2353" s="80">
        <v>0.1839321364379263</v>
      </c>
      <c r="AC2353" s="80">
        <v>0</v>
      </c>
      <c r="AD2353" s="80">
        <v>0</v>
      </c>
      <c r="AE2353" s="80">
        <v>0</v>
      </c>
      <c r="AF2353" s="80">
        <v>0</v>
      </c>
      <c r="AG2353" s="80">
        <v>215.64980917499997</v>
      </c>
      <c r="AH2353" s="80">
        <v>18.003944740000005</v>
      </c>
      <c r="AI2353" s="80">
        <v>86.944687395000003</v>
      </c>
      <c r="AJ2353" s="80">
        <v>22.350589580000005</v>
      </c>
      <c r="AK2353" s="80">
        <v>5.3081895249999818</v>
      </c>
      <c r="AL2353" s="80">
        <v>57.033325390000016</v>
      </c>
      <c r="AM2353" s="80">
        <v>26.009072544999967</v>
      </c>
      <c r="AN2353" s="80">
        <v>6698.374099312111</v>
      </c>
    </row>
    <row r="2354" spans="1:40" x14ac:dyDescent="0.3">
      <c r="A2354" s="52">
        <v>3206</v>
      </c>
      <c r="B2354" s="52">
        <v>9593</v>
      </c>
      <c r="C2354" s="52" t="s">
        <v>4313</v>
      </c>
      <c r="D2354" s="19" t="s">
        <v>588</v>
      </c>
      <c r="E2354" s="19" t="s">
        <v>588</v>
      </c>
      <c r="F2354" s="19" t="s">
        <v>588</v>
      </c>
      <c r="G2354" s="19" t="s">
        <v>588</v>
      </c>
      <c r="H2354" s="19" t="s">
        <v>4304</v>
      </c>
      <c r="I2354" s="19" t="s">
        <v>4303</v>
      </c>
      <c r="J2354" s="19" t="s">
        <v>32</v>
      </c>
      <c r="K2354" s="19">
        <v>943</v>
      </c>
      <c r="L2354" s="19" t="s">
        <v>581</v>
      </c>
      <c r="M2354" s="19">
        <v>11.33</v>
      </c>
      <c r="N2354" s="19">
        <v>0</v>
      </c>
      <c r="O2354" s="19">
        <v>17</v>
      </c>
      <c r="P2354" s="19">
        <v>0</v>
      </c>
      <c r="Q2354" s="26">
        <v>0.1839321364379263</v>
      </c>
      <c r="R2354" s="26">
        <v>17.183932136437928</v>
      </c>
      <c r="S2354" s="19">
        <v>17</v>
      </c>
      <c r="T2354" s="19">
        <v>0</v>
      </c>
      <c r="U2354" s="19">
        <v>0</v>
      </c>
      <c r="V2354" s="19">
        <v>0</v>
      </c>
      <c r="W2354" s="19">
        <v>0</v>
      </c>
      <c r="X2354" s="19">
        <v>0</v>
      </c>
      <c r="Y2354" s="19">
        <v>0</v>
      </c>
      <c r="Z2354" s="19">
        <v>0</v>
      </c>
      <c r="AA2354" s="19">
        <v>0</v>
      </c>
      <c r="AB2354" s="80">
        <v>0.1839321364379263</v>
      </c>
      <c r="AC2354" s="80">
        <v>0</v>
      </c>
      <c r="AD2354" s="80">
        <v>0</v>
      </c>
      <c r="AE2354" s="80">
        <v>0</v>
      </c>
      <c r="AF2354" s="80">
        <v>0</v>
      </c>
      <c r="AG2354" s="80">
        <v>201.40874944499998</v>
      </c>
      <c r="AH2354" s="80">
        <v>17.231636130000005</v>
      </c>
      <c r="AI2354" s="80">
        <v>88.398611970000005</v>
      </c>
      <c r="AJ2354" s="80">
        <v>22.450785365000005</v>
      </c>
      <c r="AK2354" s="80">
        <v>4.9228907799999817</v>
      </c>
      <c r="AL2354" s="80">
        <v>47.577847820000017</v>
      </c>
      <c r="AM2354" s="80">
        <v>20.82697737999996</v>
      </c>
      <c r="AN2354" s="80">
        <v>6698.374099312111</v>
      </c>
    </row>
    <row r="2355" spans="1:40" x14ac:dyDescent="0.3">
      <c r="A2355" s="52">
        <v>3300</v>
      </c>
      <c r="B2355" s="52">
        <v>9593</v>
      </c>
      <c r="C2355" s="52" t="s">
        <v>4314</v>
      </c>
      <c r="D2355" s="19" t="s">
        <v>588</v>
      </c>
      <c r="E2355" s="19" t="s">
        <v>588</v>
      </c>
      <c r="F2355" s="19" t="s">
        <v>588</v>
      </c>
      <c r="G2355" s="19" t="s">
        <v>588</v>
      </c>
      <c r="H2355" s="19" t="s">
        <v>4297</v>
      </c>
      <c r="I2355" s="19" t="s">
        <v>4303</v>
      </c>
      <c r="J2355" s="19" t="s">
        <v>32</v>
      </c>
      <c r="K2355" s="19">
        <v>943</v>
      </c>
      <c r="L2355" s="19" t="s">
        <v>581</v>
      </c>
      <c r="M2355" s="19">
        <v>9.8699999999999992</v>
      </c>
      <c r="N2355" s="19">
        <v>0</v>
      </c>
      <c r="O2355" s="19">
        <v>17</v>
      </c>
      <c r="P2355" s="19">
        <v>0</v>
      </c>
      <c r="Q2355" s="26">
        <v>0.1839321364379263</v>
      </c>
      <c r="R2355" s="26">
        <v>17.183932136437928</v>
      </c>
      <c r="S2355" s="19">
        <v>17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  <c r="AB2355" s="80">
        <v>0.1839321364379263</v>
      </c>
      <c r="AC2355" s="80">
        <v>0</v>
      </c>
      <c r="AD2355" s="80">
        <v>0</v>
      </c>
      <c r="AE2355" s="80">
        <v>0</v>
      </c>
      <c r="AF2355" s="80">
        <v>0</v>
      </c>
      <c r="AG2355" s="80">
        <v>215.64980917499997</v>
      </c>
      <c r="AH2355" s="80">
        <v>18.003944740000005</v>
      </c>
      <c r="AI2355" s="80">
        <v>86.944687395000003</v>
      </c>
      <c r="AJ2355" s="80">
        <v>22.350589580000005</v>
      </c>
      <c r="AK2355" s="80">
        <v>5.3081895249999818</v>
      </c>
      <c r="AL2355" s="80">
        <v>57.033325390000016</v>
      </c>
      <c r="AM2355" s="80">
        <v>26.009072544999967</v>
      </c>
      <c r="AN2355" s="80">
        <v>6698.374099312111</v>
      </c>
    </row>
    <row r="2356" spans="1:40" x14ac:dyDescent="0.3">
      <c r="A2356" s="52">
        <v>9168</v>
      </c>
      <c r="B2356" s="52">
        <v>3205</v>
      </c>
      <c r="C2356" s="52" t="s">
        <v>4315</v>
      </c>
      <c r="D2356" s="19" t="s">
        <v>588</v>
      </c>
      <c r="E2356" s="19" t="s">
        <v>588</v>
      </c>
      <c r="F2356" s="19" t="s">
        <v>588</v>
      </c>
      <c r="G2356" s="19" t="s">
        <v>588</v>
      </c>
      <c r="H2356" s="19" t="s">
        <v>3401</v>
      </c>
      <c r="I2356" s="19" t="s">
        <v>4308</v>
      </c>
      <c r="J2356" s="19" t="s">
        <v>32</v>
      </c>
      <c r="K2356" s="19">
        <v>943</v>
      </c>
      <c r="L2356" s="19" t="s">
        <v>581</v>
      </c>
      <c r="M2356" s="19">
        <v>7.7</v>
      </c>
      <c r="N2356" s="19">
        <v>0</v>
      </c>
      <c r="O2356" s="19">
        <v>17</v>
      </c>
      <c r="P2356" s="19">
        <v>0</v>
      </c>
      <c r="Q2356" s="26">
        <v>0.1839321364379263</v>
      </c>
      <c r="R2356" s="26">
        <v>17.183932136437928</v>
      </c>
      <c r="S2356" s="19">
        <v>17</v>
      </c>
      <c r="T2356" s="19">
        <v>0</v>
      </c>
      <c r="U2356" s="19">
        <v>0</v>
      </c>
      <c r="V2356" s="19">
        <v>0</v>
      </c>
      <c r="W2356" s="19">
        <v>0</v>
      </c>
      <c r="X2356" s="19">
        <v>0</v>
      </c>
      <c r="Y2356" s="19">
        <v>0</v>
      </c>
      <c r="Z2356" s="19">
        <v>0</v>
      </c>
      <c r="AA2356" s="19">
        <v>0</v>
      </c>
      <c r="AB2356" s="80">
        <v>0.1839321364379263</v>
      </c>
      <c r="AC2356" s="80">
        <v>0</v>
      </c>
      <c r="AD2356" s="80">
        <v>0</v>
      </c>
      <c r="AE2356" s="80">
        <v>0</v>
      </c>
      <c r="AF2356" s="80">
        <v>0</v>
      </c>
      <c r="AG2356" s="80">
        <v>126.70279127499997</v>
      </c>
      <c r="AH2356" s="80">
        <v>12.240765560000007</v>
      </c>
      <c r="AI2356" s="80">
        <v>58.523321090000003</v>
      </c>
      <c r="AJ2356" s="80">
        <v>15.690610875000004</v>
      </c>
      <c r="AK2356" s="80">
        <v>2.4142121999999815</v>
      </c>
      <c r="AL2356" s="80">
        <v>25.997283775000014</v>
      </c>
      <c r="AM2356" s="80">
        <v>11.836597774999962</v>
      </c>
      <c r="AN2356" s="80">
        <v>6698.374099312111</v>
      </c>
    </row>
    <row r="2357" spans="1:40" x14ac:dyDescent="0.3">
      <c r="A2357" s="52">
        <v>9443</v>
      </c>
      <c r="B2357" s="52">
        <v>3302</v>
      </c>
      <c r="C2357" s="52" t="s">
        <v>4316</v>
      </c>
      <c r="D2357" s="19" t="s">
        <v>586</v>
      </c>
      <c r="E2357" s="19" t="s">
        <v>586</v>
      </c>
      <c r="F2357" s="19" t="s">
        <v>586</v>
      </c>
      <c r="G2357" s="19" t="s">
        <v>586</v>
      </c>
      <c r="H2357" s="19" t="s">
        <v>4199</v>
      </c>
      <c r="I2357" s="19" t="s">
        <v>4286</v>
      </c>
      <c r="J2357" s="19" t="s">
        <v>32</v>
      </c>
      <c r="K2357" s="19">
        <v>943</v>
      </c>
      <c r="L2357" s="19" t="s">
        <v>581</v>
      </c>
      <c r="M2357" s="19">
        <v>13.660002</v>
      </c>
      <c r="N2357" s="19">
        <v>0</v>
      </c>
      <c r="O2357" s="19">
        <v>25</v>
      </c>
      <c r="P2357" s="19">
        <v>0</v>
      </c>
      <c r="Q2357" s="26">
        <v>7.5963206361720985</v>
      </c>
      <c r="R2357" s="26">
        <v>32.596320636172095</v>
      </c>
      <c r="S2357" s="19">
        <v>17</v>
      </c>
      <c r="T2357" s="19">
        <v>0</v>
      </c>
      <c r="U2357" s="19">
        <v>0</v>
      </c>
      <c r="V2357" s="19">
        <v>8</v>
      </c>
      <c r="W2357" s="19">
        <v>0</v>
      </c>
      <c r="X2357" s="19">
        <v>0</v>
      </c>
      <c r="Y2357" s="19">
        <v>0</v>
      </c>
      <c r="Z2357" s="19">
        <v>0</v>
      </c>
      <c r="AA2357" s="19">
        <v>0</v>
      </c>
      <c r="AB2357" s="80">
        <v>0</v>
      </c>
      <c r="AC2357" s="80">
        <v>0</v>
      </c>
      <c r="AD2357" s="80">
        <v>0</v>
      </c>
      <c r="AE2357" s="80">
        <v>0</v>
      </c>
      <c r="AF2357" s="80">
        <v>0</v>
      </c>
      <c r="AG2357" s="80">
        <v>338.80447194999999</v>
      </c>
      <c r="AH2357" s="80">
        <v>26.217599965000005</v>
      </c>
      <c r="AI2357" s="80">
        <v>144.76024757000002</v>
      </c>
      <c r="AJ2357" s="80">
        <v>36.993766890000003</v>
      </c>
      <c r="AK2357" s="80">
        <v>9.5246593049999806</v>
      </c>
      <c r="AL2357" s="80">
        <v>71.719947555000019</v>
      </c>
      <c r="AM2357" s="80">
        <v>49.588250664999961</v>
      </c>
      <c r="AN2357" s="80">
        <v>0</v>
      </c>
    </row>
    <row r="2358" spans="1:40" x14ac:dyDescent="0.3">
      <c r="A2358" s="52">
        <v>3302</v>
      </c>
      <c r="B2358" s="52">
        <v>9443</v>
      </c>
      <c r="C2358" s="52" t="s">
        <v>4317</v>
      </c>
      <c r="D2358" s="19" t="s">
        <v>586</v>
      </c>
      <c r="E2358" s="19" t="s">
        <v>586</v>
      </c>
      <c r="F2358" s="19" t="s">
        <v>586</v>
      </c>
      <c r="G2358" s="19" t="s">
        <v>586</v>
      </c>
      <c r="H2358" s="19" t="s">
        <v>4286</v>
      </c>
      <c r="I2358" s="19" t="s">
        <v>4199</v>
      </c>
      <c r="J2358" s="19" t="s">
        <v>32</v>
      </c>
      <c r="K2358" s="19">
        <v>943</v>
      </c>
      <c r="L2358" s="19" t="s">
        <v>581</v>
      </c>
      <c r="M2358" s="19">
        <v>13.660002</v>
      </c>
      <c r="N2358" s="19">
        <v>0</v>
      </c>
      <c r="O2358" s="19">
        <v>25</v>
      </c>
      <c r="P2358" s="19">
        <v>0</v>
      </c>
      <c r="Q2358" s="26">
        <v>7.5963206361720985</v>
      </c>
      <c r="R2358" s="26">
        <v>32.596320636172095</v>
      </c>
      <c r="S2358" s="19">
        <v>17</v>
      </c>
      <c r="T2358" s="19">
        <v>0</v>
      </c>
      <c r="U2358" s="19">
        <v>0</v>
      </c>
      <c r="V2358" s="19">
        <v>8</v>
      </c>
      <c r="W2358" s="19">
        <v>0</v>
      </c>
      <c r="X2358" s="19">
        <v>0</v>
      </c>
      <c r="Y2358" s="19">
        <v>0</v>
      </c>
      <c r="Z2358" s="19">
        <v>0</v>
      </c>
      <c r="AA2358" s="19">
        <v>0</v>
      </c>
      <c r="AB2358" s="80">
        <v>0</v>
      </c>
      <c r="AC2358" s="80">
        <v>0</v>
      </c>
      <c r="AD2358" s="80">
        <v>0</v>
      </c>
      <c r="AE2358" s="80">
        <v>0</v>
      </c>
      <c r="AF2358" s="80">
        <v>0</v>
      </c>
      <c r="AG2358" s="80">
        <v>338.08456456499999</v>
      </c>
      <c r="AH2358" s="80">
        <v>26.989864410000006</v>
      </c>
      <c r="AI2358" s="80">
        <v>143.30624853500001</v>
      </c>
      <c r="AJ2358" s="80">
        <v>36.893648120000002</v>
      </c>
      <c r="AK2358" s="80">
        <v>9.6748870999999816</v>
      </c>
      <c r="AL2358" s="80">
        <v>70.396208990000019</v>
      </c>
      <c r="AM2358" s="80">
        <v>50.823707409999976</v>
      </c>
      <c r="AN2358" s="80">
        <v>0</v>
      </c>
    </row>
    <row r="2359" spans="1:40" x14ac:dyDescent="0.3">
      <c r="A2359" s="52">
        <v>3200</v>
      </c>
      <c r="B2359" s="52">
        <v>3207</v>
      </c>
      <c r="C2359" s="52" t="s">
        <v>4318</v>
      </c>
      <c r="D2359" s="19" t="s">
        <v>590</v>
      </c>
      <c r="E2359" s="19" t="s">
        <v>590</v>
      </c>
      <c r="F2359" s="19" t="s">
        <v>590</v>
      </c>
      <c r="G2359" s="19" t="s">
        <v>590</v>
      </c>
      <c r="H2359" s="19" t="s">
        <v>4319</v>
      </c>
      <c r="I2359" s="19" t="s">
        <v>4320</v>
      </c>
      <c r="J2359" s="19" t="s">
        <v>32</v>
      </c>
      <c r="K2359" s="19">
        <v>823</v>
      </c>
      <c r="L2359" s="19" t="s">
        <v>581</v>
      </c>
      <c r="M2359" s="19">
        <v>2.04</v>
      </c>
      <c r="N2359" s="19">
        <v>0</v>
      </c>
      <c r="O2359" s="19">
        <v>17</v>
      </c>
      <c r="P2359" s="19">
        <v>16</v>
      </c>
      <c r="Q2359" s="26">
        <v>0.3678642728758526</v>
      </c>
      <c r="R2359" s="26">
        <v>33.367864272875856</v>
      </c>
      <c r="S2359" s="19">
        <v>33</v>
      </c>
      <c r="T2359" s="19">
        <v>0</v>
      </c>
      <c r="U2359" s="19">
        <v>0</v>
      </c>
      <c r="V2359" s="19">
        <v>0</v>
      </c>
      <c r="W2359" s="19">
        <v>0</v>
      </c>
      <c r="X2359" s="19">
        <v>0</v>
      </c>
      <c r="Y2359" s="19">
        <v>0</v>
      </c>
      <c r="Z2359" s="19">
        <v>0</v>
      </c>
      <c r="AA2359" s="19">
        <v>0</v>
      </c>
      <c r="AB2359" s="80">
        <v>0.3678642728758526</v>
      </c>
      <c r="AC2359" s="80">
        <v>0</v>
      </c>
      <c r="AD2359" s="80">
        <v>0</v>
      </c>
      <c r="AE2359" s="80">
        <v>0</v>
      </c>
      <c r="AF2359" s="80">
        <v>0</v>
      </c>
      <c r="AG2359" s="80">
        <v>128.38241834499999</v>
      </c>
      <c r="AH2359" s="80">
        <v>15.599932465000007</v>
      </c>
      <c r="AI2359" s="80">
        <v>59.430103000000003</v>
      </c>
      <c r="AJ2359" s="80">
        <v>20.222863690000004</v>
      </c>
      <c r="AK2359" s="80">
        <v>1.9425088299999818</v>
      </c>
      <c r="AL2359" s="80">
        <v>22.595626855000031</v>
      </c>
      <c r="AM2359" s="80">
        <v>8.5913835049999641</v>
      </c>
      <c r="AN2359" s="80">
        <v>13396.748198624224</v>
      </c>
    </row>
    <row r="2360" spans="1:40" x14ac:dyDescent="0.3">
      <c r="A2360" s="52">
        <v>3207</v>
      </c>
      <c r="B2360" s="52">
        <v>3200</v>
      </c>
      <c r="C2360" s="52" t="s">
        <v>4321</v>
      </c>
      <c r="D2360" s="19" t="s">
        <v>590</v>
      </c>
      <c r="E2360" s="19" t="s">
        <v>590</v>
      </c>
      <c r="F2360" s="19" t="s">
        <v>590</v>
      </c>
      <c r="G2360" s="19" t="s">
        <v>590</v>
      </c>
      <c r="H2360" s="19" t="s">
        <v>4320</v>
      </c>
      <c r="I2360" s="19" t="s">
        <v>4319</v>
      </c>
      <c r="J2360" s="19" t="s">
        <v>32</v>
      </c>
      <c r="K2360" s="19">
        <v>823</v>
      </c>
      <c r="L2360" s="19" t="s">
        <v>581</v>
      </c>
      <c r="M2360" s="19">
        <v>2.04</v>
      </c>
      <c r="N2360" s="19">
        <v>0</v>
      </c>
      <c r="O2360" s="19">
        <v>17</v>
      </c>
      <c r="P2360" s="19">
        <v>16</v>
      </c>
      <c r="Q2360" s="26">
        <v>0.3678642728758526</v>
      </c>
      <c r="R2360" s="26">
        <v>33.367864272875856</v>
      </c>
      <c r="S2360" s="19">
        <v>33</v>
      </c>
      <c r="T2360" s="19">
        <v>0</v>
      </c>
      <c r="U2360" s="19">
        <v>0</v>
      </c>
      <c r="V2360" s="19">
        <v>0</v>
      </c>
      <c r="W2360" s="19">
        <v>0</v>
      </c>
      <c r="X2360" s="19">
        <v>0</v>
      </c>
      <c r="Y2360" s="19">
        <v>0</v>
      </c>
      <c r="Z2360" s="19">
        <v>0</v>
      </c>
      <c r="AA2360" s="19">
        <v>0</v>
      </c>
      <c r="AB2360" s="80">
        <v>0.3678642728758526</v>
      </c>
      <c r="AC2360" s="80">
        <v>0</v>
      </c>
      <c r="AD2360" s="80">
        <v>0</v>
      </c>
      <c r="AE2360" s="80">
        <v>0</v>
      </c>
      <c r="AF2360" s="80">
        <v>0</v>
      </c>
      <c r="AG2360" s="80">
        <v>151.03159909499999</v>
      </c>
      <c r="AH2360" s="80">
        <v>15.599931005000007</v>
      </c>
      <c r="AI2360" s="80">
        <v>59.430084750000006</v>
      </c>
      <c r="AJ2360" s="80">
        <v>20.222881210000004</v>
      </c>
      <c r="AK2360" s="80">
        <v>3.0707811349999821</v>
      </c>
      <c r="AL2360" s="80">
        <v>36.356558285000034</v>
      </c>
      <c r="AM2360" s="80">
        <v>16.351362709999965</v>
      </c>
      <c r="AN2360" s="80">
        <v>13396.748198624224</v>
      </c>
    </row>
    <row r="2361" spans="1:40" x14ac:dyDescent="0.3">
      <c r="A2361" s="52">
        <v>3207</v>
      </c>
      <c r="B2361" s="52">
        <v>9168</v>
      </c>
      <c r="C2361" s="52" t="s">
        <v>4322</v>
      </c>
      <c r="D2361" s="19" t="s">
        <v>590</v>
      </c>
      <c r="E2361" s="19" t="s">
        <v>590</v>
      </c>
      <c r="F2361" s="19" t="s">
        <v>590</v>
      </c>
      <c r="G2361" s="19" t="s">
        <v>590</v>
      </c>
      <c r="H2361" s="19" t="s">
        <v>4320</v>
      </c>
      <c r="I2361" s="19" t="s">
        <v>3401</v>
      </c>
      <c r="J2361" s="19" t="s">
        <v>32</v>
      </c>
      <c r="K2361" s="19">
        <v>823</v>
      </c>
      <c r="L2361" s="19" t="s">
        <v>581</v>
      </c>
      <c r="M2361" s="19">
        <v>2.16</v>
      </c>
      <c r="N2361" s="19">
        <v>0</v>
      </c>
      <c r="O2361" s="19">
        <v>17</v>
      </c>
      <c r="P2361" s="19">
        <v>16</v>
      </c>
      <c r="Q2361" s="26">
        <v>0.3678642728758526</v>
      </c>
      <c r="R2361" s="26">
        <v>33.367864272875856</v>
      </c>
      <c r="S2361" s="19">
        <v>33</v>
      </c>
      <c r="T2361" s="19">
        <v>0</v>
      </c>
      <c r="U2361" s="19">
        <v>0</v>
      </c>
      <c r="V2361" s="19">
        <v>0</v>
      </c>
      <c r="W2361" s="19">
        <v>0</v>
      </c>
      <c r="X2361" s="19">
        <v>0</v>
      </c>
      <c r="Y2361" s="19">
        <v>0</v>
      </c>
      <c r="Z2361" s="19">
        <v>0</v>
      </c>
      <c r="AA2361" s="19">
        <v>0</v>
      </c>
      <c r="AB2361" s="80">
        <v>0.3678642728758526</v>
      </c>
      <c r="AC2361" s="80">
        <v>0</v>
      </c>
      <c r="AD2361" s="80">
        <v>0</v>
      </c>
      <c r="AE2361" s="80">
        <v>0</v>
      </c>
      <c r="AF2361" s="80">
        <v>0</v>
      </c>
      <c r="AG2361" s="80">
        <v>283.74379234499997</v>
      </c>
      <c r="AH2361" s="80">
        <v>21.754900820000007</v>
      </c>
      <c r="AI2361" s="80">
        <v>81.793020819999995</v>
      </c>
      <c r="AJ2361" s="80">
        <v>25.720095840000006</v>
      </c>
      <c r="AK2361" s="80">
        <v>7.9929455649999834</v>
      </c>
      <c r="AL2361" s="80">
        <v>112.79993945000002</v>
      </c>
      <c r="AM2361" s="80">
        <v>33.682889849999967</v>
      </c>
      <c r="AN2361" s="80">
        <v>13396.748198624224</v>
      </c>
    </row>
    <row r="2362" spans="1:40" x14ac:dyDescent="0.3">
      <c r="A2362" s="52">
        <v>9168</v>
      </c>
      <c r="B2362" s="52">
        <v>3207</v>
      </c>
      <c r="C2362" s="52" t="s">
        <v>4323</v>
      </c>
      <c r="D2362" s="19" t="s">
        <v>590</v>
      </c>
      <c r="E2362" s="19" t="s">
        <v>590</v>
      </c>
      <c r="F2362" s="19" t="s">
        <v>590</v>
      </c>
      <c r="G2362" s="19" t="s">
        <v>590</v>
      </c>
      <c r="H2362" s="19" t="s">
        <v>3401</v>
      </c>
      <c r="I2362" s="19" t="s">
        <v>4320</v>
      </c>
      <c r="J2362" s="19" t="s">
        <v>32</v>
      </c>
      <c r="K2362" s="19">
        <v>823</v>
      </c>
      <c r="L2362" s="19" t="s">
        <v>581</v>
      </c>
      <c r="M2362" s="19">
        <v>2.16</v>
      </c>
      <c r="N2362" s="19">
        <v>0</v>
      </c>
      <c r="O2362" s="19">
        <v>17</v>
      </c>
      <c r="P2362" s="19">
        <v>16</v>
      </c>
      <c r="Q2362" s="26">
        <v>0.3678642728758526</v>
      </c>
      <c r="R2362" s="26">
        <v>33.367864272875856</v>
      </c>
      <c r="S2362" s="19">
        <v>33</v>
      </c>
      <c r="T2362" s="19">
        <v>0</v>
      </c>
      <c r="U2362" s="19">
        <v>0</v>
      </c>
      <c r="V2362" s="19">
        <v>0</v>
      </c>
      <c r="W2362" s="19">
        <v>0</v>
      </c>
      <c r="X2362" s="19">
        <v>0</v>
      </c>
      <c r="Y2362" s="19">
        <v>0</v>
      </c>
      <c r="Z2362" s="19">
        <v>0</v>
      </c>
      <c r="AA2362" s="19">
        <v>0</v>
      </c>
      <c r="AB2362" s="80">
        <v>0.3678642728758526</v>
      </c>
      <c r="AC2362" s="80">
        <v>0</v>
      </c>
      <c r="AD2362" s="80">
        <v>0</v>
      </c>
      <c r="AE2362" s="80">
        <v>0</v>
      </c>
      <c r="AF2362" s="80">
        <v>0</v>
      </c>
      <c r="AG2362" s="80">
        <v>308.92706406999997</v>
      </c>
      <c r="AH2362" s="80">
        <v>21.754924910000007</v>
      </c>
      <c r="AI2362" s="80">
        <v>81.79307922000001</v>
      </c>
      <c r="AJ2362" s="80">
        <v>25.720126500000006</v>
      </c>
      <c r="AK2362" s="80">
        <v>8.3842978349999804</v>
      </c>
      <c r="AL2362" s="80">
        <v>133.14600706500002</v>
      </c>
      <c r="AM2362" s="80">
        <v>38.128628539999966</v>
      </c>
      <c r="AN2362" s="80">
        <v>13396.748198624224</v>
      </c>
    </row>
    <row r="2363" spans="1:40" x14ac:dyDescent="0.3">
      <c r="A2363" s="52">
        <v>3800</v>
      </c>
      <c r="B2363" s="52">
        <v>9037</v>
      </c>
      <c r="C2363" s="52" t="s">
        <v>4333</v>
      </c>
      <c r="D2363" s="19" t="s">
        <v>593</v>
      </c>
      <c r="E2363" s="19" t="s">
        <v>593</v>
      </c>
      <c r="F2363" s="19" t="s">
        <v>593</v>
      </c>
      <c r="G2363" s="19" t="s">
        <v>593</v>
      </c>
      <c r="H2363" s="19" t="s">
        <v>3864</v>
      </c>
      <c r="I2363" s="19" t="s">
        <v>4334</v>
      </c>
      <c r="J2363" s="19" t="s">
        <v>63</v>
      </c>
      <c r="K2363" s="19">
        <v>960</v>
      </c>
      <c r="L2363" s="19" t="s">
        <v>591</v>
      </c>
      <c r="M2363" s="19">
        <v>2.4900000000000002</v>
      </c>
      <c r="N2363" s="19">
        <v>9</v>
      </c>
      <c r="O2363" s="19">
        <v>82</v>
      </c>
      <c r="P2363" s="19">
        <v>111</v>
      </c>
      <c r="Q2363" s="26">
        <v>8.7589220995587386E-3</v>
      </c>
      <c r="R2363" s="26">
        <v>202.00875892209956</v>
      </c>
      <c r="S2363" s="19">
        <v>77</v>
      </c>
      <c r="T2363" s="19">
        <v>0</v>
      </c>
      <c r="U2363" s="19">
        <v>9</v>
      </c>
      <c r="V2363" s="19">
        <v>116</v>
      </c>
      <c r="W2363" s="19">
        <v>0</v>
      </c>
      <c r="X2363" s="19">
        <v>0</v>
      </c>
      <c r="Y2363" s="19">
        <v>0</v>
      </c>
      <c r="Z2363" s="19">
        <v>0</v>
      </c>
      <c r="AA2363" s="19">
        <v>0</v>
      </c>
      <c r="AB2363" s="80">
        <v>4.3793365818553878E-3</v>
      </c>
      <c r="AC2363" s="80">
        <v>0</v>
      </c>
      <c r="AD2363" s="80">
        <v>4.379585517703349E-3</v>
      </c>
      <c r="AE2363" s="80">
        <v>0</v>
      </c>
      <c r="AF2363" s="80">
        <v>0</v>
      </c>
      <c r="AG2363" s="80">
        <v>5052.6172487949998</v>
      </c>
      <c r="AH2363" s="80">
        <v>165.90445557499996</v>
      </c>
      <c r="AI2363" s="80">
        <v>675.67774605500017</v>
      </c>
      <c r="AJ2363" s="80">
        <v>206.10761162</v>
      </c>
      <c r="AK2363" s="80">
        <v>430.22006806999991</v>
      </c>
      <c r="AL2363" s="80">
        <v>1753.284855115</v>
      </c>
      <c r="AM2363" s="80">
        <v>1821.4225123599999</v>
      </c>
      <c r="AN2363" s="80">
        <v>576.97550562597553</v>
      </c>
    </row>
    <row r="2364" spans="1:40" x14ac:dyDescent="0.3">
      <c r="A2364" s="52">
        <v>3800</v>
      </c>
      <c r="B2364" s="52">
        <v>9037</v>
      </c>
      <c r="C2364" s="52" t="s">
        <v>4333</v>
      </c>
      <c r="D2364" s="19" t="s">
        <v>593</v>
      </c>
      <c r="E2364" s="19" t="s">
        <v>593</v>
      </c>
      <c r="F2364" s="19" t="s">
        <v>593</v>
      </c>
      <c r="G2364" s="19" t="s">
        <v>593</v>
      </c>
      <c r="H2364" s="19" t="s">
        <v>3864</v>
      </c>
      <c r="I2364" s="19" t="s">
        <v>4334</v>
      </c>
      <c r="J2364" s="19" t="s">
        <v>63</v>
      </c>
      <c r="K2364" s="19">
        <v>960</v>
      </c>
      <c r="L2364" s="19" t="s">
        <v>591</v>
      </c>
      <c r="M2364" s="19">
        <v>2.4900000000000002</v>
      </c>
      <c r="N2364" s="19">
        <v>9</v>
      </c>
      <c r="O2364" s="19">
        <v>82</v>
      </c>
      <c r="P2364" s="19">
        <v>111</v>
      </c>
      <c r="Q2364" s="26">
        <v>8.7589220995587386E-3</v>
      </c>
      <c r="R2364" s="26">
        <v>202.00875892209956</v>
      </c>
      <c r="S2364" s="19">
        <v>77</v>
      </c>
      <c r="T2364" s="19">
        <v>0</v>
      </c>
      <c r="U2364" s="19">
        <v>9</v>
      </c>
      <c r="V2364" s="19">
        <v>116</v>
      </c>
      <c r="W2364" s="19">
        <v>0</v>
      </c>
      <c r="X2364" s="19">
        <v>0</v>
      </c>
      <c r="Y2364" s="19">
        <v>0</v>
      </c>
      <c r="Z2364" s="19">
        <v>0</v>
      </c>
      <c r="AA2364" s="19">
        <v>0</v>
      </c>
      <c r="AB2364" s="80">
        <v>4.3793365818553878E-3</v>
      </c>
      <c r="AC2364" s="80">
        <v>0</v>
      </c>
      <c r="AD2364" s="80">
        <v>4.379585517703349E-3</v>
      </c>
      <c r="AE2364" s="80">
        <v>0</v>
      </c>
      <c r="AF2364" s="80">
        <v>0</v>
      </c>
      <c r="AG2364" s="80">
        <v>5052.6172487949998</v>
      </c>
      <c r="AH2364" s="80">
        <v>165.90445557499996</v>
      </c>
      <c r="AI2364" s="80">
        <v>675.67774605500017</v>
      </c>
      <c r="AJ2364" s="80">
        <v>206.10761162</v>
      </c>
      <c r="AK2364" s="80">
        <v>430.22006806999991</v>
      </c>
      <c r="AL2364" s="80">
        <v>1753.284855115</v>
      </c>
      <c r="AM2364" s="80">
        <v>1821.4225123599999</v>
      </c>
      <c r="AN2364" s="80">
        <v>576.97550562597553</v>
      </c>
    </row>
    <row r="2365" spans="1:40" x14ac:dyDescent="0.3">
      <c r="A2365" s="52">
        <v>9037</v>
      </c>
      <c r="B2365" s="52">
        <v>3800</v>
      </c>
      <c r="C2365" s="52" t="s">
        <v>4335</v>
      </c>
      <c r="D2365" s="19" t="s">
        <v>593</v>
      </c>
      <c r="E2365" s="19" t="s">
        <v>593</v>
      </c>
      <c r="F2365" s="19" t="s">
        <v>593</v>
      </c>
      <c r="G2365" s="19" t="s">
        <v>593</v>
      </c>
      <c r="H2365" s="19" t="s">
        <v>4334</v>
      </c>
      <c r="I2365" s="19" t="s">
        <v>3864</v>
      </c>
      <c r="J2365" s="19" t="s">
        <v>63</v>
      </c>
      <c r="K2365" s="19">
        <v>960</v>
      </c>
      <c r="L2365" s="19" t="s">
        <v>591</v>
      </c>
      <c r="M2365" s="19">
        <v>2.4900000000000002</v>
      </c>
      <c r="N2365" s="19">
        <v>9</v>
      </c>
      <c r="O2365" s="19">
        <v>82</v>
      </c>
      <c r="P2365" s="19">
        <v>111</v>
      </c>
      <c r="Q2365" s="26">
        <v>8.7589220995587386E-3</v>
      </c>
      <c r="R2365" s="26">
        <v>202.00875892209956</v>
      </c>
      <c r="S2365" s="19">
        <v>77</v>
      </c>
      <c r="T2365" s="19">
        <v>0</v>
      </c>
      <c r="U2365" s="19">
        <v>9</v>
      </c>
      <c r="V2365" s="19">
        <v>116</v>
      </c>
      <c r="W2365" s="19">
        <v>0</v>
      </c>
      <c r="X2365" s="19">
        <v>0</v>
      </c>
      <c r="Y2365" s="19">
        <v>0</v>
      </c>
      <c r="Z2365" s="19">
        <v>0</v>
      </c>
      <c r="AA2365" s="19">
        <v>0</v>
      </c>
      <c r="AB2365" s="80">
        <v>4.3793365818553878E-3</v>
      </c>
      <c r="AC2365" s="80">
        <v>0</v>
      </c>
      <c r="AD2365" s="80">
        <v>4.379585517703349E-3</v>
      </c>
      <c r="AE2365" s="80">
        <v>0</v>
      </c>
      <c r="AF2365" s="80">
        <v>0</v>
      </c>
      <c r="AG2365" s="80">
        <v>5000.0938772749996</v>
      </c>
      <c r="AH2365" s="80">
        <v>165.90418291999995</v>
      </c>
      <c r="AI2365" s="80">
        <v>675.67757304500003</v>
      </c>
      <c r="AJ2365" s="80">
        <v>206.10738094000004</v>
      </c>
      <c r="AK2365" s="80">
        <v>428.64946577000001</v>
      </c>
      <c r="AL2365" s="80">
        <v>1761.5059669249999</v>
      </c>
      <c r="AM2365" s="80">
        <v>1762.2493076749997</v>
      </c>
      <c r="AN2365" s="80">
        <v>576.97550562597553</v>
      </c>
    </row>
    <row r="2366" spans="1:40" x14ac:dyDescent="0.3">
      <c r="A2366" s="52">
        <v>9037</v>
      </c>
      <c r="B2366" s="52">
        <v>3800</v>
      </c>
      <c r="C2366" s="52" t="s">
        <v>4335</v>
      </c>
      <c r="D2366" s="19" t="s">
        <v>593</v>
      </c>
      <c r="E2366" s="19" t="s">
        <v>593</v>
      </c>
      <c r="F2366" s="19" t="s">
        <v>593</v>
      </c>
      <c r="G2366" s="19" t="s">
        <v>593</v>
      </c>
      <c r="H2366" s="19" t="s">
        <v>4334</v>
      </c>
      <c r="I2366" s="19" t="s">
        <v>3864</v>
      </c>
      <c r="J2366" s="19" t="s">
        <v>63</v>
      </c>
      <c r="K2366" s="19">
        <v>960</v>
      </c>
      <c r="L2366" s="19" t="s">
        <v>591</v>
      </c>
      <c r="M2366" s="19">
        <v>2.4900000000000002</v>
      </c>
      <c r="N2366" s="19">
        <v>9</v>
      </c>
      <c r="O2366" s="19">
        <v>82</v>
      </c>
      <c r="P2366" s="19">
        <v>111</v>
      </c>
      <c r="Q2366" s="26">
        <v>8.7589220995587386E-3</v>
      </c>
      <c r="R2366" s="26">
        <v>202.00875892209956</v>
      </c>
      <c r="S2366" s="19">
        <v>77</v>
      </c>
      <c r="T2366" s="19">
        <v>0</v>
      </c>
      <c r="U2366" s="19">
        <v>9</v>
      </c>
      <c r="V2366" s="19">
        <v>116</v>
      </c>
      <c r="W2366" s="19">
        <v>0</v>
      </c>
      <c r="X2366" s="19">
        <v>0</v>
      </c>
      <c r="Y2366" s="19">
        <v>0</v>
      </c>
      <c r="Z2366" s="19">
        <v>0</v>
      </c>
      <c r="AA2366" s="19">
        <v>0</v>
      </c>
      <c r="AB2366" s="80">
        <v>4.3793365818553878E-3</v>
      </c>
      <c r="AC2366" s="80">
        <v>0</v>
      </c>
      <c r="AD2366" s="80">
        <v>4.379585517703349E-3</v>
      </c>
      <c r="AE2366" s="80">
        <v>0</v>
      </c>
      <c r="AF2366" s="80">
        <v>0</v>
      </c>
      <c r="AG2366" s="80">
        <v>5000.0938772749996</v>
      </c>
      <c r="AH2366" s="80">
        <v>165.90418291999995</v>
      </c>
      <c r="AI2366" s="80">
        <v>675.67757304500003</v>
      </c>
      <c r="AJ2366" s="80">
        <v>206.10738094000004</v>
      </c>
      <c r="AK2366" s="80">
        <v>428.64946577000001</v>
      </c>
      <c r="AL2366" s="80">
        <v>1761.5059669249999</v>
      </c>
      <c r="AM2366" s="80">
        <v>1762.2493076749997</v>
      </c>
      <c r="AN2366" s="80">
        <v>576.97550562597553</v>
      </c>
    </row>
    <row r="2367" spans="1:40" x14ac:dyDescent="0.3">
      <c r="A2367" s="52">
        <v>9037</v>
      </c>
      <c r="B2367" s="52">
        <v>9038</v>
      </c>
      <c r="C2367" s="52" t="s">
        <v>4336</v>
      </c>
      <c r="D2367" s="19" t="s">
        <v>593</v>
      </c>
      <c r="E2367" s="19" t="s">
        <v>593</v>
      </c>
      <c r="F2367" s="19" t="s">
        <v>593</v>
      </c>
      <c r="G2367" s="19" t="s">
        <v>593</v>
      </c>
      <c r="H2367" s="19" t="s">
        <v>4334</v>
      </c>
      <c r="I2367" s="19" t="s">
        <v>4337</v>
      </c>
      <c r="J2367" s="19" t="s">
        <v>63</v>
      </c>
      <c r="K2367" s="19">
        <v>960</v>
      </c>
      <c r="L2367" s="19" t="s">
        <v>591</v>
      </c>
      <c r="M2367" s="19">
        <v>3.86</v>
      </c>
      <c r="N2367" s="19">
        <v>9</v>
      </c>
      <c r="O2367" s="19">
        <v>82</v>
      </c>
      <c r="P2367" s="19">
        <v>111</v>
      </c>
      <c r="Q2367" s="26">
        <v>8.7589220995587386E-3</v>
      </c>
      <c r="R2367" s="26">
        <v>202.00875892209956</v>
      </c>
      <c r="S2367" s="19">
        <v>77</v>
      </c>
      <c r="T2367" s="19">
        <v>0</v>
      </c>
      <c r="U2367" s="19">
        <v>9</v>
      </c>
      <c r="V2367" s="19">
        <v>116</v>
      </c>
      <c r="W2367" s="19">
        <v>0</v>
      </c>
      <c r="X2367" s="19">
        <v>0</v>
      </c>
      <c r="Y2367" s="19">
        <v>0</v>
      </c>
      <c r="Z2367" s="19">
        <v>0</v>
      </c>
      <c r="AA2367" s="19">
        <v>0</v>
      </c>
      <c r="AB2367" s="80">
        <v>4.3793365818553878E-3</v>
      </c>
      <c r="AC2367" s="80">
        <v>0</v>
      </c>
      <c r="AD2367" s="80">
        <v>4.379585517703349E-3</v>
      </c>
      <c r="AE2367" s="80">
        <v>0</v>
      </c>
      <c r="AF2367" s="80">
        <v>0</v>
      </c>
      <c r="AG2367" s="80">
        <v>6496.3777315749994</v>
      </c>
      <c r="AH2367" s="80">
        <v>76.388443554999952</v>
      </c>
      <c r="AI2367" s="80">
        <v>278.65780788499995</v>
      </c>
      <c r="AJ2367" s="80">
        <v>70.120441269999986</v>
      </c>
      <c r="AK2367" s="80">
        <v>746.07884057000001</v>
      </c>
      <c r="AL2367" s="80">
        <v>2906.2748053549999</v>
      </c>
      <c r="AM2367" s="80">
        <v>2418.85739294</v>
      </c>
      <c r="AN2367" s="80">
        <v>576.97550562597553</v>
      </c>
    </row>
    <row r="2368" spans="1:40" x14ac:dyDescent="0.3">
      <c r="A2368" s="52">
        <v>9037</v>
      </c>
      <c r="B2368" s="52">
        <v>9038</v>
      </c>
      <c r="C2368" s="52" t="s">
        <v>4336</v>
      </c>
      <c r="D2368" s="19" t="s">
        <v>593</v>
      </c>
      <c r="E2368" s="19" t="s">
        <v>593</v>
      </c>
      <c r="F2368" s="19" t="s">
        <v>593</v>
      </c>
      <c r="G2368" s="19" t="s">
        <v>593</v>
      </c>
      <c r="H2368" s="19" t="s">
        <v>4334</v>
      </c>
      <c r="I2368" s="19" t="s">
        <v>4337</v>
      </c>
      <c r="J2368" s="19" t="s">
        <v>63</v>
      </c>
      <c r="K2368" s="19">
        <v>960</v>
      </c>
      <c r="L2368" s="19" t="s">
        <v>591</v>
      </c>
      <c r="M2368" s="19">
        <v>3.86</v>
      </c>
      <c r="N2368" s="19">
        <v>9</v>
      </c>
      <c r="O2368" s="19">
        <v>82</v>
      </c>
      <c r="P2368" s="19">
        <v>111</v>
      </c>
      <c r="Q2368" s="26">
        <v>8.7589220995587386E-3</v>
      </c>
      <c r="R2368" s="26">
        <v>202.00875892209956</v>
      </c>
      <c r="S2368" s="19">
        <v>77</v>
      </c>
      <c r="T2368" s="19">
        <v>0</v>
      </c>
      <c r="U2368" s="19">
        <v>9</v>
      </c>
      <c r="V2368" s="19">
        <v>116</v>
      </c>
      <c r="W2368" s="19">
        <v>0</v>
      </c>
      <c r="X2368" s="19">
        <v>0</v>
      </c>
      <c r="Y2368" s="19">
        <v>0</v>
      </c>
      <c r="Z2368" s="19">
        <v>0</v>
      </c>
      <c r="AA2368" s="19">
        <v>0</v>
      </c>
      <c r="AB2368" s="80">
        <v>4.3793365818553878E-3</v>
      </c>
      <c r="AC2368" s="80">
        <v>0</v>
      </c>
      <c r="AD2368" s="80">
        <v>4.379585517703349E-3</v>
      </c>
      <c r="AE2368" s="80">
        <v>0</v>
      </c>
      <c r="AF2368" s="80">
        <v>0</v>
      </c>
      <c r="AG2368" s="80">
        <v>6496.3777315749994</v>
      </c>
      <c r="AH2368" s="80">
        <v>76.388443554999952</v>
      </c>
      <c r="AI2368" s="80">
        <v>278.65780788499995</v>
      </c>
      <c r="AJ2368" s="80">
        <v>70.120441269999986</v>
      </c>
      <c r="AK2368" s="80">
        <v>746.07884057000001</v>
      </c>
      <c r="AL2368" s="80">
        <v>2906.2748053549999</v>
      </c>
      <c r="AM2368" s="80">
        <v>2418.85739294</v>
      </c>
      <c r="AN2368" s="80">
        <v>576.97550562597553</v>
      </c>
    </row>
    <row r="2369" spans="1:40" x14ac:dyDescent="0.3">
      <c r="A2369" s="52">
        <v>9038</v>
      </c>
      <c r="B2369" s="52">
        <v>9037</v>
      </c>
      <c r="C2369" s="52" t="s">
        <v>4338</v>
      </c>
      <c r="D2369" s="19" t="s">
        <v>593</v>
      </c>
      <c r="E2369" s="19" t="s">
        <v>593</v>
      </c>
      <c r="F2369" s="19" t="s">
        <v>593</v>
      </c>
      <c r="G2369" s="19" t="s">
        <v>593</v>
      </c>
      <c r="H2369" s="19" t="s">
        <v>4337</v>
      </c>
      <c r="I2369" s="19" t="s">
        <v>4334</v>
      </c>
      <c r="J2369" s="19" t="s">
        <v>63</v>
      </c>
      <c r="K2369" s="19">
        <v>960</v>
      </c>
      <c r="L2369" s="19" t="s">
        <v>591</v>
      </c>
      <c r="M2369" s="19">
        <v>3.86</v>
      </c>
      <c r="N2369" s="19">
        <v>9</v>
      </c>
      <c r="O2369" s="19">
        <v>82</v>
      </c>
      <c r="P2369" s="19">
        <v>111</v>
      </c>
      <c r="Q2369" s="26">
        <v>8.7589220995587386E-3</v>
      </c>
      <c r="R2369" s="26">
        <v>202.00875892209956</v>
      </c>
      <c r="S2369" s="19">
        <v>77</v>
      </c>
      <c r="T2369" s="19">
        <v>0</v>
      </c>
      <c r="U2369" s="19">
        <v>9</v>
      </c>
      <c r="V2369" s="19">
        <v>116</v>
      </c>
      <c r="W2369" s="19">
        <v>0</v>
      </c>
      <c r="X2369" s="19">
        <v>0</v>
      </c>
      <c r="Y2369" s="19">
        <v>0</v>
      </c>
      <c r="Z2369" s="19">
        <v>0</v>
      </c>
      <c r="AA2369" s="19">
        <v>0</v>
      </c>
      <c r="AB2369" s="80">
        <v>4.3793365818553878E-3</v>
      </c>
      <c r="AC2369" s="80">
        <v>0</v>
      </c>
      <c r="AD2369" s="80">
        <v>4.379585517703349E-3</v>
      </c>
      <c r="AE2369" s="80">
        <v>0</v>
      </c>
      <c r="AF2369" s="80">
        <v>0</v>
      </c>
      <c r="AG2369" s="80">
        <v>6438.4719025199993</v>
      </c>
      <c r="AH2369" s="80">
        <v>76.388370919999957</v>
      </c>
      <c r="AI2369" s="80">
        <v>278.65780094999991</v>
      </c>
      <c r="AJ2369" s="80">
        <v>70.120331405000002</v>
      </c>
      <c r="AK2369" s="80">
        <v>749.76354258000003</v>
      </c>
      <c r="AL2369" s="80">
        <v>2868.051170235</v>
      </c>
      <c r="AM2369" s="80">
        <v>2395.4906864299996</v>
      </c>
      <c r="AN2369" s="80">
        <v>576.97550562597553</v>
      </c>
    </row>
    <row r="2370" spans="1:40" x14ac:dyDescent="0.3">
      <c r="A2370" s="52">
        <v>9038</v>
      </c>
      <c r="B2370" s="52">
        <v>9037</v>
      </c>
      <c r="C2370" s="52" t="s">
        <v>4338</v>
      </c>
      <c r="D2370" s="19" t="s">
        <v>593</v>
      </c>
      <c r="E2370" s="19" t="s">
        <v>593</v>
      </c>
      <c r="F2370" s="19" t="s">
        <v>593</v>
      </c>
      <c r="G2370" s="19" t="s">
        <v>593</v>
      </c>
      <c r="H2370" s="19" t="s">
        <v>4337</v>
      </c>
      <c r="I2370" s="19" t="s">
        <v>4334</v>
      </c>
      <c r="J2370" s="19" t="s">
        <v>63</v>
      </c>
      <c r="K2370" s="19">
        <v>960</v>
      </c>
      <c r="L2370" s="19" t="s">
        <v>591</v>
      </c>
      <c r="M2370" s="19">
        <v>3.86</v>
      </c>
      <c r="N2370" s="19">
        <v>9</v>
      </c>
      <c r="O2370" s="19">
        <v>82</v>
      </c>
      <c r="P2370" s="19">
        <v>111</v>
      </c>
      <c r="Q2370" s="26">
        <v>8.7589220995587386E-3</v>
      </c>
      <c r="R2370" s="26">
        <v>202.00875892209956</v>
      </c>
      <c r="S2370" s="19">
        <v>77</v>
      </c>
      <c r="T2370" s="19">
        <v>0</v>
      </c>
      <c r="U2370" s="19">
        <v>9</v>
      </c>
      <c r="V2370" s="19">
        <v>116</v>
      </c>
      <c r="W2370" s="19">
        <v>0</v>
      </c>
      <c r="X2370" s="19">
        <v>0</v>
      </c>
      <c r="Y2370" s="19">
        <v>0</v>
      </c>
      <c r="Z2370" s="19">
        <v>0</v>
      </c>
      <c r="AA2370" s="19">
        <v>0</v>
      </c>
      <c r="AB2370" s="80">
        <v>4.3793365818553878E-3</v>
      </c>
      <c r="AC2370" s="80">
        <v>0</v>
      </c>
      <c r="AD2370" s="80">
        <v>4.379585517703349E-3</v>
      </c>
      <c r="AE2370" s="80">
        <v>0</v>
      </c>
      <c r="AF2370" s="80">
        <v>0</v>
      </c>
      <c r="AG2370" s="80">
        <v>6438.4719025199993</v>
      </c>
      <c r="AH2370" s="80">
        <v>76.388370919999957</v>
      </c>
      <c r="AI2370" s="80">
        <v>278.65780094999991</v>
      </c>
      <c r="AJ2370" s="80">
        <v>70.120331405000002</v>
      </c>
      <c r="AK2370" s="80">
        <v>749.76354258000003</v>
      </c>
      <c r="AL2370" s="80">
        <v>2868.051170235</v>
      </c>
      <c r="AM2370" s="80">
        <v>2395.4906864299996</v>
      </c>
      <c r="AN2370" s="80">
        <v>576.97550562597553</v>
      </c>
    </row>
    <row r="2371" spans="1:40" x14ac:dyDescent="0.3">
      <c r="A2371" s="52">
        <v>3807</v>
      </c>
      <c r="B2371" s="52">
        <v>9038</v>
      </c>
      <c r="C2371" s="52" t="s">
        <v>4339</v>
      </c>
      <c r="D2371" s="19" t="s">
        <v>597</v>
      </c>
      <c r="E2371" s="19" t="s">
        <v>597</v>
      </c>
      <c r="F2371" s="19" t="s">
        <v>597</v>
      </c>
      <c r="G2371" s="19" t="s">
        <v>597</v>
      </c>
      <c r="H2371" s="19" t="s">
        <v>4340</v>
      </c>
      <c r="I2371" s="19" t="s">
        <v>4337</v>
      </c>
      <c r="J2371" s="19" t="s">
        <v>63</v>
      </c>
      <c r="K2371" s="19">
        <v>960</v>
      </c>
      <c r="L2371" s="19" t="s">
        <v>591</v>
      </c>
      <c r="M2371" s="19">
        <v>4.6100000000000003</v>
      </c>
      <c r="N2371" s="19">
        <v>0</v>
      </c>
      <c r="O2371" s="19">
        <v>5</v>
      </c>
      <c r="P2371" s="19">
        <v>111</v>
      </c>
      <c r="Q2371" s="26">
        <v>0</v>
      </c>
      <c r="R2371" s="26">
        <v>116</v>
      </c>
      <c r="S2371" s="19">
        <v>0</v>
      </c>
      <c r="T2371" s="19">
        <v>0</v>
      </c>
      <c r="U2371" s="19">
        <v>0</v>
      </c>
      <c r="V2371" s="19">
        <v>116</v>
      </c>
      <c r="W2371" s="19">
        <v>0</v>
      </c>
      <c r="X2371" s="19">
        <v>0</v>
      </c>
      <c r="Y2371" s="19">
        <v>0</v>
      </c>
      <c r="Z2371" s="19">
        <v>0</v>
      </c>
      <c r="AA2371" s="19">
        <v>0</v>
      </c>
      <c r="AB2371" s="80">
        <v>0</v>
      </c>
      <c r="AC2371" s="80">
        <v>0</v>
      </c>
      <c r="AD2371" s="80">
        <v>0</v>
      </c>
      <c r="AE2371" s="80">
        <v>0</v>
      </c>
      <c r="AF2371" s="80">
        <v>0</v>
      </c>
      <c r="AG2371" s="80">
        <v>1428.7974059649998</v>
      </c>
      <c r="AH2371" s="80">
        <v>64.956404844999994</v>
      </c>
      <c r="AI2371" s="80">
        <v>233.167354915</v>
      </c>
      <c r="AJ2371" s="80">
        <v>55.430973199999997</v>
      </c>
      <c r="AK2371" s="80">
        <v>59.163179960000008</v>
      </c>
      <c r="AL2371" s="80">
        <v>665.65622648500005</v>
      </c>
      <c r="AM2371" s="80">
        <v>350.42326655999972</v>
      </c>
      <c r="AN2371" s="80">
        <v>0</v>
      </c>
    </row>
    <row r="2372" spans="1:40" x14ac:dyDescent="0.3">
      <c r="A2372" s="52">
        <v>9038</v>
      </c>
      <c r="B2372" s="52">
        <v>3807</v>
      </c>
      <c r="C2372" s="52" t="s">
        <v>4341</v>
      </c>
      <c r="D2372" s="19" t="s">
        <v>597</v>
      </c>
      <c r="E2372" s="19" t="s">
        <v>597</v>
      </c>
      <c r="F2372" s="19" t="s">
        <v>597</v>
      </c>
      <c r="G2372" s="19" t="s">
        <v>597</v>
      </c>
      <c r="H2372" s="19" t="s">
        <v>4337</v>
      </c>
      <c r="I2372" s="19" t="s">
        <v>4340</v>
      </c>
      <c r="J2372" s="19" t="s">
        <v>63</v>
      </c>
      <c r="K2372" s="19">
        <v>960</v>
      </c>
      <c r="L2372" s="19" t="s">
        <v>591</v>
      </c>
      <c r="M2372" s="19">
        <v>4.6100000000000003</v>
      </c>
      <c r="N2372" s="19">
        <v>0</v>
      </c>
      <c r="O2372" s="19">
        <v>5</v>
      </c>
      <c r="P2372" s="19">
        <v>111</v>
      </c>
      <c r="Q2372" s="26">
        <v>0</v>
      </c>
      <c r="R2372" s="26">
        <v>116</v>
      </c>
      <c r="S2372" s="19">
        <v>0</v>
      </c>
      <c r="T2372" s="19">
        <v>0</v>
      </c>
      <c r="U2372" s="19">
        <v>0</v>
      </c>
      <c r="V2372" s="19">
        <v>116</v>
      </c>
      <c r="W2372" s="19">
        <v>0</v>
      </c>
      <c r="X2372" s="19">
        <v>0</v>
      </c>
      <c r="Y2372" s="19">
        <v>0</v>
      </c>
      <c r="Z2372" s="19">
        <v>0</v>
      </c>
      <c r="AA2372" s="19">
        <v>0</v>
      </c>
      <c r="AB2372" s="80">
        <v>0</v>
      </c>
      <c r="AC2372" s="80">
        <v>0</v>
      </c>
      <c r="AD2372" s="80">
        <v>0</v>
      </c>
      <c r="AE2372" s="80">
        <v>0</v>
      </c>
      <c r="AF2372" s="80">
        <v>0</v>
      </c>
      <c r="AG2372" s="80">
        <v>1549.3416281600003</v>
      </c>
      <c r="AH2372" s="80">
        <v>64.95644609</v>
      </c>
      <c r="AI2372" s="80">
        <v>233.16739104999999</v>
      </c>
      <c r="AJ2372" s="80">
        <v>55.431065910000001</v>
      </c>
      <c r="AK2372" s="80">
        <v>61.671660344999992</v>
      </c>
      <c r="AL2372" s="80">
        <v>735.53097348000028</v>
      </c>
      <c r="AM2372" s="80">
        <v>398.58409128499977</v>
      </c>
      <c r="AN2372" s="80">
        <v>0</v>
      </c>
    </row>
    <row r="2373" spans="1:40" x14ac:dyDescent="0.3">
      <c r="A2373" s="52">
        <v>9038</v>
      </c>
      <c r="B2373" s="52">
        <v>9317</v>
      </c>
      <c r="C2373" s="52" t="s">
        <v>4342</v>
      </c>
      <c r="D2373" s="19" t="s">
        <v>595</v>
      </c>
      <c r="E2373" s="19" t="s">
        <v>595</v>
      </c>
      <c r="F2373" s="19" t="s">
        <v>595</v>
      </c>
      <c r="G2373" s="19" t="s">
        <v>595</v>
      </c>
      <c r="H2373" s="19" t="s">
        <v>4337</v>
      </c>
      <c r="I2373" s="19" t="s">
        <v>4343</v>
      </c>
      <c r="J2373" s="19" t="s">
        <v>63</v>
      </c>
      <c r="K2373" s="19">
        <v>960</v>
      </c>
      <c r="L2373" s="19" t="s">
        <v>591</v>
      </c>
      <c r="M2373" s="19">
        <v>4.71</v>
      </c>
      <c r="N2373" s="19">
        <v>9</v>
      </c>
      <c r="O2373" s="19">
        <v>77</v>
      </c>
      <c r="P2373" s="19">
        <v>0</v>
      </c>
      <c r="Q2373" s="26">
        <v>0</v>
      </c>
      <c r="R2373" s="26">
        <v>86</v>
      </c>
      <c r="S2373" s="19">
        <v>77</v>
      </c>
      <c r="T2373" s="19">
        <v>0</v>
      </c>
      <c r="U2373" s="19">
        <v>9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  <c r="AB2373" s="80">
        <v>0</v>
      </c>
      <c r="AC2373" s="80">
        <v>0</v>
      </c>
      <c r="AD2373" s="80">
        <v>0</v>
      </c>
      <c r="AE2373" s="80">
        <v>0</v>
      </c>
      <c r="AF2373" s="80">
        <v>0</v>
      </c>
      <c r="AG2373" s="80">
        <v>5685.0418126650002</v>
      </c>
      <c r="AH2373" s="80">
        <v>4.7449999655835295E-6</v>
      </c>
      <c r="AI2373" s="80">
        <v>3.6500000299977131E-7</v>
      </c>
      <c r="AJ2373" s="80">
        <v>2.9200000027027051E-6</v>
      </c>
      <c r="AK2373" s="80">
        <v>804.08494278999979</v>
      </c>
      <c r="AL2373" s="80">
        <v>2717.0066968600004</v>
      </c>
      <c r="AM2373" s="80">
        <v>2163.9501649849994</v>
      </c>
      <c r="AN2373" s="80">
        <v>0</v>
      </c>
    </row>
    <row r="2374" spans="1:40" x14ac:dyDescent="0.3">
      <c r="A2374" s="52">
        <v>9317</v>
      </c>
      <c r="B2374" s="52">
        <v>9038</v>
      </c>
      <c r="C2374" s="52" t="s">
        <v>4344</v>
      </c>
      <c r="D2374" s="19" t="s">
        <v>595</v>
      </c>
      <c r="E2374" s="19" t="s">
        <v>595</v>
      </c>
      <c r="F2374" s="19" t="s">
        <v>595</v>
      </c>
      <c r="G2374" s="19" t="s">
        <v>595</v>
      </c>
      <c r="H2374" s="19" t="s">
        <v>4343</v>
      </c>
      <c r="I2374" s="19" t="s">
        <v>4337</v>
      </c>
      <c r="J2374" s="19" t="s">
        <v>63</v>
      </c>
      <c r="K2374" s="19">
        <v>960</v>
      </c>
      <c r="L2374" s="19" t="s">
        <v>591</v>
      </c>
      <c r="M2374" s="19">
        <v>4.71</v>
      </c>
      <c r="N2374" s="19">
        <v>9</v>
      </c>
      <c r="O2374" s="19">
        <v>77</v>
      </c>
      <c r="P2374" s="19">
        <v>0</v>
      </c>
      <c r="Q2374" s="26">
        <v>0</v>
      </c>
      <c r="R2374" s="26">
        <v>86</v>
      </c>
      <c r="S2374" s="19">
        <v>77</v>
      </c>
      <c r="T2374" s="19">
        <v>0</v>
      </c>
      <c r="U2374" s="19">
        <v>9</v>
      </c>
      <c r="V2374" s="19">
        <v>0</v>
      </c>
      <c r="W2374" s="19">
        <v>0</v>
      </c>
      <c r="X2374" s="19">
        <v>0</v>
      </c>
      <c r="Y2374" s="19">
        <v>0</v>
      </c>
      <c r="Z2374" s="19">
        <v>0</v>
      </c>
      <c r="AA2374" s="19">
        <v>0</v>
      </c>
      <c r="AB2374" s="80">
        <v>0</v>
      </c>
      <c r="AC2374" s="80">
        <v>0</v>
      </c>
      <c r="AD2374" s="80">
        <v>0</v>
      </c>
      <c r="AE2374" s="80">
        <v>0</v>
      </c>
      <c r="AF2374" s="80">
        <v>0</v>
      </c>
      <c r="AG2374" s="80">
        <v>5687.7199716949999</v>
      </c>
      <c r="AH2374" s="80">
        <v>4.0149999668837033E-6</v>
      </c>
      <c r="AI2374" s="80">
        <v>0</v>
      </c>
      <c r="AJ2374" s="80">
        <v>7.3000000366807427E-7</v>
      </c>
      <c r="AK2374" s="80">
        <v>804.29998837999995</v>
      </c>
      <c r="AL2374" s="80">
        <v>2715.88833613</v>
      </c>
      <c r="AM2374" s="80">
        <v>2167.5316424400003</v>
      </c>
      <c r="AN2374" s="80">
        <v>0</v>
      </c>
    </row>
    <row r="2375" spans="1:40" x14ac:dyDescent="0.3">
      <c r="A2375" s="52">
        <v>9406</v>
      </c>
      <c r="B2375" s="52">
        <v>9317</v>
      </c>
      <c r="C2375" s="52" t="s">
        <v>4345</v>
      </c>
      <c r="D2375" s="19" t="s">
        <v>606</v>
      </c>
      <c r="E2375" s="19" t="s">
        <v>606</v>
      </c>
      <c r="F2375" s="19" t="s">
        <v>606</v>
      </c>
      <c r="G2375" s="19" t="s">
        <v>606</v>
      </c>
      <c r="H2375" s="19" t="s">
        <v>793</v>
      </c>
      <c r="I2375" s="19" t="s">
        <v>4343</v>
      </c>
      <c r="J2375" s="19" t="s">
        <v>63</v>
      </c>
      <c r="K2375" s="19">
        <v>990</v>
      </c>
      <c r="L2375" s="19" t="s">
        <v>598</v>
      </c>
      <c r="M2375" s="19">
        <v>10.860002</v>
      </c>
      <c r="N2375" s="19">
        <v>9</v>
      </c>
      <c r="O2375" s="19">
        <v>77</v>
      </c>
      <c r="P2375" s="19">
        <v>0</v>
      </c>
      <c r="Q2375" s="26">
        <v>39.944782789724869</v>
      </c>
      <c r="R2375" s="26">
        <v>125.94478278972487</v>
      </c>
      <c r="S2375" s="19">
        <v>77</v>
      </c>
      <c r="T2375" s="19">
        <v>0</v>
      </c>
      <c r="U2375" s="19">
        <v>9</v>
      </c>
      <c r="V2375" s="19">
        <v>0</v>
      </c>
      <c r="W2375" s="19">
        <v>0</v>
      </c>
      <c r="X2375" s="19">
        <v>0</v>
      </c>
      <c r="Y2375" s="19">
        <v>0</v>
      </c>
      <c r="Z2375" s="19">
        <v>0</v>
      </c>
      <c r="AA2375" s="19">
        <v>0</v>
      </c>
      <c r="AB2375" s="80">
        <v>16.137855304136426</v>
      </c>
      <c r="AC2375" s="80">
        <v>9.8885420018293182</v>
      </c>
      <c r="AD2375" s="80">
        <v>3.5078864403150525</v>
      </c>
      <c r="AE2375" s="80">
        <v>0</v>
      </c>
      <c r="AF2375" s="80">
        <v>10.410499043444078</v>
      </c>
      <c r="AG2375" s="80">
        <v>5687.7199716949999</v>
      </c>
      <c r="AH2375" s="80">
        <v>4.0149999668837033E-6</v>
      </c>
      <c r="AI2375" s="80">
        <v>0</v>
      </c>
      <c r="AJ2375" s="80">
        <v>7.3000000366807427E-7</v>
      </c>
      <c r="AK2375" s="80">
        <v>804.29998837999995</v>
      </c>
      <c r="AL2375" s="80">
        <v>2715.88833613</v>
      </c>
      <c r="AM2375" s="80">
        <v>2167.5316424400003</v>
      </c>
      <c r="AN2375" s="80">
        <v>3943462.3862818056</v>
      </c>
    </row>
    <row r="2376" spans="1:40" x14ac:dyDescent="0.3">
      <c r="A2376" s="52">
        <v>9406</v>
      </c>
      <c r="B2376" s="52">
        <v>66200</v>
      </c>
      <c r="C2376" s="52" t="s">
        <v>792</v>
      </c>
      <c r="D2376" s="19" t="s">
        <v>606</v>
      </c>
      <c r="E2376" s="19" t="s">
        <v>606</v>
      </c>
      <c r="F2376" s="19" t="s">
        <v>606</v>
      </c>
      <c r="G2376" s="19" t="s">
        <v>606</v>
      </c>
      <c r="H2376" s="19" t="s">
        <v>793</v>
      </c>
      <c r="I2376" s="19" t="s">
        <v>794</v>
      </c>
      <c r="J2376" s="19" t="s">
        <v>63</v>
      </c>
      <c r="K2376" s="19">
        <v>0</v>
      </c>
      <c r="L2376" s="19" t="s">
        <v>598</v>
      </c>
      <c r="M2376" s="19">
        <v>7.52</v>
      </c>
      <c r="N2376" s="19">
        <v>9</v>
      </c>
      <c r="O2376" s="19">
        <v>77</v>
      </c>
      <c r="P2376" s="19">
        <v>0</v>
      </c>
      <c r="Q2376" s="26">
        <v>39.944782789724869</v>
      </c>
      <c r="R2376" s="26">
        <v>125.94478278972487</v>
      </c>
      <c r="S2376" s="19">
        <v>77</v>
      </c>
      <c r="T2376" s="19">
        <v>0</v>
      </c>
      <c r="U2376" s="19">
        <v>9</v>
      </c>
      <c r="V2376" s="19">
        <v>0</v>
      </c>
      <c r="W2376" s="19">
        <v>0</v>
      </c>
      <c r="X2376" s="19">
        <v>0</v>
      </c>
      <c r="Y2376" s="19">
        <v>0</v>
      </c>
      <c r="Z2376" s="19">
        <v>0</v>
      </c>
      <c r="AA2376" s="19">
        <v>0</v>
      </c>
      <c r="AB2376" s="80">
        <v>16.137855304136426</v>
      </c>
      <c r="AC2376" s="80">
        <v>9.8885420018293182</v>
      </c>
      <c r="AD2376" s="80">
        <v>3.5078864403150525</v>
      </c>
      <c r="AE2376" s="80">
        <v>0</v>
      </c>
      <c r="AF2376" s="80">
        <v>10.410499043444078</v>
      </c>
      <c r="AG2376" s="80">
        <v>5685.0418126650002</v>
      </c>
      <c r="AH2376" s="80">
        <v>4.7449999655835295E-6</v>
      </c>
      <c r="AI2376" s="80">
        <v>3.6500000299977131E-7</v>
      </c>
      <c r="AJ2376" s="80">
        <v>2.9200000027027051E-6</v>
      </c>
      <c r="AK2376" s="80">
        <v>804.08494278999979</v>
      </c>
      <c r="AL2376" s="80">
        <v>2717.0066968600004</v>
      </c>
      <c r="AM2376" s="80">
        <v>2163.9501649849994</v>
      </c>
      <c r="AN2376" s="80">
        <v>3943462.3862818056</v>
      </c>
    </row>
    <row r="2377" spans="1:40" x14ac:dyDescent="0.3">
      <c r="A2377" s="52">
        <v>66200</v>
      </c>
      <c r="B2377" s="52">
        <v>9406</v>
      </c>
      <c r="C2377" s="52" t="s">
        <v>803</v>
      </c>
      <c r="D2377" s="19" t="s">
        <v>606</v>
      </c>
      <c r="E2377" s="19" t="s">
        <v>606</v>
      </c>
      <c r="F2377" s="19" t="s">
        <v>606</v>
      </c>
      <c r="G2377" s="19" t="s">
        <v>606</v>
      </c>
      <c r="H2377" s="19" t="s">
        <v>794</v>
      </c>
      <c r="I2377" s="19" t="s">
        <v>793</v>
      </c>
      <c r="J2377" s="19" t="s">
        <v>63</v>
      </c>
      <c r="K2377" s="19">
        <v>0</v>
      </c>
      <c r="L2377" s="19" t="s">
        <v>598</v>
      </c>
      <c r="M2377" s="19">
        <v>7.5215500000000004</v>
      </c>
      <c r="N2377" s="19">
        <v>9</v>
      </c>
      <c r="O2377" s="19">
        <v>77</v>
      </c>
      <c r="P2377" s="19">
        <v>0</v>
      </c>
      <c r="Q2377" s="26">
        <v>39.944782789724869</v>
      </c>
      <c r="R2377" s="26">
        <v>125.94478278972487</v>
      </c>
      <c r="S2377" s="19">
        <v>77</v>
      </c>
      <c r="T2377" s="19">
        <v>0</v>
      </c>
      <c r="U2377" s="19">
        <v>9</v>
      </c>
      <c r="V2377" s="19">
        <v>0</v>
      </c>
      <c r="W2377" s="19">
        <v>0</v>
      </c>
      <c r="X2377" s="19">
        <v>0</v>
      </c>
      <c r="Y2377" s="19">
        <v>0</v>
      </c>
      <c r="Z2377" s="19">
        <v>0</v>
      </c>
      <c r="AA2377" s="19">
        <v>0</v>
      </c>
      <c r="AB2377" s="80">
        <v>16.137855304136426</v>
      </c>
      <c r="AC2377" s="80">
        <v>9.8885420018293182</v>
      </c>
      <c r="AD2377" s="80">
        <v>3.5078864403150525</v>
      </c>
      <c r="AE2377" s="80">
        <v>0</v>
      </c>
      <c r="AF2377" s="80">
        <v>10.410499043444078</v>
      </c>
      <c r="AG2377" s="80">
        <v>5687.7199716949999</v>
      </c>
      <c r="AH2377" s="80">
        <v>4.0149999668837033E-6</v>
      </c>
      <c r="AI2377" s="80">
        <v>0</v>
      </c>
      <c r="AJ2377" s="80">
        <v>7.3000000366807427E-7</v>
      </c>
      <c r="AK2377" s="80">
        <v>804.29998837999995</v>
      </c>
      <c r="AL2377" s="80">
        <v>2715.88833613</v>
      </c>
      <c r="AM2377" s="80">
        <v>2167.5316424400003</v>
      </c>
      <c r="AN2377" s="80">
        <v>3943462.3862818056</v>
      </c>
    </row>
    <row r="2378" spans="1:40" x14ac:dyDescent="0.3">
      <c r="A2378" s="52">
        <v>9317</v>
      </c>
      <c r="B2378" s="52">
        <v>9406</v>
      </c>
      <c r="C2378" s="52" t="s">
        <v>4346</v>
      </c>
      <c r="D2378" s="19" t="s">
        <v>606</v>
      </c>
      <c r="E2378" s="19" t="s">
        <v>606</v>
      </c>
      <c r="F2378" s="19" t="s">
        <v>606</v>
      </c>
      <c r="G2378" s="19" t="s">
        <v>606</v>
      </c>
      <c r="H2378" s="19" t="s">
        <v>4343</v>
      </c>
      <c r="I2378" s="19" t="s">
        <v>793</v>
      </c>
      <c r="J2378" s="19" t="s">
        <v>63</v>
      </c>
      <c r="K2378" s="19">
        <v>990</v>
      </c>
      <c r="L2378" s="19" t="s">
        <v>598</v>
      </c>
      <c r="M2378" s="19">
        <v>10.860002</v>
      </c>
      <c r="N2378" s="19">
        <v>9</v>
      </c>
      <c r="O2378" s="19">
        <v>77</v>
      </c>
      <c r="P2378" s="19">
        <v>0</v>
      </c>
      <c r="Q2378" s="26">
        <v>39.944782789724869</v>
      </c>
      <c r="R2378" s="26">
        <v>125.94478278972487</v>
      </c>
      <c r="S2378" s="19">
        <v>77</v>
      </c>
      <c r="T2378" s="19">
        <v>0</v>
      </c>
      <c r="U2378" s="19">
        <v>9</v>
      </c>
      <c r="V2378" s="19">
        <v>0</v>
      </c>
      <c r="W2378" s="19">
        <v>0</v>
      </c>
      <c r="X2378" s="19">
        <v>0</v>
      </c>
      <c r="Y2378" s="19">
        <v>0</v>
      </c>
      <c r="Z2378" s="19">
        <v>0</v>
      </c>
      <c r="AA2378" s="19">
        <v>0</v>
      </c>
      <c r="AB2378" s="80">
        <v>16.137855304136426</v>
      </c>
      <c r="AC2378" s="80">
        <v>9.8885420018293182</v>
      </c>
      <c r="AD2378" s="80">
        <v>3.5078864403150525</v>
      </c>
      <c r="AE2378" s="80">
        <v>0</v>
      </c>
      <c r="AF2378" s="80">
        <v>10.410499043444078</v>
      </c>
      <c r="AG2378" s="80">
        <v>5685.0418126650002</v>
      </c>
      <c r="AH2378" s="80">
        <v>4.7449999655835295E-6</v>
      </c>
      <c r="AI2378" s="80">
        <v>3.6500000299977131E-7</v>
      </c>
      <c r="AJ2378" s="80">
        <v>2.9200000027027051E-6</v>
      </c>
      <c r="AK2378" s="80">
        <v>804.08494278999979</v>
      </c>
      <c r="AL2378" s="80">
        <v>2717.0066968600004</v>
      </c>
      <c r="AM2378" s="80">
        <v>2163.9501649849994</v>
      </c>
      <c r="AN2378" s="80">
        <v>3943462.3862818056</v>
      </c>
    </row>
    <row r="2379" spans="1:40" x14ac:dyDescent="0.3">
      <c r="A2379" s="52">
        <v>3807</v>
      </c>
      <c r="B2379" s="52">
        <v>9317</v>
      </c>
      <c r="C2379" s="52" t="s">
        <v>4347</v>
      </c>
      <c r="D2379" s="19" t="s">
        <v>604</v>
      </c>
      <c r="E2379" s="19" t="s">
        <v>604</v>
      </c>
      <c r="F2379" s="19" t="s">
        <v>604</v>
      </c>
      <c r="G2379" s="19" t="s">
        <v>604</v>
      </c>
      <c r="H2379" s="19" t="s">
        <v>4340</v>
      </c>
      <c r="I2379" s="19" t="s">
        <v>4343</v>
      </c>
      <c r="J2379" s="19" t="s">
        <v>63</v>
      </c>
      <c r="K2379" s="19">
        <v>919</v>
      </c>
      <c r="L2379" s="19" t="s">
        <v>598</v>
      </c>
      <c r="M2379" s="19">
        <v>0</v>
      </c>
      <c r="N2379" s="19">
        <v>0</v>
      </c>
      <c r="O2379" s="19">
        <v>0</v>
      </c>
      <c r="P2379" s="19">
        <v>0</v>
      </c>
      <c r="Q2379" s="26">
        <v>39.944782789724869</v>
      </c>
      <c r="R2379" s="26">
        <v>39.944782789724869</v>
      </c>
      <c r="S2379" s="19">
        <v>0</v>
      </c>
      <c r="T2379" s="19">
        <v>0</v>
      </c>
      <c r="U2379" s="19">
        <v>0</v>
      </c>
      <c r="V2379" s="19">
        <v>0</v>
      </c>
      <c r="W2379" s="19">
        <v>0</v>
      </c>
      <c r="X2379" s="19">
        <v>0</v>
      </c>
      <c r="Y2379" s="19">
        <v>0</v>
      </c>
      <c r="Z2379" s="19">
        <v>0</v>
      </c>
      <c r="AA2379" s="19">
        <v>0</v>
      </c>
      <c r="AB2379" s="80">
        <v>16.137855304136426</v>
      </c>
      <c r="AC2379" s="80">
        <v>9.8885420018293182</v>
      </c>
      <c r="AD2379" s="80">
        <v>3.5078864403150525</v>
      </c>
      <c r="AE2379" s="80">
        <v>0</v>
      </c>
      <c r="AF2379" s="80">
        <v>10.410499043444078</v>
      </c>
      <c r="AG2379" s="80">
        <v>0</v>
      </c>
      <c r="AH2379" s="80">
        <v>0</v>
      </c>
      <c r="AI2379" s="80">
        <v>0</v>
      </c>
      <c r="AJ2379" s="80">
        <v>0</v>
      </c>
      <c r="AK2379" s="80">
        <v>0</v>
      </c>
      <c r="AL2379" s="80">
        <v>0</v>
      </c>
      <c r="AM2379" s="80">
        <v>0</v>
      </c>
      <c r="AN2379" s="80">
        <v>3943462.3862818056</v>
      </c>
    </row>
    <row r="2380" spans="1:40" x14ac:dyDescent="0.3">
      <c r="A2380" s="52">
        <v>9317</v>
      </c>
      <c r="B2380" s="52">
        <v>3807</v>
      </c>
      <c r="C2380" s="52" t="s">
        <v>4348</v>
      </c>
      <c r="D2380" s="19" t="s">
        <v>604</v>
      </c>
      <c r="E2380" s="19" t="s">
        <v>604</v>
      </c>
      <c r="F2380" s="19" t="s">
        <v>604</v>
      </c>
      <c r="G2380" s="19" t="s">
        <v>604</v>
      </c>
      <c r="H2380" s="19" t="s">
        <v>4343</v>
      </c>
      <c r="I2380" s="19" t="s">
        <v>4340</v>
      </c>
      <c r="J2380" s="19" t="s">
        <v>63</v>
      </c>
      <c r="K2380" s="19">
        <v>919</v>
      </c>
      <c r="L2380" s="19" t="s">
        <v>598</v>
      </c>
      <c r="M2380" s="19">
        <v>0</v>
      </c>
      <c r="N2380" s="19">
        <v>0</v>
      </c>
      <c r="O2380" s="19">
        <v>0</v>
      </c>
      <c r="P2380" s="19">
        <v>0</v>
      </c>
      <c r="Q2380" s="26">
        <v>39.944782789724869</v>
      </c>
      <c r="R2380" s="26">
        <v>39.944782789724869</v>
      </c>
      <c r="S2380" s="19">
        <v>0</v>
      </c>
      <c r="T2380" s="19">
        <v>0</v>
      </c>
      <c r="U2380" s="19">
        <v>0</v>
      </c>
      <c r="V2380" s="19">
        <v>0</v>
      </c>
      <c r="W2380" s="19">
        <v>0</v>
      </c>
      <c r="X2380" s="19">
        <v>0</v>
      </c>
      <c r="Y2380" s="19">
        <v>0</v>
      </c>
      <c r="Z2380" s="19">
        <v>0</v>
      </c>
      <c r="AA2380" s="19">
        <v>0</v>
      </c>
      <c r="AB2380" s="80">
        <v>16.137855304136426</v>
      </c>
      <c r="AC2380" s="80">
        <v>9.8885420018293182</v>
      </c>
      <c r="AD2380" s="80">
        <v>3.5078864403150525</v>
      </c>
      <c r="AE2380" s="80">
        <v>0</v>
      </c>
      <c r="AF2380" s="80">
        <v>10.410499043444078</v>
      </c>
      <c r="AG2380" s="80">
        <v>0</v>
      </c>
      <c r="AH2380" s="80">
        <v>0</v>
      </c>
      <c r="AI2380" s="80">
        <v>0</v>
      </c>
      <c r="AJ2380" s="80">
        <v>0</v>
      </c>
      <c r="AK2380" s="80">
        <v>0</v>
      </c>
      <c r="AL2380" s="80">
        <v>0</v>
      </c>
      <c r="AM2380" s="80">
        <v>0</v>
      </c>
      <c r="AN2380" s="80">
        <v>3943462.3862818056</v>
      </c>
    </row>
    <row r="2381" spans="1:40" x14ac:dyDescent="0.3">
      <c r="A2381" s="52">
        <v>3807</v>
      </c>
      <c r="B2381" s="52">
        <v>9126</v>
      </c>
      <c r="C2381" s="52" t="s">
        <v>4349</v>
      </c>
      <c r="D2381" s="19" t="s">
        <v>600</v>
      </c>
      <c r="E2381" s="19" t="s">
        <v>600</v>
      </c>
      <c r="F2381" s="19" t="s">
        <v>600</v>
      </c>
      <c r="G2381" s="19" t="s">
        <v>600</v>
      </c>
      <c r="H2381" s="19" t="s">
        <v>4340</v>
      </c>
      <c r="I2381" s="19" t="s">
        <v>3612</v>
      </c>
      <c r="J2381" s="19" t="s">
        <v>63</v>
      </c>
      <c r="K2381" s="19">
        <v>919</v>
      </c>
      <c r="L2381" s="19" t="s">
        <v>598</v>
      </c>
      <c r="M2381" s="19">
        <v>3.58</v>
      </c>
      <c r="N2381" s="19">
        <v>0</v>
      </c>
      <c r="O2381" s="19">
        <v>0</v>
      </c>
      <c r="P2381" s="19">
        <v>39</v>
      </c>
      <c r="Q2381" s="26">
        <v>39.944782789724869</v>
      </c>
      <c r="R2381" s="26">
        <v>78.944782789724869</v>
      </c>
      <c r="S2381" s="19">
        <v>0</v>
      </c>
      <c r="T2381" s="19">
        <v>0</v>
      </c>
      <c r="U2381" s="19">
        <v>0</v>
      </c>
      <c r="V2381" s="19">
        <v>39</v>
      </c>
      <c r="W2381" s="19">
        <v>0</v>
      </c>
      <c r="X2381" s="19">
        <v>0</v>
      </c>
      <c r="Y2381" s="19">
        <v>0</v>
      </c>
      <c r="Z2381" s="19">
        <v>0</v>
      </c>
      <c r="AA2381" s="19">
        <v>0</v>
      </c>
      <c r="AB2381" s="80">
        <v>16.137855304136426</v>
      </c>
      <c r="AC2381" s="80">
        <v>9.8885420018293182</v>
      </c>
      <c r="AD2381" s="80">
        <v>3.5078864403150525</v>
      </c>
      <c r="AE2381" s="80">
        <v>0</v>
      </c>
      <c r="AF2381" s="80">
        <v>10.410499043444078</v>
      </c>
      <c r="AG2381" s="80">
        <v>88.226670324999958</v>
      </c>
      <c r="AH2381" s="80">
        <v>30.919800429999999</v>
      </c>
      <c r="AI2381" s="80">
        <v>40.995517389999989</v>
      </c>
      <c r="AJ2381" s="80">
        <v>16.294815084999996</v>
      </c>
      <c r="AK2381" s="80">
        <v>7.2999999900513757E-7</v>
      </c>
      <c r="AL2381" s="80">
        <v>0</v>
      </c>
      <c r="AM2381" s="80">
        <v>1.6536689999977483E-2</v>
      </c>
      <c r="AN2381" s="80">
        <v>3943462.3862818056</v>
      </c>
    </row>
    <row r="2382" spans="1:40" x14ac:dyDescent="0.3">
      <c r="A2382" s="52">
        <v>9126</v>
      </c>
      <c r="B2382" s="52">
        <v>3807</v>
      </c>
      <c r="C2382" s="52" t="s">
        <v>4350</v>
      </c>
      <c r="D2382" s="19" t="s">
        <v>600</v>
      </c>
      <c r="E2382" s="19" t="s">
        <v>600</v>
      </c>
      <c r="F2382" s="19" t="s">
        <v>600</v>
      </c>
      <c r="G2382" s="19" t="s">
        <v>600</v>
      </c>
      <c r="H2382" s="19" t="s">
        <v>3612</v>
      </c>
      <c r="I2382" s="19" t="s">
        <v>4340</v>
      </c>
      <c r="J2382" s="19" t="s">
        <v>63</v>
      </c>
      <c r="K2382" s="19">
        <v>919</v>
      </c>
      <c r="L2382" s="19" t="s">
        <v>598</v>
      </c>
      <c r="M2382" s="19">
        <v>3.58</v>
      </c>
      <c r="N2382" s="19">
        <v>0</v>
      </c>
      <c r="O2382" s="19">
        <v>0</v>
      </c>
      <c r="P2382" s="19">
        <v>39</v>
      </c>
      <c r="Q2382" s="26">
        <v>39.944782789724869</v>
      </c>
      <c r="R2382" s="26">
        <v>78.944782789724869</v>
      </c>
      <c r="S2382" s="19">
        <v>0</v>
      </c>
      <c r="T2382" s="19">
        <v>0</v>
      </c>
      <c r="U2382" s="19">
        <v>0</v>
      </c>
      <c r="V2382" s="19">
        <v>39</v>
      </c>
      <c r="W2382" s="19">
        <v>0</v>
      </c>
      <c r="X2382" s="19">
        <v>0</v>
      </c>
      <c r="Y2382" s="19">
        <v>0</v>
      </c>
      <c r="Z2382" s="19">
        <v>0</v>
      </c>
      <c r="AA2382" s="19">
        <v>0</v>
      </c>
      <c r="AB2382" s="80">
        <v>16.137855304136426</v>
      </c>
      <c r="AC2382" s="80">
        <v>9.8885420018293182</v>
      </c>
      <c r="AD2382" s="80">
        <v>3.5078864403150525</v>
      </c>
      <c r="AE2382" s="80">
        <v>0</v>
      </c>
      <c r="AF2382" s="80">
        <v>10.410499043444078</v>
      </c>
      <c r="AG2382" s="80">
        <v>88.350333784999989</v>
      </c>
      <c r="AH2382" s="80">
        <v>30.919803350000002</v>
      </c>
      <c r="AI2382" s="80">
        <v>40.995525784999984</v>
      </c>
      <c r="AJ2382" s="80">
        <v>16.294811434999996</v>
      </c>
      <c r="AK2382" s="80">
        <v>3.9814199999973401E-3</v>
      </c>
      <c r="AL2382" s="80">
        <v>7.2270730000025735E-2</v>
      </c>
      <c r="AM2382" s="80">
        <v>6.3941064999977482E-2</v>
      </c>
      <c r="AN2382" s="80">
        <v>3943462.3862818056</v>
      </c>
    </row>
    <row r="2383" spans="1:40" x14ac:dyDescent="0.3">
      <c r="A2383" s="52">
        <v>3807</v>
      </c>
      <c r="B2383" s="52">
        <v>9324</v>
      </c>
      <c r="C2383" s="52" t="s">
        <v>4351</v>
      </c>
      <c r="D2383" s="19" t="s">
        <v>602</v>
      </c>
      <c r="E2383" s="19" t="s">
        <v>602</v>
      </c>
      <c r="F2383" s="19" t="s">
        <v>602</v>
      </c>
      <c r="G2383" s="19" t="s">
        <v>602</v>
      </c>
      <c r="H2383" s="19" t="s">
        <v>4340</v>
      </c>
      <c r="I2383" s="19" t="s">
        <v>3615</v>
      </c>
      <c r="J2383" s="19" t="s">
        <v>63</v>
      </c>
      <c r="K2383" s="19">
        <v>919</v>
      </c>
      <c r="L2383" s="19" t="s">
        <v>598</v>
      </c>
      <c r="M2383" s="19">
        <v>3</v>
      </c>
      <c r="N2383" s="19">
        <v>0</v>
      </c>
      <c r="O2383" s="19">
        <v>5</v>
      </c>
      <c r="P2383" s="19">
        <v>72</v>
      </c>
      <c r="Q2383" s="26">
        <v>0</v>
      </c>
      <c r="R2383" s="26">
        <v>77</v>
      </c>
      <c r="S2383" s="19">
        <v>0</v>
      </c>
      <c r="T2383" s="19">
        <v>0</v>
      </c>
      <c r="U2383" s="19">
        <v>0</v>
      </c>
      <c r="V2383" s="19">
        <v>77</v>
      </c>
      <c r="W2383" s="19">
        <v>0</v>
      </c>
      <c r="X2383" s="19">
        <v>0</v>
      </c>
      <c r="Y2383" s="19">
        <v>0</v>
      </c>
      <c r="Z2383" s="19">
        <v>0</v>
      </c>
      <c r="AA2383" s="19">
        <v>0</v>
      </c>
      <c r="AB2383" s="80">
        <v>0</v>
      </c>
      <c r="AC2383" s="80">
        <v>0</v>
      </c>
      <c r="AD2383" s="80">
        <v>0</v>
      </c>
      <c r="AE2383" s="80">
        <v>0</v>
      </c>
      <c r="AF2383" s="80">
        <v>0</v>
      </c>
      <c r="AG2383" s="80">
        <v>1477.0779477699998</v>
      </c>
      <c r="AH2383" s="80">
        <v>34.218094094999998</v>
      </c>
      <c r="AI2383" s="80">
        <v>192.34773540500004</v>
      </c>
      <c r="AJ2383" s="80">
        <v>39.184337384999999</v>
      </c>
      <c r="AK2383" s="80">
        <v>61.152106204999995</v>
      </c>
      <c r="AL2383" s="80">
        <v>755.50788922000004</v>
      </c>
      <c r="AM2383" s="80">
        <v>394.66778545999978</v>
      </c>
      <c r="AN2383" s="80">
        <v>0</v>
      </c>
    </row>
    <row r="2384" spans="1:40" x14ac:dyDescent="0.3">
      <c r="A2384" s="52">
        <v>9324</v>
      </c>
      <c r="B2384" s="52">
        <v>3807</v>
      </c>
      <c r="C2384" s="52" t="s">
        <v>4352</v>
      </c>
      <c r="D2384" s="19" t="s">
        <v>602</v>
      </c>
      <c r="E2384" s="19" t="s">
        <v>602</v>
      </c>
      <c r="F2384" s="19" t="s">
        <v>602</v>
      </c>
      <c r="G2384" s="19" t="s">
        <v>602</v>
      </c>
      <c r="H2384" s="19" t="s">
        <v>3615</v>
      </c>
      <c r="I2384" s="19" t="s">
        <v>4340</v>
      </c>
      <c r="J2384" s="19" t="s">
        <v>63</v>
      </c>
      <c r="K2384" s="19">
        <v>919</v>
      </c>
      <c r="L2384" s="19" t="s">
        <v>598</v>
      </c>
      <c r="M2384" s="19">
        <v>3</v>
      </c>
      <c r="N2384" s="19">
        <v>0</v>
      </c>
      <c r="O2384" s="19">
        <v>5</v>
      </c>
      <c r="P2384" s="19">
        <v>72</v>
      </c>
      <c r="Q2384" s="26">
        <v>0</v>
      </c>
      <c r="R2384" s="26">
        <v>77</v>
      </c>
      <c r="S2384" s="19">
        <v>0</v>
      </c>
      <c r="T2384" s="19">
        <v>0</v>
      </c>
      <c r="U2384" s="19">
        <v>0</v>
      </c>
      <c r="V2384" s="19">
        <v>77</v>
      </c>
      <c r="W2384" s="19">
        <v>0</v>
      </c>
      <c r="X2384" s="19">
        <v>0</v>
      </c>
      <c r="Y2384" s="19">
        <v>0</v>
      </c>
      <c r="Z2384" s="19">
        <v>0</v>
      </c>
      <c r="AA2384" s="19">
        <v>0</v>
      </c>
      <c r="AB2384" s="80">
        <v>0</v>
      </c>
      <c r="AC2384" s="80">
        <v>0</v>
      </c>
      <c r="AD2384" s="80">
        <v>0</v>
      </c>
      <c r="AE2384" s="80">
        <v>0</v>
      </c>
      <c r="AF2384" s="80">
        <v>0</v>
      </c>
      <c r="AG2384" s="80">
        <v>1362.386853165</v>
      </c>
      <c r="AH2384" s="80">
        <v>34.218054309999999</v>
      </c>
      <c r="AI2384" s="80">
        <v>192.34770474500002</v>
      </c>
      <c r="AJ2384" s="80">
        <v>39.184254165000006</v>
      </c>
      <c r="AK2384" s="80">
        <v>59.421925905000002</v>
      </c>
      <c r="AL2384" s="80">
        <v>685.5734165450001</v>
      </c>
      <c r="AM2384" s="80">
        <v>351.64149749499973</v>
      </c>
      <c r="AN2384" s="80">
        <v>0</v>
      </c>
    </row>
    <row r="2385" spans="1:40" x14ac:dyDescent="0.3">
      <c r="A2385" s="52">
        <v>9435</v>
      </c>
      <c r="B2385" s="52">
        <v>3907</v>
      </c>
      <c r="C2385" s="52" t="s">
        <v>4353</v>
      </c>
      <c r="D2385" s="19" t="s">
        <v>609</v>
      </c>
      <c r="E2385" s="19" t="s">
        <v>609</v>
      </c>
      <c r="F2385" s="19" t="s">
        <v>609</v>
      </c>
      <c r="G2385" s="19" t="s">
        <v>609</v>
      </c>
      <c r="H2385" s="19" t="s">
        <v>4354</v>
      </c>
      <c r="I2385" s="19" t="s">
        <v>4355</v>
      </c>
      <c r="J2385" s="19" t="s">
        <v>32</v>
      </c>
      <c r="K2385" s="19">
        <v>961</v>
      </c>
      <c r="L2385" s="19" t="s">
        <v>607</v>
      </c>
      <c r="M2385" s="19">
        <v>5.42</v>
      </c>
      <c r="N2385" s="19">
        <v>0</v>
      </c>
      <c r="O2385" s="19">
        <v>5</v>
      </c>
      <c r="P2385" s="19">
        <v>53</v>
      </c>
      <c r="Q2385" s="26">
        <v>2.4257931297660305</v>
      </c>
      <c r="R2385" s="26">
        <v>60.425793129766028</v>
      </c>
      <c r="S2385" s="19">
        <v>0</v>
      </c>
      <c r="T2385" s="19">
        <v>0</v>
      </c>
      <c r="U2385" s="19">
        <v>0</v>
      </c>
      <c r="V2385" s="19">
        <v>58</v>
      </c>
      <c r="W2385" s="19">
        <v>0</v>
      </c>
      <c r="X2385" s="19">
        <v>0</v>
      </c>
      <c r="Y2385" s="19">
        <v>0</v>
      </c>
      <c r="Z2385" s="19">
        <v>0</v>
      </c>
      <c r="AA2385" s="19">
        <v>0</v>
      </c>
      <c r="AB2385" s="80">
        <v>0.10948341454638469</v>
      </c>
      <c r="AC2385" s="80">
        <v>2.3122897152196455</v>
      </c>
      <c r="AD2385" s="80">
        <v>0</v>
      </c>
      <c r="AE2385" s="80">
        <v>0</v>
      </c>
      <c r="AF2385" s="80">
        <v>4.0199999999999993E-3</v>
      </c>
      <c r="AG2385" s="80">
        <v>544.63311808499998</v>
      </c>
      <c r="AH2385" s="80">
        <v>10.802369909999999</v>
      </c>
      <c r="AI2385" s="80">
        <v>82.801742485000005</v>
      </c>
      <c r="AJ2385" s="80">
        <v>13.75624702</v>
      </c>
      <c r="AK2385" s="80">
        <v>17.933878245000002</v>
      </c>
      <c r="AL2385" s="80">
        <v>278.30567012</v>
      </c>
      <c r="AM2385" s="80">
        <v>141.03321030499995</v>
      </c>
      <c r="AN2385" s="80">
        <v>36097.961230673194</v>
      </c>
    </row>
    <row r="2386" spans="1:40" x14ac:dyDescent="0.3">
      <c r="A2386" s="52">
        <v>3904</v>
      </c>
      <c r="B2386" s="52">
        <v>3906</v>
      </c>
      <c r="C2386" s="52" t="s">
        <v>4356</v>
      </c>
      <c r="D2386" s="19" t="s">
        <v>609</v>
      </c>
      <c r="E2386" s="19" t="s">
        <v>609</v>
      </c>
      <c r="F2386" s="19" t="s">
        <v>609</v>
      </c>
      <c r="G2386" s="19" t="s">
        <v>609</v>
      </c>
      <c r="H2386" s="19">
        <v>0</v>
      </c>
      <c r="I2386" s="19" t="s">
        <v>4357</v>
      </c>
      <c r="J2386" s="19" t="s">
        <v>32</v>
      </c>
      <c r="K2386" s="19">
        <v>961</v>
      </c>
      <c r="L2386" s="19" t="s">
        <v>607</v>
      </c>
      <c r="M2386" s="19">
        <v>0.86670000000000003</v>
      </c>
      <c r="N2386" s="19">
        <v>0</v>
      </c>
      <c r="O2386" s="19">
        <v>5</v>
      </c>
      <c r="P2386" s="19">
        <v>53</v>
      </c>
      <c r="Q2386" s="26">
        <v>2.4257931297660305</v>
      </c>
      <c r="R2386" s="26">
        <v>60.425793129766028</v>
      </c>
      <c r="S2386" s="19">
        <v>0</v>
      </c>
      <c r="T2386" s="19">
        <v>0</v>
      </c>
      <c r="U2386" s="19">
        <v>0</v>
      </c>
      <c r="V2386" s="19">
        <v>58</v>
      </c>
      <c r="W2386" s="19">
        <v>0</v>
      </c>
      <c r="X2386" s="19">
        <v>0</v>
      </c>
      <c r="Y2386" s="19">
        <v>0</v>
      </c>
      <c r="Z2386" s="19">
        <v>0</v>
      </c>
      <c r="AA2386" s="19">
        <v>0</v>
      </c>
      <c r="AB2386" s="80">
        <v>0.10948341454638469</v>
      </c>
      <c r="AC2386" s="80">
        <v>2.3122897152196455</v>
      </c>
      <c r="AD2386" s="80">
        <v>0</v>
      </c>
      <c r="AE2386" s="80">
        <v>0</v>
      </c>
      <c r="AF2386" s="80">
        <v>4.0199999999999993E-3</v>
      </c>
      <c r="AG2386" s="80">
        <v>535.00296757499996</v>
      </c>
      <c r="AH2386" s="80">
        <v>9.1123728250000013</v>
      </c>
      <c r="AI2386" s="80">
        <v>72.515593535000022</v>
      </c>
      <c r="AJ2386" s="80">
        <v>11.681519859999998</v>
      </c>
      <c r="AK2386" s="80">
        <v>16.787793210000004</v>
      </c>
      <c r="AL2386" s="80">
        <v>290.72001398499998</v>
      </c>
      <c r="AM2386" s="80">
        <v>134.18567415999996</v>
      </c>
      <c r="AN2386" s="80">
        <v>36097.961230673194</v>
      </c>
    </row>
    <row r="2387" spans="1:40" x14ac:dyDescent="0.3">
      <c r="A2387" s="52">
        <v>3906</v>
      </c>
      <c r="B2387" s="52">
        <v>3904</v>
      </c>
      <c r="C2387" s="52" t="s">
        <v>4358</v>
      </c>
      <c r="D2387" s="19" t="s">
        <v>609</v>
      </c>
      <c r="E2387" s="19" t="s">
        <v>609</v>
      </c>
      <c r="F2387" s="19" t="s">
        <v>609</v>
      </c>
      <c r="G2387" s="19" t="s">
        <v>609</v>
      </c>
      <c r="H2387" s="19" t="s">
        <v>4357</v>
      </c>
      <c r="I2387" s="19">
        <v>0</v>
      </c>
      <c r="J2387" s="19" t="s">
        <v>32</v>
      </c>
      <c r="K2387" s="19">
        <v>961</v>
      </c>
      <c r="L2387" s="19" t="s">
        <v>607</v>
      </c>
      <c r="M2387" s="19">
        <v>0.86670000000000003</v>
      </c>
      <c r="N2387" s="19">
        <v>0</v>
      </c>
      <c r="O2387" s="19">
        <v>5</v>
      </c>
      <c r="P2387" s="19">
        <v>53</v>
      </c>
      <c r="Q2387" s="26">
        <v>2.4257931297660305</v>
      </c>
      <c r="R2387" s="26">
        <v>60.425793129766028</v>
      </c>
      <c r="S2387" s="19">
        <v>0</v>
      </c>
      <c r="T2387" s="19">
        <v>0</v>
      </c>
      <c r="U2387" s="19">
        <v>0</v>
      </c>
      <c r="V2387" s="19">
        <v>58</v>
      </c>
      <c r="W2387" s="19">
        <v>0</v>
      </c>
      <c r="X2387" s="19">
        <v>0</v>
      </c>
      <c r="Y2387" s="19">
        <v>0</v>
      </c>
      <c r="Z2387" s="19">
        <v>0</v>
      </c>
      <c r="AA2387" s="19">
        <v>0</v>
      </c>
      <c r="AB2387" s="80">
        <v>0.10948341454638469</v>
      </c>
      <c r="AC2387" s="80">
        <v>2.3122897152196455</v>
      </c>
      <c r="AD2387" s="80">
        <v>0</v>
      </c>
      <c r="AE2387" s="80">
        <v>0</v>
      </c>
      <c r="AF2387" s="80">
        <v>4.0199999999999993E-3</v>
      </c>
      <c r="AG2387" s="80">
        <v>565.57951653000009</v>
      </c>
      <c r="AH2387" s="80">
        <v>9.1123885199999997</v>
      </c>
      <c r="AI2387" s="80">
        <v>72.515612515000015</v>
      </c>
      <c r="AJ2387" s="80">
        <v>11.68155198</v>
      </c>
      <c r="AK2387" s="80">
        <v>17.30902927</v>
      </c>
      <c r="AL2387" s="80">
        <v>312.98405111500006</v>
      </c>
      <c r="AM2387" s="80">
        <v>141.97688312999998</v>
      </c>
      <c r="AN2387" s="80">
        <v>36097.961230673194</v>
      </c>
    </row>
    <row r="2388" spans="1:40" x14ac:dyDescent="0.3">
      <c r="A2388" s="52">
        <v>9435</v>
      </c>
      <c r="B2388" s="52">
        <v>9364</v>
      </c>
      <c r="C2388" s="52" t="s">
        <v>4359</v>
      </c>
      <c r="D2388" s="19" t="s">
        <v>609</v>
      </c>
      <c r="E2388" s="19" t="s">
        <v>609</v>
      </c>
      <c r="F2388" s="19" t="s">
        <v>609</v>
      </c>
      <c r="G2388" s="19" t="s">
        <v>609</v>
      </c>
      <c r="H2388" s="19" t="s">
        <v>4354</v>
      </c>
      <c r="I2388" s="19" t="s">
        <v>4360</v>
      </c>
      <c r="J2388" s="19" t="s">
        <v>32</v>
      </c>
      <c r="K2388" s="19">
        <v>961</v>
      </c>
      <c r="L2388" s="19" t="s">
        <v>607</v>
      </c>
      <c r="M2388" s="19">
        <v>1.56</v>
      </c>
      <c r="N2388" s="19">
        <v>0</v>
      </c>
      <c r="O2388" s="19">
        <v>5</v>
      </c>
      <c r="P2388" s="19">
        <v>53</v>
      </c>
      <c r="Q2388" s="26">
        <v>2.4257931297660305</v>
      </c>
      <c r="R2388" s="26">
        <v>60.425793129766028</v>
      </c>
      <c r="S2388" s="19">
        <v>0</v>
      </c>
      <c r="T2388" s="19">
        <v>0</v>
      </c>
      <c r="U2388" s="19">
        <v>0</v>
      </c>
      <c r="V2388" s="19">
        <v>58</v>
      </c>
      <c r="W2388" s="19">
        <v>0</v>
      </c>
      <c r="X2388" s="19">
        <v>0</v>
      </c>
      <c r="Y2388" s="19">
        <v>0</v>
      </c>
      <c r="Z2388" s="19">
        <v>0</v>
      </c>
      <c r="AA2388" s="19">
        <v>0</v>
      </c>
      <c r="AB2388" s="80">
        <v>0.10948341454638469</v>
      </c>
      <c r="AC2388" s="80">
        <v>2.3122897152196455</v>
      </c>
      <c r="AD2388" s="80">
        <v>0</v>
      </c>
      <c r="AE2388" s="80">
        <v>0</v>
      </c>
      <c r="AF2388" s="80">
        <v>4.0199999999999993E-3</v>
      </c>
      <c r="AG2388" s="80">
        <v>555.988341085</v>
      </c>
      <c r="AH2388" s="80">
        <v>10.80239619</v>
      </c>
      <c r="AI2388" s="80">
        <v>82.801789205000006</v>
      </c>
      <c r="AJ2388" s="80">
        <v>13.75628644</v>
      </c>
      <c r="AK2388" s="80">
        <v>17.989026095</v>
      </c>
      <c r="AL2388" s="80">
        <v>285.50574626000002</v>
      </c>
      <c r="AM2388" s="80">
        <v>145.13309689499999</v>
      </c>
      <c r="AN2388" s="80">
        <v>36097.961230673194</v>
      </c>
    </row>
    <row r="2389" spans="1:40" x14ac:dyDescent="0.3">
      <c r="A2389" s="52">
        <v>3805</v>
      </c>
      <c r="B2389" s="52">
        <v>3813</v>
      </c>
      <c r="C2389" s="52" t="s">
        <v>4361</v>
      </c>
      <c r="D2389" s="19" t="s">
        <v>609</v>
      </c>
      <c r="E2389" s="19" t="s">
        <v>609</v>
      </c>
      <c r="F2389" s="19" t="s">
        <v>609</v>
      </c>
      <c r="G2389" s="19" t="s">
        <v>609</v>
      </c>
      <c r="H2389" s="19" t="s">
        <v>4362</v>
      </c>
      <c r="I2389" s="19" t="s">
        <v>4363</v>
      </c>
      <c r="J2389" s="19" t="s">
        <v>32</v>
      </c>
      <c r="K2389" s="19">
        <v>961</v>
      </c>
      <c r="L2389" s="19" t="s">
        <v>607</v>
      </c>
      <c r="M2389" s="19">
        <v>9.7100000000000009</v>
      </c>
      <c r="N2389" s="19">
        <v>0</v>
      </c>
      <c r="O2389" s="19">
        <v>5</v>
      </c>
      <c r="P2389" s="19">
        <v>53</v>
      </c>
      <c r="Q2389" s="26">
        <v>2.4257931297660305</v>
      </c>
      <c r="R2389" s="26">
        <v>60.425793129766028</v>
      </c>
      <c r="S2389" s="19">
        <v>0</v>
      </c>
      <c r="T2389" s="19">
        <v>0</v>
      </c>
      <c r="U2389" s="19">
        <v>0</v>
      </c>
      <c r="V2389" s="19">
        <v>58</v>
      </c>
      <c r="W2389" s="19">
        <v>0</v>
      </c>
      <c r="X2389" s="19">
        <v>0</v>
      </c>
      <c r="Y2389" s="19">
        <v>0</v>
      </c>
      <c r="Z2389" s="19">
        <v>0</v>
      </c>
      <c r="AA2389" s="19">
        <v>0</v>
      </c>
      <c r="AB2389" s="80">
        <v>0.10948341454638469</v>
      </c>
      <c r="AC2389" s="80">
        <v>2.3122897152196455</v>
      </c>
      <c r="AD2389" s="80">
        <v>0</v>
      </c>
      <c r="AE2389" s="80">
        <v>0</v>
      </c>
      <c r="AF2389" s="80">
        <v>4.0199999999999993E-3</v>
      </c>
      <c r="AG2389" s="80">
        <v>852.94281093500001</v>
      </c>
      <c r="AH2389" s="80">
        <v>18.804485735</v>
      </c>
      <c r="AI2389" s="80">
        <v>126.37248233500003</v>
      </c>
      <c r="AJ2389" s="80">
        <v>22.759173865000001</v>
      </c>
      <c r="AK2389" s="80">
        <v>34.314490960000001</v>
      </c>
      <c r="AL2389" s="80">
        <v>426.63702476500004</v>
      </c>
      <c r="AM2389" s="80">
        <v>224.05515327499995</v>
      </c>
      <c r="AN2389" s="80">
        <v>36097.961230673194</v>
      </c>
    </row>
    <row r="2390" spans="1:40" x14ac:dyDescent="0.3">
      <c r="A2390" s="52">
        <v>3805</v>
      </c>
      <c r="B2390" s="52">
        <v>9315</v>
      </c>
      <c r="C2390" s="52" t="s">
        <v>4364</v>
      </c>
      <c r="D2390" s="19" t="s">
        <v>609</v>
      </c>
      <c r="E2390" s="19" t="s">
        <v>609</v>
      </c>
      <c r="F2390" s="19" t="s">
        <v>609</v>
      </c>
      <c r="G2390" s="19" t="s">
        <v>609</v>
      </c>
      <c r="H2390" s="19" t="s">
        <v>4362</v>
      </c>
      <c r="I2390" s="19" t="s">
        <v>4365</v>
      </c>
      <c r="J2390" s="19" t="s">
        <v>32</v>
      </c>
      <c r="K2390" s="19">
        <v>961</v>
      </c>
      <c r="L2390" s="19" t="s">
        <v>607</v>
      </c>
      <c r="M2390" s="19">
        <v>8.6500020000000006</v>
      </c>
      <c r="N2390" s="19">
        <v>0</v>
      </c>
      <c r="O2390" s="19">
        <v>5</v>
      </c>
      <c r="P2390" s="19">
        <v>53</v>
      </c>
      <c r="Q2390" s="26">
        <v>2.4257931297660305</v>
      </c>
      <c r="R2390" s="26">
        <v>60.425793129766028</v>
      </c>
      <c r="S2390" s="19">
        <v>0</v>
      </c>
      <c r="T2390" s="19">
        <v>0</v>
      </c>
      <c r="U2390" s="19">
        <v>0</v>
      </c>
      <c r="V2390" s="19">
        <v>58</v>
      </c>
      <c r="W2390" s="19">
        <v>0</v>
      </c>
      <c r="X2390" s="19">
        <v>0</v>
      </c>
      <c r="Y2390" s="19">
        <v>0</v>
      </c>
      <c r="Z2390" s="19">
        <v>0</v>
      </c>
      <c r="AA2390" s="19">
        <v>0</v>
      </c>
      <c r="AB2390" s="80">
        <v>0.10948341454638469</v>
      </c>
      <c r="AC2390" s="80">
        <v>2.3122897152196455</v>
      </c>
      <c r="AD2390" s="80">
        <v>0</v>
      </c>
      <c r="AE2390" s="80">
        <v>0</v>
      </c>
      <c r="AF2390" s="80">
        <v>4.0199999999999993E-3</v>
      </c>
      <c r="AG2390" s="80">
        <v>792.97780919499996</v>
      </c>
      <c r="AH2390" s="80">
        <v>13.684239089999998</v>
      </c>
      <c r="AI2390" s="80">
        <v>101.57570619000001</v>
      </c>
      <c r="AJ2390" s="80">
        <v>17.157732755000001</v>
      </c>
      <c r="AK2390" s="80">
        <v>29.743655090000004</v>
      </c>
      <c r="AL2390" s="80">
        <v>406.30607252999999</v>
      </c>
      <c r="AM2390" s="80">
        <v>224.51040353999997</v>
      </c>
      <c r="AN2390" s="80">
        <v>36097.961230673194</v>
      </c>
    </row>
    <row r="2391" spans="1:40" x14ac:dyDescent="0.3">
      <c r="A2391" s="52">
        <v>3813</v>
      </c>
      <c r="B2391" s="52">
        <v>3805</v>
      </c>
      <c r="C2391" s="52" t="s">
        <v>4366</v>
      </c>
      <c r="D2391" s="19" t="s">
        <v>609</v>
      </c>
      <c r="E2391" s="19" t="s">
        <v>609</v>
      </c>
      <c r="F2391" s="19" t="s">
        <v>609</v>
      </c>
      <c r="G2391" s="19" t="s">
        <v>609</v>
      </c>
      <c r="H2391" s="19" t="s">
        <v>4363</v>
      </c>
      <c r="I2391" s="19" t="s">
        <v>4362</v>
      </c>
      <c r="J2391" s="19" t="s">
        <v>32</v>
      </c>
      <c r="K2391" s="19">
        <v>961</v>
      </c>
      <c r="L2391" s="19" t="s">
        <v>607</v>
      </c>
      <c r="M2391" s="19">
        <v>9.7100000000000009</v>
      </c>
      <c r="N2391" s="19">
        <v>0</v>
      </c>
      <c r="O2391" s="19">
        <v>5</v>
      </c>
      <c r="P2391" s="19">
        <v>53</v>
      </c>
      <c r="Q2391" s="26">
        <v>2.4257931297660305</v>
      </c>
      <c r="R2391" s="26">
        <v>60.425793129766028</v>
      </c>
      <c r="S2391" s="19">
        <v>0</v>
      </c>
      <c r="T2391" s="19">
        <v>0</v>
      </c>
      <c r="U2391" s="19">
        <v>0</v>
      </c>
      <c r="V2391" s="19">
        <v>58</v>
      </c>
      <c r="W2391" s="19">
        <v>0</v>
      </c>
      <c r="X2391" s="19">
        <v>0</v>
      </c>
      <c r="Y2391" s="19">
        <v>0</v>
      </c>
      <c r="Z2391" s="19">
        <v>0</v>
      </c>
      <c r="AA2391" s="19">
        <v>0</v>
      </c>
      <c r="AB2391" s="80">
        <v>0.10948341454638469</v>
      </c>
      <c r="AC2391" s="80">
        <v>2.3122897152196455</v>
      </c>
      <c r="AD2391" s="80">
        <v>0</v>
      </c>
      <c r="AE2391" s="80">
        <v>0</v>
      </c>
      <c r="AF2391" s="80">
        <v>4.0199999999999993E-3</v>
      </c>
      <c r="AG2391" s="80">
        <v>958.62974499500001</v>
      </c>
      <c r="AH2391" s="80">
        <v>18.804524424999997</v>
      </c>
      <c r="AI2391" s="80">
        <v>126.37245569000001</v>
      </c>
      <c r="AJ2391" s="80">
        <v>22.75923847</v>
      </c>
      <c r="AK2391" s="80">
        <v>37.415388974999999</v>
      </c>
      <c r="AL2391" s="80">
        <v>486.74587045000004</v>
      </c>
      <c r="AM2391" s="80">
        <v>266.53226698499998</v>
      </c>
      <c r="AN2391" s="80">
        <v>36097.961230673194</v>
      </c>
    </row>
    <row r="2392" spans="1:40" x14ac:dyDescent="0.3">
      <c r="A2392" s="52">
        <v>3813</v>
      </c>
      <c r="B2392" s="52">
        <v>9324</v>
      </c>
      <c r="C2392" s="52" t="s">
        <v>4367</v>
      </c>
      <c r="D2392" s="19" t="s">
        <v>609</v>
      </c>
      <c r="E2392" s="19" t="s">
        <v>609</v>
      </c>
      <c r="F2392" s="19" t="s">
        <v>609</v>
      </c>
      <c r="G2392" s="19" t="s">
        <v>609</v>
      </c>
      <c r="H2392" s="19" t="s">
        <v>4363</v>
      </c>
      <c r="I2392" s="19" t="s">
        <v>3615</v>
      </c>
      <c r="J2392" s="19" t="s">
        <v>32</v>
      </c>
      <c r="K2392" s="19">
        <v>961</v>
      </c>
      <c r="L2392" s="19" t="s">
        <v>607</v>
      </c>
      <c r="M2392" s="19">
        <v>3.65</v>
      </c>
      <c r="N2392" s="19">
        <v>0</v>
      </c>
      <c r="O2392" s="19">
        <v>5</v>
      </c>
      <c r="P2392" s="19">
        <v>53</v>
      </c>
      <c r="Q2392" s="26">
        <v>2.4257931297660305</v>
      </c>
      <c r="R2392" s="26">
        <v>60.425793129766028</v>
      </c>
      <c r="S2392" s="19">
        <v>0</v>
      </c>
      <c r="T2392" s="19">
        <v>0</v>
      </c>
      <c r="U2392" s="19">
        <v>0</v>
      </c>
      <c r="V2392" s="19">
        <v>58</v>
      </c>
      <c r="W2392" s="19">
        <v>0</v>
      </c>
      <c r="X2392" s="19">
        <v>0</v>
      </c>
      <c r="Y2392" s="19">
        <v>0</v>
      </c>
      <c r="Z2392" s="19">
        <v>0</v>
      </c>
      <c r="AA2392" s="19">
        <v>0</v>
      </c>
      <c r="AB2392" s="80">
        <v>0.10948341454638469</v>
      </c>
      <c r="AC2392" s="80">
        <v>2.3122897152196455</v>
      </c>
      <c r="AD2392" s="80">
        <v>0</v>
      </c>
      <c r="AE2392" s="80">
        <v>0</v>
      </c>
      <c r="AF2392" s="80">
        <v>4.0199999999999993E-3</v>
      </c>
      <c r="AG2392" s="80">
        <v>942.818104135</v>
      </c>
      <c r="AH2392" s="80">
        <v>26.371541270000002</v>
      </c>
      <c r="AI2392" s="80">
        <v>143.51349991500001</v>
      </c>
      <c r="AJ2392" s="80">
        <v>28.054066805000005</v>
      </c>
      <c r="AK2392" s="80">
        <v>38.355115055000006</v>
      </c>
      <c r="AL2392" s="80">
        <v>466.59790220500003</v>
      </c>
      <c r="AM2392" s="80">
        <v>239.92597888499995</v>
      </c>
      <c r="AN2392" s="80">
        <v>36097.961230673194</v>
      </c>
    </row>
    <row r="2393" spans="1:40" x14ac:dyDescent="0.3">
      <c r="A2393" s="52">
        <v>3900</v>
      </c>
      <c r="B2393" s="52">
        <v>3906</v>
      </c>
      <c r="C2393" s="52" t="s">
        <v>4368</v>
      </c>
      <c r="D2393" s="19" t="s">
        <v>609</v>
      </c>
      <c r="E2393" s="19" t="s">
        <v>609</v>
      </c>
      <c r="F2393" s="19" t="s">
        <v>609</v>
      </c>
      <c r="G2393" s="19" t="s">
        <v>609</v>
      </c>
      <c r="H2393" s="19" t="s">
        <v>4369</v>
      </c>
      <c r="I2393" s="19" t="s">
        <v>4357</v>
      </c>
      <c r="J2393" s="19" t="s">
        <v>32</v>
      </c>
      <c r="K2393" s="19">
        <v>961</v>
      </c>
      <c r="L2393" s="19" t="s">
        <v>607</v>
      </c>
      <c r="M2393" s="19">
        <v>0</v>
      </c>
      <c r="N2393" s="19">
        <v>0</v>
      </c>
      <c r="O2393" s="19">
        <v>0</v>
      </c>
      <c r="P2393" s="19">
        <v>0</v>
      </c>
      <c r="Q2393" s="26">
        <v>2.4257931297660305</v>
      </c>
      <c r="R2393" s="26">
        <v>2.4257931297660305</v>
      </c>
      <c r="S2393" s="19">
        <v>0</v>
      </c>
      <c r="T2393" s="19">
        <v>0</v>
      </c>
      <c r="U2393" s="19">
        <v>0</v>
      </c>
      <c r="V2393" s="19">
        <v>0</v>
      </c>
      <c r="W2393" s="19">
        <v>0</v>
      </c>
      <c r="X2393" s="19">
        <v>0</v>
      </c>
      <c r="Y2393" s="19">
        <v>0</v>
      </c>
      <c r="Z2393" s="19">
        <v>0</v>
      </c>
      <c r="AA2393" s="19">
        <v>0</v>
      </c>
      <c r="AB2393" s="80">
        <v>0.10948341454638469</v>
      </c>
      <c r="AC2393" s="80">
        <v>2.3122897152196455</v>
      </c>
      <c r="AD2393" s="80">
        <v>0</v>
      </c>
      <c r="AE2393" s="80">
        <v>0</v>
      </c>
      <c r="AF2393" s="80">
        <v>4.0199999999999993E-3</v>
      </c>
      <c r="AG2393" s="80">
        <v>0</v>
      </c>
      <c r="AH2393" s="80">
        <v>0</v>
      </c>
      <c r="AI2393" s="80">
        <v>0</v>
      </c>
      <c r="AJ2393" s="80">
        <v>0</v>
      </c>
      <c r="AK2393" s="80">
        <v>0</v>
      </c>
      <c r="AL2393" s="80">
        <v>0</v>
      </c>
      <c r="AM2393" s="80">
        <v>0</v>
      </c>
      <c r="AN2393" s="80">
        <v>36097.961230673194</v>
      </c>
    </row>
    <row r="2394" spans="1:40" x14ac:dyDescent="0.3">
      <c r="A2394" s="52">
        <v>3902</v>
      </c>
      <c r="B2394" s="52">
        <v>3907</v>
      </c>
      <c r="C2394" s="52" t="s">
        <v>4370</v>
      </c>
      <c r="D2394" s="19" t="s">
        <v>609</v>
      </c>
      <c r="E2394" s="19" t="s">
        <v>609</v>
      </c>
      <c r="F2394" s="19" t="s">
        <v>609</v>
      </c>
      <c r="G2394" s="19" t="s">
        <v>609</v>
      </c>
      <c r="H2394" s="19" t="s">
        <v>4371</v>
      </c>
      <c r="I2394" s="19" t="s">
        <v>4355</v>
      </c>
      <c r="J2394" s="19" t="s">
        <v>32</v>
      </c>
      <c r="K2394" s="19">
        <v>961</v>
      </c>
      <c r="L2394" s="19" t="s">
        <v>607</v>
      </c>
      <c r="M2394" s="19">
        <v>5.77</v>
      </c>
      <c r="N2394" s="19">
        <v>0</v>
      </c>
      <c r="O2394" s="19">
        <v>5</v>
      </c>
      <c r="P2394" s="19">
        <v>53</v>
      </c>
      <c r="Q2394" s="26">
        <v>2.4257931297660305</v>
      </c>
      <c r="R2394" s="26">
        <v>60.425793129766028</v>
      </c>
      <c r="S2394" s="19">
        <v>0</v>
      </c>
      <c r="T2394" s="19">
        <v>0</v>
      </c>
      <c r="U2394" s="19">
        <v>0</v>
      </c>
      <c r="V2394" s="19">
        <v>58</v>
      </c>
      <c r="W2394" s="19">
        <v>0</v>
      </c>
      <c r="X2394" s="19">
        <v>0</v>
      </c>
      <c r="Y2394" s="19">
        <v>0</v>
      </c>
      <c r="Z2394" s="19">
        <v>0</v>
      </c>
      <c r="AA2394" s="19">
        <v>0</v>
      </c>
      <c r="AB2394" s="80">
        <v>0.10948341454638469</v>
      </c>
      <c r="AC2394" s="80">
        <v>2.3122897152196455</v>
      </c>
      <c r="AD2394" s="80">
        <v>0</v>
      </c>
      <c r="AE2394" s="80">
        <v>0</v>
      </c>
      <c r="AF2394" s="80">
        <v>4.0199999999999993E-3</v>
      </c>
      <c r="AG2394" s="80">
        <v>615.45273255000006</v>
      </c>
      <c r="AH2394" s="80">
        <v>10.80239619</v>
      </c>
      <c r="AI2394" s="80">
        <v>82.801789205000006</v>
      </c>
      <c r="AJ2394" s="80">
        <v>13.75628644</v>
      </c>
      <c r="AK2394" s="80">
        <v>19.894366975000001</v>
      </c>
      <c r="AL2394" s="80">
        <v>330.19166002500003</v>
      </c>
      <c r="AM2394" s="80">
        <v>158.00623371499998</v>
      </c>
      <c r="AN2394" s="80">
        <v>36097.961230673194</v>
      </c>
    </row>
    <row r="2395" spans="1:40" x14ac:dyDescent="0.3">
      <c r="A2395" s="52">
        <v>3902</v>
      </c>
      <c r="B2395" s="52">
        <v>9315</v>
      </c>
      <c r="C2395" s="52" t="s">
        <v>4372</v>
      </c>
      <c r="D2395" s="19" t="s">
        <v>609</v>
      </c>
      <c r="E2395" s="19" t="s">
        <v>609</v>
      </c>
      <c r="F2395" s="19" t="s">
        <v>609</v>
      </c>
      <c r="G2395" s="19" t="s">
        <v>609</v>
      </c>
      <c r="H2395" s="19" t="s">
        <v>4371</v>
      </c>
      <c r="I2395" s="19" t="s">
        <v>4365</v>
      </c>
      <c r="J2395" s="19" t="s">
        <v>32</v>
      </c>
      <c r="K2395" s="19">
        <v>961</v>
      </c>
      <c r="L2395" s="19" t="s">
        <v>607</v>
      </c>
      <c r="M2395" s="19">
        <v>8.7600020000000001</v>
      </c>
      <c r="N2395" s="19">
        <v>0</v>
      </c>
      <c r="O2395" s="19">
        <v>5</v>
      </c>
      <c r="P2395" s="19">
        <v>53</v>
      </c>
      <c r="Q2395" s="26">
        <v>2.4257931297660305</v>
      </c>
      <c r="R2395" s="26">
        <v>60.425793129766028</v>
      </c>
      <c r="S2395" s="19">
        <v>0</v>
      </c>
      <c r="T2395" s="19">
        <v>0</v>
      </c>
      <c r="U2395" s="19">
        <v>0</v>
      </c>
      <c r="V2395" s="19">
        <v>58</v>
      </c>
      <c r="W2395" s="19">
        <v>0</v>
      </c>
      <c r="X2395" s="19">
        <v>0</v>
      </c>
      <c r="Y2395" s="19">
        <v>0</v>
      </c>
      <c r="Z2395" s="19">
        <v>0</v>
      </c>
      <c r="AA2395" s="19">
        <v>0</v>
      </c>
      <c r="AB2395" s="80">
        <v>0.10948341454638469</v>
      </c>
      <c r="AC2395" s="80">
        <v>2.3122897152196455</v>
      </c>
      <c r="AD2395" s="80">
        <v>0</v>
      </c>
      <c r="AE2395" s="80">
        <v>0</v>
      </c>
      <c r="AF2395" s="80">
        <v>4.0199999999999993E-3</v>
      </c>
      <c r="AG2395" s="80">
        <v>787.21628419499996</v>
      </c>
      <c r="AH2395" s="80">
        <v>13.684212445</v>
      </c>
      <c r="AI2395" s="80">
        <v>101.57570436500001</v>
      </c>
      <c r="AJ2395" s="80">
        <v>17.157674354999997</v>
      </c>
      <c r="AK2395" s="80">
        <v>29.791581415000003</v>
      </c>
      <c r="AL2395" s="80">
        <v>402.50913886000001</v>
      </c>
      <c r="AM2395" s="80">
        <v>222.49797275499995</v>
      </c>
      <c r="AN2395" s="80">
        <v>36097.961230673194</v>
      </c>
    </row>
    <row r="2396" spans="1:40" x14ac:dyDescent="0.3">
      <c r="A2396" s="52">
        <v>3906</v>
      </c>
      <c r="B2396" s="52">
        <v>3900</v>
      </c>
      <c r="C2396" s="52" t="s">
        <v>4373</v>
      </c>
      <c r="D2396" s="19" t="s">
        <v>609</v>
      </c>
      <c r="E2396" s="19" t="s">
        <v>609</v>
      </c>
      <c r="F2396" s="19" t="s">
        <v>609</v>
      </c>
      <c r="G2396" s="19" t="s">
        <v>609</v>
      </c>
      <c r="H2396" s="19" t="s">
        <v>4357</v>
      </c>
      <c r="I2396" s="19" t="s">
        <v>4369</v>
      </c>
      <c r="J2396" s="19" t="s">
        <v>32</v>
      </c>
      <c r="K2396" s="19">
        <v>961</v>
      </c>
      <c r="L2396" s="19" t="s">
        <v>607</v>
      </c>
      <c r="M2396" s="19">
        <v>0</v>
      </c>
      <c r="N2396" s="19">
        <v>0</v>
      </c>
      <c r="O2396" s="19">
        <v>0</v>
      </c>
      <c r="P2396" s="19">
        <v>0</v>
      </c>
      <c r="Q2396" s="26">
        <v>2.4257931297660305</v>
      </c>
      <c r="R2396" s="26">
        <v>2.4257931297660305</v>
      </c>
      <c r="S2396" s="19">
        <v>0</v>
      </c>
      <c r="T2396" s="19">
        <v>0</v>
      </c>
      <c r="U2396" s="19">
        <v>0</v>
      </c>
      <c r="V2396" s="19">
        <v>0</v>
      </c>
      <c r="W2396" s="19">
        <v>0</v>
      </c>
      <c r="X2396" s="19">
        <v>0</v>
      </c>
      <c r="Y2396" s="19">
        <v>0</v>
      </c>
      <c r="Z2396" s="19">
        <v>0</v>
      </c>
      <c r="AA2396" s="19">
        <v>0</v>
      </c>
      <c r="AB2396" s="80">
        <v>0.10948341454638469</v>
      </c>
      <c r="AC2396" s="80">
        <v>2.3122897152196455</v>
      </c>
      <c r="AD2396" s="80">
        <v>0</v>
      </c>
      <c r="AE2396" s="80">
        <v>0</v>
      </c>
      <c r="AF2396" s="80">
        <v>4.0199999999999993E-3</v>
      </c>
      <c r="AG2396" s="80">
        <v>0</v>
      </c>
      <c r="AH2396" s="80">
        <v>0</v>
      </c>
      <c r="AI2396" s="80">
        <v>0</v>
      </c>
      <c r="AJ2396" s="80">
        <v>0</v>
      </c>
      <c r="AK2396" s="80">
        <v>0</v>
      </c>
      <c r="AL2396" s="80">
        <v>0</v>
      </c>
      <c r="AM2396" s="80">
        <v>0</v>
      </c>
      <c r="AN2396" s="80">
        <v>36097.961230673194</v>
      </c>
    </row>
    <row r="2397" spans="1:40" x14ac:dyDescent="0.3">
      <c r="A2397" s="52">
        <v>3906</v>
      </c>
      <c r="B2397" s="52">
        <v>9364</v>
      </c>
      <c r="C2397" s="52" t="s">
        <v>4374</v>
      </c>
      <c r="D2397" s="19" t="s">
        <v>609</v>
      </c>
      <c r="E2397" s="19" t="s">
        <v>609</v>
      </c>
      <c r="F2397" s="19" t="s">
        <v>609</v>
      </c>
      <c r="G2397" s="19" t="s">
        <v>609</v>
      </c>
      <c r="H2397" s="19" t="s">
        <v>4357</v>
      </c>
      <c r="I2397" s="19" t="s">
        <v>4360</v>
      </c>
      <c r="J2397" s="19" t="s">
        <v>32</v>
      </c>
      <c r="K2397" s="19">
        <v>961</v>
      </c>
      <c r="L2397" s="19" t="s">
        <v>607</v>
      </c>
      <c r="M2397" s="19">
        <v>4.87</v>
      </c>
      <c r="N2397" s="19">
        <v>0</v>
      </c>
      <c r="O2397" s="19">
        <v>5</v>
      </c>
      <c r="P2397" s="19">
        <v>53</v>
      </c>
      <c r="Q2397" s="26">
        <v>2.4257931297660305</v>
      </c>
      <c r="R2397" s="26">
        <v>60.425793129766028</v>
      </c>
      <c r="S2397" s="19">
        <v>0</v>
      </c>
      <c r="T2397" s="19">
        <v>0</v>
      </c>
      <c r="U2397" s="19">
        <v>0</v>
      </c>
      <c r="V2397" s="19">
        <v>58</v>
      </c>
      <c r="W2397" s="19">
        <v>0</v>
      </c>
      <c r="X2397" s="19">
        <v>0</v>
      </c>
      <c r="Y2397" s="19">
        <v>0</v>
      </c>
      <c r="Z2397" s="19">
        <v>0</v>
      </c>
      <c r="AA2397" s="19">
        <v>0</v>
      </c>
      <c r="AB2397" s="80">
        <v>0.10948341454638469</v>
      </c>
      <c r="AC2397" s="80">
        <v>2.3122897152196455</v>
      </c>
      <c r="AD2397" s="80">
        <v>0</v>
      </c>
      <c r="AE2397" s="80">
        <v>0</v>
      </c>
      <c r="AF2397" s="80">
        <v>4.0199999999999993E-3</v>
      </c>
      <c r="AG2397" s="80">
        <v>544.63311808499998</v>
      </c>
      <c r="AH2397" s="80">
        <v>10.802369909999999</v>
      </c>
      <c r="AI2397" s="80">
        <v>82.801742485000005</v>
      </c>
      <c r="AJ2397" s="80">
        <v>13.75624702</v>
      </c>
      <c r="AK2397" s="80">
        <v>17.933878245000002</v>
      </c>
      <c r="AL2397" s="80">
        <v>278.30567012</v>
      </c>
      <c r="AM2397" s="80">
        <v>141.03321030499995</v>
      </c>
      <c r="AN2397" s="80">
        <v>36097.961230673194</v>
      </c>
    </row>
    <row r="2398" spans="1:40" x14ac:dyDescent="0.3">
      <c r="A2398" s="52">
        <v>3907</v>
      </c>
      <c r="B2398" s="52">
        <v>3902</v>
      </c>
      <c r="C2398" s="52" t="s">
        <v>4375</v>
      </c>
      <c r="D2398" s="19" t="s">
        <v>609</v>
      </c>
      <c r="E2398" s="19" t="s">
        <v>609</v>
      </c>
      <c r="F2398" s="19" t="s">
        <v>609</v>
      </c>
      <c r="G2398" s="19" t="s">
        <v>609</v>
      </c>
      <c r="H2398" s="19" t="s">
        <v>4355</v>
      </c>
      <c r="I2398" s="19" t="s">
        <v>4371</v>
      </c>
      <c r="J2398" s="19" t="s">
        <v>32</v>
      </c>
      <c r="K2398" s="19">
        <v>961</v>
      </c>
      <c r="L2398" s="19" t="s">
        <v>607</v>
      </c>
      <c r="M2398" s="19">
        <v>5.77</v>
      </c>
      <c r="N2398" s="19">
        <v>0</v>
      </c>
      <c r="O2398" s="19">
        <v>5</v>
      </c>
      <c r="P2398" s="19">
        <v>53</v>
      </c>
      <c r="Q2398" s="26">
        <v>2.4257931297660305</v>
      </c>
      <c r="R2398" s="26">
        <v>60.425793129766028</v>
      </c>
      <c r="S2398" s="19">
        <v>0</v>
      </c>
      <c r="T2398" s="19">
        <v>0</v>
      </c>
      <c r="U2398" s="19">
        <v>0</v>
      </c>
      <c r="V2398" s="19">
        <v>58</v>
      </c>
      <c r="W2398" s="19">
        <v>0</v>
      </c>
      <c r="X2398" s="19">
        <v>0</v>
      </c>
      <c r="Y2398" s="19">
        <v>0</v>
      </c>
      <c r="Z2398" s="19">
        <v>0</v>
      </c>
      <c r="AA2398" s="19">
        <v>0</v>
      </c>
      <c r="AB2398" s="80">
        <v>0.10948341454638469</v>
      </c>
      <c r="AC2398" s="80">
        <v>2.3122897152196455</v>
      </c>
      <c r="AD2398" s="80">
        <v>0</v>
      </c>
      <c r="AE2398" s="80">
        <v>0</v>
      </c>
      <c r="AF2398" s="80">
        <v>4.0199999999999993E-3</v>
      </c>
      <c r="AG2398" s="80">
        <v>612.01613126000007</v>
      </c>
      <c r="AH2398" s="80">
        <v>10.802369909999999</v>
      </c>
      <c r="AI2398" s="80">
        <v>82.801742485000005</v>
      </c>
      <c r="AJ2398" s="80">
        <v>13.75624702</v>
      </c>
      <c r="AK2398" s="80">
        <v>20.073281215000005</v>
      </c>
      <c r="AL2398" s="80">
        <v>328.70605965500005</v>
      </c>
      <c r="AM2398" s="80">
        <v>155.87643097499998</v>
      </c>
      <c r="AN2398" s="80">
        <v>36097.961230673194</v>
      </c>
    </row>
    <row r="2399" spans="1:40" x14ac:dyDescent="0.3">
      <c r="A2399" s="52">
        <v>3907</v>
      </c>
      <c r="B2399" s="52">
        <v>9435</v>
      </c>
      <c r="C2399" s="52" t="s">
        <v>4376</v>
      </c>
      <c r="D2399" s="19" t="s">
        <v>609</v>
      </c>
      <c r="E2399" s="19" t="s">
        <v>609</v>
      </c>
      <c r="F2399" s="19" t="s">
        <v>609</v>
      </c>
      <c r="G2399" s="19" t="s">
        <v>609</v>
      </c>
      <c r="H2399" s="19" t="s">
        <v>4355</v>
      </c>
      <c r="I2399" s="19" t="s">
        <v>4354</v>
      </c>
      <c r="J2399" s="19" t="s">
        <v>32</v>
      </c>
      <c r="K2399" s="19">
        <v>961</v>
      </c>
      <c r="L2399" s="19" t="s">
        <v>607</v>
      </c>
      <c r="M2399" s="19">
        <v>5.42</v>
      </c>
      <c r="N2399" s="19">
        <v>0</v>
      </c>
      <c r="O2399" s="19">
        <v>5</v>
      </c>
      <c r="P2399" s="19">
        <v>53</v>
      </c>
      <c r="Q2399" s="26">
        <v>2.4257931297660305</v>
      </c>
      <c r="R2399" s="26">
        <v>60.425793129766028</v>
      </c>
      <c r="S2399" s="19">
        <v>0</v>
      </c>
      <c r="T2399" s="19">
        <v>0</v>
      </c>
      <c r="U2399" s="19">
        <v>0</v>
      </c>
      <c r="V2399" s="19">
        <v>58</v>
      </c>
      <c r="W2399" s="19">
        <v>0</v>
      </c>
      <c r="X2399" s="19">
        <v>0</v>
      </c>
      <c r="Y2399" s="19">
        <v>0</v>
      </c>
      <c r="Z2399" s="19">
        <v>0</v>
      </c>
      <c r="AA2399" s="19">
        <v>0</v>
      </c>
      <c r="AB2399" s="80">
        <v>0.10948341454638469</v>
      </c>
      <c r="AC2399" s="80">
        <v>2.3122897152196455</v>
      </c>
      <c r="AD2399" s="80">
        <v>0</v>
      </c>
      <c r="AE2399" s="80">
        <v>0</v>
      </c>
      <c r="AF2399" s="80">
        <v>4.0199999999999993E-3</v>
      </c>
      <c r="AG2399" s="80">
        <v>555.988341085</v>
      </c>
      <c r="AH2399" s="80">
        <v>10.80239619</v>
      </c>
      <c r="AI2399" s="80">
        <v>82.801789205000006</v>
      </c>
      <c r="AJ2399" s="80">
        <v>13.75628644</v>
      </c>
      <c r="AK2399" s="80">
        <v>17.989026095</v>
      </c>
      <c r="AL2399" s="80">
        <v>285.50574626000002</v>
      </c>
      <c r="AM2399" s="80">
        <v>145.13309689499999</v>
      </c>
      <c r="AN2399" s="80">
        <v>36097.961230673194</v>
      </c>
    </row>
    <row r="2400" spans="1:40" x14ac:dyDescent="0.3">
      <c r="A2400" s="52">
        <v>9315</v>
      </c>
      <c r="B2400" s="52">
        <v>3805</v>
      </c>
      <c r="C2400" s="52" t="s">
        <v>4377</v>
      </c>
      <c r="D2400" s="19" t="s">
        <v>609</v>
      </c>
      <c r="E2400" s="19" t="s">
        <v>609</v>
      </c>
      <c r="F2400" s="19" t="s">
        <v>609</v>
      </c>
      <c r="G2400" s="19" t="s">
        <v>609</v>
      </c>
      <c r="H2400" s="19" t="s">
        <v>4365</v>
      </c>
      <c r="I2400" s="19" t="s">
        <v>4362</v>
      </c>
      <c r="J2400" s="19" t="s">
        <v>32</v>
      </c>
      <c r="K2400" s="19">
        <v>961</v>
      </c>
      <c r="L2400" s="19" t="s">
        <v>607</v>
      </c>
      <c r="M2400" s="19">
        <v>8.6500020000000006</v>
      </c>
      <c r="N2400" s="19">
        <v>0</v>
      </c>
      <c r="O2400" s="19">
        <v>5</v>
      </c>
      <c r="P2400" s="19">
        <v>53</v>
      </c>
      <c r="Q2400" s="26">
        <v>2.4257931297660305</v>
      </c>
      <c r="R2400" s="26">
        <v>60.425793129766028</v>
      </c>
      <c r="S2400" s="19">
        <v>0</v>
      </c>
      <c r="T2400" s="19">
        <v>0</v>
      </c>
      <c r="U2400" s="19">
        <v>0</v>
      </c>
      <c r="V2400" s="19">
        <v>58</v>
      </c>
      <c r="W2400" s="19">
        <v>0</v>
      </c>
      <c r="X2400" s="19">
        <v>0</v>
      </c>
      <c r="Y2400" s="19">
        <v>0</v>
      </c>
      <c r="Z2400" s="19">
        <v>0</v>
      </c>
      <c r="AA2400" s="19">
        <v>0</v>
      </c>
      <c r="AB2400" s="80">
        <v>0.10948341454638469</v>
      </c>
      <c r="AC2400" s="80">
        <v>2.3122897152196455</v>
      </c>
      <c r="AD2400" s="80">
        <v>0</v>
      </c>
      <c r="AE2400" s="80">
        <v>0</v>
      </c>
      <c r="AF2400" s="80">
        <v>4.0199999999999993E-3</v>
      </c>
      <c r="AG2400" s="80">
        <v>787.21628419499996</v>
      </c>
      <c r="AH2400" s="80">
        <v>13.684212445</v>
      </c>
      <c r="AI2400" s="80">
        <v>101.57570436500001</v>
      </c>
      <c r="AJ2400" s="80">
        <v>17.157674354999997</v>
      </c>
      <c r="AK2400" s="80">
        <v>29.791581415000003</v>
      </c>
      <c r="AL2400" s="80">
        <v>402.50913886000001</v>
      </c>
      <c r="AM2400" s="80">
        <v>222.49797275499995</v>
      </c>
      <c r="AN2400" s="80">
        <v>36097.961230673194</v>
      </c>
    </row>
    <row r="2401" spans="1:40" x14ac:dyDescent="0.3">
      <c r="A2401" s="52">
        <v>9315</v>
      </c>
      <c r="B2401" s="52">
        <v>3902</v>
      </c>
      <c r="C2401" s="52" t="s">
        <v>4378</v>
      </c>
      <c r="D2401" s="19" t="s">
        <v>609</v>
      </c>
      <c r="E2401" s="19" t="s">
        <v>609</v>
      </c>
      <c r="F2401" s="19" t="s">
        <v>609</v>
      </c>
      <c r="G2401" s="19" t="s">
        <v>609</v>
      </c>
      <c r="H2401" s="19" t="s">
        <v>4365</v>
      </c>
      <c r="I2401" s="19" t="s">
        <v>4371</v>
      </c>
      <c r="J2401" s="19" t="s">
        <v>32</v>
      </c>
      <c r="K2401" s="19">
        <v>961</v>
      </c>
      <c r="L2401" s="19" t="s">
        <v>607</v>
      </c>
      <c r="M2401" s="19">
        <v>8.7600020000000001</v>
      </c>
      <c r="N2401" s="19">
        <v>0</v>
      </c>
      <c r="O2401" s="19">
        <v>5</v>
      </c>
      <c r="P2401" s="19">
        <v>53</v>
      </c>
      <c r="Q2401" s="26">
        <v>2.4257931297660305</v>
      </c>
      <c r="R2401" s="26">
        <v>60.425793129766028</v>
      </c>
      <c r="S2401" s="19">
        <v>0</v>
      </c>
      <c r="T2401" s="19">
        <v>0</v>
      </c>
      <c r="U2401" s="19">
        <v>0</v>
      </c>
      <c r="V2401" s="19">
        <v>58</v>
      </c>
      <c r="W2401" s="19">
        <v>0</v>
      </c>
      <c r="X2401" s="19">
        <v>0</v>
      </c>
      <c r="Y2401" s="19">
        <v>0</v>
      </c>
      <c r="Z2401" s="19">
        <v>0</v>
      </c>
      <c r="AA2401" s="19">
        <v>0</v>
      </c>
      <c r="AB2401" s="80">
        <v>0.10948341454638469</v>
      </c>
      <c r="AC2401" s="80">
        <v>2.3122897152196455</v>
      </c>
      <c r="AD2401" s="80">
        <v>0</v>
      </c>
      <c r="AE2401" s="80">
        <v>0</v>
      </c>
      <c r="AF2401" s="80">
        <v>4.0199999999999993E-3</v>
      </c>
      <c r="AG2401" s="80">
        <v>792.97780919499996</v>
      </c>
      <c r="AH2401" s="80">
        <v>13.684239089999998</v>
      </c>
      <c r="AI2401" s="80">
        <v>101.57570619000001</v>
      </c>
      <c r="AJ2401" s="80">
        <v>17.157732755000001</v>
      </c>
      <c r="AK2401" s="80">
        <v>29.743655090000004</v>
      </c>
      <c r="AL2401" s="80">
        <v>406.30607252999999</v>
      </c>
      <c r="AM2401" s="80">
        <v>224.51040353999997</v>
      </c>
      <c r="AN2401" s="80">
        <v>36097.961230673194</v>
      </c>
    </row>
    <row r="2402" spans="1:40" x14ac:dyDescent="0.3">
      <c r="A2402" s="52">
        <v>9324</v>
      </c>
      <c r="B2402" s="52">
        <v>3813</v>
      </c>
      <c r="C2402" s="52" t="s">
        <v>4379</v>
      </c>
      <c r="D2402" s="19" t="s">
        <v>609</v>
      </c>
      <c r="E2402" s="19" t="s">
        <v>609</v>
      </c>
      <c r="F2402" s="19" t="s">
        <v>609</v>
      </c>
      <c r="G2402" s="19" t="s">
        <v>609</v>
      </c>
      <c r="H2402" s="19" t="s">
        <v>3615</v>
      </c>
      <c r="I2402" s="19" t="s">
        <v>4363</v>
      </c>
      <c r="J2402" s="19" t="s">
        <v>32</v>
      </c>
      <c r="K2402" s="19">
        <v>961</v>
      </c>
      <c r="L2402" s="19" t="s">
        <v>607</v>
      </c>
      <c r="M2402" s="19">
        <v>3.65</v>
      </c>
      <c r="N2402" s="19">
        <v>0</v>
      </c>
      <c r="O2402" s="19">
        <v>5</v>
      </c>
      <c r="P2402" s="19">
        <v>53</v>
      </c>
      <c r="Q2402" s="26">
        <v>2.4257931297660305</v>
      </c>
      <c r="R2402" s="26">
        <v>60.425793129766028</v>
      </c>
      <c r="S2402" s="19">
        <v>0</v>
      </c>
      <c r="T2402" s="19">
        <v>0</v>
      </c>
      <c r="U2402" s="19">
        <v>0</v>
      </c>
      <c r="V2402" s="19">
        <v>58</v>
      </c>
      <c r="W2402" s="19">
        <v>0</v>
      </c>
      <c r="X2402" s="19">
        <v>0</v>
      </c>
      <c r="Y2402" s="19">
        <v>0</v>
      </c>
      <c r="Z2402" s="19">
        <v>0</v>
      </c>
      <c r="AA2402" s="19">
        <v>0</v>
      </c>
      <c r="AB2402" s="80">
        <v>0.10948341454638469</v>
      </c>
      <c r="AC2402" s="80">
        <v>2.3122897152196455</v>
      </c>
      <c r="AD2402" s="80">
        <v>0</v>
      </c>
      <c r="AE2402" s="80">
        <v>0</v>
      </c>
      <c r="AF2402" s="80">
        <v>4.0199999999999993E-3</v>
      </c>
      <c r="AG2402" s="80">
        <v>1053.24397591</v>
      </c>
      <c r="AH2402" s="80">
        <v>26.371582515</v>
      </c>
      <c r="AI2402" s="80">
        <v>143.51355284000002</v>
      </c>
      <c r="AJ2402" s="80">
        <v>28.0541409</v>
      </c>
      <c r="AK2402" s="80">
        <v>40.907336675000003</v>
      </c>
      <c r="AL2402" s="80">
        <v>532.54430458000002</v>
      </c>
      <c r="AM2402" s="80">
        <v>281.85305840000001</v>
      </c>
      <c r="AN2402" s="80">
        <v>36097.961230673194</v>
      </c>
    </row>
    <row r="2403" spans="1:40" x14ac:dyDescent="0.3">
      <c r="A2403" s="52">
        <v>9364</v>
      </c>
      <c r="B2403" s="52">
        <v>3906</v>
      </c>
      <c r="C2403" s="52" t="s">
        <v>4380</v>
      </c>
      <c r="D2403" s="19" t="s">
        <v>609</v>
      </c>
      <c r="E2403" s="19" t="s">
        <v>609</v>
      </c>
      <c r="F2403" s="19" t="s">
        <v>609</v>
      </c>
      <c r="G2403" s="19" t="s">
        <v>609</v>
      </c>
      <c r="H2403" s="19" t="s">
        <v>4360</v>
      </c>
      <c r="I2403" s="19" t="s">
        <v>4357</v>
      </c>
      <c r="J2403" s="19" t="s">
        <v>32</v>
      </c>
      <c r="K2403" s="19">
        <v>961</v>
      </c>
      <c r="L2403" s="19" t="s">
        <v>607</v>
      </c>
      <c r="M2403" s="19">
        <v>4.87</v>
      </c>
      <c r="N2403" s="19">
        <v>0</v>
      </c>
      <c r="O2403" s="19">
        <v>5</v>
      </c>
      <c r="P2403" s="19">
        <v>53</v>
      </c>
      <c r="Q2403" s="26">
        <v>2.4257931297660305</v>
      </c>
      <c r="R2403" s="26">
        <v>60.425793129766028</v>
      </c>
      <c r="S2403" s="19">
        <v>0</v>
      </c>
      <c r="T2403" s="19">
        <v>0</v>
      </c>
      <c r="U2403" s="19">
        <v>0</v>
      </c>
      <c r="V2403" s="19">
        <v>58</v>
      </c>
      <c r="W2403" s="19">
        <v>0</v>
      </c>
      <c r="X2403" s="19">
        <v>0</v>
      </c>
      <c r="Y2403" s="19">
        <v>0</v>
      </c>
      <c r="Z2403" s="19">
        <v>0</v>
      </c>
      <c r="AA2403" s="19">
        <v>0</v>
      </c>
      <c r="AB2403" s="80">
        <v>0.10948341454638469</v>
      </c>
      <c r="AC2403" s="80">
        <v>2.3122897152196455</v>
      </c>
      <c r="AD2403" s="80">
        <v>0</v>
      </c>
      <c r="AE2403" s="80">
        <v>0</v>
      </c>
      <c r="AF2403" s="80">
        <v>4.0199999999999993E-3</v>
      </c>
      <c r="AG2403" s="80">
        <v>555.988341085</v>
      </c>
      <c r="AH2403" s="80">
        <v>10.80239619</v>
      </c>
      <c r="AI2403" s="80">
        <v>82.801789205000006</v>
      </c>
      <c r="AJ2403" s="80">
        <v>13.75628644</v>
      </c>
      <c r="AK2403" s="80">
        <v>17.989026095</v>
      </c>
      <c r="AL2403" s="80">
        <v>285.50574626000002</v>
      </c>
      <c r="AM2403" s="80">
        <v>145.13309689499999</v>
      </c>
      <c r="AN2403" s="80">
        <v>36097.961230673194</v>
      </c>
    </row>
    <row r="2404" spans="1:40" x14ac:dyDescent="0.3">
      <c r="A2404" s="52">
        <v>9364</v>
      </c>
      <c r="B2404" s="52">
        <v>9435</v>
      </c>
      <c r="C2404" s="52" t="s">
        <v>4381</v>
      </c>
      <c r="D2404" s="19" t="s">
        <v>609</v>
      </c>
      <c r="E2404" s="19" t="s">
        <v>609</v>
      </c>
      <c r="F2404" s="19" t="s">
        <v>609</v>
      </c>
      <c r="G2404" s="19" t="s">
        <v>609</v>
      </c>
      <c r="H2404" s="19" t="s">
        <v>4360</v>
      </c>
      <c r="I2404" s="19" t="s">
        <v>4354</v>
      </c>
      <c r="J2404" s="19" t="s">
        <v>32</v>
      </c>
      <c r="K2404" s="19">
        <v>961</v>
      </c>
      <c r="L2404" s="19" t="s">
        <v>607</v>
      </c>
      <c r="M2404" s="19">
        <v>1.56</v>
      </c>
      <c r="N2404" s="19">
        <v>0</v>
      </c>
      <c r="O2404" s="19">
        <v>5</v>
      </c>
      <c r="P2404" s="19">
        <v>53</v>
      </c>
      <c r="Q2404" s="26">
        <v>2.4257931297660305</v>
      </c>
      <c r="R2404" s="26">
        <v>60.425793129766028</v>
      </c>
      <c r="S2404" s="19">
        <v>0</v>
      </c>
      <c r="T2404" s="19">
        <v>0</v>
      </c>
      <c r="U2404" s="19">
        <v>0</v>
      </c>
      <c r="V2404" s="19">
        <v>58</v>
      </c>
      <c r="W2404" s="19">
        <v>0</v>
      </c>
      <c r="X2404" s="19">
        <v>0</v>
      </c>
      <c r="Y2404" s="19">
        <v>0</v>
      </c>
      <c r="Z2404" s="19">
        <v>0</v>
      </c>
      <c r="AA2404" s="19">
        <v>0</v>
      </c>
      <c r="AB2404" s="80">
        <v>0.10948341454638469</v>
      </c>
      <c r="AC2404" s="80">
        <v>2.3122897152196455</v>
      </c>
      <c r="AD2404" s="80">
        <v>0</v>
      </c>
      <c r="AE2404" s="80">
        <v>0</v>
      </c>
      <c r="AF2404" s="80">
        <v>4.0199999999999993E-3</v>
      </c>
      <c r="AG2404" s="80">
        <v>544.63311808499998</v>
      </c>
      <c r="AH2404" s="80">
        <v>10.802369909999999</v>
      </c>
      <c r="AI2404" s="80">
        <v>82.801742485000005</v>
      </c>
      <c r="AJ2404" s="80">
        <v>13.75624702</v>
      </c>
      <c r="AK2404" s="80">
        <v>17.933878245000002</v>
      </c>
      <c r="AL2404" s="80">
        <v>278.30567012</v>
      </c>
      <c r="AM2404" s="80">
        <v>141.03321030499995</v>
      </c>
      <c r="AN2404" s="80">
        <v>36097.961230673194</v>
      </c>
    </row>
    <row r="2405" spans="1:40" x14ac:dyDescent="0.3">
      <c r="A2405" s="52">
        <v>3906</v>
      </c>
      <c r="B2405" s="52">
        <v>3904</v>
      </c>
      <c r="C2405" s="52" t="s">
        <v>4358</v>
      </c>
      <c r="D2405" s="19" t="s">
        <v>609</v>
      </c>
      <c r="E2405" s="19" t="s">
        <v>609</v>
      </c>
      <c r="F2405" s="19" t="s">
        <v>609</v>
      </c>
      <c r="G2405" s="19" t="s">
        <v>609</v>
      </c>
      <c r="H2405" s="19" t="s">
        <v>4357</v>
      </c>
      <c r="I2405" s="19">
        <v>0</v>
      </c>
      <c r="J2405" s="19" t="s">
        <v>32</v>
      </c>
      <c r="K2405" s="19">
        <v>961</v>
      </c>
      <c r="L2405" s="19" t="s">
        <v>607</v>
      </c>
      <c r="M2405" s="19">
        <v>0.86670000000000003</v>
      </c>
      <c r="N2405" s="19">
        <v>0</v>
      </c>
      <c r="O2405" s="19">
        <v>5</v>
      </c>
      <c r="P2405" s="19">
        <v>53</v>
      </c>
      <c r="Q2405" s="26">
        <v>2.4257931297660305</v>
      </c>
      <c r="R2405" s="26">
        <v>60.425793129766028</v>
      </c>
      <c r="S2405" s="19">
        <v>0</v>
      </c>
      <c r="T2405" s="19">
        <v>0</v>
      </c>
      <c r="U2405" s="19">
        <v>0</v>
      </c>
      <c r="V2405" s="19">
        <v>58</v>
      </c>
      <c r="W2405" s="19">
        <v>0</v>
      </c>
      <c r="X2405" s="19">
        <v>0</v>
      </c>
      <c r="Y2405" s="19">
        <v>0</v>
      </c>
      <c r="Z2405" s="19">
        <v>0</v>
      </c>
      <c r="AA2405" s="19">
        <v>0</v>
      </c>
      <c r="AB2405" s="80">
        <v>0.10948341454638469</v>
      </c>
      <c r="AC2405" s="80">
        <v>2.3122897152196455</v>
      </c>
      <c r="AD2405" s="80">
        <v>0</v>
      </c>
      <c r="AE2405" s="80">
        <v>0</v>
      </c>
      <c r="AF2405" s="80">
        <v>4.0199999999999993E-3</v>
      </c>
      <c r="AG2405" s="80">
        <v>565.57951653000009</v>
      </c>
      <c r="AH2405" s="80">
        <v>9.1123885199999997</v>
      </c>
      <c r="AI2405" s="80">
        <v>72.515612515000015</v>
      </c>
      <c r="AJ2405" s="80">
        <v>11.68155198</v>
      </c>
      <c r="AK2405" s="80">
        <v>17.30902927</v>
      </c>
      <c r="AL2405" s="80">
        <v>312.98405111500006</v>
      </c>
      <c r="AM2405" s="80">
        <v>141.97688312999998</v>
      </c>
      <c r="AN2405" s="80">
        <v>36097.961230673194</v>
      </c>
    </row>
    <row r="2406" spans="1:40" x14ac:dyDescent="0.3">
      <c r="A2406" s="52">
        <v>3904</v>
      </c>
      <c r="B2406" s="52">
        <v>3900</v>
      </c>
      <c r="C2406" s="52" t="s">
        <v>4382</v>
      </c>
      <c r="D2406" s="19" t="s">
        <v>609</v>
      </c>
      <c r="E2406" s="19" t="s">
        <v>609</v>
      </c>
      <c r="F2406" s="19" t="s">
        <v>609</v>
      </c>
      <c r="G2406" s="19" t="s">
        <v>609</v>
      </c>
      <c r="H2406" s="19">
        <v>0</v>
      </c>
      <c r="I2406" s="19" t="s">
        <v>4369</v>
      </c>
      <c r="J2406" s="19" t="s">
        <v>32</v>
      </c>
      <c r="K2406" s="19">
        <v>961</v>
      </c>
      <c r="L2406" s="19" t="s">
        <v>607</v>
      </c>
      <c r="M2406" s="19">
        <v>5.9932999999999996</v>
      </c>
      <c r="N2406" s="19">
        <v>0</v>
      </c>
      <c r="O2406" s="19">
        <v>5</v>
      </c>
      <c r="P2406" s="19">
        <v>53</v>
      </c>
      <c r="Q2406" s="26">
        <v>2.4257931297660305</v>
      </c>
      <c r="R2406" s="26">
        <v>60.425793129766028</v>
      </c>
      <c r="S2406" s="19">
        <v>0</v>
      </c>
      <c r="T2406" s="19">
        <v>0</v>
      </c>
      <c r="U2406" s="19">
        <v>0</v>
      </c>
      <c r="V2406" s="19">
        <v>58</v>
      </c>
      <c r="W2406" s="19">
        <v>0</v>
      </c>
      <c r="X2406" s="19">
        <v>0</v>
      </c>
      <c r="Y2406" s="19">
        <v>0</v>
      </c>
      <c r="Z2406" s="19">
        <v>0</v>
      </c>
      <c r="AA2406" s="19">
        <v>0</v>
      </c>
      <c r="AB2406" s="80">
        <v>0.10948341454638469</v>
      </c>
      <c r="AC2406" s="80">
        <v>2.3122897152196455</v>
      </c>
      <c r="AD2406" s="80">
        <v>0</v>
      </c>
      <c r="AE2406" s="80">
        <v>0</v>
      </c>
      <c r="AF2406" s="80">
        <v>4.0199999999999993E-3</v>
      </c>
      <c r="AG2406" s="80">
        <v>565.57951653000009</v>
      </c>
      <c r="AH2406" s="80">
        <v>9.1123885199999997</v>
      </c>
      <c r="AI2406" s="80">
        <v>72.515612515000015</v>
      </c>
      <c r="AJ2406" s="80">
        <v>11.68155198</v>
      </c>
      <c r="AK2406" s="80">
        <v>17.30902927</v>
      </c>
      <c r="AL2406" s="80">
        <v>312.98405111500006</v>
      </c>
      <c r="AM2406" s="80">
        <v>141.97688312999998</v>
      </c>
      <c r="AN2406" s="80">
        <v>36097.961230673194</v>
      </c>
    </row>
    <row r="2407" spans="1:40" x14ac:dyDescent="0.3">
      <c r="A2407" s="52">
        <v>3900</v>
      </c>
      <c r="B2407" s="52">
        <v>3904</v>
      </c>
      <c r="C2407" s="52" t="s">
        <v>4383</v>
      </c>
      <c r="D2407" s="19" t="s">
        <v>609</v>
      </c>
      <c r="E2407" s="19" t="s">
        <v>609</v>
      </c>
      <c r="F2407" s="19" t="s">
        <v>609</v>
      </c>
      <c r="G2407" s="19" t="s">
        <v>609</v>
      </c>
      <c r="H2407" s="19" t="s">
        <v>4369</v>
      </c>
      <c r="I2407" s="19">
        <v>0</v>
      </c>
      <c r="J2407" s="19" t="s">
        <v>32</v>
      </c>
      <c r="K2407" s="19">
        <v>961</v>
      </c>
      <c r="L2407" s="19" t="s">
        <v>607</v>
      </c>
      <c r="M2407" s="19">
        <v>5.9932999999999996</v>
      </c>
      <c r="N2407" s="19">
        <v>0</v>
      </c>
      <c r="O2407" s="19">
        <v>5</v>
      </c>
      <c r="P2407" s="19">
        <v>53</v>
      </c>
      <c r="Q2407" s="26">
        <v>2.4257931297660305</v>
      </c>
      <c r="R2407" s="26">
        <v>60.425793129766028</v>
      </c>
      <c r="S2407" s="19">
        <v>0</v>
      </c>
      <c r="T2407" s="19">
        <v>0</v>
      </c>
      <c r="U2407" s="19">
        <v>0</v>
      </c>
      <c r="V2407" s="19">
        <v>58</v>
      </c>
      <c r="W2407" s="19">
        <v>0</v>
      </c>
      <c r="X2407" s="19">
        <v>0</v>
      </c>
      <c r="Y2407" s="19">
        <v>0</v>
      </c>
      <c r="Z2407" s="19">
        <v>0</v>
      </c>
      <c r="AA2407" s="19">
        <v>0</v>
      </c>
      <c r="AB2407" s="80">
        <v>0.10948341454638469</v>
      </c>
      <c r="AC2407" s="80">
        <v>2.3122897152196455</v>
      </c>
      <c r="AD2407" s="80">
        <v>0</v>
      </c>
      <c r="AE2407" s="80">
        <v>0</v>
      </c>
      <c r="AF2407" s="80">
        <v>4.0199999999999993E-3</v>
      </c>
      <c r="AG2407" s="80">
        <v>535.00296757499996</v>
      </c>
      <c r="AH2407" s="80">
        <v>9.1123728250000013</v>
      </c>
      <c r="AI2407" s="80">
        <v>72.515593535000022</v>
      </c>
      <c r="AJ2407" s="80">
        <v>11.681519859999998</v>
      </c>
      <c r="AK2407" s="80">
        <v>16.787793210000004</v>
      </c>
      <c r="AL2407" s="80">
        <v>290.72001398499998</v>
      </c>
      <c r="AM2407" s="80">
        <v>134.18567415999996</v>
      </c>
      <c r="AN2407" s="80">
        <v>36097.961230673194</v>
      </c>
    </row>
    <row r="2408" spans="1:40" x14ac:dyDescent="0.3">
      <c r="A2408" s="52">
        <v>3900</v>
      </c>
      <c r="B2408" s="52">
        <v>3908</v>
      </c>
      <c r="C2408" s="52" t="s">
        <v>4384</v>
      </c>
      <c r="D2408" s="19" t="s">
        <v>611</v>
      </c>
      <c r="E2408" s="19" t="s">
        <v>611</v>
      </c>
      <c r="F2408" s="19" t="s">
        <v>611</v>
      </c>
      <c r="G2408" s="19" t="s">
        <v>611</v>
      </c>
      <c r="H2408" s="19" t="s">
        <v>4369</v>
      </c>
      <c r="I2408" s="19" t="s">
        <v>4385</v>
      </c>
      <c r="J2408" s="19" t="s">
        <v>32</v>
      </c>
      <c r="K2408" s="19">
        <v>969</v>
      </c>
      <c r="L2408" s="19" t="s">
        <v>607</v>
      </c>
      <c r="M2408" s="19">
        <v>7.82</v>
      </c>
      <c r="N2408" s="19">
        <v>0</v>
      </c>
      <c r="O2408" s="19">
        <v>5</v>
      </c>
      <c r="P2408" s="19">
        <v>15</v>
      </c>
      <c r="Q2408" s="26">
        <v>0</v>
      </c>
      <c r="R2408" s="26">
        <v>20</v>
      </c>
      <c r="S2408" s="19">
        <v>0</v>
      </c>
      <c r="T2408" s="19">
        <v>0</v>
      </c>
      <c r="U2408" s="19">
        <v>0</v>
      </c>
      <c r="V2408" s="19">
        <v>20</v>
      </c>
      <c r="W2408" s="19">
        <v>0</v>
      </c>
      <c r="X2408" s="19">
        <v>0</v>
      </c>
      <c r="Y2408" s="19">
        <v>0</v>
      </c>
      <c r="Z2408" s="19">
        <v>0</v>
      </c>
      <c r="AA2408" s="19">
        <v>0</v>
      </c>
      <c r="AB2408" s="80">
        <v>0</v>
      </c>
      <c r="AC2408" s="80">
        <v>0</v>
      </c>
      <c r="AD2408" s="80">
        <v>0</v>
      </c>
      <c r="AE2408" s="80">
        <v>0</v>
      </c>
      <c r="AF2408" s="80">
        <v>0</v>
      </c>
      <c r="AG2408" s="80">
        <v>180.06312896500003</v>
      </c>
      <c r="AH2408" s="80">
        <v>5.8563279099999956</v>
      </c>
      <c r="AI2408" s="80">
        <v>49.99547496000001</v>
      </c>
      <c r="AJ2408" s="80">
        <v>7.0206432350000014</v>
      </c>
      <c r="AK2408" s="80">
        <v>4.4924992049999997</v>
      </c>
      <c r="AL2408" s="80">
        <v>76.915463405000011</v>
      </c>
      <c r="AM2408" s="80">
        <v>35.782720249999997</v>
      </c>
      <c r="AN2408" s="80">
        <v>0</v>
      </c>
    </row>
    <row r="2409" spans="1:40" x14ac:dyDescent="0.3">
      <c r="A2409" s="52">
        <v>3901</v>
      </c>
      <c r="B2409" s="52">
        <v>3909</v>
      </c>
      <c r="C2409" s="52" t="s">
        <v>4386</v>
      </c>
      <c r="D2409" s="19" t="s">
        <v>611</v>
      </c>
      <c r="E2409" s="19" t="s">
        <v>611</v>
      </c>
      <c r="F2409" s="19" t="s">
        <v>611</v>
      </c>
      <c r="G2409" s="19" t="s">
        <v>611</v>
      </c>
      <c r="H2409" s="19" t="s">
        <v>4387</v>
      </c>
      <c r="I2409" s="19" t="s">
        <v>4388</v>
      </c>
      <c r="J2409" s="19" t="s">
        <v>32</v>
      </c>
      <c r="K2409" s="19">
        <v>969</v>
      </c>
      <c r="L2409" s="19" t="s">
        <v>607</v>
      </c>
      <c r="M2409" s="19">
        <v>11.220001999999999</v>
      </c>
      <c r="N2409" s="19">
        <v>0</v>
      </c>
      <c r="O2409" s="19">
        <v>5</v>
      </c>
      <c r="P2409" s="19">
        <v>15</v>
      </c>
      <c r="Q2409" s="26">
        <v>0</v>
      </c>
      <c r="R2409" s="26">
        <v>20</v>
      </c>
      <c r="S2409" s="19">
        <v>0</v>
      </c>
      <c r="T2409" s="19">
        <v>0</v>
      </c>
      <c r="U2409" s="19">
        <v>0</v>
      </c>
      <c r="V2409" s="19">
        <v>20</v>
      </c>
      <c r="W2409" s="19">
        <v>0</v>
      </c>
      <c r="X2409" s="19">
        <v>0</v>
      </c>
      <c r="Y2409" s="19">
        <v>0</v>
      </c>
      <c r="Z2409" s="19">
        <v>0</v>
      </c>
      <c r="AA2409" s="19">
        <v>0</v>
      </c>
      <c r="AB2409" s="80">
        <v>0</v>
      </c>
      <c r="AC2409" s="80">
        <v>0</v>
      </c>
      <c r="AD2409" s="80">
        <v>0</v>
      </c>
      <c r="AE2409" s="80">
        <v>0</v>
      </c>
      <c r="AF2409" s="80">
        <v>0</v>
      </c>
      <c r="AG2409" s="80">
        <v>64.936957645000007</v>
      </c>
      <c r="AH2409" s="80">
        <v>1.4846280099999962</v>
      </c>
      <c r="AI2409" s="80">
        <v>14.122978580000009</v>
      </c>
      <c r="AJ2409" s="80">
        <v>2.0736507750000008</v>
      </c>
      <c r="AK2409" s="80">
        <v>2.0137743499999994</v>
      </c>
      <c r="AL2409" s="80">
        <v>30.288071935000005</v>
      </c>
      <c r="AM2409" s="80">
        <v>14.953853994999992</v>
      </c>
      <c r="AN2409" s="80">
        <v>0</v>
      </c>
    </row>
    <row r="2410" spans="1:40" x14ac:dyDescent="0.3">
      <c r="A2410" s="52">
        <v>3903</v>
      </c>
      <c r="B2410" s="52">
        <v>3908</v>
      </c>
      <c r="C2410" s="52" t="s">
        <v>4389</v>
      </c>
      <c r="D2410" s="19" t="s">
        <v>611</v>
      </c>
      <c r="E2410" s="19" t="s">
        <v>611</v>
      </c>
      <c r="F2410" s="19" t="s">
        <v>611</v>
      </c>
      <c r="G2410" s="19" t="s">
        <v>611</v>
      </c>
      <c r="H2410" s="19" t="s">
        <v>4390</v>
      </c>
      <c r="I2410" s="19" t="s">
        <v>4385</v>
      </c>
      <c r="J2410" s="19" t="s">
        <v>32</v>
      </c>
      <c r="K2410" s="19">
        <v>969</v>
      </c>
      <c r="L2410" s="19" t="s">
        <v>607</v>
      </c>
      <c r="M2410" s="19">
        <v>11.160002</v>
      </c>
      <c r="N2410" s="19">
        <v>0</v>
      </c>
      <c r="O2410" s="19">
        <v>5</v>
      </c>
      <c r="P2410" s="19">
        <v>15</v>
      </c>
      <c r="Q2410" s="26">
        <v>0</v>
      </c>
      <c r="R2410" s="26">
        <v>20</v>
      </c>
      <c r="S2410" s="19">
        <v>0</v>
      </c>
      <c r="T2410" s="19">
        <v>0</v>
      </c>
      <c r="U2410" s="19">
        <v>0</v>
      </c>
      <c r="V2410" s="19">
        <v>20</v>
      </c>
      <c r="W2410" s="19">
        <v>0</v>
      </c>
      <c r="X2410" s="19">
        <v>0</v>
      </c>
      <c r="Y2410" s="19">
        <v>0</v>
      </c>
      <c r="Z2410" s="19">
        <v>0</v>
      </c>
      <c r="AA2410" s="19">
        <v>0</v>
      </c>
      <c r="AB2410" s="80">
        <v>0</v>
      </c>
      <c r="AC2410" s="80">
        <v>0</v>
      </c>
      <c r="AD2410" s="80">
        <v>0</v>
      </c>
      <c r="AE2410" s="80">
        <v>0</v>
      </c>
      <c r="AF2410" s="80">
        <v>0</v>
      </c>
      <c r="AG2410" s="80">
        <v>122.18622725499999</v>
      </c>
      <c r="AH2410" s="80">
        <v>5.4241018449999974</v>
      </c>
      <c r="AI2410" s="80">
        <v>46.259363065000002</v>
      </c>
      <c r="AJ2410" s="80">
        <v>6.4186505600000006</v>
      </c>
      <c r="AK2410" s="80">
        <v>3.3102021549999994</v>
      </c>
      <c r="AL2410" s="80">
        <v>37.690365740000004</v>
      </c>
      <c r="AM2410" s="80">
        <v>23.083543889999991</v>
      </c>
      <c r="AN2410" s="80">
        <v>0</v>
      </c>
    </row>
    <row r="2411" spans="1:40" x14ac:dyDescent="0.3">
      <c r="A2411" s="52">
        <v>3903</v>
      </c>
      <c r="B2411" s="52">
        <v>3925</v>
      </c>
      <c r="C2411" s="52" t="s">
        <v>4391</v>
      </c>
      <c r="D2411" s="19" t="s">
        <v>611</v>
      </c>
      <c r="E2411" s="19" t="s">
        <v>611</v>
      </c>
      <c r="F2411" s="19" t="s">
        <v>611</v>
      </c>
      <c r="G2411" s="19" t="s">
        <v>611</v>
      </c>
      <c r="H2411" s="19" t="s">
        <v>4390</v>
      </c>
      <c r="I2411" s="19" t="s">
        <v>4392</v>
      </c>
      <c r="J2411" s="19" t="s">
        <v>32</v>
      </c>
      <c r="K2411" s="19">
        <v>969</v>
      </c>
      <c r="L2411" s="19" t="s">
        <v>607</v>
      </c>
      <c r="M2411" s="19">
        <v>5.94</v>
      </c>
      <c r="N2411" s="19">
        <v>0</v>
      </c>
      <c r="O2411" s="19">
        <v>5</v>
      </c>
      <c r="P2411" s="19">
        <v>15</v>
      </c>
      <c r="Q2411" s="26">
        <v>0</v>
      </c>
      <c r="R2411" s="26">
        <v>20</v>
      </c>
      <c r="S2411" s="19">
        <v>0</v>
      </c>
      <c r="T2411" s="19">
        <v>0</v>
      </c>
      <c r="U2411" s="19">
        <v>0</v>
      </c>
      <c r="V2411" s="19">
        <v>20</v>
      </c>
      <c r="W2411" s="19">
        <v>0</v>
      </c>
      <c r="X2411" s="19">
        <v>0</v>
      </c>
      <c r="Y2411" s="19">
        <v>0</v>
      </c>
      <c r="Z2411" s="19">
        <v>0</v>
      </c>
      <c r="AA2411" s="19">
        <v>0</v>
      </c>
      <c r="AB2411" s="80">
        <v>0</v>
      </c>
      <c r="AC2411" s="80">
        <v>0</v>
      </c>
      <c r="AD2411" s="80">
        <v>0</v>
      </c>
      <c r="AE2411" s="80">
        <v>0</v>
      </c>
      <c r="AF2411" s="80">
        <v>0</v>
      </c>
      <c r="AG2411" s="80">
        <v>117.81038825500001</v>
      </c>
      <c r="AH2411" s="80">
        <v>1.7652940299999962</v>
      </c>
      <c r="AI2411" s="80">
        <v>16.212175800000008</v>
      </c>
      <c r="AJ2411" s="80">
        <v>2.3677644900000008</v>
      </c>
      <c r="AK2411" s="80">
        <v>3.5438211349999991</v>
      </c>
      <c r="AL2411" s="80">
        <v>68.623800745000011</v>
      </c>
      <c r="AM2411" s="80">
        <v>25.297532054999994</v>
      </c>
      <c r="AN2411" s="80">
        <v>0</v>
      </c>
    </row>
    <row r="2412" spans="1:40" x14ac:dyDescent="0.3">
      <c r="A2412" s="52">
        <v>3908</v>
      </c>
      <c r="B2412" s="52">
        <v>3900</v>
      </c>
      <c r="C2412" s="52" t="s">
        <v>4393</v>
      </c>
      <c r="D2412" s="19" t="s">
        <v>611</v>
      </c>
      <c r="E2412" s="19" t="s">
        <v>611</v>
      </c>
      <c r="F2412" s="19" t="s">
        <v>611</v>
      </c>
      <c r="G2412" s="19" t="s">
        <v>611</v>
      </c>
      <c r="H2412" s="19" t="s">
        <v>4385</v>
      </c>
      <c r="I2412" s="19" t="s">
        <v>4369</v>
      </c>
      <c r="J2412" s="19" t="s">
        <v>32</v>
      </c>
      <c r="K2412" s="19">
        <v>969</v>
      </c>
      <c r="L2412" s="19" t="s">
        <v>607</v>
      </c>
      <c r="M2412" s="19">
        <v>7.82</v>
      </c>
      <c r="N2412" s="19">
        <v>0</v>
      </c>
      <c r="O2412" s="19">
        <v>5</v>
      </c>
      <c r="P2412" s="19">
        <v>15</v>
      </c>
      <c r="Q2412" s="26">
        <v>0</v>
      </c>
      <c r="R2412" s="26">
        <v>20</v>
      </c>
      <c r="S2412" s="19">
        <v>0</v>
      </c>
      <c r="T2412" s="19">
        <v>0</v>
      </c>
      <c r="U2412" s="19">
        <v>0</v>
      </c>
      <c r="V2412" s="19">
        <v>20</v>
      </c>
      <c r="W2412" s="19">
        <v>0</v>
      </c>
      <c r="X2412" s="19">
        <v>0</v>
      </c>
      <c r="Y2412" s="19">
        <v>0</v>
      </c>
      <c r="Z2412" s="19">
        <v>0</v>
      </c>
      <c r="AA2412" s="19">
        <v>0</v>
      </c>
      <c r="AB2412" s="80">
        <v>0</v>
      </c>
      <c r="AC2412" s="80">
        <v>0</v>
      </c>
      <c r="AD2412" s="80">
        <v>0</v>
      </c>
      <c r="AE2412" s="80">
        <v>0</v>
      </c>
      <c r="AF2412" s="80">
        <v>0</v>
      </c>
      <c r="AG2412" s="80">
        <v>177.15376214499997</v>
      </c>
      <c r="AH2412" s="80">
        <v>5.8563176899999974</v>
      </c>
      <c r="AI2412" s="80">
        <v>49.99546766000001</v>
      </c>
      <c r="AJ2412" s="80">
        <v>7.0206410450000005</v>
      </c>
      <c r="AK2412" s="80">
        <v>4.1813549549999989</v>
      </c>
      <c r="AL2412" s="80">
        <v>79.589426759999995</v>
      </c>
      <c r="AM2412" s="80">
        <v>30.510554034999991</v>
      </c>
      <c r="AN2412" s="80">
        <v>0</v>
      </c>
    </row>
    <row r="2413" spans="1:40" x14ac:dyDescent="0.3">
      <c r="A2413" s="52">
        <v>3908</v>
      </c>
      <c r="B2413" s="52">
        <v>3903</v>
      </c>
      <c r="C2413" s="52" t="s">
        <v>4394</v>
      </c>
      <c r="D2413" s="19" t="s">
        <v>611</v>
      </c>
      <c r="E2413" s="19" t="s">
        <v>611</v>
      </c>
      <c r="F2413" s="19" t="s">
        <v>611</v>
      </c>
      <c r="G2413" s="19" t="s">
        <v>611</v>
      </c>
      <c r="H2413" s="19" t="s">
        <v>4385</v>
      </c>
      <c r="I2413" s="19" t="s">
        <v>4390</v>
      </c>
      <c r="J2413" s="19" t="s">
        <v>32</v>
      </c>
      <c r="K2413" s="19">
        <v>969</v>
      </c>
      <c r="L2413" s="19" t="s">
        <v>607</v>
      </c>
      <c r="M2413" s="19">
        <v>11.160002</v>
      </c>
      <c r="N2413" s="19">
        <v>0</v>
      </c>
      <c r="O2413" s="19">
        <v>5</v>
      </c>
      <c r="P2413" s="19">
        <v>15</v>
      </c>
      <c r="Q2413" s="26">
        <v>0</v>
      </c>
      <c r="R2413" s="26">
        <v>20</v>
      </c>
      <c r="S2413" s="19">
        <v>0</v>
      </c>
      <c r="T2413" s="19">
        <v>0</v>
      </c>
      <c r="U2413" s="19">
        <v>0</v>
      </c>
      <c r="V2413" s="19">
        <v>20</v>
      </c>
      <c r="W2413" s="19">
        <v>0</v>
      </c>
      <c r="X2413" s="19">
        <v>0</v>
      </c>
      <c r="Y2413" s="19">
        <v>0</v>
      </c>
      <c r="Z2413" s="19">
        <v>0</v>
      </c>
      <c r="AA2413" s="19">
        <v>0</v>
      </c>
      <c r="AB2413" s="80">
        <v>0</v>
      </c>
      <c r="AC2413" s="80">
        <v>0</v>
      </c>
      <c r="AD2413" s="80">
        <v>0</v>
      </c>
      <c r="AE2413" s="80">
        <v>0</v>
      </c>
      <c r="AF2413" s="80">
        <v>0</v>
      </c>
      <c r="AG2413" s="80">
        <v>133.46588685999998</v>
      </c>
      <c r="AH2413" s="80">
        <v>5.4241076849999956</v>
      </c>
      <c r="AI2413" s="80">
        <v>46.259367080000004</v>
      </c>
      <c r="AJ2413" s="80">
        <v>6.4186527500000015</v>
      </c>
      <c r="AK2413" s="80">
        <v>3.7383113849999994</v>
      </c>
      <c r="AL2413" s="80">
        <v>42.47254610000001</v>
      </c>
      <c r="AM2413" s="80">
        <v>29.152901859999997</v>
      </c>
      <c r="AN2413" s="80">
        <v>0</v>
      </c>
    </row>
    <row r="2414" spans="1:40" x14ac:dyDescent="0.3">
      <c r="A2414" s="52">
        <v>3909</v>
      </c>
      <c r="B2414" s="52">
        <v>3901</v>
      </c>
      <c r="C2414" s="52" t="s">
        <v>4395</v>
      </c>
      <c r="D2414" s="19" t="s">
        <v>611</v>
      </c>
      <c r="E2414" s="19" t="s">
        <v>611</v>
      </c>
      <c r="F2414" s="19" t="s">
        <v>611</v>
      </c>
      <c r="G2414" s="19" t="s">
        <v>611</v>
      </c>
      <c r="H2414" s="19" t="s">
        <v>4388</v>
      </c>
      <c r="I2414" s="19" t="s">
        <v>4387</v>
      </c>
      <c r="J2414" s="19" t="s">
        <v>32</v>
      </c>
      <c r="K2414" s="19">
        <v>969</v>
      </c>
      <c r="L2414" s="19" t="s">
        <v>607</v>
      </c>
      <c r="M2414" s="19">
        <v>11.220001999999999</v>
      </c>
      <c r="N2414" s="19">
        <v>0</v>
      </c>
      <c r="O2414" s="19">
        <v>5</v>
      </c>
      <c r="P2414" s="19">
        <v>15</v>
      </c>
      <c r="Q2414" s="26">
        <v>0</v>
      </c>
      <c r="R2414" s="26">
        <v>20</v>
      </c>
      <c r="S2414" s="19">
        <v>0</v>
      </c>
      <c r="T2414" s="19">
        <v>0</v>
      </c>
      <c r="U2414" s="19">
        <v>0</v>
      </c>
      <c r="V2414" s="19">
        <v>20</v>
      </c>
      <c r="W2414" s="19">
        <v>0</v>
      </c>
      <c r="X2414" s="19">
        <v>0</v>
      </c>
      <c r="Y2414" s="19">
        <v>0</v>
      </c>
      <c r="Z2414" s="19">
        <v>0</v>
      </c>
      <c r="AA2414" s="19">
        <v>0</v>
      </c>
      <c r="AB2414" s="80">
        <v>0</v>
      </c>
      <c r="AC2414" s="80">
        <v>0</v>
      </c>
      <c r="AD2414" s="80">
        <v>0</v>
      </c>
      <c r="AE2414" s="80">
        <v>0</v>
      </c>
      <c r="AF2414" s="80">
        <v>0</v>
      </c>
      <c r="AG2414" s="80">
        <v>73.938750800000008</v>
      </c>
      <c r="AH2414" s="80">
        <v>1.4846276449999962</v>
      </c>
      <c r="AI2414" s="80">
        <v>14.122978945000007</v>
      </c>
      <c r="AJ2414" s="80">
        <v>2.0736518700000008</v>
      </c>
      <c r="AK2414" s="80">
        <v>2.4429920849999993</v>
      </c>
      <c r="AL2414" s="80">
        <v>35.278446105000008</v>
      </c>
      <c r="AM2414" s="80">
        <v>18.536054149999991</v>
      </c>
      <c r="AN2414" s="80">
        <v>0</v>
      </c>
    </row>
    <row r="2415" spans="1:40" x14ac:dyDescent="0.3">
      <c r="A2415" s="52">
        <v>3909</v>
      </c>
      <c r="B2415" s="52">
        <v>3927</v>
      </c>
      <c r="C2415" s="52" t="s">
        <v>4396</v>
      </c>
      <c r="D2415" s="19" t="s">
        <v>611</v>
      </c>
      <c r="E2415" s="19" t="s">
        <v>611</v>
      </c>
      <c r="F2415" s="19" t="s">
        <v>611</v>
      </c>
      <c r="G2415" s="19" t="s">
        <v>611</v>
      </c>
      <c r="H2415" s="19" t="s">
        <v>4388</v>
      </c>
      <c r="I2415" s="19" t="s">
        <v>4397</v>
      </c>
      <c r="J2415" s="19" t="s">
        <v>32</v>
      </c>
      <c r="K2415" s="19">
        <v>969</v>
      </c>
      <c r="L2415" s="19" t="s">
        <v>607</v>
      </c>
      <c r="M2415" s="19">
        <v>4.2300000000000004</v>
      </c>
      <c r="N2415" s="19">
        <v>0</v>
      </c>
      <c r="O2415" s="19">
        <v>5</v>
      </c>
      <c r="P2415" s="19">
        <v>15</v>
      </c>
      <c r="Q2415" s="26">
        <v>0</v>
      </c>
      <c r="R2415" s="26">
        <v>20</v>
      </c>
      <c r="S2415" s="19">
        <v>0</v>
      </c>
      <c r="T2415" s="19">
        <v>0</v>
      </c>
      <c r="U2415" s="19">
        <v>0</v>
      </c>
      <c r="V2415" s="19">
        <v>20</v>
      </c>
      <c r="W2415" s="19">
        <v>0</v>
      </c>
      <c r="X2415" s="19">
        <v>0</v>
      </c>
      <c r="Y2415" s="19">
        <v>0</v>
      </c>
      <c r="Z2415" s="19">
        <v>0</v>
      </c>
      <c r="AA2415" s="19">
        <v>0</v>
      </c>
      <c r="AB2415" s="80">
        <v>0</v>
      </c>
      <c r="AC2415" s="80">
        <v>0</v>
      </c>
      <c r="AD2415" s="80">
        <v>0</v>
      </c>
      <c r="AE2415" s="80">
        <v>0</v>
      </c>
      <c r="AF2415" s="80">
        <v>0</v>
      </c>
      <c r="AG2415" s="80">
        <v>63.664366165000004</v>
      </c>
      <c r="AH2415" s="80">
        <v>1.4846280099999962</v>
      </c>
      <c r="AI2415" s="80">
        <v>14.122978580000009</v>
      </c>
      <c r="AJ2415" s="80">
        <v>2.0736507750000008</v>
      </c>
      <c r="AK2415" s="80">
        <v>2.5765901149999992</v>
      </c>
      <c r="AL2415" s="80">
        <v>26.522249040000005</v>
      </c>
      <c r="AM2415" s="80">
        <v>16.884269644999993</v>
      </c>
      <c r="AN2415" s="80">
        <v>0</v>
      </c>
    </row>
    <row r="2416" spans="1:40" x14ac:dyDescent="0.3">
      <c r="A2416" s="52">
        <v>3909</v>
      </c>
      <c r="B2416" s="52">
        <v>3927</v>
      </c>
      <c r="C2416" s="52" t="s">
        <v>4396</v>
      </c>
      <c r="D2416" s="19" t="s">
        <v>611</v>
      </c>
      <c r="E2416" s="19" t="s">
        <v>611</v>
      </c>
      <c r="F2416" s="19" t="s">
        <v>611</v>
      </c>
      <c r="G2416" s="19" t="s">
        <v>611</v>
      </c>
      <c r="H2416" s="19" t="s">
        <v>4388</v>
      </c>
      <c r="I2416" s="19" t="s">
        <v>4397</v>
      </c>
      <c r="J2416" s="19" t="s">
        <v>32</v>
      </c>
      <c r="K2416" s="19">
        <v>969</v>
      </c>
      <c r="L2416" s="19" t="s">
        <v>607</v>
      </c>
      <c r="M2416" s="19">
        <v>4.2300000000000004</v>
      </c>
      <c r="N2416" s="19">
        <v>0</v>
      </c>
      <c r="O2416" s="19">
        <v>5</v>
      </c>
      <c r="P2416" s="19">
        <v>15</v>
      </c>
      <c r="Q2416" s="26">
        <v>0</v>
      </c>
      <c r="R2416" s="26">
        <v>20</v>
      </c>
      <c r="S2416" s="19">
        <v>0</v>
      </c>
      <c r="T2416" s="19">
        <v>0</v>
      </c>
      <c r="U2416" s="19">
        <v>0</v>
      </c>
      <c r="V2416" s="19">
        <v>20</v>
      </c>
      <c r="W2416" s="19">
        <v>0</v>
      </c>
      <c r="X2416" s="19">
        <v>0</v>
      </c>
      <c r="Y2416" s="19">
        <v>0</v>
      </c>
      <c r="Z2416" s="19">
        <v>0</v>
      </c>
      <c r="AA2416" s="19">
        <v>0</v>
      </c>
      <c r="AB2416" s="80">
        <v>0</v>
      </c>
      <c r="AC2416" s="80">
        <v>0</v>
      </c>
      <c r="AD2416" s="80">
        <v>0</v>
      </c>
      <c r="AE2416" s="80">
        <v>0</v>
      </c>
      <c r="AF2416" s="80">
        <v>0</v>
      </c>
      <c r="AG2416" s="80">
        <v>63.664366165000004</v>
      </c>
      <c r="AH2416" s="80">
        <v>1.4846280099999962</v>
      </c>
      <c r="AI2416" s="80">
        <v>14.122978580000009</v>
      </c>
      <c r="AJ2416" s="80">
        <v>2.0736507750000008</v>
      </c>
      <c r="AK2416" s="80">
        <v>2.5765901149999992</v>
      </c>
      <c r="AL2416" s="80">
        <v>26.522249040000005</v>
      </c>
      <c r="AM2416" s="80">
        <v>16.884269644999993</v>
      </c>
      <c r="AN2416" s="80">
        <v>0</v>
      </c>
    </row>
    <row r="2417" spans="1:40" x14ac:dyDescent="0.3">
      <c r="A2417" s="52">
        <v>3925</v>
      </c>
      <c r="B2417" s="52">
        <v>3903</v>
      </c>
      <c r="C2417" s="52" t="s">
        <v>4398</v>
      </c>
      <c r="D2417" s="19" t="s">
        <v>611</v>
      </c>
      <c r="E2417" s="19" t="s">
        <v>611</v>
      </c>
      <c r="F2417" s="19" t="s">
        <v>611</v>
      </c>
      <c r="G2417" s="19" t="s">
        <v>611</v>
      </c>
      <c r="H2417" s="19" t="s">
        <v>4392</v>
      </c>
      <c r="I2417" s="19" t="s">
        <v>4390</v>
      </c>
      <c r="J2417" s="19" t="s">
        <v>32</v>
      </c>
      <c r="K2417" s="19">
        <v>969</v>
      </c>
      <c r="L2417" s="19" t="s">
        <v>607</v>
      </c>
      <c r="M2417" s="19">
        <v>5.94</v>
      </c>
      <c r="N2417" s="19">
        <v>0</v>
      </c>
      <c r="O2417" s="19">
        <v>5</v>
      </c>
      <c r="P2417" s="19">
        <v>15</v>
      </c>
      <c r="Q2417" s="26">
        <v>0</v>
      </c>
      <c r="R2417" s="26">
        <v>20</v>
      </c>
      <c r="S2417" s="19">
        <v>0</v>
      </c>
      <c r="T2417" s="19">
        <v>0</v>
      </c>
      <c r="U2417" s="19">
        <v>0</v>
      </c>
      <c r="V2417" s="19">
        <v>20</v>
      </c>
      <c r="W2417" s="19">
        <v>0</v>
      </c>
      <c r="X2417" s="19">
        <v>0</v>
      </c>
      <c r="Y2417" s="19">
        <v>0</v>
      </c>
      <c r="Z2417" s="19">
        <v>0</v>
      </c>
      <c r="AA2417" s="19">
        <v>0</v>
      </c>
      <c r="AB2417" s="80">
        <v>0</v>
      </c>
      <c r="AC2417" s="80">
        <v>0</v>
      </c>
      <c r="AD2417" s="80">
        <v>0</v>
      </c>
      <c r="AE2417" s="80">
        <v>0</v>
      </c>
      <c r="AF2417" s="80">
        <v>0</v>
      </c>
      <c r="AG2417" s="80">
        <v>101.23484145</v>
      </c>
      <c r="AH2417" s="80">
        <v>1.7652936649999962</v>
      </c>
      <c r="AI2417" s="80">
        <v>16.212179450000008</v>
      </c>
      <c r="AJ2417" s="80">
        <v>2.3677623000000008</v>
      </c>
      <c r="AK2417" s="80">
        <v>2.8949934849999996</v>
      </c>
      <c r="AL2417" s="80">
        <v>58.582769005000003</v>
      </c>
      <c r="AM2417" s="80">
        <v>19.411843544999993</v>
      </c>
      <c r="AN2417" s="80">
        <v>0</v>
      </c>
    </row>
    <row r="2418" spans="1:40" x14ac:dyDescent="0.3">
      <c r="A2418" s="52">
        <v>3925</v>
      </c>
      <c r="B2418" s="52">
        <v>3927</v>
      </c>
      <c r="C2418" s="52" t="s">
        <v>4399</v>
      </c>
      <c r="D2418" s="19" t="s">
        <v>611</v>
      </c>
      <c r="E2418" s="19" t="s">
        <v>611</v>
      </c>
      <c r="F2418" s="19" t="s">
        <v>611</v>
      </c>
      <c r="G2418" s="19" t="s">
        <v>611</v>
      </c>
      <c r="H2418" s="19" t="s">
        <v>4392</v>
      </c>
      <c r="I2418" s="19" t="s">
        <v>4397</v>
      </c>
      <c r="J2418" s="19" t="s">
        <v>32</v>
      </c>
      <c r="K2418" s="19">
        <v>969</v>
      </c>
      <c r="L2418" s="19" t="s">
        <v>607</v>
      </c>
      <c r="M2418" s="19">
        <v>4.96</v>
      </c>
      <c r="N2418" s="19">
        <v>0</v>
      </c>
      <c r="O2418" s="19">
        <v>5</v>
      </c>
      <c r="P2418" s="19">
        <v>15</v>
      </c>
      <c r="Q2418" s="26">
        <v>0</v>
      </c>
      <c r="R2418" s="26">
        <v>20</v>
      </c>
      <c r="S2418" s="19">
        <v>0</v>
      </c>
      <c r="T2418" s="19">
        <v>0</v>
      </c>
      <c r="U2418" s="19">
        <v>0</v>
      </c>
      <c r="V2418" s="19">
        <v>20</v>
      </c>
      <c r="W2418" s="19">
        <v>0</v>
      </c>
      <c r="X2418" s="19">
        <v>0</v>
      </c>
      <c r="Y2418" s="19">
        <v>0</v>
      </c>
      <c r="Z2418" s="19">
        <v>0</v>
      </c>
      <c r="AA2418" s="19">
        <v>0</v>
      </c>
      <c r="AB2418" s="80">
        <v>0</v>
      </c>
      <c r="AC2418" s="80">
        <v>0</v>
      </c>
      <c r="AD2418" s="80">
        <v>0</v>
      </c>
      <c r="AE2418" s="80">
        <v>0</v>
      </c>
      <c r="AF2418" s="80">
        <v>0</v>
      </c>
      <c r="AG2418" s="80">
        <v>93.559872935000016</v>
      </c>
      <c r="AH2418" s="80">
        <v>1.4846276449999962</v>
      </c>
      <c r="AI2418" s="80">
        <v>14.122978945000007</v>
      </c>
      <c r="AJ2418" s="80">
        <v>2.0736518700000008</v>
      </c>
      <c r="AK2418" s="80">
        <v>3.3036832549999993</v>
      </c>
      <c r="AL2418" s="80">
        <v>49.533503950000011</v>
      </c>
      <c r="AM2418" s="80">
        <v>23.041427269999993</v>
      </c>
      <c r="AN2418" s="80">
        <v>0</v>
      </c>
    </row>
    <row r="2419" spans="1:40" x14ac:dyDescent="0.3">
      <c r="A2419" s="52">
        <v>3927</v>
      </c>
      <c r="B2419" s="52">
        <v>3909</v>
      </c>
      <c r="C2419" s="52" t="s">
        <v>4400</v>
      </c>
      <c r="D2419" s="19" t="s">
        <v>611</v>
      </c>
      <c r="E2419" s="19" t="s">
        <v>611</v>
      </c>
      <c r="F2419" s="19" t="s">
        <v>611</v>
      </c>
      <c r="G2419" s="19" t="s">
        <v>611</v>
      </c>
      <c r="H2419" s="19" t="s">
        <v>4397</v>
      </c>
      <c r="I2419" s="19" t="s">
        <v>4388</v>
      </c>
      <c r="J2419" s="19" t="s">
        <v>32</v>
      </c>
      <c r="K2419" s="19">
        <v>969</v>
      </c>
      <c r="L2419" s="19" t="s">
        <v>607</v>
      </c>
      <c r="M2419" s="19">
        <v>4.2300000000000004</v>
      </c>
      <c r="N2419" s="19">
        <v>0</v>
      </c>
      <c r="O2419" s="19">
        <v>5</v>
      </c>
      <c r="P2419" s="19">
        <v>15</v>
      </c>
      <c r="Q2419" s="26">
        <v>0</v>
      </c>
      <c r="R2419" s="26">
        <v>20</v>
      </c>
      <c r="S2419" s="19">
        <v>0</v>
      </c>
      <c r="T2419" s="19">
        <v>0</v>
      </c>
      <c r="U2419" s="19">
        <v>0</v>
      </c>
      <c r="V2419" s="19">
        <v>20</v>
      </c>
      <c r="W2419" s="19">
        <v>0</v>
      </c>
      <c r="X2419" s="19">
        <v>0</v>
      </c>
      <c r="Y2419" s="19">
        <v>0</v>
      </c>
      <c r="Z2419" s="19">
        <v>0</v>
      </c>
      <c r="AA2419" s="19">
        <v>0</v>
      </c>
      <c r="AB2419" s="80">
        <v>0</v>
      </c>
      <c r="AC2419" s="80">
        <v>0</v>
      </c>
      <c r="AD2419" s="80">
        <v>0</v>
      </c>
      <c r="AE2419" s="80">
        <v>0</v>
      </c>
      <c r="AF2419" s="80">
        <v>0</v>
      </c>
      <c r="AG2419" s="80">
        <v>75.349162629999995</v>
      </c>
      <c r="AH2419" s="80">
        <v>1.4846276449999962</v>
      </c>
      <c r="AI2419" s="80">
        <v>14.122978945000007</v>
      </c>
      <c r="AJ2419" s="80">
        <v>2.0736518700000008</v>
      </c>
      <c r="AK2419" s="80">
        <v>3.1652774449999996</v>
      </c>
      <c r="AL2419" s="80">
        <v>32.682498580000008</v>
      </c>
      <c r="AM2419" s="80">
        <v>21.820128144999991</v>
      </c>
      <c r="AN2419" s="80">
        <v>0</v>
      </c>
    </row>
    <row r="2420" spans="1:40" x14ac:dyDescent="0.3">
      <c r="A2420" s="52">
        <v>3927</v>
      </c>
      <c r="B2420" s="52">
        <v>3925</v>
      </c>
      <c r="C2420" s="52" t="s">
        <v>4401</v>
      </c>
      <c r="D2420" s="19" t="s">
        <v>611</v>
      </c>
      <c r="E2420" s="19" t="s">
        <v>611</v>
      </c>
      <c r="F2420" s="19" t="s">
        <v>611</v>
      </c>
      <c r="G2420" s="19" t="s">
        <v>611</v>
      </c>
      <c r="H2420" s="19" t="s">
        <v>4397</v>
      </c>
      <c r="I2420" s="19" t="s">
        <v>4392</v>
      </c>
      <c r="J2420" s="19" t="s">
        <v>32</v>
      </c>
      <c r="K2420" s="19">
        <v>969</v>
      </c>
      <c r="L2420" s="19" t="s">
        <v>607</v>
      </c>
      <c r="M2420" s="19">
        <v>4.96</v>
      </c>
      <c r="N2420" s="19">
        <v>0</v>
      </c>
      <c r="O2420" s="19">
        <v>5</v>
      </c>
      <c r="P2420" s="19">
        <v>15</v>
      </c>
      <c r="Q2420" s="26">
        <v>0</v>
      </c>
      <c r="R2420" s="26">
        <v>20</v>
      </c>
      <c r="S2420" s="19">
        <v>0</v>
      </c>
      <c r="T2420" s="19">
        <v>0</v>
      </c>
      <c r="U2420" s="19">
        <v>0</v>
      </c>
      <c r="V2420" s="19">
        <v>20</v>
      </c>
      <c r="W2420" s="19">
        <v>0</v>
      </c>
      <c r="X2420" s="19">
        <v>0</v>
      </c>
      <c r="Y2420" s="19">
        <v>0</v>
      </c>
      <c r="Z2420" s="19">
        <v>0</v>
      </c>
      <c r="AA2420" s="19">
        <v>0</v>
      </c>
      <c r="AB2420" s="80">
        <v>0</v>
      </c>
      <c r="AC2420" s="80">
        <v>0</v>
      </c>
      <c r="AD2420" s="80">
        <v>0</v>
      </c>
      <c r="AE2420" s="80">
        <v>0</v>
      </c>
      <c r="AF2420" s="80">
        <v>0</v>
      </c>
      <c r="AG2420" s="80">
        <v>82.438660559999988</v>
      </c>
      <c r="AH2420" s="80">
        <v>1.4846280099999962</v>
      </c>
      <c r="AI2420" s="80">
        <v>14.122978580000009</v>
      </c>
      <c r="AJ2420" s="80">
        <v>2.0736507750000008</v>
      </c>
      <c r="AK2420" s="80">
        <v>2.7122252099999997</v>
      </c>
      <c r="AL2420" s="80">
        <v>43.978121459999997</v>
      </c>
      <c r="AM2420" s="80">
        <v>18.067056524999991</v>
      </c>
      <c r="AN2420" s="80">
        <v>0</v>
      </c>
    </row>
    <row r="2421" spans="1:40" x14ac:dyDescent="0.3">
      <c r="A2421" s="52">
        <v>7403</v>
      </c>
      <c r="B2421" s="52">
        <v>9144</v>
      </c>
      <c r="C2421" s="52" t="s">
        <v>4402</v>
      </c>
      <c r="D2421" s="19" t="s">
        <v>89</v>
      </c>
      <c r="E2421" s="19" t="s">
        <v>89</v>
      </c>
      <c r="F2421" s="19" t="s">
        <v>89</v>
      </c>
      <c r="G2421" s="19" t="s">
        <v>89</v>
      </c>
      <c r="H2421" s="19" t="s">
        <v>4403</v>
      </c>
      <c r="I2421" s="19" t="s">
        <v>4404</v>
      </c>
      <c r="J2421" s="19" t="s">
        <v>32</v>
      </c>
      <c r="K2421" s="19">
        <v>147</v>
      </c>
      <c r="L2421" s="19" t="s">
        <v>85</v>
      </c>
      <c r="M2421" s="19">
        <v>3.64</v>
      </c>
      <c r="N2421" s="19">
        <v>4</v>
      </c>
      <c r="O2421" s="19">
        <v>16</v>
      </c>
      <c r="P2421" s="19">
        <v>0</v>
      </c>
      <c r="Q2421" s="26">
        <v>6.2401616969322946</v>
      </c>
      <c r="R2421" s="26">
        <v>26.240161696932294</v>
      </c>
      <c r="S2421" s="19">
        <v>14</v>
      </c>
      <c r="T2421" s="19">
        <v>4</v>
      </c>
      <c r="U2421" s="19">
        <v>0</v>
      </c>
      <c r="V2421" s="19">
        <v>0</v>
      </c>
      <c r="W2421" s="19">
        <v>2</v>
      </c>
      <c r="X2421" s="19">
        <v>0</v>
      </c>
      <c r="Y2421" s="19">
        <v>0</v>
      </c>
      <c r="Z2421" s="19">
        <v>0</v>
      </c>
      <c r="AA2421" s="19">
        <v>0</v>
      </c>
      <c r="AB2421" s="80">
        <v>0</v>
      </c>
      <c r="AC2421" s="80">
        <v>2.0407708471446107</v>
      </c>
      <c r="AD2421" s="80">
        <v>4.199390849787684</v>
      </c>
      <c r="AE2421" s="80">
        <v>0</v>
      </c>
      <c r="AF2421" s="80">
        <v>0</v>
      </c>
      <c r="AG2421" s="80">
        <v>619.86651147500004</v>
      </c>
      <c r="AH2421" s="80">
        <v>53.132667479999995</v>
      </c>
      <c r="AI2421" s="80">
        <v>261.16910992000004</v>
      </c>
      <c r="AJ2421" s="80">
        <v>65.99202627999999</v>
      </c>
      <c r="AK2421" s="80">
        <v>6.823431545</v>
      </c>
      <c r="AL2421" s="80">
        <v>157.94856626999999</v>
      </c>
      <c r="AM2421" s="80">
        <v>74.800709980000008</v>
      </c>
      <c r="AN2421" s="80">
        <v>471847.60886632465</v>
      </c>
    </row>
    <row r="2422" spans="1:40" x14ac:dyDescent="0.3">
      <c r="A2422" s="52">
        <v>9144</v>
      </c>
      <c r="B2422" s="52">
        <v>7403</v>
      </c>
      <c r="C2422" s="52" t="s">
        <v>4405</v>
      </c>
      <c r="D2422" s="19" t="s">
        <v>89</v>
      </c>
      <c r="E2422" s="19" t="s">
        <v>89</v>
      </c>
      <c r="F2422" s="19" t="s">
        <v>89</v>
      </c>
      <c r="G2422" s="19" t="s">
        <v>89</v>
      </c>
      <c r="H2422" s="19" t="s">
        <v>4404</v>
      </c>
      <c r="I2422" s="19" t="s">
        <v>4403</v>
      </c>
      <c r="J2422" s="19" t="s">
        <v>32</v>
      </c>
      <c r="K2422" s="19">
        <v>147</v>
      </c>
      <c r="L2422" s="19" t="s">
        <v>85</v>
      </c>
      <c r="M2422" s="19">
        <v>3.64</v>
      </c>
      <c r="N2422" s="19">
        <v>4</v>
      </c>
      <c r="O2422" s="19">
        <v>16</v>
      </c>
      <c r="P2422" s="19">
        <v>0</v>
      </c>
      <c r="Q2422" s="26">
        <v>6.2401616969322946</v>
      </c>
      <c r="R2422" s="26">
        <v>26.240161696932294</v>
      </c>
      <c r="S2422" s="19">
        <v>14</v>
      </c>
      <c r="T2422" s="19">
        <v>4</v>
      </c>
      <c r="U2422" s="19">
        <v>0</v>
      </c>
      <c r="V2422" s="19">
        <v>0</v>
      </c>
      <c r="W2422" s="19">
        <v>2</v>
      </c>
      <c r="X2422" s="19">
        <v>0</v>
      </c>
      <c r="Y2422" s="19">
        <v>0</v>
      </c>
      <c r="Z2422" s="19">
        <v>0</v>
      </c>
      <c r="AA2422" s="19">
        <v>0</v>
      </c>
      <c r="AB2422" s="80">
        <v>0</v>
      </c>
      <c r="AC2422" s="80">
        <v>2.0407708471446107</v>
      </c>
      <c r="AD2422" s="80">
        <v>4.199390849787684</v>
      </c>
      <c r="AE2422" s="80">
        <v>0</v>
      </c>
      <c r="AF2422" s="80">
        <v>0</v>
      </c>
      <c r="AG2422" s="80">
        <v>598.89191130500012</v>
      </c>
      <c r="AH2422" s="80">
        <v>53.13266419499999</v>
      </c>
      <c r="AI2422" s="80">
        <v>261.16892450000012</v>
      </c>
      <c r="AJ2422" s="80">
        <v>65.991966784999988</v>
      </c>
      <c r="AK2422" s="80">
        <v>6.3237600499999997</v>
      </c>
      <c r="AL2422" s="80">
        <v>142.62712041000003</v>
      </c>
      <c r="AM2422" s="80">
        <v>69.647475364999991</v>
      </c>
      <c r="AN2422" s="80">
        <v>471847.60886632465</v>
      </c>
    </row>
    <row r="2423" spans="1:40" x14ac:dyDescent="0.3">
      <c r="A2423" s="52">
        <v>7400</v>
      </c>
      <c r="B2423" s="52">
        <v>7403</v>
      </c>
      <c r="C2423" s="52" t="s">
        <v>4406</v>
      </c>
      <c r="D2423" s="19" t="s">
        <v>87</v>
      </c>
      <c r="E2423" s="19" t="s">
        <v>87</v>
      </c>
      <c r="F2423" s="19" t="s">
        <v>87</v>
      </c>
      <c r="G2423" s="19" t="s">
        <v>87</v>
      </c>
      <c r="H2423" s="19" t="s">
        <v>2814</v>
      </c>
      <c r="I2423" s="19" t="s">
        <v>4403</v>
      </c>
      <c r="J2423" s="19" t="s">
        <v>32</v>
      </c>
      <c r="K2423" s="19">
        <v>147</v>
      </c>
      <c r="L2423" s="19" t="s">
        <v>85</v>
      </c>
      <c r="M2423" s="19">
        <v>1.63</v>
      </c>
      <c r="N2423" s="19">
        <v>4</v>
      </c>
      <c r="O2423" s="19">
        <v>22</v>
      </c>
      <c r="P2423" s="19">
        <v>9</v>
      </c>
      <c r="Q2423" s="26">
        <v>10.169316831684705</v>
      </c>
      <c r="R2423" s="26">
        <v>45.169316831684704</v>
      </c>
      <c r="S2423" s="19">
        <v>25</v>
      </c>
      <c r="T2423" s="19">
        <v>4</v>
      </c>
      <c r="U2423" s="19">
        <v>0</v>
      </c>
      <c r="V2423" s="19">
        <v>0</v>
      </c>
      <c r="W2423" s="19">
        <v>2</v>
      </c>
      <c r="X2423" s="19">
        <v>4</v>
      </c>
      <c r="Y2423" s="19">
        <v>0</v>
      </c>
      <c r="Z2423" s="19">
        <v>0</v>
      </c>
      <c r="AA2423" s="19">
        <v>0</v>
      </c>
      <c r="AB2423" s="80">
        <v>3.9414029236698497E-2</v>
      </c>
      <c r="AC2423" s="80">
        <v>2.3692210907837645</v>
      </c>
      <c r="AD2423" s="80">
        <v>7.760681711664243</v>
      </c>
      <c r="AE2423" s="80">
        <v>0</v>
      </c>
      <c r="AF2423" s="80">
        <v>0</v>
      </c>
      <c r="AG2423" s="80">
        <v>458.73214344500002</v>
      </c>
      <c r="AH2423" s="80">
        <v>53.132670034999983</v>
      </c>
      <c r="AI2423" s="80">
        <v>261.16922161000008</v>
      </c>
      <c r="AJ2423" s="80">
        <v>65.992028104999989</v>
      </c>
      <c r="AK2423" s="80">
        <v>2.8671790250000004</v>
      </c>
      <c r="AL2423" s="80">
        <v>43.244619650000011</v>
      </c>
      <c r="AM2423" s="80">
        <v>32.326425019999995</v>
      </c>
      <c r="AN2423" s="80">
        <v>691438.20523191721</v>
      </c>
    </row>
    <row r="2424" spans="1:40" x14ac:dyDescent="0.3">
      <c r="A2424" s="52">
        <v>7403</v>
      </c>
      <c r="B2424" s="52">
        <v>7400</v>
      </c>
      <c r="C2424" s="52" t="s">
        <v>4407</v>
      </c>
      <c r="D2424" s="19" t="s">
        <v>87</v>
      </c>
      <c r="E2424" s="19" t="s">
        <v>87</v>
      </c>
      <c r="F2424" s="19" t="s">
        <v>87</v>
      </c>
      <c r="G2424" s="19" t="s">
        <v>87</v>
      </c>
      <c r="H2424" s="19" t="s">
        <v>4403</v>
      </c>
      <c r="I2424" s="19" t="s">
        <v>2814</v>
      </c>
      <c r="J2424" s="19" t="s">
        <v>32</v>
      </c>
      <c r="K2424" s="19">
        <v>147</v>
      </c>
      <c r="L2424" s="19" t="s">
        <v>85</v>
      </c>
      <c r="M2424" s="19">
        <v>1.63</v>
      </c>
      <c r="N2424" s="19">
        <v>4</v>
      </c>
      <c r="O2424" s="19">
        <v>22</v>
      </c>
      <c r="P2424" s="19">
        <v>9</v>
      </c>
      <c r="Q2424" s="26">
        <v>10.169316831684705</v>
      </c>
      <c r="R2424" s="26">
        <v>45.169316831684704</v>
      </c>
      <c r="S2424" s="19">
        <v>25</v>
      </c>
      <c r="T2424" s="19">
        <v>4</v>
      </c>
      <c r="U2424" s="19">
        <v>0</v>
      </c>
      <c r="V2424" s="19">
        <v>0</v>
      </c>
      <c r="W2424" s="19">
        <v>2</v>
      </c>
      <c r="X2424" s="19">
        <v>4</v>
      </c>
      <c r="Y2424" s="19">
        <v>0</v>
      </c>
      <c r="Z2424" s="19">
        <v>0</v>
      </c>
      <c r="AA2424" s="19">
        <v>0</v>
      </c>
      <c r="AB2424" s="80">
        <v>3.9414029236698497E-2</v>
      </c>
      <c r="AC2424" s="80">
        <v>2.3692210907837645</v>
      </c>
      <c r="AD2424" s="80">
        <v>7.760681711664243</v>
      </c>
      <c r="AE2424" s="80">
        <v>0</v>
      </c>
      <c r="AF2424" s="80">
        <v>0</v>
      </c>
      <c r="AG2424" s="80">
        <v>453.90088044000009</v>
      </c>
      <c r="AH2424" s="80">
        <v>53.132663829999991</v>
      </c>
      <c r="AI2424" s="80">
        <v>261.16892669000009</v>
      </c>
      <c r="AJ2424" s="80">
        <v>65.991966784999988</v>
      </c>
      <c r="AK2424" s="80">
        <v>2.6338951150000001</v>
      </c>
      <c r="AL2424" s="80">
        <v>44.968400405000011</v>
      </c>
      <c r="AM2424" s="80">
        <v>26.005027614999992</v>
      </c>
      <c r="AN2424" s="80">
        <v>691438.20523191721</v>
      </c>
    </row>
    <row r="2425" spans="1:40" x14ac:dyDescent="0.3">
      <c r="A2425" s="52">
        <v>7401</v>
      </c>
      <c r="B2425" s="52">
        <v>9144</v>
      </c>
      <c r="C2425" s="52" t="s">
        <v>4408</v>
      </c>
      <c r="D2425" s="19" t="s">
        <v>5204</v>
      </c>
      <c r="E2425" s="19" t="s">
        <v>5204</v>
      </c>
      <c r="F2425" s="19" t="s">
        <v>5204</v>
      </c>
      <c r="G2425" s="19" t="s">
        <v>5204</v>
      </c>
      <c r="H2425" s="19" t="s">
        <v>4409</v>
      </c>
      <c r="I2425" s="19" t="s">
        <v>4404</v>
      </c>
      <c r="J2425" s="19">
        <v>0</v>
      </c>
      <c r="K2425" s="19">
        <v>147</v>
      </c>
      <c r="L2425" s="19" t="s">
        <v>85</v>
      </c>
      <c r="M2425" s="19">
        <v>0</v>
      </c>
      <c r="N2425" s="19">
        <v>0</v>
      </c>
      <c r="O2425" s="19">
        <v>0</v>
      </c>
      <c r="P2425" s="19">
        <v>0</v>
      </c>
      <c r="Q2425" s="26">
        <v>0</v>
      </c>
      <c r="R2425" s="26">
        <v>0</v>
      </c>
      <c r="S2425" s="19">
        <v>0</v>
      </c>
      <c r="T2425" s="19">
        <v>0</v>
      </c>
      <c r="U2425" s="19">
        <v>0</v>
      </c>
      <c r="V2425" s="19">
        <v>0</v>
      </c>
      <c r="W2425" s="19">
        <v>0</v>
      </c>
      <c r="X2425" s="19">
        <v>0</v>
      </c>
      <c r="Y2425" s="19">
        <v>0</v>
      </c>
      <c r="Z2425" s="19">
        <v>0</v>
      </c>
      <c r="AA2425" s="19">
        <v>0</v>
      </c>
      <c r="AB2425" s="80">
        <v>0</v>
      </c>
      <c r="AC2425" s="80">
        <v>0</v>
      </c>
      <c r="AD2425" s="80">
        <v>0</v>
      </c>
      <c r="AE2425" s="80">
        <v>0</v>
      </c>
      <c r="AF2425" s="80">
        <v>0</v>
      </c>
      <c r="AG2425" s="80">
        <v>0</v>
      </c>
      <c r="AH2425" s="80">
        <v>0</v>
      </c>
      <c r="AI2425" s="80">
        <v>0</v>
      </c>
      <c r="AJ2425" s="80">
        <v>0</v>
      </c>
      <c r="AK2425" s="80">
        <v>0</v>
      </c>
      <c r="AL2425" s="80">
        <v>0</v>
      </c>
      <c r="AM2425" s="80">
        <v>0</v>
      </c>
      <c r="AN2425" s="80">
        <v>0</v>
      </c>
    </row>
    <row r="2426" spans="1:40" x14ac:dyDescent="0.3">
      <c r="A2426" s="52">
        <v>9144</v>
      </c>
      <c r="B2426" s="52">
        <v>7401</v>
      </c>
      <c r="C2426" s="52" t="s">
        <v>4410</v>
      </c>
      <c r="D2426" s="19" t="s">
        <v>5204</v>
      </c>
      <c r="E2426" s="19" t="s">
        <v>5204</v>
      </c>
      <c r="F2426" s="19" t="s">
        <v>5204</v>
      </c>
      <c r="G2426" s="19" t="s">
        <v>5204</v>
      </c>
      <c r="H2426" s="19" t="s">
        <v>4404</v>
      </c>
      <c r="I2426" s="19" t="s">
        <v>4409</v>
      </c>
      <c r="J2426" s="19">
        <v>0</v>
      </c>
      <c r="K2426" s="19">
        <v>147</v>
      </c>
      <c r="L2426" s="19" t="s">
        <v>85</v>
      </c>
      <c r="M2426" s="19">
        <v>0</v>
      </c>
      <c r="N2426" s="19">
        <v>0</v>
      </c>
      <c r="O2426" s="19">
        <v>0</v>
      </c>
      <c r="P2426" s="19">
        <v>0</v>
      </c>
      <c r="Q2426" s="26">
        <v>0</v>
      </c>
      <c r="R2426" s="26">
        <v>0</v>
      </c>
      <c r="S2426" s="19">
        <v>0</v>
      </c>
      <c r="T2426" s="19">
        <v>0</v>
      </c>
      <c r="U2426" s="19">
        <v>0</v>
      </c>
      <c r="V2426" s="19">
        <v>0</v>
      </c>
      <c r="W2426" s="19">
        <v>0</v>
      </c>
      <c r="X2426" s="19">
        <v>0</v>
      </c>
      <c r="Y2426" s="19">
        <v>0</v>
      </c>
      <c r="Z2426" s="19">
        <v>0</v>
      </c>
      <c r="AA2426" s="19">
        <v>0</v>
      </c>
      <c r="AB2426" s="80">
        <v>0</v>
      </c>
      <c r="AC2426" s="80">
        <v>0</v>
      </c>
      <c r="AD2426" s="80">
        <v>0</v>
      </c>
      <c r="AE2426" s="80">
        <v>0</v>
      </c>
      <c r="AF2426" s="80">
        <v>0</v>
      </c>
      <c r="AG2426" s="80">
        <v>0</v>
      </c>
      <c r="AH2426" s="80">
        <v>0</v>
      </c>
      <c r="AI2426" s="80">
        <v>0</v>
      </c>
      <c r="AJ2426" s="80">
        <v>0</v>
      </c>
      <c r="AK2426" s="80">
        <v>0</v>
      </c>
      <c r="AL2426" s="80">
        <v>0</v>
      </c>
      <c r="AM2426" s="80">
        <v>0</v>
      </c>
      <c r="AN2426" s="80">
        <v>0</v>
      </c>
    </row>
    <row r="2427" spans="1:40" x14ac:dyDescent="0.3">
      <c r="A2427" s="52">
        <v>9214</v>
      </c>
      <c r="B2427" s="52">
        <v>9296</v>
      </c>
      <c r="C2427" s="52" t="s">
        <v>4411</v>
      </c>
      <c r="D2427" s="19" t="s">
        <v>92</v>
      </c>
      <c r="E2427" s="19" t="s">
        <v>92</v>
      </c>
      <c r="F2427" s="19" t="s">
        <v>92</v>
      </c>
      <c r="G2427" s="19" t="s">
        <v>92</v>
      </c>
      <c r="H2427" s="19" t="s">
        <v>4412</v>
      </c>
      <c r="I2427" s="19" t="s">
        <v>4413</v>
      </c>
      <c r="J2427" s="19" t="s">
        <v>32</v>
      </c>
      <c r="K2427" s="19">
        <v>171</v>
      </c>
      <c r="L2427" s="19" t="s">
        <v>90</v>
      </c>
      <c r="M2427" s="19">
        <v>5.0999999999999996</v>
      </c>
      <c r="N2427" s="19">
        <v>4</v>
      </c>
      <c r="O2427" s="19">
        <v>16</v>
      </c>
      <c r="P2427" s="19">
        <v>0</v>
      </c>
      <c r="Q2427" s="26">
        <v>4.8442908379280425</v>
      </c>
      <c r="R2427" s="26">
        <v>24.844290837928042</v>
      </c>
      <c r="S2427" s="19">
        <v>14</v>
      </c>
      <c r="T2427" s="19">
        <v>4</v>
      </c>
      <c r="U2427" s="19">
        <v>0</v>
      </c>
      <c r="V2427" s="19">
        <v>0</v>
      </c>
      <c r="W2427" s="19">
        <v>2</v>
      </c>
      <c r="X2427" s="19">
        <v>0</v>
      </c>
      <c r="Y2427" s="19">
        <v>0</v>
      </c>
      <c r="Z2427" s="19">
        <v>0</v>
      </c>
      <c r="AA2427" s="19">
        <v>0</v>
      </c>
      <c r="AB2427" s="80">
        <v>3.8100228262141878</v>
      </c>
      <c r="AC2427" s="80">
        <v>0.39851962894884035</v>
      </c>
      <c r="AD2427" s="80">
        <v>0.635748382765015</v>
      </c>
      <c r="AE2427" s="80">
        <v>0</v>
      </c>
      <c r="AF2427" s="80">
        <v>0</v>
      </c>
      <c r="AG2427" s="80">
        <v>516.93459194000013</v>
      </c>
      <c r="AH2427" s="80">
        <v>55.542515374999979</v>
      </c>
      <c r="AI2427" s="80">
        <v>271.97768848000004</v>
      </c>
      <c r="AJ2427" s="80">
        <v>69.299487649999975</v>
      </c>
      <c r="AK2427" s="80">
        <v>5.4405699149999993</v>
      </c>
      <c r="AL2427" s="80">
        <v>58.364700484999993</v>
      </c>
      <c r="AM2427" s="80">
        <v>56.309630035000005</v>
      </c>
      <c r="AN2427" s="80">
        <v>209613.82868201681</v>
      </c>
    </row>
    <row r="2428" spans="1:40" x14ac:dyDescent="0.3">
      <c r="A2428" s="52">
        <v>9296</v>
      </c>
      <c r="B2428" s="52">
        <v>9448</v>
      </c>
      <c r="C2428" s="52" t="s">
        <v>4414</v>
      </c>
      <c r="D2428" s="19" t="s">
        <v>92</v>
      </c>
      <c r="E2428" s="19" t="s">
        <v>92</v>
      </c>
      <c r="F2428" s="19" t="s">
        <v>92</v>
      </c>
      <c r="G2428" s="19" t="s">
        <v>92</v>
      </c>
      <c r="H2428" s="19" t="s">
        <v>4413</v>
      </c>
      <c r="I2428" s="19" t="s">
        <v>4415</v>
      </c>
      <c r="J2428" s="19" t="s">
        <v>32</v>
      </c>
      <c r="K2428" s="19">
        <v>171</v>
      </c>
      <c r="L2428" s="19" t="s">
        <v>90</v>
      </c>
      <c r="M2428" s="19">
        <v>11.29</v>
      </c>
      <c r="N2428" s="19">
        <v>4</v>
      </c>
      <c r="O2428" s="19">
        <v>16</v>
      </c>
      <c r="P2428" s="19">
        <v>0</v>
      </c>
      <c r="Q2428" s="26">
        <v>4.8442908379280425</v>
      </c>
      <c r="R2428" s="26">
        <v>24.844290837928042</v>
      </c>
      <c r="S2428" s="19">
        <v>14</v>
      </c>
      <c r="T2428" s="19">
        <v>4</v>
      </c>
      <c r="U2428" s="19">
        <v>0</v>
      </c>
      <c r="V2428" s="19">
        <v>0</v>
      </c>
      <c r="W2428" s="19">
        <v>2</v>
      </c>
      <c r="X2428" s="19">
        <v>0</v>
      </c>
      <c r="Y2428" s="19">
        <v>0</v>
      </c>
      <c r="Z2428" s="19">
        <v>0</v>
      </c>
      <c r="AA2428" s="19">
        <v>0</v>
      </c>
      <c r="AB2428" s="80">
        <v>3.8100228262141878</v>
      </c>
      <c r="AC2428" s="80">
        <v>0.39851962894884035</v>
      </c>
      <c r="AD2428" s="80">
        <v>0.635748382765015</v>
      </c>
      <c r="AE2428" s="80">
        <v>0</v>
      </c>
      <c r="AF2428" s="80">
        <v>0</v>
      </c>
      <c r="AG2428" s="80">
        <v>516.93459194000013</v>
      </c>
      <c r="AH2428" s="80">
        <v>55.542515374999979</v>
      </c>
      <c r="AI2428" s="80">
        <v>271.97768848000004</v>
      </c>
      <c r="AJ2428" s="80">
        <v>69.299487649999975</v>
      </c>
      <c r="AK2428" s="80">
        <v>5.4405699149999993</v>
      </c>
      <c r="AL2428" s="80">
        <v>58.364700484999993</v>
      </c>
      <c r="AM2428" s="80">
        <v>56.309630035000005</v>
      </c>
      <c r="AN2428" s="80">
        <v>209613.82868201681</v>
      </c>
    </row>
    <row r="2429" spans="1:40" x14ac:dyDescent="0.3">
      <c r="A2429" s="52">
        <v>9448</v>
      </c>
      <c r="B2429" s="52">
        <v>9431</v>
      </c>
      <c r="C2429" s="52" t="s">
        <v>4416</v>
      </c>
      <c r="D2429" s="19" t="s">
        <v>92</v>
      </c>
      <c r="E2429" s="19" t="s">
        <v>92</v>
      </c>
      <c r="F2429" s="19" t="s">
        <v>92</v>
      </c>
      <c r="G2429" s="19" t="s">
        <v>92</v>
      </c>
      <c r="H2429" s="19" t="s">
        <v>4415</v>
      </c>
      <c r="I2429" s="19" t="s">
        <v>4417</v>
      </c>
      <c r="J2429" s="19" t="s">
        <v>32</v>
      </c>
      <c r="K2429" s="19">
        <v>171</v>
      </c>
      <c r="L2429" s="19" t="s">
        <v>90</v>
      </c>
      <c r="M2429" s="19">
        <v>10.28</v>
      </c>
      <c r="N2429" s="19">
        <v>4</v>
      </c>
      <c r="O2429" s="19">
        <v>16</v>
      </c>
      <c r="P2429" s="19">
        <v>0</v>
      </c>
      <c r="Q2429" s="26">
        <v>4.8442908379280425</v>
      </c>
      <c r="R2429" s="26">
        <v>24.844290837928042</v>
      </c>
      <c r="S2429" s="19">
        <v>14</v>
      </c>
      <c r="T2429" s="19">
        <v>4</v>
      </c>
      <c r="U2429" s="19">
        <v>0</v>
      </c>
      <c r="V2429" s="19">
        <v>0</v>
      </c>
      <c r="W2429" s="19">
        <v>2</v>
      </c>
      <c r="X2429" s="19">
        <v>0</v>
      </c>
      <c r="Y2429" s="19">
        <v>0</v>
      </c>
      <c r="Z2429" s="19">
        <v>0</v>
      </c>
      <c r="AA2429" s="19">
        <v>0</v>
      </c>
      <c r="AB2429" s="80">
        <v>3.8100228262141878</v>
      </c>
      <c r="AC2429" s="80">
        <v>0.39851962894884035</v>
      </c>
      <c r="AD2429" s="80">
        <v>0.635748382765015</v>
      </c>
      <c r="AE2429" s="80">
        <v>0</v>
      </c>
      <c r="AF2429" s="80">
        <v>0</v>
      </c>
      <c r="AG2429" s="80">
        <v>516.93459194000013</v>
      </c>
      <c r="AH2429" s="80">
        <v>55.542515374999979</v>
      </c>
      <c r="AI2429" s="80">
        <v>271.97768848000004</v>
      </c>
      <c r="AJ2429" s="80">
        <v>69.299487649999975</v>
      </c>
      <c r="AK2429" s="80">
        <v>5.4405699149999993</v>
      </c>
      <c r="AL2429" s="80">
        <v>58.364700484999993</v>
      </c>
      <c r="AM2429" s="80">
        <v>56.309630035000005</v>
      </c>
      <c r="AN2429" s="80">
        <v>209613.82868201681</v>
      </c>
    </row>
    <row r="2430" spans="1:40" x14ac:dyDescent="0.3">
      <c r="A2430" s="52">
        <v>9431</v>
      </c>
      <c r="B2430" s="52">
        <v>7952</v>
      </c>
      <c r="C2430" s="52" t="s">
        <v>4418</v>
      </c>
      <c r="D2430" s="19" t="s">
        <v>92</v>
      </c>
      <c r="E2430" s="19" t="s">
        <v>92</v>
      </c>
      <c r="F2430" s="19" t="s">
        <v>92</v>
      </c>
      <c r="G2430" s="19" t="s">
        <v>92</v>
      </c>
      <c r="H2430" s="19" t="s">
        <v>4417</v>
      </c>
      <c r="I2430" s="19" t="s">
        <v>4419</v>
      </c>
      <c r="J2430" s="19" t="s">
        <v>32</v>
      </c>
      <c r="K2430" s="19">
        <v>171</v>
      </c>
      <c r="L2430" s="19" t="s">
        <v>90</v>
      </c>
      <c r="M2430" s="19">
        <v>5.39</v>
      </c>
      <c r="N2430" s="19">
        <v>4</v>
      </c>
      <c r="O2430" s="19">
        <v>16</v>
      </c>
      <c r="P2430" s="19">
        <v>0</v>
      </c>
      <c r="Q2430" s="26">
        <v>4.8442908379280425</v>
      </c>
      <c r="R2430" s="26">
        <v>24.844290837928042</v>
      </c>
      <c r="S2430" s="19">
        <v>14</v>
      </c>
      <c r="T2430" s="19">
        <v>4</v>
      </c>
      <c r="U2430" s="19">
        <v>0</v>
      </c>
      <c r="V2430" s="19">
        <v>0</v>
      </c>
      <c r="W2430" s="19">
        <v>2</v>
      </c>
      <c r="X2430" s="19">
        <v>0</v>
      </c>
      <c r="Y2430" s="19">
        <v>0</v>
      </c>
      <c r="Z2430" s="19">
        <v>0</v>
      </c>
      <c r="AA2430" s="19">
        <v>0</v>
      </c>
      <c r="AB2430" s="80">
        <v>3.8100228262141878</v>
      </c>
      <c r="AC2430" s="80">
        <v>0.39851962894884035</v>
      </c>
      <c r="AD2430" s="80">
        <v>0.635748382765015</v>
      </c>
      <c r="AE2430" s="80">
        <v>0</v>
      </c>
      <c r="AF2430" s="80">
        <v>0</v>
      </c>
      <c r="AG2430" s="80">
        <v>516.93459194000013</v>
      </c>
      <c r="AH2430" s="80">
        <v>55.542515374999979</v>
      </c>
      <c r="AI2430" s="80">
        <v>271.97768848000004</v>
      </c>
      <c r="AJ2430" s="80">
        <v>69.299487649999975</v>
      </c>
      <c r="AK2430" s="80">
        <v>5.4405699149999993</v>
      </c>
      <c r="AL2430" s="80">
        <v>58.364700484999993</v>
      </c>
      <c r="AM2430" s="80">
        <v>56.309630035000005</v>
      </c>
      <c r="AN2430" s="80">
        <v>209613.82868201681</v>
      </c>
    </row>
    <row r="2431" spans="1:40" x14ac:dyDescent="0.3">
      <c r="A2431" s="52">
        <v>7952</v>
      </c>
      <c r="B2431" s="52">
        <v>9389</v>
      </c>
      <c r="C2431" s="52" t="s">
        <v>4420</v>
      </c>
      <c r="D2431" s="19" t="s">
        <v>92</v>
      </c>
      <c r="E2431" s="19" t="s">
        <v>92</v>
      </c>
      <c r="F2431" s="19" t="s">
        <v>92</v>
      </c>
      <c r="G2431" s="19" t="s">
        <v>92</v>
      </c>
      <c r="H2431" s="19" t="s">
        <v>4419</v>
      </c>
      <c r="I2431" s="19" t="s">
        <v>4421</v>
      </c>
      <c r="J2431" s="19" t="s">
        <v>32</v>
      </c>
      <c r="K2431" s="19">
        <v>171</v>
      </c>
      <c r="L2431" s="19" t="s">
        <v>90</v>
      </c>
      <c r="M2431" s="19">
        <v>5.9</v>
      </c>
      <c r="N2431" s="19">
        <v>4</v>
      </c>
      <c r="O2431" s="19">
        <v>16</v>
      </c>
      <c r="P2431" s="19">
        <v>0</v>
      </c>
      <c r="Q2431" s="26">
        <v>4.8442908379280425</v>
      </c>
      <c r="R2431" s="26">
        <v>24.844290837928042</v>
      </c>
      <c r="S2431" s="19">
        <v>14</v>
      </c>
      <c r="T2431" s="19">
        <v>4</v>
      </c>
      <c r="U2431" s="19">
        <v>0</v>
      </c>
      <c r="V2431" s="19">
        <v>0</v>
      </c>
      <c r="W2431" s="19">
        <v>2</v>
      </c>
      <c r="X2431" s="19">
        <v>0</v>
      </c>
      <c r="Y2431" s="19">
        <v>0</v>
      </c>
      <c r="Z2431" s="19">
        <v>0</v>
      </c>
      <c r="AA2431" s="19">
        <v>0</v>
      </c>
      <c r="AB2431" s="80">
        <v>3.8100228262141878</v>
      </c>
      <c r="AC2431" s="80">
        <v>0.39851962894884035</v>
      </c>
      <c r="AD2431" s="80">
        <v>0.635748382765015</v>
      </c>
      <c r="AE2431" s="80">
        <v>0</v>
      </c>
      <c r="AF2431" s="80">
        <v>0</v>
      </c>
      <c r="AG2431" s="80">
        <v>531.58768995000003</v>
      </c>
      <c r="AH2431" s="80">
        <v>53.965651864999998</v>
      </c>
      <c r="AI2431" s="80">
        <v>266.45900747000007</v>
      </c>
      <c r="AJ2431" s="80">
        <v>67.974628899999971</v>
      </c>
      <c r="AK2431" s="80">
        <v>4.7165372999999988</v>
      </c>
      <c r="AL2431" s="80">
        <v>76.106463899999994</v>
      </c>
      <c r="AM2431" s="80">
        <v>62.365400514999997</v>
      </c>
      <c r="AN2431" s="80">
        <v>209613.82868201681</v>
      </c>
    </row>
    <row r="2432" spans="1:40" x14ac:dyDescent="0.3">
      <c r="A2432" s="52">
        <v>9389</v>
      </c>
      <c r="B2432" s="52">
        <v>9605</v>
      </c>
      <c r="C2432" s="52" t="s">
        <v>4422</v>
      </c>
      <c r="D2432" s="19" t="s">
        <v>92</v>
      </c>
      <c r="E2432" s="19" t="s">
        <v>92</v>
      </c>
      <c r="F2432" s="19" t="s">
        <v>92</v>
      </c>
      <c r="G2432" s="19" t="s">
        <v>92</v>
      </c>
      <c r="H2432" s="19" t="s">
        <v>4421</v>
      </c>
      <c r="I2432" s="19" t="s">
        <v>4423</v>
      </c>
      <c r="J2432" s="19" t="s">
        <v>32</v>
      </c>
      <c r="K2432" s="19">
        <v>171</v>
      </c>
      <c r="L2432" s="19" t="s">
        <v>90</v>
      </c>
      <c r="M2432" s="19">
        <v>10.640002000000001</v>
      </c>
      <c r="N2432" s="19">
        <v>4</v>
      </c>
      <c r="O2432" s="19">
        <v>16</v>
      </c>
      <c r="P2432" s="19">
        <v>0</v>
      </c>
      <c r="Q2432" s="26">
        <v>4.8442908379280425</v>
      </c>
      <c r="R2432" s="26">
        <v>24.844290837928042</v>
      </c>
      <c r="S2432" s="19">
        <v>14</v>
      </c>
      <c r="T2432" s="19">
        <v>4</v>
      </c>
      <c r="U2432" s="19">
        <v>0</v>
      </c>
      <c r="V2432" s="19">
        <v>0</v>
      </c>
      <c r="W2432" s="19">
        <v>2</v>
      </c>
      <c r="X2432" s="19">
        <v>0</v>
      </c>
      <c r="Y2432" s="19">
        <v>0</v>
      </c>
      <c r="Z2432" s="19">
        <v>0</v>
      </c>
      <c r="AA2432" s="19">
        <v>0</v>
      </c>
      <c r="AB2432" s="80">
        <v>3.8100228262141878</v>
      </c>
      <c r="AC2432" s="80">
        <v>0.39851962894884035</v>
      </c>
      <c r="AD2432" s="80">
        <v>0.635748382765015</v>
      </c>
      <c r="AE2432" s="80">
        <v>0</v>
      </c>
      <c r="AF2432" s="80">
        <v>0</v>
      </c>
      <c r="AG2432" s="80">
        <v>531.58768995000003</v>
      </c>
      <c r="AH2432" s="80">
        <v>53.965651864999998</v>
      </c>
      <c r="AI2432" s="80">
        <v>266.45900747000007</v>
      </c>
      <c r="AJ2432" s="80">
        <v>67.974628899999971</v>
      </c>
      <c r="AK2432" s="80">
        <v>4.7165372999999988</v>
      </c>
      <c r="AL2432" s="80">
        <v>76.106463899999994</v>
      </c>
      <c r="AM2432" s="80">
        <v>62.365400514999997</v>
      </c>
      <c r="AN2432" s="80">
        <v>209613.82868201681</v>
      </c>
    </row>
    <row r="2433" spans="1:40" x14ac:dyDescent="0.3">
      <c r="A2433" s="52">
        <v>9605</v>
      </c>
      <c r="B2433" s="52">
        <v>7953</v>
      </c>
      <c r="C2433" s="52" t="s">
        <v>4424</v>
      </c>
      <c r="D2433" s="19" t="s">
        <v>92</v>
      </c>
      <c r="E2433" s="19" t="s">
        <v>92</v>
      </c>
      <c r="F2433" s="19" t="s">
        <v>92</v>
      </c>
      <c r="G2433" s="19" t="s">
        <v>92</v>
      </c>
      <c r="H2433" s="19" t="s">
        <v>4423</v>
      </c>
      <c r="I2433" s="19" t="s">
        <v>4425</v>
      </c>
      <c r="J2433" s="19" t="s">
        <v>32</v>
      </c>
      <c r="K2433" s="19">
        <v>171</v>
      </c>
      <c r="L2433" s="19" t="s">
        <v>90</v>
      </c>
      <c r="M2433" s="19">
        <v>6.33</v>
      </c>
      <c r="N2433" s="19">
        <v>4</v>
      </c>
      <c r="O2433" s="19">
        <v>16</v>
      </c>
      <c r="P2433" s="19">
        <v>0</v>
      </c>
      <c r="Q2433" s="26">
        <v>4.8442908379280425</v>
      </c>
      <c r="R2433" s="26">
        <v>24.844290837928042</v>
      </c>
      <c r="S2433" s="19">
        <v>14</v>
      </c>
      <c r="T2433" s="19">
        <v>4</v>
      </c>
      <c r="U2433" s="19">
        <v>0</v>
      </c>
      <c r="V2433" s="19">
        <v>0</v>
      </c>
      <c r="W2433" s="19">
        <v>2</v>
      </c>
      <c r="X2433" s="19">
        <v>0</v>
      </c>
      <c r="Y2433" s="19">
        <v>0</v>
      </c>
      <c r="Z2433" s="19">
        <v>0</v>
      </c>
      <c r="AA2433" s="19">
        <v>0</v>
      </c>
      <c r="AB2433" s="80">
        <v>3.8100228262141878</v>
      </c>
      <c r="AC2433" s="80">
        <v>0.39851962894884035</v>
      </c>
      <c r="AD2433" s="80">
        <v>0.635748382765015</v>
      </c>
      <c r="AE2433" s="80">
        <v>0</v>
      </c>
      <c r="AF2433" s="80">
        <v>0</v>
      </c>
      <c r="AG2433" s="80">
        <v>531.58768995000003</v>
      </c>
      <c r="AH2433" s="80">
        <v>53.965651864999998</v>
      </c>
      <c r="AI2433" s="80">
        <v>266.45900747000007</v>
      </c>
      <c r="AJ2433" s="80">
        <v>67.974628899999971</v>
      </c>
      <c r="AK2433" s="80">
        <v>4.7165372999999988</v>
      </c>
      <c r="AL2433" s="80">
        <v>76.106463899999994</v>
      </c>
      <c r="AM2433" s="80">
        <v>62.365400514999997</v>
      </c>
      <c r="AN2433" s="80">
        <v>209613.82868201681</v>
      </c>
    </row>
    <row r="2434" spans="1:40" x14ac:dyDescent="0.3">
      <c r="A2434" s="52">
        <v>7953</v>
      </c>
      <c r="B2434" s="52">
        <v>9231</v>
      </c>
      <c r="C2434" s="52" t="s">
        <v>4426</v>
      </c>
      <c r="D2434" s="19" t="s">
        <v>92</v>
      </c>
      <c r="E2434" s="19" t="s">
        <v>92</v>
      </c>
      <c r="F2434" s="19" t="s">
        <v>92</v>
      </c>
      <c r="G2434" s="19" t="s">
        <v>92</v>
      </c>
      <c r="H2434" s="19" t="s">
        <v>4425</v>
      </c>
      <c r="I2434" s="19" t="s">
        <v>4427</v>
      </c>
      <c r="J2434" s="19" t="s">
        <v>32</v>
      </c>
      <c r="K2434" s="19">
        <v>171</v>
      </c>
      <c r="L2434" s="19" t="s">
        <v>90</v>
      </c>
      <c r="M2434" s="19">
        <v>4.0999999999999996</v>
      </c>
      <c r="N2434" s="19">
        <v>4</v>
      </c>
      <c r="O2434" s="19">
        <v>16</v>
      </c>
      <c r="P2434" s="19">
        <v>0</v>
      </c>
      <c r="Q2434" s="26">
        <v>4.8442908379280425</v>
      </c>
      <c r="R2434" s="26">
        <v>24.844290837928042</v>
      </c>
      <c r="S2434" s="19">
        <v>14</v>
      </c>
      <c r="T2434" s="19">
        <v>4</v>
      </c>
      <c r="U2434" s="19">
        <v>0</v>
      </c>
      <c r="V2434" s="19">
        <v>0</v>
      </c>
      <c r="W2434" s="19">
        <v>2</v>
      </c>
      <c r="X2434" s="19">
        <v>0</v>
      </c>
      <c r="Y2434" s="19">
        <v>0</v>
      </c>
      <c r="Z2434" s="19">
        <v>0</v>
      </c>
      <c r="AA2434" s="19">
        <v>0</v>
      </c>
      <c r="AB2434" s="80">
        <v>3.8100228262141878</v>
      </c>
      <c r="AC2434" s="80">
        <v>0.39851962894884035</v>
      </c>
      <c r="AD2434" s="80">
        <v>0.635748382765015</v>
      </c>
      <c r="AE2434" s="80">
        <v>0</v>
      </c>
      <c r="AF2434" s="80">
        <v>0</v>
      </c>
      <c r="AG2434" s="80">
        <v>598.89191130500012</v>
      </c>
      <c r="AH2434" s="80">
        <v>53.13266419499999</v>
      </c>
      <c r="AI2434" s="80">
        <v>261.16892450000012</v>
      </c>
      <c r="AJ2434" s="80">
        <v>65.991966784999988</v>
      </c>
      <c r="AK2434" s="80">
        <v>6.3237600499999997</v>
      </c>
      <c r="AL2434" s="80">
        <v>142.62712041000003</v>
      </c>
      <c r="AM2434" s="80">
        <v>69.647475364999991</v>
      </c>
      <c r="AN2434" s="80">
        <v>209613.82868201681</v>
      </c>
    </row>
    <row r="2435" spans="1:40" x14ac:dyDescent="0.3">
      <c r="A2435" s="52">
        <v>9231</v>
      </c>
      <c r="B2435" s="52">
        <v>9388</v>
      </c>
      <c r="C2435" s="52" t="s">
        <v>4428</v>
      </c>
      <c r="D2435" s="19" t="s">
        <v>92</v>
      </c>
      <c r="E2435" s="19" t="s">
        <v>92</v>
      </c>
      <c r="F2435" s="19" t="s">
        <v>92</v>
      </c>
      <c r="G2435" s="19" t="s">
        <v>92</v>
      </c>
      <c r="H2435" s="19" t="s">
        <v>4427</v>
      </c>
      <c r="I2435" s="19" t="s">
        <v>4429</v>
      </c>
      <c r="J2435" s="19" t="s">
        <v>32</v>
      </c>
      <c r="K2435" s="19">
        <v>171</v>
      </c>
      <c r="L2435" s="19" t="s">
        <v>90</v>
      </c>
      <c r="M2435" s="19">
        <v>7.86</v>
      </c>
      <c r="N2435" s="19">
        <v>4</v>
      </c>
      <c r="O2435" s="19">
        <v>16</v>
      </c>
      <c r="P2435" s="19">
        <v>0</v>
      </c>
      <c r="Q2435" s="26">
        <v>4.8442908379280425</v>
      </c>
      <c r="R2435" s="26">
        <v>24.844290837928042</v>
      </c>
      <c r="S2435" s="19">
        <v>14</v>
      </c>
      <c r="T2435" s="19">
        <v>4</v>
      </c>
      <c r="U2435" s="19">
        <v>0</v>
      </c>
      <c r="V2435" s="19">
        <v>0</v>
      </c>
      <c r="W2435" s="19">
        <v>2</v>
      </c>
      <c r="X2435" s="19">
        <v>0</v>
      </c>
      <c r="Y2435" s="19">
        <v>0</v>
      </c>
      <c r="Z2435" s="19">
        <v>0</v>
      </c>
      <c r="AA2435" s="19">
        <v>0</v>
      </c>
      <c r="AB2435" s="80">
        <v>3.8100228262141878</v>
      </c>
      <c r="AC2435" s="80">
        <v>0.39851962894884035</v>
      </c>
      <c r="AD2435" s="80">
        <v>0.635748382765015</v>
      </c>
      <c r="AE2435" s="80">
        <v>0</v>
      </c>
      <c r="AF2435" s="80">
        <v>0</v>
      </c>
      <c r="AG2435" s="80">
        <v>598.89191130500012</v>
      </c>
      <c r="AH2435" s="80">
        <v>53.13266419499999</v>
      </c>
      <c r="AI2435" s="80">
        <v>261.16892450000012</v>
      </c>
      <c r="AJ2435" s="80">
        <v>65.991966784999988</v>
      </c>
      <c r="AK2435" s="80">
        <v>6.3237600499999997</v>
      </c>
      <c r="AL2435" s="80">
        <v>142.62712041000003</v>
      </c>
      <c r="AM2435" s="80">
        <v>69.647475364999991</v>
      </c>
      <c r="AN2435" s="80">
        <v>209613.82868201681</v>
      </c>
    </row>
    <row r="2436" spans="1:40" x14ac:dyDescent="0.3">
      <c r="A2436" s="52">
        <v>9388</v>
      </c>
      <c r="B2436" s="52">
        <v>9516</v>
      </c>
      <c r="C2436" s="52" t="s">
        <v>4430</v>
      </c>
      <c r="D2436" s="19" t="s">
        <v>92</v>
      </c>
      <c r="E2436" s="19" t="s">
        <v>92</v>
      </c>
      <c r="F2436" s="19" t="s">
        <v>92</v>
      </c>
      <c r="G2436" s="19" t="s">
        <v>92</v>
      </c>
      <c r="H2436" s="19" t="s">
        <v>4429</v>
      </c>
      <c r="I2436" s="19" t="s">
        <v>4431</v>
      </c>
      <c r="J2436" s="19" t="s">
        <v>32</v>
      </c>
      <c r="K2436" s="19">
        <v>171</v>
      </c>
      <c r="L2436" s="19" t="s">
        <v>90</v>
      </c>
      <c r="M2436" s="19">
        <v>10.050001999999999</v>
      </c>
      <c r="N2436" s="19">
        <v>4</v>
      </c>
      <c r="O2436" s="19">
        <v>16</v>
      </c>
      <c r="P2436" s="19">
        <v>0</v>
      </c>
      <c r="Q2436" s="26">
        <v>4.8442908379280425</v>
      </c>
      <c r="R2436" s="26">
        <v>24.844290837928042</v>
      </c>
      <c r="S2436" s="19">
        <v>14</v>
      </c>
      <c r="T2436" s="19">
        <v>4</v>
      </c>
      <c r="U2436" s="19">
        <v>0</v>
      </c>
      <c r="V2436" s="19">
        <v>0</v>
      </c>
      <c r="W2436" s="19">
        <v>2</v>
      </c>
      <c r="X2436" s="19">
        <v>0</v>
      </c>
      <c r="Y2436" s="19">
        <v>0</v>
      </c>
      <c r="Z2436" s="19">
        <v>0</v>
      </c>
      <c r="AA2436" s="19">
        <v>0</v>
      </c>
      <c r="AB2436" s="80">
        <v>3.8100228262141878</v>
      </c>
      <c r="AC2436" s="80">
        <v>0.39851962894884035</v>
      </c>
      <c r="AD2436" s="80">
        <v>0.635748382765015</v>
      </c>
      <c r="AE2436" s="80">
        <v>0</v>
      </c>
      <c r="AF2436" s="80">
        <v>0</v>
      </c>
      <c r="AG2436" s="80">
        <v>598.89191130500012</v>
      </c>
      <c r="AH2436" s="80">
        <v>53.13266419499999</v>
      </c>
      <c r="AI2436" s="80">
        <v>261.16892450000012</v>
      </c>
      <c r="AJ2436" s="80">
        <v>65.991966784999988</v>
      </c>
      <c r="AK2436" s="80">
        <v>6.3237600499999997</v>
      </c>
      <c r="AL2436" s="80">
        <v>142.62712041000003</v>
      </c>
      <c r="AM2436" s="80">
        <v>69.647475364999991</v>
      </c>
      <c r="AN2436" s="80">
        <v>209613.82868201681</v>
      </c>
    </row>
    <row r="2437" spans="1:40" x14ac:dyDescent="0.3">
      <c r="A2437" s="52">
        <v>9516</v>
      </c>
      <c r="B2437" s="52">
        <v>9144</v>
      </c>
      <c r="C2437" s="52" t="s">
        <v>4432</v>
      </c>
      <c r="D2437" s="19" t="s">
        <v>92</v>
      </c>
      <c r="E2437" s="19" t="s">
        <v>92</v>
      </c>
      <c r="F2437" s="19" t="s">
        <v>92</v>
      </c>
      <c r="G2437" s="19" t="s">
        <v>92</v>
      </c>
      <c r="H2437" s="19" t="s">
        <v>4431</v>
      </c>
      <c r="I2437" s="19" t="s">
        <v>4404</v>
      </c>
      <c r="J2437" s="19" t="s">
        <v>32</v>
      </c>
      <c r="K2437" s="19">
        <v>171</v>
      </c>
      <c r="L2437" s="19" t="s">
        <v>90</v>
      </c>
      <c r="M2437" s="19">
        <v>6.52</v>
      </c>
      <c r="N2437" s="19">
        <v>4</v>
      </c>
      <c r="O2437" s="19">
        <v>16</v>
      </c>
      <c r="P2437" s="19">
        <v>0</v>
      </c>
      <c r="Q2437" s="26">
        <v>4.8442908379280425</v>
      </c>
      <c r="R2437" s="26">
        <v>24.844290837928042</v>
      </c>
      <c r="S2437" s="19">
        <v>14</v>
      </c>
      <c r="T2437" s="19">
        <v>4</v>
      </c>
      <c r="U2437" s="19">
        <v>0</v>
      </c>
      <c r="V2437" s="19">
        <v>0</v>
      </c>
      <c r="W2437" s="19">
        <v>2</v>
      </c>
      <c r="X2437" s="19">
        <v>0</v>
      </c>
      <c r="Y2437" s="19">
        <v>0</v>
      </c>
      <c r="Z2437" s="19">
        <v>0</v>
      </c>
      <c r="AA2437" s="19">
        <v>0</v>
      </c>
      <c r="AB2437" s="80">
        <v>3.8100228262141878</v>
      </c>
      <c r="AC2437" s="80">
        <v>0.39851962894884035</v>
      </c>
      <c r="AD2437" s="80">
        <v>0.635748382765015</v>
      </c>
      <c r="AE2437" s="80">
        <v>0</v>
      </c>
      <c r="AF2437" s="80">
        <v>0</v>
      </c>
      <c r="AG2437" s="80">
        <v>598.89191130500012</v>
      </c>
      <c r="AH2437" s="80">
        <v>53.13266419499999</v>
      </c>
      <c r="AI2437" s="80">
        <v>261.16892450000012</v>
      </c>
      <c r="AJ2437" s="80">
        <v>65.991966784999988</v>
      </c>
      <c r="AK2437" s="80">
        <v>6.3237600499999997</v>
      </c>
      <c r="AL2437" s="80">
        <v>142.62712041000003</v>
      </c>
      <c r="AM2437" s="80">
        <v>69.647475364999991</v>
      </c>
      <c r="AN2437" s="80">
        <v>209613.82868201681</v>
      </c>
    </row>
    <row r="2438" spans="1:40" x14ac:dyDescent="0.3">
      <c r="A2438" s="52">
        <v>9296</v>
      </c>
      <c r="B2438" s="52">
        <v>9214</v>
      </c>
      <c r="C2438" s="52" t="s">
        <v>4433</v>
      </c>
      <c r="D2438" s="19" t="s">
        <v>92</v>
      </c>
      <c r="E2438" s="19" t="s">
        <v>92</v>
      </c>
      <c r="F2438" s="19" t="s">
        <v>92</v>
      </c>
      <c r="G2438" s="19" t="s">
        <v>92</v>
      </c>
      <c r="H2438" s="19" t="s">
        <v>4413</v>
      </c>
      <c r="I2438" s="19" t="s">
        <v>4412</v>
      </c>
      <c r="J2438" s="19" t="s">
        <v>32</v>
      </c>
      <c r="K2438" s="19">
        <v>171</v>
      </c>
      <c r="L2438" s="19" t="s">
        <v>90</v>
      </c>
      <c r="M2438" s="19">
        <v>5.0999999999999996</v>
      </c>
      <c r="N2438" s="19">
        <v>4</v>
      </c>
      <c r="O2438" s="19">
        <v>16</v>
      </c>
      <c r="P2438" s="19">
        <v>0</v>
      </c>
      <c r="Q2438" s="26">
        <v>4.8442908379280425</v>
      </c>
      <c r="R2438" s="26">
        <v>24.844290837928042</v>
      </c>
      <c r="S2438" s="19">
        <v>14</v>
      </c>
      <c r="T2438" s="19">
        <v>4</v>
      </c>
      <c r="U2438" s="19">
        <v>0</v>
      </c>
      <c r="V2438" s="19">
        <v>0</v>
      </c>
      <c r="W2438" s="19">
        <v>2</v>
      </c>
      <c r="X2438" s="19">
        <v>0</v>
      </c>
      <c r="Y2438" s="19">
        <v>0</v>
      </c>
      <c r="Z2438" s="19">
        <v>0</v>
      </c>
      <c r="AA2438" s="19">
        <v>0</v>
      </c>
      <c r="AB2438" s="80">
        <v>3.8100228262141878</v>
      </c>
      <c r="AC2438" s="80">
        <v>0.39851962894884035</v>
      </c>
      <c r="AD2438" s="80">
        <v>0.635748382765015</v>
      </c>
      <c r="AE2438" s="80">
        <v>0</v>
      </c>
      <c r="AF2438" s="80">
        <v>0</v>
      </c>
      <c r="AG2438" s="80">
        <v>515.039004955</v>
      </c>
      <c r="AH2438" s="80">
        <v>55.542518295000001</v>
      </c>
      <c r="AI2438" s="80">
        <v>271.9778443350001</v>
      </c>
      <c r="AJ2438" s="80">
        <v>69.299540574999995</v>
      </c>
      <c r="AK2438" s="80">
        <v>5.3891107550000008</v>
      </c>
      <c r="AL2438" s="80">
        <v>57.031579595000011</v>
      </c>
      <c r="AM2438" s="80">
        <v>55.798411400000013</v>
      </c>
      <c r="AN2438" s="80">
        <v>209613.82868201681</v>
      </c>
    </row>
    <row r="2439" spans="1:40" x14ac:dyDescent="0.3">
      <c r="A2439" s="52">
        <v>9448</v>
      </c>
      <c r="B2439" s="52">
        <v>9296</v>
      </c>
      <c r="C2439" s="52" t="s">
        <v>4434</v>
      </c>
      <c r="D2439" s="19" t="s">
        <v>92</v>
      </c>
      <c r="E2439" s="19" t="s">
        <v>92</v>
      </c>
      <c r="F2439" s="19" t="s">
        <v>92</v>
      </c>
      <c r="G2439" s="19" t="s">
        <v>92</v>
      </c>
      <c r="H2439" s="19" t="s">
        <v>4415</v>
      </c>
      <c r="I2439" s="19" t="s">
        <v>4413</v>
      </c>
      <c r="J2439" s="19" t="s">
        <v>32</v>
      </c>
      <c r="K2439" s="19">
        <v>171</v>
      </c>
      <c r="L2439" s="19" t="s">
        <v>90</v>
      </c>
      <c r="M2439" s="19">
        <v>11.29</v>
      </c>
      <c r="N2439" s="19">
        <v>4</v>
      </c>
      <c r="O2439" s="19">
        <v>16</v>
      </c>
      <c r="P2439" s="19">
        <v>0</v>
      </c>
      <c r="Q2439" s="26">
        <v>4.8442908379280425</v>
      </c>
      <c r="R2439" s="26">
        <v>24.844290837928042</v>
      </c>
      <c r="S2439" s="19">
        <v>14</v>
      </c>
      <c r="T2439" s="19">
        <v>4</v>
      </c>
      <c r="U2439" s="19">
        <v>0</v>
      </c>
      <c r="V2439" s="19">
        <v>0</v>
      </c>
      <c r="W2439" s="19">
        <v>2</v>
      </c>
      <c r="X2439" s="19">
        <v>0</v>
      </c>
      <c r="Y2439" s="19">
        <v>0</v>
      </c>
      <c r="Z2439" s="19">
        <v>0</v>
      </c>
      <c r="AA2439" s="19">
        <v>0</v>
      </c>
      <c r="AB2439" s="80">
        <v>3.8100228262141878</v>
      </c>
      <c r="AC2439" s="80">
        <v>0.39851962894884035</v>
      </c>
      <c r="AD2439" s="80">
        <v>0.635748382765015</v>
      </c>
      <c r="AE2439" s="80">
        <v>0</v>
      </c>
      <c r="AF2439" s="80">
        <v>0</v>
      </c>
      <c r="AG2439" s="80">
        <v>515.039004955</v>
      </c>
      <c r="AH2439" s="80">
        <v>55.542518295000001</v>
      </c>
      <c r="AI2439" s="80">
        <v>271.9778443350001</v>
      </c>
      <c r="AJ2439" s="80">
        <v>69.299540574999995</v>
      </c>
      <c r="AK2439" s="80">
        <v>5.3891107550000008</v>
      </c>
      <c r="AL2439" s="80">
        <v>57.031579595000011</v>
      </c>
      <c r="AM2439" s="80">
        <v>55.798411400000013</v>
      </c>
      <c r="AN2439" s="80">
        <v>209613.82868201681</v>
      </c>
    </row>
    <row r="2440" spans="1:40" x14ac:dyDescent="0.3">
      <c r="A2440" s="52">
        <v>9431</v>
      </c>
      <c r="B2440" s="52">
        <v>9448</v>
      </c>
      <c r="C2440" s="52" t="s">
        <v>4435</v>
      </c>
      <c r="D2440" s="19" t="s">
        <v>92</v>
      </c>
      <c r="E2440" s="19" t="s">
        <v>92</v>
      </c>
      <c r="F2440" s="19" t="s">
        <v>92</v>
      </c>
      <c r="G2440" s="19" t="s">
        <v>92</v>
      </c>
      <c r="H2440" s="19" t="s">
        <v>4417</v>
      </c>
      <c r="I2440" s="19" t="s">
        <v>4415</v>
      </c>
      <c r="J2440" s="19" t="s">
        <v>32</v>
      </c>
      <c r="K2440" s="19">
        <v>171</v>
      </c>
      <c r="L2440" s="19" t="s">
        <v>90</v>
      </c>
      <c r="M2440" s="19">
        <v>10.28</v>
      </c>
      <c r="N2440" s="19">
        <v>4</v>
      </c>
      <c r="O2440" s="19">
        <v>16</v>
      </c>
      <c r="P2440" s="19">
        <v>0</v>
      </c>
      <c r="Q2440" s="26">
        <v>4.8442908379280425</v>
      </c>
      <c r="R2440" s="26">
        <v>24.844290837928042</v>
      </c>
      <c r="S2440" s="19">
        <v>14</v>
      </c>
      <c r="T2440" s="19">
        <v>4</v>
      </c>
      <c r="U2440" s="19">
        <v>0</v>
      </c>
      <c r="V2440" s="19">
        <v>0</v>
      </c>
      <c r="W2440" s="19">
        <v>2</v>
      </c>
      <c r="X2440" s="19">
        <v>0</v>
      </c>
      <c r="Y2440" s="19">
        <v>0</v>
      </c>
      <c r="Z2440" s="19">
        <v>0</v>
      </c>
      <c r="AA2440" s="19">
        <v>0</v>
      </c>
      <c r="AB2440" s="80">
        <v>3.8100228262141878</v>
      </c>
      <c r="AC2440" s="80">
        <v>0.39851962894884035</v>
      </c>
      <c r="AD2440" s="80">
        <v>0.635748382765015</v>
      </c>
      <c r="AE2440" s="80">
        <v>0</v>
      </c>
      <c r="AF2440" s="80">
        <v>0</v>
      </c>
      <c r="AG2440" s="80">
        <v>515.039004955</v>
      </c>
      <c r="AH2440" s="80">
        <v>55.542518295000001</v>
      </c>
      <c r="AI2440" s="80">
        <v>271.9778443350001</v>
      </c>
      <c r="AJ2440" s="80">
        <v>69.299540574999995</v>
      </c>
      <c r="AK2440" s="80">
        <v>5.3891107550000008</v>
      </c>
      <c r="AL2440" s="80">
        <v>57.031579595000011</v>
      </c>
      <c r="AM2440" s="80">
        <v>55.798411400000013</v>
      </c>
      <c r="AN2440" s="80">
        <v>209613.82868201681</v>
      </c>
    </row>
    <row r="2441" spans="1:40" x14ac:dyDescent="0.3">
      <c r="A2441" s="52">
        <v>7952</v>
      </c>
      <c r="B2441" s="52">
        <v>9431</v>
      </c>
      <c r="C2441" s="52" t="s">
        <v>4436</v>
      </c>
      <c r="D2441" s="19" t="s">
        <v>92</v>
      </c>
      <c r="E2441" s="19" t="s">
        <v>92</v>
      </c>
      <c r="F2441" s="19" t="s">
        <v>92</v>
      </c>
      <c r="G2441" s="19" t="s">
        <v>92</v>
      </c>
      <c r="H2441" s="19" t="s">
        <v>4419</v>
      </c>
      <c r="I2441" s="19" t="s">
        <v>4417</v>
      </c>
      <c r="J2441" s="19" t="s">
        <v>32</v>
      </c>
      <c r="K2441" s="19">
        <v>171</v>
      </c>
      <c r="L2441" s="19" t="s">
        <v>90</v>
      </c>
      <c r="M2441" s="19">
        <v>5.39</v>
      </c>
      <c r="N2441" s="19">
        <v>4</v>
      </c>
      <c r="O2441" s="19">
        <v>16</v>
      </c>
      <c r="P2441" s="19">
        <v>0</v>
      </c>
      <c r="Q2441" s="26">
        <v>4.8442908379280425</v>
      </c>
      <c r="R2441" s="26">
        <v>24.844290837928042</v>
      </c>
      <c r="S2441" s="19">
        <v>14</v>
      </c>
      <c r="T2441" s="19">
        <v>4</v>
      </c>
      <c r="U2441" s="19">
        <v>0</v>
      </c>
      <c r="V2441" s="19">
        <v>0</v>
      </c>
      <c r="W2441" s="19">
        <v>2</v>
      </c>
      <c r="X2441" s="19">
        <v>0</v>
      </c>
      <c r="Y2441" s="19">
        <v>0</v>
      </c>
      <c r="Z2441" s="19">
        <v>0</v>
      </c>
      <c r="AA2441" s="19">
        <v>0</v>
      </c>
      <c r="AB2441" s="80">
        <v>3.8100228262141878</v>
      </c>
      <c r="AC2441" s="80">
        <v>0.39851962894884035</v>
      </c>
      <c r="AD2441" s="80">
        <v>0.635748382765015</v>
      </c>
      <c r="AE2441" s="80">
        <v>0</v>
      </c>
      <c r="AF2441" s="80">
        <v>0</v>
      </c>
      <c r="AG2441" s="80">
        <v>515.039004955</v>
      </c>
      <c r="AH2441" s="80">
        <v>55.542518295000001</v>
      </c>
      <c r="AI2441" s="80">
        <v>271.9778443350001</v>
      </c>
      <c r="AJ2441" s="80">
        <v>69.299540574999995</v>
      </c>
      <c r="AK2441" s="80">
        <v>5.3891107550000008</v>
      </c>
      <c r="AL2441" s="80">
        <v>57.031579595000011</v>
      </c>
      <c r="AM2441" s="80">
        <v>55.798411400000013</v>
      </c>
      <c r="AN2441" s="80">
        <v>209613.82868201681</v>
      </c>
    </row>
    <row r="2442" spans="1:40" x14ac:dyDescent="0.3">
      <c r="A2442" s="52">
        <v>9389</v>
      </c>
      <c r="B2442" s="52">
        <v>7952</v>
      </c>
      <c r="C2442" s="52" t="s">
        <v>4437</v>
      </c>
      <c r="D2442" s="19" t="s">
        <v>92</v>
      </c>
      <c r="E2442" s="19" t="s">
        <v>92</v>
      </c>
      <c r="F2442" s="19" t="s">
        <v>92</v>
      </c>
      <c r="G2442" s="19" t="s">
        <v>92</v>
      </c>
      <c r="H2442" s="19" t="s">
        <v>4421</v>
      </c>
      <c r="I2442" s="19" t="s">
        <v>4419</v>
      </c>
      <c r="J2442" s="19" t="s">
        <v>32</v>
      </c>
      <c r="K2442" s="19">
        <v>171</v>
      </c>
      <c r="L2442" s="19" t="s">
        <v>90</v>
      </c>
      <c r="M2442" s="19">
        <v>5.9</v>
      </c>
      <c r="N2442" s="19">
        <v>4</v>
      </c>
      <c r="O2442" s="19">
        <v>16</v>
      </c>
      <c r="P2442" s="19">
        <v>0</v>
      </c>
      <c r="Q2442" s="26">
        <v>4.8442908379280425</v>
      </c>
      <c r="R2442" s="26">
        <v>24.844290837928042</v>
      </c>
      <c r="S2442" s="19">
        <v>14</v>
      </c>
      <c r="T2442" s="19">
        <v>4</v>
      </c>
      <c r="U2442" s="19">
        <v>0</v>
      </c>
      <c r="V2442" s="19">
        <v>0</v>
      </c>
      <c r="W2442" s="19">
        <v>2</v>
      </c>
      <c r="X2442" s="19">
        <v>0</v>
      </c>
      <c r="Y2442" s="19">
        <v>0</v>
      </c>
      <c r="Z2442" s="19">
        <v>0</v>
      </c>
      <c r="AA2442" s="19">
        <v>0</v>
      </c>
      <c r="AB2442" s="80">
        <v>3.8100228262141878</v>
      </c>
      <c r="AC2442" s="80">
        <v>0.39851962894884035</v>
      </c>
      <c r="AD2442" s="80">
        <v>0.635748382765015</v>
      </c>
      <c r="AE2442" s="80">
        <v>0</v>
      </c>
      <c r="AF2442" s="80">
        <v>0</v>
      </c>
      <c r="AG2442" s="80">
        <v>560.6517300050001</v>
      </c>
      <c r="AH2442" s="80">
        <v>53.965640914999994</v>
      </c>
      <c r="AI2442" s="80">
        <v>266.45917245000004</v>
      </c>
      <c r="AJ2442" s="80">
        <v>67.974683650000003</v>
      </c>
      <c r="AK2442" s="80">
        <v>5.7092325449999999</v>
      </c>
      <c r="AL2442" s="80">
        <v>97.163560275000023</v>
      </c>
      <c r="AM2442" s="80">
        <v>69.379440169999995</v>
      </c>
      <c r="AN2442" s="80">
        <v>209613.82868201681</v>
      </c>
    </row>
    <row r="2443" spans="1:40" x14ac:dyDescent="0.3">
      <c r="A2443" s="52">
        <v>9605</v>
      </c>
      <c r="B2443" s="52">
        <v>9389</v>
      </c>
      <c r="C2443" s="52" t="s">
        <v>4438</v>
      </c>
      <c r="D2443" s="19" t="s">
        <v>92</v>
      </c>
      <c r="E2443" s="19" t="s">
        <v>92</v>
      </c>
      <c r="F2443" s="19" t="s">
        <v>92</v>
      </c>
      <c r="G2443" s="19" t="s">
        <v>92</v>
      </c>
      <c r="H2443" s="19" t="s">
        <v>4423</v>
      </c>
      <c r="I2443" s="19" t="s">
        <v>4421</v>
      </c>
      <c r="J2443" s="19" t="s">
        <v>32</v>
      </c>
      <c r="K2443" s="19">
        <v>171</v>
      </c>
      <c r="L2443" s="19" t="s">
        <v>90</v>
      </c>
      <c r="M2443" s="19">
        <v>10.640002000000001</v>
      </c>
      <c r="N2443" s="19">
        <v>4</v>
      </c>
      <c r="O2443" s="19">
        <v>16</v>
      </c>
      <c r="P2443" s="19">
        <v>0</v>
      </c>
      <c r="Q2443" s="26">
        <v>4.8442908379280425</v>
      </c>
      <c r="R2443" s="26">
        <v>24.844290837928042</v>
      </c>
      <c r="S2443" s="19">
        <v>14</v>
      </c>
      <c r="T2443" s="19">
        <v>4</v>
      </c>
      <c r="U2443" s="19">
        <v>0</v>
      </c>
      <c r="V2443" s="19">
        <v>0</v>
      </c>
      <c r="W2443" s="19">
        <v>2</v>
      </c>
      <c r="X2443" s="19">
        <v>0</v>
      </c>
      <c r="Y2443" s="19">
        <v>0</v>
      </c>
      <c r="Z2443" s="19">
        <v>0</v>
      </c>
      <c r="AA2443" s="19">
        <v>0</v>
      </c>
      <c r="AB2443" s="80">
        <v>3.8100228262141878</v>
      </c>
      <c r="AC2443" s="80">
        <v>0.39851962894884035</v>
      </c>
      <c r="AD2443" s="80">
        <v>0.635748382765015</v>
      </c>
      <c r="AE2443" s="80">
        <v>0</v>
      </c>
      <c r="AF2443" s="80">
        <v>0</v>
      </c>
      <c r="AG2443" s="80">
        <v>560.6517300050001</v>
      </c>
      <c r="AH2443" s="80">
        <v>53.965640914999994</v>
      </c>
      <c r="AI2443" s="80">
        <v>266.45917245000004</v>
      </c>
      <c r="AJ2443" s="80">
        <v>67.974683650000003</v>
      </c>
      <c r="AK2443" s="80">
        <v>5.7092325449999999</v>
      </c>
      <c r="AL2443" s="80">
        <v>97.163560275000023</v>
      </c>
      <c r="AM2443" s="80">
        <v>69.379440169999995</v>
      </c>
      <c r="AN2443" s="80">
        <v>209613.82868201681</v>
      </c>
    </row>
    <row r="2444" spans="1:40" x14ac:dyDescent="0.3">
      <c r="A2444" s="52">
        <v>7953</v>
      </c>
      <c r="B2444" s="52">
        <v>9605</v>
      </c>
      <c r="C2444" s="52" t="s">
        <v>4439</v>
      </c>
      <c r="D2444" s="19" t="s">
        <v>92</v>
      </c>
      <c r="E2444" s="19" t="s">
        <v>92</v>
      </c>
      <c r="F2444" s="19" t="s">
        <v>92</v>
      </c>
      <c r="G2444" s="19" t="s">
        <v>92</v>
      </c>
      <c r="H2444" s="19" t="s">
        <v>4425</v>
      </c>
      <c r="I2444" s="19" t="s">
        <v>4423</v>
      </c>
      <c r="J2444" s="19" t="s">
        <v>32</v>
      </c>
      <c r="K2444" s="19">
        <v>171</v>
      </c>
      <c r="L2444" s="19" t="s">
        <v>90</v>
      </c>
      <c r="M2444" s="19">
        <v>6.33</v>
      </c>
      <c r="N2444" s="19">
        <v>4</v>
      </c>
      <c r="O2444" s="19">
        <v>16</v>
      </c>
      <c r="P2444" s="19">
        <v>0</v>
      </c>
      <c r="Q2444" s="26">
        <v>4.8442908379280425</v>
      </c>
      <c r="R2444" s="26">
        <v>24.844290837928042</v>
      </c>
      <c r="S2444" s="19">
        <v>14</v>
      </c>
      <c r="T2444" s="19">
        <v>4</v>
      </c>
      <c r="U2444" s="19">
        <v>0</v>
      </c>
      <c r="V2444" s="19">
        <v>0</v>
      </c>
      <c r="W2444" s="19">
        <v>2</v>
      </c>
      <c r="X2444" s="19">
        <v>0</v>
      </c>
      <c r="Y2444" s="19">
        <v>0</v>
      </c>
      <c r="Z2444" s="19">
        <v>0</v>
      </c>
      <c r="AA2444" s="19">
        <v>0</v>
      </c>
      <c r="AB2444" s="80">
        <v>3.8100228262141878</v>
      </c>
      <c r="AC2444" s="80">
        <v>0.39851962894884035</v>
      </c>
      <c r="AD2444" s="80">
        <v>0.635748382765015</v>
      </c>
      <c r="AE2444" s="80">
        <v>0</v>
      </c>
      <c r="AF2444" s="80">
        <v>0</v>
      </c>
      <c r="AG2444" s="80">
        <v>560.6517300050001</v>
      </c>
      <c r="AH2444" s="80">
        <v>53.965640914999994</v>
      </c>
      <c r="AI2444" s="80">
        <v>266.45917245000004</v>
      </c>
      <c r="AJ2444" s="80">
        <v>67.974683650000003</v>
      </c>
      <c r="AK2444" s="80">
        <v>5.7092325449999999</v>
      </c>
      <c r="AL2444" s="80">
        <v>97.163560275000023</v>
      </c>
      <c r="AM2444" s="80">
        <v>69.379440169999995</v>
      </c>
      <c r="AN2444" s="80">
        <v>209613.82868201681</v>
      </c>
    </row>
    <row r="2445" spans="1:40" x14ac:dyDescent="0.3">
      <c r="A2445" s="52">
        <v>9231</v>
      </c>
      <c r="B2445" s="52">
        <v>7953</v>
      </c>
      <c r="C2445" s="52" t="s">
        <v>4440</v>
      </c>
      <c r="D2445" s="19" t="s">
        <v>92</v>
      </c>
      <c r="E2445" s="19" t="s">
        <v>92</v>
      </c>
      <c r="F2445" s="19" t="s">
        <v>92</v>
      </c>
      <c r="G2445" s="19" t="s">
        <v>92</v>
      </c>
      <c r="H2445" s="19" t="s">
        <v>4427</v>
      </c>
      <c r="I2445" s="19" t="s">
        <v>4425</v>
      </c>
      <c r="J2445" s="19" t="s">
        <v>32</v>
      </c>
      <c r="K2445" s="19">
        <v>171</v>
      </c>
      <c r="L2445" s="19" t="s">
        <v>90</v>
      </c>
      <c r="M2445" s="19">
        <v>4.0999999999999996</v>
      </c>
      <c r="N2445" s="19">
        <v>4</v>
      </c>
      <c r="O2445" s="19">
        <v>16</v>
      </c>
      <c r="P2445" s="19">
        <v>0</v>
      </c>
      <c r="Q2445" s="26">
        <v>4.8442908379280425</v>
      </c>
      <c r="R2445" s="26">
        <v>24.844290837928042</v>
      </c>
      <c r="S2445" s="19">
        <v>14</v>
      </c>
      <c r="T2445" s="19">
        <v>4</v>
      </c>
      <c r="U2445" s="19">
        <v>0</v>
      </c>
      <c r="V2445" s="19">
        <v>0</v>
      </c>
      <c r="W2445" s="19">
        <v>2</v>
      </c>
      <c r="X2445" s="19">
        <v>0</v>
      </c>
      <c r="Y2445" s="19">
        <v>0</v>
      </c>
      <c r="Z2445" s="19">
        <v>0</v>
      </c>
      <c r="AA2445" s="19">
        <v>0</v>
      </c>
      <c r="AB2445" s="80">
        <v>3.8100228262141878</v>
      </c>
      <c r="AC2445" s="80">
        <v>0.39851962894884035</v>
      </c>
      <c r="AD2445" s="80">
        <v>0.635748382765015</v>
      </c>
      <c r="AE2445" s="80">
        <v>0</v>
      </c>
      <c r="AF2445" s="80">
        <v>0</v>
      </c>
      <c r="AG2445" s="80">
        <v>619.86651147500004</v>
      </c>
      <c r="AH2445" s="80">
        <v>53.132667479999995</v>
      </c>
      <c r="AI2445" s="80">
        <v>261.16910992000004</v>
      </c>
      <c r="AJ2445" s="80">
        <v>65.99202627999999</v>
      </c>
      <c r="AK2445" s="80">
        <v>6.823431545</v>
      </c>
      <c r="AL2445" s="80">
        <v>157.94856626999999</v>
      </c>
      <c r="AM2445" s="80">
        <v>74.800709980000008</v>
      </c>
      <c r="AN2445" s="80">
        <v>209613.82868201681</v>
      </c>
    </row>
    <row r="2446" spans="1:40" x14ac:dyDescent="0.3">
      <c r="A2446" s="52">
        <v>9388</v>
      </c>
      <c r="B2446" s="52">
        <v>9231</v>
      </c>
      <c r="C2446" s="52" t="s">
        <v>4441</v>
      </c>
      <c r="D2446" s="19" t="s">
        <v>92</v>
      </c>
      <c r="E2446" s="19" t="s">
        <v>92</v>
      </c>
      <c r="F2446" s="19" t="s">
        <v>92</v>
      </c>
      <c r="G2446" s="19" t="s">
        <v>92</v>
      </c>
      <c r="H2446" s="19" t="s">
        <v>4429</v>
      </c>
      <c r="I2446" s="19" t="s">
        <v>4427</v>
      </c>
      <c r="J2446" s="19" t="s">
        <v>32</v>
      </c>
      <c r="K2446" s="19">
        <v>171</v>
      </c>
      <c r="L2446" s="19" t="s">
        <v>90</v>
      </c>
      <c r="M2446" s="19">
        <v>7.86</v>
      </c>
      <c r="N2446" s="19">
        <v>4</v>
      </c>
      <c r="O2446" s="19">
        <v>16</v>
      </c>
      <c r="P2446" s="19">
        <v>0</v>
      </c>
      <c r="Q2446" s="26">
        <v>4.8442908379280425</v>
      </c>
      <c r="R2446" s="26">
        <v>24.844290837928042</v>
      </c>
      <c r="S2446" s="19">
        <v>14</v>
      </c>
      <c r="T2446" s="19">
        <v>4</v>
      </c>
      <c r="U2446" s="19">
        <v>0</v>
      </c>
      <c r="V2446" s="19">
        <v>0</v>
      </c>
      <c r="W2446" s="19">
        <v>2</v>
      </c>
      <c r="X2446" s="19">
        <v>0</v>
      </c>
      <c r="Y2446" s="19">
        <v>0</v>
      </c>
      <c r="Z2446" s="19">
        <v>0</v>
      </c>
      <c r="AA2446" s="19">
        <v>0</v>
      </c>
      <c r="AB2446" s="80">
        <v>3.8100228262141878</v>
      </c>
      <c r="AC2446" s="80">
        <v>0.39851962894884035</v>
      </c>
      <c r="AD2446" s="80">
        <v>0.635748382765015</v>
      </c>
      <c r="AE2446" s="80">
        <v>0</v>
      </c>
      <c r="AF2446" s="80">
        <v>0</v>
      </c>
      <c r="AG2446" s="80">
        <v>619.86651147500004</v>
      </c>
      <c r="AH2446" s="80">
        <v>53.132667479999995</v>
      </c>
      <c r="AI2446" s="80">
        <v>261.16910992000004</v>
      </c>
      <c r="AJ2446" s="80">
        <v>65.99202627999999</v>
      </c>
      <c r="AK2446" s="80">
        <v>6.823431545</v>
      </c>
      <c r="AL2446" s="80">
        <v>157.94856626999999</v>
      </c>
      <c r="AM2446" s="80">
        <v>74.800709980000008</v>
      </c>
      <c r="AN2446" s="80">
        <v>209613.82868201681</v>
      </c>
    </row>
    <row r="2447" spans="1:40" x14ac:dyDescent="0.3">
      <c r="A2447" s="52">
        <v>9516</v>
      </c>
      <c r="B2447" s="52">
        <v>9388</v>
      </c>
      <c r="C2447" s="52" t="s">
        <v>4442</v>
      </c>
      <c r="D2447" s="19" t="s">
        <v>92</v>
      </c>
      <c r="E2447" s="19" t="s">
        <v>92</v>
      </c>
      <c r="F2447" s="19" t="s">
        <v>92</v>
      </c>
      <c r="G2447" s="19" t="s">
        <v>92</v>
      </c>
      <c r="H2447" s="19" t="s">
        <v>4431</v>
      </c>
      <c r="I2447" s="19" t="s">
        <v>4429</v>
      </c>
      <c r="J2447" s="19" t="s">
        <v>32</v>
      </c>
      <c r="K2447" s="19">
        <v>171</v>
      </c>
      <c r="L2447" s="19" t="s">
        <v>90</v>
      </c>
      <c r="M2447" s="19">
        <v>10.050001999999999</v>
      </c>
      <c r="N2447" s="19">
        <v>4</v>
      </c>
      <c r="O2447" s="19">
        <v>16</v>
      </c>
      <c r="P2447" s="19">
        <v>0</v>
      </c>
      <c r="Q2447" s="26">
        <v>4.8442908379280425</v>
      </c>
      <c r="R2447" s="26">
        <v>24.844290837928042</v>
      </c>
      <c r="S2447" s="19">
        <v>14</v>
      </c>
      <c r="T2447" s="19">
        <v>4</v>
      </c>
      <c r="U2447" s="19">
        <v>0</v>
      </c>
      <c r="V2447" s="19">
        <v>0</v>
      </c>
      <c r="W2447" s="19">
        <v>2</v>
      </c>
      <c r="X2447" s="19">
        <v>0</v>
      </c>
      <c r="Y2447" s="19">
        <v>0</v>
      </c>
      <c r="Z2447" s="19">
        <v>0</v>
      </c>
      <c r="AA2447" s="19">
        <v>0</v>
      </c>
      <c r="AB2447" s="80">
        <v>3.8100228262141878</v>
      </c>
      <c r="AC2447" s="80">
        <v>0.39851962894884035</v>
      </c>
      <c r="AD2447" s="80">
        <v>0.635748382765015</v>
      </c>
      <c r="AE2447" s="80">
        <v>0</v>
      </c>
      <c r="AF2447" s="80">
        <v>0</v>
      </c>
      <c r="AG2447" s="80">
        <v>619.86651147500004</v>
      </c>
      <c r="AH2447" s="80">
        <v>53.132667479999995</v>
      </c>
      <c r="AI2447" s="80">
        <v>261.16910992000004</v>
      </c>
      <c r="AJ2447" s="80">
        <v>65.99202627999999</v>
      </c>
      <c r="AK2447" s="80">
        <v>6.823431545</v>
      </c>
      <c r="AL2447" s="80">
        <v>157.94856626999999</v>
      </c>
      <c r="AM2447" s="80">
        <v>74.800709980000008</v>
      </c>
      <c r="AN2447" s="80">
        <v>209613.82868201681</v>
      </c>
    </row>
    <row r="2448" spans="1:40" x14ac:dyDescent="0.3">
      <c r="A2448" s="52">
        <v>9144</v>
      </c>
      <c r="B2448" s="52">
        <v>9516</v>
      </c>
      <c r="C2448" s="52" t="s">
        <v>4443</v>
      </c>
      <c r="D2448" s="19" t="s">
        <v>92</v>
      </c>
      <c r="E2448" s="19" t="s">
        <v>92</v>
      </c>
      <c r="F2448" s="19" t="s">
        <v>92</v>
      </c>
      <c r="G2448" s="19" t="s">
        <v>92</v>
      </c>
      <c r="H2448" s="19" t="s">
        <v>4404</v>
      </c>
      <c r="I2448" s="19" t="s">
        <v>4431</v>
      </c>
      <c r="J2448" s="19" t="s">
        <v>32</v>
      </c>
      <c r="K2448" s="19">
        <v>171</v>
      </c>
      <c r="L2448" s="19" t="s">
        <v>90</v>
      </c>
      <c r="M2448" s="19">
        <v>6.52</v>
      </c>
      <c r="N2448" s="19">
        <v>4</v>
      </c>
      <c r="O2448" s="19">
        <v>16</v>
      </c>
      <c r="P2448" s="19">
        <v>0</v>
      </c>
      <c r="Q2448" s="26">
        <v>4.8442908379280425</v>
      </c>
      <c r="R2448" s="26">
        <v>24.844290837928042</v>
      </c>
      <c r="S2448" s="19">
        <v>14</v>
      </c>
      <c r="T2448" s="19">
        <v>4</v>
      </c>
      <c r="U2448" s="19">
        <v>0</v>
      </c>
      <c r="V2448" s="19">
        <v>0</v>
      </c>
      <c r="W2448" s="19">
        <v>2</v>
      </c>
      <c r="X2448" s="19">
        <v>0</v>
      </c>
      <c r="Y2448" s="19">
        <v>0</v>
      </c>
      <c r="Z2448" s="19">
        <v>0</v>
      </c>
      <c r="AA2448" s="19">
        <v>0</v>
      </c>
      <c r="AB2448" s="80">
        <v>3.8100228262141878</v>
      </c>
      <c r="AC2448" s="80">
        <v>0.39851962894884035</v>
      </c>
      <c r="AD2448" s="80">
        <v>0.635748382765015</v>
      </c>
      <c r="AE2448" s="80">
        <v>0</v>
      </c>
      <c r="AF2448" s="80">
        <v>0</v>
      </c>
      <c r="AG2448" s="80">
        <v>619.86651147500004</v>
      </c>
      <c r="AH2448" s="80">
        <v>53.132667479999995</v>
      </c>
      <c r="AI2448" s="80">
        <v>261.16910992000004</v>
      </c>
      <c r="AJ2448" s="80">
        <v>65.99202627999999</v>
      </c>
      <c r="AK2448" s="80">
        <v>6.823431545</v>
      </c>
      <c r="AL2448" s="80">
        <v>157.94856626999999</v>
      </c>
      <c r="AM2448" s="80">
        <v>74.800709980000008</v>
      </c>
      <c r="AN2448" s="80">
        <v>209613.82868201681</v>
      </c>
    </row>
    <row r="2449" spans="1:40" x14ac:dyDescent="0.3">
      <c r="A2449" s="52">
        <v>9160</v>
      </c>
      <c r="B2449" s="52">
        <v>7502</v>
      </c>
      <c r="C2449" s="52" t="s">
        <v>5205</v>
      </c>
      <c r="D2449" s="19" t="s">
        <v>5206</v>
      </c>
      <c r="E2449" s="19" t="s">
        <v>5206</v>
      </c>
      <c r="F2449" s="19" t="s">
        <v>5206</v>
      </c>
      <c r="G2449" s="19" t="s">
        <v>5206</v>
      </c>
      <c r="H2449" s="19" t="s">
        <v>3999</v>
      </c>
      <c r="I2449" s="19" t="s">
        <v>4001</v>
      </c>
      <c r="J2449" s="19">
        <v>0</v>
      </c>
      <c r="K2449" s="19">
        <v>143</v>
      </c>
      <c r="L2449" s="19" t="s">
        <v>77</v>
      </c>
      <c r="M2449" s="19">
        <v>0</v>
      </c>
      <c r="N2449" s="19">
        <v>0</v>
      </c>
      <c r="O2449" s="19">
        <v>0</v>
      </c>
      <c r="P2449" s="19">
        <v>0</v>
      </c>
      <c r="Q2449" s="26">
        <v>0</v>
      </c>
      <c r="R2449" s="26">
        <v>0</v>
      </c>
      <c r="S2449" s="19">
        <v>0</v>
      </c>
      <c r="T2449" s="19">
        <v>0</v>
      </c>
      <c r="U2449" s="19">
        <v>0</v>
      </c>
      <c r="V2449" s="19">
        <v>0</v>
      </c>
      <c r="W2449" s="19">
        <v>0</v>
      </c>
      <c r="X2449" s="19">
        <v>0</v>
      </c>
      <c r="Y2449" s="19">
        <v>0</v>
      </c>
      <c r="Z2449" s="19">
        <v>0</v>
      </c>
      <c r="AA2449" s="19">
        <v>0</v>
      </c>
      <c r="AB2449" s="80">
        <v>0</v>
      </c>
      <c r="AC2449" s="80">
        <v>0</v>
      </c>
      <c r="AD2449" s="80">
        <v>0</v>
      </c>
      <c r="AE2449" s="80">
        <v>0</v>
      </c>
      <c r="AF2449" s="80">
        <v>0</v>
      </c>
      <c r="AG2449" s="80">
        <v>0</v>
      </c>
      <c r="AH2449" s="80">
        <v>0</v>
      </c>
      <c r="AI2449" s="80">
        <v>0</v>
      </c>
      <c r="AJ2449" s="80">
        <v>0</v>
      </c>
      <c r="AK2449" s="80">
        <v>0</v>
      </c>
      <c r="AL2449" s="80">
        <v>0</v>
      </c>
      <c r="AM2449" s="80">
        <v>0</v>
      </c>
      <c r="AN2449" s="80">
        <v>0</v>
      </c>
    </row>
    <row r="2450" spans="1:40" x14ac:dyDescent="0.3">
      <c r="A2450" s="52">
        <v>7502</v>
      </c>
      <c r="B2450" s="52">
        <v>9160</v>
      </c>
      <c r="C2450" s="52" t="s">
        <v>5207</v>
      </c>
      <c r="D2450" s="19" t="s">
        <v>5206</v>
      </c>
      <c r="E2450" s="19" t="s">
        <v>5206</v>
      </c>
      <c r="F2450" s="19" t="s">
        <v>5206</v>
      </c>
      <c r="G2450" s="19" t="s">
        <v>5206</v>
      </c>
      <c r="H2450" s="19" t="s">
        <v>4001</v>
      </c>
      <c r="I2450" s="19" t="s">
        <v>3999</v>
      </c>
      <c r="J2450" s="19">
        <v>0</v>
      </c>
      <c r="K2450" s="19">
        <v>143</v>
      </c>
      <c r="L2450" s="19" t="s">
        <v>77</v>
      </c>
      <c r="M2450" s="19">
        <v>0</v>
      </c>
      <c r="N2450" s="19">
        <v>0</v>
      </c>
      <c r="O2450" s="19">
        <v>0</v>
      </c>
      <c r="P2450" s="19">
        <v>0</v>
      </c>
      <c r="Q2450" s="26">
        <v>0</v>
      </c>
      <c r="R2450" s="26">
        <v>0</v>
      </c>
      <c r="S2450" s="19">
        <v>0</v>
      </c>
      <c r="T2450" s="19">
        <v>0</v>
      </c>
      <c r="U2450" s="19">
        <v>0</v>
      </c>
      <c r="V2450" s="19">
        <v>0</v>
      </c>
      <c r="W2450" s="19">
        <v>0</v>
      </c>
      <c r="X2450" s="19">
        <v>0</v>
      </c>
      <c r="Y2450" s="19">
        <v>0</v>
      </c>
      <c r="Z2450" s="19">
        <v>0</v>
      </c>
      <c r="AA2450" s="19">
        <v>0</v>
      </c>
      <c r="AB2450" s="80">
        <v>0</v>
      </c>
      <c r="AC2450" s="80">
        <v>0</v>
      </c>
      <c r="AD2450" s="80">
        <v>0</v>
      </c>
      <c r="AE2450" s="80">
        <v>0</v>
      </c>
      <c r="AF2450" s="80">
        <v>0</v>
      </c>
      <c r="AG2450" s="80">
        <v>0</v>
      </c>
      <c r="AH2450" s="80">
        <v>0</v>
      </c>
      <c r="AI2450" s="80">
        <v>0</v>
      </c>
      <c r="AJ2450" s="80">
        <v>0</v>
      </c>
      <c r="AK2450" s="80">
        <v>0</v>
      </c>
      <c r="AL2450" s="80">
        <v>0</v>
      </c>
      <c r="AM2450" s="80">
        <v>0</v>
      </c>
      <c r="AN2450" s="80">
        <v>0</v>
      </c>
    </row>
    <row r="2451" spans="1:40" x14ac:dyDescent="0.3">
      <c r="A2451" s="52">
        <v>7404</v>
      </c>
      <c r="B2451" s="52">
        <v>7408</v>
      </c>
      <c r="C2451" s="52" t="s">
        <v>5208</v>
      </c>
      <c r="D2451" s="19" t="s">
        <v>5206</v>
      </c>
      <c r="E2451" s="19" t="s">
        <v>5206</v>
      </c>
      <c r="F2451" s="19" t="s">
        <v>5206</v>
      </c>
      <c r="G2451" s="19" t="s">
        <v>5206</v>
      </c>
      <c r="H2451" s="19">
        <v>0</v>
      </c>
      <c r="I2451" s="19">
        <v>0</v>
      </c>
      <c r="J2451" s="19">
        <v>0</v>
      </c>
      <c r="K2451" s="19">
        <v>0</v>
      </c>
      <c r="L2451" s="19" t="s">
        <v>5209</v>
      </c>
      <c r="M2451" s="19">
        <v>0</v>
      </c>
      <c r="N2451" s="19">
        <v>0</v>
      </c>
      <c r="O2451" s="19">
        <v>0</v>
      </c>
      <c r="P2451" s="19">
        <v>0</v>
      </c>
      <c r="Q2451" s="26">
        <v>0</v>
      </c>
      <c r="R2451" s="26">
        <v>0</v>
      </c>
      <c r="S2451" s="19">
        <v>0</v>
      </c>
      <c r="T2451" s="19">
        <v>0</v>
      </c>
      <c r="U2451" s="19">
        <v>0</v>
      </c>
      <c r="V2451" s="19">
        <v>0</v>
      </c>
      <c r="W2451" s="19">
        <v>0</v>
      </c>
      <c r="X2451" s="19">
        <v>0</v>
      </c>
      <c r="Y2451" s="19">
        <v>0</v>
      </c>
      <c r="Z2451" s="19">
        <v>0</v>
      </c>
      <c r="AA2451" s="19">
        <v>0</v>
      </c>
      <c r="AB2451" s="80">
        <v>0</v>
      </c>
      <c r="AC2451" s="80">
        <v>0</v>
      </c>
      <c r="AD2451" s="80">
        <v>0</v>
      </c>
      <c r="AE2451" s="80">
        <v>0</v>
      </c>
      <c r="AF2451" s="80">
        <v>0</v>
      </c>
      <c r="AG2451" s="80">
        <v>0</v>
      </c>
      <c r="AH2451" s="80">
        <v>0</v>
      </c>
      <c r="AI2451" s="80">
        <v>0</v>
      </c>
      <c r="AJ2451" s="80">
        <v>0</v>
      </c>
      <c r="AK2451" s="80">
        <v>0</v>
      </c>
      <c r="AL2451" s="80">
        <v>0</v>
      </c>
      <c r="AM2451" s="80">
        <v>0</v>
      </c>
      <c r="AN2451" s="80">
        <v>0</v>
      </c>
    </row>
    <row r="2452" spans="1:40" x14ac:dyDescent="0.3">
      <c r="A2452" s="52">
        <v>7408</v>
      </c>
      <c r="B2452" s="52">
        <v>7410</v>
      </c>
      <c r="C2452" s="52" t="s">
        <v>5210</v>
      </c>
      <c r="D2452" s="19" t="s">
        <v>5206</v>
      </c>
      <c r="E2452" s="19" t="s">
        <v>5206</v>
      </c>
      <c r="F2452" s="19" t="s">
        <v>5206</v>
      </c>
      <c r="G2452" s="19" t="s">
        <v>5206</v>
      </c>
      <c r="H2452" s="19">
        <v>0</v>
      </c>
      <c r="I2452" s="19" t="s">
        <v>4444</v>
      </c>
      <c r="J2452" s="19">
        <v>0</v>
      </c>
      <c r="K2452" s="19">
        <v>0</v>
      </c>
      <c r="L2452" s="19" t="s">
        <v>5209</v>
      </c>
      <c r="M2452" s="19">
        <v>0</v>
      </c>
      <c r="N2452" s="19">
        <v>0</v>
      </c>
      <c r="O2452" s="19">
        <v>0</v>
      </c>
      <c r="P2452" s="19">
        <v>0</v>
      </c>
      <c r="Q2452" s="26">
        <v>0</v>
      </c>
      <c r="R2452" s="26">
        <v>0</v>
      </c>
      <c r="S2452" s="19">
        <v>0</v>
      </c>
      <c r="T2452" s="19">
        <v>0</v>
      </c>
      <c r="U2452" s="19">
        <v>0</v>
      </c>
      <c r="V2452" s="19">
        <v>0</v>
      </c>
      <c r="W2452" s="19">
        <v>0</v>
      </c>
      <c r="X2452" s="19">
        <v>0</v>
      </c>
      <c r="Y2452" s="19">
        <v>0</v>
      </c>
      <c r="Z2452" s="19">
        <v>0</v>
      </c>
      <c r="AA2452" s="19">
        <v>0</v>
      </c>
      <c r="AB2452" s="80">
        <v>0</v>
      </c>
      <c r="AC2452" s="80">
        <v>0</v>
      </c>
      <c r="AD2452" s="80">
        <v>0</v>
      </c>
      <c r="AE2452" s="80">
        <v>0</v>
      </c>
      <c r="AF2452" s="80">
        <v>0</v>
      </c>
      <c r="AG2452" s="80">
        <v>0</v>
      </c>
      <c r="AH2452" s="80">
        <v>0</v>
      </c>
      <c r="AI2452" s="80">
        <v>0</v>
      </c>
      <c r="AJ2452" s="80">
        <v>0</v>
      </c>
      <c r="AK2452" s="80">
        <v>0</v>
      </c>
      <c r="AL2452" s="80">
        <v>0</v>
      </c>
      <c r="AM2452" s="80">
        <v>0</v>
      </c>
      <c r="AN2452" s="80">
        <v>0</v>
      </c>
    </row>
    <row r="2453" spans="1:40" x14ac:dyDescent="0.3">
      <c r="A2453" s="52">
        <v>7410</v>
      </c>
      <c r="B2453" s="52">
        <v>7503</v>
      </c>
      <c r="C2453" s="52" t="s">
        <v>5211</v>
      </c>
      <c r="D2453" s="19" t="s">
        <v>5206</v>
      </c>
      <c r="E2453" s="19" t="s">
        <v>5206</v>
      </c>
      <c r="F2453" s="19" t="s">
        <v>5206</v>
      </c>
      <c r="G2453" s="19" t="s">
        <v>5206</v>
      </c>
      <c r="H2453" s="19" t="s">
        <v>4444</v>
      </c>
      <c r="I2453" s="19" t="s">
        <v>4445</v>
      </c>
      <c r="J2453" s="19">
        <v>0</v>
      </c>
      <c r="K2453" s="19">
        <v>0</v>
      </c>
      <c r="L2453" s="19" t="s">
        <v>5209</v>
      </c>
      <c r="M2453" s="19">
        <v>0</v>
      </c>
      <c r="N2453" s="19">
        <v>0</v>
      </c>
      <c r="O2453" s="19">
        <v>0</v>
      </c>
      <c r="P2453" s="19">
        <v>0</v>
      </c>
      <c r="Q2453" s="26">
        <v>0</v>
      </c>
      <c r="R2453" s="26">
        <v>0</v>
      </c>
      <c r="S2453" s="19">
        <v>0</v>
      </c>
      <c r="T2453" s="19">
        <v>0</v>
      </c>
      <c r="U2453" s="19">
        <v>0</v>
      </c>
      <c r="V2453" s="19">
        <v>0</v>
      </c>
      <c r="W2453" s="19">
        <v>0</v>
      </c>
      <c r="X2453" s="19">
        <v>0</v>
      </c>
      <c r="Y2453" s="19">
        <v>0</v>
      </c>
      <c r="Z2453" s="19">
        <v>0</v>
      </c>
      <c r="AA2453" s="19">
        <v>0</v>
      </c>
      <c r="AB2453" s="80">
        <v>0</v>
      </c>
      <c r="AC2453" s="80">
        <v>0</v>
      </c>
      <c r="AD2453" s="80">
        <v>0</v>
      </c>
      <c r="AE2453" s="80">
        <v>0</v>
      </c>
      <c r="AF2453" s="80">
        <v>0</v>
      </c>
      <c r="AG2453" s="80">
        <v>0</v>
      </c>
      <c r="AH2453" s="80">
        <v>0</v>
      </c>
      <c r="AI2453" s="80">
        <v>0</v>
      </c>
      <c r="AJ2453" s="80">
        <v>0</v>
      </c>
      <c r="AK2453" s="80">
        <v>0</v>
      </c>
      <c r="AL2453" s="80">
        <v>0</v>
      </c>
      <c r="AM2453" s="80">
        <v>0</v>
      </c>
      <c r="AN2453" s="80">
        <v>0</v>
      </c>
    </row>
    <row r="2454" spans="1:40" x14ac:dyDescent="0.3">
      <c r="A2454" s="52">
        <v>7503</v>
      </c>
      <c r="B2454" s="52">
        <v>7502</v>
      </c>
      <c r="C2454" s="52" t="s">
        <v>5212</v>
      </c>
      <c r="D2454" s="19" t="s">
        <v>5206</v>
      </c>
      <c r="E2454" s="19" t="s">
        <v>5206</v>
      </c>
      <c r="F2454" s="19" t="s">
        <v>5206</v>
      </c>
      <c r="G2454" s="19" t="s">
        <v>5206</v>
      </c>
      <c r="H2454" s="19" t="s">
        <v>4445</v>
      </c>
      <c r="I2454" s="19" t="s">
        <v>4001</v>
      </c>
      <c r="J2454" s="19">
        <v>0</v>
      </c>
      <c r="K2454" s="19">
        <v>0</v>
      </c>
      <c r="L2454" s="19" t="s">
        <v>5209</v>
      </c>
      <c r="M2454" s="19">
        <v>0</v>
      </c>
      <c r="N2454" s="19">
        <v>0</v>
      </c>
      <c r="O2454" s="19">
        <v>0</v>
      </c>
      <c r="P2454" s="19">
        <v>0</v>
      </c>
      <c r="Q2454" s="26">
        <v>0</v>
      </c>
      <c r="R2454" s="26">
        <v>0</v>
      </c>
      <c r="S2454" s="19">
        <v>0</v>
      </c>
      <c r="T2454" s="19">
        <v>0</v>
      </c>
      <c r="U2454" s="19">
        <v>0</v>
      </c>
      <c r="V2454" s="19">
        <v>0</v>
      </c>
      <c r="W2454" s="19">
        <v>0</v>
      </c>
      <c r="X2454" s="19">
        <v>0</v>
      </c>
      <c r="Y2454" s="19">
        <v>0</v>
      </c>
      <c r="Z2454" s="19">
        <v>0</v>
      </c>
      <c r="AA2454" s="19">
        <v>0</v>
      </c>
      <c r="AB2454" s="80">
        <v>0</v>
      </c>
      <c r="AC2454" s="80">
        <v>0</v>
      </c>
      <c r="AD2454" s="80">
        <v>0</v>
      </c>
      <c r="AE2454" s="80">
        <v>0</v>
      </c>
      <c r="AF2454" s="80">
        <v>0</v>
      </c>
      <c r="AG2454" s="80">
        <v>0</v>
      </c>
      <c r="AH2454" s="80">
        <v>0</v>
      </c>
      <c r="AI2454" s="80">
        <v>0</v>
      </c>
      <c r="AJ2454" s="80">
        <v>0</v>
      </c>
      <c r="AK2454" s="80">
        <v>0</v>
      </c>
      <c r="AL2454" s="80">
        <v>0</v>
      </c>
      <c r="AM2454" s="80">
        <v>0</v>
      </c>
      <c r="AN2454" s="80">
        <v>0</v>
      </c>
    </row>
    <row r="2455" spans="1:40" x14ac:dyDescent="0.3">
      <c r="A2455" s="52">
        <v>7502</v>
      </c>
      <c r="B2455" s="52">
        <v>9160</v>
      </c>
      <c r="C2455" s="52" t="s">
        <v>5207</v>
      </c>
      <c r="D2455" s="19" t="s">
        <v>5206</v>
      </c>
      <c r="E2455" s="19" t="s">
        <v>5206</v>
      </c>
      <c r="F2455" s="19" t="s">
        <v>5206</v>
      </c>
      <c r="G2455" s="19" t="s">
        <v>5206</v>
      </c>
      <c r="H2455" s="19" t="s">
        <v>4001</v>
      </c>
      <c r="I2455" s="19" t="s">
        <v>3999</v>
      </c>
      <c r="J2455" s="19">
        <v>0</v>
      </c>
      <c r="K2455" s="19">
        <v>143</v>
      </c>
      <c r="L2455" s="19" t="s">
        <v>5209</v>
      </c>
      <c r="M2455" s="19">
        <v>0</v>
      </c>
      <c r="N2455" s="19">
        <v>0</v>
      </c>
      <c r="O2455" s="19">
        <v>0</v>
      </c>
      <c r="P2455" s="19">
        <v>0</v>
      </c>
      <c r="Q2455" s="26">
        <v>0</v>
      </c>
      <c r="R2455" s="26">
        <v>0</v>
      </c>
      <c r="S2455" s="19">
        <v>0</v>
      </c>
      <c r="T2455" s="19">
        <v>0</v>
      </c>
      <c r="U2455" s="19">
        <v>0</v>
      </c>
      <c r="V2455" s="19">
        <v>0</v>
      </c>
      <c r="W2455" s="19">
        <v>0</v>
      </c>
      <c r="X2455" s="19">
        <v>0</v>
      </c>
      <c r="Y2455" s="19">
        <v>0</v>
      </c>
      <c r="Z2455" s="19">
        <v>0</v>
      </c>
      <c r="AA2455" s="19">
        <v>0</v>
      </c>
      <c r="AB2455" s="80">
        <v>0</v>
      </c>
      <c r="AC2455" s="80">
        <v>0</v>
      </c>
      <c r="AD2455" s="80">
        <v>0</v>
      </c>
      <c r="AE2455" s="80">
        <v>0</v>
      </c>
      <c r="AF2455" s="80">
        <v>0</v>
      </c>
      <c r="AG2455" s="80">
        <v>0</v>
      </c>
      <c r="AH2455" s="80">
        <v>0</v>
      </c>
      <c r="AI2455" s="80">
        <v>0</v>
      </c>
      <c r="AJ2455" s="80">
        <v>0</v>
      </c>
      <c r="AK2455" s="80">
        <v>0</v>
      </c>
      <c r="AL2455" s="80">
        <v>0</v>
      </c>
      <c r="AM2455" s="80">
        <v>0</v>
      </c>
      <c r="AN2455" s="80">
        <v>0</v>
      </c>
    </row>
    <row r="2456" spans="1:40" x14ac:dyDescent="0.3">
      <c r="A2456" s="52">
        <v>9160</v>
      </c>
      <c r="B2456" s="52">
        <v>9208</v>
      </c>
      <c r="C2456" s="52" t="s">
        <v>4000</v>
      </c>
      <c r="D2456" s="19" t="s">
        <v>5206</v>
      </c>
      <c r="E2456" s="19" t="s">
        <v>5206</v>
      </c>
      <c r="F2456" s="19" t="s">
        <v>5206</v>
      </c>
      <c r="G2456" s="19" t="s">
        <v>5206</v>
      </c>
      <c r="H2456" s="19" t="s">
        <v>3999</v>
      </c>
      <c r="I2456" s="19" t="s">
        <v>5093</v>
      </c>
      <c r="J2456" s="19">
        <v>0</v>
      </c>
      <c r="K2456" s="19">
        <v>143</v>
      </c>
      <c r="L2456" s="19" t="s">
        <v>5209</v>
      </c>
      <c r="M2456" s="19">
        <v>0</v>
      </c>
      <c r="N2456" s="19">
        <v>0</v>
      </c>
      <c r="O2456" s="19">
        <v>0</v>
      </c>
      <c r="P2456" s="19">
        <v>0</v>
      </c>
      <c r="Q2456" s="26">
        <v>0</v>
      </c>
      <c r="R2456" s="26">
        <v>0</v>
      </c>
      <c r="S2456" s="19">
        <v>0</v>
      </c>
      <c r="T2456" s="19">
        <v>0</v>
      </c>
      <c r="U2456" s="19">
        <v>0</v>
      </c>
      <c r="V2456" s="19">
        <v>0</v>
      </c>
      <c r="W2456" s="19">
        <v>0</v>
      </c>
      <c r="X2456" s="19">
        <v>0</v>
      </c>
      <c r="Y2456" s="19">
        <v>0</v>
      </c>
      <c r="Z2456" s="19">
        <v>0</v>
      </c>
      <c r="AA2456" s="19">
        <v>0</v>
      </c>
      <c r="AB2456" s="80">
        <v>0</v>
      </c>
      <c r="AC2456" s="80">
        <v>0</v>
      </c>
      <c r="AD2456" s="80">
        <v>0</v>
      </c>
      <c r="AE2456" s="80">
        <v>0</v>
      </c>
      <c r="AF2456" s="80">
        <v>0</v>
      </c>
      <c r="AG2456" s="80">
        <v>0</v>
      </c>
      <c r="AH2456" s="80">
        <v>0</v>
      </c>
      <c r="AI2456" s="80">
        <v>0</v>
      </c>
      <c r="AJ2456" s="80">
        <v>0</v>
      </c>
      <c r="AK2456" s="80">
        <v>0</v>
      </c>
      <c r="AL2456" s="80">
        <v>0</v>
      </c>
      <c r="AM2456" s="80">
        <v>0</v>
      </c>
      <c r="AN2456" s="80">
        <v>0</v>
      </c>
    </row>
    <row r="2457" spans="1:40" x14ac:dyDescent="0.3">
      <c r="A2457" s="52">
        <v>7408</v>
      </c>
      <c r="B2457" s="52">
        <v>7404</v>
      </c>
      <c r="C2457" s="52" t="s">
        <v>5213</v>
      </c>
      <c r="D2457" s="19" t="s">
        <v>5206</v>
      </c>
      <c r="E2457" s="19" t="s">
        <v>5206</v>
      </c>
      <c r="F2457" s="19" t="s">
        <v>5206</v>
      </c>
      <c r="G2457" s="19" t="s">
        <v>5206</v>
      </c>
      <c r="H2457" s="19">
        <v>0</v>
      </c>
      <c r="I2457" s="19">
        <v>0</v>
      </c>
      <c r="J2457" s="19">
        <v>0</v>
      </c>
      <c r="K2457" s="19">
        <v>0</v>
      </c>
      <c r="L2457" s="19" t="s">
        <v>5209</v>
      </c>
      <c r="M2457" s="19">
        <v>0</v>
      </c>
      <c r="N2457" s="19">
        <v>0</v>
      </c>
      <c r="O2457" s="19">
        <v>0</v>
      </c>
      <c r="P2457" s="19">
        <v>0</v>
      </c>
      <c r="Q2457" s="26">
        <v>0</v>
      </c>
      <c r="R2457" s="26">
        <v>0</v>
      </c>
      <c r="S2457" s="19">
        <v>0</v>
      </c>
      <c r="T2457" s="19">
        <v>0</v>
      </c>
      <c r="U2457" s="19">
        <v>0</v>
      </c>
      <c r="V2457" s="19">
        <v>0</v>
      </c>
      <c r="W2457" s="19">
        <v>0</v>
      </c>
      <c r="X2457" s="19">
        <v>0</v>
      </c>
      <c r="Y2457" s="19">
        <v>0</v>
      </c>
      <c r="Z2457" s="19">
        <v>0</v>
      </c>
      <c r="AA2457" s="19">
        <v>0</v>
      </c>
      <c r="AB2457" s="80">
        <v>0</v>
      </c>
      <c r="AC2457" s="80">
        <v>0</v>
      </c>
      <c r="AD2457" s="80">
        <v>0</v>
      </c>
      <c r="AE2457" s="80">
        <v>0</v>
      </c>
      <c r="AF2457" s="80">
        <v>0</v>
      </c>
      <c r="AG2457" s="80">
        <v>0</v>
      </c>
      <c r="AH2457" s="80">
        <v>0</v>
      </c>
      <c r="AI2457" s="80">
        <v>0</v>
      </c>
      <c r="AJ2457" s="80">
        <v>0</v>
      </c>
      <c r="AK2457" s="80">
        <v>0</v>
      </c>
      <c r="AL2457" s="80">
        <v>0</v>
      </c>
      <c r="AM2457" s="80">
        <v>0</v>
      </c>
      <c r="AN2457" s="80">
        <v>0</v>
      </c>
    </row>
    <row r="2458" spans="1:40" x14ac:dyDescent="0.3">
      <c r="A2458" s="52">
        <v>7410</v>
      </c>
      <c r="B2458" s="52">
        <v>7408</v>
      </c>
      <c r="C2458" s="52" t="s">
        <v>5214</v>
      </c>
      <c r="D2458" s="19" t="s">
        <v>5206</v>
      </c>
      <c r="E2458" s="19" t="s">
        <v>5206</v>
      </c>
      <c r="F2458" s="19" t="s">
        <v>5206</v>
      </c>
      <c r="G2458" s="19" t="s">
        <v>5206</v>
      </c>
      <c r="H2458" s="19" t="s">
        <v>4444</v>
      </c>
      <c r="I2458" s="19">
        <v>0</v>
      </c>
      <c r="J2458" s="19">
        <v>0</v>
      </c>
      <c r="K2458" s="19">
        <v>0</v>
      </c>
      <c r="L2458" s="19" t="s">
        <v>5209</v>
      </c>
      <c r="M2458" s="19">
        <v>0</v>
      </c>
      <c r="N2458" s="19">
        <v>0</v>
      </c>
      <c r="O2458" s="19">
        <v>0</v>
      </c>
      <c r="P2458" s="19">
        <v>0</v>
      </c>
      <c r="Q2458" s="26">
        <v>0</v>
      </c>
      <c r="R2458" s="26">
        <v>0</v>
      </c>
      <c r="S2458" s="19">
        <v>0</v>
      </c>
      <c r="T2458" s="19">
        <v>0</v>
      </c>
      <c r="U2458" s="19">
        <v>0</v>
      </c>
      <c r="V2458" s="19">
        <v>0</v>
      </c>
      <c r="W2458" s="19">
        <v>0</v>
      </c>
      <c r="X2458" s="19">
        <v>0</v>
      </c>
      <c r="Y2458" s="19">
        <v>0</v>
      </c>
      <c r="Z2458" s="19">
        <v>0</v>
      </c>
      <c r="AA2458" s="19">
        <v>0</v>
      </c>
      <c r="AB2458" s="80">
        <v>0</v>
      </c>
      <c r="AC2458" s="80">
        <v>0</v>
      </c>
      <c r="AD2458" s="80">
        <v>0</v>
      </c>
      <c r="AE2458" s="80">
        <v>0</v>
      </c>
      <c r="AF2458" s="80">
        <v>0</v>
      </c>
      <c r="AG2458" s="80">
        <v>0</v>
      </c>
      <c r="AH2458" s="80">
        <v>0</v>
      </c>
      <c r="AI2458" s="80">
        <v>0</v>
      </c>
      <c r="AJ2458" s="80">
        <v>0</v>
      </c>
      <c r="AK2458" s="80">
        <v>0</v>
      </c>
      <c r="AL2458" s="80">
        <v>0</v>
      </c>
      <c r="AM2458" s="80">
        <v>0</v>
      </c>
      <c r="AN2458" s="80">
        <v>0</v>
      </c>
    </row>
    <row r="2459" spans="1:40" x14ac:dyDescent="0.3">
      <c r="A2459" s="52">
        <v>7503</v>
      </c>
      <c r="B2459" s="52">
        <v>7410</v>
      </c>
      <c r="C2459" s="52" t="s">
        <v>5215</v>
      </c>
      <c r="D2459" s="19" t="s">
        <v>5206</v>
      </c>
      <c r="E2459" s="19" t="s">
        <v>5206</v>
      </c>
      <c r="F2459" s="19" t="s">
        <v>5206</v>
      </c>
      <c r="G2459" s="19" t="s">
        <v>5206</v>
      </c>
      <c r="H2459" s="19" t="s">
        <v>4445</v>
      </c>
      <c r="I2459" s="19" t="s">
        <v>4444</v>
      </c>
      <c r="J2459" s="19">
        <v>0</v>
      </c>
      <c r="K2459" s="19">
        <v>0</v>
      </c>
      <c r="L2459" s="19" t="s">
        <v>5209</v>
      </c>
      <c r="M2459" s="19">
        <v>0</v>
      </c>
      <c r="N2459" s="19">
        <v>0</v>
      </c>
      <c r="O2459" s="19">
        <v>0</v>
      </c>
      <c r="P2459" s="19">
        <v>0</v>
      </c>
      <c r="Q2459" s="26">
        <v>0</v>
      </c>
      <c r="R2459" s="26">
        <v>0</v>
      </c>
      <c r="S2459" s="19">
        <v>0</v>
      </c>
      <c r="T2459" s="19">
        <v>0</v>
      </c>
      <c r="U2459" s="19">
        <v>0</v>
      </c>
      <c r="V2459" s="19">
        <v>0</v>
      </c>
      <c r="W2459" s="19">
        <v>0</v>
      </c>
      <c r="X2459" s="19">
        <v>0</v>
      </c>
      <c r="Y2459" s="19">
        <v>0</v>
      </c>
      <c r="Z2459" s="19">
        <v>0</v>
      </c>
      <c r="AA2459" s="19">
        <v>0</v>
      </c>
      <c r="AB2459" s="80">
        <v>0</v>
      </c>
      <c r="AC2459" s="80">
        <v>0</v>
      </c>
      <c r="AD2459" s="80">
        <v>0</v>
      </c>
      <c r="AE2459" s="80">
        <v>0</v>
      </c>
      <c r="AF2459" s="80">
        <v>0</v>
      </c>
      <c r="AG2459" s="80">
        <v>0</v>
      </c>
      <c r="AH2459" s="80">
        <v>0</v>
      </c>
      <c r="AI2459" s="80">
        <v>0</v>
      </c>
      <c r="AJ2459" s="80">
        <v>0</v>
      </c>
      <c r="AK2459" s="80">
        <v>0</v>
      </c>
      <c r="AL2459" s="80">
        <v>0</v>
      </c>
      <c r="AM2459" s="80">
        <v>0</v>
      </c>
      <c r="AN2459" s="80">
        <v>0</v>
      </c>
    </row>
    <row r="2460" spans="1:40" x14ac:dyDescent="0.3">
      <c r="A2460" s="52">
        <v>7502</v>
      </c>
      <c r="B2460" s="52">
        <v>7503</v>
      </c>
      <c r="C2460" s="52" t="s">
        <v>5216</v>
      </c>
      <c r="D2460" s="19" t="s">
        <v>5206</v>
      </c>
      <c r="E2460" s="19" t="s">
        <v>5206</v>
      </c>
      <c r="F2460" s="19" t="s">
        <v>5206</v>
      </c>
      <c r="G2460" s="19" t="s">
        <v>5206</v>
      </c>
      <c r="H2460" s="19" t="s">
        <v>4001</v>
      </c>
      <c r="I2460" s="19" t="s">
        <v>4445</v>
      </c>
      <c r="J2460" s="19">
        <v>0</v>
      </c>
      <c r="K2460" s="19">
        <v>0</v>
      </c>
      <c r="L2460" s="19" t="s">
        <v>5209</v>
      </c>
      <c r="M2460" s="19">
        <v>0</v>
      </c>
      <c r="N2460" s="19">
        <v>0</v>
      </c>
      <c r="O2460" s="19">
        <v>0</v>
      </c>
      <c r="P2460" s="19">
        <v>0</v>
      </c>
      <c r="Q2460" s="26">
        <v>0</v>
      </c>
      <c r="R2460" s="26">
        <v>0</v>
      </c>
      <c r="S2460" s="19">
        <v>0</v>
      </c>
      <c r="T2460" s="19">
        <v>0</v>
      </c>
      <c r="U2460" s="19">
        <v>0</v>
      </c>
      <c r="V2460" s="19">
        <v>0</v>
      </c>
      <c r="W2460" s="19">
        <v>0</v>
      </c>
      <c r="X2460" s="19">
        <v>0</v>
      </c>
      <c r="Y2460" s="19">
        <v>0</v>
      </c>
      <c r="Z2460" s="19">
        <v>0</v>
      </c>
      <c r="AA2460" s="19">
        <v>0</v>
      </c>
      <c r="AB2460" s="80">
        <v>0</v>
      </c>
      <c r="AC2460" s="80">
        <v>0</v>
      </c>
      <c r="AD2460" s="80">
        <v>0</v>
      </c>
      <c r="AE2460" s="80">
        <v>0</v>
      </c>
      <c r="AF2460" s="80">
        <v>0</v>
      </c>
      <c r="AG2460" s="80">
        <v>0</v>
      </c>
      <c r="AH2460" s="80">
        <v>0</v>
      </c>
      <c r="AI2460" s="80">
        <v>0</v>
      </c>
      <c r="AJ2460" s="80">
        <v>0</v>
      </c>
      <c r="AK2460" s="80">
        <v>0</v>
      </c>
      <c r="AL2460" s="80">
        <v>0</v>
      </c>
      <c r="AM2460" s="80">
        <v>0</v>
      </c>
      <c r="AN2460" s="80">
        <v>0</v>
      </c>
    </row>
    <row r="2461" spans="1:40" x14ac:dyDescent="0.3">
      <c r="A2461" s="52">
        <v>9160</v>
      </c>
      <c r="B2461" s="52">
        <v>7502</v>
      </c>
      <c r="C2461" s="52" t="s">
        <v>5205</v>
      </c>
      <c r="D2461" s="19" t="s">
        <v>5206</v>
      </c>
      <c r="E2461" s="19" t="s">
        <v>5206</v>
      </c>
      <c r="F2461" s="19" t="s">
        <v>5206</v>
      </c>
      <c r="G2461" s="19" t="s">
        <v>5206</v>
      </c>
      <c r="H2461" s="19" t="s">
        <v>3999</v>
      </c>
      <c r="I2461" s="19" t="s">
        <v>4001</v>
      </c>
      <c r="J2461" s="19">
        <v>0</v>
      </c>
      <c r="K2461" s="19">
        <v>143</v>
      </c>
      <c r="L2461" s="19" t="s">
        <v>5209</v>
      </c>
      <c r="M2461" s="19">
        <v>0</v>
      </c>
      <c r="N2461" s="19">
        <v>0</v>
      </c>
      <c r="O2461" s="19">
        <v>0</v>
      </c>
      <c r="P2461" s="19">
        <v>0</v>
      </c>
      <c r="Q2461" s="26">
        <v>0</v>
      </c>
      <c r="R2461" s="26">
        <v>0</v>
      </c>
      <c r="S2461" s="19">
        <v>0</v>
      </c>
      <c r="T2461" s="19">
        <v>0</v>
      </c>
      <c r="U2461" s="19">
        <v>0</v>
      </c>
      <c r="V2461" s="19">
        <v>0</v>
      </c>
      <c r="W2461" s="19">
        <v>0</v>
      </c>
      <c r="X2461" s="19">
        <v>0</v>
      </c>
      <c r="Y2461" s="19">
        <v>0</v>
      </c>
      <c r="Z2461" s="19">
        <v>0</v>
      </c>
      <c r="AA2461" s="19">
        <v>0</v>
      </c>
      <c r="AB2461" s="80">
        <v>0</v>
      </c>
      <c r="AC2461" s="80">
        <v>0</v>
      </c>
      <c r="AD2461" s="80">
        <v>0</v>
      </c>
      <c r="AE2461" s="80">
        <v>0</v>
      </c>
      <c r="AF2461" s="80">
        <v>0</v>
      </c>
      <c r="AG2461" s="80">
        <v>0</v>
      </c>
      <c r="AH2461" s="80">
        <v>0</v>
      </c>
      <c r="AI2461" s="80">
        <v>0</v>
      </c>
      <c r="AJ2461" s="80">
        <v>0</v>
      </c>
      <c r="AK2461" s="80">
        <v>0</v>
      </c>
      <c r="AL2461" s="80">
        <v>0</v>
      </c>
      <c r="AM2461" s="80">
        <v>0</v>
      </c>
      <c r="AN2461" s="80">
        <v>0</v>
      </c>
    </row>
    <row r="2462" spans="1:40" x14ac:dyDescent="0.3">
      <c r="A2462" s="52">
        <v>9208</v>
      </c>
      <c r="B2462" s="52">
        <v>9160</v>
      </c>
      <c r="C2462" s="52" t="s">
        <v>3998</v>
      </c>
      <c r="D2462" s="19" t="s">
        <v>5206</v>
      </c>
      <c r="E2462" s="19" t="s">
        <v>5206</v>
      </c>
      <c r="F2462" s="19" t="s">
        <v>5206</v>
      </c>
      <c r="G2462" s="19" t="s">
        <v>5206</v>
      </c>
      <c r="H2462" s="19" t="s">
        <v>5093</v>
      </c>
      <c r="I2462" s="19" t="s">
        <v>3999</v>
      </c>
      <c r="J2462" s="19">
        <v>0</v>
      </c>
      <c r="K2462" s="19">
        <v>143</v>
      </c>
      <c r="L2462" s="19" t="s">
        <v>5209</v>
      </c>
      <c r="M2462" s="19">
        <v>0</v>
      </c>
      <c r="N2462" s="19">
        <v>0</v>
      </c>
      <c r="O2462" s="19">
        <v>0</v>
      </c>
      <c r="P2462" s="19">
        <v>0</v>
      </c>
      <c r="Q2462" s="26">
        <v>0</v>
      </c>
      <c r="R2462" s="26">
        <v>0</v>
      </c>
      <c r="S2462" s="19">
        <v>0</v>
      </c>
      <c r="T2462" s="19">
        <v>0</v>
      </c>
      <c r="U2462" s="19">
        <v>0</v>
      </c>
      <c r="V2462" s="19">
        <v>0</v>
      </c>
      <c r="W2462" s="19">
        <v>0</v>
      </c>
      <c r="X2462" s="19">
        <v>0</v>
      </c>
      <c r="Y2462" s="19">
        <v>0</v>
      </c>
      <c r="Z2462" s="19">
        <v>0</v>
      </c>
      <c r="AA2462" s="19">
        <v>0</v>
      </c>
      <c r="AB2462" s="80">
        <v>0</v>
      </c>
      <c r="AC2462" s="80">
        <v>0</v>
      </c>
      <c r="AD2462" s="80">
        <v>0</v>
      </c>
      <c r="AE2462" s="80">
        <v>0</v>
      </c>
      <c r="AF2462" s="80">
        <v>0</v>
      </c>
      <c r="AG2462" s="80">
        <v>0</v>
      </c>
      <c r="AH2462" s="80">
        <v>0</v>
      </c>
      <c r="AI2462" s="80">
        <v>0</v>
      </c>
      <c r="AJ2462" s="80">
        <v>0</v>
      </c>
      <c r="AK2462" s="80">
        <v>0</v>
      </c>
      <c r="AL2462" s="80">
        <v>0</v>
      </c>
      <c r="AM2462" s="80">
        <v>0</v>
      </c>
      <c r="AN2462" s="80">
        <v>0</v>
      </c>
    </row>
    <row r="2463" spans="1:40" x14ac:dyDescent="0.3">
      <c r="A2463" s="52">
        <v>7408</v>
      </c>
      <c r="B2463" s="52">
        <v>7412</v>
      </c>
      <c r="C2463" s="52" t="s">
        <v>5217</v>
      </c>
      <c r="D2463" s="19" t="s">
        <v>5206</v>
      </c>
      <c r="E2463" s="19" t="s">
        <v>5206</v>
      </c>
      <c r="F2463" s="19" t="s">
        <v>5206</v>
      </c>
      <c r="G2463" s="19" t="s">
        <v>5206</v>
      </c>
      <c r="H2463" s="19">
        <v>0</v>
      </c>
      <c r="I2463" s="19">
        <v>0</v>
      </c>
      <c r="J2463" s="19">
        <v>0</v>
      </c>
      <c r="K2463" s="19">
        <v>143</v>
      </c>
      <c r="L2463" s="19" t="s">
        <v>5209</v>
      </c>
      <c r="M2463" s="19">
        <v>0</v>
      </c>
      <c r="N2463" s="19">
        <v>0</v>
      </c>
      <c r="O2463" s="19">
        <v>0</v>
      </c>
      <c r="P2463" s="19">
        <v>0</v>
      </c>
      <c r="Q2463" s="26">
        <v>0</v>
      </c>
      <c r="R2463" s="26">
        <v>0</v>
      </c>
      <c r="S2463" s="19">
        <v>0</v>
      </c>
      <c r="T2463" s="19">
        <v>0</v>
      </c>
      <c r="U2463" s="19">
        <v>0</v>
      </c>
      <c r="V2463" s="19">
        <v>0</v>
      </c>
      <c r="W2463" s="19">
        <v>0</v>
      </c>
      <c r="X2463" s="19">
        <v>0</v>
      </c>
      <c r="Y2463" s="19">
        <v>0</v>
      </c>
      <c r="Z2463" s="19">
        <v>0</v>
      </c>
      <c r="AA2463" s="19">
        <v>0</v>
      </c>
      <c r="AB2463" s="80">
        <v>0</v>
      </c>
      <c r="AC2463" s="80">
        <v>0</v>
      </c>
      <c r="AD2463" s="80">
        <v>0</v>
      </c>
      <c r="AE2463" s="80">
        <v>0</v>
      </c>
      <c r="AF2463" s="80">
        <v>0</v>
      </c>
      <c r="AG2463" s="80">
        <v>0</v>
      </c>
      <c r="AH2463" s="80">
        <v>0</v>
      </c>
      <c r="AI2463" s="80">
        <v>0</v>
      </c>
      <c r="AJ2463" s="80">
        <v>0</v>
      </c>
      <c r="AK2463" s="80">
        <v>0</v>
      </c>
      <c r="AL2463" s="80">
        <v>0</v>
      </c>
      <c r="AM2463" s="80">
        <v>0</v>
      </c>
      <c r="AN2463" s="80">
        <v>0</v>
      </c>
    </row>
    <row r="2464" spans="1:40" x14ac:dyDescent="0.3">
      <c r="A2464" s="52">
        <v>7412</v>
      </c>
      <c r="B2464" s="52">
        <v>7410</v>
      </c>
      <c r="C2464" s="52" t="s">
        <v>5218</v>
      </c>
      <c r="D2464" s="19" t="s">
        <v>5206</v>
      </c>
      <c r="E2464" s="19" t="s">
        <v>5206</v>
      </c>
      <c r="F2464" s="19" t="s">
        <v>5206</v>
      </c>
      <c r="G2464" s="19" t="s">
        <v>5206</v>
      </c>
      <c r="H2464" s="19">
        <v>0</v>
      </c>
      <c r="I2464" s="19" t="s">
        <v>4444</v>
      </c>
      <c r="J2464" s="19">
        <v>0</v>
      </c>
      <c r="K2464" s="19">
        <v>143</v>
      </c>
      <c r="L2464" s="19" t="s">
        <v>5209</v>
      </c>
      <c r="M2464" s="19">
        <v>0</v>
      </c>
      <c r="N2464" s="19">
        <v>0</v>
      </c>
      <c r="O2464" s="19">
        <v>0</v>
      </c>
      <c r="P2464" s="19">
        <v>0</v>
      </c>
      <c r="Q2464" s="26">
        <v>0</v>
      </c>
      <c r="R2464" s="26">
        <v>0</v>
      </c>
      <c r="S2464" s="19">
        <v>0</v>
      </c>
      <c r="T2464" s="19">
        <v>0</v>
      </c>
      <c r="U2464" s="19">
        <v>0</v>
      </c>
      <c r="V2464" s="19">
        <v>0</v>
      </c>
      <c r="W2464" s="19">
        <v>0</v>
      </c>
      <c r="X2464" s="19">
        <v>0</v>
      </c>
      <c r="Y2464" s="19">
        <v>0</v>
      </c>
      <c r="Z2464" s="19">
        <v>0</v>
      </c>
      <c r="AA2464" s="19">
        <v>0</v>
      </c>
      <c r="AB2464" s="80">
        <v>0</v>
      </c>
      <c r="AC2464" s="80">
        <v>0</v>
      </c>
      <c r="AD2464" s="80">
        <v>0</v>
      </c>
      <c r="AE2464" s="80">
        <v>0</v>
      </c>
      <c r="AF2464" s="80">
        <v>0</v>
      </c>
      <c r="AG2464" s="80">
        <v>0</v>
      </c>
      <c r="AH2464" s="80">
        <v>0</v>
      </c>
      <c r="AI2464" s="80">
        <v>0</v>
      </c>
      <c r="AJ2464" s="80">
        <v>0</v>
      </c>
      <c r="AK2464" s="80">
        <v>0</v>
      </c>
      <c r="AL2464" s="80">
        <v>0</v>
      </c>
      <c r="AM2464" s="80">
        <v>0</v>
      </c>
      <c r="AN2464" s="80">
        <v>0</v>
      </c>
    </row>
    <row r="2465" spans="1:40" x14ac:dyDescent="0.3">
      <c r="A2465" s="52">
        <v>9160</v>
      </c>
      <c r="B2465" s="52">
        <v>9110</v>
      </c>
      <c r="C2465" s="52" t="s">
        <v>5219</v>
      </c>
      <c r="D2465" s="19" t="s">
        <v>5206</v>
      </c>
      <c r="E2465" s="19" t="s">
        <v>5206</v>
      </c>
      <c r="F2465" s="19" t="s">
        <v>5206</v>
      </c>
      <c r="G2465" s="19" t="s">
        <v>5206</v>
      </c>
      <c r="H2465" s="19" t="s">
        <v>3999</v>
      </c>
      <c r="I2465" s="19" t="s">
        <v>4446</v>
      </c>
      <c r="J2465" s="19">
        <v>0</v>
      </c>
      <c r="K2465" s="19">
        <v>143</v>
      </c>
      <c r="L2465" s="19" t="s">
        <v>5209</v>
      </c>
      <c r="M2465" s="19">
        <v>0</v>
      </c>
      <c r="N2465" s="19">
        <v>0</v>
      </c>
      <c r="O2465" s="19">
        <v>0</v>
      </c>
      <c r="P2465" s="19">
        <v>0</v>
      </c>
      <c r="Q2465" s="26">
        <v>0</v>
      </c>
      <c r="R2465" s="26">
        <v>0</v>
      </c>
      <c r="S2465" s="19">
        <v>0</v>
      </c>
      <c r="T2465" s="19">
        <v>0</v>
      </c>
      <c r="U2465" s="19">
        <v>0</v>
      </c>
      <c r="V2465" s="19">
        <v>0</v>
      </c>
      <c r="W2465" s="19">
        <v>0</v>
      </c>
      <c r="X2465" s="19">
        <v>0</v>
      </c>
      <c r="Y2465" s="19">
        <v>0</v>
      </c>
      <c r="Z2465" s="19">
        <v>0</v>
      </c>
      <c r="AA2465" s="19">
        <v>0</v>
      </c>
      <c r="AB2465" s="80">
        <v>0</v>
      </c>
      <c r="AC2465" s="80">
        <v>0</v>
      </c>
      <c r="AD2465" s="80">
        <v>0</v>
      </c>
      <c r="AE2465" s="80">
        <v>0</v>
      </c>
      <c r="AF2465" s="80">
        <v>0</v>
      </c>
      <c r="AG2465" s="80">
        <v>0</v>
      </c>
      <c r="AH2465" s="80">
        <v>0</v>
      </c>
      <c r="AI2465" s="80">
        <v>0</v>
      </c>
      <c r="AJ2465" s="80">
        <v>0</v>
      </c>
      <c r="AK2465" s="80">
        <v>0</v>
      </c>
      <c r="AL2465" s="80">
        <v>0</v>
      </c>
      <c r="AM2465" s="80">
        <v>0</v>
      </c>
      <c r="AN2465" s="80">
        <v>0</v>
      </c>
    </row>
    <row r="2466" spans="1:40" x14ac:dyDescent="0.3">
      <c r="A2466" s="52">
        <v>9110</v>
      </c>
      <c r="B2466" s="52">
        <v>9208</v>
      </c>
      <c r="C2466" s="52" t="s">
        <v>5220</v>
      </c>
      <c r="D2466" s="19" t="s">
        <v>5206</v>
      </c>
      <c r="E2466" s="19" t="s">
        <v>5206</v>
      </c>
      <c r="F2466" s="19" t="s">
        <v>5206</v>
      </c>
      <c r="G2466" s="19" t="s">
        <v>5206</v>
      </c>
      <c r="H2466" s="19" t="s">
        <v>4446</v>
      </c>
      <c r="I2466" s="19" t="s">
        <v>5093</v>
      </c>
      <c r="J2466" s="19">
        <v>0</v>
      </c>
      <c r="K2466" s="19">
        <v>143</v>
      </c>
      <c r="L2466" s="19" t="s">
        <v>5209</v>
      </c>
      <c r="M2466" s="19">
        <v>0</v>
      </c>
      <c r="N2466" s="19">
        <v>0</v>
      </c>
      <c r="O2466" s="19">
        <v>0</v>
      </c>
      <c r="P2466" s="19">
        <v>0</v>
      </c>
      <c r="Q2466" s="26">
        <v>0</v>
      </c>
      <c r="R2466" s="26">
        <v>0</v>
      </c>
      <c r="S2466" s="19">
        <v>0</v>
      </c>
      <c r="T2466" s="19">
        <v>0</v>
      </c>
      <c r="U2466" s="19">
        <v>0</v>
      </c>
      <c r="V2466" s="19">
        <v>0</v>
      </c>
      <c r="W2466" s="19">
        <v>0</v>
      </c>
      <c r="X2466" s="19">
        <v>0</v>
      </c>
      <c r="Y2466" s="19">
        <v>0</v>
      </c>
      <c r="Z2466" s="19">
        <v>0</v>
      </c>
      <c r="AA2466" s="19">
        <v>0</v>
      </c>
      <c r="AB2466" s="80">
        <v>0</v>
      </c>
      <c r="AC2466" s="80">
        <v>0</v>
      </c>
      <c r="AD2466" s="80">
        <v>0</v>
      </c>
      <c r="AE2466" s="80">
        <v>0</v>
      </c>
      <c r="AF2466" s="80">
        <v>0</v>
      </c>
      <c r="AG2466" s="80">
        <v>0</v>
      </c>
      <c r="AH2466" s="80">
        <v>0</v>
      </c>
      <c r="AI2466" s="80">
        <v>0</v>
      </c>
      <c r="AJ2466" s="80">
        <v>0</v>
      </c>
      <c r="AK2466" s="80">
        <v>0</v>
      </c>
      <c r="AL2466" s="80">
        <v>0</v>
      </c>
      <c r="AM2466" s="80">
        <v>0</v>
      </c>
      <c r="AN2466" s="80">
        <v>0</v>
      </c>
    </row>
    <row r="2467" spans="1:40" x14ac:dyDescent="0.3">
      <c r="A2467" s="52">
        <v>7412</v>
      </c>
      <c r="B2467" s="52">
        <v>7408</v>
      </c>
      <c r="C2467" s="52" t="s">
        <v>5221</v>
      </c>
      <c r="D2467" s="19" t="s">
        <v>5206</v>
      </c>
      <c r="E2467" s="19" t="s">
        <v>5206</v>
      </c>
      <c r="F2467" s="19" t="s">
        <v>5206</v>
      </c>
      <c r="G2467" s="19" t="s">
        <v>5206</v>
      </c>
      <c r="H2467" s="19">
        <v>0</v>
      </c>
      <c r="I2467" s="19">
        <v>0</v>
      </c>
      <c r="J2467" s="19">
        <v>0</v>
      </c>
      <c r="K2467" s="19">
        <v>143</v>
      </c>
      <c r="L2467" s="19" t="s">
        <v>5209</v>
      </c>
      <c r="M2467" s="19">
        <v>0</v>
      </c>
      <c r="N2467" s="19">
        <v>0</v>
      </c>
      <c r="O2467" s="19">
        <v>0</v>
      </c>
      <c r="P2467" s="19">
        <v>0</v>
      </c>
      <c r="Q2467" s="26">
        <v>0</v>
      </c>
      <c r="R2467" s="26">
        <v>0</v>
      </c>
      <c r="S2467" s="19">
        <v>0</v>
      </c>
      <c r="T2467" s="19">
        <v>0</v>
      </c>
      <c r="U2467" s="19">
        <v>0</v>
      </c>
      <c r="V2467" s="19">
        <v>0</v>
      </c>
      <c r="W2467" s="19">
        <v>0</v>
      </c>
      <c r="X2467" s="19">
        <v>0</v>
      </c>
      <c r="Y2467" s="19">
        <v>0</v>
      </c>
      <c r="Z2467" s="19">
        <v>0</v>
      </c>
      <c r="AA2467" s="19">
        <v>0</v>
      </c>
      <c r="AB2467" s="80">
        <v>0</v>
      </c>
      <c r="AC2467" s="80">
        <v>0</v>
      </c>
      <c r="AD2467" s="80">
        <v>0</v>
      </c>
      <c r="AE2467" s="80">
        <v>0</v>
      </c>
      <c r="AF2467" s="80">
        <v>0</v>
      </c>
      <c r="AG2467" s="80">
        <v>0</v>
      </c>
      <c r="AH2467" s="80">
        <v>0</v>
      </c>
      <c r="AI2467" s="80">
        <v>0</v>
      </c>
      <c r="AJ2467" s="80">
        <v>0</v>
      </c>
      <c r="AK2467" s="80">
        <v>0</v>
      </c>
      <c r="AL2467" s="80">
        <v>0</v>
      </c>
      <c r="AM2467" s="80">
        <v>0</v>
      </c>
      <c r="AN2467" s="80">
        <v>0</v>
      </c>
    </row>
    <row r="2468" spans="1:40" x14ac:dyDescent="0.3">
      <c r="A2468" s="52">
        <v>7410</v>
      </c>
      <c r="B2468" s="52">
        <v>7412</v>
      </c>
      <c r="C2468" s="52" t="s">
        <v>5222</v>
      </c>
      <c r="D2468" s="19" t="s">
        <v>5206</v>
      </c>
      <c r="E2468" s="19" t="s">
        <v>5206</v>
      </c>
      <c r="F2468" s="19" t="s">
        <v>5206</v>
      </c>
      <c r="G2468" s="19" t="s">
        <v>5206</v>
      </c>
      <c r="H2468" s="19" t="s">
        <v>4444</v>
      </c>
      <c r="I2468" s="19">
        <v>0</v>
      </c>
      <c r="J2468" s="19">
        <v>0</v>
      </c>
      <c r="K2468" s="19">
        <v>143</v>
      </c>
      <c r="L2468" s="19" t="s">
        <v>5209</v>
      </c>
      <c r="M2468" s="19">
        <v>0</v>
      </c>
      <c r="N2468" s="19">
        <v>0</v>
      </c>
      <c r="O2468" s="19">
        <v>0</v>
      </c>
      <c r="P2468" s="19">
        <v>0</v>
      </c>
      <c r="Q2468" s="26">
        <v>0</v>
      </c>
      <c r="R2468" s="26">
        <v>0</v>
      </c>
      <c r="S2468" s="19">
        <v>0</v>
      </c>
      <c r="T2468" s="19">
        <v>0</v>
      </c>
      <c r="U2468" s="19">
        <v>0</v>
      </c>
      <c r="V2468" s="19">
        <v>0</v>
      </c>
      <c r="W2468" s="19">
        <v>0</v>
      </c>
      <c r="X2468" s="19">
        <v>0</v>
      </c>
      <c r="Y2468" s="19">
        <v>0</v>
      </c>
      <c r="Z2468" s="19">
        <v>0</v>
      </c>
      <c r="AA2468" s="19">
        <v>0</v>
      </c>
      <c r="AB2468" s="80">
        <v>0</v>
      </c>
      <c r="AC2468" s="80">
        <v>0</v>
      </c>
      <c r="AD2468" s="80">
        <v>0</v>
      </c>
      <c r="AE2468" s="80">
        <v>0</v>
      </c>
      <c r="AF2468" s="80">
        <v>0</v>
      </c>
      <c r="AG2468" s="80">
        <v>0</v>
      </c>
      <c r="AH2468" s="80">
        <v>0</v>
      </c>
      <c r="AI2468" s="80">
        <v>0</v>
      </c>
      <c r="AJ2468" s="80">
        <v>0</v>
      </c>
      <c r="AK2468" s="80">
        <v>0</v>
      </c>
      <c r="AL2468" s="80">
        <v>0</v>
      </c>
      <c r="AM2468" s="80">
        <v>0</v>
      </c>
      <c r="AN2468" s="80">
        <v>0</v>
      </c>
    </row>
    <row r="2469" spans="1:40" x14ac:dyDescent="0.3">
      <c r="A2469" s="52">
        <v>9110</v>
      </c>
      <c r="B2469" s="52">
        <v>9160</v>
      </c>
      <c r="C2469" s="52" t="s">
        <v>5223</v>
      </c>
      <c r="D2469" s="19" t="s">
        <v>5206</v>
      </c>
      <c r="E2469" s="19" t="s">
        <v>5206</v>
      </c>
      <c r="F2469" s="19" t="s">
        <v>5206</v>
      </c>
      <c r="G2469" s="19" t="s">
        <v>5206</v>
      </c>
      <c r="H2469" s="19" t="s">
        <v>4446</v>
      </c>
      <c r="I2469" s="19" t="s">
        <v>3999</v>
      </c>
      <c r="J2469" s="19">
        <v>0</v>
      </c>
      <c r="K2469" s="19">
        <v>143</v>
      </c>
      <c r="L2469" s="19" t="s">
        <v>5209</v>
      </c>
      <c r="M2469" s="19">
        <v>0</v>
      </c>
      <c r="N2469" s="19">
        <v>0</v>
      </c>
      <c r="O2469" s="19">
        <v>0</v>
      </c>
      <c r="P2469" s="19">
        <v>0</v>
      </c>
      <c r="Q2469" s="26">
        <v>0</v>
      </c>
      <c r="R2469" s="26">
        <v>0</v>
      </c>
      <c r="S2469" s="19">
        <v>0</v>
      </c>
      <c r="T2469" s="19">
        <v>0</v>
      </c>
      <c r="U2469" s="19">
        <v>0</v>
      </c>
      <c r="V2469" s="19">
        <v>0</v>
      </c>
      <c r="W2469" s="19">
        <v>0</v>
      </c>
      <c r="X2469" s="19">
        <v>0</v>
      </c>
      <c r="Y2469" s="19">
        <v>0</v>
      </c>
      <c r="Z2469" s="19">
        <v>0</v>
      </c>
      <c r="AA2469" s="19">
        <v>0</v>
      </c>
      <c r="AB2469" s="80">
        <v>0</v>
      </c>
      <c r="AC2469" s="80">
        <v>0</v>
      </c>
      <c r="AD2469" s="80">
        <v>0</v>
      </c>
      <c r="AE2469" s="80">
        <v>0</v>
      </c>
      <c r="AF2469" s="80">
        <v>0</v>
      </c>
      <c r="AG2469" s="80">
        <v>0</v>
      </c>
      <c r="AH2469" s="80">
        <v>0</v>
      </c>
      <c r="AI2469" s="80">
        <v>0</v>
      </c>
      <c r="AJ2469" s="80">
        <v>0</v>
      </c>
      <c r="AK2469" s="80">
        <v>0</v>
      </c>
      <c r="AL2469" s="80">
        <v>0</v>
      </c>
      <c r="AM2469" s="80">
        <v>0</v>
      </c>
      <c r="AN2469" s="80">
        <v>0</v>
      </c>
    </row>
    <row r="2470" spans="1:40" x14ac:dyDescent="0.3">
      <c r="A2470" s="52">
        <v>9208</v>
      </c>
      <c r="B2470" s="52">
        <v>9110</v>
      </c>
      <c r="C2470" s="52" t="s">
        <v>5224</v>
      </c>
      <c r="D2470" s="19" t="s">
        <v>5206</v>
      </c>
      <c r="E2470" s="19" t="s">
        <v>5206</v>
      </c>
      <c r="F2470" s="19" t="s">
        <v>5206</v>
      </c>
      <c r="G2470" s="19" t="s">
        <v>5206</v>
      </c>
      <c r="H2470" s="19" t="s">
        <v>5093</v>
      </c>
      <c r="I2470" s="19" t="s">
        <v>4446</v>
      </c>
      <c r="J2470" s="19">
        <v>0</v>
      </c>
      <c r="K2470" s="19">
        <v>143</v>
      </c>
      <c r="L2470" s="19" t="s">
        <v>5209</v>
      </c>
      <c r="M2470" s="19">
        <v>0</v>
      </c>
      <c r="N2470" s="19">
        <v>0</v>
      </c>
      <c r="O2470" s="19">
        <v>0</v>
      </c>
      <c r="P2470" s="19">
        <v>0</v>
      </c>
      <c r="Q2470" s="26">
        <v>0</v>
      </c>
      <c r="R2470" s="26">
        <v>0</v>
      </c>
      <c r="S2470" s="19">
        <v>0</v>
      </c>
      <c r="T2470" s="19">
        <v>0</v>
      </c>
      <c r="U2470" s="19">
        <v>0</v>
      </c>
      <c r="V2470" s="19">
        <v>0</v>
      </c>
      <c r="W2470" s="19">
        <v>0</v>
      </c>
      <c r="X2470" s="19">
        <v>0</v>
      </c>
      <c r="Y2470" s="19">
        <v>0</v>
      </c>
      <c r="Z2470" s="19">
        <v>0</v>
      </c>
      <c r="AA2470" s="19">
        <v>0</v>
      </c>
      <c r="AB2470" s="80">
        <v>0</v>
      </c>
      <c r="AC2470" s="80">
        <v>0</v>
      </c>
      <c r="AD2470" s="80">
        <v>0</v>
      </c>
      <c r="AE2470" s="80">
        <v>0</v>
      </c>
      <c r="AF2470" s="80">
        <v>0</v>
      </c>
      <c r="AG2470" s="80">
        <v>0</v>
      </c>
      <c r="AH2470" s="80">
        <v>0</v>
      </c>
      <c r="AI2470" s="80">
        <v>0</v>
      </c>
      <c r="AJ2470" s="80">
        <v>0</v>
      </c>
      <c r="AK2470" s="80">
        <v>0</v>
      </c>
      <c r="AL2470" s="80">
        <v>0</v>
      </c>
      <c r="AM2470" s="80">
        <v>0</v>
      </c>
      <c r="AN2470" s="80">
        <v>0</v>
      </c>
    </row>
    <row r="2471" spans="1:40" x14ac:dyDescent="0.3">
      <c r="A2471" s="52">
        <v>9546</v>
      </c>
      <c r="B2471" s="52">
        <v>7411</v>
      </c>
      <c r="C2471" s="52" t="s">
        <v>5225</v>
      </c>
      <c r="D2471" s="19" t="s">
        <v>5226</v>
      </c>
      <c r="E2471" s="19" t="s">
        <v>5226</v>
      </c>
      <c r="F2471" s="19" t="s">
        <v>5226</v>
      </c>
      <c r="G2471" s="19" t="s">
        <v>5226</v>
      </c>
      <c r="H2471" s="19" t="s">
        <v>2698</v>
      </c>
      <c r="I2471" s="19">
        <v>0</v>
      </c>
      <c r="J2471" s="19">
        <v>0</v>
      </c>
      <c r="K2471" s="19">
        <v>0</v>
      </c>
      <c r="L2471" s="19" t="s">
        <v>5209</v>
      </c>
      <c r="M2471" s="19">
        <v>0</v>
      </c>
      <c r="N2471" s="19">
        <v>0</v>
      </c>
      <c r="O2471" s="19">
        <v>0</v>
      </c>
      <c r="P2471" s="19">
        <v>0</v>
      </c>
      <c r="Q2471" s="26">
        <v>0</v>
      </c>
      <c r="R2471" s="26">
        <v>0</v>
      </c>
      <c r="S2471" s="19">
        <v>0</v>
      </c>
      <c r="T2471" s="19">
        <v>0</v>
      </c>
      <c r="U2471" s="19">
        <v>0</v>
      </c>
      <c r="V2471" s="19">
        <v>0</v>
      </c>
      <c r="W2471" s="19">
        <v>0</v>
      </c>
      <c r="X2471" s="19">
        <v>0</v>
      </c>
      <c r="Y2471" s="19">
        <v>0</v>
      </c>
      <c r="Z2471" s="19">
        <v>0</v>
      </c>
      <c r="AA2471" s="19">
        <v>0</v>
      </c>
      <c r="AB2471" s="80">
        <v>0</v>
      </c>
      <c r="AC2471" s="80">
        <v>0</v>
      </c>
      <c r="AD2471" s="80">
        <v>0</v>
      </c>
      <c r="AE2471" s="80">
        <v>0</v>
      </c>
      <c r="AF2471" s="80">
        <v>0</v>
      </c>
      <c r="AG2471" s="80">
        <v>0</v>
      </c>
      <c r="AH2471" s="80">
        <v>0</v>
      </c>
      <c r="AI2471" s="80">
        <v>0</v>
      </c>
      <c r="AJ2471" s="80">
        <v>0</v>
      </c>
      <c r="AK2471" s="80">
        <v>0</v>
      </c>
      <c r="AL2471" s="80">
        <v>0</v>
      </c>
      <c r="AM2471" s="80">
        <v>0</v>
      </c>
      <c r="AN2471" s="80">
        <v>0</v>
      </c>
    </row>
    <row r="2472" spans="1:40" x14ac:dyDescent="0.3">
      <c r="A2472" s="52">
        <v>7411</v>
      </c>
      <c r="B2472" s="52">
        <v>7404</v>
      </c>
      <c r="C2472" s="52" t="s">
        <v>5227</v>
      </c>
      <c r="D2472" s="19" t="s">
        <v>5226</v>
      </c>
      <c r="E2472" s="19" t="s">
        <v>5226</v>
      </c>
      <c r="F2472" s="19" t="s">
        <v>5226</v>
      </c>
      <c r="G2472" s="19" t="s">
        <v>5226</v>
      </c>
      <c r="H2472" s="19">
        <v>0</v>
      </c>
      <c r="I2472" s="19">
        <v>0</v>
      </c>
      <c r="J2472" s="19">
        <v>0</v>
      </c>
      <c r="K2472" s="19">
        <v>0</v>
      </c>
      <c r="L2472" s="19" t="s">
        <v>5209</v>
      </c>
      <c r="M2472" s="19">
        <v>0</v>
      </c>
      <c r="N2472" s="19">
        <v>0</v>
      </c>
      <c r="O2472" s="19">
        <v>0</v>
      </c>
      <c r="P2472" s="19">
        <v>0</v>
      </c>
      <c r="Q2472" s="26">
        <v>0</v>
      </c>
      <c r="R2472" s="26">
        <v>0</v>
      </c>
      <c r="S2472" s="19">
        <v>0</v>
      </c>
      <c r="T2472" s="19">
        <v>0</v>
      </c>
      <c r="U2472" s="19">
        <v>0</v>
      </c>
      <c r="V2472" s="19">
        <v>0</v>
      </c>
      <c r="W2472" s="19">
        <v>0</v>
      </c>
      <c r="X2472" s="19">
        <v>0</v>
      </c>
      <c r="Y2472" s="19">
        <v>0</v>
      </c>
      <c r="Z2472" s="19">
        <v>0</v>
      </c>
      <c r="AA2472" s="19">
        <v>0</v>
      </c>
      <c r="AB2472" s="80">
        <v>0</v>
      </c>
      <c r="AC2472" s="80">
        <v>0</v>
      </c>
      <c r="AD2472" s="80">
        <v>0</v>
      </c>
      <c r="AE2472" s="80">
        <v>0</v>
      </c>
      <c r="AF2472" s="80">
        <v>0</v>
      </c>
      <c r="AG2472" s="80">
        <v>0</v>
      </c>
      <c r="AH2472" s="80">
        <v>0</v>
      </c>
      <c r="AI2472" s="80">
        <v>0</v>
      </c>
      <c r="AJ2472" s="80">
        <v>0</v>
      </c>
      <c r="AK2472" s="80">
        <v>0</v>
      </c>
      <c r="AL2472" s="80">
        <v>0</v>
      </c>
      <c r="AM2472" s="80">
        <v>0</v>
      </c>
      <c r="AN2472" s="80">
        <v>0</v>
      </c>
    </row>
    <row r="2473" spans="1:40" x14ac:dyDescent="0.3">
      <c r="A2473" s="52">
        <v>7411</v>
      </c>
      <c r="B2473" s="52">
        <v>9546</v>
      </c>
      <c r="C2473" s="52" t="s">
        <v>5228</v>
      </c>
      <c r="D2473" s="19" t="s">
        <v>5226</v>
      </c>
      <c r="E2473" s="19" t="s">
        <v>5226</v>
      </c>
      <c r="F2473" s="19" t="s">
        <v>5226</v>
      </c>
      <c r="G2473" s="19" t="s">
        <v>5226</v>
      </c>
      <c r="H2473" s="19">
        <v>0</v>
      </c>
      <c r="I2473" s="19" t="s">
        <v>2698</v>
      </c>
      <c r="J2473" s="19">
        <v>0</v>
      </c>
      <c r="K2473" s="19">
        <v>0</v>
      </c>
      <c r="L2473" s="19" t="s">
        <v>5209</v>
      </c>
      <c r="M2473" s="19">
        <v>0</v>
      </c>
      <c r="N2473" s="19">
        <v>0</v>
      </c>
      <c r="O2473" s="19">
        <v>0</v>
      </c>
      <c r="P2473" s="19">
        <v>0</v>
      </c>
      <c r="Q2473" s="26">
        <v>0</v>
      </c>
      <c r="R2473" s="26">
        <v>0</v>
      </c>
      <c r="S2473" s="19">
        <v>0</v>
      </c>
      <c r="T2473" s="19">
        <v>0</v>
      </c>
      <c r="U2473" s="19">
        <v>0</v>
      </c>
      <c r="V2473" s="19">
        <v>0</v>
      </c>
      <c r="W2473" s="19">
        <v>0</v>
      </c>
      <c r="X2473" s="19">
        <v>0</v>
      </c>
      <c r="Y2473" s="19">
        <v>0</v>
      </c>
      <c r="Z2473" s="19">
        <v>0</v>
      </c>
      <c r="AA2473" s="19">
        <v>0</v>
      </c>
      <c r="AB2473" s="80">
        <v>0</v>
      </c>
      <c r="AC2473" s="80">
        <v>0</v>
      </c>
      <c r="AD2473" s="80">
        <v>0</v>
      </c>
      <c r="AE2473" s="80">
        <v>0</v>
      </c>
      <c r="AF2473" s="80">
        <v>0</v>
      </c>
      <c r="AG2473" s="80">
        <v>0</v>
      </c>
      <c r="AH2473" s="80">
        <v>0</v>
      </c>
      <c r="AI2473" s="80">
        <v>0</v>
      </c>
      <c r="AJ2473" s="80">
        <v>0</v>
      </c>
      <c r="AK2473" s="80">
        <v>0</v>
      </c>
      <c r="AL2473" s="80">
        <v>0</v>
      </c>
      <c r="AM2473" s="80">
        <v>0</v>
      </c>
      <c r="AN2473" s="80">
        <v>0</v>
      </c>
    </row>
    <row r="2474" spans="1:40" x14ac:dyDescent="0.3">
      <c r="A2474" s="52">
        <v>7404</v>
      </c>
      <c r="B2474" s="52">
        <v>7411</v>
      </c>
      <c r="C2474" s="52" t="s">
        <v>5229</v>
      </c>
      <c r="D2474" s="19" t="s">
        <v>5226</v>
      </c>
      <c r="E2474" s="19" t="s">
        <v>5226</v>
      </c>
      <c r="F2474" s="19" t="s">
        <v>5226</v>
      </c>
      <c r="G2474" s="19" t="s">
        <v>5226</v>
      </c>
      <c r="H2474" s="19">
        <v>0</v>
      </c>
      <c r="I2474" s="19">
        <v>0</v>
      </c>
      <c r="J2474" s="19">
        <v>0</v>
      </c>
      <c r="K2474" s="19">
        <v>0</v>
      </c>
      <c r="L2474" s="19" t="s">
        <v>5209</v>
      </c>
      <c r="M2474" s="19">
        <v>0</v>
      </c>
      <c r="N2474" s="19">
        <v>0</v>
      </c>
      <c r="O2474" s="19">
        <v>0</v>
      </c>
      <c r="P2474" s="19">
        <v>0</v>
      </c>
      <c r="Q2474" s="26">
        <v>0</v>
      </c>
      <c r="R2474" s="26">
        <v>0</v>
      </c>
      <c r="S2474" s="19">
        <v>0</v>
      </c>
      <c r="T2474" s="19">
        <v>0</v>
      </c>
      <c r="U2474" s="19">
        <v>0</v>
      </c>
      <c r="V2474" s="19">
        <v>0</v>
      </c>
      <c r="W2474" s="19">
        <v>0</v>
      </c>
      <c r="X2474" s="19">
        <v>0</v>
      </c>
      <c r="Y2474" s="19">
        <v>0</v>
      </c>
      <c r="Z2474" s="19">
        <v>0</v>
      </c>
      <c r="AA2474" s="19">
        <v>0</v>
      </c>
      <c r="AB2474" s="80">
        <v>0</v>
      </c>
      <c r="AC2474" s="80">
        <v>0</v>
      </c>
      <c r="AD2474" s="80">
        <v>0</v>
      </c>
      <c r="AE2474" s="80">
        <v>0</v>
      </c>
      <c r="AF2474" s="80">
        <v>0</v>
      </c>
      <c r="AG2474" s="80">
        <v>0</v>
      </c>
      <c r="AH2474" s="80">
        <v>0</v>
      </c>
      <c r="AI2474" s="80">
        <v>0</v>
      </c>
      <c r="AJ2474" s="80">
        <v>0</v>
      </c>
      <c r="AK2474" s="80">
        <v>0</v>
      </c>
      <c r="AL2474" s="80">
        <v>0</v>
      </c>
      <c r="AM2474" s="80">
        <v>0</v>
      </c>
      <c r="AN2474" s="80">
        <v>0</v>
      </c>
    </row>
    <row r="2475" spans="1:40" x14ac:dyDescent="0.3">
      <c r="A2475" s="52">
        <v>9208</v>
      </c>
      <c r="B2475" s="52">
        <v>7500</v>
      </c>
      <c r="C2475" s="52" t="s">
        <v>5230</v>
      </c>
      <c r="D2475" s="19" t="s">
        <v>5231</v>
      </c>
      <c r="E2475" s="19" t="s">
        <v>5231</v>
      </c>
      <c r="F2475" s="19" t="s">
        <v>5231</v>
      </c>
      <c r="G2475" s="19" t="s">
        <v>5231</v>
      </c>
      <c r="H2475" s="19" t="s">
        <v>5093</v>
      </c>
      <c r="I2475" s="19" t="s">
        <v>3993</v>
      </c>
      <c r="J2475" s="19">
        <v>0</v>
      </c>
      <c r="K2475" s="19">
        <v>143</v>
      </c>
      <c r="L2475" s="19" t="s">
        <v>5209</v>
      </c>
      <c r="M2475" s="19">
        <v>0</v>
      </c>
      <c r="N2475" s="19">
        <v>0</v>
      </c>
      <c r="O2475" s="19">
        <v>0</v>
      </c>
      <c r="P2475" s="19">
        <v>0</v>
      </c>
      <c r="Q2475" s="26">
        <v>0</v>
      </c>
      <c r="R2475" s="26">
        <v>0</v>
      </c>
      <c r="S2475" s="19">
        <v>0</v>
      </c>
      <c r="T2475" s="19">
        <v>0</v>
      </c>
      <c r="U2475" s="19">
        <v>0</v>
      </c>
      <c r="V2475" s="19">
        <v>0</v>
      </c>
      <c r="W2475" s="19">
        <v>0</v>
      </c>
      <c r="X2475" s="19">
        <v>0</v>
      </c>
      <c r="Y2475" s="19">
        <v>0</v>
      </c>
      <c r="Z2475" s="19">
        <v>0</v>
      </c>
      <c r="AA2475" s="19">
        <v>0</v>
      </c>
      <c r="AB2475" s="80">
        <v>0</v>
      </c>
      <c r="AC2475" s="80">
        <v>0</v>
      </c>
      <c r="AD2475" s="80">
        <v>0</v>
      </c>
      <c r="AE2475" s="80">
        <v>0</v>
      </c>
      <c r="AF2475" s="80">
        <v>0</v>
      </c>
      <c r="AG2475" s="80">
        <v>0</v>
      </c>
      <c r="AH2475" s="80">
        <v>0</v>
      </c>
      <c r="AI2475" s="80">
        <v>0</v>
      </c>
      <c r="AJ2475" s="80">
        <v>0</v>
      </c>
      <c r="AK2475" s="80">
        <v>0</v>
      </c>
      <c r="AL2475" s="80">
        <v>0</v>
      </c>
      <c r="AM2475" s="80">
        <v>0</v>
      </c>
      <c r="AN2475" s="80">
        <v>0</v>
      </c>
    </row>
    <row r="2476" spans="1:40" x14ac:dyDescent="0.3">
      <c r="A2476" s="52">
        <v>7500</v>
      </c>
      <c r="B2476" s="52">
        <v>9208</v>
      </c>
      <c r="C2476" s="52" t="s">
        <v>5232</v>
      </c>
      <c r="D2476" s="19" t="s">
        <v>5231</v>
      </c>
      <c r="E2476" s="19" t="s">
        <v>5231</v>
      </c>
      <c r="F2476" s="19" t="s">
        <v>5231</v>
      </c>
      <c r="G2476" s="19" t="s">
        <v>5231</v>
      </c>
      <c r="H2476" s="19" t="s">
        <v>3993</v>
      </c>
      <c r="I2476" s="19" t="s">
        <v>5093</v>
      </c>
      <c r="J2476" s="19">
        <v>0</v>
      </c>
      <c r="K2476" s="19">
        <v>143</v>
      </c>
      <c r="L2476" s="19" t="s">
        <v>5209</v>
      </c>
      <c r="M2476" s="19">
        <v>0</v>
      </c>
      <c r="N2476" s="19">
        <v>0</v>
      </c>
      <c r="O2476" s="19">
        <v>0</v>
      </c>
      <c r="P2476" s="19">
        <v>0</v>
      </c>
      <c r="Q2476" s="26">
        <v>0</v>
      </c>
      <c r="R2476" s="26">
        <v>0</v>
      </c>
      <c r="S2476" s="19">
        <v>0</v>
      </c>
      <c r="T2476" s="19">
        <v>0</v>
      </c>
      <c r="U2476" s="19">
        <v>0</v>
      </c>
      <c r="V2476" s="19">
        <v>0</v>
      </c>
      <c r="W2476" s="19">
        <v>0</v>
      </c>
      <c r="X2476" s="19">
        <v>0</v>
      </c>
      <c r="Y2476" s="19">
        <v>0</v>
      </c>
      <c r="Z2476" s="19">
        <v>0</v>
      </c>
      <c r="AA2476" s="19">
        <v>0</v>
      </c>
      <c r="AB2476" s="80">
        <v>0</v>
      </c>
      <c r="AC2476" s="80">
        <v>0</v>
      </c>
      <c r="AD2476" s="80">
        <v>0</v>
      </c>
      <c r="AE2476" s="80">
        <v>0</v>
      </c>
      <c r="AF2476" s="80">
        <v>0</v>
      </c>
      <c r="AG2476" s="80">
        <v>0</v>
      </c>
      <c r="AH2476" s="80">
        <v>0</v>
      </c>
      <c r="AI2476" s="80">
        <v>0</v>
      </c>
      <c r="AJ2476" s="80">
        <v>0</v>
      </c>
      <c r="AK2476" s="80">
        <v>0</v>
      </c>
      <c r="AL2476" s="80">
        <v>0</v>
      </c>
      <c r="AM2476" s="80">
        <v>0</v>
      </c>
      <c r="AN2476" s="80">
        <v>0</v>
      </c>
    </row>
    <row r="2477" spans="1:40" x14ac:dyDescent="0.3">
      <c r="A2477" s="52">
        <v>9476</v>
      </c>
      <c r="B2477" s="52">
        <v>9181</v>
      </c>
      <c r="C2477" s="52" t="s">
        <v>4447</v>
      </c>
      <c r="D2477" s="19" t="s">
        <v>96</v>
      </c>
      <c r="E2477" s="19" t="s">
        <v>96</v>
      </c>
      <c r="F2477" s="19" t="s">
        <v>96</v>
      </c>
      <c r="G2477" s="19" t="s">
        <v>96</v>
      </c>
      <c r="H2477" s="19" t="s">
        <v>4448</v>
      </c>
      <c r="I2477" s="19" t="s">
        <v>4449</v>
      </c>
      <c r="J2477" s="19" t="s">
        <v>32</v>
      </c>
      <c r="K2477" s="19">
        <v>175</v>
      </c>
      <c r="L2477" s="19" t="s">
        <v>90</v>
      </c>
      <c r="M2477" s="19">
        <v>8.24</v>
      </c>
      <c r="N2477" s="19">
        <v>4</v>
      </c>
      <c r="O2477" s="19">
        <v>12</v>
      </c>
      <c r="P2477" s="19">
        <v>0</v>
      </c>
      <c r="Q2477" s="26">
        <v>0.46508108212305466</v>
      </c>
      <c r="R2477" s="26">
        <v>16.465081082123056</v>
      </c>
      <c r="S2477" s="19">
        <v>10</v>
      </c>
      <c r="T2477" s="19">
        <v>4</v>
      </c>
      <c r="U2477" s="19">
        <v>0</v>
      </c>
      <c r="V2477" s="19">
        <v>0</v>
      </c>
      <c r="W2477" s="19">
        <v>2</v>
      </c>
      <c r="X2477" s="19">
        <v>0</v>
      </c>
      <c r="Y2477" s="19">
        <v>0</v>
      </c>
      <c r="Z2477" s="19">
        <v>0</v>
      </c>
      <c r="AA2477" s="19">
        <v>0</v>
      </c>
      <c r="AB2477" s="80">
        <v>6.1310712145975436E-2</v>
      </c>
      <c r="AC2477" s="80">
        <v>7.44487218915416E-2</v>
      </c>
      <c r="AD2477" s="80">
        <v>0.3293216480855376</v>
      </c>
      <c r="AE2477" s="80">
        <v>0</v>
      </c>
      <c r="AF2477" s="80">
        <v>0</v>
      </c>
      <c r="AG2477" s="80">
        <v>407.33654016500003</v>
      </c>
      <c r="AH2477" s="80">
        <v>44.26710473499999</v>
      </c>
      <c r="AI2477" s="80">
        <v>279.23398082500006</v>
      </c>
      <c r="AJ2477" s="80">
        <v>34.928399789999986</v>
      </c>
      <c r="AK2477" s="80">
        <v>3.2274504499999996</v>
      </c>
      <c r="AL2477" s="80">
        <v>26.736390889999996</v>
      </c>
      <c r="AM2477" s="80">
        <v>18.943213475000004</v>
      </c>
      <c r="AN2477" s="80">
        <v>52101.133037341016</v>
      </c>
    </row>
    <row r="2478" spans="1:40" x14ac:dyDescent="0.3">
      <c r="A2478" s="52">
        <v>9476</v>
      </c>
      <c r="B2478" s="52">
        <v>9580</v>
      </c>
      <c r="C2478" s="52" t="s">
        <v>4450</v>
      </c>
      <c r="D2478" s="19" t="s">
        <v>96</v>
      </c>
      <c r="E2478" s="19" t="s">
        <v>96</v>
      </c>
      <c r="F2478" s="19" t="s">
        <v>96</v>
      </c>
      <c r="G2478" s="19" t="s">
        <v>96</v>
      </c>
      <c r="H2478" s="19" t="s">
        <v>4448</v>
      </c>
      <c r="I2478" s="19" t="s">
        <v>1052</v>
      </c>
      <c r="J2478" s="19" t="s">
        <v>32</v>
      </c>
      <c r="K2478" s="19">
        <v>175</v>
      </c>
      <c r="L2478" s="19" t="s">
        <v>90</v>
      </c>
      <c r="M2478" s="19">
        <v>7.57</v>
      </c>
      <c r="N2478" s="19">
        <v>4</v>
      </c>
      <c r="O2478" s="19">
        <v>12</v>
      </c>
      <c r="P2478" s="19">
        <v>0</v>
      </c>
      <c r="Q2478" s="26">
        <v>0.46508108212305466</v>
      </c>
      <c r="R2478" s="26">
        <v>16.465081082123056</v>
      </c>
      <c r="S2478" s="19">
        <v>10</v>
      </c>
      <c r="T2478" s="19">
        <v>4</v>
      </c>
      <c r="U2478" s="19">
        <v>0</v>
      </c>
      <c r="V2478" s="19">
        <v>0</v>
      </c>
      <c r="W2478" s="19">
        <v>2</v>
      </c>
      <c r="X2478" s="19">
        <v>0</v>
      </c>
      <c r="Y2478" s="19">
        <v>0</v>
      </c>
      <c r="Z2478" s="19">
        <v>0</v>
      </c>
      <c r="AA2478" s="19">
        <v>0</v>
      </c>
      <c r="AB2478" s="80">
        <v>6.1310712145975436E-2</v>
      </c>
      <c r="AC2478" s="80">
        <v>7.44487218915416E-2</v>
      </c>
      <c r="AD2478" s="80">
        <v>0.3293216480855376</v>
      </c>
      <c r="AE2478" s="80">
        <v>0</v>
      </c>
      <c r="AF2478" s="80">
        <v>0</v>
      </c>
      <c r="AG2478" s="80">
        <v>407.64777274500011</v>
      </c>
      <c r="AH2478" s="80">
        <v>44.267109479999981</v>
      </c>
      <c r="AI2478" s="80">
        <v>279.23403995500007</v>
      </c>
      <c r="AJ2478" s="80">
        <v>34.928433004999981</v>
      </c>
      <c r="AK2478" s="80">
        <v>3.23580457</v>
      </c>
      <c r="AL2478" s="80">
        <v>25.964499475000018</v>
      </c>
      <c r="AM2478" s="80">
        <v>20.017886260000012</v>
      </c>
      <c r="AN2478" s="80">
        <v>52101.133037341016</v>
      </c>
    </row>
    <row r="2479" spans="1:40" x14ac:dyDescent="0.3">
      <c r="A2479" s="52">
        <v>9580</v>
      </c>
      <c r="B2479" s="52">
        <v>9476</v>
      </c>
      <c r="C2479" s="52" t="s">
        <v>4451</v>
      </c>
      <c r="D2479" s="19" t="s">
        <v>96</v>
      </c>
      <c r="E2479" s="19" t="s">
        <v>96</v>
      </c>
      <c r="F2479" s="19" t="s">
        <v>96</v>
      </c>
      <c r="G2479" s="19" t="s">
        <v>96</v>
      </c>
      <c r="H2479" s="19" t="s">
        <v>1052</v>
      </c>
      <c r="I2479" s="19" t="s">
        <v>4448</v>
      </c>
      <c r="J2479" s="19" t="s">
        <v>32</v>
      </c>
      <c r="K2479" s="19">
        <v>175</v>
      </c>
      <c r="L2479" s="19" t="s">
        <v>90</v>
      </c>
      <c r="M2479" s="19">
        <v>7.57</v>
      </c>
      <c r="N2479" s="19">
        <v>4</v>
      </c>
      <c r="O2479" s="19">
        <v>12</v>
      </c>
      <c r="P2479" s="19">
        <v>0</v>
      </c>
      <c r="Q2479" s="26">
        <v>0.46508108212305466</v>
      </c>
      <c r="R2479" s="26">
        <v>16.465081082123056</v>
      </c>
      <c r="S2479" s="19">
        <v>10</v>
      </c>
      <c r="T2479" s="19">
        <v>4</v>
      </c>
      <c r="U2479" s="19">
        <v>0</v>
      </c>
      <c r="V2479" s="19">
        <v>0</v>
      </c>
      <c r="W2479" s="19">
        <v>2</v>
      </c>
      <c r="X2479" s="19">
        <v>0</v>
      </c>
      <c r="Y2479" s="19">
        <v>0</v>
      </c>
      <c r="Z2479" s="19">
        <v>0</v>
      </c>
      <c r="AA2479" s="19">
        <v>0</v>
      </c>
      <c r="AB2479" s="80">
        <v>6.1310712145975436E-2</v>
      </c>
      <c r="AC2479" s="80">
        <v>7.44487218915416E-2</v>
      </c>
      <c r="AD2479" s="80">
        <v>0.3293216480855376</v>
      </c>
      <c r="AE2479" s="80">
        <v>0</v>
      </c>
      <c r="AF2479" s="80">
        <v>0</v>
      </c>
      <c r="AG2479" s="80">
        <v>407.33654016500003</v>
      </c>
      <c r="AH2479" s="80">
        <v>44.26710473499999</v>
      </c>
      <c r="AI2479" s="80">
        <v>279.23398082500006</v>
      </c>
      <c r="AJ2479" s="80">
        <v>34.928399789999986</v>
      </c>
      <c r="AK2479" s="80">
        <v>3.2274504499999996</v>
      </c>
      <c r="AL2479" s="80">
        <v>26.736390889999996</v>
      </c>
      <c r="AM2479" s="80">
        <v>18.943213475000004</v>
      </c>
      <c r="AN2479" s="80">
        <v>52101.133037341016</v>
      </c>
    </row>
    <row r="2480" spans="1:40" x14ac:dyDescent="0.3">
      <c r="A2480" s="52">
        <v>7200</v>
      </c>
      <c r="B2480" s="52">
        <v>9174</v>
      </c>
      <c r="C2480" s="52" t="s">
        <v>4452</v>
      </c>
      <c r="D2480" s="19" t="s">
        <v>96</v>
      </c>
      <c r="E2480" s="19" t="s">
        <v>96</v>
      </c>
      <c r="F2480" s="19" t="s">
        <v>96</v>
      </c>
      <c r="G2480" s="19" t="s">
        <v>96</v>
      </c>
      <c r="H2480" s="19" t="s">
        <v>4453</v>
      </c>
      <c r="I2480" s="19" t="s">
        <v>4454</v>
      </c>
      <c r="J2480" s="19" t="s">
        <v>32</v>
      </c>
      <c r="K2480" s="19">
        <v>175</v>
      </c>
      <c r="L2480" s="19" t="s">
        <v>90</v>
      </c>
      <c r="M2480" s="19">
        <v>5.92</v>
      </c>
      <c r="N2480" s="19">
        <v>4</v>
      </c>
      <c r="O2480" s="19">
        <v>12</v>
      </c>
      <c r="P2480" s="19">
        <v>0</v>
      </c>
      <c r="Q2480" s="26">
        <v>0.46508108212305466</v>
      </c>
      <c r="R2480" s="26">
        <v>16.465081082123056</v>
      </c>
      <c r="S2480" s="19">
        <v>10</v>
      </c>
      <c r="T2480" s="19">
        <v>4</v>
      </c>
      <c r="U2480" s="19">
        <v>0</v>
      </c>
      <c r="V2480" s="19">
        <v>0</v>
      </c>
      <c r="W2480" s="19">
        <v>2</v>
      </c>
      <c r="X2480" s="19">
        <v>0</v>
      </c>
      <c r="Y2480" s="19">
        <v>0</v>
      </c>
      <c r="Z2480" s="19">
        <v>0</v>
      </c>
      <c r="AA2480" s="19">
        <v>0</v>
      </c>
      <c r="AB2480" s="80">
        <v>6.1310712145975436E-2</v>
      </c>
      <c r="AC2480" s="80">
        <v>7.44487218915416E-2</v>
      </c>
      <c r="AD2480" s="80">
        <v>0.3293216480855376</v>
      </c>
      <c r="AE2480" s="80">
        <v>0</v>
      </c>
      <c r="AF2480" s="80">
        <v>0</v>
      </c>
      <c r="AG2480" s="80">
        <v>407.64777274500011</v>
      </c>
      <c r="AH2480" s="80">
        <v>44.267109479999981</v>
      </c>
      <c r="AI2480" s="80">
        <v>279.23403995500007</v>
      </c>
      <c r="AJ2480" s="80">
        <v>34.928433004999981</v>
      </c>
      <c r="AK2480" s="80">
        <v>3.23580457</v>
      </c>
      <c r="AL2480" s="80">
        <v>25.964499475000018</v>
      </c>
      <c r="AM2480" s="80">
        <v>20.017886260000012</v>
      </c>
      <c r="AN2480" s="80">
        <v>52101.133037341016</v>
      </c>
    </row>
    <row r="2481" spans="1:40" x14ac:dyDescent="0.3">
      <c r="A2481" s="52">
        <v>7954</v>
      </c>
      <c r="B2481" s="52">
        <v>9098</v>
      </c>
      <c r="C2481" s="52" t="s">
        <v>4455</v>
      </c>
      <c r="D2481" s="19" t="s">
        <v>96</v>
      </c>
      <c r="E2481" s="19" t="s">
        <v>96</v>
      </c>
      <c r="F2481" s="19" t="s">
        <v>96</v>
      </c>
      <c r="G2481" s="19" t="s">
        <v>96</v>
      </c>
      <c r="H2481" s="19" t="s">
        <v>4456</v>
      </c>
      <c r="I2481" s="19" t="s">
        <v>4457</v>
      </c>
      <c r="J2481" s="19" t="s">
        <v>32</v>
      </c>
      <c r="K2481" s="19">
        <v>175</v>
      </c>
      <c r="L2481" s="19" t="s">
        <v>90</v>
      </c>
      <c r="M2481" s="19">
        <v>12.48</v>
      </c>
      <c r="N2481" s="19">
        <v>4</v>
      </c>
      <c r="O2481" s="19">
        <v>12</v>
      </c>
      <c r="P2481" s="19">
        <v>0</v>
      </c>
      <c r="Q2481" s="26">
        <v>0.46508108212305466</v>
      </c>
      <c r="R2481" s="26">
        <v>16.465081082123056</v>
      </c>
      <c r="S2481" s="19">
        <v>10</v>
      </c>
      <c r="T2481" s="19">
        <v>4</v>
      </c>
      <c r="U2481" s="19">
        <v>0</v>
      </c>
      <c r="V2481" s="19">
        <v>0</v>
      </c>
      <c r="W2481" s="19">
        <v>2</v>
      </c>
      <c r="X2481" s="19">
        <v>0</v>
      </c>
      <c r="Y2481" s="19">
        <v>0</v>
      </c>
      <c r="Z2481" s="19">
        <v>0</v>
      </c>
      <c r="AA2481" s="19">
        <v>0</v>
      </c>
      <c r="AB2481" s="80">
        <v>6.1310712145975436E-2</v>
      </c>
      <c r="AC2481" s="80">
        <v>7.44487218915416E-2</v>
      </c>
      <c r="AD2481" s="80">
        <v>0.3293216480855376</v>
      </c>
      <c r="AE2481" s="80">
        <v>0</v>
      </c>
      <c r="AF2481" s="80">
        <v>0</v>
      </c>
      <c r="AG2481" s="80">
        <v>407.64777274500011</v>
      </c>
      <c r="AH2481" s="80">
        <v>44.267109479999981</v>
      </c>
      <c r="AI2481" s="80">
        <v>279.23403995500007</v>
      </c>
      <c r="AJ2481" s="80">
        <v>34.928433004999981</v>
      </c>
      <c r="AK2481" s="80">
        <v>3.23580457</v>
      </c>
      <c r="AL2481" s="80">
        <v>25.964499475000018</v>
      </c>
      <c r="AM2481" s="80">
        <v>20.017886260000012</v>
      </c>
      <c r="AN2481" s="80">
        <v>52101.133037341016</v>
      </c>
    </row>
    <row r="2482" spans="1:40" x14ac:dyDescent="0.3">
      <c r="A2482" s="52">
        <v>7954</v>
      </c>
      <c r="B2482" s="52">
        <v>9174</v>
      </c>
      <c r="C2482" s="52" t="s">
        <v>4458</v>
      </c>
      <c r="D2482" s="19" t="s">
        <v>96</v>
      </c>
      <c r="E2482" s="19" t="s">
        <v>96</v>
      </c>
      <c r="F2482" s="19" t="s">
        <v>96</v>
      </c>
      <c r="G2482" s="19" t="s">
        <v>96</v>
      </c>
      <c r="H2482" s="19" t="s">
        <v>4456</v>
      </c>
      <c r="I2482" s="19" t="s">
        <v>4454</v>
      </c>
      <c r="J2482" s="19" t="s">
        <v>32</v>
      </c>
      <c r="K2482" s="19">
        <v>175</v>
      </c>
      <c r="L2482" s="19" t="s">
        <v>90</v>
      </c>
      <c r="M2482" s="19">
        <v>12.57</v>
      </c>
      <c r="N2482" s="19">
        <v>4</v>
      </c>
      <c r="O2482" s="19">
        <v>12</v>
      </c>
      <c r="P2482" s="19">
        <v>0</v>
      </c>
      <c r="Q2482" s="26">
        <v>0.46508108212305466</v>
      </c>
      <c r="R2482" s="26">
        <v>16.465081082123056</v>
      </c>
      <c r="S2482" s="19">
        <v>10</v>
      </c>
      <c r="T2482" s="19">
        <v>4</v>
      </c>
      <c r="U2482" s="19">
        <v>0</v>
      </c>
      <c r="V2482" s="19">
        <v>0</v>
      </c>
      <c r="W2482" s="19">
        <v>2</v>
      </c>
      <c r="X2482" s="19">
        <v>0</v>
      </c>
      <c r="Y2482" s="19">
        <v>0</v>
      </c>
      <c r="Z2482" s="19">
        <v>0</v>
      </c>
      <c r="AA2482" s="19">
        <v>0</v>
      </c>
      <c r="AB2482" s="80">
        <v>6.1310712145975436E-2</v>
      </c>
      <c r="AC2482" s="80">
        <v>7.44487218915416E-2</v>
      </c>
      <c r="AD2482" s="80">
        <v>0.3293216480855376</v>
      </c>
      <c r="AE2482" s="80">
        <v>0</v>
      </c>
      <c r="AF2482" s="80">
        <v>0</v>
      </c>
      <c r="AG2482" s="80">
        <v>407.33654016500003</v>
      </c>
      <c r="AH2482" s="80">
        <v>44.26710473499999</v>
      </c>
      <c r="AI2482" s="80">
        <v>279.23398082500006</v>
      </c>
      <c r="AJ2482" s="80">
        <v>34.928399789999986</v>
      </c>
      <c r="AK2482" s="80">
        <v>3.2274504499999996</v>
      </c>
      <c r="AL2482" s="80">
        <v>26.736390889999996</v>
      </c>
      <c r="AM2482" s="80">
        <v>18.943213475000004</v>
      </c>
      <c r="AN2482" s="80">
        <v>52101.133037341016</v>
      </c>
    </row>
    <row r="2483" spans="1:40" x14ac:dyDescent="0.3">
      <c r="A2483" s="52">
        <v>9098</v>
      </c>
      <c r="B2483" s="52">
        <v>7954</v>
      </c>
      <c r="C2483" s="52" t="s">
        <v>4459</v>
      </c>
      <c r="D2483" s="19" t="s">
        <v>96</v>
      </c>
      <c r="E2483" s="19" t="s">
        <v>96</v>
      </c>
      <c r="F2483" s="19" t="s">
        <v>96</v>
      </c>
      <c r="G2483" s="19" t="s">
        <v>96</v>
      </c>
      <c r="H2483" s="19" t="s">
        <v>4457</v>
      </c>
      <c r="I2483" s="19" t="s">
        <v>4456</v>
      </c>
      <c r="J2483" s="19" t="s">
        <v>32</v>
      </c>
      <c r="K2483" s="19">
        <v>175</v>
      </c>
      <c r="L2483" s="19" t="s">
        <v>90</v>
      </c>
      <c r="M2483" s="19">
        <v>12.48</v>
      </c>
      <c r="N2483" s="19">
        <v>4</v>
      </c>
      <c r="O2483" s="19">
        <v>12</v>
      </c>
      <c r="P2483" s="19">
        <v>0</v>
      </c>
      <c r="Q2483" s="26">
        <v>0.46508108212305466</v>
      </c>
      <c r="R2483" s="26">
        <v>16.465081082123056</v>
      </c>
      <c r="S2483" s="19">
        <v>10</v>
      </c>
      <c r="T2483" s="19">
        <v>4</v>
      </c>
      <c r="U2483" s="19">
        <v>0</v>
      </c>
      <c r="V2483" s="19">
        <v>0</v>
      </c>
      <c r="W2483" s="19">
        <v>2</v>
      </c>
      <c r="X2483" s="19">
        <v>0</v>
      </c>
      <c r="Y2483" s="19">
        <v>0</v>
      </c>
      <c r="Z2483" s="19">
        <v>0</v>
      </c>
      <c r="AA2483" s="19">
        <v>0</v>
      </c>
      <c r="AB2483" s="80">
        <v>6.1310712145975436E-2</v>
      </c>
      <c r="AC2483" s="80">
        <v>7.44487218915416E-2</v>
      </c>
      <c r="AD2483" s="80">
        <v>0.3293216480855376</v>
      </c>
      <c r="AE2483" s="80">
        <v>0</v>
      </c>
      <c r="AF2483" s="80">
        <v>0</v>
      </c>
      <c r="AG2483" s="80">
        <v>407.33654016500003</v>
      </c>
      <c r="AH2483" s="80">
        <v>44.26710473499999</v>
      </c>
      <c r="AI2483" s="80">
        <v>279.23398082500006</v>
      </c>
      <c r="AJ2483" s="80">
        <v>34.928399789999986</v>
      </c>
      <c r="AK2483" s="80">
        <v>3.2274504499999996</v>
      </c>
      <c r="AL2483" s="80">
        <v>26.736390889999996</v>
      </c>
      <c r="AM2483" s="80">
        <v>18.943213475000004</v>
      </c>
      <c r="AN2483" s="80">
        <v>52101.133037341016</v>
      </c>
    </row>
    <row r="2484" spans="1:40" x14ac:dyDescent="0.3">
      <c r="A2484" s="52">
        <v>9098</v>
      </c>
      <c r="B2484" s="52">
        <v>9225</v>
      </c>
      <c r="C2484" s="52" t="s">
        <v>4460</v>
      </c>
      <c r="D2484" s="19" t="s">
        <v>96</v>
      </c>
      <c r="E2484" s="19" t="s">
        <v>96</v>
      </c>
      <c r="F2484" s="19" t="s">
        <v>96</v>
      </c>
      <c r="G2484" s="19" t="s">
        <v>96</v>
      </c>
      <c r="H2484" s="19" t="s">
        <v>4457</v>
      </c>
      <c r="I2484" s="19" t="s">
        <v>4461</v>
      </c>
      <c r="J2484" s="19" t="s">
        <v>32</v>
      </c>
      <c r="K2484" s="19">
        <v>175</v>
      </c>
      <c r="L2484" s="19" t="s">
        <v>90</v>
      </c>
      <c r="M2484" s="19">
        <v>9.9700000000000006</v>
      </c>
      <c r="N2484" s="19">
        <v>4</v>
      </c>
      <c r="O2484" s="19">
        <v>12</v>
      </c>
      <c r="P2484" s="19">
        <v>0</v>
      </c>
      <c r="Q2484" s="26">
        <v>0.46508108212305466</v>
      </c>
      <c r="R2484" s="26">
        <v>16.465081082123056</v>
      </c>
      <c r="S2484" s="19">
        <v>10</v>
      </c>
      <c r="T2484" s="19">
        <v>4</v>
      </c>
      <c r="U2484" s="19">
        <v>0</v>
      </c>
      <c r="V2484" s="19">
        <v>0</v>
      </c>
      <c r="W2484" s="19">
        <v>2</v>
      </c>
      <c r="X2484" s="19">
        <v>0</v>
      </c>
      <c r="Y2484" s="19">
        <v>0</v>
      </c>
      <c r="Z2484" s="19">
        <v>0</v>
      </c>
      <c r="AA2484" s="19">
        <v>0</v>
      </c>
      <c r="AB2484" s="80">
        <v>6.1310712145975436E-2</v>
      </c>
      <c r="AC2484" s="80">
        <v>7.44487218915416E-2</v>
      </c>
      <c r="AD2484" s="80">
        <v>0.3293216480855376</v>
      </c>
      <c r="AE2484" s="80">
        <v>0</v>
      </c>
      <c r="AF2484" s="80">
        <v>0</v>
      </c>
      <c r="AG2484" s="80">
        <v>407.64777274500011</v>
      </c>
      <c r="AH2484" s="80">
        <v>44.267109479999981</v>
      </c>
      <c r="AI2484" s="80">
        <v>279.23403995500007</v>
      </c>
      <c r="AJ2484" s="80">
        <v>34.928433004999981</v>
      </c>
      <c r="AK2484" s="80">
        <v>3.23580457</v>
      </c>
      <c r="AL2484" s="80">
        <v>25.964499475000018</v>
      </c>
      <c r="AM2484" s="80">
        <v>20.017886260000012</v>
      </c>
      <c r="AN2484" s="80">
        <v>52101.133037341016</v>
      </c>
    </row>
    <row r="2485" spans="1:40" x14ac:dyDescent="0.3">
      <c r="A2485" s="52">
        <v>9174</v>
      </c>
      <c r="B2485" s="52">
        <v>7200</v>
      </c>
      <c r="C2485" s="52" t="s">
        <v>4462</v>
      </c>
      <c r="D2485" s="19" t="s">
        <v>96</v>
      </c>
      <c r="E2485" s="19" t="s">
        <v>96</v>
      </c>
      <c r="F2485" s="19" t="s">
        <v>96</v>
      </c>
      <c r="G2485" s="19" t="s">
        <v>96</v>
      </c>
      <c r="H2485" s="19" t="s">
        <v>4454</v>
      </c>
      <c r="I2485" s="19" t="s">
        <v>4453</v>
      </c>
      <c r="J2485" s="19" t="s">
        <v>32</v>
      </c>
      <c r="K2485" s="19">
        <v>175</v>
      </c>
      <c r="L2485" s="19" t="s">
        <v>90</v>
      </c>
      <c r="M2485" s="19">
        <v>5.92</v>
      </c>
      <c r="N2485" s="19">
        <v>4</v>
      </c>
      <c r="O2485" s="19">
        <v>12</v>
      </c>
      <c r="P2485" s="19">
        <v>0</v>
      </c>
      <c r="Q2485" s="26">
        <v>0.46508108212305466</v>
      </c>
      <c r="R2485" s="26">
        <v>16.465081082123056</v>
      </c>
      <c r="S2485" s="19">
        <v>10</v>
      </c>
      <c r="T2485" s="19">
        <v>4</v>
      </c>
      <c r="U2485" s="19">
        <v>0</v>
      </c>
      <c r="V2485" s="19">
        <v>0</v>
      </c>
      <c r="W2485" s="19">
        <v>2</v>
      </c>
      <c r="X2485" s="19">
        <v>0</v>
      </c>
      <c r="Y2485" s="19">
        <v>0</v>
      </c>
      <c r="Z2485" s="19">
        <v>0</v>
      </c>
      <c r="AA2485" s="19">
        <v>0</v>
      </c>
      <c r="AB2485" s="80">
        <v>6.1310712145975436E-2</v>
      </c>
      <c r="AC2485" s="80">
        <v>7.44487218915416E-2</v>
      </c>
      <c r="AD2485" s="80">
        <v>0.3293216480855376</v>
      </c>
      <c r="AE2485" s="80">
        <v>0</v>
      </c>
      <c r="AF2485" s="80">
        <v>0</v>
      </c>
      <c r="AG2485" s="80">
        <v>407.33654016500003</v>
      </c>
      <c r="AH2485" s="80">
        <v>44.26710473499999</v>
      </c>
      <c r="AI2485" s="80">
        <v>279.23398082500006</v>
      </c>
      <c r="AJ2485" s="80">
        <v>34.928399789999986</v>
      </c>
      <c r="AK2485" s="80">
        <v>3.2274504499999996</v>
      </c>
      <c r="AL2485" s="80">
        <v>26.736390889999996</v>
      </c>
      <c r="AM2485" s="80">
        <v>18.943213475000004</v>
      </c>
      <c r="AN2485" s="80">
        <v>52101.133037341016</v>
      </c>
    </row>
    <row r="2486" spans="1:40" x14ac:dyDescent="0.3">
      <c r="A2486" s="52">
        <v>9174</v>
      </c>
      <c r="B2486" s="52">
        <v>7954</v>
      </c>
      <c r="C2486" s="52" t="s">
        <v>4463</v>
      </c>
      <c r="D2486" s="19" t="s">
        <v>96</v>
      </c>
      <c r="E2486" s="19" t="s">
        <v>96</v>
      </c>
      <c r="F2486" s="19" t="s">
        <v>96</v>
      </c>
      <c r="G2486" s="19" t="s">
        <v>96</v>
      </c>
      <c r="H2486" s="19" t="s">
        <v>4454</v>
      </c>
      <c r="I2486" s="19" t="s">
        <v>4456</v>
      </c>
      <c r="J2486" s="19" t="s">
        <v>32</v>
      </c>
      <c r="K2486" s="19">
        <v>175</v>
      </c>
      <c r="L2486" s="19" t="s">
        <v>90</v>
      </c>
      <c r="M2486" s="19">
        <v>12.57</v>
      </c>
      <c r="N2486" s="19">
        <v>4</v>
      </c>
      <c r="O2486" s="19">
        <v>12</v>
      </c>
      <c r="P2486" s="19">
        <v>0</v>
      </c>
      <c r="Q2486" s="26">
        <v>0.46508108212305466</v>
      </c>
      <c r="R2486" s="26">
        <v>16.465081082123056</v>
      </c>
      <c r="S2486" s="19">
        <v>10</v>
      </c>
      <c r="T2486" s="19">
        <v>4</v>
      </c>
      <c r="U2486" s="19">
        <v>0</v>
      </c>
      <c r="V2486" s="19">
        <v>0</v>
      </c>
      <c r="W2486" s="19">
        <v>2</v>
      </c>
      <c r="X2486" s="19">
        <v>0</v>
      </c>
      <c r="Y2486" s="19">
        <v>0</v>
      </c>
      <c r="Z2486" s="19">
        <v>0</v>
      </c>
      <c r="AA2486" s="19">
        <v>0</v>
      </c>
      <c r="AB2486" s="80">
        <v>6.1310712145975436E-2</v>
      </c>
      <c r="AC2486" s="80">
        <v>7.44487218915416E-2</v>
      </c>
      <c r="AD2486" s="80">
        <v>0.3293216480855376</v>
      </c>
      <c r="AE2486" s="80">
        <v>0</v>
      </c>
      <c r="AF2486" s="80">
        <v>0</v>
      </c>
      <c r="AG2486" s="80">
        <v>407.64777274500011</v>
      </c>
      <c r="AH2486" s="80">
        <v>44.267109479999981</v>
      </c>
      <c r="AI2486" s="80">
        <v>279.23403995500007</v>
      </c>
      <c r="AJ2486" s="80">
        <v>34.928433004999981</v>
      </c>
      <c r="AK2486" s="80">
        <v>3.23580457</v>
      </c>
      <c r="AL2486" s="80">
        <v>25.964499475000018</v>
      </c>
      <c r="AM2486" s="80">
        <v>20.017886260000012</v>
      </c>
      <c r="AN2486" s="80">
        <v>52101.133037341016</v>
      </c>
    </row>
    <row r="2487" spans="1:40" x14ac:dyDescent="0.3">
      <c r="A2487" s="52">
        <v>9181</v>
      </c>
      <c r="B2487" s="52">
        <v>9225</v>
      </c>
      <c r="C2487" s="52" t="s">
        <v>4464</v>
      </c>
      <c r="D2487" s="19" t="s">
        <v>96</v>
      </c>
      <c r="E2487" s="19" t="s">
        <v>96</v>
      </c>
      <c r="F2487" s="19" t="s">
        <v>96</v>
      </c>
      <c r="G2487" s="19" t="s">
        <v>96</v>
      </c>
      <c r="H2487" s="19" t="s">
        <v>4449</v>
      </c>
      <c r="I2487" s="19" t="s">
        <v>4461</v>
      </c>
      <c r="J2487" s="19" t="s">
        <v>32</v>
      </c>
      <c r="K2487" s="19">
        <v>175</v>
      </c>
      <c r="L2487" s="19" t="s">
        <v>90</v>
      </c>
      <c r="M2487" s="19">
        <v>12.520002</v>
      </c>
      <c r="N2487" s="19">
        <v>4</v>
      </c>
      <c r="O2487" s="19">
        <v>12</v>
      </c>
      <c r="P2487" s="19">
        <v>0</v>
      </c>
      <c r="Q2487" s="26">
        <v>0.46508108212305466</v>
      </c>
      <c r="R2487" s="26">
        <v>16.465081082123056</v>
      </c>
      <c r="S2487" s="19">
        <v>10</v>
      </c>
      <c r="T2487" s="19">
        <v>4</v>
      </c>
      <c r="U2487" s="19">
        <v>0</v>
      </c>
      <c r="V2487" s="19">
        <v>0</v>
      </c>
      <c r="W2487" s="19">
        <v>2</v>
      </c>
      <c r="X2487" s="19">
        <v>0</v>
      </c>
      <c r="Y2487" s="19">
        <v>0</v>
      </c>
      <c r="Z2487" s="19">
        <v>0</v>
      </c>
      <c r="AA2487" s="19">
        <v>0</v>
      </c>
      <c r="AB2487" s="80">
        <v>6.1310712145975436E-2</v>
      </c>
      <c r="AC2487" s="80">
        <v>7.44487218915416E-2</v>
      </c>
      <c r="AD2487" s="80">
        <v>0.3293216480855376</v>
      </c>
      <c r="AE2487" s="80">
        <v>0</v>
      </c>
      <c r="AF2487" s="80">
        <v>0</v>
      </c>
      <c r="AG2487" s="80">
        <v>407.33654016500003</v>
      </c>
      <c r="AH2487" s="80">
        <v>44.26710473499999</v>
      </c>
      <c r="AI2487" s="80">
        <v>279.23398082500006</v>
      </c>
      <c r="AJ2487" s="80">
        <v>34.928399789999986</v>
      </c>
      <c r="AK2487" s="80">
        <v>3.2274504499999996</v>
      </c>
      <c r="AL2487" s="80">
        <v>26.736390889999996</v>
      </c>
      <c r="AM2487" s="80">
        <v>18.943213475000004</v>
      </c>
      <c r="AN2487" s="80">
        <v>52101.133037341016</v>
      </c>
    </row>
    <row r="2488" spans="1:40" x14ac:dyDescent="0.3">
      <c r="A2488" s="52">
        <v>9181</v>
      </c>
      <c r="B2488" s="52">
        <v>9476</v>
      </c>
      <c r="C2488" s="52" t="s">
        <v>4465</v>
      </c>
      <c r="D2488" s="19" t="s">
        <v>96</v>
      </c>
      <c r="E2488" s="19" t="s">
        <v>96</v>
      </c>
      <c r="F2488" s="19" t="s">
        <v>96</v>
      </c>
      <c r="G2488" s="19" t="s">
        <v>96</v>
      </c>
      <c r="H2488" s="19" t="s">
        <v>4449</v>
      </c>
      <c r="I2488" s="19" t="s">
        <v>4448</v>
      </c>
      <c r="J2488" s="19" t="s">
        <v>32</v>
      </c>
      <c r="K2488" s="19">
        <v>175</v>
      </c>
      <c r="L2488" s="19" t="s">
        <v>90</v>
      </c>
      <c r="M2488" s="19">
        <v>8.24</v>
      </c>
      <c r="N2488" s="19">
        <v>4</v>
      </c>
      <c r="O2488" s="19">
        <v>12</v>
      </c>
      <c r="P2488" s="19">
        <v>0</v>
      </c>
      <c r="Q2488" s="26">
        <v>0.46508108212305466</v>
      </c>
      <c r="R2488" s="26">
        <v>16.465081082123056</v>
      </c>
      <c r="S2488" s="19">
        <v>10</v>
      </c>
      <c r="T2488" s="19">
        <v>4</v>
      </c>
      <c r="U2488" s="19">
        <v>0</v>
      </c>
      <c r="V2488" s="19">
        <v>0</v>
      </c>
      <c r="W2488" s="19">
        <v>2</v>
      </c>
      <c r="X2488" s="19">
        <v>0</v>
      </c>
      <c r="Y2488" s="19">
        <v>0</v>
      </c>
      <c r="Z2488" s="19">
        <v>0</v>
      </c>
      <c r="AA2488" s="19">
        <v>0</v>
      </c>
      <c r="AB2488" s="80">
        <v>6.1310712145975436E-2</v>
      </c>
      <c r="AC2488" s="80">
        <v>7.44487218915416E-2</v>
      </c>
      <c r="AD2488" s="80">
        <v>0.3293216480855376</v>
      </c>
      <c r="AE2488" s="80">
        <v>0</v>
      </c>
      <c r="AF2488" s="80">
        <v>0</v>
      </c>
      <c r="AG2488" s="80">
        <v>407.64777274500011</v>
      </c>
      <c r="AH2488" s="80">
        <v>44.267109479999981</v>
      </c>
      <c r="AI2488" s="80">
        <v>279.23403995500007</v>
      </c>
      <c r="AJ2488" s="80">
        <v>34.928433004999981</v>
      </c>
      <c r="AK2488" s="80">
        <v>3.23580457</v>
      </c>
      <c r="AL2488" s="80">
        <v>25.964499475000018</v>
      </c>
      <c r="AM2488" s="80">
        <v>20.017886260000012</v>
      </c>
      <c r="AN2488" s="80">
        <v>52101.133037341016</v>
      </c>
    </row>
    <row r="2489" spans="1:40" x14ac:dyDescent="0.3">
      <c r="A2489" s="52">
        <v>9225</v>
      </c>
      <c r="B2489" s="52">
        <v>9098</v>
      </c>
      <c r="C2489" s="52" t="s">
        <v>4466</v>
      </c>
      <c r="D2489" s="19" t="s">
        <v>96</v>
      </c>
      <c r="E2489" s="19" t="s">
        <v>96</v>
      </c>
      <c r="F2489" s="19" t="s">
        <v>96</v>
      </c>
      <c r="G2489" s="19" t="s">
        <v>96</v>
      </c>
      <c r="H2489" s="19" t="s">
        <v>4461</v>
      </c>
      <c r="I2489" s="19" t="s">
        <v>4457</v>
      </c>
      <c r="J2489" s="19" t="s">
        <v>32</v>
      </c>
      <c r="K2489" s="19">
        <v>175</v>
      </c>
      <c r="L2489" s="19" t="s">
        <v>90</v>
      </c>
      <c r="M2489" s="19">
        <v>9.9700000000000006</v>
      </c>
      <c r="N2489" s="19">
        <v>4</v>
      </c>
      <c r="O2489" s="19">
        <v>12</v>
      </c>
      <c r="P2489" s="19">
        <v>0</v>
      </c>
      <c r="Q2489" s="26">
        <v>0.46508108212305466</v>
      </c>
      <c r="R2489" s="26">
        <v>16.465081082123056</v>
      </c>
      <c r="S2489" s="19">
        <v>10</v>
      </c>
      <c r="T2489" s="19">
        <v>4</v>
      </c>
      <c r="U2489" s="19">
        <v>0</v>
      </c>
      <c r="V2489" s="19">
        <v>0</v>
      </c>
      <c r="W2489" s="19">
        <v>2</v>
      </c>
      <c r="X2489" s="19">
        <v>0</v>
      </c>
      <c r="Y2489" s="19">
        <v>0</v>
      </c>
      <c r="Z2489" s="19">
        <v>0</v>
      </c>
      <c r="AA2489" s="19">
        <v>0</v>
      </c>
      <c r="AB2489" s="80">
        <v>6.1310712145975436E-2</v>
      </c>
      <c r="AC2489" s="80">
        <v>7.44487218915416E-2</v>
      </c>
      <c r="AD2489" s="80">
        <v>0.3293216480855376</v>
      </c>
      <c r="AE2489" s="80">
        <v>0</v>
      </c>
      <c r="AF2489" s="80">
        <v>0</v>
      </c>
      <c r="AG2489" s="80">
        <v>407.33654016500003</v>
      </c>
      <c r="AH2489" s="80">
        <v>44.26710473499999</v>
      </c>
      <c r="AI2489" s="80">
        <v>279.23398082500006</v>
      </c>
      <c r="AJ2489" s="80">
        <v>34.928399789999986</v>
      </c>
      <c r="AK2489" s="80">
        <v>3.2274504499999996</v>
      </c>
      <c r="AL2489" s="80">
        <v>26.736390889999996</v>
      </c>
      <c r="AM2489" s="80">
        <v>18.943213475000004</v>
      </c>
      <c r="AN2489" s="80">
        <v>52101.133037341016</v>
      </c>
    </row>
    <row r="2490" spans="1:40" x14ac:dyDescent="0.3">
      <c r="A2490" s="52">
        <v>9225</v>
      </c>
      <c r="B2490" s="52">
        <v>9181</v>
      </c>
      <c r="C2490" s="52" t="s">
        <v>4467</v>
      </c>
      <c r="D2490" s="19" t="s">
        <v>96</v>
      </c>
      <c r="E2490" s="19" t="s">
        <v>96</v>
      </c>
      <c r="F2490" s="19" t="s">
        <v>96</v>
      </c>
      <c r="G2490" s="19" t="s">
        <v>96</v>
      </c>
      <c r="H2490" s="19" t="s">
        <v>4461</v>
      </c>
      <c r="I2490" s="19" t="s">
        <v>4449</v>
      </c>
      <c r="J2490" s="19" t="s">
        <v>32</v>
      </c>
      <c r="K2490" s="19">
        <v>175</v>
      </c>
      <c r="L2490" s="19" t="s">
        <v>90</v>
      </c>
      <c r="M2490" s="19">
        <v>12.520002</v>
      </c>
      <c r="N2490" s="19">
        <v>4</v>
      </c>
      <c r="O2490" s="19">
        <v>12</v>
      </c>
      <c r="P2490" s="19">
        <v>0</v>
      </c>
      <c r="Q2490" s="26">
        <v>0.46508108212305466</v>
      </c>
      <c r="R2490" s="26">
        <v>16.465081082123056</v>
      </c>
      <c r="S2490" s="19">
        <v>10</v>
      </c>
      <c r="T2490" s="19">
        <v>4</v>
      </c>
      <c r="U2490" s="19">
        <v>0</v>
      </c>
      <c r="V2490" s="19">
        <v>0</v>
      </c>
      <c r="W2490" s="19">
        <v>2</v>
      </c>
      <c r="X2490" s="19">
        <v>0</v>
      </c>
      <c r="Y2490" s="19">
        <v>0</v>
      </c>
      <c r="Z2490" s="19">
        <v>0</v>
      </c>
      <c r="AA2490" s="19">
        <v>0</v>
      </c>
      <c r="AB2490" s="80">
        <v>6.1310712145975436E-2</v>
      </c>
      <c r="AC2490" s="80">
        <v>7.44487218915416E-2</v>
      </c>
      <c r="AD2490" s="80">
        <v>0.3293216480855376</v>
      </c>
      <c r="AE2490" s="80">
        <v>0</v>
      </c>
      <c r="AF2490" s="80">
        <v>0</v>
      </c>
      <c r="AG2490" s="80">
        <v>407.64777274500011</v>
      </c>
      <c r="AH2490" s="80">
        <v>44.267109479999981</v>
      </c>
      <c r="AI2490" s="80">
        <v>279.23403995500007</v>
      </c>
      <c r="AJ2490" s="80">
        <v>34.928433004999981</v>
      </c>
      <c r="AK2490" s="80">
        <v>3.23580457</v>
      </c>
      <c r="AL2490" s="80">
        <v>25.964499475000018</v>
      </c>
      <c r="AM2490" s="80">
        <v>20.017886260000012</v>
      </c>
      <c r="AN2490" s="80">
        <v>52101.133037341016</v>
      </c>
    </row>
    <row r="2491" spans="1:40" x14ac:dyDescent="0.3">
      <c r="A2491" s="52">
        <v>7200</v>
      </c>
      <c r="B2491" s="52">
        <v>7202</v>
      </c>
      <c r="C2491" s="52" t="s">
        <v>4468</v>
      </c>
      <c r="D2491" s="19" t="s">
        <v>94</v>
      </c>
      <c r="E2491" s="19" t="s">
        <v>94</v>
      </c>
      <c r="F2491" s="19" t="s">
        <v>94</v>
      </c>
      <c r="G2491" s="19" t="s">
        <v>94</v>
      </c>
      <c r="H2491" s="19" t="s">
        <v>4453</v>
      </c>
      <c r="I2491" s="19" t="s">
        <v>4469</v>
      </c>
      <c r="J2491" s="19" t="s">
        <v>32</v>
      </c>
      <c r="K2491" s="19">
        <v>171</v>
      </c>
      <c r="L2491" s="19" t="s">
        <v>90</v>
      </c>
      <c r="M2491" s="19">
        <v>2.4</v>
      </c>
      <c r="N2491" s="19">
        <v>4</v>
      </c>
      <c r="O2491" s="19">
        <v>16</v>
      </c>
      <c r="P2491" s="19">
        <v>0</v>
      </c>
      <c r="Q2491" s="26">
        <v>4.8442908379280425</v>
      </c>
      <c r="R2491" s="26">
        <v>24.844290837928042</v>
      </c>
      <c r="S2491" s="19">
        <v>14</v>
      </c>
      <c r="T2491" s="19">
        <v>4</v>
      </c>
      <c r="U2491" s="19">
        <v>0</v>
      </c>
      <c r="V2491" s="19">
        <v>0</v>
      </c>
      <c r="W2491" s="19">
        <v>2</v>
      </c>
      <c r="X2491" s="19">
        <v>0</v>
      </c>
      <c r="Y2491" s="19">
        <v>0</v>
      </c>
      <c r="Z2491" s="19">
        <v>0</v>
      </c>
      <c r="AA2491" s="19">
        <v>0</v>
      </c>
      <c r="AB2491" s="80">
        <v>3.8100228262141878</v>
      </c>
      <c r="AC2491" s="80">
        <v>0.39851962894884035</v>
      </c>
      <c r="AD2491" s="80">
        <v>0.635748382765015</v>
      </c>
      <c r="AE2491" s="80">
        <v>0</v>
      </c>
      <c r="AF2491" s="80">
        <v>0</v>
      </c>
      <c r="AG2491" s="80">
        <v>471.56847695000005</v>
      </c>
      <c r="AH2491" s="80">
        <v>48.561721744999986</v>
      </c>
      <c r="AI2491" s="80">
        <v>270.96652715500005</v>
      </c>
      <c r="AJ2491" s="80">
        <v>64.204065019999987</v>
      </c>
      <c r="AK2491" s="80">
        <v>3.2496387999999996</v>
      </c>
      <c r="AL2491" s="80">
        <v>47.541915395000004</v>
      </c>
      <c r="AM2491" s="80">
        <v>37.044608835000005</v>
      </c>
      <c r="AN2491" s="80">
        <v>209613.82868201681</v>
      </c>
    </row>
    <row r="2492" spans="1:40" x14ac:dyDescent="0.3">
      <c r="A2492" s="52">
        <v>7202</v>
      </c>
      <c r="B2492" s="52">
        <v>9015</v>
      </c>
      <c r="C2492" s="52" t="s">
        <v>4470</v>
      </c>
      <c r="D2492" s="19" t="s">
        <v>94</v>
      </c>
      <c r="E2492" s="19" t="s">
        <v>94</v>
      </c>
      <c r="F2492" s="19" t="s">
        <v>94</v>
      </c>
      <c r="G2492" s="19" t="s">
        <v>94</v>
      </c>
      <c r="H2492" s="19" t="s">
        <v>4469</v>
      </c>
      <c r="I2492" s="19" t="s">
        <v>4471</v>
      </c>
      <c r="J2492" s="19" t="s">
        <v>32</v>
      </c>
      <c r="K2492" s="19">
        <v>171</v>
      </c>
      <c r="L2492" s="19" t="s">
        <v>90</v>
      </c>
      <c r="M2492" s="19">
        <v>3.14</v>
      </c>
      <c r="N2492" s="19">
        <v>4</v>
      </c>
      <c r="O2492" s="19">
        <v>16</v>
      </c>
      <c r="P2492" s="19">
        <v>0</v>
      </c>
      <c r="Q2492" s="26">
        <v>4.8442908379280425</v>
      </c>
      <c r="R2492" s="26">
        <v>24.844290837928042</v>
      </c>
      <c r="S2492" s="19">
        <v>14</v>
      </c>
      <c r="T2492" s="19">
        <v>4</v>
      </c>
      <c r="U2492" s="19">
        <v>0</v>
      </c>
      <c r="V2492" s="19">
        <v>0</v>
      </c>
      <c r="W2492" s="19">
        <v>2</v>
      </c>
      <c r="X2492" s="19">
        <v>0</v>
      </c>
      <c r="Y2492" s="19">
        <v>0</v>
      </c>
      <c r="Z2492" s="19">
        <v>0</v>
      </c>
      <c r="AA2492" s="19">
        <v>0</v>
      </c>
      <c r="AB2492" s="80">
        <v>3.8100228262141878</v>
      </c>
      <c r="AC2492" s="80">
        <v>0.39851962894884035</v>
      </c>
      <c r="AD2492" s="80">
        <v>0.635748382765015</v>
      </c>
      <c r="AE2492" s="80">
        <v>0</v>
      </c>
      <c r="AF2492" s="80">
        <v>0</v>
      </c>
      <c r="AG2492" s="80">
        <v>531.10511213500001</v>
      </c>
      <c r="AH2492" s="80">
        <v>57.082190494999992</v>
      </c>
      <c r="AI2492" s="80">
        <v>274.69358376500008</v>
      </c>
      <c r="AJ2492" s="80">
        <v>69.583283909999977</v>
      </c>
      <c r="AK2492" s="80">
        <v>4.6071475299999989</v>
      </c>
      <c r="AL2492" s="80">
        <v>71.768393274999994</v>
      </c>
      <c r="AM2492" s="80">
        <v>53.370513160000009</v>
      </c>
      <c r="AN2492" s="80">
        <v>209613.82868201681</v>
      </c>
    </row>
    <row r="2493" spans="1:40" x14ac:dyDescent="0.3">
      <c r="A2493" s="52">
        <v>9015</v>
      </c>
      <c r="B2493" s="52">
        <v>9228</v>
      </c>
      <c r="C2493" s="52" t="s">
        <v>4472</v>
      </c>
      <c r="D2493" s="19" t="s">
        <v>94</v>
      </c>
      <c r="E2493" s="19" t="s">
        <v>94</v>
      </c>
      <c r="F2493" s="19" t="s">
        <v>94</v>
      </c>
      <c r="G2493" s="19" t="s">
        <v>94</v>
      </c>
      <c r="H2493" s="19" t="s">
        <v>4471</v>
      </c>
      <c r="I2493" s="19" t="s">
        <v>4473</v>
      </c>
      <c r="J2493" s="19" t="s">
        <v>32</v>
      </c>
      <c r="K2493" s="19">
        <v>171</v>
      </c>
      <c r="L2493" s="19" t="s">
        <v>90</v>
      </c>
      <c r="M2493" s="19">
        <v>5.25</v>
      </c>
      <c r="N2493" s="19">
        <v>4</v>
      </c>
      <c r="O2493" s="19">
        <v>16</v>
      </c>
      <c r="P2493" s="19">
        <v>0</v>
      </c>
      <c r="Q2493" s="26">
        <v>4.8442908379280425</v>
      </c>
      <c r="R2493" s="26">
        <v>24.844290837928042</v>
      </c>
      <c r="S2493" s="19">
        <v>14</v>
      </c>
      <c r="T2493" s="19">
        <v>4</v>
      </c>
      <c r="U2493" s="19">
        <v>0</v>
      </c>
      <c r="V2493" s="19">
        <v>0</v>
      </c>
      <c r="W2493" s="19">
        <v>2</v>
      </c>
      <c r="X2493" s="19">
        <v>0</v>
      </c>
      <c r="Y2493" s="19">
        <v>0</v>
      </c>
      <c r="Z2493" s="19">
        <v>0</v>
      </c>
      <c r="AA2493" s="19">
        <v>0</v>
      </c>
      <c r="AB2493" s="80">
        <v>3.8100228262141878</v>
      </c>
      <c r="AC2493" s="80">
        <v>0.39851962894884035</v>
      </c>
      <c r="AD2493" s="80">
        <v>0.635748382765015</v>
      </c>
      <c r="AE2493" s="80">
        <v>0</v>
      </c>
      <c r="AF2493" s="80">
        <v>0</v>
      </c>
      <c r="AG2493" s="80">
        <v>531.10511213500001</v>
      </c>
      <c r="AH2493" s="80">
        <v>57.082190494999992</v>
      </c>
      <c r="AI2493" s="80">
        <v>274.69358376500008</v>
      </c>
      <c r="AJ2493" s="80">
        <v>69.583283909999977</v>
      </c>
      <c r="AK2493" s="80">
        <v>4.6071475299999989</v>
      </c>
      <c r="AL2493" s="80">
        <v>71.768393274999994</v>
      </c>
      <c r="AM2493" s="80">
        <v>53.370513160000009</v>
      </c>
      <c r="AN2493" s="80">
        <v>209613.82868201681</v>
      </c>
    </row>
    <row r="2494" spans="1:40" x14ac:dyDescent="0.3">
      <c r="A2494" s="52">
        <v>9228</v>
      </c>
      <c r="B2494" s="52">
        <v>9143</v>
      </c>
      <c r="C2494" s="52" t="s">
        <v>4474</v>
      </c>
      <c r="D2494" s="19" t="s">
        <v>94</v>
      </c>
      <c r="E2494" s="19" t="s">
        <v>94</v>
      </c>
      <c r="F2494" s="19" t="s">
        <v>94</v>
      </c>
      <c r="G2494" s="19" t="s">
        <v>94</v>
      </c>
      <c r="H2494" s="19" t="s">
        <v>4473</v>
      </c>
      <c r="I2494" s="19" t="s">
        <v>4475</v>
      </c>
      <c r="J2494" s="19" t="s">
        <v>32</v>
      </c>
      <c r="K2494" s="19">
        <v>171</v>
      </c>
      <c r="L2494" s="19" t="s">
        <v>90</v>
      </c>
      <c r="M2494" s="19">
        <v>10.44</v>
      </c>
      <c r="N2494" s="19">
        <v>4</v>
      </c>
      <c r="O2494" s="19">
        <v>16</v>
      </c>
      <c r="P2494" s="19">
        <v>0</v>
      </c>
      <c r="Q2494" s="26">
        <v>4.8442908379280425</v>
      </c>
      <c r="R2494" s="26">
        <v>24.844290837928042</v>
      </c>
      <c r="S2494" s="19">
        <v>14</v>
      </c>
      <c r="T2494" s="19">
        <v>4</v>
      </c>
      <c r="U2494" s="19">
        <v>0</v>
      </c>
      <c r="V2494" s="19">
        <v>0</v>
      </c>
      <c r="W2494" s="19">
        <v>2</v>
      </c>
      <c r="X2494" s="19">
        <v>0</v>
      </c>
      <c r="Y2494" s="19">
        <v>0</v>
      </c>
      <c r="Z2494" s="19">
        <v>0</v>
      </c>
      <c r="AA2494" s="19">
        <v>0</v>
      </c>
      <c r="AB2494" s="80">
        <v>3.8100228262141878</v>
      </c>
      <c r="AC2494" s="80">
        <v>0.39851962894884035</v>
      </c>
      <c r="AD2494" s="80">
        <v>0.635748382765015</v>
      </c>
      <c r="AE2494" s="80">
        <v>0</v>
      </c>
      <c r="AF2494" s="80">
        <v>0</v>
      </c>
      <c r="AG2494" s="80">
        <v>531.10511213500001</v>
      </c>
      <c r="AH2494" s="80">
        <v>57.082190494999992</v>
      </c>
      <c r="AI2494" s="80">
        <v>274.69358376500008</v>
      </c>
      <c r="AJ2494" s="80">
        <v>69.583283909999977</v>
      </c>
      <c r="AK2494" s="80">
        <v>4.6071475299999989</v>
      </c>
      <c r="AL2494" s="80">
        <v>71.768393274999994</v>
      </c>
      <c r="AM2494" s="80">
        <v>53.370513160000009</v>
      </c>
      <c r="AN2494" s="80">
        <v>209613.82868201681</v>
      </c>
    </row>
    <row r="2495" spans="1:40" x14ac:dyDescent="0.3">
      <c r="A2495" s="52">
        <v>9143</v>
      </c>
      <c r="B2495" s="52">
        <v>7201</v>
      </c>
      <c r="C2495" s="52" t="s">
        <v>4476</v>
      </c>
      <c r="D2495" s="19" t="s">
        <v>94</v>
      </c>
      <c r="E2495" s="19" t="s">
        <v>94</v>
      </c>
      <c r="F2495" s="19" t="s">
        <v>94</v>
      </c>
      <c r="G2495" s="19" t="s">
        <v>94</v>
      </c>
      <c r="H2495" s="19" t="s">
        <v>4475</v>
      </c>
      <c r="I2495" s="19" t="s">
        <v>4477</v>
      </c>
      <c r="J2495" s="19" t="s">
        <v>32</v>
      </c>
      <c r="K2495" s="19">
        <v>171</v>
      </c>
      <c r="L2495" s="19" t="s">
        <v>90</v>
      </c>
      <c r="M2495" s="19">
        <v>3.84</v>
      </c>
      <c r="N2495" s="19">
        <v>4</v>
      </c>
      <c r="O2495" s="19">
        <v>16</v>
      </c>
      <c r="P2495" s="19">
        <v>0</v>
      </c>
      <c r="Q2495" s="26">
        <v>4.8442908379280425</v>
      </c>
      <c r="R2495" s="26">
        <v>24.844290837928042</v>
      </c>
      <c r="S2495" s="19">
        <v>14</v>
      </c>
      <c r="T2495" s="19">
        <v>4</v>
      </c>
      <c r="U2495" s="19">
        <v>0</v>
      </c>
      <c r="V2495" s="19">
        <v>0</v>
      </c>
      <c r="W2495" s="19">
        <v>2</v>
      </c>
      <c r="X2495" s="19">
        <v>0</v>
      </c>
      <c r="Y2495" s="19">
        <v>0</v>
      </c>
      <c r="Z2495" s="19">
        <v>0</v>
      </c>
      <c r="AA2495" s="19">
        <v>0</v>
      </c>
      <c r="AB2495" s="80">
        <v>3.8100228262141878</v>
      </c>
      <c r="AC2495" s="80">
        <v>0.39851962894884035</v>
      </c>
      <c r="AD2495" s="80">
        <v>0.635748382765015</v>
      </c>
      <c r="AE2495" s="80">
        <v>0</v>
      </c>
      <c r="AF2495" s="80">
        <v>0</v>
      </c>
      <c r="AG2495" s="80">
        <v>531.10511213500001</v>
      </c>
      <c r="AH2495" s="80">
        <v>57.082190494999992</v>
      </c>
      <c r="AI2495" s="80">
        <v>274.69358376500008</v>
      </c>
      <c r="AJ2495" s="80">
        <v>69.583283909999977</v>
      </c>
      <c r="AK2495" s="80">
        <v>4.6071475299999989</v>
      </c>
      <c r="AL2495" s="80">
        <v>71.768393274999994</v>
      </c>
      <c r="AM2495" s="80">
        <v>53.370513160000009</v>
      </c>
      <c r="AN2495" s="80">
        <v>209613.82868201681</v>
      </c>
    </row>
    <row r="2496" spans="1:40" x14ac:dyDescent="0.3">
      <c r="A2496" s="52">
        <v>7201</v>
      </c>
      <c r="B2496" s="52">
        <v>9214</v>
      </c>
      <c r="C2496" s="52" t="s">
        <v>4478</v>
      </c>
      <c r="D2496" s="19" t="s">
        <v>94</v>
      </c>
      <c r="E2496" s="19" t="s">
        <v>94</v>
      </c>
      <c r="F2496" s="19" t="s">
        <v>94</v>
      </c>
      <c r="G2496" s="19" t="s">
        <v>94</v>
      </c>
      <c r="H2496" s="19" t="s">
        <v>4477</v>
      </c>
      <c r="I2496" s="19" t="s">
        <v>4412</v>
      </c>
      <c r="J2496" s="19" t="s">
        <v>32</v>
      </c>
      <c r="K2496" s="19">
        <v>171</v>
      </c>
      <c r="L2496" s="19" t="s">
        <v>90</v>
      </c>
      <c r="M2496" s="19">
        <v>0.7</v>
      </c>
      <c r="N2496" s="19">
        <v>4</v>
      </c>
      <c r="O2496" s="19">
        <v>16</v>
      </c>
      <c r="P2496" s="19">
        <v>0</v>
      </c>
      <c r="Q2496" s="26">
        <v>4.8442908379280425</v>
      </c>
      <c r="R2496" s="26">
        <v>24.844290837928042</v>
      </c>
      <c r="S2496" s="19">
        <v>14</v>
      </c>
      <c r="T2496" s="19">
        <v>4</v>
      </c>
      <c r="U2496" s="19">
        <v>0</v>
      </c>
      <c r="V2496" s="19">
        <v>0</v>
      </c>
      <c r="W2496" s="19">
        <v>2</v>
      </c>
      <c r="X2496" s="19">
        <v>0</v>
      </c>
      <c r="Y2496" s="19">
        <v>0</v>
      </c>
      <c r="Z2496" s="19">
        <v>0</v>
      </c>
      <c r="AA2496" s="19">
        <v>0</v>
      </c>
      <c r="AB2496" s="80">
        <v>3.8100228262141878</v>
      </c>
      <c r="AC2496" s="80">
        <v>0.39851962894884035</v>
      </c>
      <c r="AD2496" s="80">
        <v>0.635748382765015</v>
      </c>
      <c r="AE2496" s="80">
        <v>0</v>
      </c>
      <c r="AF2496" s="80">
        <v>0</v>
      </c>
      <c r="AG2496" s="80">
        <v>516.93459194000013</v>
      </c>
      <c r="AH2496" s="80">
        <v>55.542515374999979</v>
      </c>
      <c r="AI2496" s="80">
        <v>271.97768848000004</v>
      </c>
      <c r="AJ2496" s="80">
        <v>69.299487649999975</v>
      </c>
      <c r="AK2496" s="80">
        <v>5.4405699149999993</v>
      </c>
      <c r="AL2496" s="80">
        <v>58.364700484999993</v>
      </c>
      <c r="AM2496" s="80">
        <v>56.309630035000005</v>
      </c>
      <c r="AN2496" s="80">
        <v>209613.82868201681</v>
      </c>
    </row>
    <row r="2497" spans="1:40" x14ac:dyDescent="0.3">
      <c r="A2497" s="52">
        <v>7202</v>
      </c>
      <c r="B2497" s="52">
        <v>7200</v>
      </c>
      <c r="C2497" s="52" t="s">
        <v>4479</v>
      </c>
      <c r="D2497" s="19" t="s">
        <v>94</v>
      </c>
      <c r="E2497" s="19" t="s">
        <v>94</v>
      </c>
      <c r="F2497" s="19" t="s">
        <v>94</v>
      </c>
      <c r="G2497" s="19" t="s">
        <v>94</v>
      </c>
      <c r="H2497" s="19" t="s">
        <v>4469</v>
      </c>
      <c r="I2497" s="19" t="s">
        <v>4453</v>
      </c>
      <c r="J2497" s="19" t="s">
        <v>32</v>
      </c>
      <c r="K2497" s="19">
        <v>171</v>
      </c>
      <c r="L2497" s="19" t="s">
        <v>90</v>
      </c>
      <c r="M2497" s="19">
        <v>2.4</v>
      </c>
      <c r="N2497" s="19">
        <v>4</v>
      </c>
      <c r="O2497" s="19">
        <v>16</v>
      </c>
      <c r="P2497" s="19">
        <v>0</v>
      </c>
      <c r="Q2497" s="26">
        <v>4.8442908379280425</v>
      </c>
      <c r="R2497" s="26">
        <v>24.844290837928042</v>
      </c>
      <c r="S2497" s="19">
        <v>14</v>
      </c>
      <c r="T2497" s="19">
        <v>4</v>
      </c>
      <c r="U2497" s="19">
        <v>0</v>
      </c>
      <c r="V2497" s="19">
        <v>0</v>
      </c>
      <c r="W2497" s="19">
        <v>2</v>
      </c>
      <c r="X2497" s="19">
        <v>0</v>
      </c>
      <c r="Y2497" s="19">
        <v>0</v>
      </c>
      <c r="Z2497" s="19">
        <v>0</v>
      </c>
      <c r="AA2497" s="19">
        <v>0</v>
      </c>
      <c r="AB2497" s="80">
        <v>3.8100228262141878</v>
      </c>
      <c r="AC2497" s="80">
        <v>0.39851962894884035</v>
      </c>
      <c r="AD2497" s="80">
        <v>0.635748382765015</v>
      </c>
      <c r="AE2497" s="80">
        <v>0</v>
      </c>
      <c r="AF2497" s="80">
        <v>0</v>
      </c>
      <c r="AG2497" s="80">
        <v>462.62730555000007</v>
      </c>
      <c r="AH2497" s="80">
        <v>50.550971015000002</v>
      </c>
      <c r="AI2497" s="80">
        <v>271.89268691500007</v>
      </c>
      <c r="AJ2497" s="80">
        <v>65.856896710000001</v>
      </c>
      <c r="AK2497" s="80">
        <v>2.608128670000001</v>
      </c>
      <c r="AL2497" s="80">
        <v>39.489459135000018</v>
      </c>
      <c r="AM2497" s="80">
        <v>32.229163105000005</v>
      </c>
      <c r="AN2497" s="80">
        <v>209613.82868201681</v>
      </c>
    </row>
    <row r="2498" spans="1:40" x14ac:dyDescent="0.3">
      <c r="A2498" s="52">
        <v>9015</v>
      </c>
      <c r="B2498" s="52">
        <v>7202</v>
      </c>
      <c r="C2498" s="52" t="s">
        <v>4480</v>
      </c>
      <c r="D2498" s="19" t="s">
        <v>94</v>
      </c>
      <c r="E2498" s="19" t="s">
        <v>94</v>
      </c>
      <c r="F2498" s="19" t="s">
        <v>94</v>
      </c>
      <c r="G2498" s="19" t="s">
        <v>94</v>
      </c>
      <c r="H2498" s="19" t="s">
        <v>4471</v>
      </c>
      <c r="I2498" s="19" t="s">
        <v>4469</v>
      </c>
      <c r="J2498" s="19" t="s">
        <v>32</v>
      </c>
      <c r="K2498" s="19">
        <v>171</v>
      </c>
      <c r="L2498" s="19" t="s">
        <v>90</v>
      </c>
      <c r="M2498" s="19">
        <v>3.14</v>
      </c>
      <c r="N2498" s="19">
        <v>4</v>
      </c>
      <c r="O2498" s="19">
        <v>16</v>
      </c>
      <c r="P2498" s="19">
        <v>0</v>
      </c>
      <c r="Q2498" s="26">
        <v>4.8442908379280425</v>
      </c>
      <c r="R2498" s="26">
        <v>24.844290837928042</v>
      </c>
      <c r="S2498" s="19">
        <v>14</v>
      </c>
      <c r="T2498" s="19">
        <v>4</v>
      </c>
      <c r="U2498" s="19">
        <v>0</v>
      </c>
      <c r="V2498" s="19">
        <v>0</v>
      </c>
      <c r="W2498" s="19">
        <v>2</v>
      </c>
      <c r="X2498" s="19">
        <v>0</v>
      </c>
      <c r="Y2498" s="19">
        <v>0</v>
      </c>
      <c r="Z2498" s="19">
        <v>0</v>
      </c>
      <c r="AA2498" s="19">
        <v>0</v>
      </c>
      <c r="AB2498" s="80">
        <v>3.8100228262141878</v>
      </c>
      <c r="AC2498" s="80">
        <v>0.39851962894884035</v>
      </c>
      <c r="AD2498" s="80">
        <v>0.635748382765015</v>
      </c>
      <c r="AE2498" s="80">
        <v>0</v>
      </c>
      <c r="AF2498" s="80">
        <v>0</v>
      </c>
      <c r="AG2498" s="80">
        <v>520.09602995</v>
      </c>
      <c r="AH2498" s="80">
        <v>57.082181734999999</v>
      </c>
      <c r="AI2498" s="80">
        <v>274.69373998500004</v>
      </c>
      <c r="AJ2498" s="80">
        <v>69.583325519999988</v>
      </c>
      <c r="AK2498" s="80">
        <v>4.2334433750000002</v>
      </c>
      <c r="AL2498" s="80">
        <v>64.38058924000002</v>
      </c>
      <c r="AM2498" s="80">
        <v>50.122750095000008</v>
      </c>
      <c r="AN2498" s="80">
        <v>209613.82868201681</v>
      </c>
    </row>
    <row r="2499" spans="1:40" x14ac:dyDescent="0.3">
      <c r="A2499" s="52">
        <v>9228</v>
      </c>
      <c r="B2499" s="52">
        <v>9015</v>
      </c>
      <c r="C2499" s="52" t="s">
        <v>4481</v>
      </c>
      <c r="D2499" s="19" t="s">
        <v>94</v>
      </c>
      <c r="E2499" s="19" t="s">
        <v>94</v>
      </c>
      <c r="F2499" s="19" t="s">
        <v>94</v>
      </c>
      <c r="G2499" s="19" t="s">
        <v>94</v>
      </c>
      <c r="H2499" s="19" t="s">
        <v>4473</v>
      </c>
      <c r="I2499" s="19" t="s">
        <v>4471</v>
      </c>
      <c r="J2499" s="19" t="s">
        <v>32</v>
      </c>
      <c r="K2499" s="19">
        <v>171</v>
      </c>
      <c r="L2499" s="19" t="s">
        <v>90</v>
      </c>
      <c r="M2499" s="19">
        <v>5.25</v>
      </c>
      <c r="N2499" s="19">
        <v>4</v>
      </c>
      <c r="O2499" s="19">
        <v>16</v>
      </c>
      <c r="P2499" s="19">
        <v>0</v>
      </c>
      <c r="Q2499" s="26">
        <v>4.8442908379280425</v>
      </c>
      <c r="R2499" s="26">
        <v>24.844290837928042</v>
      </c>
      <c r="S2499" s="19">
        <v>14</v>
      </c>
      <c r="T2499" s="19">
        <v>4</v>
      </c>
      <c r="U2499" s="19">
        <v>0</v>
      </c>
      <c r="V2499" s="19">
        <v>0</v>
      </c>
      <c r="W2499" s="19">
        <v>2</v>
      </c>
      <c r="X2499" s="19">
        <v>0</v>
      </c>
      <c r="Y2499" s="19">
        <v>0</v>
      </c>
      <c r="Z2499" s="19">
        <v>0</v>
      </c>
      <c r="AA2499" s="19">
        <v>0</v>
      </c>
      <c r="AB2499" s="80">
        <v>3.8100228262141878</v>
      </c>
      <c r="AC2499" s="80">
        <v>0.39851962894884035</v>
      </c>
      <c r="AD2499" s="80">
        <v>0.635748382765015</v>
      </c>
      <c r="AE2499" s="80">
        <v>0</v>
      </c>
      <c r="AF2499" s="80">
        <v>0</v>
      </c>
      <c r="AG2499" s="80">
        <v>520.09602995</v>
      </c>
      <c r="AH2499" s="80">
        <v>57.082181734999999</v>
      </c>
      <c r="AI2499" s="80">
        <v>274.69373998500004</v>
      </c>
      <c r="AJ2499" s="80">
        <v>69.583325519999988</v>
      </c>
      <c r="AK2499" s="80">
        <v>4.2334433750000002</v>
      </c>
      <c r="AL2499" s="80">
        <v>64.38058924000002</v>
      </c>
      <c r="AM2499" s="80">
        <v>50.122750095000008</v>
      </c>
      <c r="AN2499" s="80">
        <v>209613.82868201681</v>
      </c>
    </row>
    <row r="2500" spans="1:40" x14ac:dyDescent="0.3">
      <c r="A2500" s="52">
        <v>9143</v>
      </c>
      <c r="B2500" s="52">
        <v>9228</v>
      </c>
      <c r="C2500" s="52" t="s">
        <v>4482</v>
      </c>
      <c r="D2500" s="19" t="s">
        <v>94</v>
      </c>
      <c r="E2500" s="19" t="s">
        <v>94</v>
      </c>
      <c r="F2500" s="19" t="s">
        <v>94</v>
      </c>
      <c r="G2500" s="19" t="s">
        <v>94</v>
      </c>
      <c r="H2500" s="19" t="s">
        <v>4475</v>
      </c>
      <c r="I2500" s="19" t="s">
        <v>4473</v>
      </c>
      <c r="J2500" s="19" t="s">
        <v>32</v>
      </c>
      <c r="K2500" s="19">
        <v>171</v>
      </c>
      <c r="L2500" s="19" t="s">
        <v>90</v>
      </c>
      <c r="M2500" s="19">
        <v>10.44</v>
      </c>
      <c r="N2500" s="19">
        <v>4</v>
      </c>
      <c r="O2500" s="19">
        <v>16</v>
      </c>
      <c r="P2500" s="19">
        <v>0</v>
      </c>
      <c r="Q2500" s="26">
        <v>4.8442908379280425</v>
      </c>
      <c r="R2500" s="26">
        <v>24.844290837928042</v>
      </c>
      <c r="S2500" s="19">
        <v>14</v>
      </c>
      <c r="T2500" s="19">
        <v>4</v>
      </c>
      <c r="U2500" s="19">
        <v>0</v>
      </c>
      <c r="V2500" s="19">
        <v>0</v>
      </c>
      <c r="W2500" s="19">
        <v>2</v>
      </c>
      <c r="X2500" s="19">
        <v>0</v>
      </c>
      <c r="Y2500" s="19">
        <v>0</v>
      </c>
      <c r="Z2500" s="19">
        <v>0</v>
      </c>
      <c r="AA2500" s="19">
        <v>0</v>
      </c>
      <c r="AB2500" s="80">
        <v>3.8100228262141878</v>
      </c>
      <c r="AC2500" s="80">
        <v>0.39851962894884035</v>
      </c>
      <c r="AD2500" s="80">
        <v>0.635748382765015</v>
      </c>
      <c r="AE2500" s="80">
        <v>0</v>
      </c>
      <c r="AF2500" s="80">
        <v>0</v>
      </c>
      <c r="AG2500" s="80">
        <v>520.09602995</v>
      </c>
      <c r="AH2500" s="80">
        <v>57.082181734999999</v>
      </c>
      <c r="AI2500" s="80">
        <v>274.69373998500004</v>
      </c>
      <c r="AJ2500" s="80">
        <v>69.583325519999988</v>
      </c>
      <c r="AK2500" s="80">
        <v>4.2334433750000002</v>
      </c>
      <c r="AL2500" s="80">
        <v>64.38058924000002</v>
      </c>
      <c r="AM2500" s="80">
        <v>50.122750095000008</v>
      </c>
      <c r="AN2500" s="80">
        <v>209613.82868201681</v>
      </c>
    </row>
    <row r="2501" spans="1:40" x14ac:dyDescent="0.3">
      <c r="A2501" s="52">
        <v>7201</v>
      </c>
      <c r="B2501" s="52">
        <v>9143</v>
      </c>
      <c r="C2501" s="52" t="s">
        <v>4483</v>
      </c>
      <c r="D2501" s="19" t="s">
        <v>94</v>
      </c>
      <c r="E2501" s="19" t="s">
        <v>94</v>
      </c>
      <c r="F2501" s="19" t="s">
        <v>94</v>
      </c>
      <c r="G2501" s="19" t="s">
        <v>94</v>
      </c>
      <c r="H2501" s="19" t="s">
        <v>4477</v>
      </c>
      <c r="I2501" s="19" t="s">
        <v>4475</v>
      </c>
      <c r="J2501" s="19" t="s">
        <v>32</v>
      </c>
      <c r="K2501" s="19">
        <v>171</v>
      </c>
      <c r="L2501" s="19" t="s">
        <v>90</v>
      </c>
      <c r="M2501" s="19">
        <v>3.84</v>
      </c>
      <c r="N2501" s="19">
        <v>4</v>
      </c>
      <c r="O2501" s="19">
        <v>16</v>
      </c>
      <c r="P2501" s="19">
        <v>0</v>
      </c>
      <c r="Q2501" s="26">
        <v>4.8442908379280425</v>
      </c>
      <c r="R2501" s="26">
        <v>24.844290837928042</v>
      </c>
      <c r="S2501" s="19">
        <v>14</v>
      </c>
      <c r="T2501" s="19">
        <v>4</v>
      </c>
      <c r="U2501" s="19">
        <v>0</v>
      </c>
      <c r="V2501" s="19">
        <v>0</v>
      </c>
      <c r="W2501" s="19">
        <v>2</v>
      </c>
      <c r="X2501" s="19">
        <v>0</v>
      </c>
      <c r="Y2501" s="19">
        <v>0</v>
      </c>
      <c r="Z2501" s="19">
        <v>0</v>
      </c>
      <c r="AA2501" s="19">
        <v>0</v>
      </c>
      <c r="AB2501" s="80">
        <v>3.8100228262141878</v>
      </c>
      <c r="AC2501" s="80">
        <v>0.39851962894884035</v>
      </c>
      <c r="AD2501" s="80">
        <v>0.635748382765015</v>
      </c>
      <c r="AE2501" s="80">
        <v>0</v>
      </c>
      <c r="AF2501" s="80">
        <v>0</v>
      </c>
      <c r="AG2501" s="80">
        <v>520.09602995</v>
      </c>
      <c r="AH2501" s="80">
        <v>57.082181734999999</v>
      </c>
      <c r="AI2501" s="80">
        <v>274.69373998500004</v>
      </c>
      <c r="AJ2501" s="80">
        <v>69.583325519999988</v>
      </c>
      <c r="AK2501" s="80">
        <v>4.2334433750000002</v>
      </c>
      <c r="AL2501" s="80">
        <v>64.38058924000002</v>
      </c>
      <c r="AM2501" s="80">
        <v>50.122750095000008</v>
      </c>
      <c r="AN2501" s="80">
        <v>209613.82868201681</v>
      </c>
    </row>
    <row r="2502" spans="1:40" x14ac:dyDescent="0.3">
      <c r="A2502" s="52">
        <v>9214</v>
      </c>
      <c r="B2502" s="52">
        <v>7201</v>
      </c>
      <c r="C2502" s="52" t="s">
        <v>4484</v>
      </c>
      <c r="D2502" s="19" t="s">
        <v>94</v>
      </c>
      <c r="E2502" s="19" t="s">
        <v>94</v>
      </c>
      <c r="F2502" s="19" t="s">
        <v>94</v>
      </c>
      <c r="G2502" s="19" t="s">
        <v>94</v>
      </c>
      <c r="H2502" s="19" t="s">
        <v>4412</v>
      </c>
      <c r="I2502" s="19" t="s">
        <v>4477</v>
      </c>
      <c r="J2502" s="19" t="s">
        <v>32</v>
      </c>
      <c r="K2502" s="19">
        <v>171</v>
      </c>
      <c r="L2502" s="19" t="s">
        <v>90</v>
      </c>
      <c r="M2502" s="19">
        <v>0.7</v>
      </c>
      <c r="N2502" s="19">
        <v>4</v>
      </c>
      <c r="O2502" s="19">
        <v>16</v>
      </c>
      <c r="P2502" s="19">
        <v>0</v>
      </c>
      <c r="Q2502" s="26">
        <v>4.8442908379280425</v>
      </c>
      <c r="R2502" s="26">
        <v>24.844290837928042</v>
      </c>
      <c r="S2502" s="19">
        <v>14</v>
      </c>
      <c r="T2502" s="19">
        <v>4</v>
      </c>
      <c r="U2502" s="19">
        <v>0</v>
      </c>
      <c r="V2502" s="19">
        <v>0</v>
      </c>
      <c r="W2502" s="19">
        <v>2</v>
      </c>
      <c r="X2502" s="19">
        <v>0</v>
      </c>
      <c r="Y2502" s="19">
        <v>0</v>
      </c>
      <c r="Z2502" s="19">
        <v>0</v>
      </c>
      <c r="AA2502" s="19">
        <v>0</v>
      </c>
      <c r="AB2502" s="80">
        <v>3.8100228262141878</v>
      </c>
      <c r="AC2502" s="80">
        <v>0.39851962894884035</v>
      </c>
      <c r="AD2502" s="80">
        <v>0.635748382765015</v>
      </c>
      <c r="AE2502" s="80">
        <v>0</v>
      </c>
      <c r="AF2502" s="80">
        <v>0</v>
      </c>
      <c r="AG2502" s="80">
        <v>515.039004955</v>
      </c>
      <c r="AH2502" s="80">
        <v>55.542518295000001</v>
      </c>
      <c r="AI2502" s="80">
        <v>271.9778443350001</v>
      </c>
      <c r="AJ2502" s="80">
        <v>69.299540574999995</v>
      </c>
      <c r="AK2502" s="80">
        <v>5.3891107550000008</v>
      </c>
      <c r="AL2502" s="80">
        <v>57.031579595000011</v>
      </c>
      <c r="AM2502" s="80">
        <v>55.798411400000013</v>
      </c>
      <c r="AN2502" s="80">
        <v>209613.82868201681</v>
      </c>
    </row>
    <row r="2503" spans="1:40" x14ac:dyDescent="0.3">
      <c r="A2503" s="52">
        <v>9427</v>
      </c>
      <c r="B2503" s="52">
        <v>9014</v>
      </c>
      <c r="C2503" s="52" t="s">
        <v>987</v>
      </c>
      <c r="D2503" s="19" t="s">
        <v>42</v>
      </c>
      <c r="E2503" s="19">
        <v>0</v>
      </c>
      <c r="F2503" s="19">
        <v>0</v>
      </c>
      <c r="G2503" s="19">
        <v>0</v>
      </c>
      <c r="H2503" s="19" t="s">
        <v>895</v>
      </c>
      <c r="I2503" s="19" t="s">
        <v>988</v>
      </c>
      <c r="J2503" s="19">
        <v>0</v>
      </c>
      <c r="K2503" s="19">
        <v>116</v>
      </c>
      <c r="L2503" s="19" t="s">
        <v>30</v>
      </c>
      <c r="M2503" s="19">
        <v>0</v>
      </c>
      <c r="N2503" s="19">
        <v>0</v>
      </c>
      <c r="O2503" s="19">
        <v>0</v>
      </c>
      <c r="P2503" s="19">
        <v>0</v>
      </c>
      <c r="Q2503" s="26">
        <v>0</v>
      </c>
      <c r="R2503" s="26">
        <v>0</v>
      </c>
      <c r="S2503" s="19">
        <v>0</v>
      </c>
      <c r="T2503" s="19">
        <v>0</v>
      </c>
      <c r="U2503" s="19">
        <v>0</v>
      </c>
      <c r="V2503" s="19">
        <v>0</v>
      </c>
      <c r="W2503" s="19">
        <v>0</v>
      </c>
      <c r="X2503" s="19">
        <v>0</v>
      </c>
      <c r="Y2503" s="19">
        <v>0</v>
      </c>
      <c r="Z2503" s="19">
        <v>0</v>
      </c>
      <c r="AA2503" s="19">
        <v>0</v>
      </c>
      <c r="AB2503" s="80">
        <v>0</v>
      </c>
      <c r="AC2503" s="80">
        <v>0</v>
      </c>
      <c r="AD2503" s="80">
        <v>0</v>
      </c>
      <c r="AE2503" s="80">
        <v>0</v>
      </c>
      <c r="AF2503" s="80">
        <v>0</v>
      </c>
      <c r="AG2503" s="80">
        <v>0</v>
      </c>
      <c r="AH2503" s="80">
        <v>0</v>
      </c>
      <c r="AI2503" s="80">
        <v>0</v>
      </c>
      <c r="AJ2503" s="80">
        <v>0</v>
      </c>
      <c r="AK2503" s="80">
        <v>0</v>
      </c>
      <c r="AL2503" s="80">
        <v>0</v>
      </c>
      <c r="AM2503" s="80">
        <v>0</v>
      </c>
      <c r="AN2503" s="80">
        <v>0</v>
      </c>
    </row>
    <row r="2504" spans="1:40" x14ac:dyDescent="0.3">
      <c r="A2504" s="52">
        <v>9014</v>
      </c>
      <c r="B2504" s="52">
        <v>9427</v>
      </c>
      <c r="C2504" s="52" t="s">
        <v>989</v>
      </c>
      <c r="D2504" s="19" t="s">
        <v>42</v>
      </c>
      <c r="E2504" s="19">
        <v>0</v>
      </c>
      <c r="F2504" s="19">
        <v>0</v>
      </c>
      <c r="G2504" s="19">
        <v>0</v>
      </c>
      <c r="H2504" s="19" t="s">
        <v>988</v>
      </c>
      <c r="I2504" s="19" t="s">
        <v>895</v>
      </c>
      <c r="J2504" s="19">
        <v>0</v>
      </c>
      <c r="K2504" s="19">
        <v>116</v>
      </c>
      <c r="L2504" s="19" t="s">
        <v>30</v>
      </c>
      <c r="M2504" s="19">
        <v>0</v>
      </c>
      <c r="N2504" s="19">
        <v>0</v>
      </c>
      <c r="O2504" s="19">
        <v>0</v>
      </c>
      <c r="P2504" s="19">
        <v>0</v>
      </c>
      <c r="Q2504" s="26">
        <v>0</v>
      </c>
      <c r="R2504" s="26">
        <v>0</v>
      </c>
      <c r="S2504" s="19">
        <v>0</v>
      </c>
      <c r="T2504" s="19">
        <v>0</v>
      </c>
      <c r="U2504" s="19">
        <v>0</v>
      </c>
      <c r="V2504" s="19">
        <v>0</v>
      </c>
      <c r="W2504" s="19">
        <v>0</v>
      </c>
      <c r="X2504" s="19">
        <v>0</v>
      </c>
      <c r="Y2504" s="19">
        <v>0</v>
      </c>
      <c r="Z2504" s="19">
        <v>0</v>
      </c>
      <c r="AA2504" s="19">
        <v>0</v>
      </c>
      <c r="AB2504" s="80">
        <v>0</v>
      </c>
      <c r="AC2504" s="80">
        <v>0</v>
      </c>
      <c r="AD2504" s="80">
        <v>0</v>
      </c>
      <c r="AE2504" s="80">
        <v>0</v>
      </c>
      <c r="AF2504" s="80">
        <v>0</v>
      </c>
      <c r="AG2504" s="80">
        <v>0</v>
      </c>
      <c r="AH2504" s="80">
        <v>0</v>
      </c>
      <c r="AI2504" s="80">
        <v>0</v>
      </c>
      <c r="AJ2504" s="80">
        <v>0</v>
      </c>
      <c r="AK2504" s="80">
        <v>0</v>
      </c>
      <c r="AL2504" s="80">
        <v>0</v>
      </c>
      <c r="AM2504" s="80">
        <v>0</v>
      </c>
      <c r="AN2504" s="80">
        <v>0</v>
      </c>
    </row>
    <row r="2505" spans="1:40" x14ac:dyDescent="0.3">
      <c r="A2505" s="52">
        <v>9014</v>
      </c>
      <c r="B2505" s="52">
        <v>9407</v>
      </c>
      <c r="C2505" s="52" t="s">
        <v>990</v>
      </c>
      <c r="D2505" s="19" t="s">
        <v>42</v>
      </c>
      <c r="E2505" s="19">
        <v>0</v>
      </c>
      <c r="F2505" s="19">
        <v>0</v>
      </c>
      <c r="G2505" s="19">
        <v>0</v>
      </c>
      <c r="H2505" s="19" t="s">
        <v>988</v>
      </c>
      <c r="I2505" s="19" t="s">
        <v>991</v>
      </c>
      <c r="J2505" s="19">
        <v>0</v>
      </c>
      <c r="K2505" s="19">
        <v>116</v>
      </c>
      <c r="L2505" s="19" t="s">
        <v>30</v>
      </c>
      <c r="M2505" s="19">
        <v>0</v>
      </c>
      <c r="N2505" s="19">
        <v>0</v>
      </c>
      <c r="O2505" s="19">
        <v>0</v>
      </c>
      <c r="P2505" s="19">
        <v>0</v>
      </c>
      <c r="Q2505" s="26">
        <v>0</v>
      </c>
      <c r="R2505" s="26">
        <v>0</v>
      </c>
      <c r="S2505" s="19">
        <v>0</v>
      </c>
      <c r="T2505" s="19">
        <v>0</v>
      </c>
      <c r="U2505" s="19">
        <v>0</v>
      </c>
      <c r="V2505" s="19">
        <v>0</v>
      </c>
      <c r="W2505" s="19">
        <v>0</v>
      </c>
      <c r="X2505" s="19">
        <v>0</v>
      </c>
      <c r="Y2505" s="19">
        <v>0</v>
      </c>
      <c r="Z2505" s="19">
        <v>0</v>
      </c>
      <c r="AA2505" s="19">
        <v>0</v>
      </c>
      <c r="AB2505" s="80">
        <v>0</v>
      </c>
      <c r="AC2505" s="80">
        <v>0</v>
      </c>
      <c r="AD2505" s="80">
        <v>0</v>
      </c>
      <c r="AE2505" s="80">
        <v>0</v>
      </c>
      <c r="AF2505" s="80">
        <v>0</v>
      </c>
      <c r="AG2505" s="80">
        <v>0</v>
      </c>
      <c r="AH2505" s="80">
        <v>0</v>
      </c>
      <c r="AI2505" s="80">
        <v>0</v>
      </c>
      <c r="AJ2505" s="80">
        <v>0</v>
      </c>
      <c r="AK2505" s="80">
        <v>0</v>
      </c>
      <c r="AL2505" s="80">
        <v>0</v>
      </c>
      <c r="AM2505" s="80">
        <v>0</v>
      </c>
      <c r="AN2505" s="80">
        <v>0</v>
      </c>
    </row>
    <row r="2506" spans="1:40" x14ac:dyDescent="0.3">
      <c r="A2506" s="52">
        <v>9407</v>
      </c>
      <c r="B2506" s="52">
        <v>9014</v>
      </c>
      <c r="C2506" s="52" t="s">
        <v>992</v>
      </c>
      <c r="D2506" s="19" t="s">
        <v>42</v>
      </c>
      <c r="E2506" s="19">
        <v>0</v>
      </c>
      <c r="F2506" s="19">
        <v>0</v>
      </c>
      <c r="G2506" s="19">
        <v>0</v>
      </c>
      <c r="H2506" s="19" t="s">
        <v>991</v>
      </c>
      <c r="I2506" s="19" t="s">
        <v>988</v>
      </c>
      <c r="J2506" s="19">
        <v>0</v>
      </c>
      <c r="K2506" s="19">
        <v>116</v>
      </c>
      <c r="L2506" s="19" t="s">
        <v>30</v>
      </c>
      <c r="M2506" s="19">
        <v>0</v>
      </c>
      <c r="N2506" s="19">
        <v>0</v>
      </c>
      <c r="O2506" s="19">
        <v>0</v>
      </c>
      <c r="P2506" s="19">
        <v>0</v>
      </c>
      <c r="Q2506" s="26">
        <v>0</v>
      </c>
      <c r="R2506" s="26">
        <v>0</v>
      </c>
      <c r="S2506" s="19">
        <v>0</v>
      </c>
      <c r="T2506" s="19">
        <v>0</v>
      </c>
      <c r="U2506" s="19">
        <v>0</v>
      </c>
      <c r="V2506" s="19">
        <v>0</v>
      </c>
      <c r="W2506" s="19">
        <v>0</v>
      </c>
      <c r="X2506" s="19">
        <v>0</v>
      </c>
      <c r="Y2506" s="19">
        <v>0</v>
      </c>
      <c r="Z2506" s="19">
        <v>0</v>
      </c>
      <c r="AA2506" s="19">
        <v>0</v>
      </c>
      <c r="AB2506" s="80">
        <v>0</v>
      </c>
      <c r="AC2506" s="80">
        <v>0</v>
      </c>
      <c r="AD2506" s="80">
        <v>0</v>
      </c>
      <c r="AE2506" s="80">
        <v>0</v>
      </c>
      <c r="AF2506" s="80">
        <v>0</v>
      </c>
      <c r="AG2506" s="80">
        <v>0</v>
      </c>
      <c r="AH2506" s="80">
        <v>0</v>
      </c>
      <c r="AI2506" s="80">
        <v>0</v>
      </c>
      <c r="AJ2506" s="80">
        <v>0</v>
      </c>
      <c r="AK2506" s="80">
        <v>0</v>
      </c>
      <c r="AL2506" s="80">
        <v>0</v>
      </c>
      <c r="AM2506" s="80">
        <v>0</v>
      </c>
      <c r="AN2506" s="80">
        <v>0</v>
      </c>
    </row>
    <row r="2507" spans="1:40" x14ac:dyDescent="0.3">
      <c r="A2507" s="52">
        <v>9407</v>
      </c>
      <c r="B2507" s="52">
        <v>8006</v>
      </c>
      <c r="C2507" s="52" t="s">
        <v>993</v>
      </c>
      <c r="D2507" s="19" t="s">
        <v>42</v>
      </c>
      <c r="E2507" s="19">
        <v>0</v>
      </c>
      <c r="F2507" s="19">
        <v>0</v>
      </c>
      <c r="G2507" s="19">
        <v>0</v>
      </c>
      <c r="H2507" s="19" t="s">
        <v>991</v>
      </c>
      <c r="I2507" s="19" t="s">
        <v>994</v>
      </c>
      <c r="J2507" s="19">
        <v>0</v>
      </c>
      <c r="K2507" s="19">
        <v>116</v>
      </c>
      <c r="L2507" s="19" t="s">
        <v>30</v>
      </c>
      <c r="M2507" s="19">
        <v>0</v>
      </c>
      <c r="N2507" s="19">
        <v>0</v>
      </c>
      <c r="O2507" s="19">
        <v>0</v>
      </c>
      <c r="P2507" s="19">
        <v>0</v>
      </c>
      <c r="Q2507" s="26">
        <v>0</v>
      </c>
      <c r="R2507" s="26">
        <v>0</v>
      </c>
      <c r="S2507" s="19">
        <v>0</v>
      </c>
      <c r="T2507" s="19">
        <v>0</v>
      </c>
      <c r="U2507" s="19">
        <v>0</v>
      </c>
      <c r="V2507" s="19">
        <v>0</v>
      </c>
      <c r="W2507" s="19">
        <v>0</v>
      </c>
      <c r="X2507" s="19">
        <v>0</v>
      </c>
      <c r="Y2507" s="19">
        <v>0</v>
      </c>
      <c r="Z2507" s="19">
        <v>0</v>
      </c>
      <c r="AA2507" s="19">
        <v>0</v>
      </c>
      <c r="AB2507" s="80">
        <v>0</v>
      </c>
      <c r="AC2507" s="80">
        <v>0</v>
      </c>
      <c r="AD2507" s="80">
        <v>0</v>
      </c>
      <c r="AE2507" s="80">
        <v>0</v>
      </c>
      <c r="AF2507" s="80">
        <v>0</v>
      </c>
      <c r="AG2507" s="80">
        <v>0</v>
      </c>
      <c r="AH2507" s="80">
        <v>0</v>
      </c>
      <c r="AI2507" s="80">
        <v>0</v>
      </c>
      <c r="AJ2507" s="80">
        <v>0</v>
      </c>
      <c r="AK2507" s="80">
        <v>0</v>
      </c>
      <c r="AL2507" s="80">
        <v>0</v>
      </c>
      <c r="AM2507" s="80">
        <v>0</v>
      </c>
      <c r="AN2507" s="80">
        <v>0</v>
      </c>
    </row>
    <row r="2508" spans="1:40" x14ac:dyDescent="0.3">
      <c r="A2508" s="52">
        <v>8006</v>
      </c>
      <c r="B2508" s="52">
        <v>9407</v>
      </c>
      <c r="C2508" s="52" t="s">
        <v>995</v>
      </c>
      <c r="D2508" s="19" t="s">
        <v>42</v>
      </c>
      <c r="E2508" s="19">
        <v>0</v>
      </c>
      <c r="F2508" s="19">
        <v>0</v>
      </c>
      <c r="G2508" s="19">
        <v>0</v>
      </c>
      <c r="H2508" s="19" t="s">
        <v>994</v>
      </c>
      <c r="I2508" s="19" t="s">
        <v>991</v>
      </c>
      <c r="J2508" s="19">
        <v>0</v>
      </c>
      <c r="K2508" s="19">
        <v>116</v>
      </c>
      <c r="L2508" s="19" t="s">
        <v>30</v>
      </c>
      <c r="M2508" s="19">
        <v>0</v>
      </c>
      <c r="N2508" s="19">
        <v>0</v>
      </c>
      <c r="O2508" s="19">
        <v>0</v>
      </c>
      <c r="P2508" s="19">
        <v>0</v>
      </c>
      <c r="Q2508" s="26">
        <v>0</v>
      </c>
      <c r="R2508" s="26">
        <v>0</v>
      </c>
      <c r="S2508" s="19">
        <v>0</v>
      </c>
      <c r="T2508" s="19">
        <v>0</v>
      </c>
      <c r="U2508" s="19">
        <v>0</v>
      </c>
      <c r="V2508" s="19">
        <v>0</v>
      </c>
      <c r="W2508" s="19">
        <v>0</v>
      </c>
      <c r="X2508" s="19">
        <v>0</v>
      </c>
      <c r="Y2508" s="19">
        <v>0</v>
      </c>
      <c r="Z2508" s="19">
        <v>0</v>
      </c>
      <c r="AA2508" s="19">
        <v>0</v>
      </c>
      <c r="AB2508" s="80">
        <v>0</v>
      </c>
      <c r="AC2508" s="80">
        <v>0</v>
      </c>
      <c r="AD2508" s="80">
        <v>0</v>
      </c>
      <c r="AE2508" s="80">
        <v>0</v>
      </c>
      <c r="AF2508" s="80">
        <v>0</v>
      </c>
      <c r="AG2508" s="80">
        <v>0</v>
      </c>
      <c r="AH2508" s="80">
        <v>0</v>
      </c>
      <c r="AI2508" s="80">
        <v>0</v>
      </c>
      <c r="AJ2508" s="80">
        <v>0</v>
      </c>
      <c r="AK2508" s="80">
        <v>0</v>
      </c>
      <c r="AL2508" s="80">
        <v>0</v>
      </c>
      <c r="AM2508" s="80">
        <v>0</v>
      </c>
      <c r="AN2508" s="80">
        <v>0</v>
      </c>
    </row>
    <row r="2509" spans="1:40" x14ac:dyDescent="0.3">
      <c r="A2509" s="52">
        <v>8002</v>
      </c>
      <c r="B2509" s="52">
        <v>8005</v>
      </c>
      <c r="C2509" s="52" t="s">
        <v>996</v>
      </c>
      <c r="D2509" s="19" t="s">
        <v>44</v>
      </c>
      <c r="E2509" s="19">
        <v>0</v>
      </c>
      <c r="F2509" s="19">
        <v>0</v>
      </c>
      <c r="G2509" s="19">
        <v>0</v>
      </c>
      <c r="H2509" s="19" t="s">
        <v>881</v>
      </c>
      <c r="I2509" s="19" t="s">
        <v>997</v>
      </c>
      <c r="J2509" s="19">
        <v>0</v>
      </c>
      <c r="K2509" s="19">
        <v>114</v>
      </c>
      <c r="L2509" s="19" t="s">
        <v>30</v>
      </c>
      <c r="M2509" s="19">
        <v>0</v>
      </c>
      <c r="N2509" s="19">
        <v>0</v>
      </c>
      <c r="O2509" s="19">
        <v>0</v>
      </c>
      <c r="P2509" s="19">
        <v>0</v>
      </c>
      <c r="Q2509" s="26">
        <v>0</v>
      </c>
      <c r="R2509" s="26">
        <v>0</v>
      </c>
      <c r="S2509" s="19">
        <v>0</v>
      </c>
      <c r="T2509" s="19">
        <v>0</v>
      </c>
      <c r="U2509" s="19">
        <v>0</v>
      </c>
      <c r="V2509" s="19">
        <v>0</v>
      </c>
      <c r="W2509" s="19">
        <v>0</v>
      </c>
      <c r="X2509" s="19">
        <v>0</v>
      </c>
      <c r="Y2509" s="19">
        <v>0</v>
      </c>
      <c r="Z2509" s="19">
        <v>0</v>
      </c>
      <c r="AA2509" s="19">
        <v>0</v>
      </c>
      <c r="AB2509" s="80">
        <v>0</v>
      </c>
      <c r="AC2509" s="80">
        <v>0</v>
      </c>
      <c r="AD2509" s="80">
        <v>0</v>
      </c>
      <c r="AE2509" s="80">
        <v>0</v>
      </c>
      <c r="AF2509" s="80">
        <v>0</v>
      </c>
      <c r="AG2509" s="80">
        <v>0</v>
      </c>
      <c r="AH2509" s="80">
        <v>0</v>
      </c>
      <c r="AI2509" s="80">
        <v>0</v>
      </c>
      <c r="AJ2509" s="80">
        <v>0</v>
      </c>
      <c r="AK2509" s="80">
        <v>0</v>
      </c>
      <c r="AL2509" s="80">
        <v>0</v>
      </c>
      <c r="AM2509" s="80">
        <v>0</v>
      </c>
      <c r="AN2509" s="80">
        <v>0</v>
      </c>
    </row>
    <row r="2510" spans="1:40" x14ac:dyDescent="0.3">
      <c r="A2510" s="52">
        <v>8005</v>
      </c>
      <c r="B2510" s="52">
        <v>8002</v>
      </c>
      <c r="C2510" s="52" t="s">
        <v>998</v>
      </c>
      <c r="D2510" s="19" t="s">
        <v>44</v>
      </c>
      <c r="E2510" s="19">
        <v>0</v>
      </c>
      <c r="F2510" s="19">
        <v>0</v>
      </c>
      <c r="G2510" s="19">
        <v>0</v>
      </c>
      <c r="H2510" s="19" t="s">
        <v>997</v>
      </c>
      <c r="I2510" s="19" t="s">
        <v>881</v>
      </c>
      <c r="J2510" s="19">
        <v>0</v>
      </c>
      <c r="K2510" s="19">
        <v>114</v>
      </c>
      <c r="L2510" s="19" t="s">
        <v>30</v>
      </c>
      <c r="M2510" s="19">
        <v>0</v>
      </c>
      <c r="N2510" s="19">
        <v>0</v>
      </c>
      <c r="O2510" s="19">
        <v>0</v>
      </c>
      <c r="P2510" s="19">
        <v>0</v>
      </c>
      <c r="Q2510" s="26">
        <v>0</v>
      </c>
      <c r="R2510" s="26">
        <v>0</v>
      </c>
      <c r="S2510" s="19">
        <v>0</v>
      </c>
      <c r="T2510" s="19">
        <v>0</v>
      </c>
      <c r="U2510" s="19">
        <v>0</v>
      </c>
      <c r="V2510" s="19">
        <v>0</v>
      </c>
      <c r="W2510" s="19">
        <v>0</v>
      </c>
      <c r="X2510" s="19">
        <v>0</v>
      </c>
      <c r="Y2510" s="19">
        <v>0</v>
      </c>
      <c r="Z2510" s="19">
        <v>0</v>
      </c>
      <c r="AA2510" s="19">
        <v>0</v>
      </c>
      <c r="AB2510" s="80">
        <v>0</v>
      </c>
      <c r="AC2510" s="80">
        <v>0</v>
      </c>
      <c r="AD2510" s="80">
        <v>0</v>
      </c>
      <c r="AE2510" s="80">
        <v>0</v>
      </c>
      <c r="AF2510" s="80">
        <v>0</v>
      </c>
      <c r="AG2510" s="80">
        <v>0</v>
      </c>
      <c r="AH2510" s="80">
        <v>0</v>
      </c>
      <c r="AI2510" s="80">
        <v>0</v>
      </c>
      <c r="AJ2510" s="80">
        <v>0</v>
      </c>
      <c r="AK2510" s="80">
        <v>0</v>
      </c>
      <c r="AL2510" s="80">
        <v>0</v>
      </c>
      <c r="AM2510" s="80">
        <v>0</v>
      </c>
      <c r="AN2510" s="80">
        <v>0</v>
      </c>
    </row>
    <row r="2511" spans="1:40" x14ac:dyDescent="0.3">
      <c r="A2511" s="52">
        <v>6607</v>
      </c>
      <c r="B2511" s="52">
        <v>6618</v>
      </c>
      <c r="C2511" s="52" t="s">
        <v>1187</v>
      </c>
      <c r="D2511" s="19" t="s">
        <v>124</v>
      </c>
      <c r="E2511" s="19">
        <v>0</v>
      </c>
      <c r="F2511" s="19">
        <v>0</v>
      </c>
      <c r="G2511" s="19">
        <v>0</v>
      </c>
      <c r="H2511" s="19" t="s">
        <v>1188</v>
      </c>
      <c r="I2511" s="19" t="s">
        <v>1189</v>
      </c>
      <c r="J2511" s="19">
        <v>0</v>
      </c>
      <c r="K2511" s="19">
        <v>311</v>
      </c>
      <c r="L2511" s="19" t="s">
        <v>122</v>
      </c>
      <c r="M2511" s="19">
        <v>0</v>
      </c>
      <c r="N2511" s="19">
        <v>0</v>
      </c>
      <c r="O2511" s="19">
        <v>0</v>
      </c>
      <c r="P2511" s="19">
        <v>0</v>
      </c>
      <c r="Q2511" s="26">
        <v>0</v>
      </c>
      <c r="R2511" s="26">
        <v>0</v>
      </c>
      <c r="S2511" s="19">
        <v>0</v>
      </c>
      <c r="T2511" s="19">
        <v>0</v>
      </c>
      <c r="U2511" s="19">
        <v>0</v>
      </c>
      <c r="V2511" s="19">
        <v>0</v>
      </c>
      <c r="W2511" s="19">
        <v>0</v>
      </c>
      <c r="X2511" s="19">
        <v>0</v>
      </c>
      <c r="Y2511" s="19">
        <v>0</v>
      </c>
      <c r="Z2511" s="19">
        <v>0</v>
      </c>
      <c r="AA2511" s="19">
        <v>0</v>
      </c>
      <c r="AB2511" s="80">
        <v>0</v>
      </c>
      <c r="AC2511" s="80">
        <v>0</v>
      </c>
      <c r="AD2511" s="80">
        <v>0</v>
      </c>
      <c r="AE2511" s="80">
        <v>0</v>
      </c>
      <c r="AF2511" s="80">
        <v>0</v>
      </c>
      <c r="AG2511" s="80">
        <v>0</v>
      </c>
      <c r="AH2511" s="80">
        <v>0</v>
      </c>
      <c r="AI2511" s="80">
        <v>0</v>
      </c>
      <c r="AJ2511" s="80">
        <v>0</v>
      </c>
      <c r="AK2511" s="80">
        <v>0</v>
      </c>
      <c r="AL2511" s="80">
        <v>0</v>
      </c>
      <c r="AM2511" s="80">
        <v>0</v>
      </c>
      <c r="AN2511" s="80">
        <v>0</v>
      </c>
    </row>
    <row r="2512" spans="1:40" x14ac:dyDescent="0.3">
      <c r="A2512" s="52">
        <v>6618</v>
      </c>
      <c r="B2512" s="52">
        <v>6607</v>
      </c>
      <c r="C2512" s="52" t="s">
        <v>1190</v>
      </c>
      <c r="D2512" s="19" t="s">
        <v>124</v>
      </c>
      <c r="E2512" s="19">
        <v>0</v>
      </c>
      <c r="F2512" s="19">
        <v>0</v>
      </c>
      <c r="G2512" s="19">
        <v>0</v>
      </c>
      <c r="H2512" s="19" t="s">
        <v>1189</v>
      </c>
      <c r="I2512" s="19" t="s">
        <v>1188</v>
      </c>
      <c r="J2512" s="19">
        <v>0</v>
      </c>
      <c r="K2512" s="19">
        <v>311</v>
      </c>
      <c r="L2512" s="19" t="s">
        <v>122</v>
      </c>
      <c r="M2512" s="19">
        <v>0</v>
      </c>
      <c r="N2512" s="19">
        <v>0</v>
      </c>
      <c r="O2512" s="19">
        <v>0</v>
      </c>
      <c r="P2512" s="19">
        <v>0</v>
      </c>
      <c r="Q2512" s="26">
        <v>0</v>
      </c>
      <c r="R2512" s="26">
        <v>0</v>
      </c>
      <c r="S2512" s="19">
        <v>0</v>
      </c>
      <c r="T2512" s="19">
        <v>0</v>
      </c>
      <c r="U2512" s="19">
        <v>0</v>
      </c>
      <c r="V2512" s="19">
        <v>0</v>
      </c>
      <c r="W2512" s="19">
        <v>0</v>
      </c>
      <c r="X2512" s="19">
        <v>0</v>
      </c>
      <c r="Y2512" s="19">
        <v>0</v>
      </c>
      <c r="Z2512" s="19">
        <v>0</v>
      </c>
      <c r="AA2512" s="19">
        <v>0</v>
      </c>
      <c r="AB2512" s="80">
        <v>0</v>
      </c>
      <c r="AC2512" s="80">
        <v>0</v>
      </c>
      <c r="AD2512" s="80">
        <v>0</v>
      </c>
      <c r="AE2512" s="80">
        <v>0</v>
      </c>
      <c r="AF2512" s="80">
        <v>0</v>
      </c>
      <c r="AG2512" s="80">
        <v>0</v>
      </c>
      <c r="AH2512" s="80">
        <v>0</v>
      </c>
      <c r="AI2512" s="80">
        <v>0</v>
      </c>
      <c r="AJ2512" s="80">
        <v>0</v>
      </c>
      <c r="AK2512" s="80">
        <v>0</v>
      </c>
      <c r="AL2512" s="80">
        <v>0</v>
      </c>
      <c r="AM2512" s="80">
        <v>0</v>
      </c>
      <c r="AN2512" s="80">
        <v>0</v>
      </c>
    </row>
    <row r="2513" spans="1:40" x14ac:dyDescent="0.3">
      <c r="A2513" s="52">
        <v>6618</v>
      </c>
      <c r="B2513" s="52">
        <v>6609</v>
      </c>
      <c r="C2513" s="52" t="s">
        <v>1191</v>
      </c>
      <c r="D2513" s="19" t="s">
        <v>124</v>
      </c>
      <c r="E2513" s="19">
        <v>0</v>
      </c>
      <c r="F2513" s="19">
        <v>0</v>
      </c>
      <c r="G2513" s="19">
        <v>0</v>
      </c>
      <c r="H2513" s="19" t="s">
        <v>1189</v>
      </c>
      <c r="I2513" s="19" t="s">
        <v>1192</v>
      </c>
      <c r="J2513" s="19">
        <v>0</v>
      </c>
      <c r="K2513" s="19">
        <v>311</v>
      </c>
      <c r="L2513" s="19" t="s">
        <v>122</v>
      </c>
      <c r="M2513" s="19">
        <v>0</v>
      </c>
      <c r="N2513" s="19">
        <v>0</v>
      </c>
      <c r="O2513" s="19">
        <v>0</v>
      </c>
      <c r="P2513" s="19">
        <v>0</v>
      </c>
      <c r="Q2513" s="26">
        <v>0</v>
      </c>
      <c r="R2513" s="26">
        <v>0</v>
      </c>
      <c r="S2513" s="19">
        <v>0</v>
      </c>
      <c r="T2513" s="19">
        <v>0</v>
      </c>
      <c r="U2513" s="19">
        <v>0</v>
      </c>
      <c r="V2513" s="19">
        <v>0</v>
      </c>
      <c r="W2513" s="19">
        <v>0</v>
      </c>
      <c r="X2513" s="19">
        <v>0</v>
      </c>
      <c r="Y2513" s="19">
        <v>0</v>
      </c>
      <c r="Z2513" s="19">
        <v>0</v>
      </c>
      <c r="AA2513" s="19">
        <v>0</v>
      </c>
      <c r="AB2513" s="80">
        <v>0</v>
      </c>
      <c r="AC2513" s="80">
        <v>0</v>
      </c>
      <c r="AD2513" s="80">
        <v>0</v>
      </c>
      <c r="AE2513" s="80">
        <v>0</v>
      </c>
      <c r="AF2513" s="80">
        <v>0</v>
      </c>
      <c r="AG2513" s="80">
        <v>0</v>
      </c>
      <c r="AH2513" s="80">
        <v>0</v>
      </c>
      <c r="AI2513" s="80">
        <v>0</v>
      </c>
      <c r="AJ2513" s="80">
        <v>0</v>
      </c>
      <c r="AK2513" s="80">
        <v>0</v>
      </c>
      <c r="AL2513" s="80">
        <v>0</v>
      </c>
      <c r="AM2513" s="80">
        <v>0</v>
      </c>
      <c r="AN2513" s="80">
        <v>0</v>
      </c>
    </row>
    <row r="2514" spans="1:40" x14ac:dyDescent="0.3">
      <c r="A2514" s="52">
        <v>6609</v>
      </c>
      <c r="B2514" s="52">
        <v>6618</v>
      </c>
      <c r="C2514" s="52" t="s">
        <v>1193</v>
      </c>
      <c r="D2514" s="19" t="s">
        <v>124</v>
      </c>
      <c r="E2514" s="19">
        <v>0</v>
      </c>
      <c r="F2514" s="19">
        <v>0</v>
      </c>
      <c r="G2514" s="19">
        <v>0</v>
      </c>
      <c r="H2514" s="19" t="s">
        <v>1192</v>
      </c>
      <c r="I2514" s="19" t="s">
        <v>1189</v>
      </c>
      <c r="J2514" s="19">
        <v>0</v>
      </c>
      <c r="K2514" s="19">
        <v>311</v>
      </c>
      <c r="L2514" s="19" t="s">
        <v>122</v>
      </c>
      <c r="M2514" s="19">
        <v>0</v>
      </c>
      <c r="N2514" s="19">
        <v>0</v>
      </c>
      <c r="O2514" s="19">
        <v>0</v>
      </c>
      <c r="P2514" s="19">
        <v>0</v>
      </c>
      <c r="Q2514" s="26">
        <v>0</v>
      </c>
      <c r="R2514" s="26">
        <v>0</v>
      </c>
      <c r="S2514" s="19">
        <v>0</v>
      </c>
      <c r="T2514" s="19">
        <v>0</v>
      </c>
      <c r="U2514" s="19">
        <v>0</v>
      </c>
      <c r="V2514" s="19">
        <v>0</v>
      </c>
      <c r="W2514" s="19">
        <v>0</v>
      </c>
      <c r="X2514" s="19">
        <v>0</v>
      </c>
      <c r="Y2514" s="19">
        <v>0</v>
      </c>
      <c r="Z2514" s="19">
        <v>0</v>
      </c>
      <c r="AA2514" s="19">
        <v>0</v>
      </c>
      <c r="AB2514" s="80">
        <v>0</v>
      </c>
      <c r="AC2514" s="80">
        <v>0</v>
      </c>
      <c r="AD2514" s="80">
        <v>0</v>
      </c>
      <c r="AE2514" s="80">
        <v>0</v>
      </c>
      <c r="AF2514" s="80">
        <v>0</v>
      </c>
      <c r="AG2514" s="80">
        <v>0</v>
      </c>
      <c r="AH2514" s="80">
        <v>0</v>
      </c>
      <c r="AI2514" s="80">
        <v>0</v>
      </c>
      <c r="AJ2514" s="80">
        <v>0</v>
      </c>
      <c r="AK2514" s="80">
        <v>0</v>
      </c>
      <c r="AL2514" s="80">
        <v>0</v>
      </c>
      <c r="AM2514" s="80">
        <v>0</v>
      </c>
      <c r="AN2514" s="80">
        <v>0</v>
      </c>
    </row>
    <row r="2515" spans="1:40" x14ac:dyDescent="0.3">
      <c r="A2515" s="52">
        <v>6609</v>
      </c>
      <c r="B2515" s="52">
        <v>9368</v>
      </c>
      <c r="C2515" s="52" t="s">
        <v>1194</v>
      </c>
      <c r="D2515" s="19" t="s">
        <v>124</v>
      </c>
      <c r="E2515" s="19">
        <v>0</v>
      </c>
      <c r="F2515" s="19">
        <v>0</v>
      </c>
      <c r="G2515" s="19">
        <v>0</v>
      </c>
      <c r="H2515" s="19" t="s">
        <v>1192</v>
      </c>
      <c r="I2515" s="19" t="s">
        <v>1195</v>
      </c>
      <c r="J2515" s="19">
        <v>0</v>
      </c>
      <c r="K2515" s="19">
        <v>311</v>
      </c>
      <c r="L2515" s="19" t="s">
        <v>122</v>
      </c>
      <c r="M2515" s="19">
        <v>0</v>
      </c>
      <c r="N2515" s="19">
        <v>0</v>
      </c>
      <c r="O2515" s="19">
        <v>0</v>
      </c>
      <c r="P2515" s="19">
        <v>0</v>
      </c>
      <c r="Q2515" s="26">
        <v>0</v>
      </c>
      <c r="R2515" s="26">
        <v>0</v>
      </c>
      <c r="S2515" s="19">
        <v>0</v>
      </c>
      <c r="T2515" s="19">
        <v>0</v>
      </c>
      <c r="U2515" s="19">
        <v>0</v>
      </c>
      <c r="V2515" s="19">
        <v>0</v>
      </c>
      <c r="W2515" s="19">
        <v>0</v>
      </c>
      <c r="X2515" s="19">
        <v>0</v>
      </c>
      <c r="Y2515" s="19">
        <v>0</v>
      </c>
      <c r="Z2515" s="19">
        <v>0</v>
      </c>
      <c r="AA2515" s="19">
        <v>0</v>
      </c>
      <c r="AB2515" s="80">
        <v>0</v>
      </c>
      <c r="AC2515" s="80">
        <v>0</v>
      </c>
      <c r="AD2515" s="80">
        <v>0</v>
      </c>
      <c r="AE2515" s="80">
        <v>0</v>
      </c>
      <c r="AF2515" s="80">
        <v>0</v>
      </c>
      <c r="AG2515" s="80">
        <v>0</v>
      </c>
      <c r="AH2515" s="80">
        <v>0</v>
      </c>
      <c r="AI2515" s="80">
        <v>0</v>
      </c>
      <c r="AJ2515" s="80">
        <v>0</v>
      </c>
      <c r="AK2515" s="80">
        <v>0</v>
      </c>
      <c r="AL2515" s="80">
        <v>0</v>
      </c>
      <c r="AM2515" s="80">
        <v>0</v>
      </c>
      <c r="AN2515" s="80">
        <v>0</v>
      </c>
    </row>
    <row r="2516" spans="1:40" x14ac:dyDescent="0.3">
      <c r="A2516" s="52">
        <v>9368</v>
      </c>
      <c r="B2516" s="52">
        <v>6609</v>
      </c>
      <c r="C2516" s="52" t="s">
        <v>1196</v>
      </c>
      <c r="D2516" s="19" t="s">
        <v>124</v>
      </c>
      <c r="E2516" s="19">
        <v>0</v>
      </c>
      <c r="F2516" s="19">
        <v>0</v>
      </c>
      <c r="G2516" s="19">
        <v>0</v>
      </c>
      <c r="H2516" s="19" t="s">
        <v>1195</v>
      </c>
      <c r="I2516" s="19" t="s">
        <v>1192</v>
      </c>
      <c r="J2516" s="19">
        <v>0</v>
      </c>
      <c r="K2516" s="19">
        <v>311</v>
      </c>
      <c r="L2516" s="19" t="s">
        <v>122</v>
      </c>
      <c r="M2516" s="19">
        <v>0</v>
      </c>
      <c r="N2516" s="19">
        <v>0</v>
      </c>
      <c r="O2516" s="19">
        <v>0</v>
      </c>
      <c r="P2516" s="19">
        <v>0</v>
      </c>
      <c r="Q2516" s="26">
        <v>0</v>
      </c>
      <c r="R2516" s="26">
        <v>0</v>
      </c>
      <c r="S2516" s="19">
        <v>0</v>
      </c>
      <c r="T2516" s="19">
        <v>0</v>
      </c>
      <c r="U2516" s="19">
        <v>0</v>
      </c>
      <c r="V2516" s="19">
        <v>0</v>
      </c>
      <c r="W2516" s="19">
        <v>0</v>
      </c>
      <c r="X2516" s="19">
        <v>0</v>
      </c>
      <c r="Y2516" s="19">
        <v>0</v>
      </c>
      <c r="Z2516" s="19">
        <v>0</v>
      </c>
      <c r="AA2516" s="19">
        <v>0</v>
      </c>
      <c r="AB2516" s="80">
        <v>0</v>
      </c>
      <c r="AC2516" s="80">
        <v>0</v>
      </c>
      <c r="AD2516" s="80">
        <v>0</v>
      </c>
      <c r="AE2516" s="80">
        <v>0</v>
      </c>
      <c r="AF2516" s="80">
        <v>0</v>
      </c>
      <c r="AG2516" s="80">
        <v>0</v>
      </c>
      <c r="AH2516" s="80">
        <v>0</v>
      </c>
      <c r="AI2516" s="80">
        <v>0</v>
      </c>
      <c r="AJ2516" s="80">
        <v>0</v>
      </c>
      <c r="AK2516" s="80">
        <v>0</v>
      </c>
      <c r="AL2516" s="80">
        <v>0</v>
      </c>
      <c r="AM2516" s="80">
        <v>0</v>
      </c>
      <c r="AN2516" s="80">
        <v>0</v>
      </c>
    </row>
    <row r="2517" spans="1:40" x14ac:dyDescent="0.3">
      <c r="A2517" s="52">
        <v>9368</v>
      </c>
      <c r="B2517" s="52">
        <v>6606</v>
      </c>
      <c r="C2517" s="52" t="s">
        <v>1197</v>
      </c>
      <c r="D2517" s="19" t="s">
        <v>124</v>
      </c>
      <c r="E2517" s="19">
        <v>0</v>
      </c>
      <c r="F2517" s="19">
        <v>0</v>
      </c>
      <c r="G2517" s="19">
        <v>0</v>
      </c>
      <c r="H2517" s="19" t="s">
        <v>1195</v>
      </c>
      <c r="I2517" s="19" t="s">
        <v>1198</v>
      </c>
      <c r="J2517" s="19">
        <v>0</v>
      </c>
      <c r="K2517" s="19">
        <v>311</v>
      </c>
      <c r="L2517" s="19" t="s">
        <v>122</v>
      </c>
      <c r="M2517" s="19">
        <v>0</v>
      </c>
      <c r="N2517" s="19">
        <v>0</v>
      </c>
      <c r="O2517" s="19">
        <v>0</v>
      </c>
      <c r="P2517" s="19">
        <v>0</v>
      </c>
      <c r="Q2517" s="26">
        <v>0</v>
      </c>
      <c r="R2517" s="26">
        <v>0</v>
      </c>
      <c r="S2517" s="19">
        <v>0</v>
      </c>
      <c r="T2517" s="19">
        <v>0</v>
      </c>
      <c r="U2517" s="19">
        <v>0</v>
      </c>
      <c r="V2517" s="19">
        <v>0</v>
      </c>
      <c r="W2517" s="19">
        <v>0</v>
      </c>
      <c r="X2517" s="19">
        <v>0</v>
      </c>
      <c r="Y2517" s="19">
        <v>0</v>
      </c>
      <c r="Z2517" s="19">
        <v>0</v>
      </c>
      <c r="AA2517" s="19">
        <v>0</v>
      </c>
      <c r="AB2517" s="80">
        <v>0</v>
      </c>
      <c r="AC2517" s="80">
        <v>0</v>
      </c>
      <c r="AD2517" s="80">
        <v>0</v>
      </c>
      <c r="AE2517" s="80">
        <v>0</v>
      </c>
      <c r="AF2517" s="80">
        <v>0</v>
      </c>
      <c r="AG2517" s="80">
        <v>0</v>
      </c>
      <c r="AH2517" s="80">
        <v>0</v>
      </c>
      <c r="AI2517" s="80">
        <v>0</v>
      </c>
      <c r="AJ2517" s="80">
        <v>0</v>
      </c>
      <c r="AK2517" s="80">
        <v>0</v>
      </c>
      <c r="AL2517" s="80">
        <v>0</v>
      </c>
      <c r="AM2517" s="80">
        <v>0</v>
      </c>
      <c r="AN2517" s="80">
        <v>0</v>
      </c>
    </row>
    <row r="2518" spans="1:40" x14ac:dyDescent="0.3">
      <c r="A2518" s="52">
        <v>6606</v>
      </c>
      <c r="B2518" s="52">
        <v>9368</v>
      </c>
      <c r="C2518" s="52" t="s">
        <v>1199</v>
      </c>
      <c r="D2518" s="19" t="s">
        <v>124</v>
      </c>
      <c r="E2518" s="19">
        <v>0</v>
      </c>
      <c r="F2518" s="19">
        <v>0</v>
      </c>
      <c r="G2518" s="19">
        <v>0</v>
      </c>
      <c r="H2518" s="19" t="s">
        <v>1198</v>
      </c>
      <c r="I2518" s="19" t="s">
        <v>1195</v>
      </c>
      <c r="J2518" s="19">
        <v>0</v>
      </c>
      <c r="K2518" s="19">
        <v>311</v>
      </c>
      <c r="L2518" s="19" t="s">
        <v>122</v>
      </c>
      <c r="M2518" s="19">
        <v>0</v>
      </c>
      <c r="N2518" s="19">
        <v>0</v>
      </c>
      <c r="O2518" s="19">
        <v>0</v>
      </c>
      <c r="P2518" s="19">
        <v>0</v>
      </c>
      <c r="Q2518" s="26">
        <v>0</v>
      </c>
      <c r="R2518" s="26">
        <v>0</v>
      </c>
      <c r="S2518" s="19">
        <v>0</v>
      </c>
      <c r="T2518" s="19">
        <v>0</v>
      </c>
      <c r="U2518" s="19">
        <v>0</v>
      </c>
      <c r="V2518" s="19">
        <v>0</v>
      </c>
      <c r="W2518" s="19">
        <v>0</v>
      </c>
      <c r="X2518" s="19">
        <v>0</v>
      </c>
      <c r="Y2518" s="19">
        <v>0</v>
      </c>
      <c r="Z2518" s="19">
        <v>0</v>
      </c>
      <c r="AA2518" s="19">
        <v>0</v>
      </c>
      <c r="AB2518" s="80">
        <v>0</v>
      </c>
      <c r="AC2518" s="80">
        <v>0</v>
      </c>
      <c r="AD2518" s="80">
        <v>0</v>
      </c>
      <c r="AE2518" s="80">
        <v>0</v>
      </c>
      <c r="AF2518" s="80">
        <v>0</v>
      </c>
      <c r="AG2518" s="80">
        <v>0</v>
      </c>
      <c r="AH2518" s="80">
        <v>0</v>
      </c>
      <c r="AI2518" s="80">
        <v>0</v>
      </c>
      <c r="AJ2518" s="80">
        <v>0</v>
      </c>
      <c r="AK2518" s="80">
        <v>0</v>
      </c>
      <c r="AL2518" s="80">
        <v>0</v>
      </c>
      <c r="AM2518" s="80">
        <v>0</v>
      </c>
      <c r="AN2518" s="80">
        <v>0</v>
      </c>
    </row>
    <row r="2519" spans="1:40" x14ac:dyDescent="0.3">
      <c r="A2519" s="52">
        <v>6630</v>
      </c>
      <c r="B2519" s="52">
        <v>0</v>
      </c>
      <c r="C2519" s="52" t="s">
        <v>5110</v>
      </c>
      <c r="D2519" s="19">
        <v>0</v>
      </c>
      <c r="E2519" s="19">
        <v>0</v>
      </c>
      <c r="F2519" s="19">
        <v>0</v>
      </c>
      <c r="G2519" s="19">
        <v>0</v>
      </c>
      <c r="H2519" s="19" t="s">
        <v>1426</v>
      </c>
      <c r="I2519" s="19">
        <v>0</v>
      </c>
      <c r="J2519" s="19">
        <v>0</v>
      </c>
      <c r="K2519" s="19">
        <v>0</v>
      </c>
      <c r="L2519" s="19">
        <v>0</v>
      </c>
      <c r="M2519" s="19">
        <v>0</v>
      </c>
      <c r="N2519" s="19">
        <v>0</v>
      </c>
      <c r="O2519" s="19">
        <v>0</v>
      </c>
      <c r="P2519" s="19">
        <v>0</v>
      </c>
      <c r="Q2519" s="26">
        <v>0</v>
      </c>
      <c r="R2519" s="26">
        <v>0</v>
      </c>
      <c r="S2519" s="19">
        <v>0</v>
      </c>
      <c r="T2519" s="19">
        <v>0</v>
      </c>
      <c r="U2519" s="19">
        <v>0</v>
      </c>
      <c r="V2519" s="19">
        <v>0</v>
      </c>
      <c r="W2519" s="19">
        <v>0</v>
      </c>
      <c r="X2519" s="19">
        <v>0</v>
      </c>
      <c r="Y2519" s="19">
        <v>0</v>
      </c>
      <c r="Z2519" s="19">
        <v>0</v>
      </c>
      <c r="AA2519" s="19">
        <v>0</v>
      </c>
      <c r="AB2519" s="80">
        <v>0</v>
      </c>
      <c r="AC2519" s="80">
        <v>0</v>
      </c>
      <c r="AD2519" s="80">
        <v>0</v>
      </c>
      <c r="AE2519" s="80">
        <v>0</v>
      </c>
      <c r="AF2519" s="80">
        <v>0</v>
      </c>
      <c r="AG2519" s="80">
        <v>0</v>
      </c>
      <c r="AH2519" s="80">
        <v>0</v>
      </c>
      <c r="AI2519" s="80">
        <v>0</v>
      </c>
      <c r="AJ2519" s="80">
        <v>0</v>
      </c>
      <c r="AK2519" s="80">
        <v>0</v>
      </c>
      <c r="AL2519" s="80">
        <v>0</v>
      </c>
      <c r="AM2519" s="80">
        <v>0</v>
      </c>
      <c r="AN2519" s="80">
        <v>0</v>
      </c>
    </row>
    <row r="2520" spans="1:40" x14ac:dyDescent="0.3">
      <c r="A2520" s="52">
        <v>6700</v>
      </c>
      <c r="B2520" s="52">
        <v>6710</v>
      </c>
      <c r="C2520" s="52" t="s">
        <v>1530</v>
      </c>
      <c r="D2520" s="19" t="s">
        <v>178</v>
      </c>
      <c r="E2520" s="19">
        <v>0</v>
      </c>
      <c r="F2520" s="19">
        <v>0</v>
      </c>
      <c r="G2520" s="19">
        <v>0</v>
      </c>
      <c r="H2520" s="19" t="s">
        <v>1440</v>
      </c>
      <c r="I2520" s="19" t="s">
        <v>1531</v>
      </c>
      <c r="J2520" s="19">
        <v>0</v>
      </c>
      <c r="K2520" s="19">
        <v>242</v>
      </c>
      <c r="L2520" s="19" t="s">
        <v>177</v>
      </c>
      <c r="M2520" s="19">
        <v>0</v>
      </c>
      <c r="N2520" s="19">
        <v>0</v>
      </c>
      <c r="O2520" s="19">
        <v>0</v>
      </c>
      <c r="P2520" s="19">
        <v>0</v>
      </c>
      <c r="Q2520" s="26">
        <v>0</v>
      </c>
      <c r="R2520" s="26">
        <v>0</v>
      </c>
      <c r="S2520" s="19">
        <v>0</v>
      </c>
      <c r="T2520" s="19">
        <v>0</v>
      </c>
      <c r="U2520" s="19">
        <v>0</v>
      </c>
      <c r="V2520" s="19">
        <v>0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  <c r="AB2520" s="80">
        <v>0</v>
      </c>
      <c r="AC2520" s="80">
        <v>0</v>
      </c>
      <c r="AD2520" s="80">
        <v>0</v>
      </c>
      <c r="AE2520" s="80">
        <v>0</v>
      </c>
      <c r="AF2520" s="80">
        <v>0</v>
      </c>
      <c r="AG2520" s="80">
        <v>0</v>
      </c>
      <c r="AH2520" s="80">
        <v>0</v>
      </c>
      <c r="AI2520" s="80">
        <v>0</v>
      </c>
      <c r="AJ2520" s="80">
        <v>0</v>
      </c>
      <c r="AK2520" s="80">
        <v>0</v>
      </c>
      <c r="AL2520" s="80">
        <v>0</v>
      </c>
      <c r="AM2520" s="80">
        <v>0</v>
      </c>
      <c r="AN2520" s="80">
        <v>0</v>
      </c>
    </row>
    <row r="2521" spans="1:40" x14ac:dyDescent="0.3">
      <c r="A2521" s="52">
        <v>6710</v>
      </c>
      <c r="B2521" s="52">
        <v>6700</v>
      </c>
      <c r="C2521" s="52" t="s">
        <v>1532</v>
      </c>
      <c r="D2521" s="19" t="s">
        <v>178</v>
      </c>
      <c r="E2521" s="19">
        <v>0</v>
      </c>
      <c r="F2521" s="19">
        <v>0</v>
      </c>
      <c r="G2521" s="19">
        <v>0</v>
      </c>
      <c r="H2521" s="19" t="s">
        <v>1531</v>
      </c>
      <c r="I2521" s="19" t="s">
        <v>1440</v>
      </c>
      <c r="J2521" s="19">
        <v>0</v>
      </c>
      <c r="K2521" s="19">
        <v>242</v>
      </c>
      <c r="L2521" s="19" t="s">
        <v>177</v>
      </c>
      <c r="M2521" s="19">
        <v>0</v>
      </c>
      <c r="N2521" s="19">
        <v>0</v>
      </c>
      <c r="O2521" s="19">
        <v>0</v>
      </c>
      <c r="P2521" s="19">
        <v>0</v>
      </c>
      <c r="Q2521" s="26">
        <v>0</v>
      </c>
      <c r="R2521" s="26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0</v>
      </c>
      <c r="X2521" s="19">
        <v>0</v>
      </c>
      <c r="Y2521" s="19">
        <v>0</v>
      </c>
      <c r="Z2521" s="19">
        <v>0</v>
      </c>
      <c r="AA2521" s="19">
        <v>0</v>
      </c>
      <c r="AB2521" s="80">
        <v>0</v>
      </c>
      <c r="AC2521" s="80">
        <v>0</v>
      </c>
      <c r="AD2521" s="80">
        <v>0</v>
      </c>
      <c r="AE2521" s="80">
        <v>0</v>
      </c>
      <c r="AF2521" s="80">
        <v>0</v>
      </c>
      <c r="AG2521" s="80">
        <v>0</v>
      </c>
      <c r="AH2521" s="80">
        <v>0</v>
      </c>
      <c r="AI2521" s="80">
        <v>0</v>
      </c>
      <c r="AJ2521" s="80">
        <v>0</v>
      </c>
      <c r="AK2521" s="80">
        <v>0</v>
      </c>
      <c r="AL2521" s="80">
        <v>0</v>
      </c>
      <c r="AM2521" s="80">
        <v>0</v>
      </c>
      <c r="AN2521" s="80">
        <v>0</v>
      </c>
    </row>
    <row r="2522" spans="1:40" x14ac:dyDescent="0.3">
      <c r="A2522" s="52">
        <v>6710</v>
      </c>
      <c r="B2522" s="52">
        <v>9344</v>
      </c>
      <c r="C2522" s="52" t="s">
        <v>1533</v>
      </c>
      <c r="D2522" s="19" t="s">
        <v>178</v>
      </c>
      <c r="E2522" s="19">
        <v>0</v>
      </c>
      <c r="F2522" s="19">
        <v>0</v>
      </c>
      <c r="G2522" s="19">
        <v>0</v>
      </c>
      <c r="H2522" s="19" t="s">
        <v>1531</v>
      </c>
      <c r="I2522" s="19" t="s">
        <v>1534</v>
      </c>
      <c r="J2522" s="19">
        <v>0</v>
      </c>
      <c r="K2522" s="19">
        <v>242</v>
      </c>
      <c r="L2522" s="19" t="s">
        <v>177</v>
      </c>
      <c r="M2522" s="19">
        <v>0</v>
      </c>
      <c r="N2522" s="19">
        <v>0</v>
      </c>
      <c r="O2522" s="19">
        <v>0</v>
      </c>
      <c r="P2522" s="19">
        <v>0</v>
      </c>
      <c r="Q2522" s="26">
        <v>0</v>
      </c>
      <c r="R2522" s="26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  <c r="AB2522" s="80">
        <v>0</v>
      </c>
      <c r="AC2522" s="80">
        <v>0</v>
      </c>
      <c r="AD2522" s="80">
        <v>0</v>
      </c>
      <c r="AE2522" s="80">
        <v>0</v>
      </c>
      <c r="AF2522" s="80">
        <v>0</v>
      </c>
      <c r="AG2522" s="80">
        <v>0</v>
      </c>
      <c r="AH2522" s="80">
        <v>0</v>
      </c>
      <c r="AI2522" s="80">
        <v>0</v>
      </c>
      <c r="AJ2522" s="80">
        <v>0</v>
      </c>
      <c r="AK2522" s="80">
        <v>0</v>
      </c>
      <c r="AL2522" s="80">
        <v>0</v>
      </c>
      <c r="AM2522" s="80">
        <v>0</v>
      </c>
      <c r="AN2522" s="80">
        <v>0</v>
      </c>
    </row>
    <row r="2523" spans="1:40" x14ac:dyDescent="0.3">
      <c r="A2523" s="52">
        <v>9344</v>
      </c>
      <c r="B2523" s="52">
        <v>6710</v>
      </c>
      <c r="C2523" s="52" t="s">
        <v>1535</v>
      </c>
      <c r="D2523" s="19" t="s">
        <v>178</v>
      </c>
      <c r="E2523" s="19">
        <v>0</v>
      </c>
      <c r="F2523" s="19">
        <v>0</v>
      </c>
      <c r="G2523" s="19">
        <v>0</v>
      </c>
      <c r="H2523" s="19" t="s">
        <v>1534</v>
      </c>
      <c r="I2523" s="19" t="s">
        <v>1531</v>
      </c>
      <c r="J2523" s="19">
        <v>0</v>
      </c>
      <c r="K2523" s="19">
        <v>242</v>
      </c>
      <c r="L2523" s="19" t="s">
        <v>177</v>
      </c>
      <c r="M2523" s="19">
        <v>0</v>
      </c>
      <c r="N2523" s="19">
        <v>0</v>
      </c>
      <c r="O2523" s="19">
        <v>0</v>
      </c>
      <c r="P2523" s="19">
        <v>0</v>
      </c>
      <c r="Q2523" s="26">
        <v>0</v>
      </c>
      <c r="R2523" s="26">
        <v>0</v>
      </c>
      <c r="S2523" s="19">
        <v>0</v>
      </c>
      <c r="T2523" s="19">
        <v>0</v>
      </c>
      <c r="U2523" s="19">
        <v>0</v>
      </c>
      <c r="V2523" s="19">
        <v>0</v>
      </c>
      <c r="W2523" s="19">
        <v>0</v>
      </c>
      <c r="X2523" s="19">
        <v>0</v>
      </c>
      <c r="Y2523" s="19">
        <v>0</v>
      </c>
      <c r="Z2523" s="19">
        <v>0</v>
      </c>
      <c r="AA2523" s="19">
        <v>0</v>
      </c>
      <c r="AB2523" s="80">
        <v>0</v>
      </c>
      <c r="AC2523" s="80">
        <v>0</v>
      </c>
      <c r="AD2523" s="80">
        <v>0</v>
      </c>
      <c r="AE2523" s="80">
        <v>0</v>
      </c>
      <c r="AF2523" s="80">
        <v>0</v>
      </c>
      <c r="AG2523" s="80">
        <v>0</v>
      </c>
      <c r="AH2523" s="80">
        <v>0</v>
      </c>
      <c r="AI2523" s="80">
        <v>0</v>
      </c>
      <c r="AJ2523" s="80">
        <v>0</v>
      </c>
      <c r="AK2523" s="80">
        <v>0</v>
      </c>
      <c r="AL2523" s="80">
        <v>0</v>
      </c>
      <c r="AM2523" s="80">
        <v>0</v>
      </c>
      <c r="AN2523" s="80">
        <v>0</v>
      </c>
    </row>
    <row r="2524" spans="1:40" x14ac:dyDescent="0.3">
      <c r="A2524" s="52">
        <v>9344</v>
      </c>
      <c r="B2524" s="52">
        <v>6707</v>
      </c>
      <c r="C2524" s="52" t="s">
        <v>1536</v>
      </c>
      <c r="D2524" s="19" t="s">
        <v>178</v>
      </c>
      <c r="E2524" s="19">
        <v>0</v>
      </c>
      <c r="F2524" s="19">
        <v>0</v>
      </c>
      <c r="G2524" s="19">
        <v>0</v>
      </c>
      <c r="H2524" s="19" t="s">
        <v>1534</v>
      </c>
      <c r="I2524" s="19" t="s">
        <v>1232</v>
      </c>
      <c r="J2524" s="19">
        <v>0</v>
      </c>
      <c r="K2524" s="19">
        <v>242</v>
      </c>
      <c r="L2524" s="19" t="s">
        <v>177</v>
      </c>
      <c r="M2524" s="19">
        <v>0</v>
      </c>
      <c r="N2524" s="19">
        <v>0</v>
      </c>
      <c r="O2524" s="19">
        <v>0</v>
      </c>
      <c r="P2524" s="19">
        <v>0</v>
      </c>
      <c r="Q2524" s="26">
        <v>0</v>
      </c>
      <c r="R2524" s="26">
        <v>0</v>
      </c>
      <c r="S2524" s="19">
        <v>0</v>
      </c>
      <c r="T2524" s="19">
        <v>0</v>
      </c>
      <c r="U2524" s="19">
        <v>0</v>
      </c>
      <c r="V2524" s="19">
        <v>0</v>
      </c>
      <c r="W2524" s="19">
        <v>0</v>
      </c>
      <c r="X2524" s="19">
        <v>0</v>
      </c>
      <c r="Y2524" s="19">
        <v>0</v>
      </c>
      <c r="Z2524" s="19">
        <v>0</v>
      </c>
      <c r="AA2524" s="19">
        <v>0</v>
      </c>
      <c r="AB2524" s="80">
        <v>0</v>
      </c>
      <c r="AC2524" s="80">
        <v>0</v>
      </c>
      <c r="AD2524" s="80">
        <v>0</v>
      </c>
      <c r="AE2524" s="80">
        <v>0</v>
      </c>
      <c r="AF2524" s="80">
        <v>0</v>
      </c>
      <c r="AG2524" s="80">
        <v>0</v>
      </c>
      <c r="AH2524" s="80">
        <v>0</v>
      </c>
      <c r="AI2524" s="80">
        <v>0</v>
      </c>
      <c r="AJ2524" s="80">
        <v>0</v>
      </c>
      <c r="AK2524" s="80">
        <v>0</v>
      </c>
      <c r="AL2524" s="80">
        <v>0</v>
      </c>
      <c r="AM2524" s="80">
        <v>0</v>
      </c>
      <c r="AN2524" s="80">
        <v>0</v>
      </c>
    </row>
    <row r="2525" spans="1:40" x14ac:dyDescent="0.3">
      <c r="A2525" s="52">
        <v>6707</v>
      </c>
      <c r="B2525" s="52">
        <v>9344</v>
      </c>
      <c r="C2525" s="52" t="s">
        <v>1537</v>
      </c>
      <c r="D2525" s="19" t="s">
        <v>178</v>
      </c>
      <c r="E2525" s="19">
        <v>0</v>
      </c>
      <c r="F2525" s="19">
        <v>0</v>
      </c>
      <c r="G2525" s="19">
        <v>0</v>
      </c>
      <c r="H2525" s="19" t="s">
        <v>1232</v>
      </c>
      <c r="I2525" s="19" t="s">
        <v>1534</v>
      </c>
      <c r="J2525" s="19">
        <v>0</v>
      </c>
      <c r="K2525" s="19">
        <v>242</v>
      </c>
      <c r="L2525" s="19" t="s">
        <v>177</v>
      </c>
      <c r="M2525" s="19">
        <v>0</v>
      </c>
      <c r="N2525" s="19">
        <v>0</v>
      </c>
      <c r="O2525" s="19">
        <v>0</v>
      </c>
      <c r="P2525" s="19">
        <v>0</v>
      </c>
      <c r="Q2525" s="26">
        <v>0</v>
      </c>
      <c r="R2525" s="26">
        <v>0</v>
      </c>
      <c r="S2525" s="19">
        <v>0</v>
      </c>
      <c r="T2525" s="19">
        <v>0</v>
      </c>
      <c r="U2525" s="19">
        <v>0</v>
      </c>
      <c r="V2525" s="19">
        <v>0</v>
      </c>
      <c r="W2525" s="19">
        <v>0</v>
      </c>
      <c r="X2525" s="19">
        <v>0</v>
      </c>
      <c r="Y2525" s="19">
        <v>0</v>
      </c>
      <c r="Z2525" s="19">
        <v>0</v>
      </c>
      <c r="AA2525" s="19">
        <v>0</v>
      </c>
      <c r="AB2525" s="80">
        <v>0</v>
      </c>
      <c r="AC2525" s="80">
        <v>0</v>
      </c>
      <c r="AD2525" s="80">
        <v>0</v>
      </c>
      <c r="AE2525" s="80">
        <v>0</v>
      </c>
      <c r="AF2525" s="80">
        <v>0</v>
      </c>
      <c r="AG2525" s="80">
        <v>0</v>
      </c>
      <c r="AH2525" s="80">
        <v>0</v>
      </c>
      <c r="AI2525" s="80">
        <v>0</v>
      </c>
      <c r="AJ2525" s="80">
        <v>0</v>
      </c>
      <c r="AK2525" s="80">
        <v>0</v>
      </c>
      <c r="AL2525" s="80">
        <v>0</v>
      </c>
      <c r="AM2525" s="80">
        <v>0</v>
      </c>
      <c r="AN2525" s="80">
        <v>0</v>
      </c>
    </row>
    <row r="2526" spans="1:40" x14ac:dyDescent="0.3">
      <c r="A2526" s="52">
        <v>6610</v>
      </c>
      <c r="B2526" s="52">
        <v>1422</v>
      </c>
      <c r="C2526" s="52" t="s">
        <v>1538</v>
      </c>
      <c r="D2526" s="19" t="s">
        <v>181</v>
      </c>
      <c r="E2526" s="19">
        <v>0</v>
      </c>
      <c r="F2526" s="19">
        <v>0</v>
      </c>
      <c r="G2526" s="19">
        <v>0</v>
      </c>
      <c r="H2526" s="19" t="s">
        <v>1397</v>
      </c>
      <c r="I2526" s="19" t="s">
        <v>1539</v>
      </c>
      <c r="J2526" s="19">
        <v>0</v>
      </c>
      <c r="K2526" s="19">
        <v>435</v>
      </c>
      <c r="L2526" s="19" t="s">
        <v>179</v>
      </c>
      <c r="M2526" s="19">
        <v>0</v>
      </c>
      <c r="N2526" s="19">
        <v>0</v>
      </c>
      <c r="O2526" s="19">
        <v>0</v>
      </c>
      <c r="P2526" s="19">
        <v>0</v>
      </c>
      <c r="Q2526" s="26">
        <v>0</v>
      </c>
      <c r="R2526" s="26">
        <v>0</v>
      </c>
      <c r="S2526" s="19">
        <v>0</v>
      </c>
      <c r="T2526" s="19">
        <v>0</v>
      </c>
      <c r="U2526" s="19">
        <v>0</v>
      </c>
      <c r="V2526" s="19">
        <v>0</v>
      </c>
      <c r="W2526" s="19">
        <v>0</v>
      </c>
      <c r="X2526" s="19">
        <v>0</v>
      </c>
      <c r="Y2526" s="19">
        <v>0</v>
      </c>
      <c r="Z2526" s="19">
        <v>0</v>
      </c>
      <c r="AA2526" s="19">
        <v>0</v>
      </c>
      <c r="AB2526" s="80">
        <v>0</v>
      </c>
      <c r="AC2526" s="80">
        <v>0</v>
      </c>
      <c r="AD2526" s="80">
        <v>0</v>
      </c>
      <c r="AE2526" s="80">
        <v>0</v>
      </c>
      <c r="AF2526" s="80">
        <v>0</v>
      </c>
      <c r="AG2526" s="80">
        <v>0</v>
      </c>
      <c r="AH2526" s="80">
        <v>0</v>
      </c>
      <c r="AI2526" s="80">
        <v>0</v>
      </c>
      <c r="AJ2526" s="80">
        <v>0</v>
      </c>
      <c r="AK2526" s="80">
        <v>0</v>
      </c>
      <c r="AL2526" s="80">
        <v>0</v>
      </c>
      <c r="AM2526" s="80">
        <v>0</v>
      </c>
      <c r="AN2526" s="80">
        <v>0</v>
      </c>
    </row>
    <row r="2527" spans="1:40" x14ac:dyDescent="0.3">
      <c r="A2527" s="52">
        <v>1422</v>
      </c>
      <c r="B2527" s="52">
        <v>6610</v>
      </c>
      <c r="C2527" s="52" t="s">
        <v>1540</v>
      </c>
      <c r="D2527" s="19" t="s">
        <v>181</v>
      </c>
      <c r="E2527" s="19">
        <v>0</v>
      </c>
      <c r="F2527" s="19">
        <v>0</v>
      </c>
      <c r="G2527" s="19">
        <v>0</v>
      </c>
      <c r="H2527" s="19" t="s">
        <v>1539</v>
      </c>
      <c r="I2527" s="19" t="s">
        <v>1397</v>
      </c>
      <c r="J2527" s="19">
        <v>0</v>
      </c>
      <c r="K2527" s="19">
        <v>435</v>
      </c>
      <c r="L2527" s="19" t="s">
        <v>179</v>
      </c>
      <c r="M2527" s="19">
        <v>0</v>
      </c>
      <c r="N2527" s="19">
        <v>0</v>
      </c>
      <c r="O2527" s="19">
        <v>0</v>
      </c>
      <c r="P2527" s="19">
        <v>0</v>
      </c>
      <c r="Q2527" s="26">
        <v>0</v>
      </c>
      <c r="R2527" s="26">
        <v>0</v>
      </c>
      <c r="S2527" s="19">
        <v>0</v>
      </c>
      <c r="T2527" s="19">
        <v>0</v>
      </c>
      <c r="U2527" s="19">
        <v>0</v>
      </c>
      <c r="V2527" s="19">
        <v>0</v>
      </c>
      <c r="W2527" s="19">
        <v>0</v>
      </c>
      <c r="X2527" s="19">
        <v>0</v>
      </c>
      <c r="Y2527" s="19">
        <v>0</v>
      </c>
      <c r="Z2527" s="19">
        <v>0</v>
      </c>
      <c r="AA2527" s="19">
        <v>0</v>
      </c>
      <c r="AB2527" s="80">
        <v>0</v>
      </c>
      <c r="AC2527" s="80">
        <v>0</v>
      </c>
      <c r="AD2527" s="80">
        <v>0</v>
      </c>
      <c r="AE2527" s="80">
        <v>0</v>
      </c>
      <c r="AF2527" s="80">
        <v>0</v>
      </c>
      <c r="AG2527" s="80">
        <v>0</v>
      </c>
      <c r="AH2527" s="80">
        <v>0</v>
      </c>
      <c r="AI2527" s="80">
        <v>0</v>
      </c>
      <c r="AJ2527" s="80">
        <v>0</v>
      </c>
      <c r="AK2527" s="80">
        <v>0</v>
      </c>
      <c r="AL2527" s="80">
        <v>0</v>
      </c>
      <c r="AM2527" s="80">
        <v>0</v>
      </c>
      <c r="AN2527" s="80">
        <v>0</v>
      </c>
    </row>
    <row r="2528" spans="1:40" x14ac:dyDescent="0.3">
      <c r="A2528" s="52">
        <v>1422</v>
      </c>
      <c r="B2528" s="52">
        <v>1405</v>
      </c>
      <c r="C2528" s="52" t="s">
        <v>1541</v>
      </c>
      <c r="D2528" s="19" t="s">
        <v>181</v>
      </c>
      <c r="E2528" s="19">
        <v>0</v>
      </c>
      <c r="F2528" s="19">
        <v>0</v>
      </c>
      <c r="G2528" s="19">
        <v>0</v>
      </c>
      <c r="H2528" s="19" t="s">
        <v>1539</v>
      </c>
      <c r="I2528" s="19" t="s">
        <v>1542</v>
      </c>
      <c r="J2528" s="19">
        <v>0</v>
      </c>
      <c r="K2528" s="19">
        <v>435</v>
      </c>
      <c r="L2528" s="19" t="s">
        <v>179</v>
      </c>
      <c r="M2528" s="19">
        <v>0</v>
      </c>
      <c r="N2528" s="19">
        <v>0</v>
      </c>
      <c r="O2528" s="19">
        <v>0</v>
      </c>
      <c r="P2528" s="19">
        <v>0</v>
      </c>
      <c r="Q2528" s="26">
        <v>0</v>
      </c>
      <c r="R2528" s="26">
        <v>0</v>
      </c>
      <c r="S2528" s="19">
        <v>0</v>
      </c>
      <c r="T2528" s="19">
        <v>0</v>
      </c>
      <c r="U2528" s="19">
        <v>0</v>
      </c>
      <c r="V2528" s="19">
        <v>0</v>
      </c>
      <c r="W2528" s="19">
        <v>0</v>
      </c>
      <c r="X2528" s="19">
        <v>0</v>
      </c>
      <c r="Y2528" s="19">
        <v>0</v>
      </c>
      <c r="Z2528" s="19">
        <v>0</v>
      </c>
      <c r="AA2528" s="19">
        <v>0</v>
      </c>
      <c r="AB2528" s="80">
        <v>0</v>
      </c>
      <c r="AC2528" s="80">
        <v>0</v>
      </c>
      <c r="AD2528" s="80">
        <v>0</v>
      </c>
      <c r="AE2528" s="80">
        <v>0</v>
      </c>
      <c r="AF2528" s="80">
        <v>0</v>
      </c>
      <c r="AG2528" s="80">
        <v>0</v>
      </c>
      <c r="AH2528" s="80">
        <v>0</v>
      </c>
      <c r="AI2528" s="80">
        <v>0</v>
      </c>
      <c r="AJ2528" s="80">
        <v>0</v>
      </c>
      <c r="AK2528" s="80">
        <v>0</v>
      </c>
      <c r="AL2528" s="80">
        <v>0</v>
      </c>
      <c r="AM2528" s="80">
        <v>0</v>
      </c>
      <c r="AN2528" s="80">
        <v>0</v>
      </c>
    </row>
    <row r="2529" spans="1:40" x14ac:dyDescent="0.3">
      <c r="A2529" s="52">
        <v>1405</v>
      </c>
      <c r="B2529" s="52">
        <v>1422</v>
      </c>
      <c r="C2529" s="52" t="s">
        <v>1543</v>
      </c>
      <c r="D2529" s="19" t="s">
        <v>181</v>
      </c>
      <c r="E2529" s="19">
        <v>0</v>
      </c>
      <c r="F2529" s="19">
        <v>0</v>
      </c>
      <c r="G2529" s="19">
        <v>0</v>
      </c>
      <c r="H2529" s="19" t="s">
        <v>1542</v>
      </c>
      <c r="I2529" s="19" t="s">
        <v>1539</v>
      </c>
      <c r="J2529" s="19">
        <v>0</v>
      </c>
      <c r="K2529" s="19">
        <v>435</v>
      </c>
      <c r="L2529" s="19" t="s">
        <v>179</v>
      </c>
      <c r="M2529" s="19">
        <v>0</v>
      </c>
      <c r="N2529" s="19">
        <v>0</v>
      </c>
      <c r="O2529" s="19">
        <v>0</v>
      </c>
      <c r="P2529" s="19">
        <v>0</v>
      </c>
      <c r="Q2529" s="26">
        <v>0</v>
      </c>
      <c r="R2529" s="26">
        <v>0</v>
      </c>
      <c r="S2529" s="19">
        <v>0</v>
      </c>
      <c r="T2529" s="19">
        <v>0</v>
      </c>
      <c r="U2529" s="19">
        <v>0</v>
      </c>
      <c r="V2529" s="19">
        <v>0</v>
      </c>
      <c r="W2529" s="19">
        <v>0</v>
      </c>
      <c r="X2529" s="19">
        <v>0</v>
      </c>
      <c r="Y2529" s="19">
        <v>0</v>
      </c>
      <c r="Z2529" s="19">
        <v>0</v>
      </c>
      <c r="AA2529" s="19">
        <v>0</v>
      </c>
      <c r="AB2529" s="80">
        <v>0</v>
      </c>
      <c r="AC2529" s="80">
        <v>0</v>
      </c>
      <c r="AD2529" s="80">
        <v>0</v>
      </c>
      <c r="AE2529" s="80">
        <v>0</v>
      </c>
      <c r="AF2529" s="80">
        <v>0</v>
      </c>
      <c r="AG2529" s="80">
        <v>0</v>
      </c>
      <c r="AH2529" s="80">
        <v>0</v>
      </c>
      <c r="AI2529" s="80">
        <v>0</v>
      </c>
      <c r="AJ2529" s="80">
        <v>0</v>
      </c>
      <c r="AK2529" s="80">
        <v>0</v>
      </c>
      <c r="AL2529" s="80">
        <v>0</v>
      </c>
      <c r="AM2529" s="80">
        <v>0</v>
      </c>
      <c r="AN2529" s="80">
        <v>0</v>
      </c>
    </row>
    <row r="2530" spans="1:40" x14ac:dyDescent="0.3">
      <c r="A2530" s="52">
        <v>1405</v>
      </c>
      <c r="B2530" s="52">
        <v>1419</v>
      </c>
      <c r="C2530" s="52" t="s">
        <v>1544</v>
      </c>
      <c r="D2530" s="19" t="s">
        <v>181</v>
      </c>
      <c r="E2530" s="19">
        <v>0</v>
      </c>
      <c r="F2530" s="19">
        <v>0</v>
      </c>
      <c r="G2530" s="19">
        <v>0</v>
      </c>
      <c r="H2530" s="19" t="s">
        <v>1542</v>
      </c>
      <c r="I2530" s="19" t="s">
        <v>1545</v>
      </c>
      <c r="J2530" s="19">
        <v>0</v>
      </c>
      <c r="K2530" s="19">
        <v>435</v>
      </c>
      <c r="L2530" s="19" t="s">
        <v>179</v>
      </c>
      <c r="M2530" s="19">
        <v>0</v>
      </c>
      <c r="N2530" s="19">
        <v>0</v>
      </c>
      <c r="O2530" s="19">
        <v>0</v>
      </c>
      <c r="P2530" s="19">
        <v>0</v>
      </c>
      <c r="Q2530" s="26">
        <v>0</v>
      </c>
      <c r="R2530" s="26">
        <v>0</v>
      </c>
      <c r="S2530" s="19">
        <v>0</v>
      </c>
      <c r="T2530" s="19">
        <v>0</v>
      </c>
      <c r="U2530" s="19">
        <v>0</v>
      </c>
      <c r="V2530" s="19">
        <v>0</v>
      </c>
      <c r="W2530" s="19">
        <v>0</v>
      </c>
      <c r="X2530" s="19">
        <v>0</v>
      </c>
      <c r="Y2530" s="19">
        <v>0</v>
      </c>
      <c r="Z2530" s="19">
        <v>0</v>
      </c>
      <c r="AA2530" s="19">
        <v>0</v>
      </c>
      <c r="AB2530" s="80">
        <v>0</v>
      </c>
      <c r="AC2530" s="80">
        <v>0</v>
      </c>
      <c r="AD2530" s="80">
        <v>0</v>
      </c>
      <c r="AE2530" s="80">
        <v>0</v>
      </c>
      <c r="AF2530" s="80">
        <v>0</v>
      </c>
      <c r="AG2530" s="80">
        <v>0</v>
      </c>
      <c r="AH2530" s="80">
        <v>0</v>
      </c>
      <c r="AI2530" s="80">
        <v>0</v>
      </c>
      <c r="AJ2530" s="80">
        <v>0</v>
      </c>
      <c r="AK2530" s="80">
        <v>0</v>
      </c>
      <c r="AL2530" s="80">
        <v>0</v>
      </c>
      <c r="AM2530" s="80">
        <v>0</v>
      </c>
      <c r="AN2530" s="80">
        <v>0</v>
      </c>
    </row>
    <row r="2531" spans="1:40" x14ac:dyDescent="0.3">
      <c r="A2531" s="52">
        <v>1419</v>
      </c>
      <c r="B2531" s="52">
        <v>1405</v>
      </c>
      <c r="C2531" s="52" t="s">
        <v>1546</v>
      </c>
      <c r="D2531" s="19" t="s">
        <v>181</v>
      </c>
      <c r="E2531" s="19">
        <v>0</v>
      </c>
      <c r="F2531" s="19">
        <v>0</v>
      </c>
      <c r="G2531" s="19">
        <v>0</v>
      </c>
      <c r="H2531" s="19" t="s">
        <v>1545</v>
      </c>
      <c r="I2531" s="19" t="s">
        <v>1542</v>
      </c>
      <c r="J2531" s="19">
        <v>0</v>
      </c>
      <c r="K2531" s="19">
        <v>435</v>
      </c>
      <c r="L2531" s="19" t="s">
        <v>179</v>
      </c>
      <c r="M2531" s="19">
        <v>0</v>
      </c>
      <c r="N2531" s="19">
        <v>0</v>
      </c>
      <c r="O2531" s="19">
        <v>0</v>
      </c>
      <c r="P2531" s="19">
        <v>0</v>
      </c>
      <c r="Q2531" s="26">
        <v>0</v>
      </c>
      <c r="R2531" s="26">
        <v>0</v>
      </c>
      <c r="S2531" s="19">
        <v>0</v>
      </c>
      <c r="T2531" s="19">
        <v>0</v>
      </c>
      <c r="U2531" s="19">
        <v>0</v>
      </c>
      <c r="V2531" s="19">
        <v>0</v>
      </c>
      <c r="W2531" s="19">
        <v>0</v>
      </c>
      <c r="X2531" s="19">
        <v>0</v>
      </c>
      <c r="Y2531" s="19">
        <v>0</v>
      </c>
      <c r="Z2531" s="19">
        <v>0</v>
      </c>
      <c r="AA2531" s="19">
        <v>0</v>
      </c>
      <c r="AB2531" s="80">
        <v>0</v>
      </c>
      <c r="AC2531" s="80">
        <v>0</v>
      </c>
      <c r="AD2531" s="80">
        <v>0</v>
      </c>
      <c r="AE2531" s="80">
        <v>0</v>
      </c>
      <c r="AF2531" s="80">
        <v>0</v>
      </c>
      <c r="AG2531" s="80">
        <v>0</v>
      </c>
      <c r="AH2531" s="80">
        <v>0</v>
      </c>
      <c r="AI2531" s="80">
        <v>0</v>
      </c>
      <c r="AJ2531" s="80">
        <v>0</v>
      </c>
      <c r="AK2531" s="80">
        <v>0</v>
      </c>
      <c r="AL2531" s="80">
        <v>0</v>
      </c>
      <c r="AM2531" s="80">
        <v>0</v>
      </c>
      <c r="AN2531" s="80">
        <v>0</v>
      </c>
    </row>
    <row r="2532" spans="1:40" x14ac:dyDescent="0.3">
      <c r="A2532" s="52">
        <v>1419</v>
      </c>
      <c r="B2532" s="52">
        <v>1201</v>
      </c>
      <c r="C2532" s="52" t="s">
        <v>1547</v>
      </c>
      <c r="D2532" s="19" t="s">
        <v>181</v>
      </c>
      <c r="E2532" s="19">
        <v>0</v>
      </c>
      <c r="F2532" s="19">
        <v>0</v>
      </c>
      <c r="G2532" s="19">
        <v>0</v>
      </c>
      <c r="H2532" s="19" t="s">
        <v>1545</v>
      </c>
      <c r="I2532" s="19" t="s">
        <v>1548</v>
      </c>
      <c r="J2532" s="19">
        <v>0</v>
      </c>
      <c r="K2532" s="19">
        <v>435</v>
      </c>
      <c r="L2532" s="19" t="s">
        <v>179</v>
      </c>
      <c r="M2532" s="19">
        <v>0</v>
      </c>
      <c r="N2532" s="19">
        <v>0</v>
      </c>
      <c r="O2532" s="19">
        <v>0</v>
      </c>
      <c r="P2532" s="19">
        <v>0</v>
      </c>
      <c r="Q2532" s="26">
        <v>0</v>
      </c>
      <c r="R2532" s="26">
        <v>0</v>
      </c>
      <c r="S2532" s="19">
        <v>0</v>
      </c>
      <c r="T2532" s="19">
        <v>0</v>
      </c>
      <c r="U2532" s="19">
        <v>0</v>
      </c>
      <c r="V2532" s="19">
        <v>0</v>
      </c>
      <c r="W2532" s="19">
        <v>0</v>
      </c>
      <c r="X2532" s="19">
        <v>0</v>
      </c>
      <c r="Y2532" s="19">
        <v>0</v>
      </c>
      <c r="Z2532" s="19">
        <v>0</v>
      </c>
      <c r="AA2532" s="19">
        <v>0</v>
      </c>
      <c r="AB2532" s="80">
        <v>0</v>
      </c>
      <c r="AC2532" s="80">
        <v>0</v>
      </c>
      <c r="AD2532" s="80">
        <v>0</v>
      </c>
      <c r="AE2532" s="80">
        <v>0</v>
      </c>
      <c r="AF2532" s="80">
        <v>0</v>
      </c>
      <c r="AG2532" s="80">
        <v>0</v>
      </c>
      <c r="AH2532" s="80">
        <v>0</v>
      </c>
      <c r="AI2532" s="80">
        <v>0</v>
      </c>
      <c r="AJ2532" s="80">
        <v>0</v>
      </c>
      <c r="AK2532" s="80">
        <v>0</v>
      </c>
      <c r="AL2532" s="80">
        <v>0</v>
      </c>
      <c r="AM2532" s="80">
        <v>0</v>
      </c>
      <c r="AN2532" s="80">
        <v>0</v>
      </c>
    </row>
    <row r="2533" spans="1:40" x14ac:dyDescent="0.3">
      <c r="A2533" s="52">
        <v>1201</v>
      </c>
      <c r="B2533" s="52">
        <v>1419</v>
      </c>
      <c r="C2533" s="52" t="s">
        <v>1549</v>
      </c>
      <c r="D2533" s="19" t="s">
        <v>181</v>
      </c>
      <c r="E2533" s="19">
        <v>0</v>
      </c>
      <c r="F2533" s="19">
        <v>0</v>
      </c>
      <c r="G2533" s="19">
        <v>0</v>
      </c>
      <c r="H2533" s="19" t="s">
        <v>1548</v>
      </c>
      <c r="I2533" s="19" t="s">
        <v>1545</v>
      </c>
      <c r="J2533" s="19">
        <v>0</v>
      </c>
      <c r="K2533" s="19">
        <v>435</v>
      </c>
      <c r="L2533" s="19" t="s">
        <v>179</v>
      </c>
      <c r="M2533" s="19">
        <v>0</v>
      </c>
      <c r="N2533" s="19">
        <v>0</v>
      </c>
      <c r="O2533" s="19">
        <v>0</v>
      </c>
      <c r="P2533" s="19">
        <v>0</v>
      </c>
      <c r="Q2533" s="26">
        <v>0</v>
      </c>
      <c r="R2533" s="26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  <c r="AB2533" s="80">
        <v>0</v>
      </c>
      <c r="AC2533" s="80">
        <v>0</v>
      </c>
      <c r="AD2533" s="80">
        <v>0</v>
      </c>
      <c r="AE2533" s="80">
        <v>0</v>
      </c>
      <c r="AF2533" s="80">
        <v>0</v>
      </c>
      <c r="AG2533" s="80">
        <v>0</v>
      </c>
      <c r="AH2533" s="80">
        <v>0</v>
      </c>
      <c r="AI2533" s="80">
        <v>0</v>
      </c>
      <c r="AJ2533" s="80">
        <v>0</v>
      </c>
      <c r="AK2533" s="80">
        <v>0</v>
      </c>
      <c r="AL2533" s="80">
        <v>0</v>
      </c>
      <c r="AM2533" s="80">
        <v>0</v>
      </c>
      <c r="AN2533" s="80">
        <v>0</v>
      </c>
    </row>
    <row r="2534" spans="1:40" x14ac:dyDescent="0.3">
      <c r="A2534" s="52">
        <v>5105</v>
      </c>
      <c r="B2534" s="52">
        <v>5108</v>
      </c>
      <c r="C2534" s="52" t="s">
        <v>1664</v>
      </c>
      <c r="D2534" s="19" t="s">
        <v>202</v>
      </c>
      <c r="E2534" s="19">
        <v>0</v>
      </c>
      <c r="F2534" s="19">
        <v>0</v>
      </c>
      <c r="G2534" s="19">
        <v>0</v>
      </c>
      <c r="H2534" s="19" t="s">
        <v>1650</v>
      </c>
      <c r="I2534" s="19" t="s">
        <v>1665</v>
      </c>
      <c r="J2534" s="19">
        <v>0</v>
      </c>
      <c r="K2534" s="19">
        <v>326</v>
      </c>
      <c r="L2534" s="19" t="s">
        <v>182</v>
      </c>
      <c r="M2534" s="19">
        <v>0</v>
      </c>
      <c r="N2534" s="19">
        <v>0</v>
      </c>
      <c r="O2534" s="19">
        <v>0</v>
      </c>
      <c r="P2534" s="19">
        <v>0</v>
      </c>
      <c r="Q2534" s="26">
        <v>0</v>
      </c>
      <c r="R2534" s="26">
        <v>0</v>
      </c>
      <c r="S2534" s="19">
        <v>0</v>
      </c>
      <c r="T2534" s="19">
        <v>0</v>
      </c>
      <c r="U2534" s="19">
        <v>0</v>
      </c>
      <c r="V2534" s="19">
        <v>0</v>
      </c>
      <c r="W2534" s="19">
        <v>0</v>
      </c>
      <c r="X2534" s="19">
        <v>0</v>
      </c>
      <c r="Y2534" s="19">
        <v>0</v>
      </c>
      <c r="Z2534" s="19">
        <v>0</v>
      </c>
      <c r="AA2534" s="19">
        <v>0</v>
      </c>
      <c r="AB2534" s="80">
        <v>0</v>
      </c>
      <c r="AC2534" s="80">
        <v>0</v>
      </c>
      <c r="AD2534" s="80">
        <v>0</v>
      </c>
      <c r="AE2534" s="80">
        <v>0</v>
      </c>
      <c r="AF2534" s="80">
        <v>0</v>
      </c>
      <c r="AG2534" s="80">
        <v>0</v>
      </c>
      <c r="AH2534" s="80">
        <v>0</v>
      </c>
      <c r="AI2534" s="80">
        <v>0</v>
      </c>
      <c r="AJ2534" s="80">
        <v>0</v>
      </c>
      <c r="AK2534" s="80">
        <v>0</v>
      </c>
      <c r="AL2534" s="80">
        <v>0</v>
      </c>
      <c r="AM2534" s="80">
        <v>0</v>
      </c>
      <c r="AN2534" s="80">
        <v>0</v>
      </c>
    </row>
    <row r="2535" spans="1:40" x14ac:dyDescent="0.3">
      <c r="A2535" s="52">
        <v>5108</v>
      </c>
      <c r="B2535" s="52">
        <v>5105</v>
      </c>
      <c r="C2535" s="52" t="s">
        <v>1666</v>
      </c>
      <c r="D2535" s="19" t="s">
        <v>202</v>
      </c>
      <c r="E2535" s="19">
        <v>0</v>
      </c>
      <c r="F2535" s="19">
        <v>0</v>
      </c>
      <c r="G2535" s="19">
        <v>0</v>
      </c>
      <c r="H2535" s="19" t="s">
        <v>1665</v>
      </c>
      <c r="I2535" s="19" t="s">
        <v>1650</v>
      </c>
      <c r="J2535" s="19">
        <v>0</v>
      </c>
      <c r="K2535" s="19">
        <v>326</v>
      </c>
      <c r="L2535" s="19" t="s">
        <v>182</v>
      </c>
      <c r="M2535" s="19">
        <v>0</v>
      </c>
      <c r="N2535" s="19">
        <v>0</v>
      </c>
      <c r="O2535" s="19">
        <v>0</v>
      </c>
      <c r="P2535" s="19">
        <v>0</v>
      </c>
      <c r="Q2535" s="26">
        <v>0</v>
      </c>
      <c r="R2535" s="26">
        <v>0</v>
      </c>
      <c r="S2535" s="19">
        <v>0</v>
      </c>
      <c r="T2535" s="19">
        <v>0</v>
      </c>
      <c r="U2535" s="19">
        <v>0</v>
      </c>
      <c r="V2535" s="19">
        <v>0</v>
      </c>
      <c r="W2535" s="19">
        <v>0</v>
      </c>
      <c r="X2535" s="19">
        <v>0</v>
      </c>
      <c r="Y2535" s="19">
        <v>0</v>
      </c>
      <c r="Z2535" s="19">
        <v>0</v>
      </c>
      <c r="AA2535" s="19">
        <v>0</v>
      </c>
      <c r="AB2535" s="80">
        <v>0</v>
      </c>
      <c r="AC2535" s="80">
        <v>0</v>
      </c>
      <c r="AD2535" s="80">
        <v>0</v>
      </c>
      <c r="AE2535" s="80">
        <v>0</v>
      </c>
      <c r="AF2535" s="80">
        <v>0</v>
      </c>
      <c r="AG2535" s="80">
        <v>0</v>
      </c>
      <c r="AH2535" s="80">
        <v>0</v>
      </c>
      <c r="AI2535" s="80">
        <v>0</v>
      </c>
      <c r="AJ2535" s="80">
        <v>0</v>
      </c>
      <c r="AK2535" s="80">
        <v>0</v>
      </c>
      <c r="AL2535" s="80">
        <v>0</v>
      </c>
      <c r="AM2535" s="80">
        <v>0</v>
      </c>
      <c r="AN2535" s="80">
        <v>0</v>
      </c>
    </row>
    <row r="2536" spans="1:40" x14ac:dyDescent="0.3">
      <c r="A2536" s="52">
        <v>5108</v>
      </c>
      <c r="B2536" s="52">
        <v>9138</v>
      </c>
      <c r="C2536" s="52" t="s">
        <v>1667</v>
      </c>
      <c r="D2536" s="19" t="s">
        <v>202</v>
      </c>
      <c r="E2536" s="19">
        <v>0</v>
      </c>
      <c r="F2536" s="19">
        <v>0</v>
      </c>
      <c r="G2536" s="19">
        <v>0</v>
      </c>
      <c r="H2536" s="19" t="s">
        <v>1665</v>
      </c>
      <c r="I2536" s="19" t="s">
        <v>1668</v>
      </c>
      <c r="J2536" s="19">
        <v>0</v>
      </c>
      <c r="K2536" s="19">
        <v>326</v>
      </c>
      <c r="L2536" s="19" t="s">
        <v>182</v>
      </c>
      <c r="M2536" s="19">
        <v>0</v>
      </c>
      <c r="N2536" s="19">
        <v>0</v>
      </c>
      <c r="O2536" s="19">
        <v>0</v>
      </c>
      <c r="P2536" s="19">
        <v>0</v>
      </c>
      <c r="Q2536" s="26">
        <v>0</v>
      </c>
      <c r="R2536" s="26">
        <v>0</v>
      </c>
      <c r="S2536" s="19">
        <v>0</v>
      </c>
      <c r="T2536" s="19">
        <v>0</v>
      </c>
      <c r="U2536" s="19">
        <v>0</v>
      </c>
      <c r="V2536" s="19">
        <v>0</v>
      </c>
      <c r="W2536" s="19">
        <v>0</v>
      </c>
      <c r="X2536" s="19">
        <v>0</v>
      </c>
      <c r="Y2536" s="19">
        <v>0</v>
      </c>
      <c r="Z2536" s="19">
        <v>0</v>
      </c>
      <c r="AA2536" s="19">
        <v>0</v>
      </c>
      <c r="AB2536" s="80">
        <v>0</v>
      </c>
      <c r="AC2536" s="80">
        <v>0</v>
      </c>
      <c r="AD2536" s="80">
        <v>0</v>
      </c>
      <c r="AE2536" s="80">
        <v>0</v>
      </c>
      <c r="AF2536" s="80">
        <v>0</v>
      </c>
      <c r="AG2536" s="80">
        <v>0</v>
      </c>
      <c r="AH2536" s="80">
        <v>0</v>
      </c>
      <c r="AI2536" s="80">
        <v>0</v>
      </c>
      <c r="AJ2536" s="80">
        <v>0</v>
      </c>
      <c r="AK2536" s="80">
        <v>0</v>
      </c>
      <c r="AL2536" s="80">
        <v>0</v>
      </c>
      <c r="AM2536" s="80">
        <v>0</v>
      </c>
      <c r="AN2536" s="80">
        <v>0</v>
      </c>
    </row>
    <row r="2537" spans="1:40" x14ac:dyDescent="0.3">
      <c r="A2537" s="52">
        <v>9138</v>
      </c>
      <c r="B2537" s="52">
        <v>5108</v>
      </c>
      <c r="C2537" s="52" t="s">
        <v>1669</v>
      </c>
      <c r="D2537" s="19" t="s">
        <v>202</v>
      </c>
      <c r="E2537" s="19">
        <v>0</v>
      </c>
      <c r="F2537" s="19">
        <v>0</v>
      </c>
      <c r="G2537" s="19">
        <v>0</v>
      </c>
      <c r="H2537" s="19" t="s">
        <v>1668</v>
      </c>
      <c r="I2537" s="19" t="s">
        <v>1665</v>
      </c>
      <c r="J2537" s="19">
        <v>0</v>
      </c>
      <c r="K2537" s="19">
        <v>326</v>
      </c>
      <c r="L2537" s="19" t="s">
        <v>182</v>
      </c>
      <c r="M2537" s="19">
        <v>0</v>
      </c>
      <c r="N2537" s="19">
        <v>0</v>
      </c>
      <c r="O2537" s="19">
        <v>0</v>
      </c>
      <c r="P2537" s="19">
        <v>0</v>
      </c>
      <c r="Q2537" s="26">
        <v>0</v>
      </c>
      <c r="R2537" s="26">
        <v>0</v>
      </c>
      <c r="S2537" s="19">
        <v>0</v>
      </c>
      <c r="T2537" s="19">
        <v>0</v>
      </c>
      <c r="U2537" s="19">
        <v>0</v>
      </c>
      <c r="V2537" s="19">
        <v>0</v>
      </c>
      <c r="W2537" s="19">
        <v>0</v>
      </c>
      <c r="X2537" s="19">
        <v>0</v>
      </c>
      <c r="Y2537" s="19">
        <v>0</v>
      </c>
      <c r="Z2537" s="19">
        <v>0</v>
      </c>
      <c r="AA2537" s="19">
        <v>0</v>
      </c>
      <c r="AB2537" s="80">
        <v>0</v>
      </c>
      <c r="AC2537" s="80">
        <v>0</v>
      </c>
      <c r="AD2537" s="80">
        <v>0</v>
      </c>
      <c r="AE2537" s="80">
        <v>0</v>
      </c>
      <c r="AF2537" s="80">
        <v>0</v>
      </c>
      <c r="AG2537" s="80">
        <v>0</v>
      </c>
      <c r="AH2537" s="80">
        <v>0</v>
      </c>
      <c r="AI2537" s="80">
        <v>0</v>
      </c>
      <c r="AJ2537" s="80">
        <v>0</v>
      </c>
      <c r="AK2537" s="80">
        <v>0</v>
      </c>
      <c r="AL2537" s="80">
        <v>0</v>
      </c>
      <c r="AM2537" s="80">
        <v>0</v>
      </c>
      <c r="AN2537" s="80">
        <v>0</v>
      </c>
    </row>
    <row r="2538" spans="1:40" x14ac:dyDescent="0.3">
      <c r="A2538" s="52">
        <v>9138</v>
      </c>
      <c r="B2538" s="52">
        <v>9302</v>
      </c>
      <c r="C2538" s="52" t="s">
        <v>1670</v>
      </c>
      <c r="D2538" s="19" t="s">
        <v>202</v>
      </c>
      <c r="E2538" s="19">
        <v>0</v>
      </c>
      <c r="F2538" s="19">
        <v>0</v>
      </c>
      <c r="G2538" s="19">
        <v>0</v>
      </c>
      <c r="H2538" s="19" t="s">
        <v>1668</v>
      </c>
      <c r="I2538" s="19" t="s">
        <v>1671</v>
      </c>
      <c r="J2538" s="19">
        <v>0</v>
      </c>
      <c r="K2538" s="19">
        <v>326</v>
      </c>
      <c r="L2538" s="19" t="s">
        <v>182</v>
      </c>
      <c r="M2538" s="19">
        <v>0</v>
      </c>
      <c r="N2538" s="19">
        <v>0</v>
      </c>
      <c r="O2538" s="19">
        <v>0</v>
      </c>
      <c r="P2538" s="19">
        <v>0</v>
      </c>
      <c r="Q2538" s="26">
        <v>0</v>
      </c>
      <c r="R2538" s="26">
        <v>0</v>
      </c>
      <c r="S2538" s="19">
        <v>0</v>
      </c>
      <c r="T2538" s="19">
        <v>0</v>
      </c>
      <c r="U2538" s="19">
        <v>0</v>
      </c>
      <c r="V2538" s="19">
        <v>0</v>
      </c>
      <c r="W2538" s="19">
        <v>0</v>
      </c>
      <c r="X2538" s="19">
        <v>0</v>
      </c>
      <c r="Y2538" s="19">
        <v>0</v>
      </c>
      <c r="Z2538" s="19">
        <v>0</v>
      </c>
      <c r="AA2538" s="19">
        <v>0</v>
      </c>
      <c r="AB2538" s="80">
        <v>0</v>
      </c>
      <c r="AC2538" s="80">
        <v>0</v>
      </c>
      <c r="AD2538" s="80">
        <v>0</v>
      </c>
      <c r="AE2538" s="80">
        <v>0</v>
      </c>
      <c r="AF2538" s="80">
        <v>0</v>
      </c>
      <c r="AG2538" s="80">
        <v>0</v>
      </c>
      <c r="AH2538" s="80">
        <v>0</v>
      </c>
      <c r="AI2538" s="80">
        <v>0</v>
      </c>
      <c r="AJ2538" s="80">
        <v>0</v>
      </c>
      <c r="AK2538" s="80">
        <v>0</v>
      </c>
      <c r="AL2538" s="80">
        <v>0</v>
      </c>
      <c r="AM2538" s="80">
        <v>0</v>
      </c>
      <c r="AN2538" s="80">
        <v>0</v>
      </c>
    </row>
    <row r="2539" spans="1:40" x14ac:dyDescent="0.3">
      <c r="A2539" s="52">
        <v>9302</v>
      </c>
      <c r="B2539" s="52">
        <v>9138</v>
      </c>
      <c r="C2539" s="52" t="s">
        <v>1672</v>
      </c>
      <c r="D2539" s="19" t="s">
        <v>202</v>
      </c>
      <c r="E2539" s="19">
        <v>0</v>
      </c>
      <c r="F2539" s="19">
        <v>0</v>
      </c>
      <c r="G2539" s="19">
        <v>0</v>
      </c>
      <c r="H2539" s="19" t="s">
        <v>1671</v>
      </c>
      <c r="I2539" s="19" t="s">
        <v>1668</v>
      </c>
      <c r="J2539" s="19">
        <v>0</v>
      </c>
      <c r="K2539" s="19">
        <v>326</v>
      </c>
      <c r="L2539" s="19" t="s">
        <v>182</v>
      </c>
      <c r="M2539" s="19">
        <v>0</v>
      </c>
      <c r="N2539" s="19">
        <v>0</v>
      </c>
      <c r="O2539" s="19">
        <v>0</v>
      </c>
      <c r="P2539" s="19">
        <v>0</v>
      </c>
      <c r="Q2539" s="26">
        <v>0</v>
      </c>
      <c r="R2539" s="26">
        <v>0</v>
      </c>
      <c r="S2539" s="19">
        <v>0</v>
      </c>
      <c r="T2539" s="19">
        <v>0</v>
      </c>
      <c r="U2539" s="19">
        <v>0</v>
      </c>
      <c r="V2539" s="19">
        <v>0</v>
      </c>
      <c r="W2539" s="19">
        <v>0</v>
      </c>
      <c r="X2539" s="19">
        <v>0</v>
      </c>
      <c r="Y2539" s="19">
        <v>0</v>
      </c>
      <c r="Z2539" s="19">
        <v>0</v>
      </c>
      <c r="AA2539" s="19">
        <v>0</v>
      </c>
      <c r="AB2539" s="80">
        <v>0</v>
      </c>
      <c r="AC2539" s="80">
        <v>0</v>
      </c>
      <c r="AD2539" s="80">
        <v>0</v>
      </c>
      <c r="AE2539" s="80">
        <v>0</v>
      </c>
      <c r="AF2539" s="80">
        <v>0</v>
      </c>
      <c r="AG2539" s="80">
        <v>0</v>
      </c>
      <c r="AH2539" s="80">
        <v>0</v>
      </c>
      <c r="AI2539" s="80">
        <v>0</v>
      </c>
      <c r="AJ2539" s="80">
        <v>0</v>
      </c>
      <c r="AK2539" s="80">
        <v>0</v>
      </c>
      <c r="AL2539" s="80">
        <v>0</v>
      </c>
      <c r="AM2539" s="80">
        <v>0</v>
      </c>
      <c r="AN2539" s="80">
        <v>0</v>
      </c>
    </row>
    <row r="2540" spans="1:40" x14ac:dyDescent="0.3">
      <c r="A2540" s="52">
        <v>9302</v>
      </c>
      <c r="B2540" s="52">
        <v>5212</v>
      </c>
      <c r="C2540" s="52" t="s">
        <v>1673</v>
      </c>
      <c r="D2540" s="19" t="s">
        <v>202</v>
      </c>
      <c r="E2540" s="19">
        <v>0</v>
      </c>
      <c r="F2540" s="19">
        <v>0</v>
      </c>
      <c r="G2540" s="19">
        <v>0</v>
      </c>
      <c r="H2540" s="19" t="s">
        <v>1671</v>
      </c>
      <c r="I2540" s="19" t="s">
        <v>1674</v>
      </c>
      <c r="J2540" s="19">
        <v>0</v>
      </c>
      <c r="K2540" s="19">
        <v>326</v>
      </c>
      <c r="L2540" s="19" t="s">
        <v>182</v>
      </c>
      <c r="M2540" s="19">
        <v>0</v>
      </c>
      <c r="N2540" s="19">
        <v>0</v>
      </c>
      <c r="O2540" s="19">
        <v>0</v>
      </c>
      <c r="P2540" s="19">
        <v>0</v>
      </c>
      <c r="Q2540" s="26">
        <v>0</v>
      </c>
      <c r="R2540" s="26">
        <v>0</v>
      </c>
      <c r="S2540" s="19">
        <v>0</v>
      </c>
      <c r="T2540" s="19">
        <v>0</v>
      </c>
      <c r="U2540" s="19">
        <v>0</v>
      </c>
      <c r="V2540" s="19">
        <v>0</v>
      </c>
      <c r="W2540" s="19">
        <v>0</v>
      </c>
      <c r="X2540" s="19">
        <v>0</v>
      </c>
      <c r="Y2540" s="19">
        <v>0</v>
      </c>
      <c r="Z2540" s="19">
        <v>0</v>
      </c>
      <c r="AA2540" s="19">
        <v>0</v>
      </c>
      <c r="AB2540" s="80">
        <v>0</v>
      </c>
      <c r="AC2540" s="80">
        <v>0</v>
      </c>
      <c r="AD2540" s="80">
        <v>0</v>
      </c>
      <c r="AE2540" s="80">
        <v>0</v>
      </c>
      <c r="AF2540" s="80">
        <v>0</v>
      </c>
      <c r="AG2540" s="80">
        <v>0</v>
      </c>
      <c r="AH2540" s="80">
        <v>0</v>
      </c>
      <c r="AI2540" s="80">
        <v>0</v>
      </c>
      <c r="AJ2540" s="80">
        <v>0</v>
      </c>
      <c r="AK2540" s="80">
        <v>0</v>
      </c>
      <c r="AL2540" s="80">
        <v>0</v>
      </c>
      <c r="AM2540" s="80">
        <v>0</v>
      </c>
      <c r="AN2540" s="80">
        <v>0</v>
      </c>
    </row>
    <row r="2541" spans="1:40" x14ac:dyDescent="0.3">
      <c r="A2541" s="52">
        <v>5212</v>
      </c>
      <c r="B2541" s="52">
        <v>9302</v>
      </c>
      <c r="C2541" s="52" t="s">
        <v>1675</v>
      </c>
      <c r="D2541" s="19" t="s">
        <v>202</v>
      </c>
      <c r="E2541" s="19">
        <v>0</v>
      </c>
      <c r="F2541" s="19">
        <v>0</v>
      </c>
      <c r="G2541" s="19">
        <v>0</v>
      </c>
      <c r="H2541" s="19" t="s">
        <v>1674</v>
      </c>
      <c r="I2541" s="19" t="s">
        <v>1671</v>
      </c>
      <c r="J2541" s="19">
        <v>0</v>
      </c>
      <c r="K2541" s="19">
        <v>326</v>
      </c>
      <c r="L2541" s="19" t="s">
        <v>182</v>
      </c>
      <c r="M2541" s="19">
        <v>0</v>
      </c>
      <c r="N2541" s="19">
        <v>0</v>
      </c>
      <c r="O2541" s="19">
        <v>0</v>
      </c>
      <c r="P2541" s="19">
        <v>0</v>
      </c>
      <c r="Q2541" s="26">
        <v>0</v>
      </c>
      <c r="R2541" s="26">
        <v>0</v>
      </c>
      <c r="S2541" s="19">
        <v>0</v>
      </c>
      <c r="T2541" s="19">
        <v>0</v>
      </c>
      <c r="U2541" s="19">
        <v>0</v>
      </c>
      <c r="V2541" s="19">
        <v>0</v>
      </c>
      <c r="W2541" s="19">
        <v>0</v>
      </c>
      <c r="X2541" s="19">
        <v>0</v>
      </c>
      <c r="Y2541" s="19">
        <v>0</v>
      </c>
      <c r="Z2541" s="19">
        <v>0</v>
      </c>
      <c r="AA2541" s="19">
        <v>0</v>
      </c>
      <c r="AB2541" s="80">
        <v>0</v>
      </c>
      <c r="AC2541" s="80">
        <v>0</v>
      </c>
      <c r="AD2541" s="80">
        <v>0</v>
      </c>
      <c r="AE2541" s="80">
        <v>0</v>
      </c>
      <c r="AF2541" s="80">
        <v>0</v>
      </c>
      <c r="AG2541" s="80">
        <v>0</v>
      </c>
      <c r="AH2541" s="80">
        <v>0</v>
      </c>
      <c r="AI2541" s="80">
        <v>0</v>
      </c>
      <c r="AJ2541" s="80">
        <v>0</v>
      </c>
      <c r="AK2541" s="80">
        <v>0</v>
      </c>
      <c r="AL2541" s="80">
        <v>0</v>
      </c>
      <c r="AM2541" s="80">
        <v>0</v>
      </c>
      <c r="AN2541" s="80">
        <v>0</v>
      </c>
    </row>
    <row r="2542" spans="1:40" x14ac:dyDescent="0.3">
      <c r="A2542" s="52">
        <v>5212</v>
      </c>
      <c r="B2542" s="52">
        <v>5211</v>
      </c>
      <c r="C2542" s="52" t="s">
        <v>1676</v>
      </c>
      <c r="D2542" s="19" t="s">
        <v>202</v>
      </c>
      <c r="E2542" s="19">
        <v>0</v>
      </c>
      <c r="F2542" s="19">
        <v>0</v>
      </c>
      <c r="G2542" s="19">
        <v>0</v>
      </c>
      <c r="H2542" s="19" t="s">
        <v>1674</v>
      </c>
      <c r="I2542" s="19" t="s">
        <v>1677</v>
      </c>
      <c r="J2542" s="19">
        <v>0</v>
      </c>
      <c r="K2542" s="19">
        <v>326</v>
      </c>
      <c r="L2542" s="19" t="s">
        <v>182</v>
      </c>
      <c r="M2542" s="19">
        <v>0</v>
      </c>
      <c r="N2542" s="19">
        <v>0</v>
      </c>
      <c r="O2542" s="19">
        <v>0</v>
      </c>
      <c r="P2542" s="19">
        <v>0</v>
      </c>
      <c r="Q2542" s="26">
        <v>0</v>
      </c>
      <c r="R2542" s="26">
        <v>0</v>
      </c>
      <c r="S2542" s="19">
        <v>0</v>
      </c>
      <c r="T2542" s="19">
        <v>0</v>
      </c>
      <c r="U2542" s="19">
        <v>0</v>
      </c>
      <c r="V2542" s="19">
        <v>0</v>
      </c>
      <c r="W2542" s="19">
        <v>0</v>
      </c>
      <c r="X2542" s="19">
        <v>0</v>
      </c>
      <c r="Y2542" s="19">
        <v>0</v>
      </c>
      <c r="Z2542" s="19">
        <v>0</v>
      </c>
      <c r="AA2542" s="19">
        <v>0</v>
      </c>
      <c r="AB2542" s="80">
        <v>0</v>
      </c>
      <c r="AC2542" s="80">
        <v>0</v>
      </c>
      <c r="AD2542" s="80">
        <v>0</v>
      </c>
      <c r="AE2542" s="80">
        <v>0</v>
      </c>
      <c r="AF2542" s="80">
        <v>0</v>
      </c>
      <c r="AG2542" s="80">
        <v>0</v>
      </c>
      <c r="AH2542" s="80">
        <v>0</v>
      </c>
      <c r="AI2542" s="80">
        <v>0</v>
      </c>
      <c r="AJ2542" s="80">
        <v>0</v>
      </c>
      <c r="AK2542" s="80">
        <v>0</v>
      </c>
      <c r="AL2542" s="80">
        <v>0</v>
      </c>
      <c r="AM2542" s="80">
        <v>0</v>
      </c>
      <c r="AN2542" s="80">
        <v>0</v>
      </c>
    </row>
    <row r="2543" spans="1:40" x14ac:dyDescent="0.3">
      <c r="A2543" s="52">
        <v>5211</v>
      </c>
      <c r="B2543" s="52">
        <v>5204</v>
      </c>
      <c r="C2543" s="52" t="s">
        <v>1678</v>
      </c>
      <c r="D2543" s="19" t="s">
        <v>202</v>
      </c>
      <c r="E2543" s="19">
        <v>0</v>
      </c>
      <c r="F2543" s="19">
        <v>0</v>
      </c>
      <c r="G2543" s="19">
        <v>0</v>
      </c>
      <c r="H2543" s="19" t="s">
        <v>1677</v>
      </c>
      <c r="I2543" s="19" t="s">
        <v>1679</v>
      </c>
      <c r="J2543" s="19">
        <v>0</v>
      </c>
      <c r="K2543" s="19">
        <v>326</v>
      </c>
      <c r="L2543" s="19" t="s">
        <v>182</v>
      </c>
      <c r="M2543" s="19">
        <v>0</v>
      </c>
      <c r="N2543" s="19">
        <v>0</v>
      </c>
      <c r="O2543" s="19">
        <v>0</v>
      </c>
      <c r="P2543" s="19">
        <v>0</v>
      </c>
      <c r="Q2543" s="26">
        <v>0</v>
      </c>
      <c r="R2543" s="26">
        <v>0</v>
      </c>
      <c r="S2543" s="19">
        <v>0</v>
      </c>
      <c r="T2543" s="19">
        <v>0</v>
      </c>
      <c r="U2543" s="19">
        <v>0</v>
      </c>
      <c r="V2543" s="19">
        <v>0</v>
      </c>
      <c r="W2543" s="19">
        <v>0</v>
      </c>
      <c r="X2543" s="19">
        <v>0</v>
      </c>
      <c r="Y2543" s="19">
        <v>0</v>
      </c>
      <c r="Z2543" s="19">
        <v>0</v>
      </c>
      <c r="AA2543" s="19">
        <v>0</v>
      </c>
      <c r="AB2543" s="80">
        <v>0</v>
      </c>
      <c r="AC2543" s="80">
        <v>0</v>
      </c>
      <c r="AD2543" s="80">
        <v>0</v>
      </c>
      <c r="AE2543" s="80">
        <v>0</v>
      </c>
      <c r="AF2543" s="80">
        <v>0</v>
      </c>
      <c r="AG2543" s="80">
        <v>0</v>
      </c>
      <c r="AH2543" s="80">
        <v>0</v>
      </c>
      <c r="AI2543" s="80">
        <v>0</v>
      </c>
      <c r="AJ2543" s="80">
        <v>0</v>
      </c>
      <c r="AK2543" s="80">
        <v>0</v>
      </c>
      <c r="AL2543" s="80">
        <v>0</v>
      </c>
      <c r="AM2543" s="80">
        <v>0</v>
      </c>
      <c r="AN2543" s="80">
        <v>0</v>
      </c>
    </row>
    <row r="2544" spans="1:40" x14ac:dyDescent="0.3">
      <c r="A2544" s="52">
        <v>9206</v>
      </c>
      <c r="B2544" s="52">
        <v>9466</v>
      </c>
      <c r="C2544" s="52" t="s">
        <v>1796</v>
      </c>
      <c r="D2544" s="19" t="s">
        <v>218</v>
      </c>
      <c r="E2544" s="19">
        <v>0</v>
      </c>
      <c r="F2544" s="19">
        <v>0</v>
      </c>
      <c r="G2544" s="19">
        <v>0</v>
      </c>
      <c r="H2544" s="19" t="s">
        <v>1797</v>
      </c>
      <c r="I2544" s="19" t="s">
        <v>1773</v>
      </c>
      <c r="J2544" s="19">
        <v>0</v>
      </c>
      <c r="K2544" s="19">
        <v>419</v>
      </c>
      <c r="L2544" s="19" t="s">
        <v>203</v>
      </c>
      <c r="M2544" s="19">
        <v>0</v>
      </c>
      <c r="N2544" s="19">
        <v>0</v>
      </c>
      <c r="O2544" s="19">
        <v>0</v>
      </c>
      <c r="P2544" s="19">
        <v>0</v>
      </c>
      <c r="Q2544" s="26">
        <v>0</v>
      </c>
      <c r="R2544" s="26">
        <v>0</v>
      </c>
      <c r="S2544" s="19">
        <v>0</v>
      </c>
      <c r="T2544" s="19">
        <v>0</v>
      </c>
      <c r="U2544" s="19">
        <v>0</v>
      </c>
      <c r="V2544" s="19">
        <v>0</v>
      </c>
      <c r="W2544" s="19">
        <v>0</v>
      </c>
      <c r="X2544" s="19">
        <v>0</v>
      </c>
      <c r="Y2544" s="19">
        <v>0</v>
      </c>
      <c r="Z2544" s="19">
        <v>0</v>
      </c>
      <c r="AA2544" s="19">
        <v>0</v>
      </c>
      <c r="AB2544" s="80">
        <v>0</v>
      </c>
      <c r="AC2544" s="80">
        <v>0</v>
      </c>
      <c r="AD2544" s="80">
        <v>0</v>
      </c>
      <c r="AE2544" s="80">
        <v>0</v>
      </c>
      <c r="AF2544" s="80">
        <v>0</v>
      </c>
      <c r="AG2544" s="80">
        <v>0</v>
      </c>
      <c r="AH2544" s="80">
        <v>0</v>
      </c>
      <c r="AI2544" s="80">
        <v>0</v>
      </c>
      <c r="AJ2544" s="80">
        <v>0</v>
      </c>
      <c r="AK2544" s="80">
        <v>0</v>
      </c>
      <c r="AL2544" s="80">
        <v>0</v>
      </c>
      <c r="AM2544" s="80">
        <v>0</v>
      </c>
      <c r="AN2544" s="80">
        <v>0</v>
      </c>
    </row>
    <row r="2545" spans="1:40" x14ac:dyDescent="0.3">
      <c r="A2545" s="52">
        <v>9466</v>
      </c>
      <c r="B2545" s="52">
        <v>9206</v>
      </c>
      <c r="C2545" s="52" t="s">
        <v>1798</v>
      </c>
      <c r="D2545" s="19" t="s">
        <v>218</v>
      </c>
      <c r="E2545" s="19">
        <v>0</v>
      </c>
      <c r="F2545" s="19">
        <v>0</v>
      </c>
      <c r="G2545" s="19">
        <v>0</v>
      </c>
      <c r="H2545" s="19" t="s">
        <v>1773</v>
      </c>
      <c r="I2545" s="19" t="s">
        <v>1797</v>
      </c>
      <c r="J2545" s="19">
        <v>0</v>
      </c>
      <c r="K2545" s="19">
        <v>419</v>
      </c>
      <c r="L2545" s="19" t="s">
        <v>203</v>
      </c>
      <c r="M2545" s="19">
        <v>0</v>
      </c>
      <c r="N2545" s="19">
        <v>0</v>
      </c>
      <c r="O2545" s="19">
        <v>0</v>
      </c>
      <c r="P2545" s="19">
        <v>0</v>
      </c>
      <c r="Q2545" s="26">
        <v>0</v>
      </c>
      <c r="R2545" s="26">
        <v>0</v>
      </c>
      <c r="S2545" s="19">
        <v>0</v>
      </c>
      <c r="T2545" s="19">
        <v>0</v>
      </c>
      <c r="U2545" s="19">
        <v>0</v>
      </c>
      <c r="V2545" s="19">
        <v>0</v>
      </c>
      <c r="W2545" s="19">
        <v>0</v>
      </c>
      <c r="X2545" s="19">
        <v>0</v>
      </c>
      <c r="Y2545" s="19">
        <v>0</v>
      </c>
      <c r="Z2545" s="19">
        <v>0</v>
      </c>
      <c r="AA2545" s="19">
        <v>0</v>
      </c>
      <c r="AB2545" s="80">
        <v>0</v>
      </c>
      <c r="AC2545" s="80">
        <v>0</v>
      </c>
      <c r="AD2545" s="80">
        <v>0</v>
      </c>
      <c r="AE2545" s="80">
        <v>0</v>
      </c>
      <c r="AF2545" s="80">
        <v>0</v>
      </c>
      <c r="AG2545" s="80">
        <v>0</v>
      </c>
      <c r="AH2545" s="80">
        <v>0</v>
      </c>
      <c r="AI2545" s="80">
        <v>0</v>
      </c>
      <c r="AJ2545" s="80">
        <v>0</v>
      </c>
      <c r="AK2545" s="80">
        <v>0</v>
      </c>
      <c r="AL2545" s="80">
        <v>0</v>
      </c>
      <c r="AM2545" s="80">
        <v>0</v>
      </c>
      <c r="AN2545" s="80">
        <v>0</v>
      </c>
    </row>
    <row r="2546" spans="1:40" x14ac:dyDescent="0.3">
      <c r="A2546" s="52">
        <v>6249</v>
      </c>
      <c r="B2546" s="52">
        <v>6207</v>
      </c>
      <c r="C2546" s="52" t="s">
        <v>1982</v>
      </c>
      <c r="D2546" s="19" t="s">
        <v>237</v>
      </c>
      <c r="E2546" s="19">
        <v>0</v>
      </c>
      <c r="F2546" s="19">
        <v>0</v>
      </c>
      <c r="G2546" s="19">
        <v>0</v>
      </c>
      <c r="H2546" s="19" t="s">
        <v>1921</v>
      </c>
      <c r="I2546" s="19" t="s">
        <v>1983</v>
      </c>
      <c r="J2546" s="19">
        <v>0</v>
      </c>
      <c r="K2546" s="19">
        <v>376</v>
      </c>
      <c r="L2546" s="19" t="s">
        <v>235</v>
      </c>
      <c r="M2546" s="19">
        <v>0</v>
      </c>
      <c r="N2546" s="19">
        <v>0</v>
      </c>
      <c r="O2546" s="19">
        <v>0</v>
      </c>
      <c r="P2546" s="19">
        <v>0</v>
      </c>
      <c r="Q2546" s="26">
        <v>0</v>
      </c>
      <c r="R2546" s="26">
        <v>0</v>
      </c>
      <c r="S2546" s="19">
        <v>0</v>
      </c>
      <c r="T2546" s="19">
        <v>0</v>
      </c>
      <c r="U2546" s="19">
        <v>0</v>
      </c>
      <c r="V2546" s="19">
        <v>0</v>
      </c>
      <c r="W2546" s="19">
        <v>0</v>
      </c>
      <c r="X2546" s="19">
        <v>0</v>
      </c>
      <c r="Y2546" s="19">
        <v>0</v>
      </c>
      <c r="Z2546" s="19">
        <v>0</v>
      </c>
      <c r="AA2546" s="19">
        <v>0</v>
      </c>
      <c r="AB2546" s="80">
        <v>0</v>
      </c>
      <c r="AC2546" s="80">
        <v>0</v>
      </c>
      <c r="AD2546" s="80">
        <v>0</v>
      </c>
      <c r="AE2546" s="80">
        <v>0</v>
      </c>
      <c r="AF2546" s="80">
        <v>0</v>
      </c>
      <c r="AG2546" s="80">
        <v>0</v>
      </c>
      <c r="AH2546" s="80">
        <v>0</v>
      </c>
      <c r="AI2546" s="80">
        <v>0</v>
      </c>
      <c r="AJ2546" s="80">
        <v>0</v>
      </c>
      <c r="AK2546" s="80">
        <v>0</v>
      </c>
      <c r="AL2546" s="80">
        <v>0</v>
      </c>
      <c r="AM2546" s="80">
        <v>0</v>
      </c>
      <c r="AN2546" s="80">
        <v>0</v>
      </c>
    </row>
    <row r="2547" spans="1:40" x14ac:dyDescent="0.3">
      <c r="A2547" s="52">
        <v>6207</v>
      </c>
      <c r="B2547" s="52">
        <v>6249</v>
      </c>
      <c r="C2547" s="52" t="s">
        <v>1984</v>
      </c>
      <c r="D2547" s="19" t="s">
        <v>237</v>
      </c>
      <c r="E2547" s="19">
        <v>0</v>
      </c>
      <c r="F2547" s="19">
        <v>0</v>
      </c>
      <c r="G2547" s="19">
        <v>0</v>
      </c>
      <c r="H2547" s="19" t="s">
        <v>1983</v>
      </c>
      <c r="I2547" s="19" t="s">
        <v>1921</v>
      </c>
      <c r="J2547" s="19">
        <v>0</v>
      </c>
      <c r="K2547" s="19">
        <v>376</v>
      </c>
      <c r="L2547" s="19" t="s">
        <v>235</v>
      </c>
      <c r="M2547" s="19">
        <v>0</v>
      </c>
      <c r="N2547" s="19">
        <v>0</v>
      </c>
      <c r="O2547" s="19">
        <v>0</v>
      </c>
      <c r="P2547" s="19">
        <v>0</v>
      </c>
      <c r="Q2547" s="26">
        <v>0</v>
      </c>
      <c r="R2547" s="26">
        <v>0</v>
      </c>
      <c r="S2547" s="19">
        <v>0</v>
      </c>
      <c r="T2547" s="19">
        <v>0</v>
      </c>
      <c r="U2547" s="19">
        <v>0</v>
      </c>
      <c r="V2547" s="19">
        <v>0</v>
      </c>
      <c r="W2547" s="19">
        <v>0</v>
      </c>
      <c r="X2547" s="19">
        <v>0</v>
      </c>
      <c r="Y2547" s="19">
        <v>0</v>
      </c>
      <c r="Z2547" s="19">
        <v>0</v>
      </c>
      <c r="AA2547" s="19">
        <v>0</v>
      </c>
      <c r="AB2547" s="80">
        <v>0</v>
      </c>
      <c r="AC2547" s="80">
        <v>0</v>
      </c>
      <c r="AD2547" s="80">
        <v>0</v>
      </c>
      <c r="AE2547" s="80">
        <v>0</v>
      </c>
      <c r="AF2547" s="80">
        <v>0</v>
      </c>
      <c r="AG2547" s="80">
        <v>0</v>
      </c>
      <c r="AH2547" s="80">
        <v>0</v>
      </c>
      <c r="AI2547" s="80">
        <v>0</v>
      </c>
      <c r="AJ2547" s="80">
        <v>0</v>
      </c>
      <c r="AK2547" s="80">
        <v>0</v>
      </c>
      <c r="AL2547" s="80">
        <v>0</v>
      </c>
      <c r="AM2547" s="80">
        <v>0</v>
      </c>
      <c r="AN2547" s="80">
        <v>0</v>
      </c>
    </row>
    <row r="2548" spans="1:40" x14ac:dyDescent="0.3">
      <c r="A2548" s="52">
        <v>6207</v>
      </c>
      <c r="B2548" s="52">
        <v>6217</v>
      </c>
      <c r="C2548" s="52" t="s">
        <v>1985</v>
      </c>
      <c r="D2548" s="19" t="s">
        <v>238</v>
      </c>
      <c r="E2548" s="19">
        <v>0</v>
      </c>
      <c r="F2548" s="19">
        <v>0</v>
      </c>
      <c r="G2548" s="19">
        <v>0</v>
      </c>
      <c r="H2548" s="19" t="s">
        <v>1983</v>
      </c>
      <c r="I2548" s="19" t="s">
        <v>1986</v>
      </c>
      <c r="J2548" s="19">
        <v>0</v>
      </c>
      <c r="K2548" s="19">
        <v>376</v>
      </c>
      <c r="L2548" s="19" t="s">
        <v>235</v>
      </c>
      <c r="M2548" s="19">
        <v>0</v>
      </c>
      <c r="N2548" s="19">
        <v>0</v>
      </c>
      <c r="O2548" s="19">
        <v>0</v>
      </c>
      <c r="P2548" s="19">
        <v>0</v>
      </c>
      <c r="Q2548" s="26">
        <v>0</v>
      </c>
      <c r="R2548" s="26">
        <v>0</v>
      </c>
      <c r="S2548" s="19">
        <v>0</v>
      </c>
      <c r="T2548" s="19">
        <v>0</v>
      </c>
      <c r="U2548" s="19">
        <v>0</v>
      </c>
      <c r="V2548" s="19">
        <v>0</v>
      </c>
      <c r="W2548" s="19">
        <v>0</v>
      </c>
      <c r="X2548" s="19">
        <v>0</v>
      </c>
      <c r="Y2548" s="19">
        <v>0</v>
      </c>
      <c r="Z2548" s="19">
        <v>0</v>
      </c>
      <c r="AA2548" s="19">
        <v>0</v>
      </c>
      <c r="AB2548" s="80">
        <v>0</v>
      </c>
      <c r="AC2548" s="80">
        <v>0</v>
      </c>
      <c r="AD2548" s="80">
        <v>0</v>
      </c>
      <c r="AE2548" s="80">
        <v>0</v>
      </c>
      <c r="AF2548" s="80">
        <v>0</v>
      </c>
      <c r="AG2548" s="80">
        <v>0</v>
      </c>
      <c r="AH2548" s="80">
        <v>0</v>
      </c>
      <c r="AI2548" s="80">
        <v>0</v>
      </c>
      <c r="AJ2548" s="80">
        <v>0</v>
      </c>
      <c r="AK2548" s="80">
        <v>0</v>
      </c>
      <c r="AL2548" s="80">
        <v>0</v>
      </c>
      <c r="AM2548" s="80">
        <v>0</v>
      </c>
      <c r="AN2548" s="80">
        <v>0</v>
      </c>
    </row>
    <row r="2549" spans="1:40" x14ac:dyDescent="0.3">
      <c r="A2549" s="52">
        <v>6217</v>
      </c>
      <c r="B2549" s="52">
        <v>6207</v>
      </c>
      <c r="C2549" s="52" t="s">
        <v>1987</v>
      </c>
      <c r="D2549" s="19" t="s">
        <v>238</v>
      </c>
      <c r="E2549" s="19">
        <v>0</v>
      </c>
      <c r="F2549" s="19">
        <v>0</v>
      </c>
      <c r="G2549" s="19">
        <v>0</v>
      </c>
      <c r="H2549" s="19" t="s">
        <v>1986</v>
      </c>
      <c r="I2549" s="19" t="s">
        <v>1983</v>
      </c>
      <c r="J2549" s="19">
        <v>0</v>
      </c>
      <c r="K2549" s="19">
        <v>376</v>
      </c>
      <c r="L2549" s="19" t="s">
        <v>235</v>
      </c>
      <c r="M2549" s="19">
        <v>0</v>
      </c>
      <c r="N2549" s="19">
        <v>0</v>
      </c>
      <c r="O2549" s="19">
        <v>0</v>
      </c>
      <c r="P2549" s="19">
        <v>0</v>
      </c>
      <c r="Q2549" s="26">
        <v>0</v>
      </c>
      <c r="R2549" s="26">
        <v>0</v>
      </c>
      <c r="S2549" s="19">
        <v>0</v>
      </c>
      <c r="T2549" s="19">
        <v>0</v>
      </c>
      <c r="U2549" s="19">
        <v>0</v>
      </c>
      <c r="V2549" s="19">
        <v>0</v>
      </c>
      <c r="W2549" s="19">
        <v>0</v>
      </c>
      <c r="X2549" s="19">
        <v>0</v>
      </c>
      <c r="Y2549" s="19">
        <v>0</v>
      </c>
      <c r="Z2549" s="19">
        <v>0</v>
      </c>
      <c r="AA2549" s="19">
        <v>0</v>
      </c>
      <c r="AB2549" s="80">
        <v>0</v>
      </c>
      <c r="AC2549" s="80">
        <v>0</v>
      </c>
      <c r="AD2549" s="80">
        <v>0</v>
      </c>
      <c r="AE2549" s="80">
        <v>0</v>
      </c>
      <c r="AF2549" s="80">
        <v>0</v>
      </c>
      <c r="AG2549" s="80">
        <v>0</v>
      </c>
      <c r="AH2549" s="80">
        <v>0</v>
      </c>
      <c r="AI2549" s="80">
        <v>0</v>
      </c>
      <c r="AJ2549" s="80">
        <v>0</v>
      </c>
      <c r="AK2549" s="80">
        <v>0</v>
      </c>
      <c r="AL2549" s="80">
        <v>0</v>
      </c>
      <c r="AM2549" s="80">
        <v>0</v>
      </c>
      <c r="AN2549" s="80">
        <v>0</v>
      </c>
    </row>
    <row r="2550" spans="1:40" x14ac:dyDescent="0.3">
      <c r="A2550" s="52">
        <v>6217</v>
      </c>
      <c r="B2550" s="52">
        <v>6216</v>
      </c>
      <c r="C2550" s="52" t="s">
        <v>1988</v>
      </c>
      <c r="D2550" s="19" t="s">
        <v>238</v>
      </c>
      <c r="E2550" s="19">
        <v>0</v>
      </c>
      <c r="F2550" s="19">
        <v>0</v>
      </c>
      <c r="G2550" s="19">
        <v>0</v>
      </c>
      <c r="H2550" s="19" t="s">
        <v>1986</v>
      </c>
      <c r="I2550" s="19" t="s">
        <v>1989</v>
      </c>
      <c r="J2550" s="19">
        <v>0</v>
      </c>
      <c r="K2550" s="19">
        <v>376</v>
      </c>
      <c r="L2550" s="19" t="s">
        <v>235</v>
      </c>
      <c r="M2550" s="19">
        <v>0</v>
      </c>
      <c r="N2550" s="19">
        <v>0</v>
      </c>
      <c r="O2550" s="19">
        <v>0</v>
      </c>
      <c r="P2550" s="19">
        <v>0</v>
      </c>
      <c r="Q2550" s="26">
        <v>0</v>
      </c>
      <c r="R2550" s="26">
        <v>0</v>
      </c>
      <c r="S2550" s="19">
        <v>0</v>
      </c>
      <c r="T2550" s="19">
        <v>0</v>
      </c>
      <c r="U2550" s="19">
        <v>0</v>
      </c>
      <c r="V2550" s="19">
        <v>0</v>
      </c>
      <c r="W2550" s="19">
        <v>0</v>
      </c>
      <c r="X2550" s="19">
        <v>0</v>
      </c>
      <c r="Y2550" s="19">
        <v>0</v>
      </c>
      <c r="Z2550" s="19">
        <v>0</v>
      </c>
      <c r="AA2550" s="19">
        <v>0</v>
      </c>
      <c r="AB2550" s="80">
        <v>0</v>
      </c>
      <c r="AC2550" s="80">
        <v>0</v>
      </c>
      <c r="AD2550" s="80">
        <v>0</v>
      </c>
      <c r="AE2550" s="80">
        <v>0</v>
      </c>
      <c r="AF2550" s="80">
        <v>0</v>
      </c>
      <c r="AG2550" s="80">
        <v>0</v>
      </c>
      <c r="AH2550" s="80">
        <v>0</v>
      </c>
      <c r="AI2550" s="80">
        <v>0</v>
      </c>
      <c r="AJ2550" s="80">
        <v>0</v>
      </c>
      <c r="AK2550" s="80">
        <v>0</v>
      </c>
      <c r="AL2550" s="80">
        <v>0</v>
      </c>
      <c r="AM2550" s="80">
        <v>0</v>
      </c>
      <c r="AN2550" s="80">
        <v>0</v>
      </c>
    </row>
    <row r="2551" spans="1:40" x14ac:dyDescent="0.3">
      <c r="A2551" s="52">
        <v>6216</v>
      </c>
      <c r="B2551" s="52">
        <v>6217</v>
      </c>
      <c r="C2551" s="52" t="s">
        <v>1990</v>
      </c>
      <c r="D2551" s="19" t="s">
        <v>238</v>
      </c>
      <c r="E2551" s="19">
        <v>0</v>
      </c>
      <c r="F2551" s="19">
        <v>0</v>
      </c>
      <c r="G2551" s="19">
        <v>0</v>
      </c>
      <c r="H2551" s="19" t="s">
        <v>1989</v>
      </c>
      <c r="I2551" s="19" t="s">
        <v>1986</v>
      </c>
      <c r="J2551" s="19">
        <v>0</v>
      </c>
      <c r="K2551" s="19">
        <v>376</v>
      </c>
      <c r="L2551" s="19" t="s">
        <v>235</v>
      </c>
      <c r="M2551" s="19">
        <v>0</v>
      </c>
      <c r="N2551" s="19">
        <v>0</v>
      </c>
      <c r="O2551" s="19">
        <v>0</v>
      </c>
      <c r="P2551" s="19">
        <v>0</v>
      </c>
      <c r="Q2551" s="26">
        <v>0</v>
      </c>
      <c r="R2551" s="26">
        <v>0</v>
      </c>
      <c r="S2551" s="19">
        <v>0</v>
      </c>
      <c r="T2551" s="19">
        <v>0</v>
      </c>
      <c r="U2551" s="19">
        <v>0</v>
      </c>
      <c r="V2551" s="19">
        <v>0</v>
      </c>
      <c r="W2551" s="19">
        <v>0</v>
      </c>
      <c r="X2551" s="19">
        <v>0</v>
      </c>
      <c r="Y2551" s="19">
        <v>0</v>
      </c>
      <c r="Z2551" s="19">
        <v>0</v>
      </c>
      <c r="AA2551" s="19">
        <v>0</v>
      </c>
      <c r="AB2551" s="80">
        <v>0</v>
      </c>
      <c r="AC2551" s="80">
        <v>0</v>
      </c>
      <c r="AD2551" s="80">
        <v>0</v>
      </c>
      <c r="AE2551" s="80">
        <v>0</v>
      </c>
      <c r="AF2551" s="80">
        <v>0</v>
      </c>
      <c r="AG2551" s="80">
        <v>0</v>
      </c>
      <c r="AH2551" s="80">
        <v>0</v>
      </c>
      <c r="AI2551" s="80">
        <v>0</v>
      </c>
      <c r="AJ2551" s="80">
        <v>0</v>
      </c>
      <c r="AK2551" s="80">
        <v>0</v>
      </c>
      <c r="AL2551" s="80">
        <v>0</v>
      </c>
      <c r="AM2551" s="80">
        <v>0</v>
      </c>
      <c r="AN2551" s="80">
        <v>0</v>
      </c>
    </row>
    <row r="2552" spans="1:40" x14ac:dyDescent="0.3">
      <c r="A2552" s="52">
        <v>6216</v>
      </c>
      <c r="B2552" s="52">
        <v>6226</v>
      </c>
      <c r="C2552" s="52" t="s">
        <v>1991</v>
      </c>
      <c r="D2552" s="19" t="s">
        <v>238</v>
      </c>
      <c r="E2552" s="19">
        <v>0</v>
      </c>
      <c r="F2552" s="19">
        <v>0</v>
      </c>
      <c r="G2552" s="19">
        <v>0</v>
      </c>
      <c r="H2552" s="19" t="s">
        <v>1989</v>
      </c>
      <c r="I2552" s="19" t="s">
        <v>1992</v>
      </c>
      <c r="J2552" s="19">
        <v>0</v>
      </c>
      <c r="K2552" s="19">
        <v>376</v>
      </c>
      <c r="L2552" s="19" t="s">
        <v>235</v>
      </c>
      <c r="M2552" s="19">
        <v>0</v>
      </c>
      <c r="N2552" s="19">
        <v>0</v>
      </c>
      <c r="O2552" s="19">
        <v>0</v>
      </c>
      <c r="P2552" s="19">
        <v>0</v>
      </c>
      <c r="Q2552" s="26">
        <v>0</v>
      </c>
      <c r="R2552" s="26">
        <v>0</v>
      </c>
      <c r="S2552" s="19">
        <v>0</v>
      </c>
      <c r="T2552" s="19">
        <v>0</v>
      </c>
      <c r="U2552" s="19">
        <v>0</v>
      </c>
      <c r="V2552" s="19">
        <v>0</v>
      </c>
      <c r="W2552" s="19">
        <v>0</v>
      </c>
      <c r="X2552" s="19">
        <v>0</v>
      </c>
      <c r="Y2552" s="19">
        <v>0</v>
      </c>
      <c r="Z2552" s="19">
        <v>0</v>
      </c>
      <c r="AA2552" s="19">
        <v>0</v>
      </c>
      <c r="AB2552" s="80">
        <v>0</v>
      </c>
      <c r="AC2552" s="80">
        <v>0</v>
      </c>
      <c r="AD2552" s="80">
        <v>0</v>
      </c>
      <c r="AE2552" s="80">
        <v>0</v>
      </c>
      <c r="AF2552" s="80">
        <v>0</v>
      </c>
      <c r="AG2552" s="80">
        <v>0</v>
      </c>
      <c r="AH2552" s="80">
        <v>0</v>
      </c>
      <c r="AI2552" s="80">
        <v>0</v>
      </c>
      <c r="AJ2552" s="80">
        <v>0</v>
      </c>
      <c r="AK2552" s="80">
        <v>0</v>
      </c>
      <c r="AL2552" s="80">
        <v>0</v>
      </c>
      <c r="AM2552" s="80">
        <v>0</v>
      </c>
      <c r="AN2552" s="80">
        <v>0</v>
      </c>
    </row>
    <row r="2553" spans="1:40" x14ac:dyDescent="0.3">
      <c r="A2553" s="52">
        <v>6226</v>
      </c>
      <c r="B2553" s="52">
        <v>6216</v>
      </c>
      <c r="C2553" s="52" t="s">
        <v>1993</v>
      </c>
      <c r="D2553" s="19" t="s">
        <v>238</v>
      </c>
      <c r="E2553" s="19">
        <v>0</v>
      </c>
      <c r="F2553" s="19">
        <v>0</v>
      </c>
      <c r="G2553" s="19">
        <v>0</v>
      </c>
      <c r="H2553" s="19" t="s">
        <v>1992</v>
      </c>
      <c r="I2553" s="19" t="s">
        <v>1989</v>
      </c>
      <c r="J2553" s="19">
        <v>0</v>
      </c>
      <c r="K2553" s="19">
        <v>376</v>
      </c>
      <c r="L2553" s="19" t="s">
        <v>235</v>
      </c>
      <c r="M2553" s="19">
        <v>0</v>
      </c>
      <c r="N2553" s="19">
        <v>0</v>
      </c>
      <c r="O2553" s="19">
        <v>0</v>
      </c>
      <c r="P2553" s="19">
        <v>0</v>
      </c>
      <c r="Q2553" s="26">
        <v>0</v>
      </c>
      <c r="R2553" s="26">
        <v>0</v>
      </c>
      <c r="S2553" s="19">
        <v>0</v>
      </c>
      <c r="T2553" s="19">
        <v>0</v>
      </c>
      <c r="U2553" s="19">
        <v>0</v>
      </c>
      <c r="V2553" s="19">
        <v>0</v>
      </c>
      <c r="W2553" s="19">
        <v>0</v>
      </c>
      <c r="X2553" s="19">
        <v>0</v>
      </c>
      <c r="Y2553" s="19">
        <v>0</v>
      </c>
      <c r="Z2553" s="19">
        <v>0</v>
      </c>
      <c r="AA2553" s="19">
        <v>0</v>
      </c>
      <c r="AB2553" s="80">
        <v>0</v>
      </c>
      <c r="AC2553" s="80">
        <v>0</v>
      </c>
      <c r="AD2553" s="80">
        <v>0</v>
      </c>
      <c r="AE2553" s="80">
        <v>0</v>
      </c>
      <c r="AF2553" s="80">
        <v>0</v>
      </c>
      <c r="AG2553" s="80">
        <v>0</v>
      </c>
      <c r="AH2553" s="80">
        <v>0</v>
      </c>
      <c r="AI2553" s="80">
        <v>0</v>
      </c>
      <c r="AJ2553" s="80">
        <v>0</v>
      </c>
      <c r="AK2553" s="80">
        <v>0</v>
      </c>
      <c r="AL2553" s="80">
        <v>0</v>
      </c>
      <c r="AM2553" s="80">
        <v>0</v>
      </c>
      <c r="AN2553" s="80">
        <v>0</v>
      </c>
    </row>
    <row r="2554" spans="1:40" x14ac:dyDescent="0.3">
      <c r="A2554" s="52">
        <v>6226</v>
      </c>
      <c r="B2554" s="52">
        <v>6210</v>
      </c>
      <c r="C2554" s="52" t="s">
        <v>1994</v>
      </c>
      <c r="D2554" s="19" t="s">
        <v>238</v>
      </c>
      <c r="E2554" s="19">
        <v>0</v>
      </c>
      <c r="F2554" s="19">
        <v>0</v>
      </c>
      <c r="G2554" s="19">
        <v>0</v>
      </c>
      <c r="H2554" s="19" t="s">
        <v>1992</v>
      </c>
      <c r="I2554" s="19" t="s">
        <v>1995</v>
      </c>
      <c r="J2554" s="19">
        <v>0</v>
      </c>
      <c r="K2554" s="19">
        <v>376</v>
      </c>
      <c r="L2554" s="19" t="s">
        <v>235</v>
      </c>
      <c r="M2554" s="19">
        <v>0</v>
      </c>
      <c r="N2554" s="19">
        <v>0</v>
      </c>
      <c r="O2554" s="19">
        <v>0</v>
      </c>
      <c r="P2554" s="19">
        <v>0</v>
      </c>
      <c r="Q2554" s="26">
        <v>0</v>
      </c>
      <c r="R2554" s="26">
        <v>0</v>
      </c>
      <c r="S2554" s="19">
        <v>0</v>
      </c>
      <c r="T2554" s="19">
        <v>0</v>
      </c>
      <c r="U2554" s="19">
        <v>0</v>
      </c>
      <c r="V2554" s="19">
        <v>0</v>
      </c>
      <c r="W2554" s="19">
        <v>0</v>
      </c>
      <c r="X2554" s="19">
        <v>0</v>
      </c>
      <c r="Y2554" s="19">
        <v>0</v>
      </c>
      <c r="Z2554" s="19">
        <v>0</v>
      </c>
      <c r="AA2554" s="19">
        <v>0</v>
      </c>
      <c r="AB2554" s="80">
        <v>0</v>
      </c>
      <c r="AC2554" s="80">
        <v>0</v>
      </c>
      <c r="AD2554" s="80">
        <v>0</v>
      </c>
      <c r="AE2554" s="80">
        <v>0</v>
      </c>
      <c r="AF2554" s="80">
        <v>0</v>
      </c>
      <c r="AG2554" s="80">
        <v>0</v>
      </c>
      <c r="AH2554" s="80">
        <v>0</v>
      </c>
      <c r="AI2554" s="80">
        <v>0</v>
      </c>
      <c r="AJ2554" s="80">
        <v>0</v>
      </c>
      <c r="AK2554" s="80">
        <v>0</v>
      </c>
      <c r="AL2554" s="80">
        <v>0</v>
      </c>
      <c r="AM2554" s="80">
        <v>0</v>
      </c>
      <c r="AN2554" s="80">
        <v>0</v>
      </c>
    </row>
    <row r="2555" spans="1:40" x14ac:dyDescent="0.3">
      <c r="A2555" s="52">
        <v>6210</v>
      </c>
      <c r="B2555" s="52">
        <v>6226</v>
      </c>
      <c r="C2555" s="52" t="s">
        <v>1996</v>
      </c>
      <c r="D2555" s="19" t="s">
        <v>238</v>
      </c>
      <c r="E2555" s="19">
        <v>0</v>
      </c>
      <c r="F2555" s="19">
        <v>0</v>
      </c>
      <c r="G2555" s="19">
        <v>0</v>
      </c>
      <c r="H2555" s="19" t="s">
        <v>1995</v>
      </c>
      <c r="I2555" s="19" t="s">
        <v>1992</v>
      </c>
      <c r="J2555" s="19">
        <v>0</v>
      </c>
      <c r="K2555" s="19">
        <v>376</v>
      </c>
      <c r="L2555" s="19" t="s">
        <v>235</v>
      </c>
      <c r="M2555" s="19">
        <v>0</v>
      </c>
      <c r="N2555" s="19">
        <v>0</v>
      </c>
      <c r="O2555" s="19">
        <v>0</v>
      </c>
      <c r="P2555" s="19">
        <v>0</v>
      </c>
      <c r="Q2555" s="26">
        <v>0</v>
      </c>
      <c r="R2555" s="26">
        <v>0</v>
      </c>
      <c r="S2555" s="19">
        <v>0</v>
      </c>
      <c r="T2555" s="19">
        <v>0</v>
      </c>
      <c r="U2555" s="19">
        <v>0</v>
      </c>
      <c r="V2555" s="19">
        <v>0</v>
      </c>
      <c r="W2555" s="19">
        <v>0</v>
      </c>
      <c r="X2555" s="19">
        <v>0</v>
      </c>
      <c r="Y2555" s="19">
        <v>0</v>
      </c>
      <c r="Z2555" s="19">
        <v>0</v>
      </c>
      <c r="AA2555" s="19">
        <v>0</v>
      </c>
      <c r="AB2555" s="80">
        <v>0</v>
      </c>
      <c r="AC2555" s="80">
        <v>0</v>
      </c>
      <c r="AD2555" s="80">
        <v>0</v>
      </c>
      <c r="AE2555" s="80">
        <v>0</v>
      </c>
      <c r="AF2555" s="80">
        <v>0</v>
      </c>
      <c r="AG2555" s="80">
        <v>0</v>
      </c>
      <c r="AH2555" s="80">
        <v>0</v>
      </c>
      <c r="AI2555" s="80">
        <v>0</v>
      </c>
      <c r="AJ2555" s="80">
        <v>0</v>
      </c>
      <c r="AK2555" s="80">
        <v>0</v>
      </c>
      <c r="AL2555" s="80">
        <v>0</v>
      </c>
      <c r="AM2555" s="80">
        <v>0</v>
      </c>
      <c r="AN2555" s="80">
        <v>0</v>
      </c>
    </row>
    <row r="2556" spans="1:40" x14ac:dyDescent="0.3">
      <c r="A2556" s="52">
        <v>6210</v>
      </c>
      <c r="B2556" s="52">
        <v>6205</v>
      </c>
      <c r="C2556" s="52" t="s">
        <v>1997</v>
      </c>
      <c r="D2556" s="19" t="s">
        <v>238</v>
      </c>
      <c r="E2556" s="19">
        <v>0</v>
      </c>
      <c r="F2556" s="19">
        <v>0</v>
      </c>
      <c r="G2556" s="19">
        <v>0</v>
      </c>
      <c r="H2556" s="19" t="s">
        <v>1995</v>
      </c>
      <c r="I2556" s="19" t="s">
        <v>1998</v>
      </c>
      <c r="J2556" s="19">
        <v>0</v>
      </c>
      <c r="K2556" s="19">
        <v>376</v>
      </c>
      <c r="L2556" s="19" t="s">
        <v>235</v>
      </c>
      <c r="M2556" s="19">
        <v>0</v>
      </c>
      <c r="N2556" s="19">
        <v>0</v>
      </c>
      <c r="O2556" s="19">
        <v>0</v>
      </c>
      <c r="P2556" s="19">
        <v>0</v>
      </c>
      <c r="Q2556" s="26">
        <v>0</v>
      </c>
      <c r="R2556" s="26">
        <v>0</v>
      </c>
      <c r="S2556" s="19">
        <v>0</v>
      </c>
      <c r="T2556" s="19">
        <v>0</v>
      </c>
      <c r="U2556" s="19">
        <v>0</v>
      </c>
      <c r="V2556" s="19">
        <v>0</v>
      </c>
      <c r="W2556" s="19">
        <v>0</v>
      </c>
      <c r="X2556" s="19">
        <v>0</v>
      </c>
      <c r="Y2556" s="19">
        <v>0</v>
      </c>
      <c r="Z2556" s="19">
        <v>0</v>
      </c>
      <c r="AA2556" s="19">
        <v>0</v>
      </c>
      <c r="AB2556" s="80">
        <v>0</v>
      </c>
      <c r="AC2556" s="80">
        <v>0</v>
      </c>
      <c r="AD2556" s="80">
        <v>0</v>
      </c>
      <c r="AE2556" s="80">
        <v>0</v>
      </c>
      <c r="AF2556" s="80">
        <v>0</v>
      </c>
      <c r="AG2556" s="80">
        <v>0</v>
      </c>
      <c r="AH2556" s="80">
        <v>0</v>
      </c>
      <c r="AI2556" s="80">
        <v>0</v>
      </c>
      <c r="AJ2556" s="80">
        <v>0</v>
      </c>
      <c r="AK2556" s="80">
        <v>0</v>
      </c>
      <c r="AL2556" s="80">
        <v>0</v>
      </c>
      <c r="AM2556" s="80">
        <v>0</v>
      </c>
      <c r="AN2556" s="80">
        <v>0</v>
      </c>
    </row>
    <row r="2557" spans="1:40" x14ac:dyDescent="0.3">
      <c r="A2557" s="52">
        <v>6205</v>
      </c>
      <c r="B2557" s="52">
        <v>6210</v>
      </c>
      <c r="C2557" s="52" t="s">
        <v>1999</v>
      </c>
      <c r="D2557" s="19" t="s">
        <v>238</v>
      </c>
      <c r="E2557" s="19">
        <v>0</v>
      </c>
      <c r="F2557" s="19">
        <v>0</v>
      </c>
      <c r="G2557" s="19">
        <v>0</v>
      </c>
      <c r="H2557" s="19" t="s">
        <v>1998</v>
      </c>
      <c r="I2557" s="19" t="s">
        <v>1995</v>
      </c>
      <c r="J2557" s="19">
        <v>0</v>
      </c>
      <c r="K2557" s="19">
        <v>376</v>
      </c>
      <c r="L2557" s="19" t="s">
        <v>235</v>
      </c>
      <c r="M2557" s="19">
        <v>0</v>
      </c>
      <c r="N2557" s="19">
        <v>0</v>
      </c>
      <c r="O2557" s="19">
        <v>0</v>
      </c>
      <c r="P2557" s="19">
        <v>0</v>
      </c>
      <c r="Q2557" s="26">
        <v>0</v>
      </c>
      <c r="R2557" s="26">
        <v>0</v>
      </c>
      <c r="S2557" s="19">
        <v>0</v>
      </c>
      <c r="T2557" s="19">
        <v>0</v>
      </c>
      <c r="U2557" s="19">
        <v>0</v>
      </c>
      <c r="V2557" s="19">
        <v>0</v>
      </c>
      <c r="W2557" s="19">
        <v>0</v>
      </c>
      <c r="X2557" s="19">
        <v>0</v>
      </c>
      <c r="Y2557" s="19">
        <v>0</v>
      </c>
      <c r="Z2557" s="19">
        <v>0</v>
      </c>
      <c r="AA2557" s="19">
        <v>0</v>
      </c>
      <c r="AB2557" s="80">
        <v>0</v>
      </c>
      <c r="AC2557" s="80">
        <v>0</v>
      </c>
      <c r="AD2557" s="80">
        <v>0</v>
      </c>
      <c r="AE2557" s="80">
        <v>0</v>
      </c>
      <c r="AF2557" s="80">
        <v>0</v>
      </c>
      <c r="AG2557" s="80">
        <v>0</v>
      </c>
      <c r="AH2557" s="80">
        <v>0</v>
      </c>
      <c r="AI2557" s="80">
        <v>0</v>
      </c>
      <c r="AJ2557" s="80">
        <v>0</v>
      </c>
      <c r="AK2557" s="80">
        <v>0</v>
      </c>
      <c r="AL2557" s="80">
        <v>0</v>
      </c>
      <c r="AM2557" s="80">
        <v>0</v>
      </c>
      <c r="AN2557" s="80">
        <v>0</v>
      </c>
    </row>
    <row r="2558" spans="1:40" x14ac:dyDescent="0.3">
      <c r="A2558" s="52">
        <v>6205</v>
      </c>
      <c r="B2558" s="52">
        <v>6255</v>
      </c>
      <c r="C2558" s="52" t="s">
        <v>2000</v>
      </c>
      <c r="D2558" s="19" t="s">
        <v>240</v>
      </c>
      <c r="E2558" s="19">
        <v>0</v>
      </c>
      <c r="F2558" s="19">
        <v>0</v>
      </c>
      <c r="G2558" s="19">
        <v>0</v>
      </c>
      <c r="H2558" s="19" t="s">
        <v>1998</v>
      </c>
      <c r="I2558" s="19" t="s">
        <v>2001</v>
      </c>
      <c r="J2558" s="19">
        <v>0</v>
      </c>
      <c r="K2558" s="19">
        <v>376</v>
      </c>
      <c r="L2558" s="19" t="s">
        <v>235</v>
      </c>
      <c r="M2558" s="19">
        <v>0</v>
      </c>
      <c r="N2558" s="19">
        <v>0</v>
      </c>
      <c r="O2558" s="19">
        <v>0</v>
      </c>
      <c r="P2558" s="19">
        <v>0</v>
      </c>
      <c r="Q2558" s="26">
        <v>0</v>
      </c>
      <c r="R2558" s="26">
        <v>0</v>
      </c>
      <c r="S2558" s="19">
        <v>0</v>
      </c>
      <c r="T2558" s="19">
        <v>0</v>
      </c>
      <c r="U2558" s="19">
        <v>0</v>
      </c>
      <c r="V2558" s="19">
        <v>0</v>
      </c>
      <c r="W2558" s="19">
        <v>0</v>
      </c>
      <c r="X2558" s="19">
        <v>0</v>
      </c>
      <c r="Y2558" s="19">
        <v>0</v>
      </c>
      <c r="Z2558" s="19">
        <v>0</v>
      </c>
      <c r="AA2558" s="19">
        <v>0</v>
      </c>
      <c r="AB2558" s="80">
        <v>0</v>
      </c>
      <c r="AC2558" s="80">
        <v>0</v>
      </c>
      <c r="AD2558" s="80">
        <v>0</v>
      </c>
      <c r="AE2558" s="80">
        <v>0</v>
      </c>
      <c r="AF2558" s="80">
        <v>0</v>
      </c>
      <c r="AG2558" s="80">
        <v>0</v>
      </c>
      <c r="AH2558" s="80">
        <v>0</v>
      </c>
      <c r="AI2558" s="80">
        <v>0</v>
      </c>
      <c r="AJ2558" s="80">
        <v>0</v>
      </c>
      <c r="AK2558" s="80">
        <v>0</v>
      </c>
      <c r="AL2558" s="80">
        <v>0</v>
      </c>
      <c r="AM2558" s="80">
        <v>0</v>
      </c>
      <c r="AN2558" s="80">
        <v>0</v>
      </c>
    </row>
    <row r="2559" spans="1:40" x14ac:dyDescent="0.3">
      <c r="A2559" s="52">
        <v>6255</v>
      </c>
      <c r="B2559" s="52">
        <v>6205</v>
      </c>
      <c r="C2559" s="52" t="s">
        <v>2002</v>
      </c>
      <c r="D2559" s="19" t="s">
        <v>240</v>
      </c>
      <c r="E2559" s="19">
        <v>0</v>
      </c>
      <c r="F2559" s="19">
        <v>0</v>
      </c>
      <c r="G2559" s="19">
        <v>0</v>
      </c>
      <c r="H2559" s="19" t="s">
        <v>2001</v>
      </c>
      <c r="I2559" s="19" t="s">
        <v>1998</v>
      </c>
      <c r="J2559" s="19">
        <v>0</v>
      </c>
      <c r="K2559" s="19">
        <v>376</v>
      </c>
      <c r="L2559" s="19" t="s">
        <v>235</v>
      </c>
      <c r="M2559" s="19">
        <v>0</v>
      </c>
      <c r="N2559" s="19">
        <v>0</v>
      </c>
      <c r="O2559" s="19">
        <v>0</v>
      </c>
      <c r="P2559" s="19">
        <v>0</v>
      </c>
      <c r="Q2559" s="26">
        <v>0</v>
      </c>
      <c r="R2559" s="26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0</v>
      </c>
      <c r="AB2559" s="80">
        <v>0</v>
      </c>
      <c r="AC2559" s="80">
        <v>0</v>
      </c>
      <c r="AD2559" s="80">
        <v>0</v>
      </c>
      <c r="AE2559" s="80">
        <v>0</v>
      </c>
      <c r="AF2559" s="80">
        <v>0</v>
      </c>
      <c r="AG2559" s="80">
        <v>0</v>
      </c>
      <c r="AH2559" s="80">
        <v>0</v>
      </c>
      <c r="AI2559" s="80">
        <v>0</v>
      </c>
      <c r="AJ2559" s="80">
        <v>0</v>
      </c>
      <c r="AK2559" s="80">
        <v>0</v>
      </c>
      <c r="AL2559" s="80">
        <v>0</v>
      </c>
      <c r="AM2559" s="80">
        <v>0</v>
      </c>
      <c r="AN2559" s="80">
        <v>0</v>
      </c>
    </row>
    <row r="2560" spans="1:40" x14ac:dyDescent="0.3">
      <c r="A2560" s="52">
        <v>6255</v>
      </c>
      <c r="B2560" s="52">
        <v>6243</v>
      </c>
      <c r="C2560" s="52" t="s">
        <v>2003</v>
      </c>
      <c r="D2560" s="19" t="s">
        <v>240</v>
      </c>
      <c r="E2560" s="19">
        <v>0</v>
      </c>
      <c r="F2560" s="19">
        <v>0</v>
      </c>
      <c r="G2560" s="19">
        <v>0</v>
      </c>
      <c r="H2560" s="19" t="s">
        <v>2001</v>
      </c>
      <c r="I2560" s="19" t="s">
        <v>2004</v>
      </c>
      <c r="J2560" s="19">
        <v>0</v>
      </c>
      <c r="K2560" s="19">
        <v>376</v>
      </c>
      <c r="L2560" s="19" t="s">
        <v>235</v>
      </c>
      <c r="M2560" s="19">
        <v>0</v>
      </c>
      <c r="N2560" s="19">
        <v>0</v>
      </c>
      <c r="O2560" s="19">
        <v>0</v>
      </c>
      <c r="P2560" s="19">
        <v>0</v>
      </c>
      <c r="Q2560" s="26">
        <v>0</v>
      </c>
      <c r="R2560" s="26">
        <v>0</v>
      </c>
      <c r="S2560" s="19">
        <v>0</v>
      </c>
      <c r="T2560" s="19">
        <v>0</v>
      </c>
      <c r="U2560" s="19">
        <v>0</v>
      </c>
      <c r="V2560" s="19">
        <v>0</v>
      </c>
      <c r="W2560" s="19">
        <v>0</v>
      </c>
      <c r="X2560" s="19">
        <v>0</v>
      </c>
      <c r="Y2560" s="19">
        <v>0</v>
      </c>
      <c r="Z2560" s="19">
        <v>0</v>
      </c>
      <c r="AA2560" s="19">
        <v>0</v>
      </c>
      <c r="AB2560" s="80">
        <v>0</v>
      </c>
      <c r="AC2560" s="80">
        <v>0</v>
      </c>
      <c r="AD2560" s="80">
        <v>0</v>
      </c>
      <c r="AE2560" s="80">
        <v>0</v>
      </c>
      <c r="AF2560" s="80">
        <v>0</v>
      </c>
      <c r="AG2560" s="80">
        <v>0</v>
      </c>
      <c r="AH2560" s="80">
        <v>0</v>
      </c>
      <c r="AI2560" s="80">
        <v>0</v>
      </c>
      <c r="AJ2560" s="80">
        <v>0</v>
      </c>
      <c r="AK2560" s="80">
        <v>0</v>
      </c>
      <c r="AL2560" s="80">
        <v>0</v>
      </c>
      <c r="AM2560" s="80">
        <v>0</v>
      </c>
      <c r="AN2560" s="80">
        <v>0</v>
      </c>
    </row>
    <row r="2561" spans="1:40" x14ac:dyDescent="0.3">
      <c r="A2561" s="52">
        <v>6243</v>
      </c>
      <c r="B2561" s="52">
        <v>6255</v>
      </c>
      <c r="C2561" s="52" t="s">
        <v>2005</v>
      </c>
      <c r="D2561" s="19" t="s">
        <v>240</v>
      </c>
      <c r="E2561" s="19">
        <v>0</v>
      </c>
      <c r="F2561" s="19">
        <v>0</v>
      </c>
      <c r="G2561" s="19">
        <v>0</v>
      </c>
      <c r="H2561" s="19" t="s">
        <v>2004</v>
      </c>
      <c r="I2561" s="19" t="s">
        <v>2001</v>
      </c>
      <c r="J2561" s="19">
        <v>0</v>
      </c>
      <c r="K2561" s="19">
        <v>376</v>
      </c>
      <c r="L2561" s="19" t="s">
        <v>235</v>
      </c>
      <c r="M2561" s="19">
        <v>0</v>
      </c>
      <c r="N2561" s="19">
        <v>0</v>
      </c>
      <c r="O2561" s="19">
        <v>0</v>
      </c>
      <c r="P2561" s="19">
        <v>0</v>
      </c>
      <c r="Q2561" s="26">
        <v>0</v>
      </c>
      <c r="R2561" s="26">
        <v>0</v>
      </c>
      <c r="S2561" s="19">
        <v>0</v>
      </c>
      <c r="T2561" s="19">
        <v>0</v>
      </c>
      <c r="U2561" s="19">
        <v>0</v>
      </c>
      <c r="V2561" s="19">
        <v>0</v>
      </c>
      <c r="W2561" s="19">
        <v>0</v>
      </c>
      <c r="X2561" s="19">
        <v>0</v>
      </c>
      <c r="Y2561" s="19">
        <v>0</v>
      </c>
      <c r="Z2561" s="19">
        <v>0</v>
      </c>
      <c r="AA2561" s="19">
        <v>0</v>
      </c>
      <c r="AB2561" s="80">
        <v>0</v>
      </c>
      <c r="AC2561" s="80">
        <v>0</v>
      </c>
      <c r="AD2561" s="80">
        <v>0</v>
      </c>
      <c r="AE2561" s="80">
        <v>0</v>
      </c>
      <c r="AF2561" s="80">
        <v>0</v>
      </c>
      <c r="AG2561" s="80">
        <v>0</v>
      </c>
      <c r="AH2561" s="80">
        <v>0</v>
      </c>
      <c r="AI2561" s="80">
        <v>0</v>
      </c>
      <c r="AJ2561" s="80">
        <v>0</v>
      </c>
      <c r="AK2561" s="80">
        <v>0</v>
      </c>
      <c r="AL2561" s="80">
        <v>0</v>
      </c>
      <c r="AM2561" s="80">
        <v>0</v>
      </c>
      <c r="AN2561" s="80">
        <v>0</v>
      </c>
    </row>
    <row r="2562" spans="1:40" x14ac:dyDescent="0.3">
      <c r="A2562" s="52">
        <v>6243</v>
      </c>
      <c r="B2562" s="52">
        <v>6527</v>
      </c>
      <c r="C2562" s="52" t="s">
        <v>2006</v>
      </c>
      <c r="D2562" s="19" t="s">
        <v>240</v>
      </c>
      <c r="E2562" s="19">
        <v>0</v>
      </c>
      <c r="F2562" s="19">
        <v>0</v>
      </c>
      <c r="G2562" s="19">
        <v>0</v>
      </c>
      <c r="H2562" s="19" t="s">
        <v>2004</v>
      </c>
      <c r="I2562" s="19" t="s">
        <v>2007</v>
      </c>
      <c r="J2562" s="19">
        <v>0</v>
      </c>
      <c r="K2562" s="19">
        <v>376</v>
      </c>
      <c r="L2562" s="19" t="s">
        <v>235</v>
      </c>
      <c r="M2562" s="19">
        <v>0</v>
      </c>
      <c r="N2562" s="19">
        <v>0</v>
      </c>
      <c r="O2562" s="19">
        <v>0</v>
      </c>
      <c r="P2562" s="19">
        <v>0</v>
      </c>
      <c r="Q2562" s="26">
        <v>0</v>
      </c>
      <c r="R2562" s="26">
        <v>0</v>
      </c>
      <c r="S2562" s="19">
        <v>0</v>
      </c>
      <c r="T2562" s="19">
        <v>0</v>
      </c>
      <c r="U2562" s="19">
        <v>0</v>
      </c>
      <c r="V2562" s="19">
        <v>0</v>
      </c>
      <c r="W2562" s="19">
        <v>0</v>
      </c>
      <c r="X2562" s="19">
        <v>0</v>
      </c>
      <c r="Y2562" s="19">
        <v>0</v>
      </c>
      <c r="Z2562" s="19">
        <v>0</v>
      </c>
      <c r="AA2562" s="19">
        <v>0</v>
      </c>
      <c r="AB2562" s="80">
        <v>0</v>
      </c>
      <c r="AC2562" s="80">
        <v>0</v>
      </c>
      <c r="AD2562" s="80">
        <v>0</v>
      </c>
      <c r="AE2562" s="80">
        <v>0</v>
      </c>
      <c r="AF2562" s="80">
        <v>0</v>
      </c>
      <c r="AG2562" s="80">
        <v>0</v>
      </c>
      <c r="AH2562" s="80">
        <v>0</v>
      </c>
      <c r="AI2562" s="80">
        <v>0</v>
      </c>
      <c r="AJ2562" s="80">
        <v>0</v>
      </c>
      <c r="AK2562" s="80">
        <v>0</v>
      </c>
      <c r="AL2562" s="80">
        <v>0</v>
      </c>
      <c r="AM2562" s="80">
        <v>0</v>
      </c>
      <c r="AN2562" s="80">
        <v>0</v>
      </c>
    </row>
    <row r="2563" spans="1:40" x14ac:dyDescent="0.3">
      <c r="A2563" s="52">
        <v>6527</v>
      </c>
      <c r="B2563" s="52">
        <v>6243</v>
      </c>
      <c r="C2563" s="52" t="s">
        <v>2008</v>
      </c>
      <c r="D2563" s="19" t="s">
        <v>240</v>
      </c>
      <c r="E2563" s="19">
        <v>0</v>
      </c>
      <c r="F2563" s="19">
        <v>0</v>
      </c>
      <c r="G2563" s="19">
        <v>0</v>
      </c>
      <c r="H2563" s="19" t="s">
        <v>2007</v>
      </c>
      <c r="I2563" s="19" t="s">
        <v>2004</v>
      </c>
      <c r="J2563" s="19">
        <v>0</v>
      </c>
      <c r="K2563" s="19">
        <v>376</v>
      </c>
      <c r="L2563" s="19" t="s">
        <v>235</v>
      </c>
      <c r="M2563" s="19">
        <v>0</v>
      </c>
      <c r="N2563" s="19">
        <v>0</v>
      </c>
      <c r="O2563" s="19">
        <v>0</v>
      </c>
      <c r="P2563" s="19">
        <v>0</v>
      </c>
      <c r="Q2563" s="26">
        <v>0</v>
      </c>
      <c r="R2563" s="26">
        <v>0</v>
      </c>
      <c r="S2563" s="19">
        <v>0</v>
      </c>
      <c r="T2563" s="19">
        <v>0</v>
      </c>
      <c r="U2563" s="19">
        <v>0</v>
      </c>
      <c r="V2563" s="19">
        <v>0</v>
      </c>
      <c r="W2563" s="19">
        <v>0</v>
      </c>
      <c r="X2563" s="19">
        <v>0</v>
      </c>
      <c r="Y2563" s="19">
        <v>0</v>
      </c>
      <c r="Z2563" s="19">
        <v>0</v>
      </c>
      <c r="AA2563" s="19">
        <v>0</v>
      </c>
      <c r="AB2563" s="80">
        <v>0</v>
      </c>
      <c r="AC2563" s="80">
        <v>0</v>
      </c>
      <c r="AD2563" s="80">
        <v>0</v>
      </c>
      <c r="AE2563" s="80">
        <v>0</v>
      </c>
      <c r="AF2563" s="80">
        <v>0</v>
      </c>
      <c r="AG2563" s="80">
        <v>0</v>
      </c>
      <c r="AH2563" s="80">
        <v>0</v>
      </c>
      <c r="AI2563" s="80">
        <v>0</v>
      </c>
      <c r="AJ2563" s="80">
        <v>0</v>
      </c>
      <c r="AK2563" s="80">
        <v>0</v>
      </c>
      <c r="AL2563" s="80">
        <v>0</v>
      </c>
      <c r="AM2563" s="80">
        <v>0</v>
      </c>
      <c r="AN2563" s="80">
        <v>0</v>
      </c>
    </row>
    <row r="2564" spans="1:40" x14ac:dyDescent="0.3">
      <c r="A2564" s="52">
        <v>6527</v>
      </c>
      <c r="B2564" s="52">
        <v>6504</v>
      </c>
      <c r="C2564" s="52" t="s">
        <v>2009</v>
      </c>
      <c r="D2564" s="19" t="s">
        <v>240</v>
      </c>
      <c r="E2564" s="19">
        <v>0</v>
      </c>
      <c r="F2564" s="19">
        <v>0</v>
      </c>
      <c r="G2564" s="19">
        <v>0</v>
      </c>
      <c r="H2564" s="19" t="s">
        <v>2007</v>
      </c>
      <c r="I2564" s="19" t="s">
        <v>2010</v>
      </c>
      <c r="J2564" s="19">
        <v>0</v>
      </c>
      <c r="K2564" s="19">
        <v>376</v>
      </c>
      <c r="L2564" s="19" t="s">
        <v>235</v>
      </c>
      <c r="M2564" s="19">
        <v>0</v>
      </c>
      <c r="N2564" s="19">
        <v>0</v>
      </c>
      <c r="O2564" s="19">
        <v>0</v>
      </c>
      <c r="P2564" s="19">
        <v>0</v>
      </c>
      <c r="Q2564" s="26">
        <v>0</v>
      </c>
      <c r="R2564" s="26">
        <v>0</v>
      </c>
      <c r="S2564" s="19">
        <v>0</v>
      </c>
      <c r="T2564" s="19">
        <v>0</v>
      </c>
      <c r="U2564" s="19">
        <v>0</v>
      </c>
      <c r="V2564" s="19">
        <v>0</v>
      </c>
      <c r="W2564" s="19">
        <v>0</v>
      </c>
      <c r="X2564" s="19">
        <v>0</v>
      </c>
      <c r="Y2564" s="19">
        <v>0</v>
      </c>
      <c r="Z2564" s="19">
        <v>0</v>
      </c>
      <c r="AA2564" s="19">
        <v>0</v>
      </c>
      <c r="AB2564" s="80">
        <v>0</v>
      </c>
      <c r="AC2564" s="80">
        <v>0</v>
      </c>
      <c r="AD2564" s="80">
        <v>0</v>
      </c>
      <c r="AE2564" s="80">
        <v>0</v>
      </c>
      <c r="AF2564" s="80">
        <v>0</v>
      </c>
      <c r="AG2564" s="80">
        <v>0</v>
      </c>
      <c r="AH2564" s="80">
        <v>0</v>
      </c>
      <c r="AI2564" s="80">
        <v>0</v>
      </c>
      <c r="AJ2564" s="80">
        <v>0</v>
      </c>
      <c r="AK2564" s="80">
        <v>0</v>
      </c>
      <c r="AL2564" s="80">
        <v>0</v>
      </c>
      <c r="AM2564" s="80">
        <v>0</v>
      </c>
      <c r="AN2564" s="80">
        <v>0</v>
      </c>
    </row>
    <row r="2565" spans="1:40" x14ac:dyDescent="0.3">
      <c r="A2565" s="52">
        <v>6504</v>
      </c>
      <c r="B2565" s="52">
        <v>6527</v>
      </c>
      <c r="C2565" s="52" t="s">
        <v>2011</v>
      </c>
      <c r="D2565" s="19" t="s">
        <v>240</v>
      </c>
      <c r="E2565" s="19">
        <v>0</v>
      </c>
      <c r="F2565" s="19">
        <v>0</v>
      </c>
      <c r="G2565" s="19">
        <v>0</v>
      </c>
      <c r="H2565" s="19" t="s">
        <v>2010</v>
      </c>
      <c r="I2565" s="19" t="s">
        <v>2007</v>
      </c>
      <c r="J2565" s="19">
        <v>0</v>
      </c>
      <c r="K2565" s="19">
        <v>376</v>
      </c>
      <c r="L2565" s="19" t="s">
        <v>235</v>
      </c>
      <c r="M2565" s="19">
        <v>0</v>
      </c>
      <c r="N2565" s="19">
        <v>0</v>
      </c>
      <c r="O2565" s="19">
        <v>0</v>
      </c>
      <c r="P2565" s="19">
        <v>0</v>
      </c>
      <c r="Q2565" s="26">
        <v>0</v>
      </c>
      <c r="R2565" s="26">
        <v>0</v>
      </c>
      <c r="S2565" s="19">
        <v>0</v>
      </c>
      <c r="T2565" s="19">
        <v>0</v>
      </c>
      <c r="U2565" s="19">
        <v>0</v>
      </c>
      <c r="V2565" s="19">
        <v>0</v>
      </c>
      <c r="W2565" s="19">
        <v>0</v>
      </c>
      <c r="X2565" s="19">
        <v>0</v>
      </c>
      <c r="Y2565" s="19">
        <v>0</v>
      </c>
      <c r="Z2565" s="19">
        <v>0</v>
      </c>
      <c r="AA2565" s="19">
        <v>0</v>
      </c>
      <c r="AB2565" s="80">
        <v>0</v>
      </c>
      <c r="AC2565" s="80">
        <v>0</v>
      </c>
      <c r="AD2565" s="80">
        <v>0</v>
      </c>
      <c r="AE2565" s="80">
        <v>0</v>
      </c>
      <c r="AF2565" s="80">
        <v>0</v>
      </c>
      <c r="AG2565" s="80">
        <v>0</v>
      </c>
      <c r="AH2565" s="80">
        <v>0</v>
      </c>
      <c r="AI2565" s="80">
        <v>0</v>
      </c>
      <c r="AJ2565" s="80">
        <v>0</v>
      </c>
      <c r="AK2565" s="80">
        <v>0</v>
      </c>
      <c r="AL2565" s="80">
        <v>0</v>
      </c>
      <c r="AM2565" s="80">
        <v>0</v>
      </c>
      <c r="AN2565" s="80">
        <v>0</v>
      </c>
    </row>
    <row r="2566" spans="1:40" x14ac:dyDescent="0.3">
      <c r="A2566" s="52">
        <v>6504</v>
      </c>
      <c r="B2566" s="52">
        <v>6506</v>
      </c>
      <c r="C2566" s="52" t="s">
        <v>2012</v>
      </c>
      <c r="D2566" s="19" t="s">
        <v>240</v>
      </c>
      <c r="E2566" s="19">
        <v>0</v>
      </c>
      <c r="F2566" s="19">
        <v>0</v>
      </c>
      <c r="G2566" s="19">
        <v>0</v>
      </c>
      <c r="H2566" s="19" t="s">
        <v>2010</v>
      </c>
      <c r="I2566" s="19" t="s">
        <v>2013</v>
      </c>
      <c r="J2566" s="19">
        <v>0</v>
      </c>
      <c r="K2566" s="19">
        <v>376</v>
      </c>
      <c r="L2566" s="19" t="s">
        <v>235</v>
      </c>
      <c r="M2566" s="19">
        <v>0</v>
      </c>
      <c r="N2566" s="19">
        <v>0</v>
      </c>
      <c r="O2566" s="19">
        <v>0</v>
      </c>
      <c r="P2566" s="19">
        <v>0</v>
      </c>
      <c r="Q2566" s="26">
        <v>0</v>
      </c>
      <c r="R2566" s="26">
        <v>0</v>
      </c>
      <c r="S2566" s="19">
        <v>0</v>
      </c>
      <c r="T2566" s="19">
        <v>0</v>
      </c>
      <c r="U2566" s="19">
        <v>0</v>
      </c>
      <c r="V2566" s="19">
        <v>0</v>
      </c>
      <c r="W2566" s="19">
        <v>0</v>
      </c>
      <c r="X2566" s="19">
        <v>0</v>
      </c>
      <c r="Y2566" s="19">
        <v>0</v>
      </c>
      <c r="Z2566" s="19">
        <v>0</v>
      </c>
      <c r="AA2566" s="19">
        <v>0</v>
      </c>
      <c r="AB2566" s="80">
        <v>0</v>
      </c>
      <c r="AC2566" s="80">
        <v>0</v>
      </c>
      <c r="AD2566" s="80">
        <v>0</v>
      </c>
      <c r="AE2566" s="80">
        <v>0</v>
      </c>
      <c r="AF2566" s="80">
        <v>0</v>
      </c>
      <c r="AG2566" s="80">
        <v>0</v>
      </c>
      <c r="AH2566" s="80">
        <v>0</v>
      </c>
      <c r="AI2566" s="80">
        <v>0</v>
      </c>
      <c r="AJ2566" s="80">
        <v>0</v>
      </c>
      <c r="AK2566" s="80">
        <v>0</v>
      </c>
      <c r="AL2566" s="80">
        <v>0</v>
      </c>
      <c r="AM2566" s="80">
        <v>0</v>
      </c>
      <c r="AN2566" s="80">
        <v>0</v>
      </c>
    </row>
    <row r="2567" spans="1:40" x14ac:dyDescent="0.3">
      <c r="A2567" s="52">
        <v>6506</v>
      </c>
      <c r="B2567" s="52">
        <v>6504</v>
      </c>
      <c r="C2567" s="52" t="s">
        <v>2014</v>
      </c>
      <c r="D2567" s="19" t="s">
        <v>240</v>
      </c>
      <c r="E2567" s="19">
        <v>0</v>
      </c>
      <c r="F2567" s="19">
        <v>0</v>
      </c>
      <c r="G2567" s="19">
        <v>0</v>
      </c>
      <c r="H2567" s="19" t="s">
        <v>2013</v>
      </c>
      <c r="I2567" s="19" t="s">
        <v>2010</v>
      </c>
      <c r="J2567" s="19">
        <v>0</v>
      </c>
      <c r="K2567" s="19">
        <v>376</v>
      </c>
      <c r="L2567" s="19" t="s">
        <v>235</v>
      </c>
      <c r="M2567" s="19">
        <v>0</v>
      </c>
      <c r="N2567" s="19">
        <v>0</v>
      </c>
      <c r="O2567" s="19">
        <v>0</v>
      </c>
      <c r="P2567" s="19">
        <v>0</v>
      </c>
      <c r="Q2567" s="26">
        <v>0</v>
      </c>
      <c r="R2567" s="26">
        <v>0</v>
      </c>
      <c r="S2567" s="19">
        <v>0</v>
      </c>
      <c r="T2567" s="19">
        <v>0</v>
      </c>
      <c r="U2567" s="19">
        <v>0</v>
      </c>
      <c r="V2567" s="19">
        <v>0</v>
      </c>
      <c r="W2567" s="19">
        <v>0</v>
      </c>
      <c r="X2567" s="19">
        <v>0</v>
      </c>
      <c r="Y2567" s="19">
        <v>0</v>
      </c>
      <c r="Z2567" s="19">
        <v>0</v>
      </c>
      <c r="AA2567" s="19">
        <v>0</v>
      </c>
      <c r="AB2567" s="80">
        <v>0</v>
      </c>
      <c r="AC2567" s="80">
        <v>0</v>
      </c>
      <c r="AD2567" s="80">
        <v>0</v>
      </c>
      <c r="AE2567" s="80">
        <v>0</v>
      </c>
      <c r="AF2567" s="80">
        <v>0</v>
      </c>
      <c r="AG2567" s="80">
        <v>0</v>
      </c>
      <c r="AH2567" s="80">
        <v>0</v>
      </c>
      <c r="AI2567" s="80">
        <v>0</v>
      </c>
      <c r="AJ2567" s="80">
        <v>0</v>
      </c>
      <c r="AK2567" s="80">
        <v>0</v>
      </c>
      <c r="AL2567" s="80">
        <v>0</v>
      </c>
      <c r="AM2567" s="80">
        <v>0</v>
      </c>
      <c r="AN2567" s="80">
        <v>0</v>
      </c>
    </row>
    <row r="2568" spans="1:40" x14ac:dyDescent="0.3">
      <c r="A2568" s="52">
        <v>6506</v>
      </c>
      <c r="B2568" s="52">
        <v>6501</v>
      </c>
      <c r="C2568" s="52" t="s">
        <v>2015</v>
      </c>
      <c r="D2568" s="19" t="s">
        <v>240</v>
      </c>
      <c r="E2568" s="19">
        <v>0</v>
      </c>
      <c r="F2568" s="19">
        <v>0</v>
      </c>
      <c r="G2568" s="19">
        <v>0</v>
      </c>
      <c r="H2568" s="19" t="s">
        <v>2013</v>
      </c>
      <c r="I2568" s="19" t="s">
        <v>2016</v>
      </c>
      <c r="J2568" s="19">
        <v>0</v>
      </c>
      <c r="K2568" s="19">
        <v>376</v>
      </c>
      <c r="L2568" s="19" t="s">
        <v>235</v>
      </c>
      <c r="M2568" s="19">
        <v>0</v>
      </c>
      <c r="N2568" s="19">
        <v>0</v>
      </c>
      <c r="O2568" s="19">
        <v>0</v>
      </c>
      <c r="P2568" s="19">
        <v>0</v>
      </c>
      <c r="Q2568" s="26">
        <v>0</v>
      </c>
      <c r="R2568" s="26">
        <v>0</v>
      </c>
      <c r="S2568" s="19">
        <v>0</v>
      </c>
      <c r="T2568" s="19">
        <v>0</v>
      </c>
      <c r="U2568" s="19">
        <v>0</v>
      </c>
      <c r="V2568" s="19">
        <v>0</v>
      </c>
      <c r="W2568" s="19">
        <v>0</v>
      </c>
      <c r="X2568" s="19">
        <v>0</v>
      </c>
      <c r="Y2568" s="19">
        <v>0</v>
      </c>
      <c r="Z2568" s="19">
        <v>0</v>
      </c>
      <c r="AA2568" s="19">
        <v>0</v>
      </c>
      <c r="AB2568" s="80">
        <v>0</v>
      </c>
      <c r="AC2568" s="80">
        <v>0</v>
      </c>
      <c r="AD2568" s="80">
        <v>0</v>
      </c>
      <c r="AE2568" s="80">
        <v>0</v>
      </c>
      <c r="AF2568" s="80">
        <v>0</v>
      </c>
      <c r="AG2568" s="80">
        <v>0</v>
      </c>
      <c r="AH2568" s="80">
        <v>0</v>
      </c>
      <c r="AI2568" s="80">
        <v>0</v>
      </c>
      <c r="AJ2568" s="80">
        <v>0</v>
      </c>
      <c r="AK2568" s="80">
        <v>0</v>
      </c>
      <c r="AL2568" s="80">
        <v>0</v>
      </c>
      <c r="AM2568" s="80">
        <v>0</v>
      </c>
      <c r="AN2568" s="80">
        <v>0</v>
      </c>
    </row>
    <row r="2569" spans="1:40" x14ac:dyDescent="0.3">
      <c r="A2569" s="52">
        <v>6501</v>
      </c>
      <c r="B2569" s="52">
        <v>6506</v>
      </c>
      <c r="C2569" s="52" t="s">
        <v>2017</v>
      </c>
      <c r="D2569" s="19" t="s">
        <v>240</v>
      </c>
      <c r="E2569" s="19">
        <v>0</v>
      </c>
      <c r="F2569" s="19">
        <v>0</v>
      </c>
      <c r="G2569" s="19">
        <v>0</v>
      </c>
      <c r="H2569" s="19" t="s">
        <v>2016</v>
      </c>
      <c r="I2569" s="19" t="s">
        <v>2013</v>
      </c>
      <c r="J2569" s="19">
        <v>0</v>
      </c>
      <c r="K2569" s="19">
        <v>376</v>
      </c>
      <c r="L2569" s="19" t="s">
        <v>235</v>
      </c>
      <c r="M2569" s="19">
        <v>0</v>
      </c>
      <c r="N2569" s="19">
        <v>0</v>
      </c>
      <c r="O2569" s="19">
        <v>0</v>
      </c>
      <c r="P2569" s="19">
        <v>0</v>
      </c>
      <c r="Q2569" s="26">
        <v>0</v>
      </c>
      <c r="R2569" s="26">
        <v>0</v>
      </c>
      <c r="S2569" s="19">
        <v>0</v>
      </c>
      <c r="T2569" s="19">
        <v>0</v>
      </c>
      <c r="U2569" s="19">
        <v>0</v>
      </c>
      <c r="V2569" s="19">
        <v>0</v>
      </c>
      <c r="W2569" s="19">
        <v>0</v>
      </c>
      <c r="X2569" s="19">
        <v>0</v>
      </c>
      <c r="Y2569" s="19">
        <v>0</v>
      </c>
      <c r="Z2569" s="19">
        <v>0</v>
      </c>
      <c r="AA2569" s="19">
        <v>0</v>
      </c>
      <c r="AB2569" s="80">
        <v>0</v>
      </c>
      <c r="AC2569" s="80">
        <v>0</v>
      </c>
      <c r="AD2569" s="80">
        <v>0</v>
      </c>
      <c r="AE2569" s="80">
        <v>0</v>
      </c>
      <c r="AF2569" s="80">
        <v>0</v>
      </c>
      <c r="AG2569" s="80">
        <v>0</v>
      </c>
      <c r="AH2569" s="80">
        <v>0</v>
      </c>
      <c r="AI2569" s="80">
        <v>0</v>
      </c>
      <c r="AJ2569" s="80">
        <v>0</v>
      </c>
      <c r="AK2569" s="80">
        <v>0</v>
      </c>
      <c r="AL2569" s="80">
        <v>0</v>
      </c>
      <c r="AM2569" s="80">
        <v>0</v>
      </c>
      <c r="AN2569" s="80">
        <v>0</v>
      </c>
    </row>
    <row r="2570" spans="1:40" x14ac:dyDescent="0.3">
      <c r="A2570" s="52">
        <v>6501</v>
      </c>
      <c r="B2570" s="52">
        <v>6511</v>
      </c>
      <c r="C2570" s="52" t="s">
        <v>2018</v>
      </c>
      <c r="D2570" s="19" t="s">
        <v>240</v>
      </c>
      <c r="E2570" s="19">
        <v>0</v>
      </c>
      <c r="F2570" s="19">
        <v>0</v>
      </c>
      <c r="G2570" s="19">
        <v>0</v>
      </c>
      <c r="H2570" s="19" t="s">
        <v>2016</v>
      </c>
      <c r="I2570" s="19" t="s">
        <v>2019</v>
      </c>
      <c r="J2570" s="19">
        <v>0</v>
      </c>
      <c r="K2570" s="19">
        <v>375</v>
      </c>
      <c r="L2570" s="19" t="s">
        <v>235</v>
      </c>
      <c r="M2570" s="19">
        <v>0</v>
      </c>
      <c r="N2570" s="19">
        <v>0</v>
      </c>
      <c r="O2570" s="19">
        <v>0</v>
      </c>
      <c r="P2570" s="19">
        <v>0</v>
      </c>
      <c r="Q2570" s="26">
        <v>0</v>
      </c>
      <c r="R2570" s="26">
        <v>0</v>
      </c>
      <c r="S2570" s="19">
        <v>0</v>
      </c>
      <c r="T2570" s="19">
        <v>0</v>
      </c>
      <c r="U2570" s="19">
        <v>0</v>
      </c>
      <c r="V2570" s="19">
        <v>0</v>
      </c>
      <c r="W2570" s="19">
        <v>0</v>
      </c>
      <c r="X2570" s="19">
        <v>0</v>
      </c>
      <c r="Y2570" s="19">
        <v>0</v>
      </c>
      <c r="Z2570" s="19">
        <v>0</v>
      </c>
      <c r="AA2570" s="19">
        <v>0</v>
      </c>
      <c r="AB2570" s="80">
        <v>0</v>
      </c>
      <c r="AC2570" s="80">
        <v>0</v>
      </c>
      <c r="AD2570" s="80">
        <v>0</v>
      </c>
      <c r="AE2570" s="80">
        <v>0</v>
      </c>
      <c r="AF2570" s="80">
        <v>0</v>
      </c>
      <c r="AG2570" s="80">
        <v>0</v>
      </c>
      <c r="AH2570" s="80">
        <v>0</v>
      </c>
      <c r="AI2570" s="80">
        <v>0</v>
      </c>
      <c r="AJ2570" s="80">
        <v>0</v>
      </c>
      <c r="AK2570" s="80">
        <v>0</v>
      </c>
      <c r="AL2570" s="80">
        <v>0</v>
      </c>
      <c r="AM2570" s="80">
        <v>0</v>
      </c>
      <c r="AN2570" s="80">
        <v>0</v>
      </c>
    </row>
    <row r="2571" spans="1:40" x14ac:dyDescent="0.3">
      <c r="A2571" s="52">
        <v>6511</v>
      </c>
      <c r="B2571" s="52">
        <v>6501</v>
      </c>
      <c r="C2571" s="52" t="s">
        <v>2020</v>
      </c>
      <c r="D2571" s="19" t="s">
        <v>240</v>
      </c>
      <c r="E2571" s="19">
        <v>0</v>
      </c>
      <c r="F2571" s="19">
        <v>0</v>
      </c>
      <c r="G2571" s="19">
        <v>0</v>
      </c>
      <c r="H2571" s="19" t="s">
        <v>2019</v>
      </c>
      <c r="I2571" s="19" t="s">
        <v>2016</v>
      </c>
      <c r="J2571" s="19">
        <v>0</v>
      </c>
      <c r="K2571" s="19">
        <v>375</v>
      </c>
      <c r="L2571" s="19" t="s">
        <v>235</v>
      </c>
      <c r="M2571" s="19">
        <v>0</v>
      </c>
      <c r="N2571" s="19">
        <v>0</v>
      </c>
      <c r="O2571" s="19">
        <v>0</v>
      </c>
      <c r="P2571" s="19">
        <v>0</v>
      </c>
      <c r="Q2571" s="26">
        <v>0</v>
      </c>
      <c r="R2571" s="26">
        <v>0</v>
      </c>
      <c r="S2571" s="19">
        <v>0</v>
      </c>
      <c r="T2571" s="19">
        <v>0</v>
      </c>
      <c r="U2571" s="19">
        <v>0</v>
      </c>
      <c r="V2571" s="19">
        <v>0</v>
      </c>
      <c r="W2571" s="19">
        <v>0</v>
      </c>
      <c r="X2571" s="19">
        <v>0</v>
      </c>
      <c r="Y2571" s="19">
        <v>0</v>
      </c>
      <c r="Z2571" s="19">
        <v>0</v>
      </c>
      <c r="AA2571" s="19">
        <v>0</v>
      </c>
      <c r="AB2571" s="80">
        <v>0</v>
      </c>
      <c r="AC2571" s="80">
        <v>0</v>
      </c>
      <c r="AD2571" s="80">
        <v>0</v>
      </c>
      <c r="AE2571" s="80">
        <v>0</v>
      </c>
      <c r="AF2571" s="80">
        <v>0</v>
      </c>
      <c r="AG2571" s="80">
        <v>0</v>
      </c>
      <c r="AH2571" s="80">
        <v>0</v>
      </c>
      <c r="AI2571" s="80">
        <v>0</v>
      </c>
      <c r="AJ2571" s="80">
        <v>0</v>
      </c>
      <c r="AK2571" s="80">
        <v>0</v>
      </c>
      <c r="AL2571" s="80">
        <v>0</v>
      </c>
      <c r="AM2571" s="80">
        <v>0</v>
      </c>
      <c r="AN2571" s="80">
        <v>0</v>
      </c>
    </row>
    <row r="2572" spans="1:40" x14ac:dyDescent="0.3">
      <c r="A2572" s="52">
        <v>9128</v>
      </c>
      <c r="B2572" s="52">
        <v>9461</v>
      </c>
      <c r="C2572" s="52" t="s">
        <v>2061</v>
      </c>
      <c r="D2572" s="19" t="s">
        <v>249</v>
      </c>
      <c r="E2572" s="19">
        <v>0</v>
      </c>
      <c r="F2572" s="19">
        <v>0</v>
      </c>
      <c r="G2572" s="19">
        <v>0</v>
      </c>
      <c r="H2572" s="19" t="s">
        <v>2046</v>
      </c>
      <c r="I2572" s="19" t="s">
        <v>2062</v>
      </c>
      <c r="J2572" s="19">
        <v>0</v>
      </c>
      <c r="K2572" s="19">
        <v>492</v>
      </c>
      <c r="L2572" s="19" t="s">
        <v>241</v>
      </c>
      <c r="M2572" s="19">
        <v>0</v>
      </c>
      <c r="N2572" s="19">
        <v>0</v>
      </c>
      <c r="O2572" s="19">
        <v>0</v>
      </c>
      <c r="P2572" s="19">
        <v>0</v>
      </c>
      <c r="Q2572" s="26">
        <v>0</v>
      </c>
      <c r="R2572" s="26">
        <v>0</v>
      </c>
      <c r="S2572" s="19">
        <v>0</v>
      </c>
      <c r="T2572" s="19">
        <v>0</v>
      </c>
      <c r="U2572" s="19">
        <v>0</v>
      </c>
      <c r="V2572" s="19">
        <v>0</v>
      </c>
      <c r="W2572" s="19">
        <v>0</v>
      </c>
      <c r="X2572" s="19">
        <v>0</v>
      </c>
      <c r="Y2572" s="19">
        <v>0</v>
      </c>
      <c r="Z2572" s="19">
        <v>0</v>
      </c>
      <c r="AA2572" s="19">
        <v>0</v>
      </c>
      <c r="AB2572" s="80">
        <v>0</v>
      </c>
      <c r="AC2572" s="80">
        <v>0</v>
      </c>
      <c r="AD2572" s="80">
        <v>0</v>
      </c>
      <c r="AE2572" s="80">
        <v>0</v>
      </c>
      <c r="AF2572" s="80">
        <v>0</v>
      </c>
      <c r="AG2572" s="80">
        <v>0</v>
      </c>
      <c r="AH2572" s="80">
        <v>0</v>
      </c>
      <c r="AI2572" s="80">
        <v>0</v>
      </c>
      <c r="AJ2572" s="80">
        <v>0</v>
      </c>
      <c r="AK2572" s="80">
        <v>0</v>
      </c>
      <c r="AL2572" s="80">
        <v>0</v>
      </c>
      <c r="AM2572" s="80">
        <v>0</v>
      </c>
      <c r="AN2572" s="80">
        <v>0</v>
      </c>
    </row>
    <row r="2573" spans="1:40" x14ac:dyDescent="0.3">
      <c r="A2573" s="52">
        <v>9461</v>
      </c>
      <c r="B2573" s="52">
        <v>9128</v>
      </c>
      <c r="C2573" s="52" t="s">
        <v>2063</v>
      </c>
      <c r="D2573" s="19" t="s">
        <v>249</v>
      </c>
      <c r="E2573" s="19">
        <v>0</v>
      </c>
      <c r="F2573" s="19">
        <v>0</v>
      </c>
      <c r="G2573" s="19">
        <v>0</v>
      </c>
      <c r="H2573" s="19" t="s">
        <v>2062</v>
      </c>
      <c r="I2573" s="19" t="s">
        <v>2046</v>
      </c>
      <c r="J2573" s="19">
        <v>0</v>
      </c>
      <c r="K2573" s="19">
        <v>492</v>
      </c>
      <c r="L2573" s="19" t="s">
        <v>241</v>
      </c>
      <c r="M2573" s="19">
        <v>0</v>
      </c>
      <c r="N2573" s="19">
        <v>0</v>
      </c>
      <c r="O2573" s="19">
        <v>0</v>
      </c>
      <c r="P2573" s="19">
        <v>0</v>
      </c>
      <c r="Q2573" s="26">
        <v>0</v>
      </c>
      <c r="R2573" s="26">
        <v>0</v>
      </c>
      <c r="S2573" s="19">
        <v>0</v>
      </c>
      <c r="T2573" s="19">
        <v>0</v>
      </c>
      <c r="U2573" s="19">
        <v>0</v>
      </c>
      <c r="V2573" s="19">
        <v>0</v>
      </c>
      <c r="W2573" s="19">
        <v>0</v>
      </c>
      <c r="X2573" s="19">
        <v>0</v>
      </c>
      <c r="Y2573" s="19">
        <v>0</v>
      </c>
      <c r="Z2573" s="19">
        <v>0</v>
      </c>
      <c r="AA2573" s="19">
        <v>0</v>
      </c>
      <c r="AB2573" s="80">
        <v>0</v>
      </c>
      <c r="AC2573" s="80">
        <v>0</v>
      </c>
      <c r="AD2573" s="80">
        <v>0</v>
      </c>
      <c r="AE2573" s="80">
        <v>0</v>
      </c>
      <c r="AF2573" s="80">
        <v>0</v>
      </c>
      <c r="AG2573" s="80">
        <v>0</v>
      </c>
      <c r="AH2573" s="80">
        <v>0</v>
      </c>
      <c r="AI2573" s="80">
        <v>0</v>
      </c>
      <c r="AJ2573" s="80">
        <v>0</v>
      </c>
      <c r="AK2573" s="80">
        <v>0</v>
      </c>
      <c r="AL2573" s="80">
        <v>0</v>
      </c>
      <c r="AM2573" s="80">
        <v>0</v>
      </c>
      <c r="AN2573" s="80">
        <v>0</v>
      </c>
    </row>
    <row r="2574" spans="1:40" x14ac:dyDescent="0.3">
      <c r="A2574" s="52">
        <v>9461</v>
      </c>
      <c r="B2574" s="52">
        <v>9386</v>
      </c>
      <c r="C2574" s="52" t="s">
        <v>2064</v>
      </c>
      <c r="D2574" s="19" t="s">
        <v>249</v>
      </c>
      <c r="E2574" s="19">
        <v>0</v>
      </c>
      <c r="F2574" s="19">
        <v>0</v>
      </c>
      <c r="G2574" s="19">
        <v>0</v>
      </c>
      <c r="H2574" s="19" t="s">
        <v>2062</v>
      </c>
      <c r="I2574" s="19" t="s">
        <v>2065</v>
      </c>
      <c r="J2574" s="19">
        <v>0</v>
      </c>
      <c r="K2574" s="19">
        <v>492</v>
      </c>
      <c r="L2574" s="19" t="s">
        <v>241</v>
      </c>
      <c r="M2574" s="19">
        <v>0</v>
      </c>
      <c r="N2574" s="19">
        <v>0</v>
      </c>
      <c r="O2574" s="19">
        <v>0</v>
      </c>
      <c r="P2574" s="19">
        <v>0</v>
      </c>
      <c r="Q2574" s="26">
        <v>0</v>
      </c>
      <c r="R2574" s="26">
        <v>0</v>
      </c>
      <c r="S2574" s="19">
        <v>0</v>
      </c>
      <c r="T2574" s="19">
        <v>0</v>
      </c>
      <c r="U2574" s="19">
        <v>0</v>
      </c>
      <c r="V2574" s="19">
        <v>0</v>
      </c>
      <c r="W2574" s="19">
        <v>0</v>
      </c>
      <c r="X2574" s="19">
        <v>0</v>
      </c>
      <c r="Y2574" s="19">
        <v>0</v>
      </c>
      <c r="Z2574" s="19">
        <v>0</v>
      </c>
      <c r="AA2574" s="19">
        <v>0</v>
      </c>
      <c r="AB2574" s="80">
        <v>0</v>
      </c>
      <c r="AC2574" s="80">
        <v>0</v>
      </c>
      <c r="AD2574" s="80">
        <v>0</v>
      </c>
      <c r="AE2574" s="80">
        <v>0</v>
      </c>
      <c r="AF2574" s="80">
        <v>0</v>
      </c>
      <c r="AG2574" s="80">
        <v>0</v>
      </c>
      <c r="AH2574" s="80">
        <v>0</v>
      </c>
      <c r="AI2574" s="80">
        <v>0</v>
      </c>
      <c r="AJ2574" s="80">
        <v>0</v>
      </c>
      <c r="AK2574" s="80">
        <v>0</v>
      </c>
      <c r="AL2574" s="80">
        <v>0</v>
      </c>
      <c r="AM2574" s="80">
        <v>0</v>
      </c>
      <c r="AN2574" s="80">
        <v>0</v>
      </c>
    </row>
    <row r="2575" spans="1:40" x14ac:dyDescent="0.3">
      <c r="A2575" s="52">
        <v>9386</v>
      </c>
      <c r="B2575" s="52">
        <v>9461</v>
      </c>
      <c r="C2575" s="52" t="s">
        <v>2066</v>
      </c>
      <c r="D2575" s="19" t="s">
        <v>249</v>
      </c>
      <c r="E2575" s="19">
        <v>0</v>
      </c>
      <c r="F2575" s="19">
        <v>0</v>
      </c>
      <c r="G2575" s="19">
        <v>0</v>
      </c>
      <c r="H2575" s="19" t="s">
        <v>2065</v>
      </c>
      <c r="I2575" s="19" t="s">
        <v>2062</v>
      </c>
      <c r="J2575" s="19">
        <v>0</v>
      </c>
      <c r="K2575" s="19">
        <v>492</v>
      </c>
      <c r="L2575" s="19" t="s">
        <v>241</v>
      </c>
      <c r="M2575" s="19">
        <v>0</v>
      </c>
      <c r="N2575" s="19">
        <v>0</v>
      </c>
      <c r="O2575" s="19">
        <v>0</v>
      </c>
      <c r="P2575" s="19">
        <v>0</v>
      </c>
      <c r="Q2575" s="26">
        <v>0</v>
      </c>
      <c r="R2575" s="26">
        <v>0</v>
      </c>
      <c r="S2575" s="19">
        <v>0</v>
      </c>
      <c r="T2575" s="19">
        <v>0</v>
      </c>
      <c r="U2575" s="19">
        <v>0</v>
      </c>
      <c r="V2575" s="19">
        <v>0</v>
      </c>
      <c r="W2575" s="19">
        <v>0</v>
      </c>
      <c r="X2575" s="19">
        <v>0</v>
      </c>
      <c r="Y2575" s="19">
        <v>0</v>
      </c>
      <c r="Z2575" s="19">
        <v>0</v>
      </c>
      <c r="AA2575" s="19">
        <v>0</v>
      </c>
      <c r="AB2575" s="80">
        <v>0</v>
      </c>
      <c r="AC2575" s="80">
        <v>0</v>
      </c>
      <c r="AD2575" s="80">
        <v>0</v>
      </c>
      <c r="AE2575" s="80">
        <v>0</v>
      </c>
      <c r="AF2575" s="80">
        <v>0</v>
      </c>
      <c r="AG2575" s="80">
        <v>0</v>
      </c>
      <c r="AH2575" s="80">
        <v>0</v>
      </c>
      <c r="AI2575" s="80">
        <v>0</v>
      </c>
      <c r="AJ2575" s="80">
        <v>0</v>
      </c>
      <c r="AK2575" s="80">
        <v>0</v>
      </c>
      <c r="AL2575" s="80">
        <v>0</v>
      </c>
      <c r="AM2575" s="80">
        <v>0</v>
      </c>
      <c r="AN2575" s="80">
        <v>0</v>
      </c>
    </row>
    <row r="2576" spans="1:40" x14ac:dyDescent="0.3">
      <c r="A2576" s="52">
        <v>9386</v>
      </c>
      <c r="B2576" s="52">
        <v>1505</v>
      </c>
      <c r="C2576" s="52" t="s">
        <v>2067</v>
      </c>
      <c r="D2576" s="19" t="s">
        <v>249</v>
      </c>
      <c r="E2576" s="19">
        <v>0</v>
      </c>
      <c r="F2576" s="19">
        <v>0</v>
      </c>
      <c r="G2576" s="19">
        <v>0</v>
      </c>
      <c r="H2576" s="19" t="s">
        <v>2065</v>
      </c>
      <c r="I2576" s="19" t="s">
        <v>2068</v>
      </c>
      <c r="J2576" s="19">
        <v>0</v>
      </c>
      <c r="K2576" s="19">
        <v>492</v>
      </c>
      <c r="L2576" s="19" t="s">
        <v>241</v>
      </c>
      <c r="M2576" s="19">
        <v>0</v>
      </c>
      <c r="N2576" s="19">
        <v>0</v>
      </c>
      <c r="O2576" s="19">
        <v>0</v>
      </c>
      <c r="P2576" s="19">
        <v>0</v>
      </c>
      <c r="Q2576" s="26">
        <v>0</v>
      </c>
      <c r="R2576" s="26">
        <v>0</v>
      </c>
      <c r="S2576" s="19">
        <v>0</v>
      </c>
      <c r="T2576" s="19">
        <v>0</v>
      </c>
      <c r="U2576" s="19">
        <v>0</v>
      </c>
      <c r="V2576" s="19">
        <v>0</v>
      </c>
      <c r="W2576" s="19">
        <v>0</v>
      </c>
      <c r="X2576" s="19">
        <v>0</v>
      </c>
      <c r="Y2576" s="19">
        <v>0</v>
      </c>
      <c r="Z2576" s="19">
        <v>0</v>
      </c>
      <c r="AA2576" s="19">
        <v>0</v>
      </c>
      <c r="AB2576" s="80">
        <v>0</v>
      </c>
      <c r="AC2576" s="80">
        <v>0</v>
      </c>
      <c r="AD2576" s="80">
        <v>0</v>
      </c>
      <c r="AE2576" s="80">
        <v>0</v>
      </c>
      <c r="AF2576" s="80">
        <v>0</v>
      </c>
      <c r="AG2576" s="80">
        <v>0</v>
      </c>
      <c r="AH2576" s="80">
        <v>0</v>
      </c>
      <c r="AI2576" s="80">
        <v>0</v>
      </c>
      <c r="AJ2576" s="80">
        <v>0</v>
      </c>
      <c r="AK2576" s="80">
        <v>0</v>
      </c>
      <c r="AL2576" s="80">
        <v>0</v>
      </c>
      <c r="AM2576" s="80">
        <v>0</v>
      </c>
      <c r="AN2576" s="80">
        <v>0</v>
      </c>
    </row>
    <row r="2577" spans="1:40" x14ac:dyDescent="0.3">
      <c r="A2577" s="52">
        <v>1505</v>
      </c>
      <c r="B2577" s="52">
        <v>9386</v>
      </c>
      <c r="C2577" s="52" t="s">
        <v>2069</v>
      </c>
      <c r="D2577" s="19" t="s">
        <v>249</v>
      </c>
      <c r="E2577" s="19">
        <v>0</v>
      </c>
      <c r="F2577" s="19">
        <v>0</v>
      </c>
      <c r="G2577" s="19">
        <v>0</v>
      </c>
      <c r="H2577" s="19" t="s">
        <v>2068</v>
      </c>
      <c r="I2577" s="19" t="s">
        <v>2065</v>
      </c>
      <c r="J2577" s="19">
        <v>0</v>
      </c>
      <c r="K2577" s="19">
        <v>492</v>
      </c>
      <c r="L2577" s="19" t="s">
        <v>241</v>
      </c>
      <c r="M2577" s="19">
        <v>0</v>
      </c>
      <c r="N2577" s="19">
        <v>0</v>
      </c>
      <c r="O2577" s="19">
        <v>0</v>
      </c>
      <c r="P2577" s="19">
        <v>0</v>
      </c>
      <c r="Q2577" s="26">
        <v>0</v>
      </c>
      <c r="R2577" s="26">
        <v>0</v>
      </c>
      <c r="S2577" s="19">
        <v>0</v>
      </c>
      <c r="T2577" s="19">
        <v>0</v>
      </c>
      <c r="U2577" s="19">
        <v>0</v>
      </c>
      <c r="V2577" s="19">
        <v>0</v>
      </c>
      <c r="W2577" s="19">
        <v>0</v>
      </c>
      <c r="X2577" s="19">
        <v>0</v>
      </c>
      <c r="Y2577" s="19">
        <v>0</v>
      </c>
      <c r="Z2577" s="19">
        <v>0</v>
      </c>
      <c r="AA2577" s="19">
        <v>0</v>
      </c>
      <c r="AB2577" s="80">
        <v>0</v>
      </c>
      <c r="AC2577" s="80">
        <v>0</v>
      </c>
      <c r="AD2577" s="80">
        <v>0</v>
      </c>
      <c r="AE2577" s="80">
        <v>0</v>
      </c>
      <c r="AF2577" s="80">
        <v>0</v>
      </c>
      <c r="AG2577" s="80">
        <v>0</v>
      </c>
      <c r="AH2577" s="80">
        <v>0</v>
      </c>
      <c r="AI2577" s="80">
        <v>0</v>
      </c>
      <c r="AJ2577" s="80">
        <v>0</v>
      </c>
      <c r="AK2577" s="80">
        <v>0</v>
      </c>
      <c r="AL2577" s="80">
        <v>0</v>
      </c>
      <c r="AM2577" s="80">
        <v>0</v>
      </c>
      <c r="AN2577" s="80">
        <v>0</v>
      </c>
    </row>
    <row r="2578" spans="1:40" x14ac:dyDescent="0.3">
      <c r="A2578" s="52">
        <v>9235</v>
      </c>
      <c r="B2578" s="52">
        <v>9592</v>
      </c>
      <c r="C2578" s="52" t="s">
        <v>2278</v>
      </c>
      <c r="D2578" s="19" t="s">
        <v>296</v>
      </c>
      <c r="E2578" s="19">
        <v>0</v>
      </c>
      <c r="F2578" s="19">
        <v>0</v>
      </c>
      <c r="G2578" s="19">
        <v>0</v>
      </c>
      <c r="H2578" s="19" t="s">
        <v>2273</v>
      </c>
      <c r="I2578" s="19" t="s">
        <v>2279</v>
      </c>
      <c r="J2578" s="19">
        <v>0</v>
      </c>
      <c r="K2578" s="19">
        <v>351</v>
      </c>
      <c r="L2578" s="19" t="s">
        <v>274</v>
      </c>
      <c r="M2578" s="19">
        <v>0</v>
      </c>
      <c r="N2578" s="19">
        <v>0</v>
      </c>
      <c r="O2578" s="19">
        <v>0</v>
      </c>
      <c r="P2578" s="19">
        <v>0</v>
      </c>
      <c r="Q2578" s="26">
        <v>0</v>
      </c>
      <c r="R2578" s="26">
        <v>0</v>
      </c>
      <c r="S2578" s="19">
        <v>0</v>
      </c>
      <c r="T2578" s="19">
        <v>0</v>
      </c>
      <c r="U2578" s="19">
        <v>0</v>
      </c>
      <c r="V2578" s="19">
        <v>0</v>
      </c>
      <c r="W2578" s="19">
        <v>0</v>
      </c>
      <c r="X2578" s="19">
        <v>0</v>
      </c>
      <c r="Y2578" s="19">
        <v>0</v>
      </c>
      <c r="Z2578" s="19">
        <v>0</v>
      </c>
      <c r="AA2578" s="19">
        <v>0</v>
      </c>
      <c r="AB2578" s="80">
        <v>0</v>
      </c>
      <c r="AC2578" s="80">
        <v>0</v>
      </c>
      <c r="AD2578" s="80">
        <v>0</v>
      </c>
      <c r="AE2578" s="80">
        <v>0</v>
      </c>
      <c r="AF2578" s="80">
        <v>0</v>
      </c>
      <c r="AG2578" s="80">
        <v>0</v>
      </c>
      <c r="AH2578" s="80">
        <v>0</v>
      </c>
      <c r="AI2578" s="80">
        <v>0</v>
      </c>
      <c r="AJ2578" s="80">
        <v>0</v>
      </c>
      <c r="AK2578" s="80">
        <v>0</v>
      </c>
      <c r="AL2578" s="80">
        <v>0</v>
      </c>
      <c r="AM2578" s="80">
        <v>0</v>
      </c>
      <c r="AN2578" s="80">
        <v>0</v>
      </c>
    </row>
    <row r="2579" spans="1:40" x14ac:dyDescent="0.3">
      <c r="A2579" s="52">
        <v>9592</v>
      </c>
      <c r="B2579" s="52">
        <v>9235</v>
      </c>
      <c r="C2579" s="52" t="s">
        <v>2280</v>
      </c>
      <c r="D2579" s="19" t="s">
        <v>296</v>
      </c>
      <c r="E2579" s="19">
        <v>0</v>
      </c>
      <c r="F2579" s="19">
        <v>0</v>
      </c>
      <c r="G2579" s="19">
        <v>0</v>
      </c>
      <c r="H2579" s="19" t="s">
        <v>2279</v>
      </c>
      <c r="I2579" s="19" t="s">
        <v>2273</v>
      </c>
      <c r="J2579" s="19">
        <v>0</v>
      </c>
      <c r="K2579" s="19">
        <v>351</v>
      </c>
      <c r="L2579" s="19" t="s">
        <v>274</v>
      </c>
      <c r="M2579" s="19">
        <v>0</v>
      </c>
      <c r="N2579" s="19">
        <v>0</v>
      </c>
      <c r="O2579" s="19">
        <v>0</v>
      </c>
      <c r="P2579" s="19">
        <v>0</v>
      </c>
      <c r="Q2579" s="26">
        <v>0</v>
      </c>
      <c r="R2579" s="26">
        <v>0</v>
      </c>
      <c r="S2579" s="19">
        <v>0</v>
      </c>
      <c r="T2579" s="19">
        <v>0</v>
      </c>
      <c r="U2579" s="19">
        <v>0</v>
      </c>
      <c r="V2579" s="19">
        <v>0</v>
      </c>
      <c r="W2579" s="19">
        <v>0</v>
      </c>
      <c r="X2579" s="19">
        <v>0</v>
      </c>
      <c r="Y2579" s="19">
        <v>0</v>
      </c>
      <c r="Z2579" s="19">
        <v>0</v>
      </c>
      <c r="AA2579" s="19">
        <v>0</v>
      </c>
      <c r="AB2579" s="80">
        <v>0</v>
      </c>
      <c r="AC2579" s="80">
        <v>0</v>
      </c>
      <c r="AD2579" s="80">
        <v>0</v>
      </c>
      <c r="AE2579" s="80">
        <v>0</v>
      </c>
      <c r="AF2579" s="80">
        <v>0</v>
      </c>
      <c r="AG2579" s="80">
        <v>0</v>
      </c>
      <c r="AH2579" s="80">
        <v>0</v>
      </c>
      <c r="AI2579" s="80">
        <v>0</v>
      </c>
      <c r="AJ2579" s="80">
        <v>0</v>
      </c>
      <c r="AK2579" s="80">
        <v>0</v>
      </c>
      <c r="AL2579" s="80">
        <v>0</v>
      </c>
      <c r="AM2579" s="80">
        <v>0</v>
      </c>
      <c r="AN2579" s="80">
        <v>0</v>
      </c>
    </row>
    <row r="2580" spans="1:40" x14ac:dyDescent="0.3">
      <c r="A2580" s="52">
        <v>9592</v>
      </c>
      <c r="B2580" s="52">
        <v>5706</v>
      </c>
      <c r="C2580" s="52" t="s">
        <v>2281</v>
      </c>
      <c r="D2580" s="19" t="s">
        <v>296</v>
      </c>
      <c r="E2580" s="19">
        <v>0</v>
      </c>
      <c r="F2580" s="19">
        <v>0</v>
      </c>
      <c r="G2580" s="19">
        <v>0</v>
      </c>
      <c r="H2580" s="19" t="s">
        <v>2279</v>
      </c>
      <c r="I2580" s="19" t="s">
        <v>2282</v>
      </c>
      <c r="J2580" s="19">
        <v>0</v>
      </c>
      <c r="K2580" s="19">
        <v>351</v>
      </c>
      <c r="L2580" s="19" t="s">
        <v>274</v>
      </c>
      <c r="M2580" s="19">
        <v>0</v>
      </c>
      <c r="N2580" s="19">
        <v>0</v>
      </c>
      <c r="O2580" s="19">
        <v>0</v>
      </c>
      <c r="P2580" s="19">
        <v>0</v>
      </c>
      <c r="Q2580" s="26">
        <v>0</v>
      </c>
      <c r="R2580" s="26">
        <v>0</v>
      </c>
      <c r="S2580" s="19">
        <v>0</v>
      </c>
      <c r="T2580" s="19">
        <v>0</v>
      </c>
      <c r="U2580" s="19">
        <v>0</v>
      </c>
      <c r="V2580" s="19">
        <v>0</v>
      </c>
      <c r="W2580" s="19">
        <v>0</v>
      </c>
      <c r="X2580" s="19">
        <v>0</v>
      </c>
      <c r="Y2580" s="19">
        <v>0</v>
      </c>
      <c r="Z2580" s="19">
        <v>0</v>
      </c>
      <c r="AA2580" s="19">
        <v>0</v>
      </c>
      <c r="AB2580" s="80">
        <v>0</v>
      </c>
      <c r="AC2580" s="80">
        <v>0</v>
      </c>
      <c r="AD2580" s="80">
        <v>0</v>
      </c>
      <c r="AE2580" s="80">
        <v>0</v>
      </c>
      <c r="AF2580" s="80">
        <v>0</v>
      </c>
      <c r="AG2580" s="80">
        <v>0</v>
      </c>
      <c r="AH2580" s="80">
        <v>0</v>
      </c>
      <c r="AI2580" s="80">
        <v>0</v>
      </c>
      <c r="AJ2580" s="80">
        <v>0</v>
      </c>
      <c r="AK2580" s="80">
        <v>0</v>
      </c>
      <c r="AL2580" s="80">
        <v>0</v>
      </c>
      <c r="AM2580" s="80">
        <v>0</v>
      </c>
      <c r="AN2580" s="80">
        <v>0</v>
      </c>
    </row>
    <row r="2581" spans="1:40" x14ac:dyDescent="0.3">
      <c r="A2581" s="52">
        <v>5706</v>
      </c>
      <c r="B2581" s="52">
        <v>9592</v>
      </c>
      <c r="C2581" s="52" t="s">
        <v>2283</v>
      </c>
      <c r="D2581" s="19" t="s">
        <v>296</v>
      </c>
      <c r="E2581" s="19">
        <v>0</v>
      </c>
      <c r="F2581" s="19">
        <v>0</v>
      </c>
      <c r="G2581" s="19">
        <v>0</v>
      </c>
      <c r="H2581" s="19" t="s">
        <v>2282</v>
      </c>
      <c r="I2581" s="19" t="s">
        <v>2279</v>
      </c>
      <c r="J2581" s="19">
        <v>0</v>
      </c>
      <c r="K2581" s="19">
        <v>351</v>
      </c>
      <c r="L2581" s="19" t="s">
        <v>274</v>
      </c>
      <c r="M2581" s="19">
        <v>0</v>
      </c>
      <c r="N2581" s="19">
        <v>0</v>
      </c>
      <c r="O2581" s="19">
        <v>0</v>
      </c>
      <c r="P2581" s="19">
        <v>0</v>
      </c>
      <c r="Q2581" s="26">
        <v>0</v>
      </c>
      <c r="R2581" s="26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  <c r="AB2581" s="80">
        <v>0</v>
      </c>
      <c r="AC2581" s="80">
        <v>0</v>
      </c>
      <c r="AD2581" s="80">
        <v>0</v>
      </c>
      <c r="AE2581" s="80">
        <v>0</v>
      </c>
      <c r="AF2581" s="80">
        <v>0</v>
      </c>
      <c r="AG2581" s="80">
        <v>0</v>
      </c>
      <c r="AH2581" s="80">
        <v>0</v>
      </c>
      <c r="AI2581" s="80">
        <v>0</v>
      </c>
      <c r="AJ2581" s="80">
        <v>0</v>
      </c>
      <c r="AK2581" s="80">
        <v>0</v>
      </c>
      <c r="AL2581" s="80">
        <v>0</v>
      </c>
      <c r="AM2581" s="80">
        <v>0</v>
      </c>
      <c r="AN2581" s="80">
        <v>0</v>
      </c>
    </row>
    <row r="2582" spans="1:40" x14ac:dyDescent="0.3">
      <c r="A2582" s="52">
        <v>5706</v>
      </c>
      <c r="B2582" s="52">
        <v>5704</v>
      </c>
      <c r="C2582" s="52" t="s">
        <v>2284</v>
      </c>
      <c r="D2582" s="19" t="s">
        <v>296</v>
      </c>
      <c r="E2582" s="19">
        <v>0</v>
      </c>
      <c r="F2582" s="19">
        <v>0</v>
      </c>
      <c r="G2582" s="19">
        <v>0</v>
      </c>
      <c r="H2582" s="19" t="s">
        <v>2282</v>
      </c>
      <c r="I2582" s="19" t="s">
        <v>1683</v>
      </c>
      <c r="J2582" s="19">
        <v>0</v>
      </c>
      <c r="K2582" s="19">
        <v>351</v>
      </c>
      <c r="L2582" s="19" t="s">
        <v>274</v>
      </c>
      <c r="M2582" s="19">
        <v>0</v>
      </c>
      <c r="N2582" s="19">
        <v>0</v>
      </c>
      <c r="O2582" s="19">
        <v>0</v>
      </c>
      <c r="P2582" s="19">
        <v>0</v>
      </c>
      <c r="Q2582" s="26">
        <v>0</v>
      </c>
      <c r="R2582" s="26">
        <v>0</v>
      </c>
      <c r="S2582" s="19">
        <v>0</v>
      </c>
      <c r="T2582" s="19">
        <v>0</v>
      </c>
      <c r="U2582" s="19">
        <v>0</v>
      </c>
      <c r="V2582" s="19">
        <v>0</v>
      </c>
      <c r="W2582" s="19">
        <v>0</v>
      </c>
      <c r="X2582" s="19">
        <v>0</v>
      </c>
      <c r="Y2582" s="19">
        <v>0</v>
      </c>
      <c r="Z2582" s="19">
        <v>0</v>
      </c>
      <c r="AA2582" s="19">
        <v>0</v>
      </c>
      <c r="AB2582" s="80">
        <v>0</v>
      </c>
      <c r="AC2582" s="80">
        <v>0</v>
      </c>
      <c r="AD2582" s="80">
        <v>0</v>
      </c>
      <c r="AE2582" s="80">
        <v>0</v>
      </c>
      <c r="AF2582" s="80">
        <v>0</v>
      </c>
      <c r="AG2582" s="80">
        <v>0</v>
      </c>
      <c r="AH2582" s="80">
        <v>0</v>
      </c>
      <c r="AI2582" s="80">
        <v>0</v>
      </c>
      <c r="AJ2582" s="80">
        <v>0</v>
      </c>
      <c r="AK2582" s="80">
        <v>0</v>
      </c>
      <c r="AL2582" s="80">
        <v>0</v>
      </c>
      <c r="AM2582" s="80">
        <v>0</v>
      </c>
      <c r="AN2582" s="80">
        <v>0</v>
      </c>
    </row>
    <row r="2583" spans="1:40" x14ac:dyDescent="0.3">
      <c r="A2583" s="52">
        <v>5704</v>
      </c>
      <c r="B2583" s="52">
        <v>5706</v>
      </c>
      <c r="C2583" s="52" t="s">
        <v>2285</v>
      </c>
      <c r="D2583" s="19" t="s">
        <v>296</v>
      </c>
      <c r="E2583" s="19">
        <v>0</v>
      </c>
      <c r="F2583" s="19">
        <v>0</v>
      </c>
      <c r="G2583" s="19">
        <v>0</v>
      </c>
      <c r="H2583" s="19" t="s">
        <v>1683</v>
      </c>
      <c r="I2583" s="19" t="s">
        <v>2282</v>
      </c>
      <c r="J2583" s="19">
        <v>0</v>
      </c>
      <c r="K2583" s="19">
        <v>351</v>
      </c>
      <c r="L2583" s="19" t="s">
        <v>274</v>
      </c>
      <c r="M2583" s="19">
        <v>0</v>
      </c>
      <c r="N2583" s="19">
        <v>0</v>
      </c>
      <c r="O2583" s="19">
        <v>0</v>
      </c>
      <c r="P2583" s="19">
        <v>0</v>
      </c>
      <c r="Q2583" s="26">
        <v>0</v>
      </c>
      <c r="R2583" s="26">
        <v>0</v>
      </c>
      <c r="S2583" s="19">
        <v>0</v>
      </c>
      <c r="T2583" s="19">
        <v>0</v>
      </c>
      <c r="U2583" s="19">
        <v>0</v>
      </c>
      <c r="V2583" s="19">
        <v>0</v>
      </c>
      <c r="W2583" s="19">
        <v>0</v>
      </c>
      <c r="X2583" s="19">
        <v>0</v>
      </c>
      <c r="Y2583" s="19">
        <v>0</v>
      </c>
      <c r="Z2583" s="19">
        <v>0</v>
      </c>
      <c r="AA2583" s="19">
        <v>0</v>
      </c>
      <c r="AB2583" s="80">
        <v>0</v>
      </c>
      <c r="AC2583" s="80">
        <v>0</v>
      </c>
      <c r="AD2583" s="80">
        <v>0</v>
      </c>
      <c r="AE2583" s="80">
        <v>0</v>
      </c>
      <c r="AF2583" s="80">
        <v>0</v>
      </c>
      <c r="AG2583" s="80">
        <v>0</v>
      </c>
      <c r="AH2583" s="80">
        <v>0</v>
      </c>
      <c r="AI2583" s="80">
        <v>0</v>
      </c>
      <c r="AJ2583" s="80">
        <v>0</v>
      </c>
      <c r="AK2583" s="80">
        <v>0</v>
      </c>
      <c r="AL2583" s="80">
        <v>0</v>
      </c>
      <c r="AM2583" s="80">
        <v>0</v>
      </c>
      <c r="AN2583" s="80">
        <v>0</v>
      </c>
    </row>
    <row r="2584" spans="1:40" x14ac:dyDescent="0.3">
      <c r="A2584" s="52">
        <v>7101</v>
      </c>
      <c r="B2584" s="52">
        <v>9620</v>
      </c>
      <c r="C2584" s="52" t="s">
        <v>2597</v>
      </c>
      <c r="D2584" s="19" t="s">
        <v>54</v>
      </c>
      <c r="E2584" s="19">
        <v>0</v>
      </c>
      <c r="F2584" s="19">
        <v>0</v>
      </c>
      <c r="G2584" s="19">
        <v>0</v>
      </c>
      <c r="H2584" s="19" t="s">
        <v>1062</v>
      </c>
      <c r="I2584" s="19" t="s">
        <v>2598</v>
      </c>
      <c r="J2584" s="19">
        <v>0</v>
      </c>
      <c r="K2584" s="19">
        <v>130</v>
      </c>
      <c r="L2584" s="19" t="s">
        <v>50</v>
      </c>
      <c r="M2584" s="19">
        <v>0</v>
      </c>
      <c r="N2584" s="19">
        <v>0</v>
      </c>
      <c r="O2584" s="19">
        <v>0</v>
      </c>
      <c r="P2584" s="19">
        <v>0</v>
      </c>
      <c r="Q2584" s="26">
        <v>0</v>
      </c>
      <c r="R2584" s="26">
        <v>0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9">
        <v>0</v>
      </c>
      <c r="AA2584" s="19">
        <v>0</v>
      </c>
      <c r="AB2584" s="80">
        <v>0</v>
      </c>
      <c r="AC2584" s="80">
        <v>0</v>
      </c>
      <c r="AD2584" s="80">
        <v>0</v>
      </c>
      <c r="AE2584" s="80">
        <v>0</v>
      </c>
      <c r="AF2584" s="80">
        <v>0</v>
      </c>
      <c r="AG2584" s="80">
        <v>0</v>
      </c>
      <c r="AH2584" s="80">
        <v>0</v>
      </c>
      <c r="AI2584" s="80">
        <v>0</v>
      </c>
      <c r="AJ2584" s="80">
        <v>0</v>
      </c>
      <c r="AK2584" s="80">
        <v>0</v>
      </c>
      <c r="AL2584" s="80">
        <v>0</v>
      </c>
      <c r="AM2584" s="80">
        <v>0</v>
      </c>
      <c r="AN2584" s="80">
        <v>0</v>
      </c>
    </row>
    <row r="2585" spans="1:40" x14ac:dyDescent="0.3">
      <c r="A2585" s="52">
        <v>9620</v>
      </c>
      <c r="B2585" s="52">
        <v>7101</v>
      </c>
      <c r="C2585" s="52" t="s">
        <v>2599</v>
      </c>
      <c r="D2585" s="19" t="s">
        <v>54</v>
      </c>
      <c r="E2585" s="19">
        <v>0</v>
      </c>
      <c r="F2585" s="19">
        <v>0</v>
      </c>
      <c r="G2585" s="19">
        <v>0</v>
      </c>
      <c r="H2585" s="19" t="s">
        <v>2598</v>
      </c>
      <c r="I2585" s="19" t="s">
        <v>1062</v>
      </c>
      <c r="J2585" s="19">
        <v>0</v>
      </c>
      <c r="K2585" s="19">
        <v>130</v>
      </c>
      <c r="L2585" s="19" t="s">
        <v>50</v>
      </c>
      <c r="M2585" s="19">
        <v>0</v>
      </c>
      <c r="N2585" s="19">
        <v>0</v>
      </c>
      <c r="O2585" s="19">
        <v>0</v>
      </c>
      <c r="P2585" s="19">
        <v>0</v>
      </c>
      <c r="Q2585" s="26">
        <v>0</v>
      </c>
      <c r="R2585" s="26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0</v>
      </c>
      <c r="X2585" s="19">
        <v>0</v>
      </c>
      <c r="Y2585" s="19">
        <v>0</v>
      </c>
      <c r="Z2585" s="19">
        <v>0</v>
      </c>
      <c r="AA2585" s="19">
        <v>0</v>
      </c>
      <c r="AB2585" s="80">
        <v>0</v>
      </c>
      <c r="AC2585" s="80">
        <v>0</v>
      </c>
      <c r="AD2585" s="80">
        <v>0</v>
      </c>
      <c r="AE2585" s="80">
        <v>0</v>
      </c>
      <c r="AF2585" s="80">
        <v>0</v>
      </c>
      <c r="AG2585" s="80">
        <v>0</v>
      </c>
      <c r="AH2585" s="80">
        <v>0</v>
      </c>
      <c r="AI2585" s="80">
        <v>0</v>
      </c>
      <c r="AJ2585" s="80">
        <v>0</v>
      </c>
      <c r="AK2585" s="80">
        <v>0</v>
      </c>
      <c r="AL2585" s="80">
        <v>0</v>
      </c>
      <c r="AM2585" s="80">
        <v>0</v>
      </c>
      <c r="AN2585" s="80">
        <v>0</v>
      </c>
    </row>
    <row r="2586" spans="1:40" x14ac:dyDescent="0.3">
      <c r="A2586" s="52">
        <v>9620</v>
      </c>
      <c r="B2586" s="52">
        <v>9127</v>
      </c>
      <c r="C2586" s="52" t="s">
        <v>2600</v>
      </c>
      <c r="D2586" s="19" t="s">
        <v>54</v>
      </c>
      <c r="E2586" s="19">
        <v>0</v>
      </c>
      <c r="F2586" s="19">
        <v>0</v>
      </c>
      <c r="G2586" s="19">
        <v>0</v>
      </c>
      <c r="H2586" s="19" t="s">
        <v>2598</v>
      </c>
      <c r="I2586" s="19" t="s">
        <v>849</v>
      </c>
      <c r="J2586" s="19">
        <v>0</v>
      </c>
      <c r="K2586" s="19">
        <v>130</v>
      </c>
      <c r="L2586" s="19" t="s">
        <v>50</v>
      </c>
      <c r="M2586" s="19">
        <v>0</v>
      </c>
      <c r="N2586" s="19">
        <v>0</v>
      </c>
      <c r="O2586" s="19">
        <v>0</v>
      </c>
      <c r="P2586" s="19">
        <v>0</v>
      </c>
      <c r="Q2586" s="26">
        <v>0</v>
      </c>
      <c r="R2586" s="26">
        <v>0</v>
      </c>
      <c r="S2586" s="19">
        <v>0</v>
      </c>
      <c r="T2586" s="19">
        <v>0</v>
      </c>
      <c r="U2586" s="19">
        <v>0</v>
      </c>
      <c r="V2586" s="19">
        <v>0</v>
      </c>
      <c r="W2586" s="19">
        <v>0</v>
      </c>
      <c r="X2586" s="19">
        <v>0</v>
      </c>
      <c r="Y2586" s="19">
        <v>0</v>
      </c>
      <c r="Z2586" s="19">
        <v>0</v>
      </c>
      <c r="AA2586" s="19">
        <v>0</v>
      </c>
      <c r="AB2586" s="80">
        <v>0</v>
      </c>
      <c r="AC2586" s="80">
        <v>0</v>
      </c>
      <c r="AD2586" s="80">
        <v>0</v>
      </c>
      <c r="AE2586" s="80">
        <v>0</v>
      </c>
      <c r="AF2586" s="80">
        <v>0</v>
      </c>
      <c r="AG2586" s="80">
        <v>0</v>
      </c>
      <c r="AH2586" s="80">
        <v>0</v>
      </c>
      <c r="AI2586" s="80">
        <v>0</v>
      </c>
      <c r="AJ2586" s="80">
        <v>0</v>
      </c>
      <c r="AK2586" s="80">
        <v>0</v>
      </c>
      <c r="AL2586" s="80">
        <v>0</v>
      </c>
      <c r="AM2586" s="80">
        <v>0</v>
      </c>
      <c r="AN2586" s="80">
        <v>0</v>
      </c>
    </row>
    <row r="2587" spans="1:40" x14ac:dyDescent="0.3">
      <c r="A2587" s="52">
        <v>9127</v>
      </c>
      <c r="B2587" s="52">
        <v>9620</v>
      </c>
      <c r="C2587" s="52" t="s">
        <v>2601</v>
      </c>
      <c r="D2587" s="19" t="s">
        <v>54</v>
      </c>
      <c r="E2587" s="19">
        <v>0</v>
      </c>
      <c r="F2587" s="19">
        <v>0</v>
      </c>
      <c r="G2587" s="19">
        <v>0</v>
      </c>
      <c r="H2587" s="19" t="s">
        <v>849</v>
      </c>
      <c r="I2587" s="19" t="s">
        <v>2598</v>
      </c>
      <c r="J2587" s="19">
        <v>0</v>
      </c>
      <c r="K2587" s="19">
        <v>130</v>
      </c>
      <c r="L2587" s="19" t="s">
        <v>50</v>
      </c>
      <c r="M2587" s="19">
        <v>0</v>
      </c>
      <c r="N2587" s="19">
        <v>0</v>
      </c>
      <c r="O2587" s="19">
        <v>0</v>
      </c>
      <c r="P2587" s="19">
        <v>0</v>
      </c>
      <c r="Q2587" s="26">
        <v>0</v>
      </c>
      <c r="R2587" s="26">
        <v>0</v>
      </c>
      <c r="S2587" s="19">
        <v>0</v>
      </c>
      <c r="T2587" s="19">
        <v>0</v>
      </c>
      <c r="U2587" s="19">
        <v>0</v>
      </c>
      <c r="V2587" s="19">
        <v>0</v>
      </c>
      <c r="W2587" s="19">
        <v>0</v>
      </c>
      <c r="X2587" s="19">
        <v>0</v>
      </c>
      <c r="Y2587" s="19">
        <v>0</v>
      </c>
      <c r="Z2587" s="19">
        <v>0</v>
      </c>
      <c r="AA2587" s="19">
        <v>0</v>
      </c>
      <c r="AB2587" s="80">
        <v>0</v>
      </c>
      <c r="AC2587" s="80">
        <v>0</v>
      </c>
      <c r="AD2587" s="80">
        <v>0</v>
      </c>
      <c r="AE2587" s="80">
        <v>0</v>
      </c>
      <c r="AF2587" s="80">
        <v>0</v>
      </c>
      <c r="AG2587" s="80">
        <v>0</v>
      </c>
      <c r="AH2587" s="80">
        <v>0</v>
      </c>
      <c r="AI2587" s="80">
        <v>0</v>
      </c>
      <c r="AJ2587" s="80">
        <v>0</v>
      </c>
      <c r="AK2587" s="80">
        <v>0</v>
      </c>
      <c r="AL2587" s="80">
        <v>0</v>
      </c>
      <c r="AM2587" s="80">
        <v>0</v>
      </c>
      <c r="AN2587" s="80">
        <v>0</v>
      </c>
    </row>
    <row r="2588" spans="1:40" x14ac:dyDescent="0.3">
      <c r="A2588" s="52">
        <v>9127</v>
      </c>
      <c r="B2588" s="52">
        <v>9475</v>
      </c>
      <c r="C2588" s="52" t="s">
        <v>2602</v>
      </c>
      <c r="D2588" s="19" t="s">
        <v>56</v>
      </c>
      <c r="E2588" s="19">
        <v>0</v>
      </c>
      <c r="F2588" s="19">
        <v>0</v>
      </c>
      <c r="G2588" s="19">
        <v>0</v>
      </c>
      <c r="H2588" s="19" t="s">
        <v>849</v>
      </c>
      <c r="I2588" s="19" t="s">
        <v>2603</v>
      </c>
      <c r="J2588" s="19">
        <v>0</v>
      </c>
      <c r="K2588" s="19">
        <v>130</v>
      </c>
      <c r="L2588" s="19" t="s">
        <v>50</v>
      </c>
      <c r="M2588" s="19">
        <v>0</v>
      </c>
      <c r="N2588" s="19">
        <v>0</v>
      </c>
      <c r="O2588" s="19">
        <v>0</v>
      </c>
      <c r="P2588" s="19">
        <v>0</v>
      </c>
      <c r="Q2588" s="26">
        <v>0</v>
      </c>
      <c r="R2588" s="26">
        <v>0</v>
      </c>
      <c r="S2588" s="19">
        <v>0</v>
      </c>
      <c r="T2588" s="19">
        <v>0</v>
      </c>
      <c r="U2588" s="19">
        <v>0</v>
      </c>
      <c r="V2588" s="19">
        <v>0</v>
      </c>
      <c r="W2588" s="19">
        <v>0</v>
      </c>
      <c r="X2588" s="19">
        <v>0</v>
      </c>
      <c r="Y2588" s="19">
        <v>0</v>
      </c>
      <c r="Z2588" s="19">
        <v>0</v>
      </c>
      <c r="AA2588" s="19">
        <v>0</v>
      </c>
      <c r="AB2588" s="80">
        <v>0</v>
      </c>
      <c r="AC2588" s="80">
        <v>0</v>
      </c>
      <c r="AD2588" s="80">
        <v>0</v>
      </c>
      <c r="AE2588" s="80">
        <v>0</v>
      </c>
      <c r="AF2588" s="80">
        <v>0</v>
      </c>
      <c r="AG2588" s="80">
        <v>0</v>
      </c>
      <c r="AH2588" s="80">
        <v>0</v>
      </c>
      <c r="AI2588" s="80">
        <v>0</v>
      </c>
      <c r="AJ2588" s="80">
        <v>0</v>
      </c>
      <c r="AK2588" s="80">
        <v>0</v>
      </c>
      <c r="AL2588" s="80">
        <v>0</v>
      </c>
      <c r="AM2588" s="80">
        <v>0</v>
      </c>
      <c r="AN2588" s="80">
        <v>0</v>
      </c>
    </row>
    <row r="2589" spans="1:40" x14ac:dyDescent="0.3">
      <c r="A2589" s="52">
        <v>9475</v>
      </c>
      <c r="B2589" s="52">
        <v>9127</v>
      </c>
      <c r="C2589" s="52" t="s">
        <v>2604</v>
      </c>
      <c r="D2589" s="19" t="s">
        <v>56</v>
      </c>
      <c r="E2589" s="19">
        <v>0</v>
      </c>
      <c r="F2589" s="19">
        <v>0</v>
      </c>
      <c r="G2589" s="19">
        <v>0</v>
      </c>
      <c r="H2589" s="19" t="s">
        <v>2603</v>
      </c>
      <c r="I2589" s="19" t="s">
        <v>849</v>
      </c>
      <c r="J2589" s="19">
        <v>0</v>
      </c>
      <c r="K2589" s="19">
        <v>130</v>
      </c>
      <c r="L2589" s="19" t="s">
        <v>50</v>
      </c>
      <c r="M2589" s="19">
        <v>0</v>
      </c>
      <c r="N2589" s="19">
        <v>0</v>
      </c>
      <c r="O2589" s="19">
        <v>0</v>
      </c>
      <c r="P2589" s="19">
        <v>0</v>
      </c>
      <c r="Q2589" s="26">
        <v>0</v>
      </c>
      <c r="R2589" s="26">
        <v>0</v>
      </c>
      <c r="S2589" s="19">
        <v>0</v>
      </c>
      <c r="T2589" s="19">
        <v>0</v>
      </c>
      <c r="U2589" s="19">
        <v>0</v>
      </c>
      <c r="V2589" s="19">
        <v>0</v>
      </c>
      <c r="W2589" s="19">
        <v>0</v>
      </c>
      <c r="X2589" s="19">
        <v>0</v>
      </c>
      <c r="Y2589" s="19">
        <v>0</v>
      </c>
      <c r="Z2589" s="19">
        <v>0</v>
      </c>
      <c r="AA2589" s="19">
        <v>0</v>
      </c>
      <c r="AB2589" s="80">
        <v>0</v>
      </c>
      <c r="AC2589" s="80">
        <v>0</v>
      </c>
      <c r="AD2589" s="80">
        <v>0</v>
      </c>
      <c r="AE2589" s="80">
        <v>0</v>
      </c>
      <c r="AF2589" s="80">
        <v>0</v>
      </c>
      <c r="AG2589" s="80">
        <v>0</v>
      </c>
      <c r="AH2589" s="80">
        <v>0</v>
      </c>
      <c r="AI2589" s="80">
        <v>0</v>
      </c>
      <c r="AJ2589" s="80">
        <v>0</v>
      </c>
      <c r="AK2589" s="80">
        <v>0</v>
      </c>
      <c r="AL2589" s="80">
        <v>0</v>
      </c>
      <c r="AM2589" s="80">
        <v>0</v>
      </c>
      <c r="AN2589" s="80">
        <v>0</v>
      </c>
    </row>
    <row r="2590" spans="1:40" x14ac:dyDescent="0.3">
      <c r="A2590" s="52">
        <v>9475</v>
      </c>
      <c r="B2590" s="52">
        <v>9024</v>
      </c>
      <c r="C2590" s="52" t="s">
        <v>2605</v>
      </c>
      <c r="D2590" s="19" t="s">
        <v>56</v>
      </c>
      <c r="E2590" s="19">
        <v>0</v>
      </c>
      <c r="F2590" s="19">
        <v>0</v>
      </c>
      <c r="G2590" s="19">
        <v>0</v>
      </c>
      <c r="H2590" s="19" t="s">
        <v>2603</v>
      </c>
      <c r="I2590" s="19" t="s">
        <v>2606</v>
      </c>
      <c r="J2590" s="19">
        <v>0</v>
      </c>
      <c r="K2590" s="19">
        <v>130</v>
      </c>
      <c r="L2590" s="19" t="s">
        <v>50</v>
      </c>
      <c r="M2590" s="19">
        <v>0</v>
      </c>
      <c r="N2590" s="19">
        <v>0</v>
      </c>
      <c r="O2590" s="19">
        <v>0</v>
      </c>
      <c r="P2590" s="19">
        <v>0</v>
      </c>
      <c r="Q2590" s="26">
        <v>0</v>
      </c>
      <c r="R2590" s="26">
        <v>0</v>
      </c>
      <c r="S2590" s="19">
        <v>0</v>
      </c>
      <c r="T2590" s="19">
        <v>0</v>
      </c>
      <c r="U2590" s="19">
        <v>0</v>
      </c>
      <c r="V2590" s="19">
        <v>0</v>
      </c>
      <c r="W2590" s="19">
        <v>0</v>
      </c>
      <c r="X2590" s="19">
        <v>0</v>
      </c>
      <c r="Y2590" s="19">
        <v>0</v>
      </c>
      <c r="Z2590" s="19">
        <v>0</v>
      </c>
      <c r="AA2590" s="19">
        <v>0</v>
      </c>
      <c r="AB2590" s="80">
        <v>0</v>
      </c>
      <c r="AC2590" s="80">
        <v>0</v>
      </c>
      <c r="AD2590" s="80">
        <v>0</v>
      </c>
      <c r="AE2590" s="80">
        <v>0</v>
      </c>
      <c r="AF2590" s="80">
        <v>0</v>
      </c>
      <c r="AG2590" s="80">
        <v>0</v>
      </c>
      <c r="AH2590" s="80">
        <v>0</v>
      </c>
      <c r="AI2590" s="80">
        <v>0</v>
      </c>
      <c r="AJ2590" s="80">
        <v>0</v>
      </c>
      <c r="AK2590" s="80">
        <v>0</v>
      </c>
      <c r="AL2590" s="80">
        <v>0</v>
      </c>
      <c r="AM2590" s="80">
        <v>0</v>
      </c>
      <c r="AN2590" s="80">
        <v>0</v>
      </c>
    </row>
    <row r="2591" spans="1:40" x14ac:dyDescent="0.3">
      <c r="A2591" s="52">
        <v>9024</v>
      </c>
      <c r="B2591" s="52">
        <v>9475</v>
      </c>
      <c r="C2591" s="52" t="s">
        <v>2607</v>
      </c>
      <c r="D2591" s="19" t="s">
        <v>56</v>
      </c>
      <c r="E2591" s="19">
        <v>0</v>
      </c>
      <c r="F2591" s="19">
        <v>0</v>
      </c>
      <c r="G2591" s="19">
        <v>0</v>
      </c>
      <c r="H2591" s="19" t="s">
        <v>2606</v>
      </c>
      <c r="I2591" s="19" t="s">
        <v>2603</v>
      </c>
      <c r="J2591" s="19">
        <v>0</v>
      </c>
      <c r="K2591" s="19">
        <v>130</v>
      </c>
      <c r="L2591" s="19" t="s">
        <v>50</v>
      </c>
      <c r="M2591" s="19">
        <v>0</v>
      </c>
      <c r="N2591" s="19">
        <v>0</v>
      </c>
      <c r="O2591" s="19">
        <v>0</v>
      </c>
      <c r="P2591" s="19">
        <v>0</v>
      </c>
      <c r="Q2591" s="26">
        <v>0</v>
      </c>
      <c r="R2591" s="26">
        <v>0</v>
      </c>
      <c r="S2591" s="19">
        <v>0</v>
      </c>
      <c r="T2591" s="19">
        <v>0</v>
      </c>
      <c r="U2591" s="19">
        <v>0</v>
      </c>
      <c r="V2591" s="19">
        <v>0</v>
      </c>
      <c r="W2591" s="19">
        <v>0</v>
      </c>
      <c r="X2591" s="19">
        <v>0</v>
      </c>
      <c r="Y2591" s="19">
        <v>0</v>
      </c>
      <c r="Z2591" s="19">
        <v>0</v>
      </c>
      <c r="AA2591" s="19">
        <v>0</v>
      </c>
      <c r="AB2591" s="80">
        <v>0</v>
      </c>
      <c r="AC2591" s="80">
        <v>0</v>
      </c>
      <c r="AD2591" s="80">
        <v>0</v>
      </c>
      <c r="AE2591" s="80">
        <v>0</v>
      </c>
      <c r="AF2591" s="80">
        <v>0</v>
      </c>
      <c r="AG2591" s="80">
        <v>0</v>
      </c>
      <c r="AH2591" s="80">
        <v>0</v>
      </c>
      <c r="AI2591" s="80">
        <v>0</v>
      </c>
      <c r="AJ2591" s="80">
        <v>0</v>
      </c>
      <c r="AK2591" s="80">
        <v>0</v>
      </c>
      <c r="AL2591" s="80">
        <v>0</v>
      </c>
      <c r="AM2591" s="80">
        <v>0</v>
      </c>
      <c r="AN2591" s="80">
        <v>0</v>
      </c>
    </row>
    <row r="2592" spans="1:40" x14ac:dyDescent="0.3">
      <c r="A2592" s="52">
        <v>9024</v>
      </c>
      <c r="B2592" s="52">
        <v>9148</v>
      </c>
      <c r="C2592" s="52" t="s">
        <v>2608</v>
      </c>
      <c r="D2592" s="19" t="s">
        <v>56</v>
      </c>
      <c r="E2592" s="19">
        <v>0</v>
      </c>
      <c r="F2592" s="19">
        <v>0</v>
      </c>
      <c r="G2592" s="19">
        <v>0</v>
      </c>
      <c r="H2592" s="19" t="s">
        <v>2606</v>
      </c>
      <c r="I2592" s="19" t="s">
        <v>2609</v>
      </c>
      <c r="J2592" s="19">
        <v>0</v>
      </c>
      <c r="K2592" s="19">
        <v>130</v>
      </c>
      <c r="L2592" s="19" t="s">
        <v>50</v>
      </c>
      <c r="M2592" s="19">
        <v>0</v>
      </c>
      <c r="N2592" s="19">
        <v>0</v>
      </c>
      <c r="O2592" s="19">
        <v>0</v>
      </c>
      <c r="P2592" s="19">
        <v>0</v>
      </c>
      <c r="Q2592" s="26">
        <v>0</v>
      </c>
      <c r="R2592" s="26">
        <v>0</v>
      </c>
      <c r="S2592" s="19">
        <v>0</v>
      </c>
      <c r="T2592" s="19">
        <v>0</v>
      </c>
      <c r="U2592" s="19">
        <v>0</v>
      </c>
      <c r="V2592" s="19">
        <v>0</v>
      </c>
      <c r="W2592" s="19">
        <v>0</v>
      </c>
      <c r="X2592" s="19">
        <v>0</v>
      </c>
      <c r="Y2592" s="19">
        <v>0</v>
      </c>
      <c r="Z2592" s="19">
        <v>0</v>
      </c>
      <c r="AA2592" s="19">
        <v>0</v>
      </c>
      <c r="AB2592" s="80">
        <v>0</v>
      </c>
      <c r="AC2592" s="80">
        <v>0</v>
      </c>
      <c r="AD2592" s="80">
        <v>0</v>
      </c>
      <c r="AE2592" s="80">
        <v>0</v>
      </c>
      <c r="AF2592" s="80">
        <v>0</v>
      </c>
      <c r="AG2592" s="80">
        <v>0</v>
      </c>
      <c r="AH2592" s="80">
        <v>0</v>
      </c>
      <c r="AI2592" s="80">
        <v>0</v>
      </c>
      <c r="AJ2592" s="80">
        <v>0</v>
      </c>
      <c r="AK2592" s="80">
        <v>0</v>
      </c>
      <c r="AL2592" s="80">
        <v>0</v>
      </c>
      <c r="AM2592" s="80">
        <v>0</v>
      </c>
      <c r="AN2592" s="80">
        <v>0</v>
      </c>
    </row>
    <row r="2593" spans="1:40" x14ac:dyDescent="0.3">
      <c r="A2593" s="52">
        <v>9148</v>
      </c>
      <c r="B2593" s="52">
        <v>9024</v>
      </c>
      <c r="C2593" s="52" t="s">
        <v>2610</v>
      </c>
      <c r="D2593" s="19" t="s">
        <v>56</v>
      </c>
      <c r="E2593" s="19">
        <v>0</v>
      </c>
      <c r="F2593" s="19">
        <v>0</v>
      </c>
      <c r="G2593" s="19">
        <v>0</v>
      </c>
      <c r="H2593" s="19" t="s">
        <v>2609</v>
      </c>
      <c r="I2593" s="19" t="s">
        <v>2606</v>
      </c>
      <c r="J2593" s="19">
        <v>0</v>
      </c>
      <c r="K2593" s="19">
        <v>130</v>
      </c>
      <c r="L2593" s="19" t="s">
        <v>50</v>
      </c>
      <c r="M2593" s="19">
        <v>0</v>
      </c>
      <c r="N2593" s="19">
        <v>0</v>
      </c>
      <c r="O2593" s="19">
        <v>0</v>
      </c>
      <c r="P2593" s="19">
        <v>0</v>
      </c>
      <c r="Q2593" s="26">
        <v>0</v>
      </c>
      <c r="R2593" s="26">
        <v>0</v>
      </c>
      <c r="S2593" s="19">
        <v>0</v>
      </c>
      <c r="T2593" s="19">
        <v>0</v>
      </c>
      <c r="U2593" s="19">
        <v>0</v>
      </c>
      <c r="V2593" s="19">
        <v>0</v>
      </c>
      <c r="W2593" s="19">
        <v>0</v>
      </c>
      <c r="X2593" s="19">
        <v>0</v>
      </c>
      <c r="Y2593" s="19">
        <v>0</v>
      </c>
      <c r="Z2593" s="19">
        <v>0</v>
      </c>
      <c r="AA2593" s="19">
        <v>0</v>
      </c>
      <c r="AB2593" s="80">
        <v>0</v>
      </c>
      <c r="AC2593" s="80">
        <v>0</v>
      </c>
      <c r="AD2593" s="80">
        <v>0</v>
      </c>
      <c r="AE2593" s="80">
        <v>0</v>
      </c>
      <c r="AF2593" s="80">
        <v>0</v>
      </c>
      <c r="AG2593" s="80">
        <v>0</v>
      </c>
      <c r="AH2593" s="80">
        <v>0</v>
      </c>
      <c r="AI2593" s="80">
        <v>0</v>
      </c>
      <c r="AJ2593" s="80">
        <v>0</v>
      </c>
      <c r="AK2593" s="80">
        <v>0</v>
      </c>
      <c r="AL2593" s="80">
        <v>0</v>
      </c>
      <c r="AM2593" s="80">
        <v>0</v>
      </c>
      <c r="AN2593" s="80">
        <v>0</v>
      </c>
    </row>
    <row r="2594" spans="1:40" x14ac:dyDescent="0.3">
      <c r="A2594" s="52">
        <v>9148</v>
      </c>
      <c r="B2594" s="52">
        <v>9486</v>
      </c>
      <c r="C2594" s="52" t="s">
        <v>2611</v>
      </c>
      <c r="D2594" s="19" t="s">
        <v>56</v>
      </c>
      <c r="E2594" s="19">
        <v>0</v>
      </c>
      <c r="F2594" s="19">
        <v>0</v>
      </c>
      <c r="G2594" s="19">
        <v>0</v>
      </c>
      <c r="H2594" s="19" t="s">
        <v>2609</v>
      </c>
      <c r="I2594" s="19" t="s">
        <v>2612</v>
      </c>
      <c r="J2594" s="19">
        <v>0</v>
      </c>
      <c r="K2594" s="19">
        <v>130</v>
      </c>
      <c r="L2594" s="19" t="s">
        <v>50</v>
      </c>
      <c r="M2594" s="19">
        <v>0</v>
      </c>
      <c r="N2594" s="19">
        <v>0</v>
      </c>
      <c r="O2594" s="19">
        <v>0</v>
      </c>
      <c r="P2594" s="19">
        <v>0</v>
      </c>
      <c r="Q2594" s="26">
        <v>0</v>
      </c>
      <c r="R2594" s="26">
        <v>0</v>
      </c>
      <c r="S2594" s="19">
        <v>0</v>
      </c>
      <c r="T2594" s="19">
        <v>0</v>
      </c>
      <c r="U2594" s="19">
        <v>0</v>
      </c>
      <c r="V2594" s="19">
        <v>0</v>
      </c>
      <c r="W2594" s="19">
        <v>0</v>
      </c>
      <c r="X2594" s="19">
        <v>0</v>
      </c>
      <c r="Y2594" s="19">
        <v>0</v>
      </c>
      <c r="Z2594" s="19">
        <v>0</v>
      </c>
      <c r="AA2594" s="19">
        <v>0</v>
      </c>
      <c r="AB2594" s="80">
        <v>0</v>
      </c>
      <c r="AC2594" s="80">
        <v>0</v>
      </c>
      <c r="AD2594" s="80">
        <v>0</v>
      </c>
      <c r="AE2594" s="80">
        <v>0</v>
      </c>
      <c r="AF2594" s="80">
        <v>0</v>
      </c>
      <c r="AG2594" s="80">
        <v>0</v>
      </c>
      <c r="AH2594" s="80">
        <v>0</v>
      </c>
      <c r="AI2594" s="80">
        <v>0</v>
      </c>
      <c r="AJ2594" s="80">
        <v>0</v>
      </c>
      <c r="AK2594" s="80">
        <v>0</v>
      </c>
      <c r="AL2594" s="80">
        <v>0</v>
      </c>
      <c r="AM2594" s="80">
        <v>0</v>
      </c>
      <c r="AN2594" s="80">
        <v>0</v>
      </c>
    </row>
    <row r="2595" spans="1:40" x14ac:dyDescent="0.3">
      <c r="A2595" s="52">
        <v>9486</v>
      </c>
      <c r="B2595" s="52">
        <v>9148</v>
      </c>
      <c r="C2595" s="52" t="s">
        <v>2613</v>
      </c>
      <c r="D2595" s="19" t="s">
        <v>56</v>
      </c>
      <c r="E2595" s="19">
        <v>0</v>
      </c>
      <c r="F2595" s="19">
        <v>0</v>
      </c>
      <c r="G2595" s="19">
        <v>0</v>
      </c>
      <c r="H2595" s="19" t="s">
        <v>2612</v>
      </c>
      <c r="I2595" s="19" t="s">
        <v>2609</v>
      </c>
      <c r="J2595" s="19">
        <v>0</v>
      </c>
      <c r="K2595" s="19">
        <v>130</v>
      </c>
      <c r="L2595" s="19" t="s">
        <v>50</v>
      </c>
      <c r="M2595" s="19">
        <v>0</v>
      </c>
      <c r="N2595" s="19">
        <v>0</v>
      </c>
      <c r="O2595" s="19">
        <v>0</v>
      </c>
      <c r="P2595" s="19">
        <v>0</v>
      </c>
      <c r="Q2595" s="26">
        <v>0</v>
      </c>
      <c r="R2595" s="26">
        <v>0</v>
      </c>
      <c r="S2595" s="19">
        <v>0</v>
      </c>
      <c r="T2595" s="19">
        <v>0</v>
      </c>
      <c r="U2595" s="19">
        <v>0</v>
      </c>
      <c r="V2595" s="19">
        <v>0</v>
      </c>
      <c r="W2595" s="19">
        <v>0</v>
      </c>
      <c r="X2595" s="19">
        <v>0</v>
      </c>
      <c r="Y2595" s="19">
        <v>0</v>
      </c>
      <c r="Z2595" s="19">
        <v>0</v>
      </c>
      <c r="AA2595" s="19">
        <v>0</v>
      </c>
      <c r="AB2595" s="80">
        <v>0</v>
      </c>
      <c r="AC2595" s="80">
        <v>0</v>
      </c>
      <c r="AD2595" s="80">
        <v>0</v>
      </c>
      <c r="AE2595" s="80">
        <v>0</v>
      </c>
      <c r="AF2595" s="80">
        <v>0</v>
      </c>
      <c r="AG2595" s="80">
        <v>0</v>
      </c>
      <c r="AH2595" s="80">
        <v>0</v>
      </c>
      <c r="AI2595" s="80">
        <v>0</v>
      </c>
      <c r="AJ2595" s="80">
        <v>0</v>
      </c>
      <c r="AK2595" s="80">
        <v>0</v>
      </c>
      <c r="AL2595" s="80">
        <v>0</v>
      </c>
      <c r="AM2595" s="80">
        <v>0</v>
      </c>
      <c r="AN2595" s="80">
        <v>0</v>
      </c>
    </row>
    <row r="2596" spans="1:40" x14ac:dyDescent="0.3">
      <c r="A2596" s="52">
        <v>9486</v>
      </c>
      <c r="B2596" s="52">
        <v>9012</v>
      </c>
      <c r="C2596" s="52" t="s">
        <v>2614</v>
      </c>
      <c r="D2596" s="19" t="s">
        <v>56</v>
      </c>
      <c r="E2596" s="19">
        <v>0</v>
      </c>
      <c r="F2596" s="19">
        <v>0</v>
      </c>
      <c r="G2596" s="19">
        <v>0</v>
      </c>
      <c r="H2596" s="19" t="s">
        <v>2612</v>
      </c>
      <c r="I2596" s="19" t="s">
        <v>2615</v>
      </c>
      <c r="J2596" s="19">
        <v>0</v>
      </c>
      <c r="K2596" s="19">
        <v>130</v>
      </c>
      <c r="L2596" s="19" t="s">
        <v>50</v>
      </c>
      <c r="M2596" s="19">
        <v>0</v>
      </c>
      <c r="N2596" s="19">
        <v>0</v>
      </c>
      <c r="O2596" s="19">
        <v>0</v>
      </c>
      <c r="P2596" s="19">
        <v>0</v>
      </c>
      <c r="Q2596" s="26">
        <v>0</v>
      </c>
      <c r="R2596" s="26">
        <v>0</v>
      </c>
      <c r="S2596" s="19">
        <v>0</v>
      </c>
      <c r="T2596" s="19">
        <v>0</v>
      </c>
      <c r="U2596" s="19">
        <v>0</v>
      </c>
      <c r="V2596" s="19">
        <v>0</v>
      </c>
      <c r="W2596" s="19">
        <v>0</v>
      </c>
      <c r="X2596" s="19">
        <v>0</v>
      </c>
      <c r="Y2596" s="19">
        <v>0</v>
      </c>
      <c r="Z2596" s="19">
        <v>0</v>
      </c>
      <c r="AA2596" s="19">
        <v>0</v>
      </c>
      <c r="AB2596" s="80">
        <v>0</v>
      </c>
      <c r="AC2596" s="80">
        <v>0</v>
      </c>
      <c r="AD2596" s="80">
        <v>0</v>
      </c>
      <c r="AE2596" s="80">
        <v>0</v>
      </c>
      <c r="AF2596" s="80">
        <v>0</v>
      </c>
      <c r="AG2596" s="80">
        <v>0</v>
      </c>
      <c r="AH2596" s="80">
        <v>0</v>
      </c>
      <c r="AI2596" s="80">
        <v>0</v>
      </c>
      <c r="AJ2596" s="80">
        <v>0</v>
      </c>
      <c r="AK2596" s="80">
        <v>0</v>
      </c>
      <c r="AL2596" s="80">
        <v>0</v>
      </c>
      <c r="AM2596" s="80">
        <v>0</v>
      </c>
      <c r="AN2596" s="80">
        <v>0</v>
      </c>
    </row>
    <row r="2597" spans="1:40" x14ac:dyDescent="0.3">
      <c r="A2597" s="52">
        <v>9012</v>
      </c>
      <c r="B2597" s="52">
        <v>9486</v>
      </c>
      <c r="C2597" s="52" t="s">
        <v>2616</v>
      </c>
      <c r="D2597" s="19" t="s">
        <v>56</v>
      </c>
      <c r="E2597" s="19">
        <v>0</v>
      </c>
      <c r="F2597" s="19">
        <v>0</v>
      </c>
      <c r="G2597" s="19">
        <v>0</v>
      </c>
      <c r="H2597" s="19" t="s">
        <v>2615</v>
      </c>
      <c r="I2597" s="19" t="s">
        <v>2612</v>
      </c>
      <c r="J2597" s="19">
        <v>0</v>
      </c>
      <c r="K2597" s="19">
        <v>130</v>
      </c>
      <c r="L2597" s="19" t="s">
        <v>50</v>
      </c>
      <c r="M2597" s="19">
        <v>0</v>
      </c>
      <c r="N2597" s="19">
        <v>0</v>
      </c>
      <c r="O2597" s="19">
        <v>0</v>
      </c>
      <c r="P2597" s="19">
        <v>0</v>
      </c>
      <c r="Q2597" s="26">
        <v>0</v>
      </c>
      <c r="R2597" s="26">
        <v>0</v>
      </c>
      <c r="S2597" s="19">
        <v>0</v>
      </c>
      <c r="T2597" s="19">
        <v>0</v>
      </c>
      <c r="U2597" s="19">
        <v>0</v>
      </c>
      <c r="V2597" s="19">
        <v>0</v>
      </c>
      <c r="W2597" s="19">
        <v>0</v>
      </c>
      <c r="X2597" s="19">
        <v>0</v>
      </c>
      <c r="Y2597" s="19">
        <v>0</v>
      </c>
      <c r="Z2597" s="19">
        <v>0</v>
      </c>
      <c r="AA2597" s="19">
        <v>0</v>
      </c>
      <c r="AB2597" s="80">
        <v>0</v>
      </c>
      <c r="AC2597" s="80">
        <v>0</v>
      </c>
      <c r="AD2597" s="80">
        <v>0</v>
      </c>
      <c r="AE2597" s="80">
        <v>0</v>
      </c>
      <c r="AF2597" s="80">
        <v>0</v>
      </c>
      <c r="AG2597" s="80">
        <v>0</v>
      </c>
      <c r="AH2597" s="80">
        <v>0</v>
      </c>
      <c r="AI2597" s="80">
        <v>0</v>
      </c>
      <c r="AJ2597" s="80">
        <v>0</v>
      </c>
      <c r="AK2597" s="80">
        <v>0</v>
      </c>
      <c r="AL2597" s="80">
        <v>0</v>
      </c>
      <c r="AM2597" s="80">
        <v>0</v>
      </c>
      <c r="AN2597" s="80">
        <v>0</v>
      </c>
    </row>
    <row r="2598" spans="1:40" x14ac:dyDescent="0.3">
      <c r="A2598" s="52">
        <v>9012</v>
      </c>
      <c r="B2598" s="52">
        <v>9204</v>
      </c>
      <c r="C2598" s="52" t="s">
        <v>2617</v>
      </c>
      <c r="D2598" s="19" t="s">
        <v>56</v>
      </c>
      <c r="E2598" s="19">
        <v>0</v>
      </c>
      <c r="F2598" s="19">
        <v>0</v>
      </c>
      <c r="G2598" s="19">
        <v>0</v>
      </c>
      <c r="H2598" s="19" t="s">
        <v>2615</v>
      </c>
      <c r="I2598" s="19" t="s">
        <v>2618</v>
      </c>
      <c r="J2598" s="19">
        <v>0</v>
      </c>
      <c r="K2598" s="19">
        <v>130</v>
      </c>
      <c r="L2598" s="19" t="s">
        <v>50</v>
      </c>
      <c r="M2598" s="19">
        <v>0</v>
      </c>
      <c r="N2598" s="19">
        <v>0</v>
      </c>
      <c r="O2598" s="19">
        <v>0</v>
      </c>
      <c r="P2598" s="19">
        <v>0</v>
      </c>
      <c r="Q2598" s="26">
        <v>0</v>
      </c>
      <c r="R2598" s="26">
        <v>0</v>
      </c>
      <c r="S2598" s="19">
        <v>0</v>
      </c>
      <c r="T2598" s="19">
        <v>0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0</v>
      </c>
      <c r="AA2598" s="19">
        <v>0</v>
      </c>
      <c r="AB2598" s="80">
        <v>0</v>
      </c>
      <c r="AC2598" s="80">
        <v>0</v>
      </c>
      <c r="AD2598" s="80">
        <v>0</v>
      </c>
      <c r="AE2598" s="80">
        <v>0</v>
      </c>
      <c r="AF2598" s="80">
        <v>0</v>
      </c>
      <c r="AG2598" s="80">
        <v>0</v>
      </c>
      <c r="AH2598" s="80">
        <v>0</v>
      </c>
      <c r="AI2598" s="80">
        <v>0</v>
      </c>
      <c r="AJ2598" s="80">
        <v>0</v>
      </c>
      <c r="AK2598" s="80">
        <v>0</v>
      </c>
      <c r="AL2598" s="80">
        <v>0</v>
      </c>
      <c r="AM2598" s="80">
        <v>0</v>
      </c>
      <c r="AN2598" s="80">
        <v>0</v>
      </c>
    </row>
    <row r="2599" spans="1:40" x14ac:dyDescent="0.3">
      <c r="A2599" s="52">
        <v>9204</v>
      </c>
      <c r="B2599" s="52">
        <v>9012</v>
      </c>
      <c r="C2599" s="52" t="s">
        <v>2619</v>
      </c>
      <c r="D2599" s="19" t="s">
        <v>56</v>
      </c>
      <c r="E2599" s="19">
        <v>0</v>
      </c>
      <c r="F2599" s="19">
        <v>0</v>
      </c>
      <c r="G2599" s="19">
        <v>0</v>
      </c>
      <c r="H2599" s="19" t="s">
        <v>2618</v>
      </c>
      <c r="I2599" s="19" t="s">
        <v>2615</v>
      </c>
      <c r="J2599" s="19">
        <v>0</v>
      </c>
      <c r="K2599" s="19">
        <v>130</v>
      </c>
      <c r="L2599" s="19" t="s">
        <v>50</v>
      </c>
      <c r="M2599" s="19">
        <v>0</v>
      </c>
      <c r="N2599" s="19">
        <v>0</v>
      </c>
      <c r="O2599" s="19">
        <v>0</v>
      </c>
      <c r="P2599" s="19">
        <v>0</v>
      </c>
      <c r="Q2599" s="26">
        <v>0</v>
      </c>
      <c r="R2599" s="26">
        <v>0</v>
      </c>
      <c r="S2599" s="19">
        <v>0</v>
      </c>
      <c r="T2599" s="19">
        <v>0</v>
      </c>
      <c r="U2599" s="19">
        <v>0</v>
      </c>
      <c r="V2599" s="19">
        <v>0</v>
      </c>
      <c r="W2599" s="19">
        <v>0</v>
      </c>
      <c r="X2599" s="19">
        <v>0</v>
      </c>
      <c r="Y2599" s="19">
        <v>0</v>
      </c>
      <c r="Z2599" s="19">
        <v>0</v>
      </c>
      <c r="AA2599" s="19">
        <v>0</v>
      </c>
      <c r="AB2599" s="80">
        <v>0</v>
      </c>
      <c r="AC2599" s="80">
        <v>0</v>
      </c>
      <c r="AD2599" s="80">
        <v>0</v>
      </c>
      <c r="AE2599" s="80">
        <v>0</v>
      </c>
      <c r="AF2599" s="80">
        <v>0</v>
      </c>
      <c r="AG2599" s="80">
        <v>0</v>
      </c>
      <c r="AH2599" s="80">
        <v>0</v>
      </c>
      <c r="AI2599" s="80">
        <v>0</v>
      </c>
      <c r="AJ2599" s="80">
        <v>0</v>
      </c>
      <c r="AK2599" s="80">
        <v>0</v>
      </c>
      <c r="AL2599" s="80">
        <v>0</v>
      </c>
      <c r="AM2599" s="80">
        <v>0</v>
      </c>
      <c r="AN2599" s="80">
        <v>0</v>
      </c>
    </row>
    <row r="2600" spans="1:40" x14ac:dyDescent="0.3">
      <c r="A2600" s="52">
        <v>9204</v>
      </c>
      <c r="B2600" s="52">
        <v>7219</v>
      </c>
      <c r="C2600" s="52" t="s">
        <v>2620</v>
      </c>
      <c r="D2600" s="19" t="s">
        <v>56</v>
      </c>
      <c r="E2600" s="19">
        <v>0</v>
      </c>
      <c r="F2600" s="19">
        <v>0</v>
      </c>
      <c r="G2600" s="19">
        <v>0</v>
      </c>
      <c r="H2600" s="19" t="s">
        <v>2618</v>
      </c>
      <c r="I2600" s="19" t="s">
        <v>2621</v>
      </c>
      <c r="J2600" s="19">
        <v>0</v>
      </c>
      <c r="K2600" s="19">
        <v>130</v>
      </c>
      <c r="L2600" s="19" t="s">
        <v>50</v>
      </c>
      <c r="M2600" s="19">
        <v>0</v>
      </c>
      <c r="N2600" s="19">
        <v>0</v>
      </c>
      <c r="O2600" s="19">
        <v>0</v>
      </c>
      <c r="P2600" s="19">
        <v>0</v>
      </c>
      <c r="Q2600" s="26">
        <v>0</v>
      </c>
      <c r="R2600" s="26">
        <v>0</v>
      </c>
      <c r="S2600" s="19">
        <v>0</v>
      </c>
      <c r="T2600" s="19">
        <v>0</v>
      </c>
      <c r="U2600" s="19">
        <v>0</v>
      </c>
      <c r="V2600" s="19">
        <v>0</v>
      </c>
      <c r="W2600" s="19">
        <v>0</v>
      </c>
      <c r="X2600" s="19">
        <v>0</v>
      </c>
      <c r="Y2600" s="19">
        <v>0</v>
      </c>
      <c r="Z2600" s="19">
        <v>0</v>
      </c>
      <c r="AA2600" s="19">
        <v>0</v>
      </c>
      <c r="AB2600" s="80">
        <v>0</v>
      </c>
      <c r="AC2600" s="80">
        <v>0</v>
      </c>
      <c r="AD2600" s="80">
        <v>0</v>
      </c>
      <c r="AE2600" s="80">
        <v>0</v>
      </c>
      <c r="AF2600" s="80">
        <v>0</v>
      </c>
      <c r="AG2600" s="80">
        <v>0</v>
      </c>
      <c r="AH2600" s="80">
        <v>0</v>
      </c>
      <c r="AI2600" s="80">
        <v>0</v>
      </c>
      <c r="AJ2600" s="80">
        <v>0</v>
      </c>
      <c r="AK2600" s="80">
        <v>0</v>
      </c>
      <c r="AL2600" s="80">
        <v>0</v>
      </c>
      <c r="AM2600" s="80">
        <v>0</v>
      </c>
      <c r="AN2600" s="80">
        <v>0</v>
      </c>
    </row>
    <row r="2601" spans="1:40" x14ac:dyDescent="0.3">
      <c r="A2601" s="52">
        <v>7219</v>
      </c>
      <c r="B2601" s="52">
        <v>9204</v>
      </c>
      <c r="C2601" s="52" t="s">
        <v>2622</v>
      </c>
      <c r="D2601" s="19" t="s">
        <v>56</v>
      </c>
      <c r="E2601" s="19">
        <v>0</v>
      </c>
      <c r="F2601" s="19">
        <v>0</v>
      </c>
      <c r="G2601" s="19">
        <v>0</v>
      </c>
      <c r="H2601" s="19" t="s">
        <v>2621</v>
      </c>
      <c r="I2601" s="19" t="s">
        <v>2618</v>
      </c>
      <c r="J2601" s="19">
        <v>0</v>
      </c>
      <c r="K2601" s="19">
        <v>130</v>
      </c>
      <c r="L2601" s="19" t="s">
        <v>50</v>
      </c>
      <c r="M2601" s="19">
        <v>0</v>
      </c>
      <c r="N2601" s="19">
        <v>0</v>
      </c>
      <c r="O2601" s="19">
        <v>0</v>
      </c>
      <c r="P2601" s="19">
        <v>0</v>
      </c>
      <c r="Q2601" s="26">
        <v>0</v>
      </c>
      <c r="R2601" s="26">
        <v>0</v>
      </c>
      <c r="S2601" s="19">
        <v>0</v>
      </c>
      <c r="T2601" s="19">
        <v>0</v>
      </c>
      <c r="U2601" s="19">
        <v>0</v>
      </c>
      <c r="V2601" s="19">
        <v>0</v>
      </c>
      <c r="W2601" s="19">
        <v>0</v>
      </c>
      <c r="X2601" s="19">
        <v>0</v>
      </c>
      <c r="Y2601" s="19">
        <v>0</v>
      </c>
      <c r="Z2601" s="19">
        <v>0</v>
      </c>
      <c r="AA2601" s="19">
        <v>0</v>
      </c>
      <c r="AB2601" s="80">
        <v>0</v>
      </c>
      <c r="AC2601" s="80">
        <v>0</v>
      </c>
      <c r="AD2601" s="80">
        <v>0</v>
      </c>
      <c r="AE2601" s="80">
        <v>0</v>
      </c>
      <c r="AF2601" s="80">
        <v>0</v>
      </c>
      <c r="AG2601" s="80">
        <v>0</v>
      </c>
      <c r="AH2601" s="80">
        <v>0</v>
      </c>
      <c r="AI2601" s="80">
        <v>0</v>
      </c>
      <c r="AJ2601" s="80">
        <v>0</v>
      </c>
      <c r="AK2601" s="80">
        <v>0</v>
      </c>
      <c r="AL2601" s="80">
        <v>0</v>
      </c>
      <c r="AM2601" s="80">
        <v>0</v>
      </c>
      <c r="AN2601" s="80">
        <v>0</v>
      </c>
    </row>
    <row r="2602" spans="1:40" x14ac:dyDescent="0.3">
      <c r="A2602" s="52">
        <v>7219</v>
      </c>
      <c r="B2602" s="52">
        <v>9295</v>
      </c>
      <c r="C2602" s="52" t="s">
        <v>2623</v>
      </c>
      <c r="D2602" s="19" t="s">
        <v>56</v>
      </c>
      <c r="E2602" s="19">
        <v>0</v>
      </c>
      <c r="F2602" s="19">
        <v>0</v>
      </c>
      <c r="G2602" s="19">
        <v>0</v>
      </c>
      <c r="H2602" s="19" t="s">
        <v>2621</v>
      </c>
      <c r="I2602" s="19" t="s">
        <v>2624</v>
      </c>
      <c r="J2602" s="19">
        <v>0</v>
      </c>
      <c r="K2602" s="19">
        <v>130</v>
      </c>
      <c r="L2602" s="19" t="s">
        <v>50</v>
      </c>
      <c r="M2602" s="19">
        <v>0</v>
      </c>
      <c r="N2602" s="19">
        <v>0</v>
      </c>
      <c r="O2602" s="19">
        <v>0</v>
      </c>
      <c r="P2602" s="19">
        <v>0</v>
      </c>
      <c r="Q2602" s="26">
        <v>0</v>
      </c>
      <c r="R2602" s="26">
        <v>0</v>
      </c>
      <c r="S2602" s="19">
        <v>0</v>
      </c>
      <c r="T2602" s="19">
        <v>0</v>
      </c>
      <c r="U2602" s="19">
        <v>0</v>
      </c>
      <c r="V2602" s="19">
        <v>0</v>
      </c>
      <c r="W2602" s="19">
        <v>0</v>
      </c>
      <c r="X2602" s="19">
        <v>0</v>
      </c>
      <c r="Y2602" s="19">
        <v>0</v>
      </c>
      <c r="Z2602" s="19">
        <v>0</v>
      </c>
      <c r="AA2602" s="19">
        <v>0</v>
      </c>
      <c r="AB2602" s="80">
        <v>0</v>
      </c>
      <c r="AC2602" s="80">
        <v>0</v>
      </c>
      <c r="AD2602" s="80">
        <v>0</v>
      </c>
      <c r="AE2602" s="80">
        <v>0</v>
      </c>
      <c r="AF2602" s="80">
        <v>0</v>
      </c>
      <c r="AG2602" s="80">
        <v>0</v>
      </c>
      <c r="AH2602" s="80">
        <v>0</v>
      </c>
      <c r="AI2602" s="80">
        <v>0</v>
      </c>
      <c r="AJ2602" s="80">
        <v>0</v>
      </c>
      <c r="AK2602" s="80">
        <v>0</v>
      </c>
      <c r="AL2602" s="80">
        <v>0</v>
      </c>
      <c r="AM2602" s="80">
        <v>0</v>
      </c>
      <c r="AN2602" s="80">
        <v>0</v>
      </c>
    </row>
    <row r="2603" spans="1:40" x14ac:dyDescent="0.3">
      <c r="A2603" s="52">
        <v>9295</v>
      </c>
      <c r="B2603" s="52">
        <v>7219</v>
      </c>
      <c r="C2603" s="52" t="s">
        <v>2625</v>
      </c>
      <c r="D2603" s="19" t="s">
        <v>56</v>
      </c>
      <c r="E2603" s="19">
        <v>0</v>
      </c>
      <c r="F2603" s="19">
        <v>0</v>
      </c>
      <c r="G2603" s="19">
        <v>0</v>
      </c>
      <c r="H2603" s="19" t="s">
        <v>2624</v>
      </c>
      <c r="I2603" s="19" t="s">
        <v>2621</v>
      </c>
      <c r="J2603" s="19">
        <v>0</v>
      </c>
      <c r="K2603" s="19">
        <v>130</v>
      </c>
      <c r="L2603" s="19" t="s">
        <v>50</v>
      </c>
      <c r="M2603" s="19">
        <v>0</v>
      </c>
      <c r="N2603" s="19">
        <v>0</v>
      </c>
      <c r="O2603" s="19">
        <v>0</v>
      </c>
      <c r="P2603" s="19">
        <v>0</v>
      </c>
      <c r="Q2603" s="26">
        <v>0</v>
      </c>
      <c r="R2603" s="26">
        <v>0</v>
      </c>
      <c r="S2603" s="19">
        <v>0</v>
      </c>
      <c r="T2603" s="19">
        <v>0</v>
      </c>
      <c r="U2603" s="19">
        <v>0</v>
      </c>
      <c r="V2603" s="19">
        <v>0</v>
      </c>
      <c r="W2603" s="19">
        <v>0</v>
      </c>
      <c r="X2603" s="19">
        <v>0</v>
      </c>
      <c r="Y2603" s="19">
        <v>0</v>
      </c>
      <c r="Z2603" s="19">
        <v>0</v>
      </c>
      <c r="AA2603" s="19">
        <v>0</v>
      </c>
      <c r="AB2603" s="80">
        <v>0</v>
      </c>
      <c r="AC2603" s="80">
        <v>0</v>
      </c>
      <c r="AD2603" s="80">
        <v>0</v>
      </c>
      <c r="AE2603" s="80">
        <v>0</v>
      </c>
      <c r="AF2603" s="80">
        <v>0</v>
      </c>
      <c r="AG2603" s="80">
        <v>0</v>
      </c>
      <c r="AH2603" s="80">
        <v>0</v>
      </c>
      <c r="AI2603" s="80">
        <v>0</v>
      </c>
      <c r="AJ2603" s="80">
        <v>0</v>
      </c>
      <c r="AK2603" s="80">
        <v>0</v>
      </c>
      <c r="AL2603" s="80">
        <v>0</v>
      </c>
      <c r="AM2603" s="80">
        <v>0</v>
      </c>
      <c r="AN2603" s="80">
        <v>0</v>
      </c>
    </row>
    <row r="2604" spans="1:40" x14ac:dyDescent="0.3">
      <c r="A2604" s="52">
        <v>9295</v>
      </c>
      <c r="B2604" s="52">
        <v>9011</v>
      </c>
      <c r="C2604" s="52" t="s">
        <v>2626</v>
      </c>
      <c r="D2604" s="19" t="s">
        <v>56</v>
      </c>
      <c r="E2604" s="19">
        <v>0</v>
      </c>
      <c r="F2604" s="19">
        <v>0</v>
      </c>
      <c r="G2604" s="19">
        <v>0</v>
      </c>
      <c r="H2604" s="19" t="s">
        <v>2624</v>
      </c>
      <c r="I2604" s="19" t="s">
        <v>2627</v>
      </c>
      <c r="J2604" s="19">
        <v>0</v>
      </c>
      <c r="K2604" s="19">
        <v>130</v>
      </c>
      <c r="L2604" s="19" t="s">
        <v>50</v>
      </c>
      <c r="M2604" s="19">
        <v>0</v>
      </c>
      <c r="N2604" s="19">
        <v>0</v>
      </c>
      <c r="O2604" s="19">
        <v>0</v>
      </c>
      <c r="P2604" s="19">
        <v>0</v>
      </c>
      <c r="Q2604" s="26">
        <v>0</v>
      </c>
      <c r="R2604" s="26">
        <v>0</v>
      </c>
      <c r="S2604" s="19">
        <v>0</v>
      </c>
      <c r="T2604" s="19">
        <v>0</v>
      </c>
      <c r="U2604" s="19">
        <v>0</v>
      </c>
      <c r="V2604" s="19">
        <v>0</v>
      </c>
      <c r="W2604" s="19">
        <v>0</v>
      </c>
      <c r="X2604" s="19">
        <v>0</v>
      </c>
      <c r="Y2604" s="19">
        <v>0</v>
      </c>
      <c r="Z2604" s="19">
        <v>0</v>
      </c>
      <c r="AA2604" s="19">
        <v>0</v>
      </c>
      <c r="AB2604" s="80">
        <v>0</v>
      </c>
      <c r="AC2604" s="80">
        <v>0</v>
      </c>
      <c r="AD2604" s="80">
        <v>0</v>
      </c>
      <c r="AE2604" s="80">
        <v>0</v>
      </c>
      <c r="AF2604" s="80">
        <v>0</v>
      </c>
      <c r="AG2604" s="80">
        <v>0</v>
      </c>
      <c r="AH2604" s="80">
        <v>0</v>
      </c>
      <c r="AI2604" s="80">
        <v>0</v>
      </c>
      <c r="AJ2604" s="80">
        <v>0</v>
      </c>
      <c r="AK2604" s="80">
        <v>0</v>
      </c>
      <c r="AL2604" s="80">
        <v>0</v>
      </c>
      <c r="AM2604" s="80">
        <v>0</v>
      </c>
      <c r="AN2604" s="80">
        <v>0</v>
      </c>
    </row>
    <row r="2605" spans="1:40" x14ac:dyDescent="0.3">
      <c r="A2605" s="52">
        <v>9011</v>
      </c>
      <c r="B2605" s="52">
        <v>9295</v>
      </c>
      <c r="C2605" s="52" t="s">
        <v>2628</v>
      </c>
      <c r="D2605" s="19" t="s">
        <v>56</v>
      </c>
      <c r="E2605" s="19">
        <v>0</v>
      </c>
      <c r="F2605" s="19">
        <v>0</v>
      </c>
      <c r="G2605" s="19">
        <v>0</v>
      </c>
      <c r="H2605" s="19" t="s">
        <v>2627</v>
      </c>
      <c r="I2605" s="19" t="s">
        <v>2624</v>
      </c>
      <c r="J2605" s="19">
        <v>0</v>
      </c>
      <c r="K2605" s="19">
        <v>130</v>
      </c>
      <c r="L2605" s="19" t="s">
        <v>50</v>
      </c>
      <c r="M2605" s="19">
        <v>0</v>
      </c>
      <c r="N2605" s="19">
        <v>0</v>
      </c>
      <c r="O2605" s="19">
        <v>0</v>
      </c>
      <c r="P2605" s="19">
        <v>0</v>
      </c>
      <c r="Q2605" s="26">
        <v>0</v>
      </c>
      <c r="R2605" s="26">
        <v>0</v>
      </c>
      <c r="S2605" s="19">
        <v>0</v>
      </c>
      <c r="T2605" s="19">
        <v>0</v>
      </c>
      <c r="U2605" s="19">
        <v>0</v>
      </c>
      <c r="V2605" s="19">
        <v>0</v>
      </c>
      <c r="W2605" s="19">
        <v>0</v>
      </c>
      <c r="X2605" s="19">
        <v>0</v>
      </c>
      <c r="Y2605" s="19">
        <v>0</v>
      </c>
      <c r="Z2605" s="19">
        <v>0</v>
      </c>
      <c r="AA2605" s="19">
        <v>0</v>
      </c>
      <c r="AB2605" s="80">
        <v>0</v>
      </c>
      <c r="AC2605" s="80">
        <v>0</v>
      </c>
      <c r="AD2605" s="80">
        <v>0</v>
      </c>
      <c r="AE2605" s="80">
        <v>0</v>
      </c>
      <c r="AF2605" s="80">
        <v>0</v>
      </c>
      <c r="AG2605" s="80">
        <v>0</v>
      </c>
      <c r="AH2605" s="80">
        <v>0</v>
      </c>
      <c r="AI2605" s="80">
        <v>0</v>
      </c>
      <c r="AJ2605" s="80">
        <v>0</v>
      </c>
      <c r="AK2605" s="80">
        <v>0</v>
      </c>
      <c r="AL2605" s="80">
        <v>0</v>
      </c>
      <c r="AM2605" s="80">
        <v>0</v>
      </c>
      <c r="AN2605" s="80">
        <v>0</v>
      </c>
    </row>
    <row r="2606" spans="1:40" x14ac:dyDescent="0.3">
      <c r="A2606" s="52">
        <v>9011</v>
      </c>
      <c r="B2606" s="52">
        <v>7205</v>
      </c>
      <c r="C2606" s="52" t="s">
        <v>2629</v>
      </c>
      <c r="D2606" s="19" t="s">
        <v>56</v>
      </c>
      <c r="E2606" s="19">
        <v>0</v>
      </c>
      <c r="F2606" s="19">
        <v>0</v>
      </c>
      <c r="G2606" s="19">
        <v>0</v>
      </c>
      <c r="H2606" s="19" t="s">
        <v>2627</v>
      </c>
      <c r="I2606" s="19" t="s">
        <v>2630</v>
      </c>
      <c r="J2606" s="19">
        <v>0</v>
      </c>
      <c r="K2606" s="19">
        <v>130</v>
      </c>
      <c r="L2606" s="19" t="s">
        <v>50</v>
      </c>
      <c r="M2606" s="19">
        <v>0</v>
      </c>
      <c r="N2606" s="19">
        <v>0</v>
      </c>
      <c r="O2606" s="19">
        <v>0</v>
      </c>
      <c r="P2606" s="19">
        <v>0</v>
      </c>
      <c r="Q2606" s="26">
        <v>0</v>
      </c>
      <c r="R2606" s="26">
        <v>0</v>
      </c>
      <c r="S2606" s="19">
        <v>0</v>
      </c>
      <c r="T2606" s="19">
        <v>0</v>
      </c>
      <c r="U2606" s="19">
        <v>0</v>
      </c>
      <c r="V2606" s="19">
        <v>0</v>
      </c>
      <c r="W2606" s="19">
        <v>0</v>
      </c>
      <c r="X2606" s="19">
        <v>0</v>
      </c>
      <c r="Y2606" s="19">
        <v>0</v>
      </c>
      <c r="Z2606" s="19">
        <v>0</v>
      </c>
      <c r="AA2606" s="19">
        <v>0</v>
      </c>
      <c r="AB2606" s="80">
        <v>0</v>
      </c>
      <c r="AC2606" s="80">
        <v>0</v>
      </c>
      <c r="AD2606" s="80">
        <v>0</v>
      </c>
      <c r="AE2606" s="80">
        <v>0</v>
      </c>
      <c r="AF2606" s="80">
        <v>0</v>
      </c>
      <c r="AG2606" s="80">
        <v>0</v>
      </c>
      <c r="AH2606" s="80">
        <v>0</v>
      </c>
      <c r="AI2606" s="80">
        <v>0</v>
      </c>
      <c r="AJ2606" s="80">
        <v>0</v>
      </c>
      <c r="AK2606" s="80">
        <v>0</v>
      </c>
      <c r="AL2606" s="80">
        <v>0</v>
      </c>
      <c r="AM2606" s="80">
        <v>0</v>
      </c>
      <c r="AN2606" s="80">
        <v>0</v>
      </c>
    </row>
    <row r="2607" spans="1:40" x14ac:dyDescent="0.3">
      <c r="A2607" s="52">
        <v>7205</v>
      </c>
      <c r="B2607" s="52">
        <v>9011</v>
      </c>
      <c r="C2607" s="52" t="s">
        <v>2631</v>
      </c>
      <c r="D2607" s="19" t="s">
        <v>56</v>
      </c>
      <c r="E2607" s="19">
        <v>0</v>
      </c>
      <c r="F2607" s="19">
        <v>0</v>
      </c>
      <c r="G2607" s="19">
        <v>0</v>
      </c>
      <c r="H2607" s="19" t="s">
        <v>2630</v>
      </c>
      <c r="I2607" s="19" t="s">
        <v>2627</v>
      </c>
      <c r="J2607" s="19">
        <v>0</v>
      </c>
      <c r="K2607" s="19">
        <v>130</v>
      </c>
      <c r="L2607" s="19" t="s">
        <v>50</v>
      </c>
      <c r="M2607" s="19">
        <v>0</v>
      </c>
      <c r="N2607" s="19">
        <v>0</v>
      </c>
      <c r="O2607" s="19">
        <v>0</v>
      </c>
      <c r="P2607" s="19">
        <v>0</v>
      </c>
      <c r="Q2607" s="26">
        <v>0</v>
      </c>
      <c r="R2607" s="26">
        <v>0</v>
      </c>
      <c r="S2607" s="19">
        <v>0</v>
      </c>
      <c r="T2607" s="19">
        <v>0</v>
      </c>
      <c r="U2607" s="19">
        <v>0</v>
      </c>
      <c r="V2607" s="19">
        <v>0</v>
      </c>
      <c r="W2607" s="19">
        <v>0</v>
      </c>
      <c r="X2607" s="19">
        <v>0</v>
      </c>
      <c r="Y2607" s="19">
        <v>0</v>
      </c>
      <c r="Z2607" s="19">
        <v>0</v>
      </c>
      <c r="AA2607" s="19">
        <v>0</v>
      </c>
      <c r="AB2607" s="80">
        <v>0</v>
      </c>
      <c r="AC2607" s="80">
        <v>0</v>
      </c>
      <c r="AD2607" s="80">
        <v>0</v>
      </c>
      <c r="AE2607" s="80">
        <v>0</v>
      </c>
      <c r="AF2607" s="80">
        <v>0</v>
      </c>
      <c r="AG2607" s="80">
        <v>0</v>
      </c>
      <c r="AH2607" s="80">
        <v>0</v>
      </c>
      <c r="AI2607" s="80">
        <v>0</v>
      </c>
      <c r="AJ2607" s="80">
        <v>0</v>
      </c>
      <c r="AK2607" s="80">
        <v>0</v>
      </c>
      <c r="AL2607" s="80">
        <v>0</v>
      </c>
      <c r="AM2607" s="80">
        <v>0</v>
      </c>
      <c r="AN2607" s="80">
        <v>0</v>
      </c>
    </row>
    <row r="2608" spans="1:40" x14ac:dyDescent="0.3">
      <c r="A2608" s="52">
        <v>7205</v>
      </c>
      <c r="B2608" s="52">
        <v>7220</v>
      </c>
      <c r="C2608" s="52" t="s">
        <v>2632</v>
      </c>
      <c r="D2608" s="19" t="s">
        <v>58</v>
      </c>
      <c r="E2608" s="19">
        <v>0</v>
      </c>
      <c r="F2608" s="19">
        <v>0</v>
      </c>
      <c r="G2608" s="19">
        <v>0</v>
      </c>
      <c r="H2608" s="19" t="s">
        <v>2630</v>
      </c>
      <c r="I2608" s="19" t="s">
        <v>2633</v>
      </c>
      <c r="J2608" s="19">
        <v>0</v>
      </c>
      <c r="K2608" s="19">
        <v>129</v>
      </c>
      <c r="L2608" s="19" t="s">
        <v>50</v>
      </c>
      <c r="M2608" s="19">
        <v>0</v>
      </c>
      <c r="N2608" s="19">
        <v>0</v>
      </c>
      <c r="O2608" s="19">
        <v>0</v>
      </c>
      <c r="P2608" s="19">
        <v>0</v>
      </c>
      <c r="Q2608" s="26">
        <v>0</v>
      </c>
      <c r="R2608" s="26">
        <v>0</v>
      </c>
      <c r="S2608" s="19">
        <v>0</v>
      </c>
      <c r="T2608" s="19">
        <v>0</v>
      </c>
      <c r="U2608" s="19">
        <v>0</v>
      </c>
      <c r="V2608" s="19">
        <v>0</v>
      </c>
      <c r="W2608" s="19">
        <v>0</v>
      </c>
      <c r="X2608" s="19">
        <v>0</v>
      </c>
      <c r="Y2608" s="19">
        <v>0</v>
      </c>
      <c r="Z2608" s="19">
        <v>0</v>
      </c>
      <c r="AA2608" s="19">
        <v>0</v>
      </c>
      <c r="AB2608" s="80">
        <v>0</v>
      </c>
      <c r="AC2608" s="80">
        <v>0</v>
      </c>
      <c r="AD2608" s="80">
        <v>0</v>
      </c>
      <c r="AE2608" s="80">
        <v>0</v>
      </c>
      <c r="AF2608" s="80">
        <v>0</v>
      </c>
      <c r="AG2608" s="80">
        <v>0</v>
      </c>
      <c r="AH2608" s="80">
        <v>0</v>
      </c>
      <c r="AI2608" s="80">
        <v>0</v>
      </c>
      <c r="AJ2608" s="80">
        <v>0</v>
      </c>
      <c r="AK2608" s="80">
        <v>0</v>
      </c>
      <c r="AL2608" s="80">
        <v>0</v>
      </c>
      <c r="AM2608" s="80">
        <v>0</v>
      </c>
      <c r="AN2608" s="80">
        <v>0</v>
      </c>
    </row>
    <row r="2609" spans="1:40" x14ac:dyDescent="0.3">
      <c r="A2609" s="52">
        <v>7220</v>
      </c>
      <c r="B2609" s="52">
        <v>7205</v>
      </c>
      <c r="C2609" s="52" t="s">
        <v>2634</v>
      </c>
      <c r="D2609" s="19" t="s">
        <v>58</v>
      </c>
      <c r="E2609" s="19">
        <v>0</v>
      </c>
      <c r="F2609" s="19">
        <v>0</v>
      </c>
      <c r="G2609" s="19">
        <v>0</v>
      </c>
      <c r="H2609" s="19" t="s">
        <v>2633</v>
      </c>
      <c r="I2609" s="19" t="s">
        <v>2630</v>
      </c>
      <c r="J2609" s="19">
        <v>0</v>
      </c>
      <c r="K2609" s="19">
        <v>129</v>
      </c>
      <c r="L2609" s="19" t="s">
        <v>50</v>
      </c>
      <c r="M2609" s="19">
        <v>0</v>
      </c>
      <c r="N2609" s="19">
        <v>0</v>
      </c>
      <c r="O2609" s="19">
        <v>0</v>
      </c>
      <c r="P2609" s="19">
        <v>0</v>
      </c>
      <c r="Q2609" s="26">
        <v>0</v>
      </c>
      <c r="R2609" s="26">
        <v>0</v>
      </c>
      <c r="S2609" s="19">
        <v>0</v>
      </c>
      <c r="T2609" s="19">
        <v>0</v>
      </c>
      <c r="U2609" s="19">
        <v>0</v>
      </c>
      <c r="V2609" s="19">
        <v>0</v>
      </c>
      <c r="W2609" s="19">
        <v>0</v>
      </c>
      <c r="X2609" s="19">
        <v>0</v>
      </c>
      <c r="Y2609" s="19">
        <v>0</v>
      </c>
      <c r="Z2609" s="19">
        <v>0</v>
      </c>
      <c r="AA2609" s="19">
        <v>0</v>
      </c>
      <c r="AB2609" s="80">
        <v>0</v>
      </c>
      <c r="AC2609" s="80">
        <v>0</v>
      </c>
      <c r="AD2609" s="80">
        <v>0</v>
      </c>
      <c r="AE2609" s="80">
        <v>0</v>
      </c>
      <c r="AF2609" s="80">
        <v>0</v>
      </c>
      <c r="AG2609" s="80">
        <v>0</v>
      </c>
      <c r="AH2609" s="80">
        <v>0</v>
      </c>
      <c r="AI2609" s="80">
        <v>0</v>
      </c>
      <c r="AJ2609" s="80">
        <v>0</v>
      </c>
      <c r="AK2609" s="80">
        <v>0</v>
      </c>
      <c r="AL2609" s="80">
        <v>0</v>
      </c>
      <c r="AM2609" s="80">
        <v>0</v>
      </c>
      <c r="AN2609" s="80">
        <v>0</v>
      </c>
    </row>
    <row r="2610" spans="1:40" x14ac:dyDescent="0.3">
      <c r="A2610" s="52">
        <v>7220</v>
      </c>
      <c r="B2610" s="52">
        <v>9625</v>
      </c>
      <c r="C2610" s="52" t="s">
        <v>2635</v>
      </c>
      <c r="D2610" s="19" t="s">
        <v>58</v>
      </c>
      <c r="E2610" s="19">
        <v>0</v>
      </c>
      <c r="F2610" s="19">
        <v>0</v>
      </c>
      <c r="G2610" s="19">
        <v>0</v>
      </c>
      <c r="H2610" s="19" t="s">
        <v>2633</v>
      </c>
      <c r="I2610" s="19" t="s">
        <v>2636</v>
      </c>
      <c r="J2610" s="19">
        <v>0</v>
      </c>
      <c r="K2610" s="19">
        <v>129</v>
      </c>
      <c r="L2610" s="19" t="s">
        <v>50</v>
      </c>
      <c r="M2610" s="19">
        <v>0</v>
      </c>
      <c r="N2610" s="19">
        <v>0</v>
      </c>
      <c r="O2610" s="19">
        <v>0</v>
      </c>
      <c r="P2610" s="19">
        <v>0</v>
      </c>
      <c r="Q2610" s="26">
        <v>0</v>
      </c>
      <c r="R2610" s="26">
        <v>0</v>
      </c>
      <c r="S2610" s="19">
        <v>0</v>
      </c>
      <c r="T2610" s="19">
        <v>0</v>
      </c>
      <c r="U2610" s="19">
        <v>0</v>
      </c>
      <c r="V2610" s="19">
        <v>0</v>
      </c>
      <c r="W2610" s="19">
        <v>0</v>
      </c>
      <c r="X2610" s="19">
        <v>0</v>
      </c>
      <c r="Y2610" s="19">
        <v>0</v>
      </c>
      <c r="Z2610" s="19">
        <v>0</v>
      </c>
      <c r="AA2610" s="19">
        <v>0</v>
      </c>
      <c r="AB2610" s="80">
        <v>0</v>
      </c>
      <c r="AC2610" s="80">
        <v>0</v>
      </c>
      <c r="AD2610" s="80">
        <v>0</v>
      </c>
      <c r="AE2610" s="80">
        <v>0</v>
      </c>
      <c r="AF2610" s="80">
        <v>0</v>
      </c>
      <c r="AG2610" s="80">
        <v>0</v>
      </c>
      <c r="AH2610" s="80">
        <v>0</v>
      </c>
      <c r="AI2610" s="80">
        <v>0</v>
      </c>
      <c r="AJ2610" s="80">
        <v>0</v>
      </c>
      <c r="AK2610" s="80">
        <v>0</v>
      </c>
      <c r="AL2610" s="80">
        <v>0</v>
      </c>
      <c r="AM2610" s="80">
        <v>0</v>
      </c>
      <c r="AN2610" s="80">
        <v>0</v>
      </c>
    </row>
    <row r="2611" spans="1:40" x14ac:dyDescent="0.3">
      <c r="A2611" s="52">
        <v>9625</v>
      </c>
      <c r="B2611" s="52">
        <v>7220</v>
      </c>
      <c r="C2611" s="52" t="s">
        <v>2637</v>
      </c>
      <c r="D2611" s="19" t="s">
        <v>58</v>
      </c>
      <c r="E2611" s="19">
        <v>0</v>
      </c>
      <c r="F2611" s="19">
        <v>0</v>
      </c>
      <c r="G2611" s="19">
        <v>0</v>
      </c>
      <c r="H2611" s="19" t="s">
        <v>2636</v>
      </c>
      <c r="I2611" s="19" t="s">
        <v>2633</v>
      </c>
      <c r="J2611" s="19">
        <v>0</v>
      </c>
      <c r="K2611" s="19">
        <v>129</v>
      </c>
      <c r="L2611" s="19" t="s">
        <v>50</v>
      </c>
      <c r="M2611" s="19">
        <v>0</v>
      </c>
      <c r="N2611" s="19">
        <v>0</v>
      </c>
      <c r="O2611" s="19">
        <v>0</v>
      </c>
      <c r="P2611" s="19">
        <v>0</v>
      </c>
      <c r="Q2611" s="26">
        <v>0</v>
      </c>
      <c r="R2611" s="26">
        <v>0</v>
      </c>
      <c r="S2611" s="19">
        <v>0</v>
      </c>
      <c r="T2611" s="19">
        <v>0</v>
      </c>
      <c r="U2611" s="19">
        <v>0</v>
      </c>
      <c r="V2611" s="19">
        <v>0</v>
      </c>
      <c r="W2611" s="19">
        <v>0</v>
      </c>
      <c r="X2611" s="19">
        <v>0</v>
      </c>
      <c r="Y2611" s="19">
        <v>0</v>
      </c>
      <c r="Z2611" s="19">
        <v>0</v>
      </c>
      <c r="AA2611" s="19">
        <v>0</v>
      </c>
      <c r="AB2611" s="80">
        <v>0</v>
      </c>
      <c r="AC2611" s="80">
        <v>0</v>
      </c>
      <c r="AD2611" s="80">
        <v>0</v>
      </c>
      <c r="AE2611" s="80">
        <v>0</v>
      </c>
      <c r="AF2611" s="80">
        <v>0</v>
      </c>
      <c r="AG2611" s="80">
        <v>0</v>
      </c>
      <c r="AH2611" s="80">
        <v>0</v>
      </c>
      <c r="AI2611" s="80">
        <v>0</v>
      </c>
      <c r="AJ2611" s="80">
        <v>0</v>
      </c>
      <c r="AK2611" s="80">
        <v>0</v>
      </c>
      <c r="AL2611" s="80">
        <v>0</v>
      </c>
      <c r="AM2611" s="80">
        <v>0</v>
      </c>
      <c r="AN2611" s="80">
        <v>0</v>
      </c>
    </row>
    <row r="2612" spans="1:40" x14ac:dyDescent="0.3">
      <c r="A2612" s="52">
        <v>9625</v>
      </c>
      <c r="B2612" s="52">
        <v>7208</v>
      </c>
      <c r="C2612" s="52" t="s">
        <v>2638</v>
      </c>
      <c r="D2612" s="19" t="s">
        <v>58</v>
      </c>
      <c r="E2612" s="19">
        <v>0</v>
      </c>
      <c r="F2612" s="19">
        <v>0</v>
      </c>
      <c r="G2612" s="19">
        <v>0</v>
      </c>
      <c r="H2612" s="19" t="s">
        <v>2636</v>
      </c>
      <c r="I2612" s="19" t="s">
        <v>2639</v>
      </c>
      <c r="J2612" s="19">
        <v>0</v>
      </c>
      <c r="K2612" s="19">
        <v>129</v>
      </c>
      <c r="L2612" s="19" t="s">
        <v>50</v>
      </c>
      <c r="M2612" s="19">
        <v>0</v>
      </c>
      <c r="N2612" s="19">
        <v>0</v>
      </c>
      <c r="O2612" s="19">
        <v>0</v>
      </c>
      <c r="P2612" s="19">
        <v>0</v>
      </c>
      <c r="Q2612" s="26">
        <v>0</v>
      </c>
      <c r="R2612" s="26">
        <v>0</v>
      </c>
      <c r="S2612" s="19">
        <v>0</v>
      </c>
      <c r="T2612" s="19">
        <v>0</v>
      </c>
      <c r="U2612" s="19">
        <v>0</v>
      </c>
      <c r="V2612" s="19">
        <v>0</v>
      </c>
      <c r="W2612" s="19">
        <v>0</v>
      </c>
      <c r="X2612" s="19">
        <v>0</v>
      </c>
      <c r="Y2612" s="19">
        <v>0</v>
      </c>
      <c r="Z2612" s="19">
        <v>0</v>
      </c>
      <c r="AA2612" s="19">
        <v>0</v>
      </c>
      <c r="AB2612" s="80">
        <v>0</v>
      </c>
      <c r="AC2612" s="80">
        <v>0</v>
      </c>
      <c r="AD2612" s="80">
        <v>0</v>
      </c>
      <c r="AE2612" s="80">
        <v>0</v>
      </c>
      <c r="AF2612" s="80">
        <v>0</v>
      </c>
      <c r="AG2612" s="80">
        <v>0</v>
      </c>
      <c r="AH2612" s="80">
        <v>0</v>
      </c>
      <c r="AI2612" s="80">
        <v>0</v>
      </c>
      <c r="AJ2612" s="80">
        <v>0</v>
      </c>
      <c r="AK2612" s="80">
        <v>0</v>
      </c>
      <c r="AL2612" s="80">
        <v>0</v>
      </c>
      <c r="AM2612" s="80">
        <v>0</v>
      </c>
      <c r="AN2612" s="80">
        <v>0</v>
      </c>
    </row>
    <row r="2613" spans="1:40" x14ac:dyDescent="0.3">
      <c r="A2613" s="52">
        <v>7208</v>
      </c>
      <c r="B2613" s="52">
        <v>9625</v>
      </c>
      <c r="C2613" s="52" t="s">
        <v>2640</v>
      </c>
      <c r="D2613" s="19" t="s">
        <v>58</v>
      </c>
      <c r="E2613" s="19">
        <v>0</v>
      </c>
      <c r="F2613" s="19">
        <v>0</v>
      </c>
      <c r="G2613" s="19">
        <v>0</v>
      </c>
      <c r="H2613" s="19" t="s">
        <v>2639</v>
      </c>
      <c r="I2613" s="19" t="s">
        <v>2636</v>
      </c>
      <c r="J2613" s="19">
        <v>0</v>
      </c>
      <c r="K2613" s="19">
        <v>129</v>
      </c>
      <c r="L2613" s="19" t="s">
        <v>50</v>
      </c>
      <c r="M2613" s="19">
        <v>0</v>
      </c>
      <c r="N2613" s="19">
        <v>0</v>
      </c>
      <c r="O2613" s="19">
        <v>0</v>
      </c>
      <c r="P2613" s="19">
        <v>0</v>
      </c>
      <c r="Q2613" s="26">
        <v>0</v>
      </c>
      <c r="R2613" s="26">
        <v>0</v>
      </c>
      <c r="S2613" s="19">
        <v>0</v>
      </c>
      <c r="T2613" s="19">
        <v>0</v>
      </c>
      <c r="U2613" s="19">
        <v>0</v>
      </c>
      <c r="V2613" s="19">
        <v>0</v>
      </c>
      <c r="W2613" s="19">
        <v>0</v>
      </c>
      <c r="X2613" s="19">
        <v>0</v>
      </c>
      <c r="Y2613" s="19">
        <v>0</v>
      </c>
      <c r="Z2613" s="19">
        <v>0</v>
      </c>
      <c r="AA2613" s="19">
        <v>0</v>
      </c>
      <c r="AB2613" s="80">
        <v>0</v>
      </c>
      <c r="AC2613" s="80">
        <v>0</v>
      </c>
      <c r="AD2613" s="80">
        <v>0</v>
      </c>
      <c r="AE2613" s="80">
        <v>0</v>
      </c>
      <c r="AF2613" s="80">
        <v>0</v>
      </c>
      <c r="AG2613" s="80">
        <v>0</v>
      </c>
      <c r="AH2613" s="80">
        <v>0</v>
      </c>
      <c r="AI2613" s="80">
        <v>0</v>
      </c>
      <c r="AJ2613" s="80">
        <v>0</v>
      </c>
      <c r="AK2613" s="80">
        <v>0</v>
      </c>
      <c r="AL2613" s="80">
        <v>0</v>
      </c>
      <c r="AM2613" s="80">
        <v>0</v>
      </c>
      <c r="AN2613" s="80">
        <v>0</v>
      </c>
    </row>
    <row r="2614" spans="1:40" x14ac:dyDescent="0.3">
      <c r="A2614" s="52">
        <v>7208</v>
      </c>
      <c r="B2614" s="52">
        <v>7212</v>
      </c>
      <c r="C2614" s="52" t="s">
        <v>2641</v>
      </c>
      <c r="D2614" s="19" t="s">
        <v>58</v>
      </c>
      <c r="E2614" s="19">
        <v>0</v>
      </c>
      <c r="F2614" s="19">
        <v>0</v>
      </c>
      <c r="G2614" s="19">
        <v>0</v>
      </c>
      <c r="H2614" s="19" t="s">
        <v>2639</v>
      </c>
      <c r="I2614" s="19" t="s">
        <v>2642</v>
      </c>
      <c r="J2614" s="19">
        <v>0</v>
      </c>
      <c r="K2614" s="19">
        <v>129</v>
      </c>
      <c r="L2614" s="19" t="s">
        <v>50</v>
      </c>
      <c r="M2614" s="19">
        <v>0</v>
      </c>
      <c r="N2614" s="19">
        <v>0</v>
      </c>
      <c r="O2614" s="19">
        <v>0</v>
      </c>
      <c r="P2614" s="19">
        <v>0</v>
      </c>
      <c r="Q2614" s="26">
        <v>0</v>
      </c>
      <c r="R2614" s="26">
        <v>0</v>
      </c>
      <c r="S2614" s="19">
        <v>0</v>
      </c>
      <c r="T2614" s="19">
        <v>0</v>
      </c>
      <c r="U2614" s="19">
        <v>0</v>
      </c>
      <c r="V2614" s="19">
        <v>0</v>
      </c>
      <c r="W2614" s="19">
        <v>0</v>
      </c>
      <c r="X2614" s="19">
        <v>0</v>
      </c>
      <c r="Y2614" s="19">
        <v>0</v>
      </c>
      <c r="Z2614" s="19">
        <v>0</v>
      </c>
      <c r="AA2614" s="19">
        <v>0</v>
      </c>
      <c r="AB2614" s="80">
        <v>0</v>
      </c>
      <c r="AC2614" s="80">
        <v>0</v>
      </c>
      <c r="AD2614" s="80">
        <v>0</v>
      </c>
      <c r="AE2614" s="80">
        <v>0</v>
      </c>
      <c r="AF2614" s="80">
        <v>0</v>
      </c>
      <c r="AG2614" s="80">
        <v>0</v>
      </c>
      <c r="AH2614" s="80">
        <v>0</v>
      </c>
      <c r="AI2614" s="80">
        <v>0</v>
      </c>
      <c r="AJ2614" s="80">
        <v>0</v>
      </c>
      <c r="AK2614" s="80">
        <v>0</v>
      </c>
      <c r="AL2614" s="80">
        <v>0</v>
      </c>
      <c r="AM2614" s="80">
        <v>0</v>
      </c>
      <c r="AN2614" s="80">
        <v>0</v>
      </c>
    </row>
    <row r="2615" spans="1:40" x14ac:dyDescent="0.3">
      <c r="A2615" s="52">
        <v>7212</v>
      </c>
      <c r="B2615" s="52">
        <v>7208</v>
      </c>
      <c r="C2615" s="52" t="s">
        <v>2643</v>
      </c>
      <c r="D2615" s="19" t="s">
        <v>58</v>
      </c>
      <c r="E2615" s="19">
        <v>0</v>
      </c>
      <c r="F2615" s="19">
        <v>0</v>
      </c>
      <c r="G2615" s="19">
        <v>0</v>
      </c>
      <c r="H2615" s="19" t="s">
        <v>2642</v>
      </c>
      <c r="I2615" s="19" t="s">
        <v>2639</v>
      </c>
      <c r="J2615" s="19">
        <v>0</v>
      </c>
      <c r="K2615" s="19">
        <v>129</v>
      </c>
      <c r="L2615" s="19" t="s">
        <v>50</v>
      </c>
      <c r="M2615" s="19">
        <v>0</v>
      </c>
      <c r="N2615" s="19">
        <v>0</v>
      </c>
      <c r="O2615" s="19">
        <v>0</v>
      </c>
      <c r="P2615" s="19">
        <v>0</v>
      </c>
      <c r="Q2615" s="26">
        <v>0</v>
      </c>
      <c r="R2615" s="26">
        <v>0</v>
      </c>
      <c r="S2615" s="19">
        <v>0</v>
      </c>
      <c r="T2615" s="19">
        <v>0</v>
      </c>
      <c r="U2615" s="19">
        <v>0</v>
      </c>
      <c r="V2615" s="19">
        <v>0</v>
      </c>
      <c r="W2615" s="19">
        <v>0</v>
      </c>
      <c r="X2615" s="19">
        <v>0</v>
      </c>
      <c r="Y2615" s="19">
        <v>0</v>
      </c>
      <c r="Z2615" s="19">
        <v>0</v>
      </c>
      <c r="AA2615" s="19">
        <v>0</v>
      </c>
      <c r="AB2615" s="80">
        <v>0</v>
      </c>
      <c r="AC2615" s="80">
        <v>0</v>
      </c>
      <c r="AD2615" s="80">
        <v>0</v>
      </c>
      <c r="AE2615" s="80">
        <v>0</v>
      </c>
      <c r="AF2615" s="80">
        <v>0</v>
      </c>
      <c r="AG2615" s="80">
        <v>0</v>
      </c>
      <c r="AH2615" s="80">
        <v>0</v>
      </c>
      <c r="AI2615" s="80">
        <v>0</v>
      </c>
      <c r="AJ2615" s="80">
        <v>0</v>
      </c>
      <c r="AK2615" s="80">
        <v>0</v>
      </c>
      <c r="AL2615" s="80">
        <v>0</v>
      </c>
      <c r="AM2615" s="80">
        <v>0</v>
      </c>
      <c r="AN2615" s="80">
        <v>0</v>
      </c>
    </row>
    <row r="2616" spans="1:40" x14ac:dyDescent="0.3">
      <c r="A2616" s="52">
        <v>7212</v>
      </c>
      <c r="B2616" s="52">
        <v>9319</v>
      </c>
      <c r="C2616" s="52" t="s">
        <v>2644</v>
      </c>
      <c r="D2616" s="19" t="s">
        <v>58</v>
      </c>
      <c r="E2616" s="19">
        <v>0</v>
      </c>
      <c r="F2616" s="19">
        <v>0</v>
      </c>
      <c r="G2616" s="19">
        <v>0</v>
      </c>
      <c r="H2616" s="19" t="s">
        <v>2642</v>
      </c>
      <c r="I2616" s="19" t="s">
        <v>2645</v>
      </c>
      <c r="J2616" s="19">
        <v>0</v>
      </c>
      <c r="K2616" s="19">
        <v>129</v>
      </c>
      <c r="L2616" s="19" t="s">
        <v>50</v>
      </c>
      <c r="M2616" s="19">
        <v>0</v>
      </c>
      <c r="N2616" s="19">
        <v>0</v>
      </c>
      <c r="O2616" s="19">
        <v>0</v>
      </c>
      <c r="P2616" s="19">
        <v>0</v>
      </c>
      <c r="Q2616" s="26">
        <v>0</v>
      </c>
      <c r="R2616" s="26">
        <v>0</v>
      </c>
      <c r="S2616" s="19">
        <v>0</v>
      </c>
      <c r="T2616" s="19">
        <v>0</v>
      </c>
      <c r="U2616" s="19">
        <v>0</v>
      </c>
      <c r="V2616" s="19">
        <v>0</v>
      </c>
      <c r="W2616" s="19">
        <v>0</v>
      </c>
      <c r="X2616" s="19">
        <v>0</v>
      </c>
      <c r="Y2616" s="19">
        <v>0</v>
      </c>
      <c r="Z2616" s="19">
        <v>0</v>
      </c>
      <c r="AA2616" s="19">
        <v>0</v>
      </c>
      <c r="AB2616" s="80">
        <v>0</v>
      </c>
      <c r="AC2616" s="80">
        <v>0</v>
      </c>
      <c r="AD2616" s="80">
        <v>0</v>
      </c>
      <c r="AE2616" s="80">
        <v>0</v>
      </c>
      <c r="AF2616" s="80">
        <v>0</v>
      </c>
      <c r="AG2616" s="80">
        <v>0</v>
      </c>
      <c r="AH2616" s="80">
        <v>0</v>
      </c>
      <c r="AI2616" s="80">
        <v>0</v>
      </c>
      <c r="AJ2616" s="80">
        <v>0</v>
      </c>
      <c r="AK2616" s="80">
        <v>0</v>
      </c>
      <c r="AL2616" s="80">
        <v>0</v>
      </c>
      <c r="AM2616" s="80">
        <v>0</v>
      </c>
      <c r="AN2616" s="80">
        <v>0</v>
      </c>
    </row>
    <row r="2617" spans="1:40" x14ac:dyDescent="0.3">
      <c r="A2617" s="52">
        <v>9319</v>
      </c>
      <c r="B2617" s="52">
        <v>7212</v>
      </c>
      <c r="C2617" s="52" t="s">
        <v>2646</v>
      </c>
      <c r="D2617" s="19" t="s">
        <v>58</v>
      </c>
      <c r="E2617" s="19">
        <v>0</v>
      </c>
      <c r="F2617" s="19">
        <v>0</v>
      </c>
      <c r="G2617" s="19">
        <v>0</v>
      </c>
      <c r="H2617" s="19" t="s">
        <v>2645</v>
      </c>
      <c r="I2617" s="19" t="s">
        <v>2642</v>
      </c>
      <c r="J2617" s="19">
        <v>0</v>
      </c>
      <c r="K2617" s="19">
        <v>129</v>
      </c>
      <c r="L2617" s="19" t="s">
        <v>50</v>
      </c>
      <c r="M2617" s="19">
        <v>0</v>
      </c>
      <c r="N2617" s="19">
        <v>0</v>
      </c>
      <c r="O2617" s="19">
        <v>0</v>
      </c>
      <c r="P2617" s="19">
        <v>0</v>
      </c>
      <c r="Q2617" s="26">
        <v>0</v>
      </c>
      <c r="R2617" s="26">
        <v>0</v>
      </c>
      <c r="S2617" s="19">
        <v>0</v>
      </c>
      <c r="T2617" s="19">
        <v>0</v>
      </c>
      <c r="U2617" s="19">
        <v>0</v>
      </c>
      <c r="V2617" s="19">
        <v>0</v>
      </c>
      <c r="W2617" s="19">
        <v>0</v>
      </c>
      <c r="X2617" s="19">
        <v>0</v>
      </c>
      <c r="Y2617" s="19">
        <v>0</v>
      </c>
      <c r="Z2617" s="19">
        <v>0</v>
      </c>
      <c r="AA2617" s="19">
        <v>0</v>
      </c>
      <c r="AB2617" s="80">
        <v>0</v>
      </c>
      <c r="AC2617" s="80">
        <v>0</v>
      </c>
      <c r="AD2617" s="80">
        <v>0</v>
      </c>
      <c r="AE2617" s="80">
        <v>0</v>
      </c>
      <c r="AF2617" s="80">
        <v>0</v>
      </c>
      <c r="AG2617" s="80">
        <v>0</v>
      </c>
      <c r="AH2617" s="80">
        <v>0</v>
      </c>
      <c r="AI2617" s="80">
        <v>0</v>
      </c>
      <c r="AJ2617" s="80">
        <v>0</v>
      </c>
      <c r="AK2617" s="80">
        <v>0</v>
      </c>
      <c r="AL2617" s="80">
        <v>0</v>
      </c>
      <c r="AM2617" s="80">
        <v>0</v>
      </c>
      <c r="AN2617" s="80">
        <v>0</v>
      </c>
    </row>
    <row r="2618" spans="1:40" x14ac:dyDescent="0.3">
      <c r="A2618" s="52">
        <v>9319</v>
      </c>
      <c r="B2618" s="52">
        <v>7214</v>
      </c>
      <c r="C2618" s="52" t="s">
        <v>2647</v>
      </c>
      <c r="D2618" s="19" t="s">
        <v>58</v>
      </c>
      <c r="E2618" s="19">
        <v>0</v>
      </c>
      <c r="F2618" s="19">
        <v>0</v>
      </c>
      <c r="G2618" s="19">
        <v>0</v>
      </c>
      <c r="H2618" s="19" t="s">
        <v>2645</v>
      </c>
      <c r="I2618" s="19" t="s">
        <v>2648</v>
      </c>
      <c r="J2618" s="19">
        <v>0</v>
      </c>
      <c r="K2618" s="19">
        <v>129</v>
      </c>
      <c r="L2618" s="19" t="s">
        <v>50</v>
      </c>
      <c r="M2618" s="19">
        <v>0</v>
      </c>
      <c r="N2618" s="19">
        <v>0</v>
      </c>
      <c r="O2618" s="19">
        <v>0</v>
      </c>
      <c r="P2618" s="19">
        <v>0</v>
      </c>
      <c r="Q2618" s="26">
        <v>0</v>
      </c>
      <c r="R2618" s="26">
        <v>0</v>
      </c>
      <c r="S2618" s="19">
        <v>0</v>
      </c>
      <c r="T2618" s="19">
        <v>0</v>
      </c>
      <c r="U2618" s="19">
        <v>0</v>
      </c>
      <c r="V2618" s="19">
        <v>0</v>
      </c>
      <c r="W2618" s="19">
        <v>0</v>
      </c>
      <c r="X2618" s="19">
        <v>0</v>
      </c>
      <c r="Y2618" s="19">
        <v>0</v>
      </c>
      <c r="Z2618" s="19">
        <v>0</v>
      </c>
      <c r="AA2618" s="19">
        <v>0</v>
      </c>
      <c r="AB2618" s="80">
        <v>0</v>
      </c>
      <c r="AC2618" s="80">
        <v>0</v>
      </c>
      <c r="AD2618" s="80">
        <v>0</v>
      </c>
      <c r="AE2618" s="80">
        <v>0</v>
      </c>
      <c r="AF2618" s="80">
        <v>0</v>
      </c>
      <c r="AG2618" s="80">
        <v>0</v>
      </c>
      <c r="AH2618" s="80">
        <v>0</v>
      </c>
      <c r="AI2618" s="80">
        <v>0</v>
      </c>
      <c r="AJ2618" s="80">
        <v>0</v>
      </c>
      <c r="AK2618" s="80">
        <v>0</v>
      </c>
      <c r="AL2618" s="80">
        <v>0</v>
      </c>
      <c r="AM2618" s="80">
        <v>0</v>
      </c>
      <c r="AN2618" s="80">
        <v>0</v>
      </c>
    </row>
    <row r="2619" spans="1:40" x14ac:dyDescent="0.3">
      <c r="A2619" s="52">
        <v>7214</v>
      </c>
      <c r="B2619" s="52">
        <v>9319</v>
      </c>
      <c r="C2619" s="52" t="s">
        <v>2649</v>
      </c>
      <c r="D2619" s="19" t="s">
        <v>58</v>
      </c>
      <c r="E2619" s="19">
        <v>0</v>
      </c>
      <c r="F2619" s="19">
        <v>0</v>
      </c>
      <c r="G2619" s="19">
        <v>0</v>
      </c>
      <c r="H2619" s="19" t="s">
        <v>2648</v>
      </c>
      <c r="I2619" s="19" t="s">
        <v>2645</v>
      </c>
      <c r="J2619" s="19">
        <v>0</v>
      </c>
      <c r="K2619" s="19">
        <v>129</v>
      </c>
      <c r="L2619" s="19" t="s">
        <v>50</v>
      </c>
      <c r="M2619" s="19">
        <v>0</v>
      </c>
      <c r="N2619" s="19">
        <v>0</v>
      </c>
      <c r="O2619" s="19">
        <v>0</v>
      </c>
      <c r="P2619" s="19">
        <v>0</v>
      </c>
      <c r="Q2619" s="26">
        <v>0</v>
      </c>
      <c r="R2619" s="26">
        <v>0</v>
      </c>
      <c r="S2619" s="19">
        <v>0</v>
      </c>
      <c r="T2619" s="19">
        <v>0</v>
      </c>
      <c r="U2619" s="19">
        <v>0</v>
      </c>
      <c r="V2619" s="19">
        <v>0</v>
      </c>
      <c r="W2619" s="19">
        <v>0</v>
      </c>
      <c r="X2619" s="19">
        <v>0</v>
      </c>
      <c r="Y2619" s="19">
        <v>0</v>
      </c>
      <c r="Z2619" s="19">
        <v>0</v>
      </c>
      <c r="AA2619" s="19">
        <v>0</v>
      </c>
      <c r="AB2619" s="80">
        <v>0</v>
      </c>
      <c r="AC2619" s="80">
        <v>0</v>
      </c>
      <c r="AD2619" s="80">
        <v>0</v>
      </c>
      <c r="AE2619" s="80">
        <v>0</v>
      </c>
      <c r="AF2619" s="80">
        <v>0</v>
      </c>
      <c r="AG2619" s="80">
        <v>0</v>
      </c>
      <c r="AH2619" s="80">
        <v>0</v>
      </c>
      <c r="AI2619" s="80">
        <v>0</v>
      </c>
      <c r="AJ2619" s="80">
        <v>0</v>
      </c>
      <c r="AK2619" s="80">
        <v>0</v>
      </c>
      <c r="AL2619" s="80">
        <v>0</v>
      </c>
      <c r="AM2619" s="80">
        <v>0</v>
      </c>
      <c r="AN2619" s="80">
        <v>0</v>
      </c>
    </row>
    <row r="2620" spans="1:40" x14ac:dyDescent="0.3">
      <c r="A2620" s="52">
        <v>7214</v>
      </c>
      <c r="B2620" s="52">
        <v>9392</v>
      </c>
      <c r="C2620" s="52" t="s">
        <v>2650</v>
      </c>
      <c r="D2620" s="19" t="s">
        <v>58</v>
      </c>
      <c r="E2620" s="19">
        <v>0</v>
      </c>
      <c r="F2620" s="19">
        <v>0</v>
      </c>
      <c r="G2620" s="19">
        <v>0</v>
      </c>
      <c r="H2620" s="19" t="s">
        <v>2648</v>
      </c>
      <c r="I2620" s="19" t="s">
        <v>2651</v>
      </c>
      <c r="J2620" s="19">
        <v>0</v>
      </c>
      <c r="K2620" s="19">
        <v>129</v>
      </c>
      <c r="L2620" s="19" t="s">
        <v>50</v>
      </c>
      <c r="M2620" s="19">
        <v>0</v>
      </c>
      <c r="N2620" s="19">
        <v>0</v>
      </c>
      <c r="O2620" s="19">
        <v>0</v>
      </c>
      <c r="P2620" s="19">
        <v>0</v>
      </c>
      <c r="Q2620" s="26">
        <v>0</v>
      </c>
      <c r="R2620" s="26">
        <v>0</v>
      </c>
      <c r="S2620" s="19">
        <v>0</v>
      </c>
      <c r="T2620" s="19">
        <v>0</v>
      </c>
      <c r="U2620" s="19">
        <v>0</v>
      </c>
      <c r="V2620" s="19">
        <v>0</v>
      </c>
      <c r="W2620" s="19">
        <v>0</v>
      </c>
      <c r="X2620" s="19">
        <v>0</v>
      </c>
      <c r="Y2620" s="19">
        <v>0</v>
      </c>
      <c r="Z2620" s="19">
        <v>0</v>
      </c>
      <c r="AA2620" s="19">
        <v>0</v>
      </c>
      <c r="AB2620" s="80">
        <v>0</v>
      </c>
      <c r="AC2620" s="80">
        <v>0</v>
      </c>
      <c r="AD2620" s="80">
        <v>0</v>
      </c>
      <c r="AE2620" s="80">
        <v>0</v>
      </c>
      <c r="AF2620" s="80">
        <v>0</v>
      </c>
      <c r="AG2620" s="80">
        <v>0</v>
      </c>
      <c r="AH2620" s="80">
        <v>0</v>
      </c>
      <c r="AI2620" s="80">
        <v>0</v>
      </c>
      <c r="AJ2620" s="80">
        <v>0</v>
      </c>
      <c r="AK2620" s="80">
        <v>0</v>
      </c>
      <c r="AL2620" s="80">
        <v>0</v>
      </c>
      <c r="AM2620" s="80">
        <v>0</v>
      </c>
      <c r="AN2620" s="80">
        <v>0</v>
      </c>
    </row>
    <row r="2621" spans="1:40" x14ac:dyDescent="0.3">
      <c r="A2621" s="52">
        <v>9392</v>
      </c>
      <c r="B2621" s="52">
        <v>7214</v>
      </c>
      <c r="C2621" s="52" t="s">
        <v>2652</v>
      </c>
      <c r="D2621" s="19" t="s">
        <v>58</v>
      </c>
      <c r="E2621" s="19">
        <v>0</v>
      </c>
      <c r="F2621" s="19">
        <v>0</v>
      </c>
      <c r="G2621" s="19">
        <v>0</v>
      </c>
      <c r="H2621" s="19" t="s">
        <v>2651</v>
      </c>
      <c r="I2621" s="19" t="s">
        <v>2648</v>
      </c>
      <c r="J2621" s="19">
        <v>0</v>
      </c>
      <c r="K2621" s="19">
        <v>129</v>
      </c>
      <c r="L2621" s="19" t="s">
        <v>50</v>
      </c>
      <c r="M2621" s="19">
        <v>0</v>
      </c>
      <c r="N2621" s="19">
        <v>0</v>
      </c>
      <c r="O2621" s="19">
        <v>0</v>
      </c>
      <c r="P2621" s="19">
        <v>0</v>
      </c>
      <c r="Q2621" s="26">
        <v>0</v>
      </c>
      <c r="R2621" s="26">
        <v>0</v>
      </c>
      <c r="S2621" s="19">
        <v>0</v>
      </c>
      <c r="T2621" s="19">
        <v>0</v>
      </c>
      <c r="U2621" s="19">
        <v>0</v>
      </c>
      <c r="V2621" s="19">
        <v>0</v>
      </c>
      <c r="W2621" s="19">
        <v>0</v>
      </c>
      <c r="X2621" s="19">
        <v>0</v>
      </c>
      <c r="Y2621" s="19">
        <v>0</v>
      </c>
      <c r="Z2621" s="19">
        <v>0</v>
      </c>
      <c r="AA2621" s="19">
        <v>0</v>
      </c>
      <c r="AB2621" s="80">
        <v>0</v>
      </c>
      <c r="AC2621" s="80">
        <v>0</v>
      </c>
      <c r="AD2621" s="80">
        <v>0</v>
      </c>
      <c r="AE2621" s="80">
        <v>0</v>
      </c>
      <c r="AF2621" s="80">
        <v>0</v>
      </c>
      <c r="AG2621" s="80">
        <v>0</v>
      </c>
      <c r="AH2621" s="80">
        <v>0</v>
      </c>
      <c r="AI2621" s="80">
        <v>0</v>
      </c>
      <c r="AJ2621" s="80">
        <v>0</v>
      </c>
      <c r="AK2621" s="80">
        <v>0</v>
      </c>
      <c r="AL2621" s="80">
        <v>0</v>
      </c>
      <c r="AM2621" s="80">
        <v>0</v>
      </c>
      <c r="AN2621" s="80">
        <v>0</v>
      </c>
    </row>
    <row r="2622" spans="1:40" x14ac:dyDescent="0.3">
      <c r="A2622" s="52">
        <v>9392</v>
      </c>
      <c r="B2622" s="52">
        <v>9056</v>
      </c>
      <c r="C2622" s="52" t="s">
        <v>2653</v>
      </c>
      <c r="D2622" s="19" t="s">
        <v>58</v>
      </c>
      <c r="E2622" s="19">
        <v>0</v>
      </c>
      <c r="F2622" s="19">
        <v>0</v>
      </c>
      <c r="G2622" s="19">
        <v>0</v>
      </c>
      <c r="H2622" s="19" t="s">
        <v>2651</v>
      </c>
      <c r="I2622" s="19" t="s">
        <v>2654</v>
      </c>
      <c r="J2622" s="19">
        <v>0</v>
      </c>
      <c r="K2622" s="19">
        <v>129</v>
      </c>
      <c r="L2622" s="19" t="s">
        <v>50</v>
      </c>
      <c r="M2622" s="19">
        <v>0</v>
      </c>
      <c r="N2622" s="19">
        <v>0</v>
      </c>
      <c r="O2622" s="19">
        <v>0</v>
      </c>
      <c r="P2622" s="19">
        <v>0</v>
      </c>
      <c r="Q2622" s="26">
        <v>0</v>
      </c>
      <c r="R2622" s="26">
        <v>0</v>
      </c>
      <c r="S2622" s="19">
        <v>0</v>
      </c>
      <c r="T2622" s="19">
        <v>0</v>
      </c>
      <c r="U2622" s="19">
        <v>0</v>
      </c>
      <c r="V2622" s="19">
        <v>0</v>
      </c>
      <c r="W2622" s="19">
        <v>0</v>
      </c>
      <c r="X2622" s="19">
        <v>0</v>
      </c>
      <c r="Y2622" s="19">
        <v>0</v>
      </c>
      <c r="Z2622" s="19">
        <v>0</v>
      </c>
      <c r="AA2622" s="19">
        <v>0</v>
      </c>
      <c r="AB2622" s="80">
        <v>0</v>
      </c>
      <c r="AC2622" s="80">
        <v>0</v>
      </c>
      <c r="AD2622" s="80">
        <v>0</v>
      </c>
      <c r="AE2622" s="80">
        <v>0</v>
      </c>
      <c r="AF2622" s="80">
        <v>0</v>
      </c>
      <c r="AG2622" s="80">
        <v>0</v>
      </c>
      <c r="AH2622" s="80">
        <v>0</v>
      </c>
      <c r="AI2622" s="80">
        <v>0</v>
      </c>
      <c r="AJ2622" s="80">
        <v>0</v>
      </c>
      <c r="AK2622" s="80">
        <v>0</v>
      </c>
      <c r="AL2622" s="80">
        <v>0</v>
      </c>
      <c r="AM2622" s="80">
        <v>0</v>
      </c>
      <c r="AN2622" s="80">
        <v>0</v>
      </c>
    </row>
    <row r="2623" spans="1:40" x14ac:dyDescent="0.3">
      <c r="A2623" s="52">
        <v>9056</v>
      </c>
      <c r="B2623" s="52">
        <v>9392</v>
      </c>
      <c r="C2623" s="52" t="s">
        <v>2655</v>
      </c>
      <c r="D2623" s="19" t="s">
        <v>58</v>
      </c>
      <c r="E2623" s="19">
        <v>0</v>
      </c>
      <c r="F2623" s="19">
        <v>0</v>
      </c>
      <c r="G2623" s="19">
        <v>0</v>
      </c>
      <c r="H2623" s="19" t="s">
        <v>2654</v>
      </c>
      <c r="I2623" s="19" t="s">
        <v>2651</v>
      </c>
      <c r="J2623" s="19">
        <v>0</v>
      </c>
      <c r="K2623" s="19">
        <v>129</v>
      </c>
      <c r="L2623" s="19" t="s">
        <v>50</v>
      </c>
      <c r="M2623" s="19">
        <v>0</v>
      </c>
      <c r="N2623" s="19">
        <v>0</v>
      </c>
      <c r="O2623" s="19">
        <v>0</v>
      </c>
      <c r="P2623" s="19">
        <v>0</v>
      </c>
      <c r="Q2623" s="26">
        <v>0</v>
      </c>
      <c r="R2623" s="26">
        <v>0</v>
      </c>
      <c r="S2623" s="19">
        <v>0</v>
      </c>
      <c r="T2623" s="19">
        <v>0</v>
      </c>
      <c r="U2623" s="19">
        <v>0</v>
      </c>
      <c r="V2623" s="19">
        <v>0</v>
      </c>
      <c r="W2623" s="19">
        <v>0</v>
      </c>
      <c r="X2623" s="19">
        <v>0</v>
      </c>
      <c r="Y2623" s="19">
        <v>0</v>
      </c>
      <c r="Z2623" s="19">
        <v>0</v>
      </c>
      <c r="AA2623" s="19">
        <v>0</v>
      </c>
      <c r="AB2623" s="80">
        <v>0</v>
      </c>
      <c r="AC2623" s="80">
        <v>0</v>
      </c>
      <c r="AD2623" s="80">
        <v>0</v>
      </c>
      <c r="AE2623" s="80">
        <v>0</v>
      </c>
      <c r="AF2623" s="80">
        <v>0</v>
      </c>
      <c r="AG2623" s="80">
        <v>0</v>
      </c>
      <c r="AH2623" s="80">
        <v>0</v>
      </c>
      <c r="AI2623" s="80">
        <v>0</v>
      </c>
      <c r="AJ2623" s="80">
        <v>0</v>
      </c>
      <c r="AK2623" s="80">
        <v>0</v>
      </c>
      <c r="AL2623" s="80">
        <v>0</v>
      </c>
      <c r="AM2623" s="80">
        <v>0</v>
      </c>
      <c r="AN2623" s="80">
        <v>0</v>
      </c>
    </row>
    <row r="2624" spans="1:40" x14ac:dyDescent="0.3">
      <c r="A2624" s="52">
        <v>9056</v>
      </c>
      <c r="B2624" s="52">
        <v>9402</v>
      </c>
      <c r="C2624" s="52" t="s">
        <v>2656</v>
      </c>
      <c r="D2624" s="19" t="s">
        <v>58</v>
      </c>
      <c r="E2624" s="19">
        <v>0</v>
      </c>
      <c r="F2624" s="19">
        <v>0</v>
      </c>
      <c r="G2624" s="19">
        <v>0</v>
      </c>
      <c r="H2624" s="19" t="s">
        <v>2654</v>
      </c>
      <c r="I2624" s="19" t="s">
        <v>2657</v>
      </c>
      <c r="J2624" s="19">
        <v>0</v>
      </c>
      <c r="K2624" s="19">
        <v>129</v>
      </c>
      <c r="L2624" s="19" t="s">
        <v>50</v>
      </c>
      <c r="M2624" s="19">
        <v>0</v>
      </c>
      <c r="N2624" s="19">
        <v>0</v>
      </c>
      <c r="O2624" s="19">
        <v>0</v>
      </c>
      <c r="P2624" s="19">
        <v>0</v>
      </c>
      <c r="Q2624" s="26">
        <v>0</v>
      </c>
      <c r="R2624" s="26">
        <v>0</v>
      </c>
      <c r="S2624" s="19">
        <v>0</v>
      </c>
      <c r="T2624" s="19">
        <v>0</v>
      </c>
      <c r="U2624" s="19">
        <v>0</v>
      </c>
      <c r="V2624" s="19">
        <v>0</v>
      </c>
      <c r="W2624" s="19">
        <v>0</v>
      </c>
      <c r="X2624" s="19">
        <v>0</v>
      </c>
      <c r="Y2624" s="19">
        <v>0</v>
      </c>
      <c r="Z2624" s="19">
        <v>0</v>
      </c>
      <c r="AA2624" s="19">
        <v>0</v>
      </c>
      <c r="AB2624" s="80">
        <v>0</v>
      </c>
      <c r="AC2624" s="80">
        <v>0</v>
      </c>
      <c r="AD2624" s="80">
        <v>0</v>
      </c>
      <c r="AE2624" s="80">
        <v>0</v>
      </c>
      <c r="AF2624" s="80">
        <v>0</v>
      </c>
      <c r="AG2624" s="80">
        <v>0</v>
      </c>
      <c r="AH2624" s="80">
        <v>0</v>
      </c>
      <c r="AI2624" s="80">
        <v>0</v>
      </c>
      <c r="AJ2624" s="80">
        <v>0</v>
      </c>
      <c r="AK2624" s="80">
        <v>0</v>
      </c>
      <c r="AL2624" s="80">
        <v>0</v>
      </c>
      <c r="AM2624" s="80">
        <v>0</v>
      </c>
      <c r="AN2624" s="80">
        <v>0</v>
      </c>
    </row>
    <row r="2625" spans="1:40" x14ac:dyDescent="0.3">
      <c r="A2625" s="52">
        <v>9402</v>
      </c>
      <c r="B2625" s="52">
        <v>9056</v>
      </c>
      <c r="C2625" s="52" t="s">
        <v>2658</v>
      </c>
      <c r="D2625" s="19" t="s">
        <v>58</v>
      </c>
      <c r="E2625" s="19">
        <v>0</v>
      </c>
      <c r="F2625" s="19">
        <v>0</v>
      </c>
      <c r="G2625" s="19">
        <v>0</v>
      </c>
      <c r="H2625" s="19" t="s">
        <v>2657</v>
      </c>
      <c r="I2625" s="19" t="s">
        <v>2654</v>
      </c>
      <c r="J2625" s="19">
        <v>0</v>
      </c>
      <c r="K2625" s="19">
        <v>129</v>
      </c>
      <c r="L2625" s="19" t="s">
        <v>50</v>
      </c>
      <c r="M2625" s="19">
        <v>0</v>
      </c>
      <c r="N2625" s="19">
        <v>0</v>
      </c>
      <c r="O2625" s="19">
        <v>0</v>
      </c>
      <c r="P2625" s="19">
        <v>0</v>
      </c>
      <c r="Q2625" s="26">
        <v>0</v>
      </c>
      <c r="R2625" s="26">
        <v>0</v>
      </c>
      <c r="S2625" s="19">
        <v>0</v>
      </c>
      <c r="T2625" s="19">
        <v>0</v>
      </c>
      <c r="U2625" s="19">
        <v>0</v>
      </c>
      <c r="V2625" s="19">
        <v>0</v>
      </c>
      <c r="W2625" s="19">
        <v>0</v>
      </c>
      <c r="X2625" s="19">
        <v>0</v>
      </c>
      <c r="Y2625" s="19">
        <v>0</v>
      </c>
      <c r="Z2625" s="19">
        <v>0</v>
      </c>
      <c r="AA2625" s="19">
        <v>0</v>
      </c>
      <c r="AB2625" s="80">
        <v>0</v>
      </c>
      <c r="AC2625" s="80">
        <v>0</v>
      </c>
      <c r="AD2625" s="80">
        <v>0</v>
      </c>
      <c r="AE2625" s="80">
        <v>0</v>
      </c>
      <c r="AF2625" s="80">
        <v>0</v>
      </c>
      <c r="AG2625" s="80">
        <v>0</v>
      </c>
      <c r="AH2625" s="80">
        <v>0</v>
      </c>
      <c r="AI2625" s="80">
        <v>0</v>
      </c>
      <c r="AJ2625" s="80">
        <v>0</v>
      </c>
      <c r="AK2625" s="80">
        <v>0</v>
      </c>
      <c r="AL2625" s="80">
        <v>0</v>
      </c>
      <c r="AM2625" s="80">
        <v>0</v>
      </c>
      <c r="AN2625" s="80">
        <v>0</v>
      </c>
    </row>
    <row r="2626" spans="1:40" x14ac:dyDescent="0.3">
      <c r="A2626" s="52">
        <v>9402</v>
      </c>
      <c r="B2626" s="52">
        <v>7221</v>
      </c>
      <c r="C2626" s="52" t="s">
        <v>2659</v>
      </c>
      <c r="D2626" s="19" t="s">
        <v>58</v>
      </c>
      <c r="E2626" s="19">
        <v>0</v>
      </c>
      <c r="F2626" s="19">
        <v>0</v>
      </c>
      <c r="G2626" s="19">
        <v>0</v>
      </c>
      <c r="H2626" s="19" t="s">
        <v>2657</v>
      </c>
      <c r="I2626" s="19" t="s">
        <v>2660</v>
      </c>
      <c r="J2626" s="19">
        <v>0</v>
      </c>
      <c r="K2626" s="19">
        <v>129</v>
      </c>
      <c r="L2626" s="19" t="s">
        <v>50</v>
      </c>
      <c r="M2626" s="19">
        <v>0</v>
      </c>
      <c r="N2626" s="19">
        <v>0</v>
      </c>
      <c r="O2626" s="19">
        <v>0</v>
      </c>
      <c r="P2626" s="19">
        <v>0</v>
      </c>
      <c r="Q2626" s="26">
        <v>0</v>
      </c>
      <c r="R2626" s="26">
        <v>0</v>
      </c>
      <c r="S2626" s="19">
        <v>0</v>
      </c>
      <c r="T2626" s="19">
        <v>0</v>
      </c>
      <c r="U2626" s="19">
        <v>0</v>
      </c>
      <c r="V2626" s="19">
        <v>0</v>
      </c>
      <c r="W2626" s="19">
        <v>0</v>
      </c>
      <c r="X2626" s="19">
        <v>0</v>
      </c>
      <c r="Y2626" s="19">
        <v>0</v>
      </c>
      <c r="Z2626" s="19">
        <v>0</v>
      </c>
      <c r="AA2626" s="19">
        <v>0</v>
      </c>
      <c r="AB2626" s="80">
        <v>0</v>
      </c>
      <c r="AC2626" s="80">
        <v>0</v>
      </c>
      <c r="AD2626" s="80">
        <v>0</v>
      </c>
      <c r="AE2626" s="80">
        <v>0</v>
      </c>
      <c r="AF2626" s="80">
        <v>0</v>
      </c>
      <c r="AG2626" s="80">
        <v>0</v>
      </c>
      <c r="AH2626" s="80">
        <v>0</v>
      </c>
      <c r="AI2626" s="80">
        <v>0</v>
      </c>
      <c r="AJ2626" s="80">
        <v>0</v>
      </c>
      <c r="AK2626" s="80">
        <v>0</v>
      </c>
      <c r="AL2626" s="80">
        <v>0</v>
      </c>
      <c r="AM2626" s="80">
        <v>0</v>
      </c>
      <c r="AN2626" s="80">
        <v>0</v>
      </c>
    </row>
    <row r="2627" spans="1:40" x14ac:dyDescent="0.3">
      <c r="A2627" s="52">
        <v>7221</v>
      </c>
      <c r="B2627" s="52">
        <v>9402</v>
      </c>
      <c r="C2627" s="52" t="s">
        <v>2661</v>
      </c>
      <c r="D2627" s="19" t="s">
        <v>58</v>
      </c>
      <c r="E2627" s="19">
        <v>0</v>
      </c>
      <c r="F2627" s="19">
        <v>0</v>
      </c>
      <c r="G2627" s="19">
        <v>0</v>
      </c>
      <c r="H2627" s="19" t="s">
        <v>2660</v>
      </c>
      <c r="I2627" s="19" t="s">
        <v>2657</v>
      </c>
      <c r="J2627" s="19">
        <v>0</v>
      </c>
      <c r="K2627" s="19">
        <v>129</v>
      </c>
      <c r="L2627" s="19" t="s">
        <v>50</v>
      </c>
      <c r="M2627" s="19">
        <v>0</v>
      </c>
      <c r="N2627" s="19">
        <v>0</v>
      </c>
      <c r="O2627" s="19">
        <v>0</v>
      </c>
      <c r="P2627" s="19">
        <v>0</v>
      </c>
      <c r="Q2627" s="26">
        <v>0</v>
      </c>
      <c r="R2627" s="26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  <c r="AB2627" s="80">
        <v>0</v>
      </c>
      <c r="AC2627" s="80">
        <v>0</v>
      </c>
      <c r="AD2627" s="80">
        <v>0</v>
      </c>
      <c r="AE2627" s="80">
        <v>0</v>
      </c>
      <c r="AF2627" s="80">
        <v>0</v>
      </c>
      <c r="AG2627" s="80">
        <v>0</v>
      </c>
      <c r="AH2627" s="80">
        <v>0</v>
      </c>
      <c r="AI2627" s="80">
        <v>0</v>
      </c>
      <c r="AJ2627" s="80">
        <v>0</v>
      </c>
      <c r="AK2627" s="80">
        <v>0</v>
      </c>
      <c r="AL2627" s="80">
        <v>0</v>
      </c>
      <c r="AM2627" s="80">
        <v>0</v>
      </c>
      <c r="AN2627" s="80">
        <v>0</v>
      </c>
    </row>
    <row r="2628" spans="1:40" x14ac:dyDescent="0.3">
      <c r="A2628" s="52">
        <v>7221</v>
      </c>
      <c r="B2628" s="52">
        <v>9622</v>
      </c>
      <c r="C2628" s="52" t="s">
        <v>2662</v>
      </c>
      <c r="D2628" s="19" t="s">
        <v>58</v>
      </c>
      <c r="E2628" s="19">
        <v>0</v>
      </c>
      <c r="F2628" s="19">
        <v>0</v>
      </c>
      <c r="G2628" s="19">
        <v>0</v>
      </c>
      <c r="H2628" s="19" t="s">
        <v>2660</v>
      </c>
      <c r="I2628" s="19" t="s">
        <v>2663</v>
      </c>
      <c r="J2628" s="19">
        <v>0</v>
      </c>
      <c r="K2628" s="19">
        <v>129</v>
      </c>
      <c r="L2628" s="19" t="s">
        <v>50</v>
      </c>
      <c r="M2628" s="19">
        <v>0</v>
      </c>
      <c r="N2628" s="19">
        <v>0</v>
      </c>
      <c r="O2628" s="19">
        <v>0</v>
      </c>
      <c r="P2628" s="19">
        <v>0</v>
      </c>
      <c r="Q2628" s="26">
        <v>0</v>
      </c>
      <c r="R2628" s="26">
        <v>0</v>
      </c>
      <c r="S2628" s="19">
        <v>0</v>
      </c>
      <c r="T2628" s="19">
        <v>0</v>
      </c>
      <c r="U2628" s="19">
        <v>0</v>
      </c>
      <c r="V2628" s="19">
        <v>0</v>
      </c>
      <c r="W2628" s="19">
        <v>0</v>
      </c>
      <c r="X2628" s="19">
        <v>0</v>
      </c>
      <c r="Y2628" s="19">
        <v>0</v>
      </c>
      <c r="Z2628" s="19">
        <v>0</v>
      </c>
      <c r="AA2628" s="19">
        <v>0</v>
      </c>
      <c r="AB2628" s="80">
        <v>0</v>
      </c>
      <c r="AC2628" s="80">
        <v>0</v>
      </c>
      <c r="AD2628" s="80">
        <v>0</v>
      </c>
      <c r="AE2628" s="80">
        <v>0</v>
      </c>
      <c r="AF2628" s="80">
        <v>0</v>
      </c>
      <c r="AG2628" s="80">
        <v>0</v>
      </c>
      <c r="AH2628" s="80">
        <v>0</v>
      </c>
      <c r="AI2628" s="80">
        <v>0</v>
      </c>
      <c r="AJ2628" s="80">
        <v>0</v>
      </c>
      <c r="AK2628" s="80">
        <v>0</v>
      </c>
      <c r="AL2628" s="80">
        <v>0</v>
      </c>
      <c r="AM2628" s="80">
        <v>0</v>
      </c>
      <c r="AN2628" s="80">
        <v>0</v>
      </c>
    </row>
    <row r="2629" spans="1:40" x14ac:dyDescent="0.3">
      <c r="A2629" s="52">
        <v>9622</v>
      </c>
      <c r="B2629" s="52">
        <v>7221</v>
      </c>
      <c r="C2629" s="52" t="s">
        <v>2664</v>
      </c>
      <c r="D2629" s="19" t="s">
        <v>58</v>
      </c>
      <c r="E2629" s="19">
        <v>0</v>
      </c>
      <c r="F2629" s="19">
        <v>0</v>
      </c>
      <c r="G2629" s="19">
        <v>0</v>
      </c>
      <c r="H2629" s="19" t="s">
        <v>2663</v>
      </c>
      <c r="I2629" s="19" t="s">
        <v>2660</v>
      </c>
      <c r="J2629" s="19">
        <v>0</v>
      </c>
      <c r="K2629" s="19">
        <v>129</v>
      </c>
      <c r="L2629" s="19" t="s">
        <v>50</v>
      </c>
      <c r="M2629" s="19">
        <v>0</v>
      </c>
      <c r="N2629" s="19">
        <v>0</v>
      </c>
      <c r="O2629" s="19">
        <v>0</v>
      </c>
      <c r="P2629" s="19">
        <v>0</v>
      </c>
      <c r="Q2629" s="26">
        <v>0</v>
      </c>
      <c r="R2629" s="26">
        <v>0</v>
      </c>
      <c r="S2629" s="19">
        <v>0</v>
      </c>
      <c r="T2629" s="19">
        <v>0</v>
      </c>
      <c r="U2629" s="19">
        <v>0</v>
      </c>
      <c r="V2629" s="19">
        <v>0</v>
      </c>
      <c r="W2629" s="19">
        <v>0</v>
      </c>
      <c r="X2629" s="19">
        <v>0</v>
      </c>
      <c r="Y2629" s="19">
        <v>0</v>
      </c>
      <c r="Z2629" s="19">
        <v>0</v>
      </c>
      <c r="AA2629" s="19">
        <v>0</v>
      </c>
      <c r="AB2629" s="80">
        <v>0</v>
      </c>
      <c r="AC2629" s="80">
        <v>0</v>
      </c>
      <c r="AD2629" s="80">
        <v>0</v>
      </c>
      <c r="AE2629" s="80">
        <v>0</v>
      </c>
      <c r="AF2629" s="80">
        <v>0</v>
      </c>
      <c r="AG2629" s="80">
        <v>0</v>
      </c>
      <c r="AH2629" s="80">
        <v>0</v>
      </c>
      <c r="AI2629" s="80">
        <v>0</v>
      </c>
      <c r="AJ2629" s="80">
        <v>0</v>
      </c>
      <c r="AK2629" s="80">
        <v>0</v>
      </c>
      <c r="AL2629" s="80">
        <v>0</v>
      </c>
      <c r="AM2629" s="80">
        <v>0</v>
      </c>
      <c r="AN2629" s="80">
        <v>0</v>
      </c>
    </row>
    <row r="2630" spans="1:40" x14ac:dyDescent="0.3">
      <c r="A2630" s="52">
        <v>9622</v>
      </c>
      <c r="B2630" s="52">
        <v>9182</v>
      </c>
      <c r="C2630" s="52" t="s">
        <v>2665</v>
      </c>
      <c r="D2630" s="19" t="s">
        <v>58</v>
      </c>
      <c r="E2630" s="19">
        <v>0</v>
      </c>
      <c r="F2630" s="19">
        <v>0</v>
      </c>
      <c r="G2630" s="19">
        <v>0</v>
      </c>
      <c r="H2630" s="19" t="s">
        <v>2663</v>
      </c>
      <c r="I2630" s="19" t="s">
        <v>2666</v>
      </c>
      <c r="J2630" s="19">
        <v>0</v>
      </c>
      <c r="K2630" s="19">
        <v>129</v>
      </c>
      <c r="L2630" s="19" t="s">
        <v>50</v>
      </c>
      <c r="M2630" s="19">
        <v>0</v>
      </c>
      <c r="N2630" s="19">
        <v>0</v>
      </c>
      <c r="O2630" s="19">
        <v>0</v>
      </c>
      <c r="P2630" s="19">
        <v>0</v>
      </c>
      <c r="Q2630" s="26">
        <v>0</v>
      </c>
      <c r="R2630" s="26">
        <v>0</v>
      </c>
      <c r="S2630" s="19">
        <v>0</v>
      </c>
      <c r="T2630" s="19">
        <v>0</v>
      </c>
      <c r="U2630" s="19">
        <v>0</v>
      </c>
      <c r="V2630" s="19">
        <v>0</v>
      </c>
      <c r="W2630" s="19">
        <v>0</v>
      </c>
      <c r="X2630" s="19">
        <v>0</v>
      </c>
      <c r="Y2630" s="19">
        <v>0</v>
      </c>
      <c r="Z2630" s="19">
        <v>0</v>
      </c>
      <c r="AA2630" s="19">
        <v>0</v>
      </c>
      <c r="AB2630" s="80">
        <v>0</v>
      </c>
      <c r="AC2630" s="80">
        <v>0</v>
      </c>
      <c r="AD2630" s="80">
        <v>0</v>
      </c>
      <c r="AE2630" s="80">
        <v>0</v>
      </c>
      <c r="AF2630" s="80">
        <v>0</v>
      </c>
      <c r="AG2630" s="80">
        <v>0</v>
      </c>
      <c r="AH2630" s="80">
        <v>0</v>
      </c>
      <c r="AI2630" s="80">
        <v>0</v>
      </c>
      <c r="AJ2630" s="80">
        <v>0</v>
      </c>
      <c r="AK2630" s="80">
        <v>0</v>
      </c>
      <c r="AL2630" s="80">
        <v>0</v>
      </c>
      <c r="AM2630" s="80">
        <v>0</v>
      </c>
      <c r="AN2630" s="80">
        <v>0</v>
      </c>
    </row>
    <row r="2631" spans="1:40" x14ac:dyDescent="0.3">
      <c r="A2631" s="52">
        <v>9182</v>
      </c>
      <c r="B2631" s="52">
        <v>9622</v>
      </c>
      <c r="C2631" s="52" t="s">
        <v>2667</v>
      </c>
      <c r="D2631" s="19" t="s">
        <v>58</v>
      </c>
      <c r="E2631" s="19">
        <v>0</v>
      </c>
      <c r="F2631" s="19">
        <v>0</v>
      </c>
      <c r="G2631" s="19">
        <v>0</v>
      </c>
      <c r="H2631" s="19" t="s">
        <v>2666</v>
      </c>
      <c r="I2631" s="19" t="s">
        <v>2663</v>
      </c>
      <c r="J2631" s="19">
        <v>0</v>
      </c>
      <c r="K2631" s="19">
        <v>129</v>
      </c>
      <c r="L2631" s="19" t="s">
        <v>50</v>
      </c>
      <c r="M2631" s="19">
        <v>0</v>
      </c>
      <c r="N2631" s="19">
        <v>0</v>
      </c>
      <c r="O2631" s="19">
        <v>0</v>
      </c>
      <c r="P2631" s="19">
        <v>0</v>
      </c>
      <c r="Q2631" s="26">
        <v>0</v>
      </c>
      <c r="R2631" s="26">
        <v>0</v>
      </c>
      <c r="S2631" s="19">
        <v>0</v>
      </c>
      <c r="T2631" s="19">
        <v>0</v>
      </c>
      <c r="U2631" s="19">
        <v>0</v>
      </c>
      <c r="V2631" s="19">
        <v>0</v>
      </c>
      <c r="W2631" s="19">
        <v>0</v>
      </c>
      <c r="X2631" s="19">
        <v>0</v>
      </c>
      <c r="Y2631" s="19">
        <v>0</v>
      </c>
      <c r="Z2631" s="19">
        <v>0</v>
      </c>
      <c r="AA2631" s="19">
        <v>0</v>
      </c>
      <c r="AB2631" s="80">
        <v>0</v>
      </c>
      <c r="AC2631" s="80">
        <v>0</v>
      </c>
      <c r="AD2631" s="80">
        <v>0</v>
      </c>
      <c r="AE2631" s="80">
        <v>0</v>
      </c>
      <c r="AF2631" s="80">
        <v>0</v>
      </c>
      <c r="AG2631" s="80">
        <v>0</v>
      </c>
      <c r="AH2631" s="80">
        <v>0</v>
      </c>
      <c r="AI2631" s="80">
        <v>0</v>
      </c>
      <c r="AJ2631" s="80">
        <v>0</v>
      </c>
      <c r="AK2631" s="80">
        <v>0</v>
      </c>
      <c r="AL2631" s="80">
        <v>0</v>
      </c>
      <c r="AM2631" s="80">
        <v>0</v>
      </c>
      <c r="AN2631" s="80">
        <v>0</v>
      </c>
    </row>
    <row r="2632" spans="1:40" x14ac:dyDescent="0.3">
      <c r="A2632" s="52">
        <v>9182</v>
      </c>
      <c r="B2632" s="52">
        <v>9211</v>
      </c>
      <c r="C2632" s="52" t="s">
        <v>2668</v>
      </c>
      <c r="D2632" s="19" t="s">
        <v>58</v>
      </c>
      <c r="E2632" s="19">
        <v>0</v>
      </c>
      <c r="F2632" s="19">
        <v>0</v>
      </c>
      <c r="G2632" s="19">
        <v>0</v>
      </c>
      <c r="H2632" s="19" t="s">
        <v>2666</v>
      </c>
      <c r="I2632" s="19" t="s">
        <v>2669</v>
      </c>
      <c r="J2632" s="19">
        <v>0</v>
      </c>
      <c r="K2632" s="19">
        <v>129</v>
      </c>
      <c r="L2632" s="19" t="s">
        <v>50</v>
      </c>
      <c r="M2632" s="19">
        <v>0</v>
      </c>
      <c r="N2632" s="19">
        <v>0</v>
      </c>
      <c r="O2632" s="19">
        <v>0</v>
      </c>
      <c r="P2632" s="19">
        <v>0</v>
      </c>
      <c r="Q2632" s="26">
        <v>0</v>
      </c>
      <c r="R2632" s="26">
        <v>0</v>
      </c>
      <c r="S2632" s="19">
        <v>0</v>
      </c>
      <c r="T2632" s="19">
        <v>0</v>
      </c>
      <c r="U2632" s="19">
        <v>0</v>
      </c>
      <c r="V2632" s="19">
        <v>0</v>
      </c>
      <c r="W2632" s="19">
        <v>0</v>
      </c>
      <c r="X2632" s="19">
        <v>0</v>
      </c>
      <c r="Y2632" s="19">
        <v>0</v>
      </c>
      <c r="Z2632" s="19">
        <v>0</v>
      </c>
      <c r="AA2632" s="19">
        <v>0</v>
      </c>
      <c r="AB2632" s="80">
        <v>0</v>
      </c>
      <c r="AC2632" s="80">
        <v>0</v>
      </c>
      <c r="AD2632" s="80">
        <v>0</v>
      </c>
      <c r="AE2632" s="80">
        <v>0</v>
      </c>
      <c r="AF2632" s="80">
        <v>0</v>
      </c>
      <c r="AG2632" s="80">
        <v>0</v>
      </c>
      <c r="AH2632" s="80">
        <v>0</v>
      </c>
      <c r="AI2632" s="80">
        <v>0</v>
      </c>
      <c r="AJ2632" s="80">
        <v>0</v>
      </c>
      <c r="AK2632" s="80">
        <v>0</v>
      </c>
      <c r="AL2632" s="80">
        <v>0</v>
      </c>
      <c r="AM2632" s="80">
        <v>0</v>
      </c>
      <c r="AN2632" s="80">
        <v>0</v>
      </c>
    </row>
    <row r="2633" spans="1:40" x14ac:dyDescent="0.3">
      <c r="A2633" s="52">
        <v>9211</v>
      </c>
      <c r="B2633" s="52">
        <v>9182</v>
      </c>
      <c r="C2633" s="52" t="s">
        <v>2670</v>
      </c>
      <c r="D2633" s="19" t="s">
        <v>58</v>
      </c>
      <c r="E2633" s="19">
        <v>0</v>
      </c>
      <c r="F2633" s="19">
        <v>0</v>
      </c>
      <c r="G2633" s="19">
        <v>0</v>
      </c>
      <c r="H2633" s="19" t="s">
        <v>2669</v>
      </c>
      <c r="I2633" s="19" t="s">
        <v>2666</v>
      </c>
      <c r="J2633" s="19">
        <v>0</v>
      </c>
      <c r="K2633" s="19">
        <v>129</v>
      </c>
      <c r="L2633" s="19" t="s">
        <v>50</v>
      </c>
      <c r="M2633" s="19">
        <v>0</v>
      </c>
      <c r="N2633" s="19">
        <v>0</v>
      </c>
      <c r="O2633" s="19">
        <v>0</v>
      </c>
      <c r="P2633" s="19">
        <v>0</v>
      </c>
      <c r="Q2633" s="26">
        <v>0</v>
      </c>
      <c r="R2633" s="26">
        <v>0</v>
      </c>
      <c r="S2633" s="19">
        <v>0</v>
      </c>
      <c r="T2633" s="19">
        <v>0</v>
      </c>
      <c r="U2633" s="19">
        <v>0</v>
      </c>
      <c r="V2633" s="19">
        <v>0</v>
      </c>
      <c r="W2633" s="19">
        <v>0</v>
      </c>
      <c r="X2633" s="19">
        <v>0</v>
      </c>
      <c r="Y2633" s="19">
        <v>0</v>
      </c>
      <c r="Z2633" s="19">
        <v>0</v>
      </c>
      <c r="AA2633" s="19">
        <v>0</v>
      </c>
      <c r="AB2633" s="80">
        <v>0</v>
      </c>
      <c r="AC2633" s="80">
        <v>0</v>
      </c>
      <c r="AD2633" s="80">
        <v>0</v>
      </c>
      <c r="AE2633" s="80">
        <v>0</v>
      </c>
      <c r="AF2633" s="80">
        <v>0</v>
      </c>
      <c r="AG2633" s="80">
        <v>0</v>
      </c>
      <c r="AH2633" s="80">
        <v>0</v>
      </c>
      <c r="AI2633" s="80">
        <v>0</v>
      </c>
      <c r="AJ2633" s="80">
        <v>0</v>
      </c>
      <c r="AK2633" s="80">
        <v>0</v>
      </c>
      <c r="AL2633" s="80">
        <v>0</v>
      </c>
      <c r="AM2633" s="80">
        <v>0</v>
      </c>
      <c r="AN2633" s="80">
        <v>0</v>
      </c>
    </row>
    <row r="2634" spans="1:40" x14ac:dyDescent="0.3">
      <c r="A2634" s="52">
        <v>9211</v>
      </c>
      <c r="B2634" s="52">
        <v>9085</v>
      </c>
      <c r="C2634" s="52" t="s">
        <v>2671</v>
      </c>
      <c r="D2634" s="19" t="s">
        <v>58</v>
      </c>
      <c r="E2634" s="19">
        <v>0</v>
      </c>
      <c r="F2634" s="19">
        <v>0</v>
      </c>
      <c r="G2634" s="19">
        <v>0</v>
      </c>
      <c r="H2634" s="19" t="s">
        <v>2669</v>
      </c>
      <c r="I2634" s="19" t="s">
        <v>2672</v>
      </c>
      <c r="J2634" s="19">
        <v>0</v>
      </c>
      <c r="K2634" s="19">
        <v>129</v>
      </c>
      <c r="L2634" s="19" t="s">
        <v>50</v>
      </c>
      <c r="M2634" s="19">
        <v>0</v>
      </c>
      <c r="N2634" s="19">
        <v>0</v>
      </c>
      <c r="O2634" s="19">
        <v>0</v>
      </c>
      <c r="P2634" s="19">
        <v>0</v>
      </c>
      <c r="Q2634" s="26">
        <v>0</v>
      </c>
      <c r="R2634" s="26">
        <v>0</v>
      </c>
      <c r="S2634" s="19">
        <v>0</v>
      </c>
      <c r="T2634" s="19">
        <v>0</v>
      </c>
      <c r="U2634" s="19">
        <v>0</v>
      </c>
      <c r="V2634" s="19">
        <v>0</v>
      </c>
      <c r="W2634" s="19">
        <v>0</v>
      </c>
      <c r="X2634" s="19">
        <v>0</v>
      </c>
      <c r="Y2634" s="19">
        <v>0</v>
      </c>
      <c r="Z2634" s="19">
        <v>0</v>
      </c>
      <c r="AA2634" s="19">
        <v>0</v>
      </c>
      <c r="AB2634" s="80">
        <v>0</v>
      </c>
      <c r="AC2634" s="80">
        <v>0</v>
      </c>
      <c r="AD2634" s="80">
        <v>0</v>
      </c>
      <c r="AE2634" s="80">
        <v>0</v>
      </c>
      <c r="AF2634" s="80">
        <v>0</v>
      </c>
      <c r="AG2634" s="80">
        <v>0</v>
      </c>
      <c r="AH2634" s="80">
        <v>0</v>
      </c>
      <c r="AI2634" s="80">
        <v>0</v>
      </c>
      <c r="AJ2634" s="80">
        <v>0</v>
      </c>
      <c r="AK2634" s="80">
        <v>0</v>
      </c>
      <c r="AL2634" s="80">
        <v>0</v>
      </c>
      <c r="AM2634" s="80">
        <v>0</v>
      </c>
      <c r="AN2634" s="80">
        <v>0</v>
      </c>
    </row>
    <row r="2635" spans="1:40" x14ac:dyDescent="0.3">
      <c r="A2635" s="52">
        <v>9085</v>
      </c>
      <c r="B2635" s="52">
        <v>9211</v>
      </c>
      <c r="C2635" s="52" t="s">
        <v>2673</v>
      </c>
      <c r="D2635" s="19" t="s">
        <v>58</v>
      </c>
      <c r="E2635" s="19">
        <v>0</v>
      </c>
      <c r="F2635" s="19">
        <v>0</v>
      </c>
      <c r="G2635" s="19">
        <v>0</v>
      </c>
      <c r="H2635" s="19" t="s">
        <v>2672</v>
      </c>
      <c r="I2635" s="19" t="s">
        <v>2669</v>
      </c>
      <c r="J2635" s="19">
        <v>0</v>
      </c>
      <c r="K2635" s="19">
        <v>129</v>
      </c>
      <c r="L2635" s="19" t="s">
        <v>50</v>
      </c>
      <c r="M2635" s="19">
        <v>0</v>
      </c>
      <c r="N2635" s="19">
        <v>0</v>
      </c>
      <c r="O2635" s="19">
        <v>0</v>
      </c>
      <c r="P2635" s="19">
        <v>0</v>
      </c>
      <c r="Q2635" s="26">
        <v>0</v>
      </c>
      <c r="R2635" s="26">
        <v>0</v>
      </c>
      <c r="S2635" s="19">
        <v>0</v>
      </c>
      <c r="T2635" s="19">
        <v>0</v>
      </c>
      <c r="U2635" s="19">
        <v>0</v>
      </c>
      <c r="V2635" s="19">
        <v>0</v>
      </c>
      <c r="W2635" s="19">
        <v>0</v>
      </c>
      <c r="X2635" s="19">
        <v>0</v>
      </c>
      <c r="Y2635" s="19">
        <v>0</v>
      </c>
      <c r="Z2635" s="19">
        <v>0</v>
      </c>
      <c r="AA2635" s="19">
        <v>0</v>
      </c>
      <c r="AB2635" s="80">
        <v>0</v>
      </c>
      <c r="AC2635" s="80">
        <v>0</v>
      </c>
      <c r="AD2635" s="80">
        <v>0</v>
      </c>
      <c r="AE2635" s="80">
        <v>0</v>
      </c>
      <c r="AF2635" s="80">
        <v>0</v>
      </c>
      <c r="AG2635" s="80">
        <v>0</v>
      </c>
      <c r="AH2635" s="80">
        <v>0</v>
      </c>
      <c r="AI2635" s="80">
        <v>0</v>
      </c>
      <c r="AJ2635" s="80">
        <v>0</v>
      </c>
      <c r="AK2635" s="80">
        <v>0</v>
      </c>
      <c r="AL2635" s="80">
        <v>0</v>
      </c>
      <c r="AM2635" s="80">
        <v>0</v>
      </c>
      <c r="AN2635" s="80">
        <v>0</v>
      </c>
    </row>
    <row r="2636" spans="1:40" x14ac:dyDescent="0.3">
      <c r="A2636" s="52">
        <v>9085</v>
      </c>
      <c r="B2636" s="52">
        <v>7402</v>
      </c>
      <c r="C2636" s="52" t="s">
        <v>2674</v>
      </c>
      <c r="D2636" s="19" t="s">
        <v>58</v>
      </c>
      <c r="E2636" s="19">
        <v>0</v>
      </c>
      <c r="F2636" s="19">
        <v>0</v>
      </c>
      <c r="G2636" s="19">
        <v>0</v>
      </c>
      <c r="H2636" s="19" t="s">
        <v>2672</v>
      </c>
      <c r="I2636" s="19" t="s">
        <v>2675</v>
      </c>
      <c r="J2636" s="19">
        <v>0</v>
      </c>
      <c r="K2636" s="19">
        <v>129</v>
      </c>
      <c r="L2636" s="19" t="s">
        <v>50</v>
      </c>
      <c r="M2636" s="19">
        <v>0</v>
      </c>
      <c r="N2636" s="19">
        <v>0</v>
      </c>
      <c r="O2636" s="19">
        <v>0</v>
      </c>
      <c r="P2636" s="19">
        <v>0</v>
      </c>
      <c r="Q2636" s="26">
        <v>0</v>
      </c>
      <c r="R2636" s="26">
        <v>0</v>
      </c>
      <c r="S2636" s="19">
        <v>0</v>
      </c>
      <c r="T2636" s="19">
        <v>0</v>
      </c>
      <c r="U2636" s="19">
        <v>0</v>
      </c>
      <c r="V2636" s="19">
        <v>0</v>
      </c>
      <c r="W2636" s="19">
        <v>0</v>
      </c>
      <c r="X2636" s="19">
        <v>0</v>
      </c>
      <c r="Y2636" s="19">
        <v>0</v>
      </c>
      <c r="Z2636" s="19">
        <v>0</v>
      </c>
      <c r="AA2636" s="19">
        <v>0</v>
      </c>
      <c r="AB2636" s="80">
        <v>0</v>
      </c>
      <c r="AC2636" s="80">
        <v>0</v>
      </c>
      <c r="AD2636" s="80">
        <v>0</v>
      </c>
      <c r="AE2636" s="80">
        <v>0</v>
      </c>
      <c r="AF2636" s="80">
        <v>0</v>
      </c>
      <c r="AG2636" s="80">
        <v>0</v>
      </c>
      <c r="AH2636" s="80">
        <v>0</v>
      </c>
      <c r="AI2636" s="80">
        <v>0</v>
      </c>
      <c r="AJ2636" s="80">
        <v>0</v>
      </c>
      <c r="AK2636" s="80">
        <v>0</v>
      </c>
      <c r="AL2636" s="80">
        <v>0</v>
      </c>
      <c r="AM2636" s="80">
        <v>0</v>
      </c>
      <c r="AN2636" s="80">
        <v>0</v>
      </c>
    </row>
    <row r="2637" spans="1:40" x14ac:dyDescent="0.3">
      <c r="A2637" s="52">
        <v>7402</v>
      </c>
      <c r="B2637" s="52">
        <v>9085</v>
      </c>
      <c r="C2637" s="52" t="s">
        <v>2676</v>
      </c>
      <c r="D2637" s="19" t="s">
        <v>58</v>
      </c>
      <c r="E2637" s="19">
        <v>0</v>
      </c>
      <c r="F2637" s="19">
        <v>0</v>
      </c>
      <c r="G2637" s="19">
        <v>0</v>
      </c>
      <c r="H2637" s="19" t="s">
        <v>2675</v>
      </c>
      <c r="I2637" s="19" t="s">
        <v>2672</v>
      </c>
      <c r="J2637" s="19">
        <v>0</v>
      </c>
      <c r="K2637" s="19">
        <v>129</v>
      </c>
      <c r="L2637" s="19" t="s">
        <v>50</v>
      </c>
      <c r="M2637" s="19">
        <v>0</v>
      </c>
      <c r="N2637" s="19">
        <v>0</v>
      </c>
      <c r="O2637" s="19">
        <v>0</v>
      </c>
      <c r="P2637" s="19">
        <v>0</v>
      </c>
      <c r="Q2637" s="26">
        <v>0</v>
      </c>
      <c r="R2637" s="26">
        <v>0</v>
      </c>
      <c r="S2637" s="19">
        <v>0</v>
      </c>
      <c r="T2637" s="19">
        <v>0</v>
      </c>
      <c r="U2637" s="19">
        <v>0</v>
      </c>
      <c r="V2637" s="19">
        <v>0</v>
      </c>
      <c r="W2637" s="19">
        <v>0</v>
      </c>
      <c r="X2637" s="19">
        <v>0</v>
      </c>
      <c r="Y2637" s="19">
        <v>0</v>
      </c>
      <c r="Z2637" s="19">
        <v>0</v>
      </c>
      <c r="AA2637" s="19">
        <v>0</v>
      </c>
      <c r="AB2637" s="80">
        <v>0</v>
      </c>
      <c r="AC2637" s="80">
        <v>0</v>
      </c>
      <c r="AD2637" s="80">
        <v>0</v>
      </c>
      <c r="AE2637" s="80">
        <v>0</v>
      </c>
      <c r="AF2637" s="80">
        <v>0</v>
      </c>
      <c r="AG2637" s="80">
        <v>0</v>
      </c>
      <c r="AH2637" s="80">
        <v>0</v>
      </c>
      <c r="AI2637" s="80">
        <v>0</v>
      </c>
      <c r="AJ2637" s="80">
        <v>0</v>
      </c>
      <c r="AK2637" s="80">
        <v>0</v>
      </c>
      <c r="AL2637" s="80">
        <v>0</v>
      </c>
      <c r="AM2637" s="80">
        <v>0</v>
      </c>
      <c r="AN2637" s="80">
        <v>0</v>
      </c>
    </row>
    <row r="2638" spans="1:40" x14ac:dyDescent="0.3">
      <c r="A2638" s="52">
        <v>9145</v>
      </c>
      <c r="B2638" s="52">
        <v>9411</v>
      </c>
      <c r="C2638" s="52" t="s">
        <v>3091</v>
      </c>
      <c r="D2638" s="19" t="s">
        <v>401</v>
      </c>
      <c r="E2638" s="19">
        <v>0</v>
      </c>
      <c r="F2638" s="19">
        <v>0</v>
      </c>
      <c r="G2638" s="19">
        <v>0</v>
      </c>
      <c r="H2638" s="19" t="s">
        <v>3089</v>
      </c>
      <c r="I2638" s="19" t="s">
        <v>3092</v>
      </c>
      <c r="J2638" s="19">
        <v>0</v>
      </c>
      <c r="K2638" s="19">
        <v>603</v>
      </c>
      <c r="L2638" s="19" t="s">
        <v>397</v>
      </c>
      <c r="M2638" s="19">
        <v>0</v>
      </c>
      <c r="N2638" s="19">
        <v>0</v>
      </c>
      <c r="O2638" s="19">
        <v>0</v>
      </c>
      <c r="P2638" s="19">
        <v>0</v>
      </c>
      <c r="Q2638" s="26">
        <v>0</v>
      </c>
      <c r="R2638" s="26">
        <v>0</v>
      </c>
      <c r="S2638" s="19">
        <v>0</v>
      </c>
      <c r="T2638" s="19">
        <v>0</v>
      </c>
      <c r="U2638" s="19">
        <v>0</v>
      </c>
      <c r="V2638" s="19">
        <v>0</v>
      </c>
      <c r="W2638" s="19">
        <v>0</v>
      </c>
      <c r="X2638" s="19">
        <v>0</v>
      </c>
      <c r="Y2638" s="19">
        <v>0</v>
      </c>
      <c r="Z2638" s="19">
        <v>0</v>
      </c>
      <c r="AA2638" s="19">
        <v>0</v>
      </c>
      <c r="AB2638" s="80">
        <v>0</v>
      </c>
      <c r="AC2638" s="80">
        <v>0</v>
      </c>
      <c r="AD2638" s="80">
        <v>0</v>
      </c>
      <c r="AE2638" s="80">
        <v>0</v>
      </c>
      <c r="AF2638" s="80">
        <v>0</v>
      </c>
      <c r="AG2638" s="80">
        <v>0</v>
      </c>
      <c r="AH2638" s="80">
        <v>0</v>
      </c>
      <c r="AI2638" s="80">
        <v>0</v>
      </c>
      <c r="AJ2638" s="80">
        <v>0</v>
      </c>
      <c r="AK2638" s="80">
        <v>0</v>
      </c>
      <c r="AL2638" s="80">
        <v>0</v>
      </c>
      <c r="AM2638" s="80">
        <v>0</v>
      </c>
      <c r="AN2638" s="80">
        <v>0</v>
      </c>
    </row>
    <row r="2639" spans="1:40" x14ac:dyDescent="0.3">
      <c r="A2639" s="52">
        <v>9411</v>
      </c>
      <c r="B2639" s="52">
        <v>9145</v>
      </c>
      <c r="C2639" s="52" t="s">
        <v>3093</v>
      </c>
      <c r="D2639" s="19" t="s">
        <v>401</v>
      </c>
      <c r="E2639" s="19">
        <v>0</v>
      </c>
      <c r="F2639" s="19">
        <v>0</v>
      </c>
      <c r="G2639" s="19">
        <v>0</v>
      </c>
      <c r="H2639" s="19" t="s">
        <v>3092</v>
      </c>
      <c r="I2639" s="19" t="s">
        <v>3089</v>
      </c>
      <c r="J2639" s="19">
        <v>0</v>
      </c>
      <c r="K2639" s="19">
        <v>603</v>
      </c>
      <c r="L2639" s="19" t="s">
        <v>397</v>
      </c>
      <c r="M2639" s="19">
        <v>0</v>
      </c>
      <c r="N2639" s="19">
        <v>0</v>
      </c>
      <c r="O2639" s="19">
        <v>0</v>
      </c>
      <c r="P2639" s="19">
        <v>0</v>
      </c>
      <c r="Q2639" s="26">
        <v>0</v>
      </c>
      <c r="R2639" s="26">
        <v>0</v>
      </c>
      <c r="S2639" s="19">
        <v>0</v>
      </c>
      <c r="T2639" s="19">
        <v>0</v>
      </c>
      <c r="U2639" s="19">
        <v>0</v>
      </c>
      <c r="V2639" s="19">
        <v>0</v>
      </c>
      <c r="W2639" s="19">
        <v>0</v>
      </c>
      <c r="X2639" s="19">
        <v>0</v>
      </c>
      <c r="Y2639" s="19">
        <v>0</v>
      </c>
      <c r="Z2639" s="19">
        <v>0</v>
      </c>
      <c r="AA2639" s="19">
        <v>0</v>
      </c>
      <c r="AB2639" s="80">
        <v>0</v>
      </c>
      <c r="AC2639" s="80">
        <v>0</v>
      </c>
      <c r="AD2639" s="80">
        <v>0</v>
      </c>
      <c r="AE2639" s="80">
        <v>0</v>
      </c>
      <c r="AF2639" s="80">
        <v>0</v>
      </c>
      <c r="AG2639" s="80">
        <v>0</v>
      </c>
      <c r="AH2639" s="80">
        <v>0</v>
      </c>
      <c r="AI2639" s="80">
        <v>0</v>
      </c>
      <c r="AJ2639" s="80">
        <v>0</v>
      </c>
      <c r="AK2639" s="80">
        <v>0</v>
      </c>
      <c r="AL2639" s="80">
        <v>0</v>
      </c>
      <c r="AM2639" s="80">
        <v>0</v>
      </c>
      <c r="AN2639" s="80">
        <v>0</v>
      </c>
    </row>
    <row r="2640" spans="1:40" x14ac:dyDescent="0.3">
      <c r="A2640" s="52">
        <v>9411</v>
      </c>
      <c r="B2640" s="52">
        <v>9161</v>
      </c>
      <c r="C2640" s="52" t="s">
        <v>3094</v>
      </c>
      <c r="D2640" s="19" t="s">
        <v>403</v>
      </c>
      <c r="E2640" s="19">
        <v>0</v>
      </c>
      <c r="F2640" s="19">
        <v>0</v>
      </c>
      <c r="G2640" s="19">
        <v>0</v>
      </c>
      <c r="H2640" s="19" t="s">
        <v>3092</v>
      </c>
      <c r="I2640" s="19" t="s">
        <v>3095</v>
      </c>
      <c r="J2640" s="19">
        <v>0</v>
      </c>
      <c r="K2640" s="19">
        <v>603</v>
      </c>
      <c r="L2640" s="19" t="s">
        <v>397</v>
      </c>
      <c r="M2640" s="19">
        <v>0</v>
      </c>
      <c r="N2640" s="19">
        <v>0</v>
      </c>
      <c r="O2640" s="19">
        <v>0</v>
      </c>
      <c r="P2640" s="19">
        <v>0</v>
      </c>
      <c r="Q2640" s="26">
        <v>0</v>
      </c>
      <c r="R2640" s="26">
        <v>0</v>
      </c>
      <c r="S2640" s="19">
        <v>0</v>
      </c>
      <c r="T2640" s="19">
        <v>0</v>
      </c>
      <c r="U2640" s="19">
        <v>0</v>
      </c>
      <c r="V2640" s="19">
        <v>0</v>
      </c>
      <c r="W2640" s="19">
        <v>0</v>
      </c>
      <c r="X2640" s="19">
        <v>0</v>
      </c>
      <c r="Y2640" s="19">
        <v>0</v>
      </c>
      <c r="Z2640" s="19">
        <v>0</v>
      </c>
      <c r="AA2640" s="19">
        <v>0</v>
      </c>
      <c r="AB2640" s="80">
        <v>0</v>
      </c>
      <c r="AC2640" s="80">
        <v>0</v>
      </c>
      <c r="AD2640" s="80">
        <v>0</v>
      </c>
      <c r="AE2640" s="80">
        <v>0</v>
      </c>
      <c r="AF2640" s="80">
        <v>0</v>
      </c>
      <c r="AG2640" s="80">
        <v>0</v>
      </c>
      <c r="AH2640" s="80">
        <v>0</v>
      </c>
      <c r="AI2640" s="80">
        <v>0</v>
      </c>
      <c r="AJ2640" s="80">
        <v>0</v>
      </c>
      <c r="AK2640" s="80">
        <v>0</v>
      </c>
      <c r="AL2640" s="80">
        <v>0</v>
      </c>
      <c r="AM2640" s="80">
        <v>0</v>
      </c>
      <c r="AN2640" s="80">
        <v>0</v>
      </c>
    </row>
    <row r="2641" spans="1:40" x14ac:dyDescent="0.3">
      <c r="A2641" s="52">
        <v>9161</v>
      </c>
      <c r="B2641" s="52">
        <v>9411</v>
      </c>
      <c r="C2641" s="52" t="s">
        <v>3096</v>
      </c>
      <c r="D2641" s="19" t="s">
        <v>403</v>
      </c>
      <c r="E2641" s="19">
        <v>0</v>
      </c>
      <c r="F2641" s="19">
        <v>0</v>
      </c>
      <c r="G2641" s="19">
        <v>0</v>
      </c>
      <c r="H2641" s="19" t="s">
        <v>3095</v>
      </c>
      <c r="I2641" s="19" t="s">
        <v>3092</v>
      </c>
      <c r="J2641" s="19">
        <v>0</v>
      </c>
      <c r="K2641" s="19">
        <v>603</v>
      </c>
      <c r="L2641" s="19" t="s">
        <v>397</v>
      </c>
      <c r="M2641" s="19">
        <v>0</v>
      </c>
      <c r="N2641" s="19">
        <v>0</v>
      </c>
      <c r="O2641" s="19">
        <v>0</v>
      </c>
      <c r="P2641" s="19">
        <v>0</v>
      </c>
      <c r="Q2641" s="26">
        <v>0</v>
      </c>
      <c r="R2641" s="26">
        <v>0</v>
      </c>
      <c r="S2641" s="19">
        <v>0</v>
      </c>
      <c r="T2641" s="19">
        <v>0</v>
      </c>
      <c r="U2641" s="19">
        <v>0</v>
      </c>
      <c r="V2641" s="19">
        <v>0</v>
      </c>
      <c r="W2641" s="19">
        <v>0</v>
      </c>
      <c r="X2641" s="19">
        <v>0</v>
      </c>
      <c r="Y2641" s="19">
        <v>0</v>
      </c>
      <c r="Z2641" s="19">
        <v>0</v>
      </c>
      <c r="AA2641" s="19">
        <v>0</v>
      </c>
      <c r="AB2641" s="80">
        <v>0</v>
      </c>
      <c r="AC2641" s="80">
        <v>0</v>
      </c>
      <c r="AD2641" s="80">
        <v>0</v>
      </c>
      <c r="AE2641" s="80">
        <v>0</v>
      </c>
      <c r="AF2641" s="80">
        <v>0</v>
      </c>
      <c r="AG2641" s="80">
        <v>0</v>
      </c>
      <c r="AH2641" s="80">
        <v>0</v>
      </c>
      <c r="AI2641" s="80">
        <v>0</v>
      </c>
      <c r="AJ2641" s="80">
        <v>0</v>
      </c>
      <c r="AK2641" s="80">
        <v>0</v>
      </c>
      <c r="AL2641" s="80">
        <v>0</v>
      </c>
      <c r="AM2641" s="80">
        <v>0</v>
      </c>
      <c r="AN2641" s="80">
        <v>0</v>
      </c>
    </row>
    <row r="2642" spans="1:40" x14ac:dyDescent="0.3">
      <c r="A2642" s="52">
        <v>9399</v>
      </c>
      <c r="B2642" s="52">
        <v>9009</v>
      </c>
      <c r="C2642" s="52" t="s">
        <v>3156</v>
      </c>
      <c r="D2642" s="19" t="s">
        <v>76</v>
      </c>
      <c r="E2642" s="19">
        <v>0</v>
      </c>
      <c r="F2642" s="19">
        <v>0</v>
      </c>
      <c r="G2642" s="19">
        <v>0</v>
      </c>
      <c r="H2642" s="19" t="s">
        <v>2734</v>
      </c>
      <c r="I2642" s="19" t="s">
        <v>3157</v>
      </c>
      <c r="J2642" s="19">
        <v>0</v>
      </c>
      <c r="K2642" s="19">
        <v>141</v>
      </c>
      <c r="L2642" s="19" t="s">
        <v>74</v>
      </c>
      <c r="M2642" s="19">
        <v>0</v>
      </c>
      <c r="N2642" s="19">
        <v>0</v>
      </c>
      <c r="O2642" s="19">
        <v>0</v>
      </c>
      <c r="P2642" s="19">
        <v>0</v>
      </c>
      <c r="Q2642" s="26">
        <v>0</v>
      </c>
      <c r="R2642" s="26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9">
        <v>0</v>
      </c>
      <c r="AA2642" s="19">
        <v>0</v>
      </c>
      <c r="AB2642" s="80">
        <v>0</v>
      </c>
      <c r="AC2642" s="80">
        <v>0</v>
      </c>
      <c r="AD2642" s="80">
        <v>0</v>
      </c>
      <c r="AE2642" s="80">
        <v>0</v>
      </c>
      <c r="AF2642" s="80">
        <v>0</v>
      </c>
      <c r="AG2642" s="80">
        <v>0</v>
      </c>
      <c r="AH2642" s="80">
        <v>0</v>
      </c>
      <c r="AI2642" s="80">
        <v>0</v>
      </c>
      <c r="AJ2642" s="80">
        <v>0</v>
      </c>
      <c r="AK2642" s="80">
        <v>0</v>
      </c>
      <c r="AL2642" s="80">
        <v>0</v>
      </c>
      <c r="AM2642" s="80">
        <v>0</v>
      </c>
      <c r="AN2642" s="80">
        <v>0</v>
      </c>
    </row>
    <row r="2643" spans="1:40" x14ac:dyDescent="0.3">
      <c r="A2643" s="52">
        <v>9009</v>
      </c>
      <c r="B2643" s="52">
        <v>9399</v>
      </c>
      <c r="C2643" s="52" t="s">
        <v>3158</v>
      </c>
      <c r="D2643" s="19" t="s">
        <v>76</v>
      </c>
      <c r="E2643" s="19">
        <v>0</v>
      </c>
      <c r="F2643" s="19">
        <v>0</v>
      </c>
      <c r="G2643" s="19">
        <v>0</v>
      </c>
      <c r="H2643" s="19" t="s">
        <v>3157</v>
      </c>
      <c r="I2643" s="19" t="s">
        <v>2734</v>
      </c>
      <c r="J2643" s="19">
        <v>0</v>
      </c>
      <c r="K2643" s="19">
        <v>141</v>
      </c>
      <c r="L2643" s="19" t="s">
        <v>74</v>
      </c>
      <c r="M2643" s="19">
        <v>0</v>
      </c>
      <c r="N2643" s="19">
        <v>0</v>
      </c>
      <c r="O2643" s="19">
        <v>0</v>
      </c>
      <c r="P2643" s="19">
        <v>0</v>
      </c>
      <c r="Q2643" s="26">
        <v>0</v>
      </c>
      <c r="R2643" s="26">
        <v>0</v>
      </c>
      <c r="S2643" s="19">
        <v>0</v>
      </c>
      <c r="T2643" s="19">
        <v>0</v>
      </c>
      <c r="U2643" s="19">
        <v>0</v>
      </c>
      <c r="V2643" s="19">
        <v>0</v>
      </c>
      <c r="W2643" s="19">
        <v>0</v>
      </c>
      <c r="X2643" s="19">
        <v>0</v>
      </c>
      <c r="Y2643" s="19">
        <v>0</v>
      </c>
      <c r="Z2643" s="19">
        <v>0</v>
      </c>
      <c r="AA2643" s="19">
        <v>0</v>
      </c>
      <c r="AB2643" s="80">
        <v>0</v>
      </c>
      <c r="AC2643" s="80">
        <v>0</v>
      </c>
      <c r="AD2643" s="80">
        <v>0</v>
      </c>
      <c r="AE2643" s="80">
        <v>0</v>
      </c>
      <c r="AF2643" s="80">
        <v>0</v>
      </c>
      <c r="AG2643" s="80">
        <v>0</v>
      </c>
      <c r="AH2643" s="80">
        <v>0</v>
      </c>
      <c r="AI2643" s="80">
        <v>0</v>
      </c>
      <c r="AJ2643" s="80">
        <v>0</v>
      </c>
      <c r="AK2643" s="80">
        <v>0</v>
      </c>
      <c r="AL2643" s="80">
        <v>0</v>
      </c>
      <c r="AM2643" s="80">
        <v>0</v>
      </c>
      <c r="AN2643" s="80">
        <v>0</v>
      </c>
    </row>
    <row r="2644" spans="1:40" x14ac:dyDescent="0.3">
      <c r="A2644" s="52">
        <v>9009</v>
      </c>
      <c r="B2644" s="52">
        <v>9613</v>
      </c>
      <c r="C2644" s="52" t="s">
        <v>3159</v>
      </c>
      <c r="D2644" s="19" t="s">
        <v>76</v>
      </c>
      <c r="E2644" s="19">
        <v>0</v>
      </c>
      <c r="F2644" s="19">
        <v>0</v>
      </c>
      <c r="G2644" s="19">
        <v>0</v>
      </c>
      <c r="H2644" s="19" t="s">
        <v>3157</v>
      </c>
      <c r="I2644" s="19" t="s">
        <v>3160</v>
      </c>
      <c r="J2644" s="19">
        <v>0</v>
      </c>
      <c r="K2644" s="19">
        <v>141</v>
      </c>
      <c r="L2644" s="19" t="s">
        <v>74</v>
      </c>
      <c r="M2644" s="19">
        <v>0</v>
      </c>
      <c r="N2644" s="19">
        <v>0</v>
      </c>
      <c r="O2644" s="19">
        <v>0</v>
      </c>
      <c r="P2644" s="19">
        <v>0</v>
      </c>
      <c r="Q2644" s="26">
        <v>0</v>
      </c>
      <c r="R2644" s="26">
        <v>0</v>
      </c>
      <c r="S2644" s="19">
        <v>0</v>
      </c>
      <c r="T2644" s="19">
        <v>0</v>
      </c>
      <c r="U2644" s="19">
        <v>0</v>
      </c>
      <c r="V2644" s="19">
        <v>0</v>
      </c>
      <c r="W2644" s="19">
        <v>0</v>
      </c>
      <c r="X2644" s="19">
        <v>0</v>
      </c>
      <c r="Y2644" s="19">
        <v>0</v>
      </c>
      <c r="Z2644" s="19">
        <v>0</v>
      </c>
      <c r="AA2644" s="19">
        <v>0</v>
      </c>
      <c r="AB2644" s="80">
        <v>0</v>
      </c>
      <c r="AC2644" s="80">
        <v>0</v>
      </c>
      <c r="AD2644" s="80">
        <v>0</v>
      </c>
      <c r="AE2644" s="80">
        <v>0</v>
      </c>
      <c r="AF2644" s="80">
        <v>0</v>
      </c>
      <c r="AG2644" s="80">
        <v>0</v>
      </c>
      <c r="AH2644" s="80">
        <v>0</v>
      </c>
      <c r="AI2644" s="80">
        <v>0</v>
      </c>
      <c r="AJ2644" s="80">
        <v>0</v>
      </c>
      <c r="AK2644" s="80">
        <v>0</v>
      </c>
      <c r="AL2644" s="80">
        <v>0</v>
      </c>
      <c r="AM2644" s="80">
        <v>0</v>
      </c>
      <c r="AN2644" s="80">
        <v>0</v>
      </c>
    </row>
    <row r="2645" spans="1:40" x14ac:dyDescent="0.3">
      <c r="A2645" s="52">
        <v>9613</v>
      </c>
      <c r="B2645" s="52">
        <v>9009</v>
      </c>
      <c r="C2645" s="52" t="s">
        <v>3161</v>
      </c>
      <c r="D2645" s="19" t="s">
        <v>76</v>
      </c>
      <c r="E2645" s="19">
        <v>0</v>
      </c>
      <c r="F2645" s="19">
        <v>0</v>
      </c>
      <c r="G2645" s="19">
        <v>0</v>
      </c>
      <c r="H2645" s="19" t="s">
        <v>3160</v>
      </c>
      <c r="I2645" s="19" t="s">
        <v>3157</v>
      </c>
      <c r="J2645" s="19">
        <v>0</v>
      </c>
      <c r="K2645" s="19">
        <v>141</v>
      </c>
      <c r="L2645" s="19" t="s">
        <v>74</v>
      </c>
      <c r="M2645" s="19">
        <v>0</v>
      </c>
      <c r="N2645" s="19">
        <v>0</v>
      </c>
      <c r="O2645" s="19">
        <v>0</v>
      </c>
      <c r="P2645" s="19">
        <v>0</v>
      </c>
      <c r="Q2645" s="26">
        <v>0</v>
      </c>
      <c r="R2645" s="26">
        <v>0</v>
      </c>
      <c r="S2645" s="19">
        <v>0</v>
      </c>
      <c r="T2645" s="19">
        <v>0</v>
      </c>
      <c r="U2645" s="19">
        <v>0</v>
      </c>
      <c r="V2645" s="19">
        <v>0</v>
      </c>
      <c r="W2645" s="19">
        <v>0</v>
      </c>
      <c r="X2645" s="19">
        <v>0</v>
      </c>
      <c r="Y2645" s="19">
        <v>0</v>
      </c>
      <c r="Z2645" s="19">
        <v>0</v>
      </c>
      <c r="AA2645" s="19">
        <v>0</v>
      </c>
      <c r="AB2645" s="80">
        <v>0</v>
      </c>
      <c r="AC2645" s="80">
        <v>0</v>
      </c>
      <c r="AD2645" s="80">
        <v>0</v>
      </c>
      <c r="AE2645" s="80">
        <v>0</v>
      </c>
      <c r="AF2645" s="80">
        <v>0</v>
      </c>
      <c r="AG2645" s="80">
        <v>0</v>
      </c>
      <c r="AH2645" s="80">
        <v>0</v>
      </c>
      <c r="AI2645" s="80">
        <v>0</v>
      </c>
      <c r="AJ2645" s="80">
        <v>0</v>
      </c>
      <c r="AK2645" s="80">
        <v>0</v>
      </c>
      <c r="AL2645" s="80">
        <v>0</v>
      </c>
      <c r="AM2645" s="80">
        <v>0</v>
      </c>
      <c r="AN2645" s="80">
        <v>0</v>
      </c>
    </row>
    <row r="2646" spans="1:40" x14ac:dyDescent="0.3">
      <c r="A2646" s="52">
        <v>9613</v>
      </c>
      <c r="B2646" s="52">
        <v>7700</v>
      </c>
      <c r="C2646" s="52" t="s">
        <v>3162</v>
      </c>
      <c r="D2646" s="19" t="s">
        <v>76</v>
      </c>
      <c r="E2646" s="19">
        <v>0</v>
      </c>
      <c r="F2646" s="19">
        <v>0</v>
      </c>
      <c r="G2646" s="19">
        <v>0</v>
      </c>
      <c r="H2646" s="19" t="s">
        <v>3160</v>
      </c>
      <c r="I2646" s="19" t="s">
        <v>3163</v>
      </c>
      <c r="J2646" s="19">
        <v>0</v>
      </c>
      <c r="K2646" s="19">
        <v>141</v>
      </c>
      <c r="L2646" s="19" t="s">
        <v>74</v>
      </c>
      <c r="M2646" s="19">
        <v>0</v>
      </c>
      <c r="N2646" s="19">
        <v>0</v>
      </c>
      <c r="O2646" s="19">
        <v>0</v>
      </c>
      <c r="P2646" s="19">
        <v>0</v>
      </c>
      <c r="Q2646" s="26">
        <v>0</v>
      </c>
      <c r="R2646" s="26">
        <v>0</v>
      </c>
      <c r="S2646" s="19">
        <v>0</v>
      </c>
      <c r="T2646" s="19">
        <v>0</v>
      </c>
      <c r="U2646" s="19">
        <v>0</v>
      </c>
      <c r="V2646" s="19">
        <v>0</v>
      </c>
      <c r="W2646" s="19">
        <v>0</v>
      </c>
      <c r="X2646" s="19">
        <v>0</v>
      </c>
      <c r="Y2646" s="19">
        <v>0</v>
      </c>
      <c r="Z2646" s="19">
        <v>0</v>
      </c>
      <c r="AA2646" s="19">
        <v>0</v>
      </c>
      <c r="AB2646" s="80">
        <v>0</v>
      </c>
      <c r="AC2646" s="80">
        <v>0</v>
      </c>
      <c r="AD2646" s="80">
        <v>0</v>
      </c>
      <c r="AE2646" s="80">
        <v>0</v>
      </c>
      <c r="AF2646" s="80">
        <v>0</v>
      </c>
      <c r="AG2646" s="80">
        <v>0</v>
      </c>
      <c r="AH2646" s="80">
        <v>0</v>
      </c>
      <c r="AI2646" s="80">
        <v>0</v>
      </c>
      <c r="AJ2646" s="80">
        <v>0</v>
      </c>
      <c r="AK2646" s="80">
        <v>0</v>
      </c>
      <c r="AL2646" s="80">
        <v>0</v>
      </c>
      <c r="AM2646" s="80">
        <v>0</v>
      </c>
      <c r="AN2646" s="80">
        <v>0</v>
      </c>
    </row>
    <row r="2647" spans="1:40" x14ac:dyDescent="0.3">
      <c r="A2647" s="52">
        <v>7700</v>
      </c>
      <c r="B2647" s="52">
        <v>9613</v>
      </c>
      <c r="C2647" s="52" t="s">
        <v>3164</v>
      </c>
      <c r="D2647" s="19" t="s">
        <v>76</v>
      </c>
      <c r="E2647" s="19">
        <v>0</v>
      </c>
      <c r="F2647" s="19">
        <v>0</v>
      </c>
      <c r="G2647" s="19">
        <v>0</v>
      </c>
      <c r="H2647" s="19" t="s">
        <v>3163</v>
      </c>
      <c r="I2647" s="19" t="s">
        <v>3160</v>
      </c>
      <c r="J2647" s="19">
        <v>0</v>
      </c>
      <c r="K2647" s="19">
        <v>141</v>
      </c>
      <c r="L2647" s="19" t="s">
        <v>74</v>
      </c>
      <c r="M2647" s="19">
        <v>0</v>
      </c>
      <c r="N2647" s="19">
        <v>0</v>
      </c>
      <c r="O2647" s="19">
        <v>0</v>
      </c>
      <c r="P2647" s="19">
        <v>0</v>
      </c>
      <c r="Q2647" s="26">
        <v>0</v>
      </c>
      <c r="R2647" s="26">
        <v>0</v>
      </c>
      <c r="S2647" s="19">
        <v>0</v>
      </c>
      <c r="T2647" s="19">
        <v>0</v>
      </c>
      <c r="U2647" s="19">
        <v>0</v>
      </c>
      <c r="V2647" s="19">
        <v>0</v>
      </c>
      <c r="W2647" s="19">
        <v>0</v>
      </c>
      <c r="X2647" s="19">
        <v>0</v>
      </c>
      <c r="Y2647" s="19">
        <v>0</v>
      </c>
      <c r="Z2647" s="19">
        <v>0</v>
      </c>
      <c r="AA2647" s="19">
        <v>0</v>
      </c>
      <c r="AB2647" s="80">
        <v>0</v>
      </c>
      <c r="AC2647" s="80">
        <v>0</v>
      </c>
      <c r="AD2647" s="80">
        <v>0</v>
      </c>
      <c r="AE2647" s="80">
        <v>0</v>
      </c>
      <c r="AF2647" s="80">
        <v>0</v>
      </c>
      <c r="AG2647" s="80">
        <v>0</v>
      </c>
      <c r="AH2647" s="80">
        <v>0</v>
      </c>
      <c r="AI2647" s="80">
        <v>0</v>
      </c>
      <c r="AJ2647" s="80">
        <v>0</v>
      </c>
      <c r="AK2647" s="80">
        <v>0</v>
      </c>
      <c r="AL2647" s="80">
        <v>0</v>
      </c>
      <c r="AM2647" s="80">
        <v>0</v>
      </c>
      <c r="AN2647" s="80">
        <v>0</v>
      </c>
    </row>
    <row r="2648" spans="1:40" x14ac:dyDescent="0.3">
      <c r="A2648" s="52">
        <v>1504</v>
      </c>
      <c r="B2648" s="52">
        <v>1515</v>
      </c>
      <c r="C2648" s="52" t="s">
        <v>3659</v>
      </c>
      <c r="D2648" s="19">
        <v>0</v>
      </c>
      <c r="E2648" s="19">
        <v>0</v>
      </c>
      <c r="F2648" s="19">
        <v>0</v>
      </c>
      <c r="G2648" s="19">
        <v>0</v>
      </c>
      <c r="H2648" s="19">
        <v>0</v>
      </c>
      <c r="I2648" s="19" t="s">
        <v>3667</v>
      </c>
      <c r="J2648" s="19">
        <v>0</v>
      </c>
      <c r="K2648" s="19">
        <v>421</v>
      </c>
      <c r="L2648" s="19" t="s">
        <v>496</v>
      </c>
      <c r="M2648" s="19">
        <v>0</v>
      </c>
      <c r="N2648" s="19">
        <v>0</v>
      </c>
      <c r="O2648" s="19">
        <v>0</v>
      </c>
      <c r="P2648" s="19">
        <v>0</v>
      </c>
      <c r="Q2648" s="26">
        <v>0</v>
      </c>
      <c r="R2648" s="26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  <c r="AA2648" s="19">
        <v>0</v>
      </c>
      <c r="AB2648" s="80">
        <v>0</v>
      </c>
      <c r="AC2648" s="80">
        <v>0</v>
      </c>
      <c r="AD2648" s="80">
        <v>0</v>
      </c>
      <c r="AE2648" s="80">
        <v>0</v>
      </c>
      <c r="AF2648" s="80">
        <v>0</v>
      </c>
      <c r="AG2648" s="80">
        <v>0</v>
      </c>
      <c r="AH2648" s="80">
        <v>0</v>
      </c>
      <c r="AI2648" s="80">
        <v>0</v>
      </c>
      <c r="AJ2648" s="80">
        <v>0</v>
      </c>
      <c r="AK2648" s="80">
        <v>0</v>
      </c>
      <c r="AL2648" s="80">
        <v>0</v>
      </c>
      <c r="AM2648" s="80">
        <v>0</v>
      </c>
      <c r="AN2648" s="80">
        <v>0</v>
      </c>
    </row>
    <row r="2649" spans="1:40" x14ac:dyDescent="0.3">
      <c r="A2649" s="52">
        <v>1515</v>
      </c>
      <c r="B2649" s="52">
        <v>1504</v>
      </c>
      <c r="C2649" s="52" t="s">
        <v>3661</v>
      </c>
      <c r="D2649" s="19">
        <v>0</v>
      </c>
      <c r="E2649" s="19">
        <v>0</v>
      </c>
      <c r="F2649" s="19">
        <v>0</v>
      </c>
      <c r="G2649" s="19">
        <v>0</v>
      </c>
      <c r="H2649" s="19" t="s">
        <v>3667</v>
      </c>
      <c r="I2649" s="19">
        <v>0</v>
      </c>
      <c r="J2649" s="19">
        <v>0</v>
      </c>
      <c r="K2649" s="19">
        <v>421</v>
      </c>
      <c r="L2649" s="19" t="s">
        <v>496</v>
      </c>
      <c r="M2649" s="19">
        <v>0</v>
      </c>
      <c r="N2649" s="19">
        <v>0</v>
      </c>
      <c r="O2649" s="19">
        <v>0</v>
      </c>
      <c r="P2649" s="19">
        <v>0</v>
      </c>
      <c r="Q2649" s="26">
        <v>0</v>
      </c>
      <c r="R2649" s="26">
        <v>0</v>
      </c>
      <c r="S2649" s="19">
        <v>0</v>
      </c>
      <c r="T2649" s="19">
        <v>0</v>
      </c>
      <c r="U2649" s="19">
        <v>0</v>
      </c>
      <c r="V2649" s="19">
        <v>0</v>
      </c>
      <c r="W2649" s="19">
        <v>0</v>
      </c>
      <c r="X2649" s="19">
        <v>0</v>
      </c>
      <c r="Y2649" s="19">
        <v>0</v>
      </c>
      <c r="Z2649" s="19">
        <v>0</v>
      </c>
      <c r="AA2649" s="19">
        <v>0</v>
      </c>
      <c r="AB2649" s="80">
        <v>0</v>
      </c>
      <c r="AC2649" s="80">
        <v>0</v>
      </c>
      <c r="AD2649" s="80">
        <v>0</v>
      </c>
      <c r="AE2649" s="80">
        <v>0</v>
      </c>
      <c r="AF2649" s="80">
        <v>0</v>
      </c>
      <c r="AG2649" s="80">
        <v>0</v>
      </c>
      <c r="AH2649" s="80">
        <v>0</v>
      </c>
      <c r="AI2649" s="80">
        <v>0</v>
      </c>
      <c r="AJ2649" s="80">
        <v>0</v>
      </c>
      <c r="AK2649" s="80">
        <v>0</v>
      </c>
      <c r="AL2649" s="80">
        <v>0</v>
      </c>
      <c r="AM2649" s="80">
        <v>0</v>
      </c>
      <c r="AN2649" s="80">
        <v>0</v>
      </c>
    </row>
    <row r="2650" spans="1:40" x14ac:dyDescent="0.3">
      <c r="A2650" s="52">
        <v>1515</v>
      </c>
      <c r="B2650" s="52">
        <v>1506</v>
      </c>
      <c r="C2650" s="52" t="s">
        <v>3664</v>
      </c>
      <c r="D2650" s="19">
        <v>0</v>
      </c>
      <c r="E2650" s="19">
        <v>0</v>
      </c>
      <c r="F2650" s="19">
        <v>0</v>
      </c>
      <c r="G2650" s="19">
        <v>0</v>
      </c>
      <c r="H2650" s="19" t="s">
        <v>3667</v>
      </c>
      <c r="I2650" s="19">
        <v>0</v>
      </c>
      <c r="J2650" s="19">
        <v>0</v>
      </c>
      <c r="K2650" s="19">
        <v>421</v>
      </c>
      <c r="L2650" s="19" t="s">
        <v>496</v>
      </c>
      <c r="M2650" s="19">
        <v>0</v>
      </c>
      <c r="N2650" s="19">
        <v>0</v>
      </c>
      <c r="O2650" s="19">
        <v>0</v>
      </c>
      <c r="P2650" s="19">
        <v>0</v>
      </c>
      <c r="Q2650" s="26">
        <v>0</v>
      </c>
      <c r="R2650" s="26">
        <v>0</v>
      </c>
      <c r="S2650" s="19">
        <v>0</v>
      </c>
      <c r="T2650" s="19">
        <v>0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0</v>
      </c>
      <c r="AA2650" s="19">
        <v>0</v>
      </c>
      <c r="AB2650" s="80">
        <v>0</v>
      </c>
      <c r="AC2650" s="80">
        <v>0</v>
      </c>
      <c r="AD2650" s="80">
        <v>0</v>
      </c>
      <c r="AE2650" s="80">
        <v>0</v>
      </c>
      <c r="AF2650" s="80">
        <v>0</v>
      </c>
      <c r="AG2650" s="80">
        <v>0</v>
      </c>
      <c r="AH2650" s="80">
        <v>0</v>
      </c>
      <c r="AI2650" s="80">
        <v>0</v>
      </c>
      <c r="AJ2650" s="80">
        <v>0</v>
      </c>
      <c r="AK2650" s="80">
        <v>0</v>
      </c>
      <c r="AL2650" s="80">
        <v>0</v>
      </c>
      <c r="AM2650" s="80">
        <v>0</v>
      </c>
      <c r="AN2650" s="80">
        <v>0</v>
      </c>
    </row>
    <row r="2651" spans="1:40" x14ac:dyDescent="0.3">
      <c r="A2651" s="52">
        <v>1506</v>
      </c>
      <c r="B2651" s="52">
        <v>1515</v>
      </c>
      <c r="C2651" s="52" t="s">
        <v>3665</v>
      </c>
      <c r="D2651" s="19">
        <v>0</v>
      </c>
      <c r="E2651" s="19">
        <v>0</v>
      </c>
      <c r="F2651" s="19">
        <v>0</v>
      </c>
      <c r="G2651" s="19">
        <v>0</v>
      </c>
      <c r="H2651" s="19">
        <v>0</v>
      </c>
      <c r="I2651" s="19" t="s">
        <v>3667</v>
      </c>
      <c r="J2651" s="19">
        <v>0</v>
      </c>
      <c r="K2651" s="19">
        <v>421</v>
      </c>
      <c r="L2651" s="19" t="s">
        <v>496</v>
      </c>
      <c r="M2651" s="19">
        <v>0</v>
      </c>
      <c r="N2651" s="19">
        <v>0</v>
      </c>
      <c r="O2651" s="19">
        <v>0</v>
      </c>
      <c r="P2651" s="19">
        <v>0</v>
      </c>
      <c r="Q2651" s="26">
        <v>0</v>
      </c>
      <c r="R2651" s="26">
        <v>0</v>
      </c>
      <c r="S2651" s="19">
        <v>0</v>
      </c>
      <c r="T2651" s="19">
        <v>0</v>
      </c>
      <c r="U2651" s="19">
        <v>0</v>
      </c>
      <c r="V2651" s="19">
        <v>0</v>
      </c>
      <c r="W2651" s="19">
        <v>0</v>
      </c>
      <c r="X2651" s="19">
        <v>0</v>
      </c>
      <c r="Y2651" s="19">
        <v>0</v>
      </c>
      <c r="Z2651" s="19">
        <v>0</v>
      </c>
      <c r="AA2651" s="19">
        <v>0</v>
      </c>
      <c r="AB2651" s="80">
        <v>0</v>
      </c>
      <c r="AC2651" s="80">
        <v>0</v>
      </c>
      <c r="AD2651" s="80">
        <v>0</v>
      </c>
      <c r="AE2651" s="80">
        <v>0</v>
      </c>
      <c r="AF2651" s="80">
        <v>0</v>
      </c>
      <c r="AG2651" s="80">
        <v>0</v>
      </c>
      <c r="AH2651" s="80">
        <v>0</v>
      </c>
      <c r="AI2651" s="80">
        <v>0</v>
      </c>
      <c r="AJ2651" s="80">
        <v>0</v>
      </c>
      <c r="AK2651" s="80">
        <v>0</v>
      </c>
      <c r="AL2651" s="80">
        <v>0</v>
      </c>
      <c r="AM2651" s="80">
        <v>0</v>
      </c>
      <c r="AN2651" s="80">
        <v>0</v>
      </c>
    </row>
    <row r="2652" spans="1:40" x14ac:dyDescent="0.3">
      <c r="A2652" s="52">
        <v>1518</v>
      </c>
      <c r="B2652" s="52">
        <v>1515</v>
      </c>
      <c r="C2652" s="52" t="s">
        <v>3666</v>
      </c>
      <c r="D2652" s="19">
        <v>0</v>
      </c>
      <c r="E2652" s="19">
        <v>0</v>
      </c>
      <c r="F2652" s="19">
        <v>0</v>
      </c>
      <c r="G2652" s="19">
        <v>0</v>
      </c>
      <c r="H2652" s="19">
        <v>0</v>
      </c>
      <c r="I2652" s="19" t="s">
        <v>3667</v>
      </c>
      <c r="J2652" s="19">
        <v>0</v>
      </c>
      <c r="K2652" s="19">
        <v>0</v>
      </c>
      <c r="L2652" s="19" t="s">
        <v>496</v>
      </c>
      <c r="M2652" s="19">
        <v>0</v>
      </c>
      <c r="N2652" s="19">
        <v>0</v>
      </c>
      <c r="O2652" s="19">
        <v>0</v>
      </c>
      <c r="P2652" s="19">
        <v>0</v>
      </c>
      <c r="Q2652" s="26">
        <v>0</v>
      </c>
      <c r="R2652" s="26">
        <v>0</v>
      </c>
      <c r="S2652" s="19">
        <v>0</v>
      </c>
      <c r="T2652" s="19">
        <v>0</v>
      </c>
      <c r="U2652" s="19">
        <v>0</v>
      </c>
      <c r="V2652" s="19">
        <v>0</v>
      </c>
      <c r="W2652" s="19">
        <v>0</v>
      </c>
      <c r="X2652" s="19">
        <v>0</v>
      </c>
      <c r="Y2652" s="19">
        <v>0</v>
      </c>
      <c r="Z2652" s="19">
        <v>0</v>
      </c>
      <c r="AA2652" s="19">
        <v>0</v>
      </c>
      <c r="AB2652" s="80">
        <v>0</v>
      </c>
      <c r="AC2652" s="80">
        <v>0</v>
      </c>
      <c r="AD2652" s="80">
        <v>0</v>
      </c>
      <c r="AE2652" s="80">
        <v>0</v>
      </c>
      <c r="AF2652" s="80">
        <v>0</v>
      </c>
      <c r="AG2652" s="80">
        <v>0</v>
      </c>
      <c r="AH2652" s="80">
        <v>0</v>
      </c>
      <c r="AI2652" s="80">
        <v>0</v>
      </c>
      <c r="AJ2652" s="80">
        <v>0</v>
      </c>
      <c r="AK2652" s="80">
        <v>0</v>
      </c>
      <c r="AL2652" s="80">
        <v>0</v>
      </c>
      <c r="AM2652" s="80">
        <v>0</v>
      </c>
      <c r="AN2652" s="80">
        <v>0</v>
      </c>
    </row>
    <row r="2653" spans="1:40" x14ac:dyDescent="0.3">
      <c r="A2653" s="52">
        <v>1515</v>
      </c>
      <c r="B2653" s="52">
        <v>1518</v>
      </c>
      <c r="C2653" s="52" t="s">
        <v>3668</v>
      </c>
      <c r="D2653" s="19">
        <v>0</v>
      </c>
      <c r="E2653" s="19">
        <v>0</v>
      </c>
      <c r="F2653" s="19">
        <v>0</v>
      </c>
      <c r="G2653" s="19">
        <v>0</v>
      </c>
      <c r="H2653" s="19" t="s">
        <v>3667</v>
      </c>
      <c r="I2653" s="19">
        <v>0</v>
      </c>
      <c r="J2653" s="19">
        <v>0</v>
      </c>
      <c r="K2653" s="19">
        <v>0</v>
      </c>
      <c r="L2653" s="19" t="s">
        <v>496</v>
      </c>
      <c r="M2653" s="19">
        <v>0</v>
      </c>
      <c r="N2653" s="19">
        <v>0</v>
      </c>
      <c r="O2653" s="19">
        <v>0</v>
      </c>
      <c r="P2653" s="19">
        <v>0</v>
      </c>
      <c r="Q2653" s="26">
        <v>0</v>
      </c>
      <c r="R2653" s="26">
        <v>0</v>
      </c>
      <c r="S2653" s="19">
        <v>0</v>
      </c>
      <c r="T2653" s="19">
        <v>0</v>
      </c>
      <c r="U2653" s="19">
        <v>0</v>
      </c>
      <c r="V2653" s="19">
        <v>0</v>
      </c>
      <c r="W2653" s="19">
        <v>0</v>
      </c>
      <c r="X2653" s="19">
        <v>0</v>
      </c>
      <c r="Y2653" s="19">
        <v>0</v>
      </c>
      <c r="Z2653" s="19">
        <v>0</v>
      </c>
      <c r="AA2653" s="19">
        <v>0</v>
      </c>
      <c r="AB2653" s="80">
        <v>0</v>
      </c>
      <c r="AC2653" s="80">
        <v>0</v>
      </c>
      <c r="AD2653" s="80">
        <v>0</v>
      </c>
      <c r="AE2653" s="80">
        <v>0</v>
      </c>
      <c r="AF2653" s="80">
        <v>0</v>
      </c>
      <c r="AG2653" s="80">
        <v>0</v>
      </c>
      <c r="AH2653" s="80">
        <v>0</v>
      </c>
      <c r="AI2653" s="80">
        <v>0</v>
      </c>
      <c r="AJ2653" s="80">
        <v>0</v>
      </c>
      <c r="AK2653" s="80">
        <v>0</v>
      </c>
      <c r="AL2653" s="80">
        <v>0</v>
      </c>
      <c r="AM2653" s="80">
        <v>0</v>
      </c>
      <c r="AN2653" s="80">
        <v>0</v>
      </c>
    </row>
    <row r="2654" spans="1:40" x14ac:dyDescent="0.3">
      <c r="A2654" s="52">
        <v>1500</v>
      </c>
      <c r="B2654" s="52">
        <v>1518</v>
      </c>
      <c r="C2654" s="52" t="s">
        <v>3669</v>
      </c>
      <c r="D2654" s="19">
        <v>0</v>
      </c>
      <c r="E2654" s="19">
        <v>0</v>
      </c>
      <c r="F2654" s="19">
        <v>0</v>
      </c>
      <c r="G2654" s="19">
        <v>0</v>
      </c>
      <c r="H2654" s="19" t="s">
        <v>3670</v>
      </c>
      <c r="I2654" s="19">
        <v>0</v>
      </c>
      <c r="J2654" s="19">
        <v>0</v>
      </c>
      <c r="K2654" s="19">
        <v>0</v>
      </c>
      <c r="L2654" s="19" t="s">
        <v>496</v>
      </c>
      <c r="M2654" s="19">
        <v>8.1648019999999999</v>
      </c>
      <c r="N2654" s="19">
        <v>0</v>
      </c>
      <c r="O2654" s="19">
        <v>19</v>
      </c>
      <c r="P2654" s="19">
        <v>0</v>
      </c>
      <c r="Q2654" s="26">
        <v>0</v>
      </c>
      <c r="R2654" s="26">
        <v>19</v>
      </c>
      <c r="S2654" s="19">
        <v>18</v>
      </c>
      <c r="T2654" s="19">
        <v>0</v>
      </c>
      <c r="U2654" s="19">
        <v>0</v>
      </c>
      <c r="V2654" s="19">
        <v>0</v>
      </c>
      <c r="W2654" s="19">
        <v>1</v>
      </c>
      <c r="X2654" s="19">
        <v>0</v>
      </c>
      <c r="Y2654" s="19">
        <v>0</v>
      </c>
      <c r="Z2654" s="19">
        <v>0</v>
      </c>
      <c r="AA2654" s="19">
        <v>0</v>
      </c>
      <c r="AB2654" s="80">
        <v>0</v>
      </c>
      <c r="AC2654" s="80">
        <v>0</v>
      </c>
      <c r="AD2654" s="80">
        <v>0</v>
      </c>
      <c r="AE2654" s="80">
        <v>0</v>
      </c>
      <c r="AF2654" s="80">
        <v>0</v>
      </c>
      <c r="AG2654" s="80">
        <v>576.16322406500012</v>
      </c>
      <c r="AH2654" s="80">
        <v>50.256406160000004</v>
      </c>
      <c r="AI2654" s="80">
        <v>134.17660208500001</v>
      </c>
      <c r="AJ2654" s="80">
        <v>72.584162800000016</v>
      </c>
      <c r="AK2654" s="80">
        <v>15.485562999999999</v>
      </c>
      <c r="AL2654" s="80">
        <v>46.419867069999995</v>
      </c>
      <c r="AM2654" s="80">
        <v>257.24062294999999</v>
      </c>
      <c r="AN2654" s="80">
        <v>0</v>
      </c>
    </row>
    <row r="2655" spans="1:40" x14ac:dyDescent="0.3">
      <c r="A2655" s="52">
        <v>1518</v>
      </c>
      <c r="B2655" s="52">
        <v>1500</v>
      </c>
      <c r="C2655" s="52" t="s">
        <v>3671</v>
      </c>
      <c r="D2655" s="19">
        <v>0</v>
      </c>
      <c r="E2655" s="19">
        <v>0</v>
      </c>
      <c r="F2655" s="19">
        <v>0</v>
      </c>
      <c r="G2655" s="19">
        <v>0</v>
      </c>
      <c r="H2655" s="19">
        <v>0</v>
      </c>
      <c r="I2655" s="19" t="s">
        <v>3670</v>
      </c>
      <c r="J2655" s="19">
        <v>0</v>
      </c>
      <c r="K2655" s="19">
        <v>0</v>
      </c>
      <c r="L2655" s="19" t="s">
        <v>496</v>
      </c>
      <c r="M2655" s="19">
        <v>8.1648019999999999</v>
      </c>
      <c r="N2655" s="19">
        <v>0</v>
      </c>
      <c r="O2655" s="19">
        <v>19</v>
      </c>
      <c r="P2655" s="19">
        <v>0</v>
      </c>
      <c r="Q2655" s="26">
        <v>0</v>
      </c>
      <c r="R2655" s="26">
        <v>19</v>
      </c>
      <c r="S2655" s="19">
        <v>18</v>
      </c>
      <c r="T2655" s="19">
        <v>0</v>
      </c>
      <c r="U2655" s="19">
        <v>0</v>
      </c>
      <c r="V2655" s="19">
        <v>0</v>
      </c>
      <c r="W2655" s="19">
        <v>1</v>
      </c>
      <c r="X2655" s="19">
        <v>0</v>
      </c>
      <c r="Y2655" s="19">
        <v>0</v>
      </c>
      <c r="Z2655" s="19">
        <v>0</v>
      </c>
      <c r="AA2655" s="19">
        <v>0</v>
      </c>
      <c r="AB2655" s="80">
        <v>0</v>
      </c>
      <c r="AC2655" s="80">
        <v>0</v>
      </c>
      <c r="AD2655" s="80">
        <v>0</v>
      </c>
      <c r="AE2655" s="80">
        <v>0</v>
      </c>
      <c r="AF2655" s="80">
        <v>0</v>
      </c>
      <c r="AG2655" s="80">
        <v>590.69021019499996</v>
      </c>
      <c r="AH2655" s="80">
        <v>51.003811184999996</v>
      </c>
      <c r="AI2655" s="80">
        <v>136.33211761499999</v>
      </c>
      <c r="AJ2655" s="80">
        <v>73.836209160000024</v>
      </c>
      <c r="AK2655" s="80">
        <v>16.292039260000006</v>
      </c>
      <c r="AL2655" s="80">
        <v>48.46766087999999</v>
      </c>
      <c r="AM2655" s="80">
        <v>264.75837209499997</v>
      </c>
      <c r="AN2655" s="80">
        <v>0</v>
      </c>
    </row>
    <row r="2656" spans="1:40" x14ac:dyDescent="0.3">
      <c r="A2656" s="52">
        <v>1508</v>
      </c>
      <c r="B2656" s="52">
        <v>1500</v>
      </c>
      <c r="C2656" s="52" t="s">
        <v>3672</v>
      </c>
      <c r="D2656" s="19">
        <v>0</v>
      </c>
      <c r="E2656" s="19">
        <v>0</v>
      </c>
      <c r="F2656" s="19">
        <v>0</v>
      </c>
      <c r="G2656" s="19">
        <v>0</v>
      </c>
      <c r="H2656" s="19">
        <v>0</v>
      </c>
      <c r="I2656" s="19" t="s">
        <v>3670</v>
      </c>
      <c r="J2656" s="19">
        <v>0</v>
      </c>
      <c r="K2656" s="19">
        <v>421</v>
      </c>
      <c r="L2656" s="19" t="s">
        <v>496</v>
      </c>
      <c r="M2656" s="19">
        <v>0</v>
      </c>
      <c r="N2656" s="19">
        <v>0</v>
      </c>
      <c r="O2656" s="19">
        <v>0</v>
      </c>
      <c r="P2656" s="19">
        <v>0</v>
      </c>
      <c r="Q2656" s="26">
        <v>0</v>
      </c>
      <c r="R2656" s="26">
        <v>0</v>
      </c>
      <c r="S2656" s="19">
        <v>0</v>
      </c>
      <c r="T2656" s="19">
        <v>0</v>
      </c>
      <c r="U2656" s="19">
        <v>0</v>
      </c>
      <c r="V2656" s="19">
        <v>0</v>
      </c>
      <c r="W2656" s="19">
        <v>0</v>
      </c>
      <c r="X2656" s="19">
        <v>0</v>
      </c>
      <c r="Y2656" s="19">
        <v>0</v>
      </c>
      <c r="Z2656" s="19">
        <v>0</v>
      </c>
      <c r="AA2656" s="19">
        <v>0</v>
      </c>
      <c r="AB2656" s="80">
        <v>0</v>
      </c>
      <c r="AC2656" s="80">
        <v>0</v>
      </c>
      <c r="AD2656" s="80">
        <v>0</v>
      </c>
      <c r="AE2656" s="80">
        <v>0</v>
      </c>
      <c r="AF2656" s="80">
        <v>0</v>
      </c>
      <c r="AG2656" s="80">
        <v>0</v>
      </c>
      <c r="AH2656" s="80">
        <v>0</v>
      </c>
      <c r="AI2656" s="80">
        <v>0</v>
      </c>
      <c r="AJ2656" s="80">
        <v>0</v>
      </c>
      <c r="AK2656" s="80">
        <v>0</v>
      </c>
      <c r="AL2656" s="80">
        <v>0</v>
      </c>
      <c r="AM2656" s="80">
        <v>0</v>
      </c>
      <c r="AN2656" s="80">
        <v>0</v>
      </c>
    </row>
    <row r="2657" spans="1:40" x14ac:dyDescent="0.3">
      <c r="A2657" s="52">
        <v>1500</v>
      </c>
      <c r="B2657" s="52">
        <v>1508</v>
      </c>
      <c r="C2657" s="52" t="s">
        <v>3673</v>
      </c>
      <c r="D2657" s="19">
        <v>0</v>
      </c>
      <c r="E2657" s="19">
        <v>0</v>
      </c>
      <c r="F2657" s="19">
        <v>0</v>
      </c>
      <c r="G2657" s="19">
        <v>0</v>
      </c>
      <c r="H2657" s="19" t="s">
        <v>3670</v>
      </c>
      <c r="I2657" s="19">
        <v>0</v>
      </c>
      <c r="J2657" s="19">
        <v>0</v>
      </c>
      <c r="K2657" s="19">
        <v>421</v>
      </c>
      <c r="L2657" s="19" t="s">
        <v>496</v>
      </c>
      <c r="M2657" s="19">
        <v>0</v>
      </c>
      <c r="N2657" s="19">
        <v>0</v>
      </c>
      <c r="O2657" s="19">
        <v>0</v>
      </c>
      <c r="P2657" s="19">
        <v>0</v>
      </c>
      <c r="Q2657" s="26">
        <v>0</v>
      </c>
      <c r="R2657" s="26">
        <v>0</v>
      </c>
      <c r="S2657" s="19">
        <v>0</v>
      </c>
      <c r="T2657" s="19">
        <v>0</v>
      </c>
      <c r="U2657" s="19">
        <v>0</v>
      </c>
      <c r="V2657" s="19">
        <v>0</v>
      </c>
      <c r="W2657" s="19">
        <v>0</v>
      </c>
      <c r="X2657" s="19">
        <v>0</v>
      </c>
      <c r="Y2657" s="19">
        <v>0</v>
      </c>
      <c r="Z2657" s="19">
        <v>0</v>
      </c>
      <c r="AA2657" s="19">
        <v>0</v>
      </c>
      <c r="AB2657" s="80">
        <v>0</v>
      </c>
      <c r="AC2657" s="80">
        <v>0</v>
      </c>
      <c r="AD2657" s="80">
        <v>0</v>
      </c>
      <c r="AE2657" s="80">
        <v>0</v>
      </c>
      <c r="AF2657" s="80">
        <v>0</v>
      </c>
      <c r="AG2657" s="80">
        <v>0</v>
      </c>
      <c r="AH2657" s="80">
        <v>0</v>
      </c>
      <c r="AI2657" s="80">
        <v>0</v>
      </c>
      <c r="AJ2657" s="80">
        <v>0</v>
      </c>
      <c r="AK2657" s="80">
        <v>0</v>
      </c>
      <c r="AL2657" s="80">
        <v>0</v>
      </c>
      <c r="AM2657" s="80">
        <v>0</v>
      </c>
      <c r="AN2657" s="80">
        <v>0</v>
      </c>
    </row>
    <row r="2658" spans="1:40" x14ac:dyDescent="0.3">
      <c r="A2658" s="52">
        <v>1506</v>
      </c>
      <c r="B2658" s="52">
        <v>2000</v>
      </c>
      <c r="C2658" s="52" t="s">
        <v>3674</v>
      </c>
      <c r="D2658" s="19">
        <v>0</v>
      </c>
      <c r="E2658" s="19">
        <v>0</v>
      </c>
      <c r="F2658" s="19">
        <v>0</v>
      </c>
      <c r="G2658" s="19">
        <v>0</v>
      </c>
      <c r="H2658" s="19">
        <v>0</v>
      </c>
      <c r="I2658" s="19" t="s">
        <v>3675</v>
      </c>
      <c r="J2658" s="19">
        <v>0</v>
      </c>
      <c r="K2658" s="19">
        <v>1000</v>
      </c>
      <c r="L2658" s="19" t="s">
        <v>496</v>
      </c>
      <c r="M2658" s="19">
        <v>0</v>
      </c>
      <c r="N2658" s="19">
        <v>0</v>
      </c>
      <c r="O2658" s="19">
        <v>0</v>
      </c>
      <c r="P2658" s="19">
        <v>0</v>
      </c>
      <c r="Q2658" s="26">
        <v>0</v>
      </c>
      <c r="R2658" s="26">
        <v>0</v>
      </c>
      <c r="S2658" s="19">
        <v>0</v>
      </c>
      <c r="T2658" s="19">
        <v>0</v>
      </c>
      <c r="U2658" s="19">
        <v>0</v>
      </c>
      <c r="V2658" s="19">
        <v>0</v>
      </c>
      <c r="W2658" s="19">
        <v>0</v>
      </c>
      <c r="X2658" s="19">
        <v>0</v>
      </c>
      <c r="Y2658" s="19">
        <v>0</v>
      </c>
      <c r="Z2658" s="19">
        <v>0</v>
      </c>
      <c r="AA2658" s="19">
        <v>0</v>
      </c>
      <c r="AB2658" s="80">
        <v>0</v>
      </c>
      <c r="AC2658" s="80">
        <v>0</v>
      </c>
      <c r="AD2658" s="80">
        <v>0</v>
      </c>
      <c r="AE2658" s="80">
        <v>0</v>
      </c>
      <c r="AF2658" s="80">
        <v>0</v>
      </c>
      <c r="AG2658" s="80">
        <v>0</v>
      </c>
      <c r="AH2658" s="80">
        <v>0</v>
      </c>
      <c r="AI2658" s="80">
        <v>0</v>
      </c>
      <c r="AJ2658" s="80">
        <v>0</v>
      </c>
      <c r="AK2658" s="80">
        <v>0</v>
      </c>
      <c r="AL2658" s="80">
        <v>0</v>
      </c>
      <c r="AM2658" s="80">
        <v>0</v>
      </c>
      <c r="AN2658" s="80">
        <v>0</v>
      </c>
    </row>
    <row r="2659" spans="1:40" x14ac:dyDescent="0.3">
      <c r="A2659" s="52">
        <v>2000</v>
      </c>
      <c r="B2659" s="52">
        <v>1506</v>
      </c>
      <c r="C2659" s="52" t="s">
        <v>3676</v>
      </c>
      <c r="D2659" s="19">
        <v>0</v>
      </c>
      <c r="E2659" s="19">
        <v>0</v>
      </c>
      <c r="F2659" s="19">
        <v>0</v>
      </c>
      <c r="G2659" s="19">
        <v>0</v>
      </c>
      <c r="H2659" s="19" t="s">
        <v>3675</v>
      </c>
      <c r="I2659" s="19">
        <v>0</v>
      </c>
      <c r="J2659" s="19">
        <v>0</v>
      </c>
      <c r="K2659" s="19">
        <v>1000</v>
      </c>
      <c r="L2659" s="19" t="s">
        <v>496</v>
      </c>
      <c r="M2659" s="19">
        <v>0</v>
      </c>
      <c r="N2659" s="19">
        <v>0</v>
      </c>
      <c r="O2659" s="19">
        <v>0</v>
      </c>
      <c r="P2659" s="19">
        <v>0</v>
      </c>
      <c r="Q2659" s="26">
        <v>0</v>
      </c>
      <c r="R2659" s="26">
        <v>0</v>
      </c>
      <c r="S2659" s="19">
        <v>0</v>
      </c>
      <c r="T2659" s="19">
        <v>0</v>
      </c>
      <c r="U2659" s="19">
        <v>0</v>
      </c>
      <c r="V2659" s="19">
        <v>0</v>
      </c>
      <c r="W2659" s="19">
        <v>0</v>
      </c>
      <c r="X2659" s="19">
        <v>0</v>
      </c>
      <c r="Y2659" s="19">
        <v>0</v>
      </c>
      <c r="Z2659" s="19">
        <v>0</v>
      </c>
      <c r="AA2659" s="19">
        <v>0</v>
      </c>
      <c r="AB2659" s="80">
        <v>0</v>
      </c>
      <c r="AC2659" s="80">
        <v>0</v>
      </c>
      <c r="AD2659" s="80">
        <v>0</v>
      </c>
      <c r="AE2659" s="80">
        <v>0</v>
      </c>
      <c r="AF2659" s="80">
        <v>0</v>
      </c>
      <c r="AG2659" s="80">
        <v>0</v>
      </c>
      <c r="AH2659" s="80">
        <v>0</v>
      </c>
      <c r="AI2659" s="80">
        <v>0</v>
      </c>
      <c r="AJ2659" s="80">
        <v>0</v>
      </c>
      <c r="AK2659" s="80">
        <v>0</v>
      </c>
      <c r="AL2659" s="80">
        <v>0</v>
      </c>
      <c r="AM2659" s="80">
        <v>0</v>
      </c>
      <c r="AN2659" s="80">
        <v>0</v>
      </c>
    </row>
    <row r="2660" spans="1:40" x14ac:dyDescent="0.3">
      <c r="A2660" s="52">
        <v>1900</v>
      </c>
      <c r="B2660" s="52">
        <v>2000</v>
      </c>
      <c r="C2660" s="52" t="s">
        <v>3677</v>
      </c>
      <c r="D2660" s="19">
        <v>0</v>
      </c>
      <c r="E2660" s="19">
        <v>0</v>
      </c>
      <c r="F2660" s="19">
        <v>0</v>
      </c>
      <c r="G2660" s="19">
        <v>0</v>
      </c>
      <c r="H2660" s="19" t="s">
        <v>3678</v>
      </c>
      <c r="I2660" s="19" t="s">
        <v>3675</v>
      </c>
      <c r="J2660" s="19">
        <v>0</v>
      </c>
      <c r="K2660" s="19">
        <v>505</v>
      </c>
      <c r="L2660" s="19" t="s">
        <v>496</v>
      </c>
      <c r="M2660" s="19">
        <v>0</v>
      </c>
      <c r="N2660" s="19">
        <v>0</v>
      </c>
      <c r="O2660" s="19">
        <v>0</v>
      </c>
      <c r="P2660" s="19">
        <v>0</v>
      </c>
      <c r="Q2660" s="26">
        <v>0</v>
      </c>
      <c r="R2660" s="26">
        <v>0</v>
      </c>
      <c r="S2660" s="19">
        <v>0</v>
      </c>
      <c r="T2660" s="19">
        <v>0</v>
      </c>
      <c r="U2660" s="19">
        <v>0</v>
      </c>
      <c r="V2660" s="19">
        <v>0</v>
      </c>
      <c r="W2660" s="19">
        <v>0</v>
      </c>
      <c r="X2660" s="19">
        <v>0</v>
      </c>
      <c r="Y2660" s="19">
        <v>0</v>
      </c>
      <c r="Z2660" s="19">
        <v>0</v>
      </c>
      <c r="AA2660" s="19">
        <v>0</v>
      </c>
      <c r="AB2660" s="80">
        <v>0</v>
      </c>
      <c r="AC2660" s="80">
        <v>0</v>
      </c>
      <c r="AD2660" s="80">
        <v>0</v>
      </c>
      <c r="AE2660" s="80">
        <v>0</v>
      </c>
      <c r="AF2660" s="80">
        <v>0</v>
      </c>
      <c r="AG2660" s="80">
        <v>0</v>
      </c>
      <c r="AH2660" s="80">
        <v>0</v>
      </c>
      <c r="AI2660" s="80">
        <v>0</v>
      </c>
      <c r="AJ2660" s="80">
        <v>0</v>
      </c>
      <c r="AK2660" s="80">
        <v>0</v>
      </c>
      <c r="AL2660" s="80">
        <v>0</v>
      </c>
      <c r="AM2660" s="80">
        <v>0</v>
      </c>
      <c r="AN2660" s="80">
        <v>0</v>
      </c>
    </row>
    <row r="2661" spans="1:40" x14ac:dyDescent="0.3">
      <c r="A2661" s="52">
        <v>2000</v>
      </c>
      <c r="B2661" s="52">
        <v>1900</v>
      </c>
      <c r="C2661" s="52" t="s">
        <v>3679</v>
      </c>
      <c r="D2661" s="19">
        <v>0</v>
      </c>
      <c r="E2661" s="19">
        <v>0</v>
      </c>
      <c r="F2661" s="19">
        <v>0</v>
      </c>
      <c r="G2661" s="19">
        <v>0</v>
      </c>
      <c r="H2661" s="19" t="s">
        <v>3675</v>
      </c>
      <c r="I2661" s="19" t="s">
        <v>3678</v>
      </c>
      <c r="J2661" s="19">
        <v>0</v>
      </c>
      <c r="K2661" s="19">
        <v>505</v>
      </c>
      <c r="L2661" s="19" t="s">
        <v>496</v>
      </c>
      <c r="M2661" s="19">
        <v>0</v>
      </c>
      <c r="N2661" s="19">
        <v>0</v>
      </c>
      <c r="O2661" s="19">
        <v>0</v>
      </c>
      <c r="P2661" s="19">
        <v>0</v>
      </c>
      <c r="Q2661" s="26">
        <v>0</v>
      </c>
      <c r="R2661" s="26">
        <v>0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9">
        <v>0</v>
      </c>
      <c r="AA2661" s="19">
        <v>0</v>
      </c>
      <c r="AB2661" s="80">
        <v>0</v>
      </c>
      <c r="AC2661" s="80">
        <v>0</v>
      </c>
      <c r="AD2661" s="80">
        <v>0</v>
      </c>
      <c r="AE2661" s="80">
        <v>0</v>
      </c>
      <c r="AF2661" s="80">
        <v>0</v>
      </c>
      <c r="AG2661" s="80">
        <v>0</v>
      </c>
      <c r="AH2661" s="80">
        <v>0</v>
      </c>
      <c r="AI2661" s="80">
        <v>0</v>
      </c>
      <c r="AJ2661" s="80">
        <v>0</v>
      </c>
      <c r="AK2661" s="80">
        <v>0</v>
      </c>
      <c r="AL2661" s="80">
        <v>0</v>
      </c>
      <c r="AM2661" s="80">
        <v>0</v>
      </c>
      <c r="AN2661" s="80">
        <v>0</v>
      </c>
    </row>
    <row r="2662" spans="1:40" x14ac:dyDescent="0.3">
      <c r="A2662" s="52">
        <v>1508</v>
      </c>
      <c r="B2662" s="52">
        <v>1506</v>
      </c>
      <c r="C2662" s="52" t="s">
        <v>3680</v>
      </c>
      <c r="D2662" s="19">
        <v>0</v>
      </c>
      <c r="E2662" s="19">
        <v>0</v>
      </c>
      <c r="F2662" s="19">
        <v>0</v>
      </c>
      <c r="G2662" s="19">
        <v>0</v>
      </c>
      <c r="H2662" s="19">
        <v>0</v>
      </c>
      <c r="I2662" s="19">
        <v>0</v>
      </c>
      <c r="J2662" s="19">
        <v>0</v>
      </c>
      <c r="K2662" s="19">
        <v>1000</v>
      </c>
      <c r="L2662" s="19" t="s">
        <v>496</v>
      </c>
      <c r="M2662" s="19">
        <v>0</v>
      </c>
      <c r="N2662" s="19">
        <v>0</v>
      </c>
      <c r="O2662" s="19">
        <v>0</v>
      </c>
      <c r="P2662" s="19">
        <v>0</v>
      </c>
      <c r="Q2662" s="26">
        <v>0</v>
      </c>
      <c r="R2662" s="26">
        <v>0</v>
      </c>
      <c r="S2662" s="19">
        <v>0</v>
      </c>
      <c r="T2662" s="19">
        <v>0</v>
      </c>
      <c r="U2662" s="19">
        <v>0</v>
      </c>
      <c r="V2662" s="19">
        <v>0</v>
      </c>
      <c r="W2662" s="19">
        <v>0</v>
      </c>
      <c r="X2662" s="19">
        <v>0</v>
      </c>
      <c r="Y2662" s="19">
        <v>0</v>
      </c>
      <c r="Z2662" s="19">
        <v>0</v>
      </c>
      <c r="AA2662" s="19">
        <v>0</v>
      </c>
      <c r="AB2662" s="80">
        <v>0</v>
      </c>
      <c r="AC2662" s="80">
        <v>0</v>
      </c>
      <c r="AD2662" s="80">
        <v>0</v>
      </c>
      <c r="AE2662" s="80">
        <v>0</v>
      </c>
      <c r="AF2662" s="80">
        <v>0</v>
      </c>
      <c r="AG2662" s="80">
        <v>0</v>
      </c>
      <c r="AH2662" s="80">
        <v>0</v>
      </c>
      <c r="AI2662" s="80">
        <v>0</v>
      </c>
      <c r="AJ2662" s="80">
        <v>0</v>
      </c>
      <c r="AK2662" s="80">
        <v>0</v>
      </c>
      <c r="AL2662" s="80">
        <v>0</v>
      </c>
      <c r="AM2662" s="80">
        <v>0</v>
      </c>
      <c r="AN2662" s="80">
        <v>0</v>
      </c>
    </row>
    <row r="2663" spans="1:40" x14ac:dyDescent="0.3">
      <c r="A2663" s="52">
        <v>1506</v>
      </c>
      <c r="B2663" s="52">
        <v>1508</v>
      </c>
      <c r="C2663" s="52" t="s">
        <v>3681</v>
      </c>
      <c r="D2663" s="19">
        <v>0</v>
      </c>
      <c r="E2663" s="19">
        <v>0</v>
      </c>
      <c r="F2663" s="19">
        <v>0</v>
      </c>
      <c r="G2663" s="19">
        <v>0</v>
      </c>
      <c r="H2663" s="19">
        <v>0</v>
      </c>
      <c r="I2663" s="19">
        <v>0</v>
      </c>
      <c r="J2663" s="19">
        <v>0</v>
      </c>
      <c r="K2663" s="19">
        <v>1000</v>
      </c>
      <c r="L2663" s="19" t="s">
        <v>496</v>
      </c>
      <c r="M2663" s="19">
        <v>0</v>
      </c>
      <c r="N2663" s="19">
        <v>0</v>
      </c>
      <c r="O2663" s="19">
        <v>0</v>
      </c>
      <c r="P2663" s="19">
        <v>0</v>
      </c>
      <c r="Q2663" s="26">
        <v>0</v>
      </c>
      <c r="R2663" s="26">
        <v>0</v>
      </c>
      <c r="S2663" s="19">
        <v>0</v>
      </c>
      <c r="T2663" s="19">
        <v>0</v>
      </c>
      <c r="U2663" s="19">
        <v>0</v>
      </c>
      <c r="V2663" s="19">
        <v>0</v>
      </c>
      <c r="W2663" s="19">
        <v>0</v>
      </c>
      <c r="X2663" s="19">
        <v>0</v>
      </c>
      <c r="Y2663" s="19">
        <v>0</v>
      </c>
      <c r="Z2663" s="19">
        <v>0</v>
      </c>
      <c r="AA2663" s="19">
        <v>0</v>
      </c>
      <c r="AB2663" s="80">
        <v>0</v>
      </c>
      <c r="AC2663" s="80">
        <v>0</v>
      </c>
      <c r="AD2663" s="80">
        <v>0</v>
      </c>
      <c r="AE2663" s="80">
        <v>0</v>
      </c>
      <c r="AF2663" s="80">
        <v>0</v>
      </c>
      <c r="AG2663" s="80">
        <v>0</v>
      </c>
      <c r="AH2663" s="80">
        <v>0</v>
      </c>
      <c r="AI2663" s="80">
        <v>0</v>
      </c>
      <c r="AJ2663" s="80">
        <v>0</v>
      </c>
      <c r="AK2663" s="80">
        <v>0</v>
      </c>
      <c r="AL2663" s="80">
        <v>0</v>
      </c>
      <c r="AM2663" s="80">
        <v>0</v>
      </c>
      <c r="AN2663" s="80">
        <v>0</v>
      </c>
    </row>
    <row r="2664" spans="1:40" x14ac:dyDescent="0.3">
      <c r="A2664" s="52">
        <v>2903</v>
      </c>
      <c r="B2664" s="52">
        <v>2901</v>
      </c>
      <c r="C2664" s="52" t="s">
        <v>4044</v>
      </c>
      <c r="D2664" s="19" t="s">
        <v>542</v>
      </c>
      <c r="E2664" s="19">
        <v>0</v>
      </c>
      <c r="F2664" s="19">
        <v>0</v>
      </c>
      <c r="G2664" s="19">
        <v>0</v>
      </c>
      <c r="H2664" s="19" t="s">
        <v>3977</v>
      </c>
      <c r="I2664" s="19" t="s">
        <v>4045</v>
      </c>
      <c r="J2664" s="19">
        <v>0</v>
      </c>
      <c r="K2664" s="19">
        <v>877</v>
      </c>
      <c r="L2664" s="19" t="s">
        <v>540</v>
      </c>
      <c r="M2664" s="19">
        <v>0</v>
      </c>
      <c r="N2664" s="19">
        <v>0</v>
      </c>
      <c r="O2664" s="19">
        <v>0</v>
      </c>
      <c r="P2664" s="19">
        <v>0</v>
      </c>
      <c r="Q2664" s="26">
        <v>0</v>
      </c>
      <c r="R2664" s="26">
        <v>0</v>
      </c>
      <c r="S2664" s="19">
        <v>0</v>
      </c>
      <c r="T2664" s="19">
        <v>0</v>
      </c>
      <c r="U2664" s="19">
        <v>0</v>
      </c>
      <c r="V2664" s="19">
        <v>0</v>
      </c>
      <c r="W2664" s="19">
        <v>0</v>
      </c>
      <c r="X2664" s="19">
        <v>0</v>
      </c>
      <c r="Y2664" s="19">
        <v>0</v>
      </c>
      <c r="Z2664" s="19">
        <v>0</v>
      </c>
      <c r="AA2664" s="19">
        <v>0</v>
      </c>
      <c r="AB2664" s="80">
        <v>0</v>
      </c>
      <c r="AC2664" s="80">
        <v>0</v>
      </c>
      <c r="AD2664" s="80">
        <v>0</v>
      </c>
      <c r="AE2664" s="80">
        <v>0</v>
      </c>
      <c r="AF2664" s="80">
        <v>0</v>
      </c>
      <c r="AG2664" s="80">
        <v>0</v>
      </c>
      <c r="AH2664" s="80">
        <v>0</v>
      </c>
      <c r="AI2664" s="80">
        <v>0</v>
      </c>
      <c r="AJ2664" s="80">
        <v>0</v>
      </c>
      <c r="AK2664" s="80">
        <v>0</v>
      </c>
      <c r="AL2664" s="80">
        <v>0</v>
      </c>
      <c r="AM2664" s="80">
        <v>0</v>
      </c>
      <c r="AN2664" s="80">
        <v>0</v>
      </c>
    </row>
    <row r="2665" spans="1:40" x14ac:dyDescent="0.3">
      <c r="A2665" s="52">
        <v>2901</v>
      </c>
      <c r="B2665" s="52">
        <v>2903</v>
      </c>
      <c r="C2665" s="52" t="s">
        <v>4046</v>
      </c>
      <c r="D2665" s="19" t="s">
        <v>542</v>
      </c>
      <c r="E2665" s="19">
        <v>0</v>
      </c>
      <c r="F2665" s="19">
        <v>0</v>
      </c>
      <c r="G2665" s="19">
        <v>0</v>
      </c>
      <c r="H2665" s="19" t="s">
        <v>4045</v>
      </c>
      <c r="I2665" s="19" t="s">
        <v>3977</v>
      </c>
      <c r="J2665" s="19">
        <v>0</v>
      </c>
      <c r="K2665" s="19">
        <v>877</v>
      </c>
      <c r="L2665" s="19" t="s">
        <v>540</v>
      </c>
      <c r="M2665" s="19">
        <v>0</v>
      </c>
      <c r="N2665" s="19">
        <v>0</v>
      </c>
      <c r="O2665" s="19">
        <v>0</v>
      </c>
      <c r="P2665" s="19">
        <v>0</v>
      </c>
      <c r="Q2665" s="26">
        <v>0</v>
      </c>
      <c r="R2665" s="26">
        <v>0</v>
      </c>
      <c r="S2665" s="19">
        <v>0</v>
      </c>
      <c r="T2665" s="19">
        <v>0</v>
      </c>
      <c r="U2665" s="19">
        <v>0</v>
      </c>
      <c r="V2665" s="19">
        <v>0</v>
      </c>
      <c r="W2665" s="19">
        <v>0</v>
      </c>
      <c r="X2665" s="19">
        <v>0</v>
      </c>
      <c r="Y2665" s="19">
        <v>0</v>
      </c>
      <c r="Z2665" s="19">
        <v>0</v>
      </c>
      <c r="AA2665" s="19">
        <v>0</v>
      </c>
      <c r="AB2665" s="80">
        <v>0</v>
      </c>
      <c r="AC2665" s="80">
        <v>0</v>
      </c>
      <c r="AD2665" s="80">
        <v>0</v>
      </c>
      <c r="AE2665" s="80">
        <v>0</v>
      </c>
      <c r="AF2665" s="80">
        <v>0</v>
      </c>
      <c r="AG2665" s="80">
        <v>0</v>
      </c>
      <c r="AH2665" s="80">
        <v>0</v>
      </c>
      <c r="AI2665" s="80">
        <v>0</v>
      </c>
      <c r="AJ2665" s="80">
        <v>0</v>
      </c>
      <c r="AK2665" s="80">
        <v>0</v>
      </c>
      <c r="AL2665" s="80">
        <v>0</v>
      </c>
      <c r="AM2665" s="80">
        <v>0</v>
      </c>
      <c r="AN2665" s="80">
        <v>0</v>
      </c>
    </row>
    <row r="2666" spans="1:40" x14ac:dyDescent="0.3">
      <c r="A2666" s="52">
        <v>2903</v>
      </c>
      <c r="B2666" s="52">
        <v>9366</v>
      </c>
      <c r="C2666" s="52" t="s">
        <v>4047</v>
      </c>
      <c r="D2666" s="19" t="s">
        <v>542</v>
      </c>
      <c r="E2666" s="19">
        <v>0</v>
      </c>
      <c r="F2666" s="19">
        <v>0</v>
      </c>
      <c r="G2666" s="19">
        <v>0</v>
      </c>
      <c r="H2666" s="19" t="s">
        <v>3977</v>
      </c>
      <c r="I2666" s="19" t="s">
        <v>4048</v>
      </c>
      <c r="J2666" s="19">
        <v>0</v>
      </c>
      <c r="K2666" s="19">
        <v>877</v>
      </c>
      <c r="L2666" s="19" t="s">
        <v>540</v>
      </c>
      <c r="M2666" s="19">
        <v>0</v>
      </c>
      <c r="N2666" s="19">
        <v>0</v>
      </c>
      <c r="O2666" s="19">
        <v>0</v>
      </c>
      <c r="P2666" s="19">
        <v>0</v>
      </c>
      <c r="Q2666" s="26">
        <v>0</v>
      </c>
      <c r="R2666" s="26">
        <v>0</v>
      </c>
      <c r="S2666" s="19">
        <v>0</v>
      </c>
      <c r="T2666" s="19">
        <v>0</v>
      </c>
      <c r="U2666" s="19">
        <v>0</v>
      </c>
      <c r="V2666" s="19">
        <v>0</v>
      </c>
      <c r="W2666" s="19">
        <v>0</v>
      </c>
      <c r="X2666" s="19">
        <v>0</v>
      </c>
      <c r="Y2666" s="19">
        <v>0</v>
      </c>
      <c r="Z2666" s="19">
        <v>0</v>
      </c>
      <c r="AA2666" s="19">
        <v>0</v>
      </c>
      <c r="AB2666" s="80">
        <v>0</v>
      </c>
      <c r="AC2666" s="80">
        <v>0</v>
      </c>
      <c r="AD2666" s="80">
        <v>0</v>
      </c>
      <c r="AE2666" s="80">
        <v>0</v>
      </c>
      <c r="AF2666" s="80">
        <v>0</v>
      </c>
      <c r="AG2666" s="80">
        <v>0</v>
      </c>
      <c r="AH2666" s="80">
        <v>0</v>
      </c>
      <c r="AI2666" s="80">
        <v>0</v>
      </c>
      <c r="AJ2666" s="80">
        <v>0</v>
      </c>
      <c r="AK2666" s="80">
        <v>0</v>
      </c>
      <c r="AL2666" s="80">
        <v>0</v>
      </c>
      <c r="AM2666" s="80">
        <v>0</v>
      </c>
      <c r="AN2666" s="80">
        <v>0</v>
      </c>
    </row>
    <row r="2667" spans="1:40" x14ac:dyDescent="0.3">
      <c r="A2667" s="52">
        <v>9366</v>
      </c>
      <c r="B2667" s="52">
        <v>2903</v>
      </c>
      <c r="C2667" s="52" t="s">
        <v>4049</v>
      </c>
      <c r="D2667" s="19" t="s">
        <v>542</v>
      </c>
      <c r="E2667" s="19">
        <v>0</v>
      </c>
      <c r="F2667" s="19">
        <v>0</v>
      </c>
      <c r="G2667" s="19">
        <v>0</v>
      </c>
      <c r="H2667" s="19" t="s">
        <v>4048</v>
      </c>
      <c r="I2667" s="19" t="s">
        <v>3977</v>
      </c>
      <c r="J2667" s="19">
        <v>0</v>
      </c>
      <c r="K2667" s="19">
        <v>877</v>
      </c>
      <c r="L2667" s="19" t="s">
        <v>540</v>
      </c>
      <c r="M2667" s="19">
        <v>0</v>
      </c>
      <c r="N2667" s="19">
        <v>0</v>
      </c>
      <c r="O2667" s="19">
        <v>0</v>
      </c>
      <c r="P2667" s="19">
        <v>0</v>
      </c>
      <c r="Q2667" s="26">
        <v>0</v>
      </c>
      <c r="R2667" s="26">
        <v>0</v>
      </c>
      <c r="S2667" s="19">
        <v>0</v>
      </c>
      <c r="T2667" s="19">
        <v>0</v>
      </c>
      <c r="U2667" s="19">
        <v>0</v>
      </c>
      <c r="V2667" s="19">
        <v>0</v>
      </c>
      <c r="W2667" s="19">
        <v>0</v>
      </c>
      <c r="X2667" s="19">
        <v>0</v>
      </c>
      <c r="Y2667" s="19">
        <v>0</v>
      </c>
      <c r="Z2667" s="19">
        <v>0</v>
      </c>
      <c r="AA2667" s="19">
        <v>0</v>
      </c>
      <c r="AB2667" s="80">
        <v>0</v>
      </c>
      <c r="AC2667" s="80">
        <v>0</v>
      </c>
      <c r="AD2667" s="80">
        <v>0</v>
      </c>
      <c r="AE2667" s="80">
        <v>0</v>
      </c>
      <c r="AF2667" s="80">
        <v>0</v>
      </c>
      <c r="AG2667" s="80">
        <v>0</v>
      </c>
      <c r="AH2667" s="80">
        <v>0</v>
      </c>
      <c r="AI2667" s="80">
        <v>0</v>
      </c>
      <c r="AJ2667" s="80">
        <v>0</v>
      </c>
      <c r="AK2667" s="80">
        <v>0</v>
      </c>
      <c r="AL2667" s="80">
        <v>0</v>
      </c>
      <c r="AM2667" s="80">
        <v>0</v>
      </c>
      <c r="AN2667" s="80">
        <v>0</v>
      </c>
    </row>
    <row r="2668" spans="1:40" x14ac:dyDescent="0.3">
      <c r="A2668" s="52">
        <v>2302</v>
      </c>
      <c r="B2668" s="52">
        <v>2319</v>
      </c>
      <c r="C2668" s="52" t="s">
        <v>4140</v>
      </c>
      <c r="D2668" s="19" t="s">
        <v>560</v>
      </c>
      <c r="E2668" s="19">
        <v>0</v>
      </c>
      <c r="F2668" s="19">
        <v>0</v>
      </c>
      <c r="G2668" s="19">
        <v>0</v>
      </c>
      <c r="H2668" s="19" t="s">
        <v>4134</v>
      </c>
      <c r="I2668" s="19" t="s">
        <v>4141</v>
      </c>
      <c r="J2668" s="19">
        <v>0</v>
      </c>
      <c r="K2668" s="19">
        <v>831</v>
      </c>
      <c r="L2668" s="19" t="s">
        <v>556</v>
      </c>
      <c r="M2668" s="19">
        <v>0</v>
      </c>
      <c r="N2668" s="19">
        <v>0</v>
      </c>
      <c r="O2668" s="19">
        <v>0</v>
      </c>
      <c r="P2668" s="19">
        <v>0</v>
      </c>
      <c r="Q2668" s="26">
        <v>0</v>
      </c>
      <c r="R2668" s="26">
        <v>0</v>
      </c>
      <c r="S2668" s="19">
        <v>0</v>
      </c>
      <c r="T2668" s="19">
        <v>0</v>
      </c>
      <c r="U2668" s="19">
        <v>0</v>
      </c>
      <c r="V2668" s="19">
        <v>0</v>
      </c>
      <c r="W2668" s="19">
        <v>0</v>
      </c>
      <c r="X2668" s="19">
        <v>0</v>
      </c>
      <c r="Y2668" s="19">
        <v>0</v>
      </c>
      <c r="Z2668" s="19">
        <v>0</v>
      </c>
      <c r="AA2668" s="19">
        <v>0</v>
      </c>
      <c r="AB2668" s="80">
        <v>0</v>
      </c>
      <c r="AC2668" s="80">
        <v>0</v>
      </c>
      <c r="AD2668" s="80">
        <v>0</v>
      </c>
      <c r="AE2668" s="80">
        <v>0</v>
      </c>
      <c r="AF2668" s="80">
        <v>0</v>
      </c>
      <c r="AG2668" s="80">
        <v>0</v>
      </c>
      <c r="AH2668" s="80">
        <v>0</v>
      </c>
      <c r="AI2668" s="80">
        <v>0</v>
      </c>
      <c r="AJ2668" s="80">
        <v>0</v>
      </c>
      <c r="AK2668" s="80">
        <v>0</v>
      </c>
      <c r="AL2668" s="80">
        <v>0</v>
      </c>
      <c r="AM2668" s="80">
        <v>0</v>
      </c>
      <c r="AN2668" s="80">
        <v>0</v>
      </c>
    </row>
    <row r="2669" spans="1:40" x14ac:dyDescent="0.3">
      <c r="A2669" s="52">
        <v>2319</v>
      </c>
      <c r="B2669" s="52">
        <v>2302</v>
      </c>
      <c r="C2669" s="52" t="s">
        <v>4142</v>
      </c>
      <c r="D2669" s="19" t="s">
        <v>560</v>
      </c>
      <c r="E2669" s="19">
        <v>0</v>
      </c>
      <c r="F2669" s="19">
        <v>0</v>
      </c>
      <c r="G2669" s="19">
        <v>0</v>
      </c>
      <c r="H2669" s="19" t="s">
        <v>4141</v>
      </c>
      <c r="I2669" s="19" t="s">
        <v>4134</v>
      </c>
      <c r="J2669" s="19">
        <v>0</v>
      </c>
      <c r="K2669" s="19">
        <v>831</v>
      </c>
      <c r="L2669" s="19" t="s">
        <v>556</v>
      </c>
      <c r="M2669" s="19">
        <v>0</v>
      </c>
      <c r="N2669" s="19">
        <v>0</v>
      </c>
      <c r="O2669" s="19">
        <v>0</v>
      </c>
      <c r="P2669" s="19">
        <v>0</v>
      </c>
      <c r="Q2669" s="26">
        <v>0</v>
      </c>
      <c r="R2669" s="26">
        <v>0</v>
      </c>
      <c r="S2669" s="19">
        <v>0</v>
      </c>
      <c r="T2669" s="19">
        <v>0</v>
      </c>
      <c r="U2669" s="19">
        <v>0</v>
      </c>
      <c r="V2669" s="19">
        <v>0</v>
      </c>
      <c r="W2669" s="19">
        <v>0</v>
      </c>
      <c r="X2669" s="19">
        <v>0</v>
      </c>
      <c r="Y2669" s="19">
        <v>0</v>
      </c>
      <c r="Z2669" s="19">
        <v>0</v>
      </c>
      <c r="AA2669" s="19">
        <v>0</v>
      </c>
      <c r="AB2669" s="80">
        <v>0</v>
      </c>
      <c r="AC2669" s="80">
        <v>0</v>
      </c>
      <c r="AD2669" s="80">
        <v>0</v>
      </c>
      <c r="AE2669" s="80">
        <v>0</v>
      </c>
      <c r="AF2669" s="80">
        <v>0</v>
      </c>
      <c r="AG2669" s="80">
        <v>0</v>
      </c>
      <c r="AH2669" s="80">
        <v>0</v>
      </c>
      <c r="AI2669" s="80">
        <v>0</v>
      </c>
      <c r="AJ2669" s="80">
        <v>0</v>
      </c>
      <c r="AK2669" s="80">
        <v>0</v>
      </c>
      <c r="AL2669" s="80">
        <v>0</v>
      </c>
      <c r="AM2669" s="80">
        <v>0</v>
      </c>
      <c r="AN2669" s="80">
        <v>0</v>
      </c>
    </row>
    <row r="2670" spans="1:40" x14ac:dyDescent="0.3">
      <c r="A2670" s="52">
        <v>2319</v>
      </c>
      <c r="B2670" s="52">
        <v>2326</v>
      </c>
      <c r="C2670" s="52" t="s">
        <v>4143</v>
      </c>
      <c r="D2670" s="19" t="s">
        <v>560</v>
      </c>
      <c r="E2670" s="19">
        <v>0</v>
      </c>
      <c r="F2670" s="19">
        <v>0</v>
      </c>
      <c r="G2670" s="19">
        <v>0</v>
      </c>
      <c r="H2670" s="19" t="s">
        <v>4141</v>
      </c>
      <c r="I2670" s="19" t="s">
        <v>4144</v>
      </c>
      <c r="J2670" s="19">
        <v>0</v>
      </c>
      <c r="K2670" s="19">
        <v>831</v>
      </c>
      <c r="L2670" s="19" t="s">
        <v>556</v>
      </c>
      <c r="M2670" s="19">
        <v>0</v>
      </c>
      <c r="N2670" s="19">
        <v>0</v>
      </c>
      <c r="O2670" s="19">
        <v>0</v>
      </c>
      <c r="P2670" s="19">
        <v>0</v>
      </c>
      <c r="Q2670" s="26">
        <v>0</v>
      </c>
      <c r="R2670" s="26">
        <v>0</v>
      </c>
      <c r="S2670" s="19">
        <v>0</v>
      </c>
      <c r="T2670" s="19">
        <v>0</v>
      </c>
      <c r="U2670" s="19">
        <v>0</v>
      </c>
      <c r="V2670" s="19">
        <v>0</v>
      </c>
      <c r="W2670" s="19">
        <v>0</v>
      </c>
      <c r="X2670" s="19">
        <v>0</v>
      </c>
      <c r="Y2670" s="19">
        <v>0</v>
      </c>
      <c r="Z2670" s="19">
        <v>0</v>
      </c>
      <c r="AA2670" s="19">
        <v>0</v>
      </c>
      <c r="AB2670" s="80">
        <v>0</v>
      </c>
      <c r="AC2670" s="80">
        <v>0</v>
      </c>
      <c r="AD2670" s="80">
        <v>0</v>
      </c>
      <c r="AE2670" s="80">
        <v>0</v>
      </c>
      <c r="AF2670" s="80">
        <v>0</v>
      </c>
      <c r="AG2670" s="80">
        <v>0</v>
      </c>
      <c r="AH2670" s="80">
        <v>0</v>
      </c>
      <c r="AI2670" s="80">
        <v>0</v>
      </c>
      <c r="AJ2670" s="80">
        <v>0</v>
      </c>
      <c r="AK2670" s="80">
        <v>0</v>
      </c>
      <c r="AL2670" s="80">
        <v>0</v>
      </c>
      <c r="AM2670" s="80">
        <v>0</v>
      </c>
      <c r="AN2670" s="80">
        <v>0</v>
      </c>
    </row>
    <row r="2671" spans="1:40" x14ac:dyDescent="0.3">
      <c r="A2671" s="52">
        <v>2326</v>
      </c>
      <c r="B2671" s="52">
        <v>2319</v>
      </c>
      <c r="C2671" s="52" t="s">
        <v>4145</v>
      </c>
      <c r="D2671" s="19" t="s">
        <v>560</v>
      </c>
      <c r="E2671" s="19">
        <v>0</v>
      </c>
      <c r="F2671" s="19">
        <v>0</v>
      </c>
      <c r="G2671" s="19">
        <v>0</v>
      </c>
      <c r="H2671" s="19" t="s">
        <v>4144</v>
      </c>
      <c r="I2671" s="19" t="s">
        <v>4141</v>
      </c>
      <c r="J2671" s="19">
        <v>0</v>
      </c>
      <c r="K2671" s="19">
        <v>831</v>
      </c>
      <c r="L2671" s="19" t="s">
        <v>556</v>
      </c>
      <c r="M2671" s="19">
        <v>0</v>
      </c>
      <c r="N2671" s="19">
        <v>0</v>
      </c>
      <c r="O2671" s="19">
        <v>0</v>
      </c>
      <c r="P2671" s="19">
        <v>0</v>
      </c>
      <c r="Q2671" s="26">
        <v>0</v>
      </c>
      <c r="R2671" s="26">
        <v>0</v>
      </c>
      <c r="S2671" s="19">
        <v>0</v>
      </c>
      <c r="T2671" s="19">
        <v>0</v>
      </c>
      <c r="U2671" s="19">
        <v>0</v>
      </c>
      <c r="V2671" s="19">
        <v>0</v>
      </c>
      <c r="W2671" s="19">
        <v>0</v>
      </c>
      <c r="X2671" s="19">
        <v>0</v>
      </c>
      <c r="Y2671" s="19">
        <v>0</v>
      </c>
      <c r="Z2671" s="19">
        <v>0</v>
      </c>
      <c r="AA2671" s="19">
        <v>0</v>
      </c>
      <c r="AB2671" s="80">
        <v>0</v>
      </c>
      <c r="AC2671" s="80">
        <v>0</v>
      </c>
      <c r="AD2671" s="80">
        <v>0</v>
      </c>
      <c r="AE2671" s="80">
        <v>0</v>
      </c>
      <c r="AF2671" s="80">
        <v>0</v>
      </c>
      <c r="AG2671" s="80">
        <v>0</v>
      </c>
      <c r="AH2671" s="80">
        <v>0</v>
      </c>
      <c r="AI2671" s="80">
        <v>0</v>
      </c>
      <c r="AJ2671" s="80">
        <v>0</v>
      </c>
      <c r="AK2671" s="80">
        <v>0</v>
      </c>
      <c r="AL2671" s="80">
        <v>0</v>
      </c>
      <c r="AM2671" s="80">
        <v>0</v>
      </c>
      <c r="AN2671" s="80">
        <v>0</v>
      </c>
    </row>
    <row r="2672" spans="1:40" x14ac:dyDescent="0.3">
      <c r="A2672" s="52">
        <v>2326</v>
      </c>
      <c r="B2672" s="52">
        <v>2320</v>
      </c>
      <c r="C2672" s="52" t="s">
        <v>4146</v>
      </c>
      <c r="D2672" s="19" t="s">
        <v>560</v>
      </c>
      <c r="E2672" s="19">
        <v>0</v>
      </c>
      <c r="F2672" s="19">
        <v>0</v>
      </c>
      <c r="G2672" s="19">
        <v>0</v>
      </c>
      <c r="H2672" s="19" t="s">
        <v>4144</v>
      </c>
      <c r="I2672" s="19" t="s">
        <v>4147</v>
      </c>
      <c r="J2672" s="19">
        <v>0</v>
      </c>
      <c r="K2672" s="19">
        <v>831</v>
      </c>
      <c r="L2672" s="19" t="s">
        <v>556</v>
      </c>
      <c r="M2672" s="19">
        <v>0</v>
      </c>
      <c r="N2672" s="19">
        <v>0</v>
      </c>
      <c r="O2672" s="19">
        <v>0</v>
      </c>
      <c r="P2672" s="19">
        <v>0</v>
      </c>
      <c r="Q2672" s="26">
        <v>0</v>
      </c>
      <c r="R2672" s="26">
        <v>0</v>
      </c>
      <c r="S2672" s="19">
        <v>0</v>
      </c>
      <c r="T2672" s="19">
        <v>0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0</v>
      </c>
      <c r="AA2672" s="19">
        <v>0</v>
      </c>
      <c r="AB2672" s="80">
        <v>0</v>
      </c>
      <c r="AC2672" s="80">
        <v>0</v>
      </c>
      <c r="AD2672" s="80">
        <v>0</v>
      </c>
      <c r="AE2672" s="80">
        <v>0</v>
      </c>
      <c r="AF2672" s="80">
        <v>0</v>
      </c>
      <c r="AG2672" s="80">
        <v>0</v>
      </c>
      <c r="AH2672" s="80">
        <v>0</v>
      </c>
      <c r="AI2672" s="80">
        <v>0</v>
      </c>
      <c r="AJ2672" s="80">
        <v>0</v>
      </c>
      <c r="AK2672" s="80">
        <v>0</v>
      </c>
      <c r="AL2672" s="80">
        <v>0</v>
      </c>
      <c r="AM2672" s="80">
        <v>0</v>
      </c>
      <c r="AN2672" s="80">
        <v>0</v>
      </c>
    </row>
    <row r="2673" spans="1:40" x14ac:dyDescent="0.3">
      <c r="A2673" s="52">
        <v>2320</v>
      </c>
      <c r="B2673" s="52">
        <v>2326</v>
      </c>
      <c r="C2673" s="52" t="s">
        <v>4148</v>
      </c>
      <c r="D2673" s="19" t="s">
        <v>560</v>
      </c>
      <c r="E2673" s="19">
        <v>0</v>
      </c>
      <c r="F2673" s="19">
        <v>0</v>
      </c>
      <c r="G2673" s="19">
        <v>0</v>
      </c>
      <c r="H2673" s="19" t="s">
        <v>4147</v>
      </c>
      <c r="I2673" s="19" t="s">
        <v>4144</v>
      </c>
      <c r="J2673" s="19">
        <v>0</v>
      </c>
      <c r="K2673" s="19">
        <v>831</v>
      </c>
      <c r="L2673" s="19" t="s">
        <v>556</v>
      </c>
      <c r="M2673" s="19">
        <v>0</v>
      </c>
      <c r="N2673" s="19">
        <v>0</v>
      </c>
      <c r="O2673" s="19">
        <v>0</v>
      </c>
      <c r="P2673" s="19">
        <v>0</v>
      </c>
      <c r="Q2673" s="26">
        <v>0</v>
      </c>
      <c r="R2673" s="26">
        <v>0</v>
      </c>
      <c r="S2673" s="19">
        <v>0</v>
      </c>
      <c r="T2673" s="19">
        <v>0</v>
      </c>
      <c r="U2673" s="19">
        <v>0</v>
      </c>
      <c r="V2673" s="19">
        <v>0</v>
      </c>
      <c r="W2673" s="19">
        <v>0</v>
      </c>
      <c r="X2673" s="19">
        <v>0</v>
      </c>
      <c r="Y2673" s="19">
        <v>0</v>
      </c>
      <c r="Z2673" s="19">
        <v>0</v>
      </c>
      <c r="AA2673" s="19">
        <v>0</v>
      </c>
      <c r="AB2673" s="80">
        <v>0</v>
      </c>
      <c r="AC2673" s="80">
        <v>0</v>
      </c>
      <c r="AD2673" s="80">
        <v>0</v>
      </c>
      <c r="AE2673" s="80">
        <v>0</v>
      </c>
      <c r="AF2673" s="80">
        <v>0</v>
      </c>
      <c r="AG2673" s="80">
        <v>0</v>
      </c>
      <c r="AH2673" s="80">
        <v>0</v>
      </c>
      <c r="AI2673" s="80">
        <v>0</v>
      </c>
      <c r="AJ2673" s="80">
        <v>0</v>
      </c>
      <c r="AK2673" s="80">
        <v>0</v>
      </c>
      <c r="AL2673" s="80">
        <v>0</v>
      </c>
      <c r="AM2673" s="80">
        <v>0</v>
      </c>
      <c r="AN2673" s="80">
        <v>0</v>
      </c>
    </row>
    <row r="2674" spans="1:40" x14ac:dyDescent="0.3">
      <c r="A2674" s="52">
        <v>2320</v>
      </c>
      <c r="B2674" s="52">
        <v>2318</v>
      </c>
      <c r="C2674" s="52" t="s">
        <v>4149</v>
      </c>
      <c r="D2674" s="19" t="s">
        <v>560</v>
      </c>
      <c r="E2674" s="19">
        <v>0</v>
      </c>
      <c r="F2674" s="19">
        <v>0</v>
      </c>
      <c r="G2674" s="19">
        <v>0</v>
      </c>
      <c r="H2674" s="19" t="s">
        <v>4147</v>
      </c>
      <c r="I2674" s="19" t="s">
        <v>4150</v>
      </c>
      <c r="J2674" s="19">
        <v>0</v>
      </c>
      <c r="K2674" s="19">
        <v>831</v>
      </c>
      <c r="L2674" s="19" t="s">
        <v>556</v>
      </c>
      <c r="M2674" s="19">
        <v>0</v>
      </c>
      <c r="N2674" s="19">
        <v>0</v>
      </c>
      <c r="O2674" s="19">
        <v>0</v>
      </c>
      <c r="P2674" s="19">
        <v>0</v>
      </c>
      <c r="Q2674" s="26">
        <v>0</v>
      </c>
      <c r="R2674" s="26">
        <v>0</v>
      </c>
      <c r="S2674" s="19">
        <v>0</v>
      </c>
      <c r="T2674" s="19">
        <v>0</v>
      </c>
      <c r="U2674" s="19">
        <v>0</v>
      </c>
      <c r="V2674" s="19">
        <v>0</v>
      </c>
      <c r="W2674" s="19">
        <v>0</v>
      </c>
      <c r="X2674" s="19">
        <v>0</v>
      </c>
      <c r="Y2674" s="19">
        <v>0</v>
      </c>
      <c r="Z2674" s="19">
        <v>0</v>
      </c>
      <c r="AA2674" s="19">
        <v>0</v>
      </c>
      <c r="AB2674" s="80">
        <v>0</v>
      </c>
      <c r="AC2674" s="80">
        <v>0</v>
      </c>
      <c r="AD2674" s="80">
        <v>0</v>
      </c>
      <c r="AE2674" s="80">
        <v>0</v>
      </c>
      <c r="AF2674" s="80">
        <v>0</v>
      </c>
      <c r="AG2674" s="80">
        <v>0</v>
      </c>
      <c r="AH2674" s="80">
        <v>0</v>
      </c>
      <c r="AI2674" s="80">
        <v>0</v>
      </c>
      <c r="AJ2674" s="80">
        <v>0</v>
      </c>
      <c r="AK2674" s="80">
        <v>0</v>
      </c>
      <c r="AL2674" s="80">
        <v>0</v>
      </c>
      <c r="AM2674" s="80">
        <v>0</v>
      </c>
      <c r="AN2674" s="80">
        <v>0</v>
      </c>
    </row>
    <row r="2675" spans="1:40" x14ac:dyDescent="0.3">
      <c r="A2675" s="52">
        <v>2318</v>
      </c>
      <c r="B2675" s="52">
        <v>2320</v>
      </c>
      <c r="C2675" s="52" t="s">
        <v>4151</v>
      </c>
      <c r="D2675" s="19" t="s">
        <v>560</v>
      </c>
      <c r="E2675" s="19">
        <v>0</v>
      </c>
      <c r="F2675" s="19">
        <v>0</v>
      </c>
      <c r="G2675" s="19">
        <v>0</v>
      </c>
      <c r="H2675" s="19" t="s">
        <v>4150</v>
      </c>
      <c r="I2675" s="19" t="s">
        <v>4147</v>
      </c>
      <c r="J2675" s="19">
        <v>0</v>
      </c>
      <c r="K2675" s="19">
        <v>831</v>
      </c>
      <c r="L2675" s="19" t="s">
        <v>556</v>
      </c>
      <c r="M2675" s="19">
        <v>0</v>
      </c>
      <c r="N2675" s="19">
        <v>0</v>
      </c>
      <c r="O2675" s="19">
        <v>0</v>
      </c>
      <c r="P2675" s="19">
        <v>0</v>
      </c>
      <c r="Q2675" s="26">
        <v>0</v>
      </c>
      <c r="R2675" s="26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9">
        <v>0</v>
      </c>
      <c r="AA2675" s="19">
        <v>0</v>
      </c>
      <c r="AB2675" s="80">
        <v>0</v>
      </c>
      <c r="AC2675" s="80">
        <v>0</v>
      </c>
      <c r="AD2675" s="80">
        <v>0</v>
      </c>
      <c r="AE2675" s="80">
        <v>0</v>
      </c>
      <c r="AF2675" s="80">
        <v>0</v>
      </c>
      <c r="AG2675" s="80">
        <v>0</v>
      </c>
      <c r="AH2675" s="80">
        <v>0</v>
      </c>
      <c r="AI2675" s="80">
        <v>0</v>
      </c>
      <c r="AJ2675" s="80">
        <v>0</v>
      </c>
      <c r="AK2675" s="80">
        <v>0</v>
      </c>
      <c r="AL2675" s="80">
        <v>0</v>
      </c>
      <c r="AM2675" s="80">
        <v>0</v>
      </c>
      <c r="AN2675" s="80">
        <v>0</v>
      </c>
    </row>
    <row r="2676" spans="1:40" x14ac:dyDescent="0.3">
      <c r="A2676" s="52">
        <v>2318</v>
      </c>
      <c r="B2676" s="52">
        <v>9561</v>
      </c>
      <c r="C2676" s="52" t="s">
        <v>4152</v>
      </c>
      <c r="D2676" s="19" t="s">
        <v>560</v>
      </c>
      <c r="E2676" s="19">
        <v>0</v>
      </c>
      <c r="F2676" s="19">
        <v>0</v>
      </c>
      <c r="G2676" s="19">
        <v>0</v>
      </c>
      <c r="H2676" s="19" t="s">
        <v>4150</v>
      </c>
      <c r="I2676" s="19" t="s">
        <v>4153</v>
      </c>
      <c r="J2676" s="19">
        <v>0</v>
      </c>
      <c r="K2676" s="19">
        <v>831</v>
      </c>
      <c r="L2676" s="19" t="s">
        <v>556</v>
      </c>
      <c r="M2676" s="19">
        <v>0</v>
      </c>
      <c r="N2676" s="19">
        <v>0</v>
      </c>
      <c r="O2676" s="19">
        <v>0</v>
      </c>
      <c r="P2676" s="19">
        <v>0</v>
      </c>
      <c r="Q2676" s="26">
        <v>0</v>
      </c>
      <c r="R2676" s="26">
        <v>0</v>
      </c>
      <c r="S2676" s="19">
        <v>0</v>
      </c>
      <c r="T2676" s="19">
        <v>0</v>
      </c>
      <c r="U2676" s="19">
        <v>0</v>
      </c>
      <c r="V2676" s="19">
        <v>0</v>
      </c>
      <c r="W2676" s="19">
        <v>0</v>
      </c>
      <c r="X2676" s="19">
        <v>0</v>
      </c>
      <c r="Y2676" s="19">
        <v>0</v>
      </c>
      <c r="Z2676" s="19">
        <v>0</v>
      </c>
      <c r="AA2676" s="19">
        <v>0</v>
      </c>
      <c r="AB2676" s="80">
        <v>0</v>
      </c>
      <c r="AC2676" s="80">
        <v>0</v>
      </c>
      <c r="AD2676" s="80">
        <v>0</v>
      </c>
      <c r="AE2676" s="80">
        <v>0</v>
      </c>
      <c r="AF2676" s="80">
        <v>0</v>
      </c>
      <c r="AG2676" s="80">
        <v>0</v>
      </c>
      <c r="AH2676" s="80">
        <v>0</v>
      </c>
      <c r="AI2676" s="80">
        <v>0</v>
      </c>
      <c r="AJ2676" s="80">
        <v>0</v>
      </c>
      <c r="AK2676" s="80">
        <v>0</v>
      </c>
      <c r="AL2676" s="80">
        <v>0</v>
      </c>
      <c r="AM2676" s="80">
        <v>0</v>
      </c>
      <c r="AN2676" s="80">
        <v>0</v>
      </c>
    </row>
    <row r="2677" spans="1:40" x14ac:dyDescent="0.3">
      <c r="A2677" s="52">
        <v>9561</v>
      </c>
      <c r="B2677" s="52">
        <v>2318</v>
      </c>
      <c r="C2677" s="52" t="s">
        <v>4154</v>
      </c>
      <c r="D2677" s="19" t="s">
        <v>560</v>
      </c>
      <c r="E2677" s="19">
        <v>0</v>
      </c>
      <c r="F2677" s="19">
        <v>0</v>
      </c>
      <c r="G2677" s="19">
        <v>0</v>
      </c>
      <c r="H2677" s="19" t="s">
        <v>4153</v>
      </c>
      <c r="I2677" s="19" t="s">
        <v>4150</v>
      </c>
      <c r="J2677" s="19">
        <v>0</v>
      </c>
      <c r="K2677" s="19">
        <v>831</v>
      </c>
      <c r="L2677" s="19" t="s">
        <v>556</v>
      </c>
      <c r="M2677" s="19">
        <v>0</v>
      </c>
      <c r="N2677" s="19">
        <v>0</v>
      </c>
      <c r="O2677" s="19">
        <v>0</v>
      </c>
      <c r="P2677" s="19">
        <v>0</v>
      </c>
      <c r="Q2677" s="26">
        <v>0</v>
      </c>
      <c r="R2677" s="26">
        <v>0</v>
      </c>
      <c r="S2677" s="19">
        <v>0</v>
      </c>
      <c r="T2677" s="19">
        <v>0</v>
      </c>
      <c r="U2677" s="19">
        <v>0</v>
      </c>
      <c r="V2677" s="19">
        <v>0</v>
      </c>
      <c r="W2677" s="19">
        <v>0</v>
      </c>
      <c r="X2677" s="19">
        <v>0</v>
      </c>
      <c r="Y2677" s="19">
        <v>0</v>
      </c>
      <c r="Z2677" s="19">
        <v>0</v>
      </c>
      <c r="AA2677" s="19">
        <v>0</v>
      </c>
      <c r="AB2677" s="80">
        <v>0</v>
      </c>
      <c r="AC2677" s="80">
        <v>0</v>
      </c>
      <c r="AD2677" s="80">
        <v>0</v>
      </c>
      <c r="AE2677" s="80">
        <v>0</v>
      </c>
      <c r="AF2677" s="80">
        <v>0</v>
      </c>
      <c r="AG2677" s="80">
        <v>0</v>
      </c>
      <c r="AH2677" s="80">
        <v>0</v>
      </c>
      <c r="AI2677" s="80">
        <v>0</v>
      </c>
      <c r="AJ2677" s="80">
        <v>0</v>
      </c>
      <c r="AK2677" s="80">
        <v>0</v>
      </c>
      <c r="AL2677" s="80">
        <v>0</v>
      </c>
      <c r="AM2677" s="80">
        <v>0</v>
      </c>
      <c r="AN2677" s="80">
        <v>0</v>
      </c>
    </row>
    <row r="2678" spans="1:40" x14ac:dyDescent="0.3">
      <c r="A2678" s="52">
        <v>9561</v>
      </c>
      <c r="B2678" s="52">
        <v>2306</v>
      </c>
      <c r="C2678" s="52" t="s">
        <v>4155</v>
      </c>
      <c r="D2678" s="19" t="s">
        <v>560</v>
      </c>
      <c r="E2678" s="19">
        <v>0</v>
      </c>
      <c r="F2678" s="19">
        <v>0</v>
      </c>
      <c r="G2678" s="19">
        <v>0</v>
      </c>
      <c r="H2678" s="19" t="s">
        <v>4153</v>
      </c>
      <c r="I2678" s="19" t="s">
        <v>4156</v>
      </c>
      <c r="J2678" s="19">
        <v>0</v>
      </c>
      <c r="K2678" s="19">
        <v>831</v>
      </c>
      <c r="L2678" s="19" t="s">
        <v>556</v>
      </c>
      <c r="M2678" s="19">
        <v>0</v>
      </c>
      <c r="N2678" s="19">
        <v>0</v>
      </c>
      <c r="O2678" s="19">
        <v>0</v>
      </c>
      <c r="P2678" s="19">
        <v>0</v>
      </c>
      <c r="Q2678" s="26">
        <v>0</v>
      </c>
      <c r="R2678" s="26">
        <v>0</v>
      </c>
      <c r="S2678" s="19">
        <v>0</v>
      </c>
      <c r="T2678" s="19">
        <v>0</v>
      </c>
      <c r="U2678" s="19">
        <v>0</v>
      </c>
      <c r="V2678" s="19">
        <v>0</v>
      </c>
      <c r="W2678" s="19">
        <v>0</v>
      </c>
      <c r="X2678" s="19">
        <v>0</v>
      </c>
      <c r="Y2678" s="19">
        <v>0</v>
      </c>
      <c r="Z2678" s="19">
        <v>0</v>
      </c>
      <c r="AA2678" s="19">
        <v>0</v>
      </c>
      <c r="AB2678" s="80">
        <v>0</v>
      </c>
      <c r="AC2678" s="80">
        <v>0</v>
      </c>
      <c r="AD2678" s="80">
        <v>0</v>
      </c>
      <c r="AE2678" s="80">
        <v>0</v>
      </c>
      <c r="AF2678" s="80">
        <v>0</v>
      </c>
      <c r="AG2678" s="80">
        <v>0</v>
      </c>
      <c r="AH2678" s="80">
        <v>0</v>
      </c>
      <c r="AI2678" s="80">
        <v>0</v>
      </c>
      <c r="AJ2678" s="80">
        <v>0</v>
      </c>
      <c r="AK2678" s="80">
        <v>0</v>
      </c>
      <c r="AL2678" s="80">
        <v>0</v>
      </c>
      <c r="AM2678" s="80">
        <v>0</v>
      </c>
      <c r="AN2678" s="80">
        <v>0</v>
      </c>
    </row>
    <row r="2679" spans="1:40" x14ac:dyDescent="0.3">
      <c r="A2679" s="52">
        <v>2306</v>
      </c>
      <c r="B2679" s="52">
        <v>9561</v>
      </c>
      <c r="C2679" s="52" t="s">
        <v>4157</v>
      </c>
      <c r="D2679" s="19" t="s">
        <v>560</v>
      </c>
      <c r="E2679" s="19">
        <v>0</v>
      </c>
      <c r="F2679" s="19">
        <v>0</v>
      </c>
      <c r="G2679" s="19">
        <v>0</v>
      </c>
      <c r="H2679" s="19" t="s">
        <v>4156</v>
      </c>
      <c r="I2679" s="19" t="s">
        <v>4153</v>
      </c>
      <c r="J2679" s="19">
        <v>0</v>
      </c>
      <c r="K2679" s="19">
        <v>831</v>
      </c>
      <c r="L2679" s="19" t="s">
        <v>556</v>
      </c>
      <c r="M2679" s="19">
        <v>0</v>
      </c>
      <c r="N2679" s="19">
        <v>0</v>
      </c>
      <c r="O2679" s="19">
        <v>0</v>
      </c>
      <c r="P2679" s="19">
        <v>0</v>
      </c>
      <c r="Q2679" s="26">
        <v>0</v>
      </c>
      <c r="R2679" s="26">
        <v>0</v>
      </c>
      <c r="S2679" s="19">
        <v>0</v>
      </c>
      <c r="T2679" s="19">
        <v>0</v>
      </c>
      <c r="U2679" s="19">
        <v>0</v>
      </c>
      <c r="V2679" s="19">
        <v>0</v>
      </c>
      <c r="W2679" s="19">
        <v>0</v>
      </c>
      <c r="X2679" s="19">
        <v>0</v>
      </c>
      <c r="Y2679" s="19">
        <v>0</v>
      </c>
      <c r="Z2679" s="19">
        <v>0</v>
      </c>
      <c r="AA2679" s="19">
        <v>0</v>
      </c>
      <c r="AB2679" s="80">
        <v>0</v>
      </c>
      <c r="AC2679" s="80">
        <v>0</v>
      </c>
      <c r="AD2679" s="80">
        <v>0</v>
      </c>
      <c r="AE2679" s="80">
        <v>0</v>
      </c>
      <c r="AF2679" s="80">
        <v>0</v>
      </c>
      <c r="AG2679" s="80">
        <v>0</v>
      </c>
      <c r="AH2679" s="80">
        <v>0</v>
      </c>
      <c r="AI2679" s="80">
        <v>0</v>
      </c>
      <c r="AJ2679" s="80">
        <v>0</v>
      </c>
      <c r="AK2679" s="80">
        <v>0</v>
      </c>
      <c r="AL2679" s="80">
        <v>0</v>
      </c>
      <c r="AM2679" s="80">
        <v>0</v>
      </c>
      <c r="AN2679" s="80">
        <v>0</v>
      </c>
    </row>
    <row r="2680" spans="1:40" x14ac:dyDescent="0.3">
      <c r="A2680" s="52">
        <v>2306</v>
      </c>
      <c r="B2680" s="52">
        <v>2308</v>
      </c>
      <c r="C2680" s="52" t="s">
        <v>4158</v>
      </c>
      <c r="D2680" s="19" t="s">
        <v>560</v>
      </c>
      <c r="E2680" s="19">
        <v>0</v>
      </c>
      <c r="F2680" s="19">
        <v>0</v>
      </c>
      <c r="G2680" s="19">
        <v>0</v>
      </c>
      <c r="H2680" s="19" t="s">
        <v>4156</v>
      </c>
      <c r="I2680" s="19" t="s">
        <v>4159</v>
      </c>
      <c r="J2680" s="19">
        <v>0</v>
      </c>
      <c r="K2680" s="19">
        <v>831</v>
      </c>
      <c r="L2680" s="19" t="s">
        <v>556</v>
      </c>
      <c r="M2680" s="19">
        <v>0</v>
      </c>
      <c r="N2680" s="19">
        <v>0</v>
      </c>
      <c r="O2680" s="19">
        <v>0</v>
      </c>
      <c r="P2680" s="19">
        <v>0</v>
      </c>
      <c r="Q2680" s="26">
        <v>0</v>
      </c>
      <c r="R2680" s="26">
        <v>0</v>
      </c>
      <c r="S2680" s="19">
        <v>0</v>
      </c>
      <c r="T2680" s="19">
        <v>0</v>
      </c>
      <c r="U2680" s="19">
        <v>0</v>
      </c>
      <c r="V2680" s="19">
        <v>0</v>
      </c>
      <c r="W2680" s="19">
        <v>0</v>
      </c>
      <c r="X2680" s="19">
        <v>0</v>
      </c>
      <c r="Y2680" s="19">
        <v>0</v>
      </c>
      <c r="Z2680" s="19">
        <v>0</v>
      </c>
      <c r="AA2680" s="19">
        <v>0</v>
      </c>
      <c r="AB2680" s="80">
        <v>0</v>
      </c>
      <c r="AC2680" s="80">
        <v>0</v>
      </c>
      <c r="AD2680" s="80">
        <v>0</v>
      </c>
      <c r="AE2680" s="80">
        <v>0</v>
      </c>
      <c r="AF2680" s="80">
        <v>0</v>
      </c>
      <c r="AG2680" s="80">
        <v>0</v>
      </c>
      <c r="AH2680" s="80">
        <v>0</v>
      </c>
      <c r="AI2680" s="80">
        <v>0</v>
      </c>
      <c r="AJ2680" s="80">
        <v>0</v>
      </c>
      <c r="AK2680" s="80">
        <v>0</v>
      </c>
      <c r="AL2680" s="80">
        <v>0</v>
      </c>
      <c r="AM2680" s="80">
        <v>0</v>
      </c>
      <c r="AN2680" s="80">
        <v>0</v>
      </c>
    </row>
    <row r="2681" spans="1:40" x14ac:dyDescent="0.3">
      <c r="A2681" s="52">
        <v>2308</v>
      </c>
      <c r="B2681" s="52">
        <v>2306</v>
      </c>
      <c r="C2681" s="52" t="s">
        <v>4160</v>
      </c>
      <c r="D2681" s="19" t="s">
        <v>560</v>
      </c>
      <c r="E2681" s="19">
        <v>0</v>
      </c>
      <c r="F2681" s="19">
        <v>0</v>
      </c>
      <c r="G2681" s="19">
        <v>0</v>
      </c>
      <c r="H2681" s="19" t="s">
        <v>4159</v>
      </c>
      <c r="I2681" s="19" t="s">
        <v>4156</v>
      </c>
      <c r="J2681" s="19">
        <v>0</v>
      </c>
      <c r="K2681" s="19">
        <v>831</v>
      </c>
      <c r="L2681" s="19" t="s">
        <v>556</v>
      </c>
      <c r="M2681" s="19">
        <v>0</v>
      </c>
      <c r="N2681" s="19">
        <v>0</v>
      </c>
      <c r="O2681" s="19">
        <v>0</v>
      </c>
      <c r="P2681" s="19">
        <v>0</v>
      </c>
      <c r="Q2681" s="26">
        <v>0</v>
      </c>
      <c r="R2681" s="26">
        <v>0</v>
      </c>
      <c r="S2681" s="19">
        <v>0</v>
      </c>
      <c r="T2681" s="19">
        <v>0</v>
      </c>
      <c r="U2681" s="19">
        <v>0</v>
      </c>
      <c r="V2681" s="19">
        <v>0</v>
      </c>
      <c r="W2681" s="19">
        <v>0</v>
      </c>
      <c r="X2681" s="19">
        <v>0</v>
      </c>
      <c r="Y2681" s="19">
        <v>0</v>
      </c>
      <c r="Z2681" s="19">
        <v>0</v>
      </c>
      <c r="AA2681" s="19">
        <v>0</v>
      </c>
      <c r="AB2681" s="80">
        <v>0</v>
      </c>
      <c r="AC2681" s="80">
        <v>0</v>
      </c>
      <c r="AD2681" s="80">
        <v>0</v>
      </c>
      <c r="AE2681" s="80">
        <v>0</v>
      </c>
      <c r="AF2681" s="80">
        <v>0</v>
      </c>
      <c r="AG2681" s="80">
        <v>0</v>
      </c>
      <c r="AH2681" s="80">
        <v>0</v>
      </c>
      <c r="AI2681" s="80">
        <v>0</v>
      </c>
      <c r="AJ2681" s="80">
        <v>0</v>
      </c>
      <c r="AK2681" s="80">
        <v>0</v>
      </c>
      <c r="AL2681" s="80">
        <v>0</v>
      </c>
      <c r="AM2681" s="80">
        <v>0</v>
      </c>
      <c r="AN2681" s="80">
        <v>0</v>
      </c>
    </row>
    <row r="2682" spans="1:40" x14ac:dyDescent="0.3">
      <c r="A2682" s="52">
        <v>2308</v>
      </c>
      <c r="B2682" s="52">
        <v>9459</v>
      </c>
      <c r="C2682" s="52" t="s">
        <v>4161</v>
      </c>
      <c r="D2682" s="19" t="s">
        <v>560</v>
      </c>
      <c r="E2682" s="19">
        <v>0</v>
      </c>
      <c r="F2682" s="19">
        <v>0</v>
      </c>
      <c r="G2682" s="19">
        <v>0</v>
      </c>
      <c r="H2682" s="19" t="s">
        <v>4159</v>
      </c>
      <c r="I2682" s="19" t="s">
        <v>4162</v>
      </c>
      <c r="J2682" s="19">
        <v>0</v>
      </c>
      <c r="K2682" s="19">
        <v>831</v>
      </c>
      <c r="L2682" s="19" t="s">
        <v>556</v>
      </c>
      <c r="M2682" s="19">
        <v>0</v>
      </c>
      <c r="N2682" s="19">
        <v>0</v>
      </c>
      <c r="O2682" s="19">
        <v>0</v>
      </c>
      <c r="P2682" s="19">
        <v>0</v>
      </c>
      <c r="Q2682" s="26">
        <v>0</v>
      </c>
      <c r="R2682" s="26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9">
        <v>0</v>
      </c>
      <c r="AA2682" s="19">
        <v>0</v>
      </c>
      <c r="AB2682" s="80">
        <v>0</v>
      </c>
      <c r="AC2682" s="80">
        <v>0</v>
      </c>
      <c r="AD2682" s="80">
        <v>0</v>
      </c>
      <c r="AE2682" s="80">
        <v>0</v>
      </c>
      <c r="AF2682" s="80">
        <v>0</v>
      </c>
      <c r="AG2682" s="80">
        <v>0</v>
      </c>
      <c r="AH2682" s="80">
        <v>0</v>
      </c>
      <c r="AI2682" s="80">
        <v>0</v>
      </c>
      <c r="AJ2682" s="80">
        <v>0</v>
      </c>
      <c r="AK2682" s="80">
        <v>0</v>
      </c>
      <c r="AL2682" s="80">
        <v>0</v>
      </c>
      <c r="AM2682" s="80">
        <v>0</v>
      </c>
      <c r="AN2682" s="80">
        <v>0</v>
      </c>
    </row>
    <row r="2683" spans="1:40" x14ac:dyDescent="0.3">
      <c r="A2683" s="52">
        <v>9459</v>
      </c>
      <c r="B2683" s="52">
        <v>2308</v>
      </c>
      <c r="C2683" s="52" t="s">
        <v>4163</v>
      </c>
      <c r="D2683" s="19" t="s">
        <v>560</v>
      </c>
      <c r="E2683" s="19">
        <v>0</v>
      </c>
      <c r="F2683" s="19">
        <v>0</v>
      </c>
      <c r="G2683" s="19">
        <v>0</v>
      </c>
      <c r="H2683" s="19" t="s">
        <v>4162</v>
      </c>
      <c r="I2683" s="19" t="s">
        <v>4159</v>
      </c>
      <c r="J2683" s="19">
        <v>0</v>
      </c>
      <c r="K2683" s="19">
        <v>831</v>
      </c>
      <c r="L2683" s="19" t="s">
        <v>556</v>
      </c>
      <c r="M2683" s="19">
        <v>0</v>
      </c>
      <c r="N2683" s="19">
        <v>0</v>
      </c>
      <c r="O2683" s="19">
        <v>0</v>
      </c>
      <c r="P2683" s="19">
        <v>0</v>
      </c>
      <c r="Q2683" s="26">
        <v>0</v>
      </c>
      <c r="R2683" s="26">
        <v>0</v>
      </c>
      <c r="S2683" s="19">
        <v>0</v>
      </c>
      <c r="T2683" s="19">
        <v>0</v>
      </c>
      <c r="U2683" s="19">
        <v>0</v>
      </c>
      <c r="V2683" s="19">
        <v>0</v>
      </c>
      <c r="W2683" s="19">
        <v>0</v>
      </c>
      <c r="X2683" s="19">
        <v>0</v>
      </c>
      <c r="Y2683" s="19">
        <v>0</v>
      </c>
      <c r="Z2683" s="19">
        <v>0</v>
      </c>
      <c r="AA2683" s="19">
        <v>0</v>
      </c>
      <c r="AB2683" s="80">
        <v>0</v>
      </c>
      <c r="AC2683" s="80">
        <v>0</v>
      </c>
      <c r="AD2683" s="80">
        <v>0</v>
      </c>
      <c r="AE2683" s="80">
        <v>0</v>
      </c>
      <c r="AF2683" s="80">
        <v>0</v>
      </c>
      <c r="AG2683" s="80">
        <v>0</v>
      </c>
      <c r="AH2683" s="80">
        <v>0</v>
      </c>
      <c r="AI2683" s="80">
        <v>0</v>
      </c>
      <c r="AJ2683" s="80">
        <v>0</v>
      </c>
      <c r="AK2683" s="80">
        <v>0</v>
      </c>
      <c r="AL2683" s="80">
        <v>0</v>
      </c>
      <c r="AM2683" s="80">
        <v>0</v>
      </c>
      <c r="AN2683" s="80">
        <v>0</v>
      </c>
    </row>
    <row r="2684" spans="1:40" x14ac:dyDescent="0.3">
      <c r="A2684" s="52">
        <v>9459</v>
      </c>
      <c r="B2684" s="52">
        <v>2807</v>
      </c>
      <c r="C2684" s="52" t="s">
        <v>4164</v>
      </c>
      <c r="D2684" s="19" t="s">
        <v>560</v>
      </c>
      <c r="E2684" s="19">
        <v>0</v>
      </c>
      <c r="F2684" s="19">
        <v>0</v>
      </c>
      <c r="G2684" s="19">
        <v>0</v>
      </c>
      <c r="H2684" s="19" t="s">
        <v>4162</v>
      </c>
      <c r="I2684" s="19" t="s">
        <v>4165</v>
      </c>
      <c r="J2684" s="19">
        <v>0</v>
      </c>
      <c r="K2684" s="19">
        <v>831</v>
      </c>
      <c r="L2684" s="19" t="s">
        <v>556</v>
      </c>
      <c r="M2684" s="19">
        <v>0</v>
      </c>
      <c r="N2684" s="19">
        <v>0</v>
      </c>
      <c r="O2684" s="19">
        <v>0</v>
      </c>
      <c r="P2684" s="19">
        <v>0</v>
      </c>
      <c r="Q2684" s="26">
        <v>0</v>
      </c>
      <c r="R2684" s="26">
        <v>0</v>
      </c>
      <c r="S2684" s="19">
        <v>0</v>
      </c>
      <c r="T2684" s="19">
        <v>0</v>
      </c>
      <c r="U2684" s="19">
        <v>0</v>
      </c>
      <c r="V2684" s="19">
        <v>0</v>
      </c>
      <c r="W2684" s="19">
        <v>0</v>
      </c>
      <c r="X2684" s="19">
        <v>0</v>
      </c>
      <c r="Y2684" s="19">
        <v>0</v>
      </c>
      <c r="Z2684" s="19">
        <v>0</v>
      </c>
      <c r="AA2684" s="19">
        <v>0</v>
      </c>
      <c r="AB2684" s="80">
        <v>0</v>
      </c>
      <c r="AC2684" s="80">
        <v>0</v>
      </c>
      <c r="AD2684" s="80">
        <v>0</v>
      </c>
      <c r="AE2684" s="80">
        <v>0</v>
      </c>
      <c r="AF2684" s="80">
        <v>0</v>
      </c>
      <c r="AG2684" s="80">
        <v>0</v>
      </c>
      <c r="AH2684" s="80">
        <v>0</v>
      </c>
      <c r="AI2684" s="80">
        <v>0</v>
      </c>
      <c r="AJ2684" s="80">
        <v>0</v>
      </c>
      <c r="AK2684" s="80">
        <v>0</v>
      </c>
      <c r="AL2684" s="80">
        <v>0</v>
      </c>
      <c r="AM2684" s="80">
        <v>0</v>
      </c>
      <c r="AN2684" s="80">
        <v>0</v>
      </c>
    </row>
    <row r="2685" spans="1:40" x14ac:dyDescent="0.3">
      <c r="A2685" s="52">
        <v>2807</v>
      </c>
      <c r="B2685" s="52">
        <v>9459</v>
      </c>
      <c r="C2685" s="52" t="s">
        <v>4166</v>
      </c>
      <c r="D2685" s="19" t="s">
        <v>560</v>
      </c>
      <c r="E2685" s="19">
        <v>0</v>
      </c>
      <c r="F2685" s="19">
        <v>0</v>
      </c>
      <c r="G2685" s="19">
        <v>0</v>
      </c>
      <c r="H2685" s="19" t="s">
        <v>4165</v>
      </c>
      <c r="I2685" s="19" t="s">
        <v>4162</v>
      </c>
      <c r="J2685" s="19">
        <v>0</v>
      </c>
      <c r="K2685" s="19">
        <v>831</v>
      </c>
      <c r="L2685" s="19" t="s">
        <v>556</v>
      </c>
      <c r="M2685" s="19">
        <v>0</v>
      </c>
      <c r="N2685" s="19">
        <v>0</v>
      </c>
      <c r="O2685" s="19">
        <v>0</v>
      </c>
      <c r="P2685" s="19">
        <v>0</v>
      </c>
      <c r="Q2685" s="26">
        <v>0</v>
      </c>
      <c r="R2685" s="26">
        <v>0</v>
      </c>
      <c r="S2685" s="19">
        <v>0</v>
      </c>
      <c r="T2685" s="19">
        <v>0</v>
      </c>
      <c r="U2685" s="19">
        <v>0</v>
      </c>
      <c r="V2685" s="19">
        <v>0</v>
      </c>
      <c r="W2685" s="19">
        <v>0</v>
      </c>
      <c r="X2685" s="19">
        <v>0</v>
      </c>
      <c r="Y2685" s="19">
        <v>0</v>
      </c>
      <c r="Z2685" s="19">
        <v>0</v>
      </c>
      <c r="AA2685" s="19">
        <v>0</v>
      </c>
      <c r="AB2685" s="80">
        <v>0</v>
      </c>
      <c r="AC2685" s="80">
        <v>0</v>
      </c>
      <c r="AD2685" s="80">
        <v>0</v>
      </c>
      <c r="AE2685" s="80">
        <v>0</v>
      </c>
      <c r="AF2685" s="80">
        <v>0</v>
      </c>
      <c r="AG2685" s="80">
        <v>0</v>
      </c>
      <c r="AH2685" s="80">
        <v>0</v>
      </c>
      <c r="AI2685" s="80">
        <v>0</v>
      </c>
      <c r="AJ2685" s="80">
        <v>0</v>
      </c>
      <c r="AK2685" s="80">
        <v>0</v>
      </c>
      <c r="AL2685" s="80">
        <v>0</v>
      </c>
      <c r="AM2685" s="80">
        <v>0</v>
      </c>
      <c r="AN2685" s="80">
        <v>0</v>
      </c>
    </row>
    <row r="2686" spans="1:40" x14ac:dyDescent="0.3">
      <c r="A2686" s="52">
        <v>2807</v>
      </c>
      <c r="B2686" s="52">
        <v>9213</v>
      </c>
      <c r="C2686" s="52" t="s">
        <v>4167</v>
      </c>
      <c r="D2686" s="19" t="s">
        <v>560</v>
      </c>
      <c r="E2686" s="19">
        <v>0</v>
      </c>
      <c r="F2686" s="19">
        <v>0</v>
      </c>
      <c r="G2686" s="19">
        <v>0</v>
      </c>
      <c r="H2686" s="19" t="s">
        <v>4165</v>
      </c>
      <c r="I2686" s="19" t="s">
        <v>4168</v>
      </c>
      <c r="J2686" s="19">
        <v>0</v>
      </c>
      <c r="K2686" s="19">
        <v>831</v>
      </c>
      <c r="L2686" s="19" t="s">
        <v>556</v>
      </c>
      <c r="M2686" s="19">
        <v>0</v>
      </c>
      <c r="N2686" s="19">
        <v>0</v>
      </c>
      <c r="O2686" s="19">
        <v>0</v>
      </c>
      <c r="P2686" s="19">
        <v>0</v>
      </c>
      <c r="Q2686" s="26">
        <v>0</v>
      </c>
      <c r="R2686" s="26">
        <v>0</v>
      </c>
      <c r="S2686" s="19">
        <v>0</v>
      </c>
      <c r="T2686" s="19">
        <v>0</v>
      </c>
      <c r="U2686" s="19">
        <v>0</v>
      </c>
      <c r="V2686" s="19">
        <v>0</v>
      </c>
      <c r="W2686" s="19">
        <v>0</v>
      </c>
      <c r="X2686" s="19">
        <v>0</v>
      </c>
      <c r="Y2686" s="19">
        <v>0</v>
      </c>
      <c r="Z2686" s="19">
        <v>0</v>
      </c>
      <c r="AA2686" s="19">
        <v>0</v>
      </c>
      <c r="AB2686" s="80">
        <v>0</v>
      </c>
      <c r="AC2686" s="80">
        <v>0</v>
      </c>
      <c r="AD2686" s="80">
        <v>0</v>
      </c>
      <c r="AE2686" s="80">
        <v>0</v>
      </c>
      <c r="AF2686" s="80">
        <v>0</v>
      </c>
      <c r="AG2686" s="80">
        <v>0</v>
      </c>
      <c r="AH2686" s="80">
        <v>0</v>
      </c>
      <c r="AI2686" s="80">
        <v>0</v>
      </c>
      <c r="AJ2686" s="80">
        <v>0</v>
      </c>
      <c r="AK2686" s="80">
        <v>0</v>
      </c>
      <c r="AL2686" s="80">
        <v>0</v>
      </c>
      <c r="AM2686" s="80">
        <v>0</v>
      </c>
      <c r="AN2686" s="80">
        <v>0</v>
      </c>
    </row>
    <row r="2687" spans="1:40" x14ac:dyDescent="0.3">
      <c r="A2687" s="52">
        <v>9213</v>
      </c>
      <c r="B2687" s="52">
        <v>2807</v>
      </c>
      <c r="C2687" s="52" t="s">
        <v>4169</v>
      </c>
      <c r="D2687" s="19" t="s">
        <v>560</v>
      </c>
      <c r="E2687" s="19">
        <v>0</v>
      </c>
      <c r="F2687" s="19">
        <v>0</v>
      </c>
      <c r="G2687" s="19">
        <v>0</v>
      </c>
      <c r="H2687" s="19" t="s">
        <v>4168</v>
      </c>
      <c r="I2687" s="19" t="s">
        <v>4165</v>
      </c>
      <c r="J2687" s="19">
        <v>0</v>
      </c>
      <c r="K2687" s="19">
        <v>831</v>
      </c>
      <c r="L2687" s="19" t="s">
        <v>556</v>
      </c>
      <c r="M2687" s="19">
        <v>0</v>
      </c>
      <c r="N2687" s="19">
        <v>0</v>
      </c>
      <c r="O2687" s="19">
        <v>0</v>
      </c>
      <c r="P2687" s="19">
        <v>0</v>
      </c>
      <c r="Q2687" s="26">
        <v>0</v>
      </c>
      <c r="R2687" s="26">
        <v>0</v>
      </c>
      <c r="S2687" s="19">
        <v>0</v>
      </c>
      <c r="T2687" s="19">
        <v>0</v>
      </c>
      <c r="U2687" s="19">
        <v>0</v>
      </c>
      <c r="V2687" s="19">
        <v>0</v>
      </c>
      <c r="W2687" s="19">
        <v>0</v>
      </c>
      <c r="X2687" s="19">
        <v>0</v>
      </c>
      <c r="Y2687" s="19">
        <v>0</v>
      </c>
      <c r="Z2687" s="19">
        <v>0</v>
      </c>
      <c r="AA2687" s="19">
        <v>0</v>
      </c>
      <c r="AB2687" s="80">
        <v>0</v>
      </c>
      <c r="AC2687" s="80">
        <v>0</v>
      </c>
      <c r="AD2687" s="80">
        <v>0</v>
      </c>
      <c r="AE2687" s="80">
        <v>0</v>
      </c>
      <c r="AF2687" s="80">
        <v>0</v>
      </c>
      <c r="AG2687" s="80">
        <v>0</v>
      </c>
      <c r="AH2687" s="80">
        <v>0</v>
      </c>
      <c r="AI2687" s="80">
        <v>0</v>
      </c>
      <c r="AJ2687" s="80">
        <v>0</v>
      </c>
      <c r="AK2687" s="80">
        <v>0</v>
      </c>
      <c r="AL2687" s="80">
        <v>0</v>
      </c>
      <c r="AM2687" s="80">
        <v>0</v>
      </c>
      <c r="AN2687" s="80">
        <v>0</v>
      </c>
    </row>
    <row r="2688" spans="1:40" x14ac:dyDescent="0.3">
      <c r="A2688" s="52">
        <v>9213</v>
      </c>
      <c r="B2688" s="52">
        <v>2801</v>
      </c>
      <c r="C2688" s="52" t="s">
        <v>4170</v>
      </c>
      <c r="D2688" s="19" t="s">
        <v>560</v>
      </c>
      <c r="E2688" s="19">
        <v>0</v>
      </c>
      <c r="F2688" s="19">
        <v>0</v>
      </c>
      <c r="G2688" s="19">
        <v>0</v>
      </c>
      <c r="H2688" s="19" t="s">
        <v>4168</v>
      </c>
      <c r="I2688" s="19" t="s">
        <v>3956</v>
      </c>
      <c r="J2688" s="19">
        <v>0</v>
      </c>
      <c r="K2688" s="19">
        <v>831</v>
      </c>
      <c r="L2688" s="19" t="s">
        <v>556</v>
      </c>
      <c r="M2688" s="19">
        <v>0</v>
      </c>
      <c r="N2688" s="19">
        <v>0</v>
      </c>
      <c r="O2688" s="19">
        <v>0</v>
      </c>
      <c r="P2688" s="19">
        <v>0</v>
      </c>
      <c r="Q2688" s="26">
        <v>0</v>
      </c>
      <c r="R2688" s="26">
        <v>0</v>
      </c>
      <c r="S2688" s="19">
        <v>0</v>
      </c>
      <c r="T2688" s="19">
        <v>0</v>
      </c>
      <c r="U2688" s="19">
        <v>0</v>
      </c>
      <c r="V2688" s="19">
        <v>0</v>
      </c>
      <c r="W2688" s="19">
        <v>0</v>
      </c>
      <c r="X2688" s="19">
        <v>0</v>
      </c>
      <c r="Y2688" s="19">
        <v>0</v>
      </c>
      <c r="Z2688" s="19">
        <v>0</v>
      </c>
      <c r="AA2688" s="19">
        <v>0</v>
      </c>
      <c r="AB2688" s="80">
        <v>0</v>
      </c>
      <c r="AC2688" s="80">
        <v>0</v>
      </c>
      <c r="AD2688" s="80">
        <v>0</v>
      </c>
      <c r="AE2688" s="80">
        <v>0</v>
      </c>
      <c r="AF2688" s="80">
        <v>0</v>
      </c>
      <c r="AG2688" s="80">
        <v>0</v>
      </c>
      <c r="AH2688" s="80">
        <v>0</v>
      </c>
      <c r="AI2688" s="80">
        <v>0</v>
      </c>
      <c r="AJ2688" s="80">
        <v>0</v>
      </c>
      <c r="AK2688" s="80">
        <v>0</v>
      </c>
      <c r="AL2688" s="80">
        <v>0</v>
      </c>
      <c r="AM2688" s="80">
        <v>0</v>
      </c>
      <c r="AN2688" s="80">
        <v>0</v>
      </c>
    </row>
    <row r="2689" spans="1:40" x14ac:dyDescent="0.3">
      <c r="A2689" s="52">
        <v>2801</v>
      </c>
      <c r="B2689" s="52">
        <v>9213</v>
      </c>
      <c r="C2689" s="52" t="s">
        <v>4171</v>
      </c>
      <c r="D2689" s="19" t="s">
        <v>560</v>
      </c>
      <c r="E2689" s="19">
        <v>0</v>
      </c>
      <c r="F2689" s="19">
        <v>0</v>
      </c>
      <c r="G2689" s="19">
        <v>0</v>
      </c>
      <c r="H2689" s="19" t="s">
        <v>3956</v>
      </c>
      <c r="I2689" s="19" t="s">
        <v>4168</v>
      </c>
      <c r="J2689" s="19">
        <v>0</v>
      </c>
      <c r="K2689" s="19">
        <v>831</v>
      </c>
      <c r="L2689" s="19" t="s">
        <v>556</v>
      </c>
      <c r="M2689" s="19">
        <v>0</v>
      </c>
      <c r="N2689" s="19">
        <v>0</v>
      </c>
      <c r="O2689" s="19">
        <v>0</v>
      </c>
      <c r="P2689" s="19">
        <v>0</v>
      </c>
      <c r="Q2689" s="26">
        <v>0</v>
      </c>
      <c r="R2689" s="26">
        <v>0</v>
      </c>
      <c r="S2689" s="19">
        <v>0</v>
      </c>
      <c r="T2689" s="19">
        <v>0</v>
      </c>
      <c r="U2689" s="19">
        <v>0</v>
      </c>
      <c r="V2689" s="19">
        <v>0</v>
      </c>
      <c r="W2689" s="19">
        <v>0</v>
      </c>
      <c r="X2689" s="19">
        <v>0</v>
      </c>
      <c r="Y2689" s="19">
        <v>0</v>
      </c>
      <c r="Z2689" s="19">
        <v>0</v>
      </c>
      <c r="AA2689" s="19">
        <v>0</v>
      </c>
      <c r="AB2689" s="80">
        <v>0</v>
      </c>
      <c r="AC2689" s="80">
        <v>0</v>
      </c>
      <c r="AD2689" s="80">
        <v>0</v>
      </c>
      <c r="AE2689" s="80">
        <v>0</v>
      </c>
      <c r="AF2689" s="80">
        <v>0</v>
      </c>
      <c r="AG2689" s="80">
        <v>0</v>
      </c>
      <c r="AH2689" s="80">
        <v>0</v>
      </c>
      <c r="AI2689" s="80">
        <v>0</v>
      </c>
      <c r="AJ2689" s="80">
        <v>0</v>
      </c>
      <c r="AK2689" s="80">
        <v>0</v>
      </c>
      <c r="AL2689" s="80">
        <v>0</v>
      </c>
      <c r="AM2689" s="80">
        <v>0</v>
      </c>
      <c r="AN2689" s="80">
        <v>0</v>
      </c>
    </row>
    <row r="2690" spans="1:40" x14ac:dyDescent="0.3">
      <c r="A2690" s="52">
        <v>7602</v>
      </c>
      <c r="B2690" s="52">
        <v>7613</v>
      </c>
      <c r="C2690" s="52" t="s">
        <v>4324</v>
      </c>
      <c r="D2690" s="19" t="s">
        <v>84</v>
      </c>
      <c r="E2690" s="19">
        <v>0</v>
      </c>
      <c r="F2690" s="19">
        <v>0</v>
      </c>
      <c r="G2690" s="19">
        <v>0</v>
      </c>
      <c r="H2690" s="19" t="s">
        <v>4325</v>
      </c>
      <c r="I2690" s="19" t="s">
        <v>4326</v>
      </c>
      <c r="J2690" s="19">
        <v>0</v>
      </c>
      <c r="K2690" s="19">
        <v>152</v>
      </c>
      <c r="L2690" s="19" t="s">
        <v>80</v>
      </c>
      <c r="M2690" s="19">
        <v>0</v>
      </c>
      <c r="N2690" s="19">
        <v>0</v>
      </c>
      <c r="O2690" s="19">
        <v>0</v>
      </c>
      <c r="P2690" s="19">
        <v>0</v>
      </c>
      <c r="Q2690" s="26">
        <v>0</v>
      </c>
      <c r="R2690" s="26">
        <v>0</v>
      </c>
      <c r="S2690" s="19">
        <v>0</v>
      </c>
      <c r="T2690" s="19">
        <v>0</v>
      </c>
      <c r="U2690" s="19">
        <v>0</v>
      </c>
      <c r="V2690" s="19">
        <v>0</v>
      </c>
      <c r="W2690" s="19">
        <v>0</v>
      </c>
      <c r="X2690" s="19">
        <v>0</v>
      </c>
      <c r="Y2690" s="19">
        <v>0</v>
      </c>
      <c r="Z2690" s="19">
        <v>0</v>
      </c>
      <c r="AA2690" s="19">
        <v>0</v>
      </c>
      <c r="AB2690" s="80">
        <v>0</v>
      </c>
      <c r="AC2690" s="80">
        <v>0</v>
      </c>
      <c r="AD2690" s="80">
        <v>0</v>
      </c>
      <c r="AE2690" s="80">
        <v>0</v>
      </c>
      <c r="AF2690" s="80">
        <v>0</v>
      </c>
      <c r="AG2690" s="80">
        <v>0</v>
      </c>
      <c r="AH2690" s="80">
        <v>0</v>
      </c>
      <c r="AI2690" s="80">
        <v>0</v>
      </c>
      <c r="AJ2690" s="80">
        <v>0</v>
      </c>
      <c r="AK2690" s="80">
        <v>0</v>
      </c>
      <c r="AL2690" s="80">
        <v>0</v>
      </c>
      <c r="AM2690" s="80">
        <v>0</v>
      </c>
      <c r="AN2690" s="80">
        <v>0</v>
      </c>
    </row>
    <row r="2691" spans="1:40" x14ac:dyDescent="0.3">
      <c r="A2691" s="52">
        <v>7613</v>
      </c>
      <c r="B2691" s="52">
        <v>7602</v>
      </c>
      <c r="C2691" s="52" t="s">
        <v>4327</v>
      </c>
      <c r="D2691" s="19" t="s">
        <v>84</v>
      </c>
      <c r="E2691" s="19">
        <v>0</v>
      </c>
      <c r="F2691" s="19">
        <v>0</v>
      </c>
      <c r="G2691" s="19">
        <v>0</v>
      </c>
      <c r="H2691" s="19" t="s">
        <v>4326</v>
      </c>
      <c r="I2691" s="19" t="s">
        <v>4325</v>
      </c>
      <c r="J2691" s="19">
        <v>0</v>
      </c>
      <c r="K2691" s="19">
        <v>152</v>
      </c>
      <c r="L2691" s="19" t="s">
        <v>80</v>
      </c>
      <c r="M2691" s="19">
        <v>0</v>
      </c>
      <c r="N2691" s="19">
        <v>0</v>
      </c>
      <c r="O2691" s="19">
        <v>0</v>
      </c>
      <c r="P2691" s="19">
        <v>0</v>
      </c>
      <c r="Q2691" s="26">
        <v>0</v>
      </c>
      <c r="R2691" s="26">
        <v>0</v>
      </c>
      <c r="S2691" s="19">
        <v>0</v>
      </c>
      <c r="T2691" s="19">
        <v>0</v>
      </c>
      <c r="U2691" s="19">
        <v>0</v>
      </c>
      <c r="V2691" s="19">
        <v>0</v>
      </c>
      <c r="W2691" s="19">
        <v>0</v>
      </c>
      <c r="X2691" s="19">
        <v>0</v>
      </c>
      <c r="Y2691" s="19">
        <v>0</v>
      </c>
      <c r="Z2691" s="19">
        <v>0</v>
      </c>
      <c r="AA2691" s="19">
        <v>0</v>
      </c>
      <c r="AB2691" s="80">
        <v>0</v>
      </c>
      <c r="AC2691" s="80">
        <v>0</v>
      </c>
      <c r="AD2691" s="80">
        <v>0</v>
      </c>
      <c r="AE2691" s="80">
        <v>0</v>
      </c>
      <c r="AF2691" s="80">
        <v>0</v>
      </c>
      <c r="AG2691" s="80">
        <v>0</v>
      </c>
      <c r="AH2691" s="80">
        <v>0</v>
      </c>
      <c r="AI2691" s="80">
        <v>0</v>
      </c>
      <c r="AJ2691" s="80">
        <v>0</v>
      </c>
      <c r="AK2691" s="80">
        <v>0</v>
      </c>
      <c r="AL2691" s="80">
        <v>0</v>
      </c>
      <c r="AM2691" s="80">
        <v>0</v>
      </c>
      <c r="AN2691" s="80">
        <v>0</v>
      </c>
    </row>
    <row r="2692" spans="1:40" x14ac:dyDescent="0.3">
      <c r="A2692" s="52">
        <v>7613</v>
      </c>
      <c r="B2692" s="52">
        <v>9252</v>
      </c>
      <c r="C2692" s="52" t="s">
        <v>4328</v>
      </c>
      <c r="D2692" s="19" t="s">
        <v>84</v>
      </c>
      <c r="E2692" s="19">
        <v>0</v>
      </c>
      <c r="F2692" s="19">
        <v>0</v>
      </c>
      <c r="G2692" s="19">
        <v>0</v>
      </c>
      <c r="H2692" s="19" t="s">
        <v>4326</v>
      </c>
      <c r="I2692" s="19" t="s">
        <v>4329</v>
      </c>
      <c r="J2692" s="19">
        <v>0</v>
      </c>
      <c r="K2692" s="19">
        <v>152</v>
      </c>
      <c r="L2692" s="19" t="s">
        <v>80</v>
      </c>
      <c r="M2692" s="19">
        <v>0</v>
      </c>
      <c r="N2692" s="19">
        <v>0</v>
      </c>
      <c r="O2692" s="19">
        <v>0</v>
      </c>
      <c r="P2692" s="19">
        <v>0</v>
      </c>
      <c r="Q2692" s="26">
        <v>0</v>
      </c>
      <c r="R2692" s="26">
        <v>0</v>
      </c>
      <c r="S2692" s="19">
        <v>0</v>
      </c>
      <c r="T2692" s="19">
        <v>0</v>
      </c>
      <c r="U2692" s="19">
        <v>0</v>
      </c>
      <c r="V2692" s="19">
        <v>0</v>
      </c>
      <c r="W2692" s="19">
        <v>0</v>
      </c>
      <c r="X2692" s="19">
        <v>0</v>
      </c>
      <c r="Y2692" s="19">
        <v>0</v>
      </c>
      <c r="Z2692" s="19">
        <v>0</v>
      </c>
      <c r="AA2692" s="19">
        <v>0</v>
      </c>
      <c r="AB2692" s="80">
        <v>0</v>
      </c>
      <c r="AC2692" s="80">
        <v>0</v>
      </c>
      <c r="AD2692" s="80">
        <v>0</v>
      </c>
      <c r="AE2692" s="80">
        <v>0</v>
      </c>
      <c r="AF2692" s="80">
        <v>0</v>
      </c>
      <c r="AG2692" s="80">
        <v>0</v>
      </c>
      <c r="AH2692" s="80">
        <v>0</v>
      </c>
      <c r="AI2692" s="80">
        <v>0</v>
      </c>
      <c r="AJ2692" s="80">
        <v>0</v>
      </c>
      <c r="AK2692" s="80">
        <v>0</v>
      </c>
      <c r="AL2692" s="80">
        <v>0</v>
      </c>
      <c r="AM2692" s="80">
        <v>0</v>
      </c>
      <c r="AN2692" s="80">
        <v>0</v>
      </c>
    </row>
    <row r="2693" spans="1:40" x14ac:dyDescent="0.3">
      <c r="A2693" s="52">
        <v>9252</v>
      </c>
      <c r="B2693" s="52">
        <v>7613</v>
      </c>
      <c r="C2693" s="52" t="s">
        <v>4330</v>
      </c>
      <c r="D2693" s="19" t="s">
        <v>84</v>
      </c>
      <c r="E2693" s="19">
        <v>0</v>
      </c>
      <c r="F2693" s="19">
        <v>0</v>
      </c>
      <c r="G2693" s="19">
        <v>0</v>
      </c>
      <c r="H2693" s="19" t="s">
        <v>4329</v>
      </c>
      <c r="I2693" s="19" t="s">
        <v>4326</v>
      </c>
      <c r="J2693" s="19">
        <v>0</v>
      </c>
      <c r="K2693" s="19">
        <v>152</v>
      </c>
      <c r="L2693" s="19" t="s">
        <v>80</v>
      </c>
      <c r="M2693" s="19">
        <v>0</v>
      </c>
      <c r="N2693" s="19">
        <v>0</v>
      </c>
      <c r="O2693" s="19">
        <v>0</v>
      </c>
      <c r="P2693" s="19">
        <v>0</v>
      </c>
      <c r="Q2693" s="26">
        <v>0</v>
      </c>
      <c r="R2693" s="26">
        <v>0</v>
      </c>
      <c r="S2693" s="19">
        <v>0</v>
      </c>
      <c r="T2693" s="19">
        <v>0</v>
      </c>
      <c r="U2693" s="19">
        <v>0</v>
      </c>
      <c r="V2693" s="19">
        <v>0</v>
      </c>
      <c r="W2693" s="19">
        <v>0</v>
      </c>
      <c r="X2693" s="19">
        <v>0</v>
      </c>
      <c r="Y2693" s="19">
        <v>0</v>
      </c>
      <c r="Z2693" s="19">
        <v>0</v>
      </c>
      <c r="AA2693" s="19">
        <v>0</v>
      </c>
      <c r="AB2693" s="80">
        <v>0</v>
      </c>
      <c r="AC2693" s="80">
        <v>0</v>
      </c>
      <c r="AD2693" s="80">
        <v>0</v>
      </c>
      <c r="AE2693" s="80">
        <v>0</v>
      </c>
      <c r="AF2693" s="80">
        <v>0</v>
      </c>
      <c r="AG2693" s="80">
        <v>0</v>
      </c>
      <c r="AH2693" s="80">
        <v>0</v>
      </c>
      <c r="AI2693" s="80">
        <v>0</v>
      </c>
      <c r="AJ2693" s="80">
        <v>0</v>
      </c>
      <c r="AK2693" s="80">
        <v>0</v>
      </c>
      <c r="AL2693" s="80">
        <v>0</v>
      </c>
      <c r="AM2693" s="80">
        <v>0</v>
      </c>
      <c r="AN2693" s="80">
        <v>0</v>
      </c>
    </row>
    <row r="2694" spans="1:40" x14ac:dyDescent="0.3">
      <c r="A2694" s="52">
        <v>9252</v>
      </c>
      <c r="B2694" s="52">
        <v>7600</v>
      </c>
      <c r="C2694" s="52" t="s">
        <v>4331</v>
      </c>
      <c r="D2694" s="19" t="s">
        <v>84</v>
      </c>
      <c r="E2694" s="19">
        <v>0</v>
      </c>
      <c r="F2694" s="19">
        <v>0</v>
      </c>
      <c r="G2694" s="19">
        <v>0</v>
      </c>
      <c r="H2694" s="19" t="s">
        <v>4329</v>
      </c>
      <c r="I2694" s="19" t="s">
        <v>4270</v>
      </c>
      <c r="J2694" s="19">
        <v>0</v>
      </c>
      <c r="K2694" s="19">
        <v>152</v>
      </c>
      <c r="L2694" s="19" t="s">
        <v>80</v>
      </c>
      <c r="M2694" s="19">
        <v>0</v>
      </c>
      <c r="N2694" s="19">
        <v>0</v>
      </c>
      <c r="O2694" s="19">
        <v>0</v>
      </c>
      <c r="P2694" s="19">
        <v>0</v>
      </c>
      <c r="Q2694" s="26">
        <v>0</v>
      </c>
      <c r="R2694" s="26">
        <v>0</v>
      </c>
      <c r="S2694" s="19">
        <v>0</v>
      </c>
      <c r="T2694" s="19">
        <v>0</v>
      </c>
      <c r="U2694" s="19">
        <v>0</v>
      </c>
      <c r="V2694" s="19">
        <v>0</v>
      </c>
      <c r="W2694" s="19">
        <v>0</v>
      </c>
      <c r="X2694" s="19">
        <v>0</v>
      </c>
      <c r="Y2694" s="19">
        <v>0</v>
      </c>
      <c r="Z2694" s="19">
        <v>0</v>
      </c>
      <c r="AA2694" s="19">
        <v>0</v>
      </c>
      <c r="AB2694" s="80">
        <v>0</v>
      </c>
      <c r="AC2694" s="80">
        <v>0</v>
      </c>
      <c r="AD2694" s="80">
        <v>0</v>
      </c>
      <c r="AE2694" s="80">
        <v>0</v>
      </c>
      <c r="AF2694" s="80">
        <v>0</v>
      </c>
      <c r="AG2694" s="80">
        <v>0</v>
      </c>
      <c r="AH2694" s="80">
        <v>0</v>
      </c>
      <c r="AI2694" s="80">
        <v>0</v>
      </c>
      <c r="AJ2694" s="80">
        <v>0</v>
      </c>
      <c r="AK2694" s="80">
        <v>0</v>
      </c>
      <c r="AL2694" s="80">
        <v>0</v>
      </c>
      <c r="AM2694" s="80">
        <v>0</v>
      </c>
      <c r="AN2694" s="80">
        <v>0</v>
      </c>
    </row>
    <row r="2695" spans="1:40" x14ac:dyDescent="0.3">
      <c r="A2695" s="52">
        <v>7600</v>
      </c>
      <c r="B2695" s="52">
        <v>9252</v>
      </c>
      <c r="C2695" s="52" t="s">
        <v>4332</v>
      </c>
      <c r="D2695" s="19" t="s">
        <v>84</v>
      </c>
      <c r="E2695" s="19">
        <v>0</v>
      </c>
      <c r="F2695" s="19">
        <v>0</v>
      </c>
      <c r="G2695" s="19">
        <v>0</v>
      </c>
      <c r="H2695" s="19" t="s">
        <v>4270</v>
      </c>
      <c r="I2695" s="19" t="s">
        <v>4329</v>
      </c>
      <c r="J2695" s="19">
        <v>0</v>
      </c>
      <c r="K2695" s="19">
        <v>152</v>
      </c>
      <c r="L2695" s="19" t="s">
        <v>80</v>
      </c>
      <c r="M2695" s="19">
        <v>0</v>
      </c>
      <c r="N2695" s="19">
        <v>0</v>
      </c>
      <c r="O2695" s="19">
        <v>0</v>
      </c>
      <c r="P2695" s="19">
        <v>0</v>
      </c>
      <c r="Q2695" s="26">
        <v>0</v>
      </c>
      <c r="R2695" s="26">
        <v>0</v>
      </c>
      <c r="S2695" s="19">
        <v>0</v>
      </c>
      <c r="T2695" s="19">
        <v>0</v>
      </c>
      <c r="U2695" s="19">
        <v>0</v>
      </c>
      <c r="V2695" s="19">
        <v>0</v>
      </c>
      <c r="W2695" s="19">
        <v>0</v>
      </c>
      <c r="X2695" s="19">
        <v>0</v>
      </c>
      <c r="Y2695" s="19">
        <v>0</v>
      </c>
      <c r="Z2695" s="19">
        <v>0</v>
      </c>
      <c r="AA2695" s="19">
        <v>0</v>
      </c>
      <c r="AB2695" s="80">
        <v>0</v>
      </c>
      <c r="AC2695" s="80">
        <v>0</v>
      </c>
      <c r="AD2695" s="80">
        <v>0</v>
      </c>
      <c r="AE2695" s="80">
        <v>0</v>
      </c>
      <c r="AF2695" s="80">
        <v>0</v>
      </c>
      <c r="AG2695" s="80">
        <v>0</v>
      </c>
      <c r="AH2695" s="80">
        <v>0</v>
      </c>
      <c r="AI2695" s="80">
        <v>0</v>
      </c>
      <c r="AJ2695" s="80">
        <v>0</v>
      </c>
      <c r="AK2695" s="80">
        <v>0</v>
      </c>
      <c r="AL2695" s="80">
        <v>0</v>
      </c>
      <c r="AM2695" s="80">
        <v>0</v>
      </c>
      <c r="AN2695" s="80">
        <v>0</v>
      </c>
    </row>
    <row r="2696" spans="1:40" x14ac:dyDescent="0.3">
      <c r="A2696" s="52">
        <v>7200</v>
      </c>
      <c r="B2696" s="52">
        <v>9611</v>
      </c>
      <c r="C2696" s="52" t="s">
        <v>4485</v>
      </c>
      <c r="D2696" s="19" t="s">
        <v>99</v>
      </c>
      <c r="E2696" s="19">
        <v>0</v>
      </c>
      <c r="F2696" s="19">
        <v>0</v>
      </c>
      <c r="G2696" s="19">
        <v>0</v>
      </c>
      <c r="H2696" s="19" t="s">
        <v>4453</v>
      </c>
      <c r="I2696" s="19" t="s">
        <v>4486</v>
      </c>
      <c r="J2696" s="19">
        <v>0</v>
      </c>
      <c r="K2696" s="19">
        <v>149</v>
      </c>
      <c r="L2696" s="19" t="s">
        <v>97</v>
      </c>
      <c r="M2696" s="19">
        <v>0</v>
      </c>
      <c r="N2696" s="19">
        <v>0</v>
      </c>
      <c r="O2696" s="19">
        <v>0</v>
      </c>
      <c r="P2696" s="19">
        <v>0</v>
      </c>
      <c r="Q2696" s="26">
        <v>0</v>
      </c>
      <c r="R2696" s="26">
        <v>0</v>
      </c>
      <c r="S2696" s="19">
        <v>0</v>
      </c>
      <c r="T2696" s="19">
        <v>0</v>
      </c>
      <c r="U2696" s="19">
        <v>0</v>
      </c>
      <c r="V2696" s="19">
        <v>0</v>
      </c>
      <c r="W2696" s="19">
        <v>0</v>
      </c>
      <c r="X2696" s="19">
        <v>0</v>
      </c>
      <c r="Y2696" s="19">
        <v>0</v>
      </c>
      <c r="Z2696" s="19">
        <v>0</v>
      </c>
      <c r="AA2696" s="19">
        <v>0</v>
      </c>
      <c r="AB2696" s="80">
        <v>0</v>
      </c>
      <c r="AC2696" s="80">
        <v>0</v>
      </c>
      <c r="AD2696" s="80">
        <v>0</v>
      </c>
      <c r="AE2696" s="80">
        <v>0</v>
      </c>
      <c r="AF2696" s="80">
        <v>0</v>
      </c>
      <c r="AG2696" s="80">
        <v>0</v>
      </c>
      <c r="AH2696" s="80">
        <v>0</v>
      </c>
      <c r="AI2696" s="80">
        <v>0</v>
      </c>
      <c r="AJ2696" s="80">
        <v>0</v>
      </c>
      <c r="AK2696" s="80">
        <v>0</v>
      </c>
      <c r="AL2696" s="80">
        <v>0</v>
      </c>
      <c r="AM2696" s="80">
        <v>0</v>
      </c>
      <c r="AN2696" s="80">
        <v>0</v>
      </c>
    </row>
    <row r="2697" spans="1:40" x14ac:dyDescent="0.3">
      <c r="A2697" s="52">
        <v>9611</v>
      </c>
      <c r="B2697" s="52">
        <v>7200</v>
      </c>
      <c r="C2697" s="52" t="s">
        <v>4487</v>
      </c>
      <c r="D2697" s="19" t="s">
        <v>99</v>
      </c>
      <c r="E2697" s="19">
        <v>0</v>
      </c>
      <c r="F2697" s="19">
        <v>0</v>
      </c>
      <c r="G2697" s="19">
        <v>0</v>
      </c>
      <c r="H2697" s="19" t="s">
        <v>4486</v>
      </c>
      <c r="I2697" s="19" t="s">
        <v>4453</v>
      </c>
      <c r="J2697" s="19">
        <v>0</v>
      </c>
      <c r="K2697" s="19">
        <v>149</v>
      </c>
      <c r="L2697" s="19" t="s">
        <v>97</v>
      </c>
      <c r="M2697" s="19">
        <v>0</v>
      </c>
      <c r="N2697" s="19">
        <v>0</v>
      </c>
      <c r="O2697" s="19">
        <v>0</v>
      </c>
      <c r="P2697" s="19">
        <v>0</v>
      </c>
      <c r="Q2697" s="26">
        <v>0</v>
      </c>
      <c r="R2697" s="26">
        <v>0</v>
      </c>
      <c r="S2697" s="19">
        <v>0</v>
      </c>
      <c r="T2697" s="19">
        <v>0</v>
      </c>
      <c r="U2697" s="19">
        <v>0</v>
      </c>
      <c r="V2697" s="19">
        <v>0</v>
      </c>
      <c r="W2697" s="19">
        <v>0</v>
      </c>
      <c r="X2697" s="19">
        <v>0</v>
      </c>
      <c r="Y2697" s="19">
        <v>0</v>
      </c>
      <c r="Z2697" s="19">
        <v>0</v>
      </c>
      <c r="AA2697" s="19">
        <v>0</v>
      </c>
      <c r="AB2697" s="80">
        <v>0</v>
      </c>
      <c r="AC2697" s="80">
        <v>0</v>
      </c>
      <c r="AD2697" s="80">
        <v>0</v>
      </c>
      <c r="AE2697" s="80">
        <v>0</v>
      </c>
      <c r="AF2697" s="80">
        <v>0</v>
      </c>
      <c r="AG2697" s="80">
        <v>0</v>
      </c>
      <c r="AH2697" s="80">
        <v>0</v>
      </c>
      <c r="AI2697" s="80">
        <v>0</v>
      </c>
      <c r="AJ2697" s="80">
        <v>0</v>
      </c>
      <c r="AK2697" s="80">
        <v>0</v>
      </c>
      <c r="AL2697" s="80">
        <v>0</v>
      </c>
      <c r="AM2697" s="80">
        <v>0</v>
      </c>
      <c r="AN2697" s="80">
        <v>0</v>
      </c>
    </row>
    <row r="2698" spans="1:40" x14ac:dyDescent="0.3">
      <c r="A2698" s="52">
        <v>9611</v>
      </c>
      <c r="B2698" s="52">
        <v>7205</v>
      </c>
      <c r="C2698" s="52" t="s">
        <v>4488</v>
      </c>
      <c r="D2698" s="19" t="s">
        <v>99</v>
      </c>
      <c r="E2698" s="19">
        <v>0</v>
      </c>
      <c r="F2698" s="19">
        <v>0</v>
      </c>
      <c r="G2698" s="19">
        <v>0</v>
      </c>
      <c r="H2698" s="19" t="s">
        <v>4486</v>
      </c>
      <c r="I2698" s="19" t="s">
        <v>2630</v>
      </c>
      <c r="J2698" s="19">
        <v>0</v>
      </c>
      <c r="K2698" s="19">
        <v>149</v>
      </c>
      <c r="L2698" s="19" t="s">
        <v>97</v>
      </c>
      <c r="M2698" s="19">
        <v>0</v>
      </c>
      <c r="N2698" s="19">
        <v>0</v>
      </c>
      <c r="O2698" s="19">
        <v>0</v>
      </c>
      <c r="P2698" s="19">
        <v>0</v>
      </c>
      <c r="Q2698" s="26">
        <v>0</v>
      </c>
      <c r="R2698" s="26">
        <v>0</v>
      </c>
      <c r="S2698" s="19">
        <v>0</v>
      </c>
      <c r="T2698" s="19">
        <v>0</v>
      </c>
      <c r="U2698" s="19">
        <v>0</v>
      </c>
      <c r="V2698" s="19">
        <v>0</v>
      </c>
      <c r="W2698" s="19">
        <v>0</v>
      </c>
      <c r="X2698" s="19">
        <v>0</v>
      </c>
      <c r="Y2698" s="19">
        <v>0</v>
      </c>
      <c r="Z2698" s="19">
        <v>0</v>
      </c>
      <c r="AA2698" s="19">
        <v>0</v>
      </c>
      <c r="AB2698" s="80">
        <v>0</v>
      </c>
      <c r="AC2698" s="80">
        <v>0</v>
      </c>
      <c r="AD2698" s="80">
        <v>0</v>
      </c>
      <c r="AE2698" s="80">
        <v>0</v>
      </c>
      <c r="AF2698" s="80">
        <v>0</v>
      </c>
      <c r="AG2698" s="80">
        <v>0</v>
      </c>
      <c r="AH2698" s="80">
        <v>0</v>
      </c>
      <c r="AI2698" s="80">
        <v>0</v>
      </c>
      <c r="AJ2698" s="80">
        <v>0</v>
      </c>
      <c r="AK2698" s="80">
        <v>0</v>
      </c>
      <c r="AL2698" s="80">
        <v>0</v>
      </c>
      <c r="AM2698" s="80">
        <v>0</v>
      </c>
      <c r="AN2698" s="80">
        <v>0</v>
      </c>
    </row>
    <row r="2699" spans="1:40" x14ac:dyDescent="0.3">
      <c r="A2699" s="52">
        <v>7205</v>
      </c>
      <c r="B2699" s="52">
        <v>9611</v>
      </c>
      <c r="C2699" s="52" t="s">
        <v>4489</v>
      </c>
      <c r="D2699" s="19" t="s">
        <v>99</v>
      </c>
      <c r="E2699" s="19">
        <v>0</v>
      </c>
      <c r="F2699" s="19">
        <v>0</v>
      </c>
      <c r="G2699" s="19">
        <v>0</v>
      </c>
      <c r="H2699" s="19" t="s">
        <v>2630</v>
      </c>
      <c r="I2699" s="19" t="s">
        <v>4486</v>
      </c>
      <c r="J2699" s="19">
        <v>0</v>
      </c>
      <c r="K2699" s="19">
        <v>149</v>
      </c>
      <c r="L2699" s="19" t="s">
        <v>97</v>
      </c>
      <c r="M2699" s="19">
        <v>0</v>
      </c>
      <c r="N2699" s="19">
        <v>0</v>
      </c>
      <c r="O2699" s="19">
        <v>0</v>
      </c>
      <c r="P2699" s="19">
        <v>0</v>
      </c>
      <c r="Q2699" s="26">
        <v>0</v>
      </c>
      <c r="R2699" s="26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  <c r="AB2699" s="80">
        <v>0</v>
      </c>
      <c r="AC2699" s="80">
        <v>0</v>
      </c>
      <c r="AD2699" s="80">
        <v>0</v>
      </c>
      <c r="AE2699" s="80">
        <v>0</v>
      </c>
      <c r="AF2699" s="80">
        <v>0</v>
      </c>
      <c r="AG2699" s="80">
        <v>0</v>
      </c>
      <c r="AH2699" s="80">
        <v>0</v>
      </c>
      <c r="AI2699" s="80">
        <v>0</v>
      </c>
      <c r="AJ2699" s="80">
        <v>0</v>
      </c>
      <c r="AK2699" s="80">
        <v>0</v>
      </c>
      <c r="AL2699" s="80">
        <v>0</v>
      </c>
      <c r="AM2699" s="80">
        <v>0</v>
      </c>
      <c r="AN2699" s="80">
        <v>0</v>
      </c>
    </row>
    <row r="2700" spans="1:40" x14ac:dyDescent="0.3">
      <c r="A2700" s="52">
        <v>9521</v>
      </c>
      <c r="B2700" s="52">
        <v>9109</v>
      </c>
      <c r="C2700" s="52" t="s">
        <v>4490</v>
      </c>
      <c r="D2700" s="19" t="s">
        <v>452</v>
      </c>
      <c r="E2700" s="19">
        <v>0</v>
      </c>
      <c r="F2700" s="19">
        <v>0</v>
      </c>
      <c r="G2700" s="19">
        <v>0</v>
      </c>
      <c r="H2700" s="19" t="s">
        <v>3450</v>
      </c>
      <c r="I2700" s="19" t="s">
        <v>4491</v>
      </c>
      <c r="J2700" s="19">
        <v>0</v>
      </c>
      <c r="K2700" s="19">
        <v>603</v>
      </c>
      <c r="L2700" s="19" t="s">
        <v>442</v>
      </c>
      <c r="M2700" s="19">
        <v>0</v>
      </c>
      <c r="N2700" s="19">
        <v>0</v>
      </c>
      <c r="O2700" s="19">
        <v>0</v>
      </c>
      <c r="P2700" s="19">
        <v>0</v>
      </c>
      <c r="Q2700" s="26">
        <v>0</v>
      </c>
      <c r="R2700" s="26">
        <v>0</v>
      </c>
      <c r="S2700" s="19">
        <v>0</v>
      </c>
      <c r="T2700" s="19">
        <v>0</v>
      </c>
      <c r="U2700" s="19">
        <v>0</v>
      </c>
      <c r="V2700" s="19">
        <v>0</v>
      </c>
      <c r="W2700" s="19">
        <v>0</v>
      </c>
      <c r="X2700" s="19">
        <v>0</v>
      </c>
      <c r="Y2700" s="19">
        <v>0</v>
      </c>
      <c r="Z2700" s="19">
        <v>0</v>
      </c>
      <c r="AA2700" s="19">
        <v>0</v>
      </c>
      <c r="AB2700" s="80">
        <v>0</v>
      </c>
      <c r="AC2700" s="80">
        <v>0</v>
      </c>
      <c r="AD2700" s="80">
        <v>0</v>
      </c>
      <c r="AE2700" s="80">
        <v>0</v>
      </c>
      <c r="AF2700" s="80">
        <v>0</v>
      </c>
      <c r="AG2700" s="80">
        <v>0</v>
      </c>
      <c r="AH2700" s="80">
        <v>0</v>
      </c>
      <c r="AI2700" s="80">
        <v>0</v>
      </c>
      <c r="AJ2700" s="80">
        <v>0</v>
      </c>
      <c r="AK2700" s="80">
        <v>0</v>
      </c>
      <c r="AL2700" s="80">
        <v>0</v>
      </c>
      <c r="AM2700" s="80">
        <v>0</v>
      </c>
      <c r="AN2700" s="80">
        <v>0</v>
      </c>
    </row>
    <row r="2701" spans="1:40" x14ac:dyDescent="0.3">
      <c r="A2701" s="52">
        <v>9109</v>
      </c>
      <c r="B2701" s="52">
        <v>9521</v>
      </c>
      <c r="C2701" s="52" t="s">
        <v>4492</v>
      </c>
      <c r="D2701" s="19" t="s">
        <v>452</v>
      </c>
      <c r="E2701" s="19">
        <v>0</v>
      </c>
      <c r="F2701" s="19">
        <v>0</v>
      </c>
      <c r="G2701" s="19">
        <v>0</v>
      </c>
      <c r="H2701" s="19" t="s">
        <v>4491</v>
      </c>
      <c r="I2701" s="19" t="s">
        <v>3450</v>
      </c>
      <c r="J2701" s="19">
        <v>0</v>
      </c>
      <c r="K2701" s="19">
        <v>603</v>
      </c>
      <c r="L2701" s="19" t="s">
        <v>442</v>
      </c>
      <c r="M2701" s="19">
        <v>0</v>
      </c>
      <c r="N2701" s="19">
        <v>0</v>
      </c>
      <c r="O2701" s="19">
        <v>0</v>
      </c>
      <c r="P2701" s="19">
        <v>0</v>
      </c>
      <c r="Q2701" s="26">
        <v>0</v>
      </c>
      <c r="R2701" s="26">
        <v>0</v>
      </c>
      <c r="S2701" s="19">
        <v>0</v>
      </c>
      <c r="T2701" s="19">
        <v>0</v>
      </c>
      <c r="U2701" s="19">
        <v>0</v>
      </c>
      <c r="V2701" s="19">
        <v>0</v>
      </c>
      <c r="W2701" s="19">
        <v>0</v>
      </c>
      <c r="X2701" s="19">
        <v>0</v>
      </c>
      <c r="Y2701" s="19">
        <v>0</v>
      </c>
      <c r="Z2701" s="19">
        <v>0</v>
      </c>
      <c r="AA2701" s="19">
        <v>0</v>
      </c>
      <c r="AB2701" s="80">
        <v>0</v>
      </c>
      <c r="AC2701" s="80">
        <v>0</v>
      </c>
      <c r="AD2701" s="80">
        <v>0</v>
      </c>
      <c r="AE2701" s="80">
        <v>0</v>
      </c>
      <c r="AF2701" s="80">
        <v>0</v>
      </c>
      <c r="AG2701" s="80">
        <v>0</v>
      </c>
      <c r="AH2701" s="80">
        <v>0</v>
      </c>
      <c r="AI2701" s="80">
        <v>0</v>
      </c>
      <c r="AJ2701" s="80">
        <v>0</v>
      </c>
      <c r="AK2701" s="80">
        <v>0</v>
      </c>
      <c r="AL2701" s="80">
        <v>0</v>
      </c>
      <c r="AM2701" s="80">
        <v>0</v>
      </c>
      <c r="AN2701" s="80">
        <v>0</v>
      </c>
    </row>
    <row r="2702" spans="1:40" x14ac:dyDescent="0.3">
      <c r="A2702" s="52">
        <v>3800</v>
      </c>
      <c r="B2702" s="52">
        <v>3808</v>
      </c>
      <c r="C2702" s="52" t="s">
        <v>4493</v>
      </c>
      <c r="D2702" s="19">
        <v>0</v>
      </c>
      <c r="E2702" s="19">
        <v>0</v>
      </c>
      <c r="F2702" s="19">
        <v>0</v>
      </c>
      <c r="G2702" s="19">
        <v>0</v>
      </c>
      <c r="H2702" s="19" t="s">
        <v>3864</v>
      </c>
      <c r="I2702" s="19" t="s">
        <v>3633</v>
      </c>
      <c r="J2702" s="19">
        <v>0</v>
      </c>
      <c r="K2702" s="19">
        <v>0</v>
      </c>
      <c r="L2702" s="19">
        <v>0</v>
      </c>
      <c r="M2702" s="19">
        <v>0</v>
      </c>
      <c r="N2702" s="19">
        <v>0</v>
      </c>
      <c r="O2702" s="19">
        <v>0</v>
      </c>
      <c r="P2702" s="19">
        <v>0</v>
      </c>
      <c r="Q2702" s="26">
        <v>0</v>
      </c>
      <c r="R2702" s="26">
        <v>0</v>
      </c>
      <c r="S2702" s="19">
        <v>0</v>
      </c>
      <c r="T2702" s="19">
        <v>0</v>
      </c>
      <c r="U2702" s="19">
        <v>0</v>
      </c>
      <c r="V2702" s="19">
        <v>0</v>
      </c>
      <c r="W2702" s="19">
        <v>0</v>
      </c>
      <c r="X2702" s="19">
        <v>0</v>
      </c>
      <c r="Y2702" s="19">
        <v>0</v>
      </c>
      <c r="Z2702" s="19">
        <v>0</v>
      </c>
      <c r="AA2702" s="19">
        <v>0</v>
      </c>
      <c r="AB2702" s="80">
        <v>0</v>
      </c>
      <c r="AC2702" s="80">
        <v>0</v>
      </c>
      <c r="AD2702" s="80">
        <v>0</v>
      </c>
      <c r="AE2702" s="80">
        <v>0</v>
      </c>
      <c r="AF2702" s="80">
        <v>0</v>
      </c>
      <c r="AG2702" s="80">
        <v>0</v>
      </c>
      <c r="AH2702" s="80">
        <v>0</v>
      </c>
      <c r="AI2702" s="80">
        <v>0</v>
      </c>
      <c r="AJ2702" s="80">
        <v>0</v>
      </c>
      <c r="AK2702" s="80">
        <v>0</v>
      </c>
      <c r="AL2702" s="80">
        <v>0</v>
      </c>
      <c r="AM2702" s="80">
        <v>0</v>
      </c>
      <c r="AN2702" s="80">
        <v>0</v>
      </c>
    </row>
    <row r="2703" spans="1:40" x14ac:dyDescent="0.3">
      <c r="A2703" s="52">
        <v>3808</v>
      </c>
      <c r="B2703" s="52">
        <v>3800</v>
      </c>
      <c r="C2703" s="52" t="s">
        <v>4494</v>
      </c>
      <c r="D2703" s="19">
        <v>0</v>
      </c>
      <c r="E2703" s="19">
        <v>0</v>
      </c>
      <c r="F2703" s="19">
        <v>0</v>
      </c>
      <c r="G2703" s="19">
        <v>0</v>
      </c>
      <c r="H2703" s="19" t="s">
        <v>3633</v>
      </c>
      <c r="I2703" s="19" t="s">
        <v>3864</v>
      </c>
      <c r="J2703" s="19">
        <v>0</v>
      </c>
      <c r="K2703" s="19">
        <v>0</v>
      </c>
      <c r="L2703" s="19">
        <v>0</v>
      </c>
      <c r="M2703" s="19">
        <v>0</v>
      </c>
      <c r="N2703" s="19">
        <v>0</v>
      </c>
      <c r="O2703" s="19">
        <v>0</v>
      </c>
      <c r="P2703" s="19">
        <v>0</v>
      </c>
      <c r="Q2703" s="26">
        <v>0</v>
      </c>
      <c r="R2703" s="26">
        <v>0</v>
      </c>
      <c r="S2703" s="19">
        <v>0</v>
      </c>
      <c r="T2703" s="19">
        <v>0</v>
      </c>
      <c r="U2703" s="19">
        <v>0</v>
      </c>
      <c r="V2703" s="19">
        <v>0</v>
      </c>
      <c r="W2703" s="19">
        <v>0</v>
      </c>
      <c r="X2703" s="19">
        <v>0</v>
      </c>
      <c r="Y2703" s="19">
        <v>0</v>
      </c>
      <c r="Z2703" s="19">
        <v>0</v>
      </c>
      <c r="AA2703" s="19">
        <v>0</v>
      </c>
      <c r="AB2703" s="80">
        <v>0</v>
      </c>
      <c r="AC2703" s="80">
        <v>0</v>
      </c>
      <c r="AD2703" s="80">
        <v>0</v>
      </c>
      <c r="AE2703" s="80">
        <v>0</v>
      </c>
      <c r="AF2703" s="80">
        <v>0</v>
      </c>
      <c r="AG2703" s="80">
        <v>0</v>
      </c>
      <c r="AH2703" s="80">
        <v>0</v>
      </c>
      <c r="AI2703" s="80">
        <v>0</v>
      </c>
      <c r="AJ2703" s="80">
        <v>0</v>
      </c>
      <c r="AK2703" s="80">
        <v>0</v>
      </c>
      <c r="AL2703" s="80">
        <v>0</v>
      </c>
      <c r="AM2703" s="80">
        <v>0</v>
      </c>
      <c r="AN2703" s="80">
        <v>0</v>
      </c>
    </row>
    <row r="2704" spans="1:40" x14ac:dyDescent="0.3">
      <c r="A2704" s="52">
        <v>9276</v>
      </c>
      <c r="B2704" s="52">
        <v>9021</v>
      </c>
      <c r="C2704" s="52" t="s">
        <v>1510</v>
      </c>
      <c r="D2704" s="19">
        <v>0</v>
      </c>
      <c r="E2704" s="19">
        <v>0</v>
      </c>
      <c r="F2704" s="19">
        <v>0</v>
      </c>
      <c r="G2704" s="19">
        <v>0</v>
      </c>
      <c r="H2704" s="19" t="s">
        <v>1506</v>
      </c>
      <c r="I2704" s="19" t="s">
        <v>1511</v>
      </c>
      <c r="J2704" s="19">
        <v>0</v>
      </c>
      <c r="K2704" s="19">
        <v>0</v>
      </c>
      <c r="L2704" s="19">
        <v>0</v>
      </c>
      <c r="M2704" s="19">
        <v>5.62</v>
      </c>
      <c r="N2704" s="19">
        <v>12</v>
      </c>
      <c r="O2704" s="19">
        <v>10</v>
      </c>
      <c r="P2704" s="19">
        <v>0</v>
      </c>
      <c r="Q2704" s="26">
        <v>0</v>
      </c>
      <c r="R2704" s="26">
        <v>22</v>
      </c>
      <c r="S2704" s="19">
        <v>7</v>
      </c>
      <c r="T2704" s="19">
        <v>12</v>
      </c>
      <c r="U2704" s="19">
        <v>0</v>
      </c>
      <c r="V2704" s="19">
        <v>0</v>
      </c>
      <c r="W2704" s="19">
        <v>3</v>
      </c>
      <c r="X2704" s="19">
        <v>0</v>
      </c>
      <c r="Y2704" s="19">
        <v>0</v>
      </c>
      <c r="Z2704" s="19">
        <v>0</v>
      </c>
      <c r="AA2704" s="19">
        <v>0</v>
      </c>
      <c r="AB2704" s="80">
        <v>0</v>
      </c>
      <c r="AC2704" s="80">
        <v>0</v>
      </c>
      <c r="AD2704" s="80">
        <v>0</v>
      </c>
      <c r="AE2704" s="80">
        <v>0</v>
      </c>
      <c r="AF2704" s="80">
        <v>0</v>
      </c>
      <c r="AG2704" s="80">
        <v>788.1387786250001</v>
      </c>
      <c r="AH2704" s="80">
        <v>112.74405904500001</v>
      </c>
      <c r="AI2704" s="80">
        <v>571.07063931000005</v>
      </c>
      <c r="AJ2704" s="80">
        <v>43.58597567999999</v>
      </c>
      <c r="AK2704" s="80">
        <v>1.3406380650000005</v>
      </c>
      <c r="AL2704" s="80">
        <v>41.02124697</v>
      </c>
      <c r="AM2704" s="80">
        <v>18.376219555000006</v>
      </c>
      <c r="AN2704" s="80">
        <v>0</v>
      </c>
    </row>
    <row r="2705" spans="1:40" x14ac:dyDescent="0.3">
      <c r="A2705" s="52">
        <v>9021</v>
      </c>
      <c r="B2705" s="52">
        <v>9512</v>
      </c>
      <c r="C2705" s="52" t="s">
        <v>1512</v>
      </c>
      <c r="D2705" s="19">
        <v>0</v>
      </c>
      <c r="E2705" s="19">
        <v>0</v>
      </c>
      <c r="F2705" s="19">
        <v>0</v>
      </c>
      <c r="G2705" s="19">
        <v>0</v>
      </c>
      <c r="H2705" s="19" t="s">
        <v>1511</v>
      </c>
      <c r="I2705" s="19" t="s">
        <v>1513</v>
      </c>
      <c r="J2705" s="19">
        <v>0</v>
      </c>
      <c r="K2705" s="19">
        <v>0</v>
      </c>
      <c r="L2705" s="19">
        <v>0</v>
      </c>
      <c r="M2705" s="19">
        <v>11.860002</v>
      </c>
      <c r="N2705" s="19">
        <v>12</v>
      </c>
      <c r="O2705" s="19">
        <v>10</v>
      </c>
      <c r="P2705" s="19">
        <v>0</v>
      </c>
      <c r="Q2705" s="26">
        <v>0</v>
      </c>
      <c r="R2705" s="26">
        <v>22</v>
      </c>
      <c r="S2705" s="19">
        <v>7</v>
      </c>
      <c r="T2705" s="19">
        <v>12</v>
      </c>
      <c r="U2705" s="19">
        <v>0</v>
      </c>
      <c r="V2705" s="19">
        <v>0</v>
      </c>
      <c r="W2705" s="19">
        <v>3</v>
      </c>
      <c r="X2705" s="19">
        <v>0</v>
      </c>
      <c r="Y2705" s="19">
        <v>0</v>
      </c>
      <c r="Z2705" s="19">
        <v>0</v>
      </c>
      <c r="AA2705" s="19">
        <v>0</v>
      </c>
      <c r="AB2705" s="80">
        <v>0</v>
      </c>
      <c r="AC2705" s="80">
        <v>0</v>
      </c>
      <c r="AD2705" s="80">
        <v>0</v>
      </c>
      <c r="AE2705" s="80">
        <v>0</v>
      </c>
      <c r="AF2705" s="80">
        <v>0</v>
      </c>
      <c r="AG2705" s="80">
        <v>788.1387786250001</v>
      </c>
      <c r="AH2705" s="80">
        <v>112.74405904500001</v>
      </c>
      <c r="AI2705" s="80">
        <v>571.07063931000005</v>
      </c>
      <c r="AJ2705" s="80">
        <v>43.58597567999999</v>
      </c>
      <c r="AK2705" s="80">
        <v>1.3406380650000005</v>
      </c>
      <c r="AL2705" s="80">
        <v>41.02124697</v>
      </c>
      <c r="AM2705" s="80">
        <v>18.376219555000006</v>
      </c>
      <c r="AN2705" s="80">
        <v>0</v>
      </c>
    </row>
    <row r="2706" spans="1:40" x14ac:dyDescent="0.3">
      <c r="A2706" s="52">
        <v>9512</v>
      </c>
      <c r="B2706" s="52">
        <v>6711</v>
      </c>
      <c r="C2706" s="52" t="s">
        <v>1514</v>
      </c>
      <c r="D2706" s="19">
        <v>0</v>
      </c>
      <c r="E2706" s="19">
        <v>0</v>
      </c>
      <c r="F2706" s="19">
        <v>0</v>
      </c>
      <c r="G2706" s="19">
        <v>0</v>
      </c>
      <c r="H2706" s="19" t="s">
        <v>1513</v>
      </c>
      <c r="I2706" s="19" t="s">
        <v>1515</v>
      </c>
      <c r="J2706" s="19">
        <v>0</v>
      </c>
      <c r="K2706" s="19">
        <v>0</v>
      </c>
      <c r="L2706" s="19">
        <v>0</v>
      </c>
      <c r="M2706" s="19">
        <v>10.110002</v>
      </c>
      <c r="N2706" s="19">
        <v>12</v>
      </c>
      <c r="O2706" s="19">
        <v>10</v>
      </c>
      <c r="P2706" s="19">
        <v>0</v>
      </c>
      <c r="Q2706" s="26">
        <v>0</v>
      </c>
      <c r="R2706" s="26">
        <v>22</v>
      </c>
      <c r="S2706" s="19">
        <v>7</v>
      </c>
      <c r="T2706" s="19">
        <v>12</v>
      </c>
      <c r="U2706" s="19">
        <v>0</v>
      </c>
      <c r="V2706" s="19">
        <v>0</v>
      </c>
      <c r="W2706" s="19">
        <v>3</v>
      </c>
      <c r="X2706" s="19">
        <v>0</v>
      </c>
      <c r="Y2706" s="19">
        <v>0</v>
      </c>
      <c r="Z2706" s="19">
        <v>0</v>
      </c>
      <c r="AA2706" s="19">
        <v>0</v>
      </c>
      <c r="AB2706" s="80">
        <v>0</v>
      </c>
      <c r="AC2706" s="80">
        <v>0</v>
      </c>
      <c r="AD2706" s="80">
        <v>0</v>
      </c>
      <c r="AE2706" s="80">
        <v>0</v>
      </c>
      <c r="AF2706" s="80">
        <v>0</v>
      </c>
      <c r="AG2706" s="80">
        <v>788.1387786250001</v>
      </c>
      <c r="AH2706" s="80">
        <v>112.74405904500001</v>
      </c>
      <c r="AI2706" s="80">
        <v>571.07063931000005</v>
      </c>
      <c r="AJ2706" s="80">
        <v>43.58597567999999</v>
      </c>
      <c r="AK2706" s="80">
        <v>1.3406380650000005</v>
      </c>
      <c r="AL2706" s="80">
        <v>41.02124697</v>
      </c>
      <c r="AM2706" s="80">
        <v>18.376219555000006</v>
      </c>
      <c r="AN2706" s="80">
        <v>0</v>
      </c>
    </row>
    <row r="2707" spans="1:40" x14ac:dyDescent="0.3">
      <c r="A2707" s="52">
        <v>6711</v>
      </c>
      <c r="B2707" s="52">
        <v>9600</v>
      </c>
      <c r="C2707" s="52" t="s">
        <v>1516</v>
      </c>
      <c r="D2707" s="19">
        <v>0</v>
      </c>
      <c r="E2707" s="19">
        <v>0</v>
      </c>
      <c r="F2707" s="19">
        <v>0</v>
      </c>
      <c r="G2707" s="19">
        <v>0</v>
      </c>
      <c r="H2707" s="19" t="s">
        <v>1515</v>
      </c>
      <c r="I2707" s="19" t="s">
        <v>1517</v>
      </c>
      <c r="J2707" s="19">
        <v>0</v>
      </c>
      <c r="K2707" s="19">
        <v>0</v>
      </c>
      <c r="L2707" s="19">
        <v>0</v>
      </c>
      <c r="M2707" s="19">
        <v>2.1</v>
      </c>
      <c r="N2707" s="19">
        <v>12</v>
      </c>
      <c r="O2707" s="19">
        <v>10</v>
      </c>
      <c r="P2707" s="19">
        <v>0</v>
      </c>
      <c r="Q2707" s="26">
        <v>0</v>
      </c>
      <c r="R2707" s="26">
        <v>22</v>
      </c>
      <c r="S2707" s="19">
        <v>7</v>
      </c>
      <c r="T2707" s="19">
        <v>12</v>
      </c>
      <c r="U2707" s="19">
        <v>0</v>
      </c>
      <c r="V2707" s="19">
        <v>0</v>
      </c>
      <c r="W2707" s="19">
        <v>3</v>
      </c>
      <c r="X2707" s="19">
        <v>0</v>
      </c>
      <c r="Y2707" s="19">
        <v>0</v>
      </c>
      <c r="Z2707" s="19">
        <v>0</v>
      </c>
      <c r="AA2707" s="19">
        <v>0</v>
      </c>
      <c r="AB2707" s="80">
        <v>0</v>
      </c>
      <c r="AC2707" s="80">
        <v>0</v>
      </c>
      <c r="AD2707" s="80">
        <v>0</v>
      </c>
      <c r="AE2707" s="80">
        <v>0</v>
      </c>
      <c r="AF2707" s="80">
        <v>0</v>
      </c>
      <c r="AG2707" s="80">
        <v>788.1387786250001</v>
      </c>
      <c r="AH2707" s="80">
        <v>112.74405904500001</v>
      </c>
      <c r="AI2707" s="80">
        <v>571.07063931000005</v>
      </c>
      <c r="AJ2707" s="80">
        <v>43.58597567999999</v>
      </c>
      <c r="AK2707" s="80">
        <v>1.3406380650000005</v>
      </c>
      <c r="AL2707" s="80">
        <v>41.02124697</v>
      </c>
      <c r="AM2707" s="80">
        <v>18.376219555000006</v>
      </c>
      <c r="AN2707" s="80">
        <v>0</v>
      </c>
    </row>
    <row r="2708" spans="1:40" x14ac:dyDescent="0.3">
      <c r="A2708" s="52">
        <v>9600</v>
      </c>
      <c r="B2708" s="52">
        <v>6703</v>
      </c>
      <c r="C2708" s="52" t="s">
        <v>1518</v>
      </c>
      <c r="D2708" s="19">
        <v>0</v>
      </c>
      <c r="E2708" s="19">
        <v>0</v>
      </c>
      <c r="F2708" s="19">
        <v>0</v>
      </c>
      <c r="G2708" s="19">
        <v>0</v>
      </c>
      <c r="H2708" s="19" t="s">
        <v>1517</v>
      </c>
      <c r="I2708" s="19" t="s">
        <v>1519</v>
      </c>
      <c r="J2708" s="19">
        <v>0</v>
      </c>
      <c r="K2708" s="19">
        <v>0</v>
      </c>
      <c r="L2708" s="19">
        <v>0</v>
      </c>
      <c r="M2708" s="19">
        <v>0.33</v>
      </c>
      <c r="N2708" s="19">
        <v>12</v>
      </c>
      <c r="O2708" s="19">
        <v>10</v>
      </c>
      <c r="P2708" s="19">
        <v>0</v>
      </c>
      <c r="Q2708" s="26">
        <v>0</v>
      </c>
      <c r="R2708" s="26">
        <v>22</v>
      </c>
      <c r="S2708" s="19">
        <v>7</v>
      </c>
      <c r="T2708" s="19">
        <v>12</v>
      </c>
      <c r="U2708" s="19">
        <v>0</v>
      </c>
      <c r="V2708" s="19">
        <v>0</v>
      </c>
      <c r="W2708" s="19">
        <v>3</v>
      </c>
      <c r="X2708" s="19">
        <v>0</v>
      </c>
      <c r="Y2708" s="19">
        <v>0</v>
      </c>
      <c r="Z2708" s="19">
        <v>0</v>
      </c>
      <c r="AA2708" s="19">
        <v>0</v>
      </c>
      <c r="AB2708" s="80">
        <v>0</v>
      </c>
      <c r="AC2708" s="80">
        <v>0</v>
      </c>
      <c r="AD2708" s="80">
        <v>0</v>
      </c>
      <c r="AE2708" s="80">
        <v>0</v>
      </c>
      <c r="AF2708" s="80">
        <v>0</v>
      </c>
      <c r="AG2708" s="80">
        <v>788.1387786250001</v>
      </c>
      <c r="AH2708" s="80">
        <v>112.74405904500001</v>
      </c>
      <c r="AI2708" s="80">
        <v>571.07063931000005</v>
      </c>
      <c r="AJ2708" s="80">
        <v>43.58597567999999</v>
      </c>
      <c r="AK2708" s="80">
        <v>1.3406380650000005</v>
      </c>
      <c r="AL2708" s="80">
        <v>41.02124697</v>
      </c>
      <c r="AM2708" s="80">
        <v>18.376219555000006</v>
      </c>
      <c r="AN2708" s="80">
        <v>0</v>
      </c>
    </row>
    <row r="2709" spans="1:40" x14ac:dyDescent="0.3">
      <c r="A2709" s="52">
        <v>6703</v>
      </c>
      <c r="B2709" s="52">
        <v>9169</v>
      </c>
      <c r="C2709" s="52" t="s">
        <v>1520</v>
      </c>
      <c r="D2709" s="19">
        <v>0</v>
      </c>
      <c r="E2709" s="19">
        <v>0</v>
      </c>
      <c r="F2709" s="19">
        <v>0</v>
      </c>
      <c r="G2709" s="19">
        <v>0</v>
      </c>
      <c r="H2709" s="19" t="s">
        <v>1519</v>
      </c>
      <c r="I2709" s="19" t="s">
        <v>1521</v>
      </c>
      <c r="J2709" s="19">
        <v>0</v>
      </c>
      <c r="K2709" s="19">
        <v>0</v>
      </c>
      <c r="L2709" s="19">
        <v>0</v>
      </c>
      <c r="M2709" s="19">
        <v>2.61</v>
      </c>
      <c r="N2709" s="19">
        <v>12</v>
      </c>
      <c r="O2709" s="19">
        <v>10</v>
      </c>
      <c r="P2709" s="19">
        <v>0</v>
      </c>
      <c r="Q2709" s="26">
        <v>0</v>
      </c>
      <c r="R2709" s="26">
        <v>22</v>
      </c>
      <c r="S2709" s="19">
        <v>7</v>
      </c>
      <c r="T2709" s="19">
        <v>12</v>
      </c>
      <c r="U2709" s="19">
        <v>0</v>
      </c>
      <c r="V2709" s="19">
        <v>0</v>
      </c>
      <c r="W2709" s="19">
        <v>3</v>
      </c>
      <c r="X2709" s="19">
        <v>0</v>
      </c>
      <c r="Y2709" s="19">
        <v>0</v>
      </c>
      <c r="Z2709" s="19">
        <v>0</v>
      </c>
      <c r="AA2709" s="19">
        <v>0</v>
      </c>
      <c r="AB2709" s="80">
        <v>0</v>
      </c>
      <c r="AC2709" s="80">
        <v>0</v>
      </c>
      <c r="AD2709" s="80">
        <v>0</v>
      </c>
      <c r="AE2709" s="80">
        <v>0</v>
      </c>
      <c r="AF2709" s="80">
        <v>0</v>
      </c>
      <c r="AG2709" s="80">
        <v>787.10551071000009</v>
      </c>
      <c r="AH2709" s="80">
        <v>112.74405904500001</v>
      </c>
      <c r="AI2709" s="80">
        <v>571.07063931000005</v>
      </c>
      <c r="AJ2709" s="80">
        <v>43.58597567999999</v>
      </c>
      <c r="AK2709" s="80">
        <v>1.3552497450000005</v>
      </c>
      <c r="AL2709" s="80">
        <v>39.861217109999998</v>
      </c>
      <c r="AM2709" s="80">
        <v>18.488369820000003</v>
      </c>
      <c r="AN2709" s="80">
        <v>0</v>
      </c>
    </row>
    <row r="2710" spans="1:40" x14ac:dyDescent="0.3">
      <c r="A2710" s="52">
        <v>0</v>
      </c>
      <c r="B2710" s="52">
        <v>0</v>
      </c>
      <c r="C2710" s="52" t="s">
        <v>653</v>
      </c>
      <c r="D2710" s="19">
        <v>0</v>
      </c>
      <c r="E2710" s="19">
        <v>0</v>
      </c>
      <c r="F2710" s="19">
        <v>0</v>
      </c>
      <c r="G2710" s="19">
        <v>0</v>
      </c>
      <c r="H2710" s="19">
        <v>0</v>
      </c>
      <c r="I2710" s="19">
        <v>0</v>
      </c>
      <c r="J2710" s="19">
        <v>0</v>
      </c>
      <c r="K2710" s="19">
        <v>0</v>
      </c>
      <c r="L2710" s="19">
        <v>0</v>
      </c>
      <c r="N2710" s="19">
        <v>0</v>
      </c>
      <c r="O2710" s="19">
        <v>0</v>
      </c>
      <c r="P2710" s="19">
        <v>0</v>
      </c>
      <c r="Q2710" s="26">
        <v>0</v>
      </c>
      <c r="R2710" s="26">
        <v>0</v>
      </c>
      <c r="S2710" s="19">
        <v>0</v>
      </c>
      <c r="T2710" s="19">
        <v>0</v>
      </c>
      <c r="U2710" s="19">
        <v>0</v>
      </c>
      <c r="V2710" s="19">
        <v>0</v>
      </c>
      <c r="W2710" s="19">
        <v>0</v>
      </c>
      <c r="X2710" s="19">
        <v>0</v>
      </c>
      <c r="Y2710" s="19">
        <v>0</v>
      </c>
      <c r="Z2710" s="19">
        <v>0</v>
      </c>
      <c r="AA2710" s="19">
        <v>0</v>
      </c>
      <c r="AB2710" s="80">
        <v>0</v>
      </c>
      <c r="AC2710" s="80">
        <v>0</v>
      </c>
      <c r="AD2710" s="80">
        <v>0</v>
      </c>
      <c r="AE2710" s="80">
        <v>0</v>
      </c>
      <c r="AF2710" s="80">
        <v>0</v>
      </c>
      <c r="AG2710" s="80">
        <v>0</v>
      </c>
      <c r="AH2710" s="80">
        <v>0</v>
      </c>
      <c r="AI2710" s="80">
        <v>0</v>
      </c>
      <c r="AJ2710" s="80">
        <v>0</v>
      </c>
      <c r="AK2710" s="80">
        <v>0</v>
      </c>
      <c r="AL2710" s="80">
        <v>0</v>
      </c>
      <c r="AM2710" s="80">
        <v>0</v>
      </c>
      <c r="AN2710" s="80">
        <v>0</v>
      </c>
    </row>
    <row r="2711" spans="1:40" x14ac:dyDescent="0.3">
      <c r="A2711" s="52">
        <v>0</v>
      </c>
      <c r="B2711" s="52">
        <v>0</v>
      </c>
      <c r="C2711" s="52" t="s">
        <v>653</v>
      </c>
      <c r="D2711" s="19">
        <v>0</v>
      </c>
      <c r="E2711" s="19">
        <v>0</v>
      </c>
      <c r="F2711" s="19">
        <v>0</v>
      </c>
      <c r="G2711" s="19">
        <v>0</v>
      </c>
      <c r="H2711" s="19">
        <v>0</v>
      </c>
      <c r="I2711" s="19">
        <v>0</v>
      </c>
      <c r="J2711" s="19">
        <v>0</v>
      </c>
      <c r="K2711" s="19">
        <v>0</v>
      </c>
      <c r="L2711" s="19">
        <v>0</v>
      </c>
      <c r="N2711" s="19">
        <v>0</v>
      </c>
      <c r="O2711" s="19">
        <v>0</v>
      </c>
      <c r="P2711" s="19">
        <v>0</v>
      </c>
      <c r="Q2711" s="26">
        <v>0</v>
      </c>
      <c r="R2711" s="26">
        <v>0</v>
      </c>
      <c r="S2711" s="19">
        <v>0</v>
      </c>
      <c r="T2711" s="19">
        <v>0</v>
      </c>
      <c r="U2711" s="19">
        <v>0</v>
      </c>
      <c r="V2711" s="19">
        <v>0</v>
      </c>
      <c r="W2711" s="19">
        <v>0</v>
      </c>
      <c r="X2711" s="19">
        <v>0</v>
      </c>
      <c r="Y2711" s="19">
        <v>0</v>
      </c>
      <c r="Z2711" s="19">
        <v>0</v>
      </c>
      <c r="AA2711" s="19">
        <v>0</v>
      </c>
      <c r="AB2711" s="80">
        <v>0</v>
      </c>
      <c r="AC2711" s="80">
        <v>0</v>
      </c>
      <c r="AD2711" s="80">
        <v>0</v>
      </c>
      <c r="AE2711" s="80">
        <v>0</v>
      </c>
      <c r="AF2711" s="80">
        <v>0</v>
      </c>
      <c r="AG2711" s="80">
        <v>0</v>
      </c>
      <c r="AH2711" s="80">
        <v>0</v>
      </c>
      <c r="AI2711" s="80">
        <v>0</v>
      </c>
      <c r="AJ2711" s="80">
        <v>0</v>
      </c>
      <c r="AK2711" s="80">
        <v>0</v>
      </c>
      <c r="AL2711" s="80">
        <v>0</v>
      </c>
      <c r="AM2711" s="80">
        <v>0</v>
      </c>
      <c r="AN2711" s="80">
        <v>0</v>
      </c>
    </row>
    <row r="2712" spans="1:40" x14ac:dyDescent="0.3">
      <c r="A2712" s="52">
        <v>0</v>
      </c>
      <c r="B2712" s="52">
        <v>0</v>
      </c>
      <c r="C2712" s="52" t="s">
        <v>653</v>
      </c>
      <c r="D2712" s="19">
        <v>0</v>
      </c>
      <c r="E2712" s="19">
        <v>0</v>
      </c>
      <c r="F2712" s="19">
        <v>0</v>
      </c>
      <c r="G2712" s="19">
        <v>0</v>
      </c>
      <c r="H2712" s="19">
        <v>0</v>
      </c>
      <c r="I2712" s="19">
        <v>0</v>
      </c>
      <c r="J2712" s="19">
        <v>0</v>
      </c>
      <c r="K2712" s="19">
        <v>0</v>
      </c>
      <c r="L2712" s="19">
        <v>0</v>
      </c>
      <c r="N2712" s="19">
        <v>0</v>
      </c>
      <c r="O2712" s="19">
        <v>0</v>
      </c>
      <c r="P2712" s="19">
        <v>0</v>
      </c>
      <c r="Q2712" s="26">
        <v>0</v>
      </c>
      <c r="R2712" s="26">
        <v>0</v>
      </c>
      <c r="S2712" s="19">
        <v>0</v>
      </c>
      <c r="T2712" s="19">
        <v>0</v>
      </c>
      <c r="U2712" s="19">
        <v>0</v>
      </c>
      <c r="V2712" s="19">
        <v>0</v>
      </c>
      <c r="W2712" s="19">
        <v>0</v>
      </c>
      <c r="X2712" s="19">
        <v>0</v>
      </c>
      <c r="Y2712" s="19">
        <v>0</v>
      </c>
      <c r="Z2712" s="19">
        <v>0</v>
      </c>
      <c r="AA2712" s="19">
        <v>0</v>
      </c>
      <c r="AB2712" s="80">
        <v>0</v>
      </c>
      <c r="AC2712" s="80">
        <v>0</v>
      </c>
      <c r="AD2712" s="80">
        <v>0</v>
      </c>
      <c r="AE2712" s="80">
        <v>0</v>
      </c>
      <c r="AF2712" s="80">
        <v>0</v>
      </c>
      <c r="AG2712" s="80">
        <v>0</v>
      </c>
      <c r="AH2712" s="80">
        <v>0</v>
      </c>
      <c r="AI2712" s="80">
        <v>0</v>
      </c>
      <c r="AJ2712" s="80">
        <v>0</v>
      </c>
      <c r="AK2712" s="80">
        <v>0</v>
      </c>
      <c r="AL2712" s="80">
        <v>0</v>
      </c>
      <c r="AM2712" s="80">
        <v>0</v>
      </c>
      <c r="AN2712" s="80">
        <v>0</v>
      </c>
    </row>
    <row r="2713" spans="1:40" x14ac:dyDescent="0.3">
      <c r="A2713" s="52">
        <v>0</v>
      </c>
      <c r="B2713" s="52">
        <v>0</v>
      </c>
      <c r="C2713" s="52" t="s">
        <v>653</v>
      </c>
      <c r="D2713" s="19">
        <v>0</v>
      </c>
      <c r="E2713" s="19">
        <v>0</v>
      </c>
      <c r="F2713" s="19">
        <v>0</v>
      </c>
      <c r="G2713" s="19">
        <v>0</v>
      </c>
      <c r="H2713" s="19">
        <v>0</v>
      </c>
      <c r="I2713" s="19">
        <v>0</v>
      </c>
      <c r="J2713" s="19">
        <v>0</v>
      </c>
      <c r="K2713" s="19">
        <v>0</v>
      </c>
      <c r="L2713" s="19">
        <v>0</v>
      </c>
      <c r="N2713" s="19">
        <v>0</v>
      </c>
      <c r="O2713" s="19">
        <v>0</v>
      </c>
      <c r="P2713" s="19">
        <v>0</v>
      </c>
      <c r="Q2713" s="26">
        <v>0</v>
      </c>
      <c r="R2713" s="26">
        <v>0</v>
      </c>
      <c r="S2713" s="19">
        <v>0</v>
      </c>
      <c r="T2713" s="19">
        <v>0</v>
      </c>
      <c r="U2713" s="19">
        <v>0</v>
      </c>
      <c r="V2713" s="19">
        <v>0</v>
      </c>
      <c r="W2713" s="19">
        <v>0</v>
      </c>
      <c r="X2713" s="19">
        <v>0</v>
      </c>
      <c r="Y2713" s="19">
        <v>0</v>
      </c>
      <c r="Z2713" s="19">
        <v>0</v>
      </c>
      <c r="AA2713" s="19">
        <v>0</v>
      </c>
      <c r="AB2713" s="80">
        <v>0</v>
      </c>
      <c r="AC2713" s="80">
        <v>0</v>
      </c>
      <c r="AD2713" s="80">
        <v>0</v>
      </c>
      <c r="AE2713" s="80">
        <v>0</v>
      </c>
      <c r="AF2713" s="80">
        <v>0</v>
      </c>
      <c r="AG2713" s="80">
        <v>0</v>
      </c>
      <c r="AH2713" s="80">
        <v>0</v>
      </c>
      <c r="AI2713" s="80">
        <v>0</v>
      </c>
      <c r="AJ2713" s="80">
        <v>0</v>
      </c>
      <c r="AK2713" s="80">
        <v>0</v>
      </c>
      <c r="AL2713" s="80">
        <v>0</v>
      </c>
      <c r="AM2713" s="80">
        <v>0</v>
      </c>
      <c r="AN2713" s="80">
        <v>0</v>
      </c>
    </row>
    <row r="2714" spans="1:40" x14ac:dyDescent="0.3">
      <c r="A2714" s="52">
        <v>0</v>
      </c>
      <c r="B2714" s="52">
        <v>0</v>
      </c>
      <c r="C2714" s="52" t="s">
        <v>653</v>
      </c>
      <c r="D2714" s="19">
        <v>0</v>
      </c>
      <c r="E2714" s="19">
        <v>0</v>
      </c>
      <c r="F2714" s="19">
        <v>0</v>
      </c>
      <c r="G2714" s="19">
        <v>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N2714" s="19">
        <v>0</v>
      </c>
      <c r="O2714" s="19">
        <v>0</v>
      </c>
      <c r="P2714" s="19">
        <v>0</v>
      </c>
      <c r="Q2714" s="26">
        <v>0</v>
      </c>
      <c r="R2714" s="26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  <c r="AA2714" s="19">
        <v>0</v>
      </c>
      <c r="AB2714" s="80">
        <v>0</v>
      </c>
      <c r="AC2714" s="80">
        <v>0</v>
      </c>
      <c r="AD2714" s="80">
        <v>0</v>
      </c>
      <c r="AE2714" s="80">
        <v>0</v>
      </c>
      <c r="AF2714" s="80">
        <v>0</v>
      </c>
      <c r="AG2714" s="80">
        <v>0</v>
      </c>
      <c r="AH2714" s="80">
        <v>0</v>
      </c>
      <c r="AI2714" s="80">
        <v>0</v>
      </c>
      <c r="AJ2714" s="80">
        <v>0</v>
      </c>
      <c r="AK2714" s="80">
        <v>0</v>
      </c>
      <c r="AL2714" s="80">
        <v>0</v>
      </c>
      <c r="AM2714" s="80">
        <v>0</v>
      </c>
      <c r="AN2714" s="80">
        <v>0</v>
      </c>
    </row>
    <row r="2715" spans="1:40" x14ac:dyDescent="0.3">
      <c r="A2715" s="52">
        <v>0</v>
      </c>
      <c r="B2715" s="52">
        <v>0</v>
      </c>
      <c r="C2715" s="52" t="s">
        <v>653</v>
      </c>
      <c r="D2715" s="19">
        <v>0</v>
      </c>
      <c r="E2715" s="19">
        <v>0</v>
      </c>
      <c r="F2715" s="19">
        <v>0</v>
      </c>
      <c r="G2715" s="19">
        <v>0</v>
      </c>
      <c r="H2715" s="19">
        <v>0</v>
      </c>
      <c r="I2715" s="19">
        <v>0</v>
      </c>
      <c r="J2715" s="19">
        <v>0</v>
      </c>
      <c r="K2715" s="19">
        <v>0</v>
      </c>
      <c r="L2715" s="19">
        <v>0</v>
      </c>
      <c r="N2715" s="19">
        <v>0</v>
      </c>
      <c r="O2715" s="19">
        <v>0</v>
      </c>
      <c r="P2715" s="19">
        <v>0</v>
      </c>
      <c r="Q2715" s="26">
        <v>0</v>
      </c>
      <c r="R2715" s="26">
        <v>0</v>
      </c>
      <c r="S2715" s="19">
        <v>0</v>
      </c>
      <c r="T2715" s="19">
        <v>0</v>
      </c>
      <c r="U2715" s="19">
        <v>0</v>
      </c>
      <c r="V2715" s="19">
        <v>0</v>
      </c>
      <c r="W2715" s="19">
        <v>0</v>
      </c>
      <c r="X2715" s="19">
        <v>0</v>
      </c>
      <c r="Y2715" s="19">
        <v>0</v>
      </c>
      <c r="Z2715" s="19">
        <v>0</v>
      </c>
      <c r="AA2715" s="19">
        <v>0</v>
      </c>
      <c r="AB2715" s="80">
        <v>0</v>
      </c>
      <c r="AC2715" s="80">
        <v>0</v>
      </c>
      <c r="AD2715" s="80">
        <v>0</v>
      </c>
      <c r="AE2715" s="80">
        <v>0</v>
      </c>
      <c r="AF2715" s="80">
        <v>0</v>
      </c>
      <c r="AG2715" s="80">
        <v>0</v>
      </c>
      <c r="AH2715" s="80">
        <v>0</v>
      </c>
      <c r="AI2715" s="80">
        <v>0</v>
      </c>
      <c r="AJ2715" s="80">
        <v>0</v>
      </c>
      <c r="AK2715" s="80">
        <v>0</v>
      </c>
      <c r="AL2715" s="80">
        <v>0</v>
      </c>
      <c r="AM2715" s="80">
        <v>0</v>
      </c>
      <c r="AN2715" s="80">
        <v>0</v>
      </c>
    </row>
    <row r="2716" spans="1:40" x14ac:dyDescent="0.3">
      <c r="A2716" s="52">
        <v>0</v>
      </c>
      <c r="B2716" s="52">
        <v>0</v>
      </c>
      <c r="C2716" s="52" t="s">
        <v>653</v>
      </c>
      <c r="D2716" s="19">
        <v>0</v>
      </c>
      <c r="E2716" s="19">
        <v>0</v>
      </c>
      <c r="F2716" s="19">
        <v>0</v>
      </c>
      <c r="G2716" s="19">
        <v>0</v>
      </c>
      <c r="H2716" s="19">
        <v>0</v>
      </c>
      <c r="I2716" s="19">
        <v>0</v>
      </c>
      <c r="J2716" s="19">
        <v>0</v>
      </c>
      <c r="K2716" s="19">
        <v>0</v>
      </c>
      <c r="L2716" s="19">
        <v>0</v>
      </c>
      <c r="N2716" s="19">
        <v>0</v>
      </c>
      <c r="O2716" s="19">
        <v>0</v>
      </c>
      <c r="P2716" s="19">
        <v>0</v>
      </c>
      <c r="Q2716" s="26">
        <v>0</v>
      </c>
      <c r="R2716" s="26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9">
        <v>0</v>
      </c>
      <c r="AA2716" s="19">
        <v>0</v>
      </c>
      <c r="AB2716" s="80">
        <v>0</v>
      </c>
      <c r="AC2716" s="80">
        <v>0</v>
      </c>
      <c r="AD2716" s="80">
        <v>0</v>
      </c>
      <c r="AE2716" s="80">
        <v>0</v>
      </c>
      <c r="AF2716" s="80">
        <v>0</v>
      </c>
      <c r="AG2716" s="80">
        <v>0</v>
      </c>
      <c r="AH2716" s="80">
        <v>0</v>
      </c>
      <c r="AI2716" s="80">
        <v>0</v>
      </c>
      <c r="AJ2716" s="80">
        <v>0</v>
      </c>
      <c r="AK2716" s="80">
        <v>0</v>
      </c>
      <c r="AL2716" s="80">
        <v>0</v>
      </c>
      <c r="AM2716" s="80">
        <v>0</v>
      </c>
      <c r="AN2716" s="80">
        <v>0</v>
      </c>
    </row>
    <row r="2717" spans="1:40" x14ac:dyDescent="0.3">
      <c r="A2717" s="52">
        <v>0</v>
      </c>
      <c r="B2717" s="52">
        <v>0</v>
      </c>
      <c r="C2717" s="52" t="s">
        <v>653</v>
      </c>
      <c r="D2717" s="19">
        <v>0</v>
      </c>
      <c r="E2717" s="19">
        <v>0</v>
      </c>
      <c r="F2717" s="19">
        <v>0</v>
      </c>
      <c r="G2717" s="19">
        <v>0</v>
      </c>
      <c r="H2717" s="19">
        <v>0</v>
      </c>
      <c r="I2717" s="19">
        <v>0</v>
      </c>
      <c r="J2717" s="19">
        <v>0</v>
      </c>
      <c r="K2717" s="19">
        <v>0</v>
      </c>
      <c r="L2717" s="19">
        <v>0</v>
      </c>
      <c r="N2717" s="19">
        <v>0</v>
      </c>
      <c r="O2717" s="19">
        <v>0</v>
      </c>
      <c r="P2717" s="19">
        <v>0</v>
      </c>
      <c r="Q2717" s="26">
        <v>0</v>
      </c>
      <c r="R2717" s="26">
        <v>0</v>
      </c>
      <c r="S2717" s="19">
        <v>0</v>
      </c>
      <c r="T2717" s="19">
        <v>0</v>
      </c>
      <c r="U2717" s="19">
        <v>0</v>
      </c>
      <c r="V2717" s="19">
        <v>0</v>
      </c>
      <c r="W2717" s="19">
        <v>0</v>
      </c>
      <c r="X2717" s="19">
        <v>0</v>
      </c>
      <c r="Y2717" s="19">
        <v>0</v>
      </c>
      <c r="Z2717" s="19">
        <v>0</v>
      </c>
      <c r="AA2717" s="19">
        <v>0</v>
      </c>
      <c r="AB2717" s="80">
        <v>0</v>
      </c>
      <c r="AC2717" s="80">
        <v>0</v>
      </c>
      <c r="AD2717" s="80">
        <v>0</v>
      </c>
      <c r="AE2717" s="80">
        <v>0</v>
      </c>
      <c r="AF2717" s="80">
        <v>0</v>
      </c>
      <c r="AG2717" s="80">
        <v>0</v>
      </c>
      <c r="AH2717" s="80">
        <v>0</v>
      </c>
      <c r="AI2717" s="80">
        <v>0</v>
      </c>
      <c r="AJ2717" s="80">
        <v>0</v>
      </c>
      <c r="AK2717" s="80">
        <v>0</v>
      </c>
      <c r="AL2717" s="80">
        <v>0</v>
      </c>
      <c r="AM2717" s="80">
        <v>0</v>
      </c>
      <c r="AN2717" s="80">
        <v>0</v>
      </c>
    </row>
    <row r="2718" spans="1:40" x14ac:dyDescent="0.3">
      <c r="A2718" s="52">
        <v>0</v>
      </c>
      <c r="B2718" s="52">
        <v>0</v>
      </c>
      <c r="C2718" s="52" t="s">
        <v>653</v>
      </c>
      <c r="D2718" s="19">
        <v>0</v>
      </c>
      <c r="E2718" s="19">
        <v>0</v>
      </c>
      <c r="F2718" s="19">
        <v>0</v>
      </c>
      <c r="G2718" s="19">
        <v>0</v>
      </c>
      <c r="H2718" s="19">
        <v>0</v>
      </c>
      <c r="I2718" s="19">
        <v>0</v>
      </c>
      <c r="J2718" s="19">
        <v>0</v>
      </c>
      <c r="K2718" s="19">
        <v>0</v>
      </c>
      <c r="L2718" s="19">
        <v>0</v>
      </c>
      <c r="N2718" s="19">
        <v>0</v>
      </c>
      <c r="O2718" s="19">
        <v>0</v>
      </c>
      <c r="P2718" s="19">
        <v>0</v>
      </c>
      <c r="Q2718" s="26">
        <v>0</v>
      </c>
      <c r="R2718" s="26">
        <v>0</v>
      </c>
      <c r="S2718" s="19">
        <v>0</v>
      </c>
      <c r="T2718" s="19">
        <v>0</v>
      </c>
      <c r="U2718" s="19">
        <v>0</v>
      </c>
      <c r="V2718" s="19">
        <v>0</v>
      </c>
      <c r="W2718" s="19">
        <v>0</v>
      </c>
      <c r="X2718" s="19">
        <v>0</v>
      </c>
      <c r="Y2718" s="19">
        <v>0</v>
      </c>
      <c r="Z2718" s="19">
        <v>0</v>
      </c>
      <c r="AA2718" s="19">
        <v>0</v>
      </c>
      <c r="AB2718" s="80">
        <v>0</v>
      </c>
      <c r="AC2718" s="80">
        <v>0</v>
      </c>
      <c r="AD2718" s="80">
        <v>0</v>
      </c>
      <c r="AE2718" s="80">
        <v>0</v>
      </c>
      <c r="AF2718" s="80">
        <v>0</v>
      </c>
      <c r="AG2718" s="80">
        <v>0</v>
      </c>
      <c r="AH2718" s="80">
        <v>0</v>
      </c>
      <c r="AI2718" s="80">
        <v>0</v>
      </c>
      <c r="AJ2718" s="80">
        <v>0</v>
      </c>
      <c r="AK2718" s="80">
        <v>0</v>
      </c>
      <c r="AL2718" s="80">
        <v>0</v>
      </c>
      <c r="AM2718" s="80">
        <v>0</v>
      </c>
      <c r="AN2718" s="80">
        <v>0</v>
      </c>
    </row>
    <row r="2719" spans="1:40" x14ac:dyDescent="0.3">
      <c r="A2719" s="52">
        <v>0</v>
      </c>
      <c r="B2719" s="52">
        <v>0</v>
      </c>
      <c r="C2719" s="52" t="s">
        <v>653</v>
      </c>
      <c r="D2719" s="19">
        <v>0</v>
      </c>
      <c r="E2719" s="19">
        <v>0</v>
      </c>
      <c r="F2719" s="19">
        <v>0</v>
      </c>
      <c r="G2719" s="19">
        <v>0</v>
      </c>
      <c r="H2719" s="19">
        <v>0</v>
      </c>
      <c r="I2719" s="19">
        <v>0</v>
      </c>
      <c r="J2719" s="19">
        <v>0</v>
      </c>
      <c r="K2719" s="19">
        <v>0</v>
      </c>
      <c r="L2719" s="19">
        <v>0</v>
      </c>
      <c r="N2719" s="19">
        <v>0</v>
      </c>
      <c r="O2719" s="19">
        <v>0</v>
      </c>
      <c r="P2719" s="19">
        <v>0</v>
      </c>
      <c r="Q2719" s="26">
        <v>0</v>
      </c>
      <c r="R2719" s="26">
        <v>0</v>
      </c>
      <c r="S2719" s="19">
        <v>0</v>
      </c>
      <c r="T2719" s="19">
        <v>0</v>
      </c>
      <c r="U2719" s="19">
        <v>0</v>
      </c>
      <c r="V2719" s="19">
        <v>0</v>
      </c>
      <c r="W2719" s="19">
        <v>0</v>
      </c>
      <c r="X2719" s="19">
        <v>0</v>
      </c>
      <c r="Y2719" s="19">
        <v>0</v>
      </c>
      <c r="Z2719" s="19">
        <v>0</v>
      </c>
      <c r="AA2719" s="19">
        <v>0</v>
      </c>
      <c r="AB2719" s="80">
        <v>0</v>
      </c>
      <c r="AC2719" s="80">
        <v>0</v>
      </c>
      <c r="AD2719" s="80">
        <v>0</v>
      </c>
      <c r="AE2719" s="80">
        <v>0</v>
      </c>
      <c r="AF2719" s="80">
        <v>0</v>
      </c>
      <c r="AG2719" s="80">
        <v>0</v>
      </c>
      <c r="AH2719" s="80">
        <v>0</v>
      </c>
      <c r="AI2719" s="80">
        <v>0</v>
      </c>
      <c r="AJ2719" s="80">
        <v>0</v>
      </c>
      <c r="AK2719" s="80">
        <v>0</v>
      </c>
      <c r="AL2719" s="80">
        <v>0</v>
      </c>
      <c r="AM2719" s="80">
        <v>0</v>
      </c>
      <c r="AN2719" s="80">
        <v>0</v>
      </c>
    </row>
    <row r="2720" spans="1:40" x14ac:dyDescent="0.3">
      <c r="A2720" s="52">
        <v>0</v>
      </c>
      <c r="B2720" s="52">
        <v>0</v>
      </c>
      <c r="C2720" s="52" t="s">
        <v>653</v>
      </c>
      <c r="D2720" s="19">
        <v>0</v>
      </c>
      <c r="E2720" s="19">
        <v>0</v>
      </c>
      <c r="F2720" s="19">
        <v>0</v>
      </c>
      <c r="G2720" s="19">
        <v>0</v>
      </c>
      <c r="H2720" s="19">
        <v>0</v>
      </c>
      <c r="I2720" s="19">
        <v>0</v>
      </c>
      <c r="J2720" s="19">
        <v>0</v>
      </c>
      <c r="K2720" s="19">
        <v>0</v>
      </c>
      <c r="L2720" s="19">
        <v>0</v>
      </c>
      <c r="N2720" s="19">
        <v>0</v>
      </c>
      <c r="O2720" s="19">
        <v>0</v>
      </c>
      <c r="P2720" s="19">
        <v>0</v>
      </c>
      <c r="Q2720" s="26">
        <v>0</v>
      </c>
      <c r="R2720" s="26">
        <v>0</v>
      </c>
      <c r="S2720" s="19">
        <v>0</v>
      </c>
      <c r="T2720" s="19">
        <v>0</v>
      </c>
      <c r="U2720" s="19">
        <v>0</v>
      </c>
      <c r="V2720" s="19">
        <v>0</v>
      </c>
      <c r="W2720" s="19">
        <v>0</v>
      </c>
      <c r="X2720" s="19">
        <v>0</v>
      </c>
      <c r="Y2720" s="19">
        <v>0</v>
      </c>
      <c r="Z2720" s="19">
        <v>0</v>
      </c>
      <c r="AA2720" s="19">
        <v>0</v>
      </c>
      <c r="AB2720" s="80">
        <v>0</v>
      </c>
      <c r="AC2720" s="80">
        <v>0</v>
      </c>
      <c r="AD2720" s="80">
        <v>0</v>
      </c>
      <c r="AE2720" s="80">
        <v>0</v>
      </c>
      <c r="AF2720" s="80">
        <v>0</v>
      </c>
      <c r="AG2720" s="80">
        <v>0</v>
      </c>
      <c r="AH2720" s="80">
        <v>0</v>
      </c>
      <c r="AI2720" s="80">
        <v>0</v>
      </c>
      <c r="AJ2720" s="80">
        <v>0</v>
      </c>
      <c r="AK2720" s="80">
        <v>0</v>
      </c>
      <c r="AL2720" s="80">
        <v>0</v>
      </c>
      <c r="AM2720" s="80">
        <v>0</v>
      </c>
      <c r="AN2720" s="80">
        <v>0</v>
      </c>
    </row>
    <row r="2721" spans="1:40" x14ac:dyDescent="0.3">
      <c r="A2721" s="52">
        <v>0</v>
      </c>
      <c r="B2721" s="52">
        <v>0</v>
      </c>
      <c r="C2721" s="52" t="s">
        <v>653</v>
      </c>
      <c r="D2721" s="19">
        <v>0</v>
      </c>
      <c r="E2721" s="19">
        <v>0</v>
      </c>
      <c r="F2721" s="19">
        <v>0</v>
      </c>
      <c r="G2721" s="19">
        <v>0</v>
      </c>
      <c r="H2721" s="19">
        <v>0</v>
      </c>
      <c r="I2721" s="19">
        <v>0</v>
      </c>
      <c r="J2721" s="19">
        <v>0</v>
      </c>
      <c r="K2721" s="19">
        <v>0</v>
      </c>
      <c r="L2721" s="19">
        <v>0</v>
      </c>
      <c r="N2721" s="19">
        <v>0</v>
      </c>
      <c r="O2721" s="19">
        <v>0</v>
      </c>
      <c r="P2721" s="19">
        <v>0</v>
      </c>
      <c r="Q2721" s="26">
        <v>0</v>
      </c>
      <c r="R2721" s="26">
        <v>0</v>
      </c>
      <c r="S2721" s="19">
        <v>0</v>
      </c>
      <c r="T2721" s="19">
        <v>0</v>
      </c>
      <c r="U2721" s="19">
        <v>0</v>
      </c>
      <c r="V2721" s="19">
        <v>0</v>
      </c>
      <c r="W2721" s="19">
        <v>0</v>
      </c>
      <c r="X2721" s="19">
        <v>0</v>
      </c>
      <c r="Y2721" s="19">
        <v>0</v>
      </c>
      <c r="Z2721" s="19">
        <v>0</v>
      </c>
      <c r="AA2721" s="19">
        <v>0</v>
      </c>
      <c r="AB2721" s="80">
        <v>0</v>
      </c>
      <c r="AC2721" s="80">
        <v>0</v>
      </c>
      <c r="AD2721" s="80">
        <v>0</v>
      </c>
      <c r="AE2721" s="80">
        <v>0</v>
      </c>
      <c r="AF2721" s="80">
        <v>0</v>
      </c>
      <c r="AG2721" s="80">
        <v>0</v>
      </c>
      <c r="AH2721" s="80">
        <v>0</v>
      </c>
      <c r="AI2721" s="80">
        <v>0</v>
      </c>
      <c r="AJ2721" s="80">
        <v>0</v>
      </c>
      <c r="AK2721" s="80">
        <v>0</v>
      </c>
      <c r="AL2721" s="80">
        <v>0</v>
      </c>
      <c r="AM2721" s="80">
        <v>0</v>
      </c>
      <c r="AN2721" s="80">
        <v>0</v>
      </c>
    </row>
    <row r="2722" spans="1:40" x14ac:dyDescent="0.3">
      <c r="A2722" s="52">
        <v>0</v>
      </c>
      <c r="B2722" s="52">
        <v>0</v>
      </c>
      <c r="C2722" s="52" t="s">
        <v>653</v>
      </c>
      <c r="D2722" s="19">
        <v>0</v>
      </c>
      <c r="E2722" s="19">
        <v>0</v>
      </c>
      <c r="F2722" s="19">
        <v>0</v>
      </c>
      <c r="G2722" s="19">
        <v>0</v>
      </c>
      <c r="H2722" s="19">
        <v>0</v>
      </c>
      <c r="I2722" s="19">
        <v>0</v>
      </c>
      <c r="J2722" s="19">
        <v>0</v>
      </c>
      <c r="K2722" s="19">
        <v>0</v>
      </c>
      <c r="L2722" s="19">
        <v>0</v>
      </c>
      <c r="N2722" s="19">
        <v>0</v>
      </c>
      <c r="O2722" s="19">
        <v>0</v>
      </c>
      <c r="P2722" s="19">
        <v>0</v>
      </c>
      <c r="Q2722" s="26">
        <v>0</v>
      </c>
      <c r="R2722" s="26">
        <v>0</v>
      </c>
      <c r="S2722" s="19">
        <v>0</v>
      </c>
      <c r="T2722" s="19">
        <v>0</v>
      </c>
      <c r="U2722" s="19">
        <v>0</v>
      </c>
      <c r="V2722" s="19">
        <v>0</v>
      </c>
      <c r="W2722" s="19">
        <v>0</v>
      </c>
      <c r="X2722" s="19">
        <v>0</v>
      </c>
      <c r="Y2722" s="19">
        <v>0</v>
      </c>
      <c r="Z2722" s="19">
        <v>0</v>
      </c>
      <c r="AA2722" s="19">
        <v>0</v>
      </c>
      <c r="AB2722" s="80">
        <v>0</v>
      </c>
      <c r="AC2722" s="80">
        <v>0</v>
      </c>
      <c r="AD2722" s="80">
        <v>0</v>
      </c>
      <c r="AE2722" s="80">
        <v>0</v>
      </c>
      <c r="AF2722" s="80">
        <v>0</v>
      </c>
      <c r="AG2722" s="80">
        <v>0</v>
      </c>
      <c r="AH2722" s="80">
        <v>0</v>
      </c>
      <c r="AI2722" s="80">
        <v>0</v>
      </c>
      <c r="AJ2722" s="80">
        <v>0</v>
      </c>
      <c r="AK2722" s="80">
        <v>0</v>
      </c>
      <c r="AL2722" s="80">
        <v>0</v>
      </c>
      <c r="AM2722" s="80">
        <v>0</v>
      </c>
      <c r="AN2722" s="80">
        <v>0</v>
      </c>
    </row>
    <row r="2723" spans="1:40" x14ac:dyDescent="0.3">
      <c r="A2723" s="52">
        <v>0</v>
      </c>
      <c r="B2723" s="52">
        <v>0</v>
      </c>
      <c r="C2723" s="52" t="s">
        <v>653</v>
      </c>
      <c r="D2723" s="19">
        <v>0</v>
      </c>
      <c r="E2723" s="19">
        <v>0</v>
      </c>
      <c r="F2723" s="19">
        <v>0</v>
      </c>
      <c r="G2723" s="19">
        <v>0</v>
      </c>
      <c r="H2723" s="19">
        <v>0</v>
      </c>
      <c r="I2723" s="19">
        <v>0</v>
      </c>
      <c r="J2723" s="19">
        <v>0</v>
      </c>
      <c r="K2723" s="19">
        <v>0</v>
      </c>
      <c r="L2723" s="19">
        <v>0</v>
      </c>
      <c r="N2723" s="19">
        <v>0</v>
      </c>
      <c r="O2723" s="19">
        <v>0</v>
      </c>
      <c r="P2723" s="19">
        <v>0</v>
      </c>
      <c r="Q2723" s="26">
        <v>0</v>
      </c>
      <c r="R2723" s="26">
        <v>0</v>
      </c>
      <c r="S2723" s="19">
        <v>0</v>
      </c>
      <c r="T2723" s="19">
        <v>0</v>
      </c>
      <c r="U2723" s="19">
        <v>0</v>
      </c>
      <c r="V2723" s="19">
        <v>0</v>
      </c>
      <c r="W2723" s="19">
        <v>0</v>
      </c>
      <c r="X2723" s="19">
        <v>0</v>
      </c>
      <c r="Y2723" s="19">
        <v>0</v>
      </c>
      <c r="Z2723" s="19">
        <v>0</v>
      </c>
      <c r="AA2723" s="19">
        <v>0</v>
      </c>
      <c r="AB2723" s="80">
        <v>0</v>
      </c>
      <c r="AC2723" s="80">
        <v>0</v>
      </c>
      <c r="AD2723" s="80">
        <v>0</v>
      </c>
      <c r="AE2723" s="80">
        <v>0</v>
      </c>
      <c r="AF2723" s="80">
        <v>0</v>
      </c>
      <c r="AG2723" s="80">
        <v>0</v>
      </c>
      <c r="AH2723" s="80">
        <v>0</v>
      </c>
      <c r="AI2723" s="80">
        <v>0</v>
      </c>
      <c r="AJ2723" s="80">
        <v>0</v>
      </c>
      <c r="AK2723" s="80">
        <v>0</v>
      </c>
      <c r="AL2723" s="80">
        <v>0</v>
      </c>
      <c r="AM2723" s="80">
        <v>0</v>
      </c>
      <c r="AN2723" s="80">
        <v>0</v>
      </c>
    </row>
    <row r="2724" spans="1:40" x14ac:dyDescent="0.3">
      <c r="A2724" s="52">
        <v>0</v>
      </c>
      <c r="B2724" s="52">
        <v>0</v>
      </c>
      <c r="C2724" s="52" t="s">
        <v>653</v>
      </c>
      <c r="D2724" s="19">
        <v>0</v>
      </c>
      <c r="E2724" s="19">
        <v>0</v>
      </c>
      <c r="F2724" s="19">
        <v>0</v>
      </c>
      <c r="G2724" s="19">
        <v>0</v>
      </c>
      <c r="H2724" s="19">
        <v>0</v>
      </c>
      <c r="I2724" s="19">
        <v>0</v>
      </c>
      <c r="J2724" s="19">
        <v>0</v>
      </c>
      <c r="K2724" s="19">
        <v>0</v>
      </c>
      <c r="L2724" s="19">
        <v>0</v>
      </c>
      <c r="N2724" s="19">
        <v>0</v>
      </c>
      <c r="O2724" s="19">
        <v>0</v>
      </c>
      <c r="P2724" s="19">
        <v>0</v>
      </c>
      <c r="Q2724" s="26">
        <v>0</v>
      </c>
      <c r="R2724" s="26">
        <v>0</v>
      </c>
      <c r="S2724" s="19">
        <v>0</v>
      </c>
      <c r="T2724" s="19">
        <v>0</v>
      </c>
      <c r="U2724" s="19">
        <v>0</v>
      </c>
      <c r="V2724" s="19">
        <v>0</v>
      </c>
      <c r="W2724" s="19">
        <v>0</v>
      </c>
      <c r="X2724" s="19">
        <v>0</v>
      </c>
      <c r="Y2724" s="19">
        <v>0</v>
      </c>
      <c r="Z2724" s="19">
        <v>0</v>
      </c>
      <c r="AA2724" s="19">
        <v>0</v>
      </c>
      <c r="AB2724" s="80">
        <v>0</v>
      </c>
      <c r="AC2724" s="80">
        <v>0</v>
      </c>
      <c r="AD2724" s="80">
        <v>0</v>
      </c>
      <c r="AE2724" s="80">
        <v>0</v>
      </c>
      <c r="AF2724" s="80">
        <v>0</v>
      </c>
      <c r="AG2724" s="80">
        <v>0</v>
      </c>
      <c r="AH2724" s="80">
        <v>0</v>
      </c>
      <c r="AI2724" s="80">
        <v>0</v>
      </c>
      <c r="AJ2724" s="80">
        <v>0</v>
      </c>
      <c r="AK2724" s="80">
        <v>0</v>
      </c>
      <c r="AL2724" s="80">
        <v>0</v>
      </c>
      <c r="AM2724" s="80">
        <v>0</v>
      </c>
      <c r="AN2724" s="80">
        <v>0</v>
      </c>
    </row>
    <row r="2725" spans="1:40" x14ac:dyDescent="0.3">
      <c r="A2725" s="52">
        <v>0</v>
      </c>
      <c r="B2725" s="52">
        <v>0</v>
      </c>
      <c r="C2725" s="52" t="s">
        <v>653</v>
      </c>
      <c r="D2725" s="19">
        <v>0</v>
      </c>
      <c r="E2725" s="19">
        <v>0</v>
      </c>
      <c r="F2725" s="19">
        <v>0</v>
      </c>
      <c r="G2725" s="19">
        <v>0</v>
      </c>
      <c r="H2725" s="19">
        <v>0</v>
      </c>
      <c r="I2725" s="19">
        <v>0</v>
      </c>
      <c r="J2725" s="19">
        <v>0</v>
      </c>
      <c r="K2725" s="19">
        <v>0</v>
      </c>
      <c r="L2725" s="19">
        <v>0</v>
      </c>
      <c r="N2725" s="19">
        <v>0</v>
      </c>
      <c r="O2725" s="19">
        <v>0</v>
      </c>
      <c r="P2725" s="19">
        <v>0</v>
      </c>
      <c r="Q2725" s="26">
        <v>0</v>
      </c>
      <c r="R2725" s="26">
        <v>0</v>
      </c>
      <c r="S2725" s="19">
        <v>0</v>
      </c>
      <c r="T2725" s="19">
        <v>0</v>
      </c>
      <c r="U2725" s="19">
        <v>0</v>
      </c>
      <c r="V2725" s="19">
        <v>0</v>
      </c>
      <c r="W2725" s="19">
        <v>0</v>
      </c>
      <c r="X2725" s="19">
        <v>0</v>
      </c>
      <c r="Y2725" s="19">
        <v>0</v>
      </c>
      <c r="Z2725" s="19">
        <v>0</v>
      </c>
      <c r="AA2725" s="19">
        <v>0</v>
      </c>
      <c r="AB2725" s="80">
        <v>0</v>
      </c>
      <c r="AC2725" s="80">
        <v>0</v>
      </c>
      <c r="AD2725" s="80">
        <v>0</v>
      </c>
      <c r="AE2725" s="80">
        <v>0</v>
      </c>
      <c r="AF2725" s="80">
        <v>0</v>
      </c>
      <c r="AG2725" s="80">
        <v>0</v>
      </c>
      <c r="AH2725" s="80">
        <v>0</v>
      </c>
      <c r="AI2725" s="80">
        <v>0</v>
      </c>
      <c r="AJ2725" s="80">
        <v>0</v>
      </c>
      <c r="AK2725" s="80">
        <v>0</v>
      </c>
      <c r="AL2725" s="80">
        <v>0</v>
      </c>
      <c r="AM2725" s="80">
        <v>0</v>
      </c>
      <c r="AN2725" s="80">
        <v>0</v>
      </c>
    </row>
    <row r="2726" spans="1:40" x14ac:dyDescent="0.3">
      <c r="A2726" s="52">
        <v>0</v>
      </c>
      <c r="B2726" s="52">
        <v>0</v>
      </c>
      <c r="C2726" s="52" t="s">
        <v>653</v>
      </c>
      <c r="D2726" s="19">
        <v>0</v>
      </c>
      <c r="E2726" s="19">
        <v>0</v>
      </c>
      <c r="F2726" s="19">
        <v>0</v>
      </c>
      <c r="G2726" s="19">
        <v>0</v>
      </c>
      <c r="H2726" s="19">
        <v>0</v>
      </c>
      <c r="I2726" s="19">
        <v>0</v>
      </c>
      <c r="J2726" s="19">
        <v>0</v>
      </c>
      <c r="K2726" s="19">
        <v>0</v>
      </c>
      <c r="L2726" s="19">
        <v>0</v>
      </c>
      <c r="N2726" s="19">
        <v>0</v>
      </c>
      <c r="O2726" s="19">
        <v>0</v>
      </c>
      <c r="P2726" s="19">
        <v>0</v>
      </c>
      <c r="Q2726" s="26">
        <v>0</v>
      </c>
      <c r="R2726" s="26">
        <v>0</v>
      </c>
      <c r="S2726" s="19">
        <v>0</v>
      </c>
      <c r="T2726" s="19">
        <v>0</v>
      </c>
      <c r="U2726" s="19">
        <v>0</v>
      </c>
      <c r="V2726" s="19">
        <v>0</v>
      </c>
      <c r="W2726" s="19">
        <v>0</v>
      </c>
      <c r="X2726" s="19">
        <v>0</v>
      </c>
      <c r="Y2726" s="19">
        <v>0</v>
      </c>
      <c r="Z2726" s="19">
        <v>0</v>
      </c>
      <c r="AA2726" s="19">
        <v>0</v>
      </c>
      <c r="AB2726" s="80">
        <v>0</v>
      </c>
      <c r="AC2726" s="80">
        <v>0</v>
      </c>
      <c r="AD2726" s="80">
        <v>0</v>
      </c>
      <c r="AE2726" s="80">
        <v>0</v>
      </c>
      <c r="AF2726" s="80">
        <v>0</v>
      </c>
      <c r="AG2726" s="80">
        <v>0</v>
      </c>
      <c r="AH2726" s="80">
        <v>0</v>
      </c>
      <c r="AI2726" s="80">
        <v>0</v>
      </c>
      <c r="AJ2726" s="80">
        <v>0</v>
      </c>
      <c r="AK2726" s="80">
        <v>0</v>
      </c>
      <c r="AL2726" s="80">
        <v>0</v>
      </c>
      <c r="AM2726" s="80">
        <v>0</v>
      </c>
      <c r="AN2726" s="80">
        <v>0</v>
      </c>
    </row>
    <row r="2727" spans="1:40" x14ac:dyDescent="0.3">
      <c r="A2727" s="52">
        <v>0</v>
      </c>
      <c r="B2727" s="52">
        <v>0</v>
      </c>
      <c r="C2727" s="52" t="s">
        <v>653</v>
      </c>
      <c r="D2727" s="19">
        <v>0</v>
      </c>
      <c r="E2727" s="19">
        <v>0</v>
      </c>
      <c r="F2727" s="19">
        <v>0</v>
      </c>
      <c r="G2727" s="19">
        <v>0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N2727" s="19">
        <v>0</v>
      </c>
      <c r="O2727" s="19">
        <v>0</v>
      </c>
      <c r="P2727" s="19">
        <v>0</v>
      </c>
      <c r="Q2727" s="26">
        <v>0</v>
      </c>
      <c r="R2727" s="26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0</v>
      </c>
      <c r="X2727" s="19">
        <v>0</v>
      </c>
      <c r="Y2727" s="19">
        <v>0</v>
      </c>
      <c r="Z2727" s="19">
        <v>0</v>
      </c>
      <c r="AA2727" s="19">
        <v>0</v>
      </c>
      <c r="AB2727" s="80">
        <v>0</v>
      </c>
      <c r="AC2727" s="80">
        <v>0</v>
      </c>
      <c r="AD2727" s="80">
        <v>0</v>
      </c>
      <c r="AE2727" s="80">
        <v>0</v>
      </c>
      <c r="AF2727" s="80">
        <v>0</v>
      </c>
      <c r="AG2727" s="80">
        <v>0</v>
      </c>
      <c r="AH2727" s="80">
        <v>0</v>
      </c>
      <c r="AI2727" s="80">
        <v>0</v>
      </c>
      <c r="AJ2727" s="80">
        <v>0</v>
      </c>
      <c r="AK2727" s="80">
        <v>0</v>
      </c>
      <c r="AL2727" s="80">
        <v>0</v>
      </c>
      <c r="AM2727" s="80">
        <v>0</v>
      </c>
      <c r="AN2727" s="80">
        <v>0</v>
      </c>
    </row>
    <row r="2728" spans="1:40" x14ac:dyDescent="0.3">
      <c r="A2728" s="52">
        <v>0</v>
      </c>
      <c r="B2728" s="52">
        <v>0</v>
      </c>
      <c r="C2728" s="52" t="s">
        <v>653</v>
      </c>
      <c r="D2728" s="19">
        <v>0</v>
      </c>
      <c r="E2728" s="19">
        <v>0</v>
      </c>
      <c r="F2728" s="19">
        <v>0</v>
      </c>
      <c r="G2728" s="19">
        <v>0</v>
      </c>
      <c r="H2728" s="19">
        <v>0</v>
      </c>
      <c r="I2728" s="19">
        <v>0</v>
      </c>
      <c r="J2728" s="19">
        <v>0</v>
      </c>
      <c r="K2728" s="19">
        <v>0</v>
      </c>
      <c r="L2728" s="19">
        <v>0</v>
      </c>
      <c r="N2728" s="19">
        <v>0</v>
      </c>
      <c r="O2728" s="19">
        <v>0</v>
      </c>
      <c r="P2728" s="19">
        <v>0</v>
      </c>
      <c r="Q2728" s="26">
        <v>0</v>
      </c>
      <c r="R2728" s="26">
        <v>0</v>
      </c>
      <c r="S2728" s="19">
        <v>0</v>
      </c>
      <c r="T2728" s="19">
        <v>0</v>
      </c>
      <c r="U2728" s="19">
        <v>0</v>
      </c>
      <c r="V2728" s="19">
        <v>0</v>
      </c>
      <c r="W2728" s="19">
        <v>0</v>
      </c>
      <c r="X2728" s="19">
        <v>0</v>
      </c>
      <c r="Y2728" s="19">
        <v>0</v>
      </c>
      <c r="Z2728" s="19">
        <v>0</v>
      </c>
      <c r="AA2728" s="19">
        <v>0</v>
      </c>
      <c r="AB2728" s="80">
        <v>0</v>
      </c>
      <c r="AC2728" s="80">
        <v>0</v>
      </c>
      <c r="AD2728" s="80">
        <v>0</v>
      </c>
      <c r="AE2728" s="80">
        <v>0</v>
      </c>
      <c r="AF2728" s="80">
        <v>0</v>
      </c>
      <c r="AG2728" s="80">
        <v>0</v>
      </c>
      <c r="AH2728" s="80">
        <v>0</v>
      </c>
      <c r="AI2728" s="80">
        <v>0</v>
      </c>
      <c r="AJ2728" s="80">
        <v>0</v>
      </c>
      <c r="AK2728" s="80">
        <v>0</v>
      </c>
      <c r="AL2728" s="80">
        <v>0</v>
      </c>
      <c r="AM2728" s="80">
        <v>0</v>
      </c>
      <c r="AN2728" s="80">
        <v>0</v>
      </c>
    </row>
    <row r="2729" spans="1:40" x14ac:dyDescent="0.3">
      <c r="A2729" s="52">
        <v>0</v>
      </c>
      <c r="B2729" s="52">
        <v>0</v>
      </c>
      <c r="C2729" s="52" t="s">
        <v>653</v>
      </c>
      <c r="D2729" s="19">
        <v>0</v>
      </c>
      <c r="E2729" s="19">
        <v>0</v>
      </c>
      <c r="F2729" s="19">
        <v>0</v>
      </c>
      <c r="G2729" s="19">
        <v>0</v>
      </c>
      <c r="H2729" s="19">
        <v>0</v>
      </c>
      <c r="I2729" s="19">
        <v>0</v>
      </c>
      <c r="J2729" s="19">
        <v>0</v>
      </c>
      <c r="K2729" s="19">
        <v>0</v>
      </c>
      <c r="L2729" s="19">
        <v>0</v>
      </c>
      <c r="N2729" s="19">
        <v>0</v>
      </c>
      <c r="O2729" s="19">
        <v>0</v>
      </c>
      <c r="P2729" s="19">
        <v>0</v>
      </c>
      <c r="Q2729" s="26">
        <v>0</v>
      </c>
      <c r="R2729" s="26">
        <v>0</v>
      </c>
      <c r="S2729" s="19">
        <v>0</v>
      </c>
      <c r="T2729" s="19">
        <v>0</v>
      </c>
      <c r="U2729" s="19">
        <v>0</v>
      </c>
      <c r="V2729" s="19">
        <v>0</v>
      </c>
      <c r="W2729" s="19">
        <v>0</v>
      </c>
      <c r="X2729" s="19">
        <v>0</v>
      </c>
      <c r="Y2729" s="19">
        <v>0</v>
      </c>
      <c r="Z2729" s="19">
        <v>0</v>
      </c>
      <c r="AA2729" s="19">
        <v>0</v>
      </c>
      <c r="AB2729" s="80">
        <v>0</v>
      </c>
      <c r="AC2729" s="80">
        <v>0</v>
      </c>
      <c r="AD2729" s="80">
        <v>0</v>
      </c>
      <c r="AE2729" s="80">
        <v>0</v>
      </c>
      <c r="AF2729" s="80">
        <v>0</v>
      </c>
      <c r="AG2729" s="80">
        <v>0</v>
      </c>
      <c r="AH2729" s="80">
        <v>0</v>
      </c>
      <c r="AI2729" s="80">
        <v>0</v>
      </c>
      <c r="AJ2729" s="80">
        <v>0</v>
      </c>
      <c r="AK2729" s="80">
        <v>0</v>
      </c>
      <c r="AL2729" s="80">
        <v>0</v>
      </c>
      <c r="AM2729" s="80">
        <v>0</v>
      </c>
      <c r="AN2729" s="80">
        <v>0</v>
      </c>
    </row>
    <row r="2730" spans="1:40" x14ac:dyDescent="0.3">
      <c r="A2730" s="52">
        <v>0</v>
      </c>
      <c r="B2730" s="52">
        <v>0</v>
      </c>
      <c r="C2730" s="52" t="s">
        <v>653</v>
      </c>
      <c r="D2730" s="19">
        <v>0</v>
      </c>
      <c r="E2730" s="19">
        <v>0</v>
      </c>
      <c r="F2730" s="19">
        <v>0</v>
      </c>
      <c r="G2730" s="19">
        <v>0</v>
      </c>
      <c r="H2730" s="19">
        <v>0</v>
      </c>
      <c r="I2730" s="19">
        <v>0</v>
      </c>
      <c r="J2730" s="19">
        <v>0</v>
      </c>
      <c r="K2730" s="19">
        <v>0</v>
      </c>
      <c r="L2730" s="19">
        <v>0</v>
      </c>
      <c r="N2730" s="19">
        <v>0</v>
      </c>
      <c r="O2730" s="19">
        <v>0</v>
      </c>
      <c r="P2730" s="19">
        <v>0</v>
      </c>
      <c r="Q2730" s="26">
        <v>0</v>
      </c>
      <c r="R2730" s="26">
        <v>0</v>
      </c>
      <c r="S2730" s="19">
        <v>0</v>
      </c>
      <c r="T2730" s="19">
        <v>0</v>
      </c>
      <c r="U2730" s="19">
        <v>0</v>
      </c>
      <c r="V2730" s="19">
        <v>0</v>
      </c>
      <c r="W2730" s="19">
        <v>0</v>
      </c>
      <c r="X2730" s="19">
        <v>0</v>
      </c>
      <c r="Y2730" s="19">
        <v>0</v>
      </c>
      <c r="Z2730" s="19">
        <v>0</v>
      </c>
      <c r="AA2730" s="19">
        <v>0</v>
      </c>
      <c r="AB2730" s="80">
        <v>0</v>
      </c>
      <c r="AC2730" s="80">
        <v>0</v>
      </c>
      <c r="AD2730" s="80">
        <v>0</v>
      </c>
      <c r="AE2730" s="80">
        <v>0</v>
      </c>
      <c r="AF2730" s="80">
        <v>0</v>
      </c>
      <c r="AG2730" s="80">
        <v>0</v>
      </c>
      <c r="AH2730" s="80">
        <v>0</v>
      </c>
      <c r="AI2730" s="80">
        <v>0</v>
      </c>
      <c r="AJ2730" s="80">
        <v>0</v>
      </c>
      <c r="AK2730" s="80">
        <v>0</v>
      </c>
      <c r="AL2730" s="80">
        <v>0</v>
      </c>
      <c r="AM2730" s="80">
        <v>0</v>
      </c>
      <c r="AN2730" s="80">
        <v>0</v>
      </c>
    </row>
    <row r="2731" spans="1:40" x14ac:dyDescent="0.3">
      <c r="A2731" s="52">
        <v>0</v>
      </c>
      <c r="B2731" s="52">
        <v>0</v>
      </c>
      <c r="C2731" s="52" t="s">
        <v>653</v>
      </c>
      <c r="D2731" s="19">
        <v>0</v>
      </c>
      <c r="E2731" s="19">
        <v>0</v>
      </c>
      <c r="F2731" s="19">
        <v>0</v>
      </c>
      <c r="G2731" s="19">
        <v>0</v>
      </c>
      <c r="H2731" s="19">
        <v>0</v>
      </c>
      <c r="I2731" s="19">
        <v>0</v>
      </c>
      <c r="J2731" s="19">
        <v>0</v>
      </c>
      <c r="K2731" s="19">
        <v>0</v>
      </c>
      <c r="L2731" s="19">
        <v>0</v>
      </c>
      <c r="N2731" s="19">
        <v>0</v>
      </c>
      <c r="O2731" s="19">
        <v>0</v>
      </c>
      <c r="P2731" s="19">
        <v>0</v>
      </c>
      <c r="Q2731" s="26">
        <v>0</v>
      </c>
      <c r="R2731" s="26">
        <v>0</v>
      </c>
      <c r="S2731" s="19">
        <v>0</v>
      </c>
      <c r="T2731" s="19">
        <v>0</v>
      </c>
      <c r="U2731" s="19">
        <v>0</v>
      </c>
      <c r="V2731" s="19">
        <v>0</v>
      </c>
      <c r="W2731" s="19">
        <v>0</v>
      </c>
      <c r="X2731" s="19">
        <v>0</v>
      </c>
      <c r="Y2731" s="19">
        <v>0</v>
      </c>
      <c r="Z2731" s="19">
        <v>0</v>
      </c>
      <c r="AA2731" s="19">
        <v>0</v>
      </c>
      <c r="AB2731" s="80">
        <v>0</v>
      </c>
      <c r="AC2731" s="80">
        <v>0</v>
      </c>
      <c r="AD2731" s="80">
        <v>0</v>
      </c>
      <c r="AE2731" s="80">
        <v>0</v>
      </c>
      <c r="AF2731" s="80">
        <v>0</v>
      </c>
      <c r="AG2731" s="80">
        <v>0</v>
      </c>
      <c r="AH2731" s="80">
        <v>0</v>
      </c>
      <c r="AI2731" s="80">
        <v>0</v>
      </c>
      <c r="AJ2731" s="80">
        <v>0</v>
      </c>
      <c r="AK2731" s="80">
        <v>0</v>
      </c>
      <c r="AL2731" s="80">
        <v>0</v>
      </c>
      <c r="AM2731" s="80">
        <v>0</v>
      </c>
      <c r="AN2731" s="80">
        <v>0</v>
      </c>
    </row>
    <row r="2732" spans="1:40" x14ac:dyDescent="0.3">
      <c r="A2732" s="52">
        <v>0</v>
      </c>
      <c r="B2732" s="52">
        <v>0</v>
      </c>
      <c r="C2732" s="52" t="s">
        <v>653</v>
      </c>
      <c r="D2732" s="19">
        <v>0</v>
      </c>
      <c r="E2732" s="19">
        <v>0</v>
      </c>
      <c r="F2732" s="19">
        <v>0</v>
      </c>
      <c r="G2732" s="19">
        <v>0</v>
      </c>
      <c r="H2732" s="19">
        <v>0</v>
      </c>
      <c r="I2732" s="19">
        <v>0</v>
      </c>
      <c r="J2732" s="19">
        <v>0</v>
      </c>
      <c r="K2732" s="19">
        <v>0</v>
      </c>
      <c r="L2732" s="19">
        <v>0</v>
      </c>
      <c r="N2732" s="19">
        <v>0</v>
      </c>
      <c r="O2732" s="19">
        <v>0</v>
      </c>
      <c r="P2732" s="19">
        <v>0</v>
      </c>
      <c r="Q2732" s="26">
        <v>0</v>
      </c>
      <c r="R2732" s="26">
        <v>0</v>
      </c>
      <c r="S2732" s="19">
        <v>0</v>
      </c>
      <c r="T2732" s="19">
        <v>0</v>
      </c>
      <c r="U2732" s="19">
        <v>0</v>
      </c>
      <c r="V2732" s="19">
        <v>0</v>
      </c>
      <c r="W2732" s="19">
        <v>0</v>
      </c>
      <c r="X2732" s="19">
        <v>0</v>
      </c>
      <c r="Y2732" s="19">
        <v>0</v>
      </c>
      <c r="Z2732" s="19">
        <v>0</v>
      </c>
      <c r="AA2732" s="19">
        <v>0</v>
      </c>
      <c r="AB2732" s="80">
        <v>0</v>
      </c>
      <c r="AC2732" s="80">
        <v>0</v>
      </c>
      <c r="AD2732" s="80">
        <v>0</v>
      </c>
      <c r="AE2732" s="80">
        <v>0</v>
      </c>
      <c r="AF2732" s="80">
        <v>0</v>
      </c>
      <c r="AG2732" s="80">
        <v>0</v>
      </c>
      <c r="AH2732" s="80">
        <v>0</v>
      </c>
      <c r="AI2732" s="80">
        <v>0</v>
      </c>
      <c r="AJ2732" s="80">
        <v>0</v>
      </c>
      <c r="AK2732" s="80">
        <v>0</v>
      </c>
      <c r="AL2732" s="80">
        <v>0</v>
      </c>
      <c r="AM2732" s="80">
        <v>0</v>
      </c>
      <c r="AN2732" s="80">
        <v>0</v>
      </c>
    </row>
    <row r="2733" spans="1:40" x14ac:dyDescent="0.3">
      <c r="A2733" s="52">
        <v>0</v>
      </c>
      <c r="B2733" s="52">
        <v>0</v>
      </c>
      <c r="C2733" s="52" t="s">
        <v>653</v>
      </c>
      <c r="D2733" s="19">
        <v>0</v>
      </c>
      <c r="E2733" s="19">
        <v>0</v>
      </c>
      <c r="F2733" s="19">
        <v>0</v>
      </c>
      <c r="G2733" s="19">
        <v>0</v>
      </c>
      <c r="H2733" s="19">
        <v>0</v>
      </c>
      <c r="I2733" s="19">
        <v>0</v>
      </c>
      <c r="J2733" s="19">
        <v>0</v>
      </c>
      <c r="K2733" s="19">
        <v>0</v>
      </c>
      <c r="L2733" s="19">
        <v>0</v>
      </c>
      <c r="N2733" s="19">
        <v>0</v>
      </c>
      <c r="O2733" s="19">
        <v>0</v>
      </c>
      <c r="P2733" s="19">
        <v>0</v>
      </c>
      <c r="Q2733" s="26">
        <v>0</v>
      </c>
      <c r="R2733" s="26">
        <v>0</v>
      </c>
      <c r="S2733" s="19">
        <v>0</v>
      </c>
      <c r="T2733" s="19">
        <v>0</v>
      </c>
      <c r="U2733" s="19">
        <v>0</v>
      </c>
      <c r="V2733" s="19">
        <v>0</v>
      </c>
      <c r="W2733" s="19">
        <v>0</v>
      </c>
      <c r="X2733" s="19">
        <v>0</v>
      </c>
      <c r="Y2733" s="19">
        <v>0</v>
      </c>
      <c r="Z2733" s="19">
        <v>0</v>
      </c>
      <c r="AA2733" s="19">
        <v>0</v>
      </c>
      <c r="AB2733" s="80">
        <v>0</v>
      </c>
      <c r="AC2733" s="80">
        <v>0</v>
      </c>
      <c r="AD2733" s="80">
        <v>0</v>
      </c>
      <c r="AE2733" s="80">
        <v>0</v>
      </c>
      <c r="AF2733" s="80">
        <v>0</v>
      </c>
      <c r="AG2733" s="80">
        <v>0</v>
      </c>
      <c r="AH2733" s="80">
        <v>0</v>
      </c>
      <c r="AI2733" s="80">
        <v>0</v>
      </c>
      <c r="AJ2733" s="80">
        <v>0</v>
      </c>
      <c r="AK2733" s="80">
        <v>0</v>
      </c>
      <c r="AL2733" s="80">
        <v>0</v>
      </c>
      <c r="AM2733" s="80">
        <v>0</v>
      </c>
      <c r="AN2733" s="80">
        <v>0</v>
      </c>
    </row>
    <row r="2734" spans="1:40" x14ac:dyDescent="0.3">
      <c r="A2734" s="52">
        <v>0</v>
      </c>
      <c r="B2734" s="52">
        <v>0</v>
      </c>
      <c r="C2734" s="52" t="s">
        <v>653</v>
      </c>
      <c r="D2734" s="19">
        <v>0</v>
      </c>
      <c r="E2734" s="19">
        <v>0</v>
      </c>
      <c r="F2734" s="19">
        <v>0</v>
      </c>
      <c r="G2734" s="19">
        <v>0</v>
      </c>
      <c r="H2734" s="19">
        <v>0</v>
      </c>
      <c r="I2734" s="19">
        <v>0</v>
      </c>
      <c r="J2734" s="19">
        <v>0</v>
      </c>
      <c r="K2734" s="19">
        <v>0</v>
      </c>
      <c r="L2734" s="19">
        <v>0</v>
      </c>
      <c r="N2734" s="19">
        <v>0</v>
      </c>
      <c r="O2734" s="19">
        <v>0</v>
      </c>
      <c r="P2734" s="19">
        <v>0</v>
      </c>
      <c r="Q2734" s="26">
        <v>0</v>
      </c>
      <c r="R2734" s="26">
        <v>0</v>
      </c>
      <c r="S2734" s="19">
        <v>0</v>
      </c>
      <c r="T2734" s="19">
        <v>0</v>
      </c>
      <c r="U2734" s="19">
        <v>0</v>
      </c>
      <c r="V2734" s="19">
        <v>0</v>
      </c>
      <c r="W2734" s="19">
        <v>0</v>
      </c>
      <c r="X2734" s="19">
        <v>0</v>
      </c>
      <c r="Y2734" s="19">
        <v>0</v>
      </c>
      <c r="Z2734" s="19">
        <v>0</v>
      </c>
      <c r="AA2734" s="19">
        <v>0</v>
      </c>
      <c r="AB2734" s="80">
        <v>0</v>
      </c>
      <c r="AC2734" s="80">
        <v>0</v>
      </c>
      <c r="AD2734" s="80">
        <v>0</v>
      </c>
      <c r="AE2734" s="80">
        <v>0</v>
      </c>
      <c r="AF2734" s="80">
        <v>0</v>
      </c>
      <c r="AG2734" s="80">
        <v>0</v>
      </c>
      <c r="AH2734" s="80">
        <v>0</v>
      </c>
      <c r="AI2734" s="80">
        <v>0</v>
      </c>
      <c r="AJ2734" s="80">
        <v>0</v>
      </c>
      <c r="AK2734" s="80">
        <v>0</v>
      </c>
      <c r="AL2734" s="80">
        <v>0</v>
      </c>
      <c r="AM2734" s="80">
        <v>0</v>
      </c>
      <c r="AN2734" s="80">
        <v>0</v>
      </c>
    </row>
    <row r="2735" spans="1:40" x14ac:dyDescent="0.3">
      <c r="A2735" s="52">
        <v>0</v>
      </c>
      <c r="B2735" s="52">
        <v>0</v>
      </c>
      <c r="C2735" s="52" t="s">
        <v>653</v>
      </c>
      <c r="D2735" s="19">
        <v>0</v>
      </c>
      <c r="E2735" s="19">
        <v>0</v>
      </c>
      <c r="F2735" s="19">
        <v>0</v>
      </c>
      <c r="G2735" s="19">
        <v>0</v>
      </c>
      <c r="H2735" s="19">
        <v>0</v>
      </c>
      <c r="I2735" s="19">
        <v>0</v>
      </c>
      <c r="J2735" s="19">
        <v>0</v>
      </c>
      <c r="K2735" s="19">
        <v>0</v>
      </c>
      <c r="L2735" s="19">
        <v>0</v>
      </c>
      <c r="N2735" s="19">
        <v>0</v>
      </c>
      <c r="O2735" s="19">
        <v>0</v>
      </c>
      <c r="P2735" s="19">
        <v>0</v>
      </c>
      <c r="Q2735" s="26">
        <v>0</v>
      </c>
      <c r="R2735" s="26">
        <v>0</v>
      </c>
      <c r="S2735" s="19">
        <v>0</v>
      </c>
      <c r="T2735" s="19">
        <v>0</v>
      </c>
      <c r="U2735" s="19">
        <v>0</v>
      </c>
      <c r="V2735" s="19">
        <v>0</v>
      </c>
      <c r="W2735" s="19">
        <v>0</v>
      </c>
      <c r="X2735" s="19">
        <v>0</v>
      </c>
      <c r="Y2735" s="19">
        <v>0</v>
      </c>
      <c r="Z2735" s="19">
        <v>0</v>
      </c>
      <c r="AA2735" s="19">
        <v>0</v>
      </c>
      <c r="AB2735" s="80">
        <v>0</v>
      </c>
      <c r="AC2735" s="80">
        <v>0</v>
      </c>
      <c r="AD2735" s="80">
        <v>0</v>
      </c>
      <c r="AE2735" s="80">
        <v>0</v>
      </c>
      <c r="AF2735" s="80">
        <v>0</v>
      </c>
      <c r="AG2735" s="80">
        <v>0</v>
      </c>
      <c r="AH2735" s="80">
        <v>0</v>
      </c>
      <c r="AI2735" s="80">
        <v>0</v>
      </c>
      <c r="AJ2735" s="80">
        <v>0</v>
      </c>
      <c r="AK2735" s="80">
        <v>0</v>
      </c>
      <c r="AL2735" s="80">
        <v>0</v>
      </c>
      <c r="AM2735" s="80">
        <v>0</v>
      </c>
      <c r="AN2735" s="80">
        <v>0</v>
      </c>
    </row>
    <row r="2736" spans="1:40" x14ac:dyDescent="0.3">
      <c r="A2736" s="52">
        <v>0</v>
      </c>
      <c r="B2736" s="52">
        <v>0</v>
      </c>
      <c r="C2736" s="52" t="s">
        <v>653</v>
      </c>
      <c r="D2736" s="19">
        <v>0</v>
      </c>
      <c r="E2736" s="19">
        <v>0</v>
      </c>
      <c r="F2736" s="19">
        <v>0</v>
      </c>
      <c r="G2736" s="19">
        <v>0</v>
      </c>
      <c r="H2736" s="19">
        <v>0</v>
      </c>
      <c r="I2736" s="19">
        <v>0</v>
      </c>
      <c r="J2736" s="19">
        <v>0</v>
      </c>
      <c r="K2736" s="19">
        <v>0</v>
      </c>
      <c r="L2736" s="19">
        <v>0</v>
      </c>
      <c r="N2736" s="19">
        <v>0</v>
      </c>
      <c r="O2736" s="19">
        <v>0</v>
      </c>
      <c r="P2736" s="19">
        <v>0</v>
      </c>
      <c r="Q2736" s="26">
        <v>0</v>
      </c>
      <c r="R2736" s="26">
        <v>0</v>
      </c>
      <c r="S2736" s="19">
        <v>0</v>
      </c>
      <c r="T2736" s="19">
        <v>0</v>
      </c>
      <c r="U2736" s="19">
        <v>0</v>
      </c>
      <c r="V2736" s="19">
        <v>0</v>
      </c>
      <c r="W2736" s="19">
        <v>0</v>
      </c>
      <c r="X2736" s="19">
        <v>0</v>
      </c>
      <c r="Y2736" s="19">
        <v>0</v>
      </c>
      <c r="Z2736" s="19">
        <v>0</v>
      </c>
      <c r="AA2736" s="19">
        <v>0</v>
      </c>
      <c r="AB2736" s="80">
        <v>0</v>
      </c>
      <c r="AC2736" s="80">
        <v>0</v>
      </c>
      <c r="AD2736" s="80">
        <v>0</v>
      </c>
      <c r="AE2736" s="80">
        <v>0</v>
      </c>
      <c r="AF2736" s="80">
        <v>0</v>
      </c>
      <c r="AG2736" s="80">
        <v>0</v>
      </c>
      <c r="AH2736" s="80">
        <v>0</v>
      </c>
      <c r="AI2736" s="80">
        <v>0</v>
      </c>
      <c r="AJ2736" s="80">
        <v>0</v>
      </c>
      <c r="AK2736" s="80">
        <v>0</v>
      </c>
      <c r="AL2736" s="80">
        <v>0</v>
      </c>
      <c r="AM2736" s="80">
        <v>0</v>
      </c>
      <c r="AN2736" s="80">
        <v>0</v>
      </c>
    </row>
    <row r="2737" spans="1:40" x14ac:dyDescent="0.3">
      <c r="A2737" s="52">
        <v>0</v>
      </c>
      <c r="B2737" s="52">
        <v>0</v>
      </c>
      <c r="C2737" s="52" t="s">
        <v>653</v>
      </c>
      <c r="D2737" s="19">
        <v>0</v>
      </c>
      <c r="E2737" s="19">
        <v>0</v>
      </c>
      <c r="F2737" s="19">
        <v>0</v>
      </c>
      <c r="G2737" s="19">
        <v>0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N2737" s="19">
        <v>0</v>
      </c>
      <c r="O2737" s="19">
        <v>0</v>
      </c>
      <c r="P2737" s="19">
        <v>0</v>
      </c>
      <c r="Q2737" s="26">
        <v>0</v>
      </c>
      <c r="R2737" s="26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  <c r="AB2737" s="80">
        <v>0</v>
      </c>
      <c r="AC2737" s="80">
        <v>0</v>
      </c>
      <c r="AD2737" s="80">
        <v>0</v>
      </c>
      <c r="AE2737" s="80">
        <v>0</v>
      </c>
      <c r="AF2737" s="80">
        <v>0</v>
      </c>
      <c r="AG2737" s="80">
        <v>0</v>
      </c>
      <c r="AH2737" s="80">
        <v>0</v>
      </c>
      <c r="AI2737" s="80">
        <v>0</v>
      </c>
      <c r="AJ2737" s="80">
        <v>0</v>
      </c>
      <c r="AK2737" s="80">
        <v>0</v>
      </c>
      <c r="AL2737" s="80">
        <v>0</v>
      </c>
      <c r="AM2737" s="80">
        <v>0</v>
      </c>
      <c r="AN2737" s="80">
        <v>0</v>
      </c>
    </row>
    <row r="2738" spans="1:40" x14ac:dyDescent="0.3">
      <c r="A2738" s="52">
        <v>0</v>
      </c>
      <c r="B2738" s="52">
        <v>0</v>
      </c>
      <c r="C2738" s="52" t="s">
        <v>653</v>
      </c>
      <c r="D2738" s="19">
        <v>0</v>
      </c>
      <c r="E2738" s="19">
        <v>0</v>
      </c>
      <c r="F2738" s="19">
        <v>0</v>
      </c>
      <c r="G2738" s="19">
        <v>0</v>
      </c>
      <c r="H2738" s="19">
        <v>0</v>
      </c>
      <c r="I2738" s="19">
        <v>0</v>
      </c>
      <c r="J2738" s="19">
        <v>0</v>
      </c>
      <c r="K2738" s="19">
        <v>0</v>
      </c>
      <c r="L2738" s="19">
        <v>0</v>
      </c>
      <c r="N2738" s="19">
        <v>0</v>
      </c>
      <c r="O2738" s="19">
        <v>0</v>
      </c>
      <c r="P2738" s="19">
        <v>0</v>
      </c>
      <c r="Q2738" s="26">
        <v>0</v>
      </c>
      <c r="R2738" s="26">
        <v>0</v>
      </c>
      <c r="S2738" s="19">
        <v>0</v>
      </c>
      <c r="T2738" s="19">
        <v>0</v>
      </c>
      <c r="U2738" s="19">
        <v>0</v>
      </c>
      <c r="V2738" s="19">
        <v>0</v>
      </c>
      <c r="W2738" s="19">
        <v>0</v>
      </c>
      <c r="X2738" s="19">
        <v>0</v>
      </c>
      <c r="Y2738" s="19">
        <v>0</v>
      </c>
      <c r="Z2738" s="19">
        <v>0</v>
      </c>
      <c r="AA2738" s="19">
        <v>0</v>
      </c>
      <c r="AB2738" s="80">
        <v>0</v>
      </c>
      <c r="AC2738" s="80">
        <v>0</v>
      </c>
      <c r="AD2738" s="80">
        <v>0</v>
      </c>
      <c r="AE2738" s="80">
        <v>0</v>
      </c>
      <c r="AF2738" s="80">
        <v>0</v>
      </c>
      <c r="AG2738" s="80">
        <v>0</v>
      </c>
      <c r="AH2738" s="80">
        <v>0</v>
      </c>
      <c r="AI2738" s="80">
        <v>0</v>
      </c>
      <c r="AJ2738" s="80">
        <v>0</v>
      </c>
      <c r="AK2738" s="80">
        <v>0</v>
      </c>
      <c r="AL2738" s="80">
        <v>0</v>
      </c>
      <c r="AM2738" s="80">
        <v>0</v>
      </c>
      <c r="AN2738" s="80">
        <v>0</v>
      </c>
    </row>
    <row r="2739" spans="1:40" x14ac:dyDescent="0.3">
      <c r="A2739" s="52">
        <v>0</v>
      </c>
      <c r="B2739" s="52">
        <v>0</v>
      </c>
      <c r="C2739" s="52" t="s">
        <v>653</v>
      </c>
      <c r="D2739" s="19">
        <v>0</v>
      </c>
      <c r="E2739" s="19">
        <v>0</v>
      </c>
      <c r="F2739" s="19">
        <v>0</v>
      </c>
      <c r="G2739" s="19">
        <v>0</v>
      </c>
      <c r="H2739" s="19">
        <v>0</v>
      </c>
      <c r="I2739" s="19">
        <v>0</v>
      </c>
      <c r="J2739" s="19">
        <v>0</v>
      </c>
      <c r="K2739" s="19">
        <v>0</v>
      </c>
      <c r="L2739" s="19">
        <v>0</v>
      </c>
      <c r="N2739" s="19">
        <v>0</v>
      </c>
      <c r="O2739" s="19">
        <v>0</v>
      </c>
      <c r="P2739" s="19">
        <v>0</v>
      </c>
      <c r="Q2739" s="26">
        <v>0</v>
      </c>
      <c r="R2739" s="26">
        <v>0</v>
      </c>
      <c r="S2739" s="19">
        <v>0</v>
      </c>
      <c r="T2739" s="19">
        <v>0</v>
      </c>
      <c r="U2739" s="19">
        <v>0</v>
      </c>
      <c r="V2739" s="19">
        <v>0</v>
      </c>
      <c r="W2739" s="19">
        <v>0</v>
      </c>
      <c r="X2739" s="19">
        <v>0</v>
      </c>
      <c r="Y2739" s="19">
        <v>0</v>
      </c>
      <c r="Z2739" s="19">
        <v>0</v>
      </c>
      <c r="AA2739" s="19">
        <v>0</v>
      </c>
      <c r="AB2739" s="80">
        <v>0</v>
      </c>
      <c r="AC2739" s="80">
        <v>0</v>
      </c>
      <c r="AD2739" s="80">
        <v>0</v>
      </c>
      <c r="AE2739" s="80">
        <v>0</v>
      </c>
      <c r="AF2739" s="80">
        <v>0</v>
      </c>
      <c r="AG2739" s="80">
        <v>0</v>
      </c>
      <c r="AH2739" s="80">
        <v>0</v>
      </c>
      <c r="AI2739" s="80">
        <v>0</v>
      </c>
      <c r="AJ2739" s="80">
        <v>0</v>
      </c>
      <c r="AK2739" s="80">
        <v>0</v>
      </c>
      <c r="AL2739" s="80">
        <v>0</v>
      </c>
      <c r="AM2739" s="80">
        <v>0</v>
      </c>
      <c r="AN2739" s="80">
        <v>0</v>
      </c>
    </row>
    <row r="2740" spans="1:40" x14ac:dyDescent="0.3">
      <c r="A2740" s="52">
        <v>0</v>
      </c>
      <c r="B2740" s="52">
        <v>0</v>
      </c>
      <c r="C2740" s="52" t="s">
        <v>653</v>
      </c>
      <c r="D2740" s="19">
        <v>0</v>
      </c>
      <c r="E2740" s="19">
        <v>0</v>
      </c>
      <c r="F2740" s="19">
        <v>0</v>
      </c>
      <c r="G2740" s="19">
        <v>0</v>
      </c>
      <c r="H2740" s="19">
        <v>0</v>
      </c>
      <c r="I2740" s="19">
        <v>0</v>
      </c>
      <c r="J2740" s="19">
        <v>0</v>
      </c>
      <c r="K2740" s="19">
        <v>0</v>
      </c>
      <c r="L2740" s="19">
        <v>0</v>
      </c>
      <c r="N2740" s="19">
        <v>0</v>
      </c>
      <c r="O2740" s="19">
        <v>0</v>
      </c>
      <c r="P2740" s="19">
        <v>0</v>
      </c>
      <c r="Q2740" s="26">
        <v>0</v>
      </c>
      <c r="R2740" s="26">
        <v>0</v>
      </c>
      <c r="S2740" s="19">
        <v>0</v>
      </c>
      <c r="T2740" s="19">
        <v>0</v>
      </c>
      <c r="U2740" s="19">
        <v>0</v>
      </c>
      <c r="V2740" s="19">
        <v>0</v>
      </c>
      <c r="W2740" s="19">
        <v>0</v>
      </c>
      <c r="X2740" s="19">
        <v>0</v>
      </c>
      <c r="Y2740" s="19">
        <v>0</v>
      </c>
      <c r="Z2740" s="19">
        <v>0</v>
      </c>
      <c r="AA2740" s="19">
        <v>0</v>
      </c>
      <c r="AB2740" s="80">
        <v>0</v>
      </c>
      <c r="AC2740" s="80">
        <v>0</v>
      </c>
      <c r="AD2740" s="80">
        <v>0</v>
      </c>
      <c r="AE2740" s="80">
        <v>0</v>
      </c>
      <c r="AF2740" s="80">
        <v>0</v>
      </c>
      <c r="AG2740" s="80">
        <v>0</v>
      </c>
      <c r="AH2740" s="80">
        <v>0</v>
      </c>
      <c r="AI2740" s="80">
        <v>0</v>
      </c>
      <c r="AJ2740" s="80">
        <v>0</v>
      </c>
      <c r="AK2740" s="80">
        <v>0</v>
      </c>
      <c r="AL2740" s="80">
        <v>0</v>
      </c>
      <c r="AM2740" s="80">
        <v>0</v>
      </c>
      <c r="AN2740" s="80">
        <v>0</v>
      </c>
    </row>
    <row r="2741" spans="1:40" x14ac:dyDescent="0.3">
      <c r="A2741" s="52">
        <v>0</v>
      </c>
      <c r="B2741" s="52">
        <v>0</v>
      </c>
      <c r="C2741" s="52" t="s">
        <v>653</v>
      </c>
      <c r="D2741" s="19">
        <v>0</v>
      </c>
      <c r="E2741" s="19">
        <v>0</v>
      </c>
      <c r="F2741" s="19">
        <v>0</v>
      </c>
      <c r="G2741" s="19">
        <v>0</v>
      </c>
      <c r="H2741" s="19">
        <v>0</v>
      </c>
      <c r="I2741" s="19">
        <v>0</v>
      </c>
      <c r="J2741" s="19">
        <v>0</v>
      </c>
      <c r="K2741" s="19">
        <v>0</v>
      </c>
      <c r="L2741" s="19">
        <v>0</v>
      </c>
      <c r="N2741" s="19">
        <v>0</v>
      </c>
      <c r="O2741" s="19">
        <v>0</v>
      </c>
      <c r="P2741" s="19">
        <v>0</v>
      </c>
      <c r="Q2741" s="26">
        <v>0</v>
      </c>
      <c r="R2741" s="26">
        <v>0</v>
      </c>
      <c r="S2741" s="19">
        <v>0</v>
      </c>
      <c r="T2741" s="19">
        <v>0</v>
      </c>
      <c r="U2741" s="19">
        <v>0</v>
      </c>
      <c r="V2741" s="19">
        <v>0</v>
      </c>
      <c r="W2741" s="19">
        <v>0</v>
      </c>
      <c r="X2741" s="19">
        <v>0</v>
      </c>
      <c r="Y2741" s="19">
        <v>0</v>
      </c>
      <c r="Z2741" s="19">
        <v>0</v>
      </c>
      <c r="AA2741" s="19">
        <v>0</v>
      </c>
      <c r="AB2741" s="80">
        <v>0</v>
      </c>
      <c r="AC2741" s="80">
        <v>0</v>
      </c>
      <c r="AD2741" s="80">
        <v>0</v>
      </c>
      <c r="AE2741" s="80">
        <v>0</v>
      </c>
      <c r="AF2741" s="80">
        <v>0</v>
      </c>
      <c r="AG2741" s="80">
        <v>0</v>
      </c>
      <c r="AH2741" s="80">
        <v>0</v>
      </c>
      <c r="AI2741" s="80">
        <v>0</v>
      </c>
      <c r="AJ2741" s="80">
        <v>0</v>
      </c>
      <c r="AK2741" s="80">
        <v>0</v>
      </c>
      <c r="AL2741" s="80">
        <v>0</v>
      </c>
      <c r="AM2741" s="80">
        <v>0</v>
      </c>
      <c r="AN2741" s="80">
        <v>0</v>
      </c>
    </row>
    <row r="2742" spans="1:40" x14ac:dyDescent="0.3">
      <c r="A2742" s="52">
        <v>0</v>
      </c>
      <c r="B2742" s="52">
        <v>0</v>
      </c>
      <c r="C2742" s="52" t="s">
        <v>653</v>
      </c>
      <c r="D2742" s="19">
        <v>0</v>
      </c>
      <c r="E2742" s="19">
        <v>0</v>
      </c>
      <c r="F2742" s="19">
        <v>0</v>
      </c>
      <c r="G2742" s="19">
        <v>0</v>
      </c>
      <c r="H2742" s="19">
        <v>0</v>
      </c>
      <c r="I2742" s="19">
        <v>0</v>
      </c>
      <c r="J2742" s="19">
        <v>0</v>
      </c>
      <c r="K2742" s="19">
        <v>0</v>
      </c>
      <c r="L2742" s="19">
        <v>0</v>
      </c>
      <c r="N2742" s="19">
        <v>0</v>
      </c>
      <c r="O2742" s="19">
        <v>0</v>
      </c>
      <c r="P2742" s="19">
        <v>0</v>
      </c>
      <c r="Q2742" s="26">
        <v>0</v>
      </c>
      <c r="R2742" s="26">
        <v>0</v>
      </c>
      <c r="S2742" s="19">
        <v>0</v>
      </c>
      <c r="T2742" s="19">
        <v>0</v>
      </c>
      <c r="U2742" s="19">
        <v>0</v>
      </c>
      <c r="V2742" s="19">
        <v>0</v>
      </c>
      <c r="W2742" s="19">
        <v>0</v>
      </c>
      <c r="X2742" s="19">
        <v>0</v>
      </c>
      <c r="Y2742" s="19">
        <v>0</v>
      </c>
      <c r="Z2742" s="19">
        <v>0</v>
      </c>
      <c r="AA2742" s="19">
        <v>0</v>
      </c>
      <c r="AB2742" s="80">
        <v>0</v>
      </c>
      <c r="AC2742" s="80">
        <v>0</v>
      </c>
      <c r="AD2742" s="80">
        <v>0</v>
      </c>
      <c r="AE2742" s="80">
        <v>0</v>
      </c>
      <c r="AF2742" s="80">
        <v>0</v>
      </c>
      <c r="AG2742" s="80">
        <v>0</v>
      </c>
      <c r="AH2742" s="80">
        <v>0</v>
      </c>
      <c r="AI2742" s="80">
        <v>0</v>
      </c>
      <c r="AJ2742" s="80">
        <v>0</v>
      </c>
      <c r="AK2742" s="80">
        <v>0</v>
      </c>
      <c r="AL2742" s="80">
        <v>0</v>
      </c>
      <c r="AM2742" s="80">
        <v>0</v>
      </c>
      <c r="AN2742" s="80">
        <v>0</v>
      </c>
    </row>
    <row r="2743" spans="1:40" x14ac:dyDescent="0.3">
      <c r="A2743" s="52">
        <v>0</v>
      </c>
      <c r="B2743" s="52">
        <v>0</v>
      </c>
      <c r="C2743" s="52" t="s">
        <v>653</v>
      </c>
      <c r="D2743" s="19">
        <v>0</v>
      </c>
      <c r="E2743" s="19">
        <v>0</v>
      </c>
      <c r="F2743" s="19">
        <v>0</v>
      </c>
      <c r="G2743" s="19">
        <v>0</v>
      </c>
      <c r="H2743" s="19">
        <v>0</v>
      </c>
      <c r="I2743" s="19">
        <v>0</v>
      </c>
      <c r="J2743" s="19">
        <v>0</v>
      </c>
      <c r="K2743" s="19">
        <v>0</v>
      </c>
      <c r="L2743" s="19">
        <v>0</v>
      </c>
      <c r="N2743" s="19">
        <v>0</v>
      </c>
      <c r="O2743" s="19">
        <v>0</v>
      </c>
      <c r="P2743" s="19">
        <v>0</v>
      </c>
      <c r="Q2743" s="26">
        <v>0</v>
      </c>
      <c r="R2743" s="26">
        <v>0</v>
      </c>
      <c r="S2743" s="19">
        <v>0</v>
      </c>
      <c r="T2743" s="19">
        <v>0</v>
      </c>
      <c r="U2743" s="19">
        <v>0</v>
      </c>
      <c r="V2743" s="19">
        <v>0</v>
      </c>
      <c r="W2743" s="19">
        <v>0</v>
      </c>
      <c r="X2743" s="19">
        <v>0</v>
      </c>
      <c r="Y2743" s="19">
        <v>0</v>
      </c>
      <c r="Z2743" s="19">
        <v>0</v>
      </c>
      <c r="AA2743" s="19">
        <v>0</v>
      </c>
      <c r="AB2743" s="80">
        <v>0</v>
      </c>
      <c r="AC2743" s="80">
        <v>0</v>
      </c>
      <c r="AD2743" s="80">
        <v>0</v>
      </c>
      <c r="AE2743" s="80">
        <v>0</v>
      </c>
      <c r="AF2743" s="80">
        <v>0</v>
      </c>
      <c r="AG2743" s="80">
        <v>0</v>
      </c>
      <c r="AH2743" s="80">
        <v>0</v>
      </c>
      <c r="AI2743" s="80">
        <v>0</v>
      </c>
      <c r="AJ2743" s="80">
        <v>0</v>
      </c>
      <c r="AK2743" s="80">
        <v>0</v>
      </c>
      <c r="AL2743" s="80">
        <v>0</v>
      </c>
      <c r="AM2743" s="80">
        <v>0</v>
      </c>
      <c r="AN2743" s="80">
        <v>0</v>
      </c>
    </row>
    <row r="2744" spans="1:40" x14ac:dyDescent="0.3">
      <c r="A2744" s="52">
        <v>0</v>
      </c>
      <c r="B2744" s="52">
        <v>0</v>
      </c>
      <c r="C2744" s="52" t="s">
        <v>653</v>
      </c>
      <c r="D2744" s="19">
        <v>0</v>
      </c>
      <c r="E2744" s="19">
        <v>0</v>
      </c>
      <c r="F2744" s="19">
        <v>0</v>
      </c>
      <c r="G2744" s="19">
        <v>0</v>
      </c>
      <c r="H2744" s="19">
        <v>0</v>
      </c>
      <c r="I2744" s="19">
        <v>0</v>
      </c>
      <c r="J2744" s="19">
        <v>0</v>
      </c>
      <c r="K2744" s="19">
        <v>0</v>
      </c>
      <c r="L2744" s="19">
        <v>0</v>
      </c>
      <c r="N2744" s="19">
        <v>0</v>
      </c>
      <c r="O2744" s="19">
        <v>0</v>
      </c>
      <c r="P2744" s="19">
        <v>0</v>
      </c>
      <c r="Q2744" s="26">
        <v>0</v>
      </c>
      <c r="R2744" s="26">
        <v>0</v>
      </c>
      <c r="S2744" s="19">
        <v>0</v>
      </c>
      <c r="T2744" s="19">
        <v>0</v>
      </c>
      <c r="U2744" s="19">
        <v>0</v>
      </c>
      <c r="V2744" s="19">
        <v>0</v>
      </c>
      <c r="W2744" s="19">
        <v>0</v>
      </c>
      <c r="X2744" s="19">
        <v>0</v>
      </c>
      <c r="Y2744" s="19">
        <v>0</v>
      </c>
      <c r="Z2744" s="19">
        <v>0</v>
      </c>
      <c r="AA2744" s="19">
        <v>0</v>
      </c>
      <c r="AB2744" s="80">
        <v>0</v>
      </c>
      <c r="AC2744" s="80">
        <v>0</v>
      </c>
      <c r="AD2744" s="80">
        <v>0</v>
      </c>
      <c r="AE2744" s="80">
        <v>0</v>
      </c>
      <c r="AF2744" s="80">
        <v>0</v>
      </c>
      <c r="AG2744" s="80">
        <v>0</v>
      </c>
      <c r="AH2744" s="80">
        <v>0</v>
      </c>
      <c r="AI2744" s="80">
        <v>0</v>
      </c>
      <c r="AJ2744" s="80">
        <v>0</v>
      </c>
      <c r="AK2744" s="80">
        <v>0</v>
      </c>
      <c r="AL2744" s="80">
        <v>0</v>
      </c>
      <c r="AM2744" s="80">
        <v>0</v>
      </c>
      <c r="AN2744" s="80">
        <v>0</v>
      </c>
    </row>
    <row r="2745" spans="1:40" x14ac:dyDescent="0.3">
      <c r="A2745" s="52">
        <v>0</v>
      </c>
      <c r="B2745" s="52">
        <v>0</v>
      </c>
      <c r="C2745" s="52" t="s">
        <v>653</v>
      </c>
      <c r="D2745" s="19">
        <v>0</v>
      </c>
      <c r="E2745" s="19">
        <v>0</v>
      </c>
      <c r="F2745" s="19">
        <v>0</v>
      </c>
      <c r="G2745" s="19">
        <v>0</v>
      </c>
      <c r="H2745" s="19">
        <v>0</v>
      </c>
      <c r="I2745" s="19">
        <v>0</v>
      </c>
      <c r="J2745" s="19">
        <v>0</v>
      </c>
      <c r="K2745" s="19">
        <v>0</v>
      </c>
      <c r="L2745" s="19">
        <v>0</v>
      </c>
      <c r="N2745" s="19">
        <v>0</v>
      </c>
      <c r="O2745" s="19">
        <v>0</v>
      </c>
      <c r="P2745" s="19">
        <v>0</v>
      </c>
      <c r="Q2745" s="26">
        <v>0</v>
      </c>
      <c r="R2745" s="26">
        <v>0</v>
      </c>
      <c r="S2745" s="19">
        <v>0</v>
      </c>
      <c r="T2745" s="19">
        <v>0</v>
      </c>
      <c r="U2745" s="19">
        <v>0</v>
      </c>
      <c r="V2745" s="19">
        <v>0</v>
      </c>
      <c r="W2745" s="19">
        <v>0</v>
      </c>
      <c r="X2745" s="19">
        <v>0</v>
      </c>
      <c r="Y2745" s="19">
        <v>0</v>
      </c>
      <c r="Z2745" s="19">
        <v>0</v>
      </c>
      <c r="AA2745" s="19">
        <v>0</v>
      </c>
      <c r="AB2745" s="80">
        <v>0</v>
      </c>
      <c r="AC2745" s="80">
        <v>0</v>
      </c>
      <c r="AD2745" s="80">
        <v>0</v>
      </c>
      <c r="AE2745" s="80">
        <v>0</v>
      </c>
      <c r="AF2745" s="80">
        <v>0</v>
      </c>
      <c r="AG2745" s="80">
        <v>0</v>
      </c>
      <c r="AH2745" s="80">
        <v>0</v>
      </c>
      <c r="AI2745" s="80">
        <v>0</v>
      </c>
      <c r="AJ2745" s="80">
        <v>0</v>
      </c>
      <c r="AK2745" s="80">
        <v>0</v>
      </c>
      <c r="AL2745" s="80">
        <v>0</v>
      </c>
      <c r="AM2745" s="80">
        <v>0</v>
      </c>
      <c r="AN2745" s="80">
        <v>0</v>
      </c>
    </row>
    <row r="2746" spans="1:40" x14ac:dyDescent="0.3">
      <c r="A2746" s="52">
        <v>0</v>
      </c>
      <c r="B2746" s="52">
        <v>0</v>
      </c>
      <c r="C2746" s="52" t="s">
        <v>653</v>
      </c>
      <c r="D2746" s="19">
        <v>0</v>
      </c>
      <c r="E2746" s="19">
        <v>0</v>
      </c>
      <c r="F2746" s="19">
        <v>0</v>
      </c>
      <c r="G2746" s="19">
        <v>0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N2746" s="19">
        <v>0</v>
      </c>
      <c r="O2746" s="19">
        <v>0</v>
      </c>
      <c r="P2746" s="19">
        <v>0</v>
      </c>
      <c r="Q2746" s="26">
        <v>0</v>
      </c>
      <c r="R2746" s="26">
        <v>0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9">
        <v>0</v>
      </c>
      <c r="AA2746" s="19">
        <v>0</v>
      </c>
      <c r="AB2746" s="80">
        <v>0</v>
      </c>
      <c r="AC2746" s="80">
        <v>0</v>
      </c>
      <c r="AD2746" s="80">
        <v>0</v>
      </c>
      <c r="AE2746" s="80">
        <v>0</v>
      </c>
      <c r="AF2746" s="80">
        <v>0</v>
      </c>
      <c r="AG2746" s="80">
        <v>0</v>
      </c>
      <c r="AH2746" s="80">
        <v>0</v>
      </c>
      <c r="AI2746" s="80">
        <v>0</v>
      </c>
      <c r="AJ2746" s="80">
        <v>0</v>
      </c>
      <c r="AK2746" s="80">
        <v>0</v>
      </c>
      <c r="AL2746" s="80">
        <v>0</v>
      </c>
      <c r="AM2746" s="80">
        <v>0</v>
      </c>
      <c r="AN2746" s="80">
        <v>0</v>
      </c>
    </row>
    <row r="2747" spans="1:40" x14ac:dyDescent="0.3">
      <c r="A2747" s="52">
        <v>0</v>
      </c>
      <c r="B2747" s="52">
        <v>0</v>
      </c>
      <c r="C2747" s="52" t="s">
        <v>653</v>
      </c>
      <c r="D2747" s="19">
        <v>0</v>
      </c>
      <c r="E2747" s="19">
        <v>0</v>
      </c>
      <c r="F2747" s="19">
        <v>0</v>
      </c>
      <c r="G2747" s="19">
        <v>0</v>
      </c>
      <c r="H2747" s="19">
        <v>0</v>
      </c>
      <c r="I2747" s="19">
        <v>0</v>
      </c>
      <c r="J2747" s="19">
        <v>0</v>
      </c>
      <c r="K2747" s="19">
        <v>0</v>
      </c>
      <c r="L2747" s="19">
        <v>0</v>
      </c>
      <c r="N2747" s="19">
        <v>0</v>
      </c>
      <c r="O2747" s="19">
        <v>0</v>
      </c>
      <c r="P2747" s="19">
        <v>0</v>
      </c>
      <c r="Q2747" s="26">
        <v>0</v>
      </c>
      <c r="R2747" s="26">
        <v>0</v>
      </c>
      <c r="S2747" s="19">
        <v>0</v>
      </c>
      <c r="T2747" s="19">
        <v>0</v>
      </c>
      <c r="U2747" s="19">
        <v>0</v>
      </c>
      <c r="V2747" s="19">
        <v>0</v>
      </c>
      <c r="W2747" s="19">
        <v>0</v>
      </c>
      <c r="X2747" s="19">
        <v>0</v>
      </c>
      <c r="Y2747" s="19">
        <v>0</v>
      </c>
      <c r="Z2747" s="19">
        <v>0</v>
      </c>
      <c r="AA2747" s="19">
        <v>0</v>
      </c>
      <c r="AB2747" s="80">
        <v>0</v>
      </c>
      <c r="AC2747" s="80">
        <v>0</v>
      </c>
      <c r="AD2747" s="80">
        <v>0</v>
      </c>
      <c r="AE2747" s="80">
        <v>0</v>
      </c>
      <c r="AF2747" s="80">
        <v>0</v>
      </c>
      <c r="AG2747" s="80">
        <v>0</v>
      </c>
      <c r="AH2747" s="80">
        <v>0</v>
      </c>
      <c r="AI2747" s="80">
        <v>0</v>
      </c>
      <c r="AJ2747" s="80">
        <v>0</v>
      </c>
      <c r="AK2747" s="80">
        <v>0</v>
      </c>
      <c r="AL2747" s="80">
        <v>0</v>
      </c>
      <c r="AM2747" s="80">
        <v>0</v>
      </c>
      <c r="AN2747" s="80">
        <v>0</v>
      </c>
    </row>
    <row r="2748" spans="1:40" x14ac:dyDescent="0.3">
      <c r="A2748" s="52">
        <v>0</v>
      </c>
      <c r="B2748" s="52">
        <v>0</v>
      </c>
      <c r="C2748" s="52" t="s">
        <v>653</v>
      </c>
      <c r="D2748" s="19">
        <v>0</v>
      </c>
      <c r="E2748" s="19">
        <v>0</v>
      </c>
      <c r="F2748" s="19">
        <v>0</v>
      </c>
      <c r="G2748" s="19">
        <v>0</v>
      </c>
      <c r="H2748" s="19">
        <v>0</v>
      </c>
      <c r="I2748" s="19">
        <v>0</v>
      </c>
      <c r="J2748" s="19">
        <v>0</v>
      </c>
      <c r="K2748" s="19">
        <v>0</v>
      </c>
      <c r="L2748" s="19">
        <v>0</v>
      </c>
      <c r="N2748" s="19">
        <v>0</v>
      </c>
      <c r="O2748" s="19">
        <v>0</v>
      </c>
      <c r="P2748" s="19">
        <v>0</v>
      </c>
      <c r="Q2748" s="26">
        <v>0</v>
      </c>
      <c r="R2748" s="26">
        <v>0</v>
      </c>
      <c r="S2748" s="19">
        <v>0</v>
      </c>
      <c r="T2748" s="19">
        <v>0</v>
      </c>
      <c r="U2748" s="19">
        <v>0</v>
      </c>
      <c r="V2748" s="19">
        <v>0</v>
      </c>
      <c r="W2748" s="19">
        <v>0</v>
      </c>
      <c r="X2748" s="19">
        <v>0</v>
      </c>
      <c r="Y2748" s="19">
        <v>0</v>
      </c>
      <c r="Z2748" s="19">
        <v>0</v>
      </c>
      <c r="AA2748" s="19">
        <v>0</v>
      </c>
      <c r="AB2748" s="80">
        <v>0</v>
      </c>
      <c r="AC2748" s="80">
        <v>0</v>
      </c>
      <c r="AD2748" s="80">
        <v>0</v>
      </c>
      <c r="AE2748" s="80">
        <v>0</v>
      </c>
      <c r="AF2748" s="80">
        <v>0</v>
      </c>
      <c r="AG2748" s="80">
        <v>0</v>
      </c>
      <c r="AH2748" s="80">
        <v>0</v>
      </c>
      <c r="AI2748" s="80">
        <v>0</v>
      </c>
      <c r="AJ2748" s="80">
        <v>0</v>
      </c>
      <c r="AK2748" s="80">
        <v>0</v>
      </c>
      <c r="AL2748" s="80">
        <v>0</v>
      </c>
      <c r="AM2748" s="80">
        <v>0</v>
      </c>
      <c r="AN2748" s="80">
        <v>0</v>
      </c>
    </row>
    <row r="2749" spans="1:40" x14ac:dyDescent="0.3">
      <c r="A2749" s="52">
        <v>0</v>
      </c>
      <c r="B2749" s="52">
        <v>0</v>
      </c>
      <c r="C2749" s="52" t="s">
        <v>653</v>
      </c>
      <c r="D2749" s="19">
        <v>0</v>
      </c>
      <c r="E2749" s="19">
        <v>0</v>
      </c>
      <c r="F2749" s="19">
        <v>0</v>
      </c>
      <c r="G2749" s="19">
        <v>0</v>
      </c>
      <c r="H2749" s="19">
        <v>0</v>
      </c>
      <c r="I2749" s="19">
        <v>0</v>
      </c>
      <c r="J2749" s="19">
        <v>0</v>
      </c>
      <c r="K2749" s="19">
        <v>0</v>
      </c>
      <c r="L2749" s="19">
        <v>0</v>
      </c>
      <c r="N2749" s="19">
        <v>0</v>
      </c>
      <c r="O2749" s="19">
        <v>0</v>
      </c>
      <c r="P2749" s="19">
        <v>0</v>
      </c>
      <c r="Q2749" s="26">
        <v>0</v>
      </c>
      <c r="R2749" s="26">
        <v>0</v>
      </c>
      <c r="S2749" s="19">
        <v>0</v>
      </c>
      <c r="T2749" s="19">
        <v>0</v>
      </c>
      <c r="U2749" s="19">
        <v>0</v>
      </c>
      <c r="V2749" s="19">
        <v>0</v>
      </c>
      <c r="W2749" s="19">
        <v>0</v>
      </c>
      <c r="X2749" s="19">
        <v>0</v>
      </c>
      <c r="Y2749" s="19">
        <v>0</v>
      </c>
      <c r="Z2749" s="19">
        <v>0</v>
      </c>
      <c r="AA2749" s="19">
        <v>0</v>
      </c>
      <c r="AB2749" s="80">
        <v>0</v>
      </c>
      <c r="AC2749" s="80">
        <v>0</v>
      </c>
      <c r="AD2749" s="80">
        <v>0</v>
      </c>
      <c r="AE2749" s="80">
        <v>0</v>
      </c>
      <c r="AF2749" s="80">
        <v>0</v>
      </c>
      <c r="AG2749" s="80">
        <v>0</v>
      </c>
      <c r="AH2749" s="80">
        <v>0</v>
      </c>
      <c r="AI2749" s="80">
        <v>0</v>
      </c>
      <c r="AJ2749" s="80">
        <v>0</v>
      </c>
      <c r="AK2749" s="80">
        <v>0</v>
      </c>
      <c r="AL2749" s="80">
        <v>0</v>
      </c>
      <c r="AM2749" s="80">
        <v>0</v>
      </c>
      <c r="AN2749" s="80">
        <v>0</v>
      </c>
    </row>
    <row r="2750" spans="1:40" x14ac:dyDescent="0.3">
      <c r="A2750" s="52">
        <v>0</v>
      </c>
      <c r="B2750" s="52">
        <v>0</v>
      </c>
      <c r="C2750" s="52" t="s">
        <v>653</v>
      </c>
      <c r="D2750" s="19">
        <v>0</v>
      </c>
      <c r="E2750" s="19">
        <v>0</v>
      </c>
      <c r="F2750" s="19">
        <v>0</v>
      </c>
      <c r="G2750" s="19">
        <v>0</v>
      </c>
      <c r="H2750" s="19">
        <v>0</v>
      </c>
      <c r="I2750" s="19">
        <v>0</v>
      </c>
      <c r="J2750" s="19">
        <v>0</v>
      </c>
      <c r="K2750" s="19">
        <v>0</v>
      </c>
      <c r="L2750" s="19">
        <v>0</v>
      </c>
      <c r="N2750" s="19">
        <v>0</v>
      </c>
      <c r="O2750" s="19">
        <v>0</v>
      </c>
      <c r="P2750" s="19">
        <v>0</v>
      </c>
      <c r="Q2750" s="26">
        <v>0</v>
      </c>
      <c r="R2750" s="26">
        <v>0</v>
      </c>
      <c r="S2750" s="19">
        <v>0</v>
      </c>
      <c r="T2750" s="19">
        <v>0</v>
      </c>
      <c r="U2750" s="19">
        <v>0</v>
      </c>
      <c r="V2750" s="19">
        <v>0</v>
      </c>
      <c r="W2750" s="19">
        <v>0</v>
      </c>
      <c r="X2750" s="19">
        <v>0</v>
      </c>
      <c r="Y2750" s="19">
        <v>0</v>
      </c>
      <c r="Z2750" s="19">
        <v>0</v>
      </c>
      <c r="AA2750" s="19">
        <v>0</v>
      </c>
      <c r="AB2750" s="80">
        <v>0</v>
      </c>
      <c r="AC2750" s="80">
        <v>0</v>
      </c>
      <c r="AD2750" s="80">
        <v>0</v>
      </c>
      <c r="AE2750" s="80">
        <v>0</v>
      </c>
      <c r="AF2750" s="80">
        <v>0</v>
      </c>
      <c r="AG2750" s="80">
        <v>0</v>
      </c>
      <c r="AH2750" s="80">
        <v>0</v>
      </c>
      <c r="AI2750" s="80">
        <v>0</v>
      </c>
      <c r="AJ2750" s="80">
        <v>0</v>
      </c>
      <c r="AK2750" s="80">
        <v>0</v>
      </c>
      <c r="AL2750" s="80">
        <v>0</v>
      </c>
      <c r="AM2750" s="80">
        <v>0</v>
      </c>
      <c r="AN2750" s="80">
        <v>0</v>
      </c>
    </row>
    <row r="2751" spans="1:40" x14ac:dyDescent="0.3">
      <c r="A2751" s="52">
        <v>0</v>
      </c>
      <c r="B2751" s="52">
        <v>0</v>
      </c>
      <c r="C2751" s="52" t="s">
        <v>653</v>
      </c>
      <c r="D2751" s="19">
        <v>0</v>
      </c>
      <c r="E2751" s="19">
        <v>0</v>
      </c>
      <c r="F2751" s="19">
        <v>0</v>
      </c>
      <c r="G2751" s="19">
        <v>0</v>
      </c>
      <c r="H2751" s="19">
        <v>0</v>
      </c>
      <c r="I2751" s="19">
        <v>0</v>
      </c>
      <c r="J2751" s="19">
        <v>0</v>
      </c>
      <c r="K2751" s="19">
        <v>0</v>
      </c>
      <c r="L2751" s="19">
        <v>0</v>
      </c>
      <c r="N2751" s="19">
        <v>0</v>
      </c>
      <c r="O2751" s="19">
        <v>0</v>
      </c>
      <c r="P2751" s="19">
        <v>0</v>
      </c>
      <c r="Q2751" s="26">
        <v>0</v>
      </c>
      <c r="R2751" s="26">
        <v>0</v>
      </c>
      <c r="S2751" s="19">
        <v>0</v>
      </c>
      <c r="T2751" s="19">
        <v>0</v>
      </c>
      <c r="U2751" s="19">
        <v>0</v>
      </c>
      <c r="V2751" s="19">
        <v>0</v>
      </c>
      <c r="W2751" s="19">
        <v>0</v>
      </c>
      <c r="X2751" s="19">
        <v>0</v>
      </c>
      <c r="Y2751" s="19">
        <v>0</v>
      </c>
      <c r="Z2751" s="19">
        <v>0</v>
      </c>
      <c r="AA2751" s="19">
        <v>0</v>
      </c>
      <c r="AB2751" s="80">
        <v>0</v>
      </c>
      <c r="AC2751" s="80">
        <v>0</v>
      </c>
      <c r="AD2751" s="80">
        <v>0</v>
      </c>
      <c r="AE2751" s="80">
        <v>0</v>
      </c>
      <c r="AF2751" s="80">
        <v>0</v>
      </c>
      <c r="AG2751" s="80">
        <v>0</v>
      </c>
      <c r="AH2751" s="80">
        <v>0</v>
      </c>
      <c r="AI2751" s="80">
        <v>0</v>
      </c>
      <c r="AJ2751" s="80">
        <v>0</v>
      </c>
      <c r="AK2751" s="80">
        <v>0</v>
      </c>
      <c r="AL2751" s="80">
        <v>0</v>
      </c>
      <c r="AM2751" s="80">
        <v>0</v>
      </c>
      <c r="AN2751" s="80">
        <v>0</v>
      </c>
    </row>
    <row r="2752" spans="1:40" x14ac:dyDescent="0.3">
      <c r="A2752" s="52">
        <v>0</v>
      </c>
      <c r="B2752" s="52">
        <v>0</v>
      </c>
      <c r="C2752" s="52" t="s">
        <v>653</v>
      </c>
      <c r="D2752" s="19">
        <v>0</v>
      </c>
      <c r="E2752" s="19">
        <v>0</v>
      </c>
      <c r="F2752" s="19">
        <v>0</v>
      </c>
      <c r="G2752" s="19">
        <v>0</v>
      </c>
      <c r="H2752" s="19">
        <v>0</v>
      </c>
      <c r="I2752" s="19">
        <v>0</v>
      </c>
      <c r="J2752" s="19">
        <v>0</v>
      </c>
      <c r="K2752" s="19">
        <v>0</v>
      </c>
      <c r="L2752" s="19">
        <v>0</v>
      </c>
      <c r="N2752" s="19">
        <v>0</v>
      </c>
      <c r="O2752" s="19">
        <v>0</v>
      </c>
      <c r="P2752" s="19">
        <v>0</v>
      </c>
      <c r="Q2752" s="26">
        <v>0</v>
      </c>
      <c r="R2752" s="26">
        <v>0</v>
      </c>
      <c r="S2752" s="19">
        <v>0</v>
      </c>
      <c r="T2752" s="19">
        <v>0</v>
      </c>
      <c r="U2752" s="19">
        <v>0</v>
      </c>
      <c r="V2752" s="19">
        <v>0</v>
      </c>
      <c r="W2752" s="19">
        <v>0</v>
      </c>
      <c r="X2752" s="19">
        <v>0</v>
      </c>
      <c r="Y2752" s="19">
        <v>0</v>
      </c>
      <c r="Z2752" s="19">
        <v>0</v>
      </c>
      <c r="AA2752" s="19">
        <v>0</v>
      </c>
      <c r="AB2752" s="80">
        <v>0</v>
      </c>
      <c r="AC2752" s="80">
        <v>0</v>
      </c>
      <c r="AD2752" s="80">
        <v>0</v>
      </c>
      <c r="AE2752" s="80">
        <v>0</v>
      </c>
      <c r="AF2752" s="80">
        <v>0</v>
      </c>
      <c r="AG2752" s="80">
        <v>0</v>
      </c>
      <c r="AH2752" s="80">
        <v>0</v>
      </c>
      <c r="AI2752" s="80">
        <v>0</v>
      </c>
      <c r="AJ2752" s="80">
        <v>0</v>
      </c>
      <c r="AK2752" s="80">
        <v>0</v>
      </c>
      <c r="AL2752" s="80">
        <v>0</v>
      </c>
      <c r="AM2752" s="80">
        <v>0</v>
      </c>
      <c r="AN2752" s="80">
        <v>0</v>
      </c>
    </row>
    <row r="2753" spans="1:40" x14ac:dyDescent="0.3">
      <c r="A2753" s="52">
        <v>0</v>
      </c>
      <c r="B2753" s="52">
        <v>0</v>
      </c>
      <c r="C2753" s="52" t="s">
        <v>653</v>
      </c>
      <c r="D2753" s="19">
        <v>0</v>
      </c>
      <c r="E2753" s="19">
        <v>0</v>
      </c>
      <c r="F2753" s="19">
        <v>0</v>
      </c>
      <c r="G2753" s="19">
        <v>0</v>
      </c>
      <c r="H2753" s="19">
        <v>0</v>
      </c>
      <c r="I2753" s="19">
        <v>0</v>
      </c>
      <c r="J2753" s="19">
        <v>0</v>
      </c>
      <c r="K2753" s="19">
        <v>0</v>
      </c>
      <c r="L2753" s="19">
        <v>0</v>
      </c>
      <c r="N2753" s="19">
        <v>0</v>
      </c>
      <c r="O2753" s="19">
        <v>0</v>
      </c>
      <c r="P2753" s="19">
        <v>0</v>
      </c>
      <c r="Q2753" s="26">
        <v>0</v>
      </c>
      <c r="R2753" s="26">
        <v>0</v>
      </c>
      <c r="S2753" s="19">
        <v>0</v>
      </c>
      <c r="T2753" s="19">
        <v>0</v>
      </c>
      <c r="U2753" s="19">
        <v>0</v>
      </c>
      <c r="V2753" s="19">
        <v>0</v>
      </c>
      <c r="W2753" s="19">
        <v>0</v>
      </c>
      <c r="X2753" s="19">
        <v>0</v>
      </c>
      <c r="Y2753" s="19">
        <v>0</v>
      </c>
      <c r="Z2753" s="19">
        <v>0</v>
      </c>
      <c r="AA2753" s="19">
        <v>0</v>
      </c>
      <c r="AB2753" s="80">
        <v>0</v>
      </c>
      <c r="AC2753" s="80">
        <v>0</v>
      </c>
      <c r="AD2753" s="80">
        <v>0</v>
      </c>
      <c r="AE2753" s="80">
        <v>0</v>
      </c>
      <c r="AF2753" s="80">
        <v>0</v>
      </c>
      <c r="AG2753" s="80">
        <v>0</v>
      </c>
      <c r="AH2753" s="80">
        <v>0</v>
      </c>
      <c r="AI2753" s="80">
        <v>0</v>
      </c>
      <c r="AJ2753" s="80">
        <v>0</v>
      </c>
      <c r="AK2753" s="80">
        <v>0</v>
      </c>
      <c r="AL2753" s="80">
        <v>0</v>
      </c>
      <c r="AM2753" s="80">
        <v>0</v>
      </c>
      <c r="AN2753" s="80">
        <v>0</v>
      </c>
    </row>
    <row r="2754" spans="1:40" x14ac:dyDescent="0.3">
      <c r="A2754" s="52">
        <v>0</v>
      </c>
      <c r="B2754" s="52">
        <v>0</v>
      </c>
      <c r="C2754" s="52" t="s">
        <v>653</v>
      </c>
      <c r="D2754" s="19">
        <v>0</v>
      </c>
      <c r="E2754" s="19">
        <v>0</v>
      </c>
      <c r="F2754" s="19">
        <v>0</v>
      </c>
      <c r="G2754" s="19">
        <v>0</v>
      </c>
      <c r="H2754" s="19">
        <v>0</v>
      </c>
      <c r="I2754" s="19">
        <v>0</v>
      </c>
      <c r="J2754" s="19">
        <v>0</v>
      </c>
      <c r="K2754" s="19">
        <v>0</v>
      </c>
      <c r="L2754" s="19">
        <v>0</v>
      </c>
      <c r="N2754" s="19">
        <v>0</v>
      </c>
      <c r="O2754" s="19">
        <v>0</v>
      </c>
      <c r="P2754" s="19">
        <v>0</v>
      </c>
      <c r="Q2754" s="26">
        <v>0</v>
      </c>
      <c r="R2754" s="26">
        <v>0</v>
      </c>
      <c r="S2754" s="19">
        <v>0</v>
      </c>
      <c r="T2754" s="19">
        <v>0</v>
      </c>
      <c r="U2754" s="19">
        <v>0</v>
      </c>
      <c r="V2754" s="19">
        <v>0</v>
      </c>
      <c r="W2754" s="19">
        <v>0</v>
      </c>
      <c r="X2754" s="19">
        <v>0</v>
      </c>
      <c r="Y2754" s="19">
        <v>0</v>
      </c>
      <c r="Z2754" s="19">
        <v>0</v>
      </c>
      <c r="AA2754" s="19">
        <v>0</v>
      </c>
      <c r="AB2754" s="80">
        <v>0</v>
      </c>
      <c r="AC2754" s="80">
        <v>0</v>
      </c>
      <c r="AD2754" s="80">
        <v>0</v>
      </c>
      <c r="AE2754" s="80">
        <v>0</v>
      </c>
      <c r="AF2754" s="80">
        <v>0</v>
      </c>
      <c r="AG2754" s="80">
        <v>0</v>
      </c>
      <c r="AH2754" s="80">
        <v>0</v>
      </c>
      <c r="AI2754" s="80">
        <v>0</v>
      </c>
      <c r="AJ2754" s="80">
        <v>0</v>
      </c>
      <c r="AK2754" s="80">
        <v>0</v>
      </c>
      <c r="AL2754" s="80">
        <v>0</v>
      </c>
      <c r="AM2754" s="80">
        <v>0</v>
      </c>
      <c r="AN2754" s="80">
        <v>0</v>
      </c>
    </row>
    <row r="2755" spans="1:40" x14ac:dyDescent="0.3">
      <c r="A2755" s="52">
        <v>0</v>
      </c>
      <c r="B2755" s="52">
        <v>0</v>
      </c>
      <c r="C2755" s="52" t="s">
        <v>653</v>
      </c>
      <c r="D2755" s="19">
        <v>0</v>
      </c>
      <c r="E2755" s="19">
        <v>0</v>
      </c>
      <c r="F2755" s="19">
        <v>0</v>
      </c>
      <c r="G2755" s="19">
        <v>0</v>
      </c>
      <c r="H2755" s="19">
        <v>0</v>
      </c>
      <c r="I2755" s="19">
        <v>0</v>
      </c>
      <c r="J2755" s="19">
        <v>0</v>
      </c>
      <c r="K2755" s="19">
        <v>0</v>
      </c>
      <c r="L2755" s="19">
        <v>0</v>
      </c>
      <c r="N2755" s="19">
        <v>0</v>
      </c>
      <c r="O2755" s="19">
        <v>0</v>
      </c>
      <c r="P2755" s="19">
        <v>0</v>
      </c>
      <c r="Q2755" s="26">
        <v>0</v>
      </c>
      <c r="R2755" s="26">
        <v>0</v>
      </c>
      <c r="S2755" s="19">
        <v>0</v>
      </c>
      <c r="T2755" s="19">
        <v>0</v>
      </c>
      <c r="U2755" s="19">
        <v>0</v>
      </c>
      <c r="V2755" s="19">
        <v>0</v>
      </c>
      <c r="W2755" s="19">
        <v>0</v>
      </c>
      <c r="X2755" s="19">
        <v>0</v>
      </c>
      <c r="Y2755" s="19">
        <v>0</v>
      </c>
      <c r="Z2755" s="19">
        <v>0</v>
      </c>
      <c r="AA2755" s="19">
        <v>0</v>
      </c>
      <c r="AB2755" s="80">
        <v>0</v>
      </c>
      <c r="AC2755" s="80">
        <v>0</v>
      </c>
      <c r="AD2755" s="80">
        <v>0</v>
      </c>
      <c r="AE2755" s="80">
        <v>0</v>
      </c>
      <c r="AF2755" s="80">
        <v>0</v>
      </c>
      <c r="AG2755" s="80">
        <v>0</v>
      </c>
      <c r="AH2755" s="80">
        <v>0</v>
      </c>
      <c r="AI2755" s="80">
        <v>0</v>
      </c>
      <c r="AJ2755" s="80">
        <v>0</v>
      </c>
      <c r="AK2755" s="80">
        <v>0</v>
      </c>
      <c r="AL2755" s="80">
        <v>0</v>
      </c>
      <c r="AM2755" s="80">
        <v>0</v>
      </c>
      <c r="AN2755" s="80">
        <v>0</v>
      </c>
    </row>
    <row r="2756" spans="1:40" x14ac:dyDescent="0.3">
      <c r="A2756" s="52">
        <v>0</v>
      </c>
      <c r="B2756" s="52">
        <v>0</v>
      </c>
      <c r="C2756" s="52" t="s">
        <v>653</v>
      </c>
      <c r="D2756" s="19">
        <v>0</v>
      </c>
      <c r="E2756" s="19">
        <v>0</v>
      </c>
      <c r="F2756" s="19">
        <v>0</v>
      </c>
      <c r="G2756" s="19">
        <v>0</v>
      </c>
      <c r="H2756" s="19">
        <v>0</v>
      </c>
      <c r="I2756" s="19">
        <v>0</v>
      </c>
      <c r="J2756" s="19">
        <v>0</v>
      </c>
      <c r="K2756" s="19">
        <v>0</v>
      </c>
      <c r="L2756" s="19">
        <v>0</v>
      </c>
      <c r="N2756" s="19">
        <v>0</v>
      </c>
      <c r="O2756" s="19">
        <v>0</v>
      </c>
      <c r="P2756" s="19">
        <v>0</v>
      </c>
      <c r="Q2756" s="26">
        <v>0</v>
      </c>
      <c r="R2756" s="26">
        <v>0</v>
      </c>
      <c r="S2756" s="19">
        <v>0</v>
      </c>
      <c r="T2756" s="19">
        <v>0</v>
      </c>
      <c r="U2756" s="19">
        <v>0</v>
      </c>
      <c r="V2756" s="19">
        <v>0</v>
      </c>
      <c r="W2756" s="19">
        <v>0</v>
      </c>
      <c r="X2756" s="19">
        <v>0</v>
      </c>
      <c r="Y2756" s="19">
        <v>0</v>
      </c>
      <c r="Z2756" s="19">
        <v>0</v>
      </c>
      <c r="AA2756" s="19">
        <v>0</v>
      </c>
      <c r="AB2756" s="80">
        <v>0</v>
      </c>
      <c r="AC2756" s="80">
        <v>0</v>
      </c>
      <c r="AD2756" s="80">
        <v>0</v>
      </c>
      <c r="AE2756" s="80">
        <v>0</v>
      </c>
      <c r="AF2756" s="80">
        <v>0</v>
      </c>
      <c r="AG2756" s="80">
        <v>0</v>
      </c>
      <c r="AH2756" s="80">
        <v>0</v>
      </c>
      <c r="AI2756" s="80">
        <v>0</v>
      </c>
      <c r="AJ2756" s="80">
        <v>0</v>
      </c>
      <c r="AK2756" s="80">
        <v>0</v>
      </c>
      <c r="AL2756" s="80">
        <v>0</v>
      </c>
      <c r="AM2756" s="80">
        <v>0</v>
      </c>
      <c r="AN2756" s="80">
        <v>0</v>
      </c>
    </row>
    <row r="2757" spans="1:40" x14ac:dyDescent="0.3">
      <c r="A2757" s="52">
        <v>0</v>
      </c>
      <c r="B2757" s="52">
        <v>0</v>
      </c>
      <c r="C2757" s="52" t="s">
        <v>653</v>
      </c>
      <c r="D2757" s="19">
        <v>0</v>
      </c>
      <c r="E2757" s="19">
        <v>0</v>
      </c>
      <c r="F2757" s="19">
        <v>0</v>
      </c>
      <c r="G2757" s="19">
        <v>0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N2757" s="19">
        <v>0</v>
      </c>
      <c r="O2757" s="19">
        <v>0</v>
      </c>
      <c r="P2757" s="19">
        <v>0</v>
      </c>
      <c r="Q2757" s="26">
        <v>0</v>
      </c>
      <c r="R2757" s="26">
        <v>0</v>
      </c>
      <c r="S2757" s="19">
        <v>0</v>
      </c>
      <c r="T2757" s="19">
        <v>0</v>
      </c>
      <c r="U2757" s="19">
        <v>0</v>
      </c>
      <c r="V2757" s="19">
        <v>0</v>
      </c>
      <c r="W2757" s="19">
        <v>0</v>
      </c>
      <c r="X2757" s="19">
        <v>0</v>
      </c>
      <c r="Y2757" s="19">
        <v>0</v>
      </c>
      <c r="Z2757" s="19">
        <v>0</v>
      </c>
      <c r="AA2757" s="19">
        <v>0</v>
      </c>
      <c r="AB2757" s="80">
        <v>0</v>
      </c>
      <c r="AC2757" s="80">
        <v>0</v>
      </c>
      <c r="AD2757" s="80">
        <v>0</v>
      </c>
      <c r="AE2757" s="80">
        <v>0</v>
      </c>
      <c r="AF2757" s="80">
        <v>0</v>
      </c>
      <c r="AG2757" s="80">
        <v>0</v>
      </c>
      <c r="AH2757" s="80">
        <v>0</v>
      </c>
      <c r="AI2757" s="80">
        <v>0</v>
      </c>
      <c r="AJ2757" s="80">
        <v>0</v>
      </c>
      <c r="AK2757" s="80">
        <v>0</v>
      </c>
      <c r="AL2757" s="80">
        <v>0</v>
      </c>
      <c r="AM2757" s="80">
        <v>0</v>
      </c>
      <c r="AN2757" s="80">
        <v>0</v>
      </c>
    </row>
    <row r="2758" spans="1:40" x14ac:dyDescent="0.3">
      <c r="A2758" s="52">
        <v>0</v>
      </c>
      <c r="B2758" s="52">
        <v>0</v>
      </c>
      <c r="C2758" s="52" t="s">
        <v>653</v>
      </c>
      <c r="D2758" s="19">
        <v>0</v>
      </c>
      <c r="E2758" s="19">
        <v>0</v>
      </c>
      <c r="F2758" s="19">
        <v>0</v>
      </c>
      <c r="G2758" s="19">
        <v>0</v>
      </c>
      <c r="H2758" s="19">
        <v>0</v>
      </c>
      <c r="I2758" s="19">
        <v>0</v>
      </c>
      <c r="J2758" s="19">
        <v>0</v>
      </c>
      <c r="K2758" s="19">
        <v>0</v>
      </c>
      <c r="L2758" s="19">
        <v>0</v>
      </c>
      <c r="N2758" s="19">
        <v>0</v>
      </c>
      <c r="O2758" s="19">
        <v>0</v>
      </c>
      <c r="P2758" s="19">
        <v>0</v>
      </c>
      <c r="Q2758" s="26">
        <v>0</v>
      </c>
      <c r="R2758" s="26">
        <v>0</v>
      </c>
      <c r="S2758" s="19">
        <v>0</v>
      </c>
      <c r="T2758" s="19">
        <v>0</v>
      </c>
      <c r="U2758" s="19">
        <v>0</v>
      </c>
      <c r="V2758" s="19">
        <v>0</v>
      </c>
      <c r="W2758" s="19">
        <v>0</v>
      </c>
      <c r="X2758" s="19">
        <v>0</v>
      </c>
      <c r="Y2758" s="19">
        <v>0</v>
      </c>
      <c r="Z2758" s="19">
        <v>0</v>
      </c>
      <c r="AA2758" s="19">
        <v>0</v>
      </c>
      <c r="AB2758" s="80">
        <v>0</v>
      </c>
      <c r="AC2758" s="80">
        <v>0</v>
      </c>
      <c r="AD2758" s="80">
        <v>0</v>
      </c>
      <c r="AE2758" s="80">
        <v>0</v>
      </c>
      <c r="AF2758" s="80">
        <v>0</v>
      </c>
      <c r="AG2758" s="80">
        <v>0</v>
      </c>
      <c r="AH2758" s="80">
        <v>0</v>
      </c>
      <c r="AI2758" s="80">
        <v>0</v>
      </c>
      <c r="AJ2758" s="80">
        <v>0</v>
      </c>
      <c r="AK2758" s="80">
        <v>0</v>
      </c>
      <c r="AL2758" s="80">
        <v>0</v>
      </c>
      <c r="AM2758" s="80">
        <v>0</v>
      </c>
      <c r="AN2758" s="80">
        <v>0</v>
      </c>
    </row>
    <row r="2759" spans="1:40" x14ac:dyDescent="0.3">
      <c r="A2759" s="52">
        <v>0</v>
      </c>
      <c r="B2759" s="52">
        <v>0</v>
      </c>
      <c r="C2759" s="52" t="s">
        <v>653</v>
      </c>
      <c r="D2759" s="19">
        <v>0</v>
      </c>
      <c r="E2759" s="19">
        <v>0</v>
      </c>
      <c r="F2759" s="19">
        <v>0</v>
      </c>
      <c r="G2759" s="19">
        <v>0</v>
      </c>
      <c r="H2759" s="19">
        <v>0</v>
      </c>
      <c r="I2759" s="19">
        <v>0</v>
      </c>
      <c r="J2759" s="19">
        <v>0</v>
      </c>
      <c r="K2759" s="19">
        <v>0</v>
      </c>
      <c r="L2759" s="19">
        <v>0</v>
      </c>
      <c r="N2759" s="19">
        <v>0</v>
      </c>
      <c r="O2759" s="19">
        <v>0</v>
      </c>
      <c r="P2759" s="19">
        <v>0</v>
      </c>
      <c r="Q2759" s="26">
        <v>0</v>
      </c>
      <c r="R2759" s="26">
        <v>0</v>
      </c>
      <c r="S2759" s="19">
        <v>0</v>
      </c>
      <c r="T2759" s="19">
        <v>0</v>
      </c>
      <c r="U2759" s="19">
        <v>0</v>
      </c>
      <c r="V2759" s="19">
        <v>0</v>
      </c>
      <c r="W2759" s="19">
        <v>0</v>
      </c>
      <c r="X2759" s="19">
        <v>0</v>
      </c>
      <c r="Y2759" s="19">
        <v>0</v>
      </c>
      <c r="Z2759" s="19">
        <v>0</v>
      </c>
      <c r="AA2759" s="19">
        <v>0</v>
      </c>
      <c r="AB2759" s="80">
        <v>0</v>
      </c>
      <c r="AC2759" s="80">
        <v>0</v>
      </c>
      <c r="AD2759" s="80">
        <v>0</v>
      </c>
      <c r="AE2759" s="80">
        <v>0</v>
      </c>
      <c r="AF2759" s="80">
        <v>0</v>
      </c>
      <c r="AG2759" s="80">
        <v>0</v>
      </c>
      <c r="AH2759" s="80">
        <v>0</v>
      </c>
      <c r="AI2759" s="80">
        <v>0</v>
      </c>
      <c r="AJ2759" s="80">
        <v>0</v>
      </c>
      <c r="AK2759" s="80">
        <v>0</v>
      </c>
      <c r="AL2759" s="80">
        <v>0</v>
      </c>
      <c r="AM2759" s="80">
        <v>0</v>
      </c>
      <c r="AN2759" s="80">
        <v>0</v>
      </c>
    </row>
    <row r="2760" spans="1:40" x14ac:dyDescent="0.3">
      <c r="A2760" s="52">
        <v>0</v>
      </c>
      <c r="B2760" s="52">
        <v>0</v>
      </c>
      <c r="C2760" s="52" t="s">
        <v>653</v>
      </c>
      <c r="D2760" s="19">
        <v>0</v>
      </c>
      <c r="E2760" s="19">
        <v>0</v>
      </c>
      <c r="F2760" s="19">
        <v>0</v>
      </c>
      <c r="G2760" s="19">
        <v>0</v>
      </c>
      <c r="H2760" s="19">
        <v>0</v>
      </c>
      <c r="I2760" s="19">
        <v>0</v>
      </c>
      <c r="J2760" s="19">
        <v>0</v>
      </c>
      <c r="K2760" s="19">
        <v>0</v>
      </c>
      <c r="L2760" s="19">
        <v>0</v>
      </c>
      <c r="N2760" s="19">
        <v>0</v>
      </c>
      <c r="O2760" s="19">
        <v>0</v>
      </c>
      <c r="P2760" s="19">
        <v>0</v>
      </c>
      <c r="Q2760" s="26">
        <v>0</v>
      </c>
      <c r="R2760" s="26">
        <v>0</v>
      </c>
      <c r="S2760" s="19">
        <v>0</v>
      </c>
      <c r="T2760" s="19">
        <v>0</v>
      </c>
      <c r="U2760" s="19">
        <v>0</v>
      </c>
      <c r="V2760" s="19">
        <v>0</v>
      </c>
      <c r="W2760" s="19">
        <v>0</v>
      </c>
      <c r="X2760" s="19">
        <v>0</v>
      </c>
      <c r="Y2760" s="19">
        <v>0</v>
      </c>
      <c r="Z2760" s="19">
        <v>0</v>
      </c>
      <c r="AA2760" s="19">
        <v>0</v>
      </c>
      <c r="AB2760" s="80">
        <v>0</v>
      </c>
      <c r="AC2760" s="80">
        <v>0</v>
      </c>
      <c r="AD2760" s="80">
        <v>0</v>
      </c>
      <c r="AE2760" s="80">
        <v>0</v>
      </c>
      <c r="AF2760" s="80">
        <v>0</v>
      </c>
      <c r="AG2760" s="80">
        <v>0</v>
      </c>
      <c r="AH2760" s="80">
        <v>0</v>
      </c>
      <c r="AI2760" s="80">
        <v>0</v>
      </c>
      <c r="AJ2760" s="80">
        <v>0</v>
      </c>
      <c r="AK2760" s="80">
        <v>0</v>
      </c>
      <c r="AL2760" s="80">
        <v>0</v>
      </c>
      <c r="AM2760" s="80">
        <v>0</v>
      </c>
      <c r="AN2760" s="80">
        <v>0</v>
      </c>
    </row>
    <row r="2761" spans="1:40" x14ac:dyDescent="0.3">
      <c r="A2761" s="52">
        <v>0</v>
      </c>
      <c r="B2761" s="52">
        <v>0</v>
      </c>
      <c r="C2761" s="52" t="s">
        <v>653</v>
      </c>
      <c r="D2761" s="19">
        <v>0</v>
      </c>
      <c r="E2761" s="19">
        <v>0</v>
      </c>
      <c r="F2761" s="19">
        <v>0</v>
      </c>
      <c r="G2761" s="19">
        <v>0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N2761" s="19">
        <v>0</v>
      </c>
      <c r="O2761" s="19">
        <v>0</v>
      </c>
      <c r="P2761" s="19">
        <v>0</v>
      </c>
      <c r="Q2761" s="26">
        <v>0</v>
      </c>
      <c r="R2761" s="26">
        <v>0</v>
      </c>
      <c r="S2761" s="19">
        <v>0</v>
      </c>
      <c r="T2761" s="19">
        <v>0</v>
      </c>
      <c r="U2761" s="19">
        <v>0</v>
      </c>
      <c r="V2761" s="19">
        <v>0</v>
      </c>
      <c r="W2761" s="19">
        <v>0</v>
      </c>
      <c r="X2761" s="19">
        <v>0</v>
      </c>
      <c r="Y2761" s="19">
        <v>0</v>
      </c>
      <c r="Z2761" s="19">
        <v>0</v>
      </c>
      <c r="AA2761" s="19">
        <v>0</v>
      </c>
      <c r="AB2761" s="80">
        <v>0</v>
      </c>
      <c r="AC2761" s="80">
        <v>0</v>
      </c>
      <c r="AD2761" s="80">
        <v>0</v>
      </c>
      <c r="AE2761" s="80">
        <v>0</v>
      </c>
      <c r="AF2761" s="80">
        <v>0</v>
      </c>
      <c r="AG2761" s="80">
        <v>0</v>
      </c>
      <c r="AH2761" s="80">
        <v>0</v>
      </c>
      <c r="AI2761" s="80">
        <v>0</v>
      </c>
      <c r="AJ2761" s="80">
        <v>0</v>
      </c>
      <c r="AK2761" s="80">
        <v>0</v>
      </c>
      <c r="AL2761" s="80">
        <v>0</v>
      </c>
      <c r="AM2761" s="80">
        <v>0</v>
      </c>
      <c r="AN2761" s="80">
        <v>0</v>
      </c>
    </row>
    <row r="2762" spans="1:40" x14ac:dyDescent="0.3">
      <c r="A2762" s="52">
        <v>0</v>
      </c>
      <c r="B2762" s="52">
        <v>0</v>
      </c>
      <c r="C2762" s="52" t="s">
        <v>653</v>
      </c>
      <c r="D2762" s="19">
        <v>0</v>
      </c>
      <c r="E2762" s="19">
        <v>0</v>
      </c>
      <c r="F2762" s="19">
        <v>0</v>
      </c>
      <c r="G2762" s="19">
        <v>0</v>
      </c>
      <c r="H2762" s="19">
        <v>0</v>
      </c>
      <c r="I2762" s="19">
        <v>0</v>
      </c>
      <c r="J2762" s="19">
        <v>0</v>
      </c>
      <c r="K2762" s="19">
        <v>0</v>
      </c>
      <c r="L2762" s="19">
        <v>0</v>
      </c>
      <c r="N2762" s="19">
        <v>0</v>
      </c>
      <c r="O2762" s="19">
        <v>0</v>
      </c>
      <c r="P2762" s="19">
        <v>0</v>
      </c>
      <c r="Q2762" s="26">
        <v>0</v>
      </c>
      <c r="R2762" s="26">
        <v>0</v>
      </c>
      <c r="S2762" s="19">
        <v>0</v>
      </c>
      <c r="T2762" s="19">
        <v>0</v>
      </c>
      <c r="U2762" s="19">
        <v>0</v>
      </c>
      <c r="V2762" s="19">
        <v>0</v>
      </c>
      <c r="W2762" s="19">
        <v>0</v>
      </c>
      <c r="X2762" s="19">
        <v>0</v>
      </c>
      <c r="Y2762" s="19">
        <v>0</v>
      </c>
      <c r="Z2762" s="19">
        <v>0</v>
      </c>
      <c r="AA2762" s="19">
        <v>0</v>
      </c>
      <c r="AB2762" s="80">
        <v>0</v>
      </c>
      <c r="AC2762" s="80">
        <v>0</v>
      </c>
      <c r="AD2762" s="80">
        <v>0</v>
      </c>
      <c r="AE2762" s="80">
        <v>0</v>
      </c>
      <c r="AF2762" s="80">
        <v>0</v>
      </c>
      <c r="AG2762" s="80">
        <v>0</v>
      </c>
      <c r="AH2762" s="80">
        <v>0</v>
      </c>
      <c r="AI2762" s="80">
        <v>0</v>
      </c>
      <c r="AJ2762" s="80">
        <v>0</v>
      </c>
      <c r="AK2762" s="80">
        <v>0</v>
      </c>
      <c r="AL2762" s="80">
        <v>0</v>
      </c>
      <c r="AM2762" s="80">
        <v>0</v>
      </c>
      <c r="AN2762" s="80">
        <v>0</v>
      </c>
    </row>
    <row r="2763" spans="1:40" x14ac:dyDescent="0.3">
      <c r="A2763" s="52">
        <v>0</v>
      </c>
      <c r="B2763" s="52">
        <v>0</v>
      </c>
      <c r="C2763" s="52" t="s">
        <v>653</v>
      </c>
      <c r="D2763" s="19">
        <v>0</v>
      </c>
      <c r="E2763" s="19">
        <v>0</v>
      </c>
      <c r="F2763" s="19">
        <v>0</v>
      </c>
      <c r="G2763" s="19">
        <v>0</v>
      </c>
      <c r="H2763" s="19">
        <v>0</v>
      </c>
      <c r="I2763" s="19">
        <v>0</v>
      </c>
      <c r="J2763" s="19">
        <v>0</v>
      </c>
      <c r="K2763" s="19">
        <v>0</v>
      </c>
      <c r="L2763" s="19">
        <v>0</v>
      </c>
      <c r="N2763" s="19">
        <v>0</v>
      </c>
      <c r="O2763" s="19">
        <v>0</v>
      </c>
      <c r="P2763" s="19">
        <v>0</v>
      </c>
      <c r="Q2763" s="26">
        <v>0</v>
      </c>
      <c r="R2763" s="26">
        <v>0</v>
      </c>
      <c r="S2763" s="19">
        <v>0</v>
      </c>
      <c r="T2763" s="19">
        <v>0</v>
      </c>
      <c r="U2763" s="19">
        <v>0</v>
      </c>
      <c r="V2763" s="19">
        <v>0</v>
      </c>
      <c r="W2763" s="19">
        <v>0</v>
      </c>
      <c r="X2763" s="19">
        <v>0</v>
      </c>
      <c r="Y2763" s="19">
        <v>0</v>
      </c>
      <c r="Z2763" s="19">
        <v>0</v>
      </c>
      <c r="AA2763" s="19">
        <v>0</v>
      </c>
      <c r="AB2763" s="80">
        <v>0</v>
      </c>
      <c r="AC2763" s="80">
        <v>0</v>
      </c>
      <c r="AD2763" s="80">
        <v>0</v>
      </c>
      <c r="AE2763" s="80">
        <v>0</v>
      </c>
      <c r="AF2763" s="80">
        <v>0</v>
      </c>
      <c r="AG2763" s="80">
        <v>0</v>
      </c>
      <c r="AH2763" s="80">
        <v>0</v>
      </c>
      <c r="AI2763" s="80">
        <v>0</v>
      </c>
      <c r="AJ2763" s="80">
        <v>0</v>
      </c>
      <c r="AK2763" s="80">
        <v>0</v>
      </c>
      <c r="AL2763" s="80">
        <v>0</v>
      </c>
      <c r="AM2763" s="80">
        <v>0</v>
      </c>
      <c r="AN2763" s="80">
        <v>0</v>
      </c>
    </row>
    <row r="2764" spans="1:40" x14ac:dyDescent="0.3">
      <c r="A2764" s="52">
        <v>0</v>
      </c>
      <c r="B2764" s="52">
        <v>0</v>
      </c>
      <c r="C2764" s="52" t="s">
        <v>653</v>
      </c>
      <c r="D2764" s="19">
        <v>0</v>
      </c>
      <c r="E2764" s="19">
        <v>0</v>
      </c>
      <c r="F2764" s="19">
        <v>0</v>
      </c>
      <c r="G2764" s="19">
        <v>0</v>
      </c>
      <c r="H2764" s="19">
        <v>0</v>
      </c>
      <c r="I2764" s="19">
        <v>0</v>
      </c>
      <c r="J2764" s="19">
        <v>0</v>
      </c>
      <c r="K2764" s="19">
        <v>0</v>
      </c>
      <c r="L2764" s="19">
        <v>0</v>
      </c>
      <c r="N2764" s="19">
        <v>0</v>
      </c>
      <c r="O2764" s="19">
        <v>0</v>
      </c>
      <c r="P2764" s="19">
        <v>0</v>
      </c>
      <c r="Q2764" s="26">
        <v>0</v>
      </c>
      <c r="R2764" s="26">
        <v>0</v>
      </c>
      <c r="S2764" s="19">
        <v>0</v>
      </c>
      <c r="T2764" s="19">
        <v>0</v>
      </c>
      <c r="U2764" s="19">
        <v>0</v>
      </c>
      <c r="V2764" s="19">
        <v>0</v>
      </c>
      <c r="W2764" s="19">
        <v>0</v>
      </c>
      <c r="X2764" s="19">
        <v>0</v>
      </c>
      <c r="Y2764" s="19">
        <v>0</v>
      </c>
      <c r="Z2764" s="19">
        <v>0</v>
      </c>
      <c r="AA2764" s="19">
        <v>0</v>
      </c>
      <c r="AB2764" s="80">
        <v>0</v>
      </c>
      <c r="AC2764" s="80">
        <v>0</v>
      </c>
      <c r="AD2764" s="80">
        <v>0</v>
      </c>
      <c r="AE2764" s="80">
        <v>0</v>
      </c>
      <c r="AF2764" s="80">
        <v>0</v>
      </c>
      <c r="AG2764" s="80">
        <v>0</v>
      </c>
      <c r="AH2764" s="80">
        <v>0</v>
      </c>
      <c r="AI2764" s="80">
        <v>0</v>
      </c>
      <c r="AJ2764" s="80">
        <v>0</v>
      </c>
      <c r="AK2764" s="80">
        <v>0</v>
      </c>
      <c r="AL2764" s="80">
        <v>0</v>
      </c>
      <c r="AM2764" s="80">
        <v>0</v>
      </c>
      <c r="AN2764" s="80">
        <v>0</v>
      </c>
    </row>
    <row r="2765" spans="1:40" x14ac:dyDescent="0.3">
      <c r="A2765" s="52">
        <v>0</v>
      </c>
      <c r="B2765" s="52">
        <v>0</v>
      </c>
      <c r="C2765" s="52" t="s">
        <v>653</v>
      </c>
      <c r="D2765" s="19">
        <v>0</v>
      </c>
      <c r="E2765" s="19">
        <v>0</v>
      </c>
      <c r="F2765" s="19">
        <v>0</v>
      </c>
      <c r="G2765" s="19">
        <v>0</v>
      </c>
      <c r="H2765" s="19">
        <v>0</v>
      </c>
      <c r="I2765" s="19">
        <v>0</v>
      </c>
      <c r="J2765" s="19">
        <v>0</v>
      </c>
      <c r="K2765" s="19">
        <v>0</v>
      </c>
      <c r="L2765" s="19">
        <v>0</v>
      </c>
      <c r="N2765" s="19">
        <v>0</v>
      </c>
      <c r="O2765" s="19">
        <v>0</v>
      </c>
      <c r="P2765" s="19">
        <v>0</v>
      </c>
      <c r="Q2765" s="26">
        <v>0</v>
      </c>
      <c r="R2765" s="26">
        <v>0</v>
      </c>
      <c r="S2765" s="19">
        <v>0</v>
      </c>
      <c r="T2765" s="19">
        <v>0</v>
      </c>
      <c r="U2765" s="19">
        <v>0</v>
      </c>
      <c r="V2765" s="19">
        <v>0</v>
      </c>
      <c r="W2765" s="19">
        <v>0</v>
      </c>
      <c r="X2765" s="19">
        <v>0</v>
      </c>
      <c r="Y2765" s="19">
        <v>0</v>
      </c>
      <c r="Z2765" s="19">
        <v>0</v>
      </c>
      <c r="AA2765" s="19">
        <v>0</v>
      </c>
      <c r="AB2765" s="80">
        <v>0</v>
      </c>
      <c r="AC2765" s="80">
        <v>0</v>
      </c>
      <c r="AD2765" s="80">
        <v>0</v>
      </c>
      <c r="AE2765" s="80">
        <v>0</v>
      </c>
      <c r="AF2765" s="80">
        <v>0</v>
      </c>
      <c r="AG2765" s="80">
        <v>0</v>
      </c>
      <c r="AH2765" s="80">
        <v>0</v>
      </c>
      <c r="AI2765" s="80">
        <v>0</v>
      </c>
      <c r="AJ2765" s="80">
        <v>0</v>
      </c>
      <c r="AK2765" s="80">
        <v>0</v>
      </c>
      <c r="AL2765" s="80">
        <v>0</v>
      </c>
      <c r="AM2765" s="80">
        <v>0</v>
      </c>
      <c r="AN2765" s="80">
        <v>0</v>
      </c>
    </row>
    <row r="2766" spans="1:40" x14ac:dyDescent="0.3">
      <c r="A2766" s="52">
        <v>0</v>
      </c>
      <c r="B2766" s="52">
        <v>0</v>
      </c>
      <c r="C2766" s="52" t="s">
        <v>653</v>
      </c>
      <c r="D2766" s="19">
        <v>0</v>
      </c>
      <c r="E2766" s="19">
        <v>0</v>
      </c>
      <c r="F2766" s="19">
        <v>0</v>
      </c>
      <c r="G2766" s="19">
        <v>0</v>
      </c>
      <c r="H2766" s="19">
        <v>0</v>
      </c>
      <c r="I2766" s="19">
        <v>0</v>
      </c>
      <c r="J2766" s="19">
        <v>0</v>
      </c>
      <c r="K2766" s="19">
        <v>0</v>
      </c>
      <c r="L2766" s="19">
        <v>0</v>
      </c>
      <c r="N2766" s="19">
        <v>0</v>
      </c>
      <c r="O2766" s="19">
        <v>0</v>
      </c>
      <c r="P2766" s="19">
        <v>0</v>
      </c>
      <c r="Q2766" s="26">
        <v>0</v>
      </c>
      <c r="R2766" s="26">
        <v>0</v>
      </c>
      <c r="S2766" s="19">
        <v>0</v>
      </c>
      <c r="T2766" s="19">
        <v>0</v>
      </c>
      <c r="U2766" s="19">
        <v>0</v>
      </c>
      <c r="V2766" s="19">
        <v>0</v>
      </c>
      <c r="W2766" s="19">
        <v>0</v>
      </c>
      <c r="X2766" s="19">
        <v>0</v>
      </c>
      <c r="Y2766" s="19">
        <v>0</v>
      </c>
      <c r="Z2766" s="19">
        <v>0</v>
      </c>
      <c r="AA2766" s="19">
        <v>0</v>
      </c>
      <c r="AB2766" s="80">
        <v>0</v>
      </c>
      <c r="AC2766" s="80">
        <v>0</v>
      </c>
      <c r="AD2766" s="80">
        <v>0</v>
      </c>
      <c r="AE2766" s="80">
        <v>0</v>
      </c>
      <c r="AF2766" s="80">
        <v>0</v>
      </c>
      <c r="AG2766" s="80">
        <v>0</v>
      </c>
      <c r="AH2766" s="80">
        <v>0</v>
      </c>
      <c r="AI2766" s="80">
        <v>0</v>
      </c>
      <c r="AJ2766" s="80">
        <v>0</v>
      </c>
      <c r="AK2766" s="80">
        <v>0</v>
      </c>
      <c r="AL2766" s="80">
        <v>0</v>
      </c>
      <c r="AM2766" s="80">
        <v>0</v>
      </c>
      <c r="AN2766" s="80">
        <v>0</v>
      </c>
    </row>
    <row r="2767" spans="1:40" x14ac:dyDescent="0.3">
      <c r="A2767" s="52">
        <v>0</v>
      </c>
      <c r="B2767" s="52">
        <v>0</v>
      </c>
      <c r="C2767" s="52" t="s">
        <v>653</v>
      </c>
      <c r="D2767" s="19">
        <v>0</v>
      </c>
      <c r="E2767" s="19">
        <v>0</v>
      </c>
      <c r="F2767" s="19">
        <v>0</v>
      </c>
      <c r="G2767" s="19">
        <v>0</v>
      </c>
      <c r="H2767" s="19">
        <v>0</v>
      </c>
      <c r="I2767" s="19">
        <v>0</v>
      </c>
      <c r="J2767" s="19">
        <v>0</v>
      </c>
      <c r="K2767" s="19">
        <v>0</v>
      </c>
      <c r="L2767" s="19">
        <v>0</v>
      </c>
      <c r="N2767" s="19">
        <v>0</v>
      </c>
      <c r="O2767" s="19">
        <v>0</v>
      </c>
      <c r="P2767" s="19">
        <v>0</v>
      </c>
      <c r="Q2767" s="26">
        <v>0</v>
      </c>
      <c r="R2767" s="26">
        <v>0</v>
      </c>
      <c r="S2767" s="19">
        <v>0</v>
      </c>
      <c r="T2767" s="19">
        <v>0</v>
      </c>
      <c r="U2767" s="19">
        <v>0</v>
      </c>
      <c r="V2767" s="19">
        <v>0</v>
      </c>
      <c r="W2767" s="19">
        <v>0</v>
      </c>
      <c r="X2767" s="19">
        <v>0</v>
      </c>
      <c r="Y2767" s="19">
        <v>0</v>
      </c>
      <c r="Z2767" s="19">
        <v>0</v>
      </c>
      <c r="AA2767" s="19">
        <v>0</v>
      </c>
      <c r="AB2767" s="80">
        <v>0</v>
      </c>
      <c r="AC2767" s="80">
        <v>0</v>
      </c>
      <c r="AD2767" s="80">
        <v>0</v>
      </c>
      <c r="AE2767" s="80">
        <v>0</v>
      </c>
      <c r="AF2767" s="80">
        <v>0</v>
      </c>
      <c r="AG2767" s="80">
        <v>0</v>
      </c>
      <c r="AH2767" s="80">
        <v>0</v>
      </c>
      <c r="AI2767" s="80">
        <v>0</v>
      </c>
      <c r="AJ2767" s="80">
        <v>0</v>
      </c>
      <c r="AK2767" s="80">
        <v>0</v>
      </c>
      <c r="AL2767" s="80">
        <v>0</v>
      </c>
      <c r="AM2767" s="80">
        <v>0</v>
      </c>
      <c r="AN2767" s="80">
        <v>0</v>
      </c>
    </row>
    <row r="2768" spans="1:40" x14ac:dyDescent="0.3">
      <c r="A2768" s="52">
        <v>0</v>
      </c>
      <c r="B2768" s="52">
        <v>0</v>
      </c>
      <c r="C2768" s="52" t="s">
        <v>653</v>
      </c>
      <c r="D2768" s="19">
        <v>0</v>
      </c>
      <c r="E2768" s="19">
        <v>0</v>
      </c>
      <c r="F2768" s="19">
        <v>0</v>
      </c>
      <c r="G2768" s="19">
        <v>0</v>
      </c>
      <c r="H2768" s="19">
        <v>0</v>
      </c>
      <c r="I2768" s="19">
        <v>0</v>
      </c>
      <c r="J2768" s="19">
        <v>0</v>
      </c>
      <c r="K2768" s="19">
        <v>0</v>
      </c>
      <c r="L2768" s="19">
        <v>0</v>
      </c>
      <c r="N2768" s="19">
        <v>0</v>
      </c>
      <c r="O2768" s="19">
        <v>0</v>
      </c>
      <c r="P2768" s="19">
        <v>0</v>
      </c>
      <c r="Q2768" s="26">
        <v>0</v>
      </c>
      <c r="R2768" s="26">
        <v>0</v>
      </c>
      <c r="S2768" s="19">
        <v>0</v>
      </c>
      <c r="T2768" s="19">
        <v>0</v>
      </c>
      <c r="U2768" s="19">
        <v>0</v>
      </c>
      <c r="V2768" s="19">
        <v>0</v>
      </c>
      <c r="W2768" s="19">
        <v>0</v>
      </c>
      <c r="X2768" s="19">
        <v>0</v>
      </c>
      <c r="Y2768" s="19">
        <v>0</v>
      </c>
      <c r="Z2768" s="19">
        <v>0</v>
      </c>
      <c r="AA2768" s="19">
        <v>0</v>
      </c>
      <c r="AB2768" s="80">
        <v>0</v>
      </c>
      <c r="AC2768" s="80">
        <v>0</v>
      </c>
      <c r="AD2768" s="80">
        <v>0</v>
      </c>
      <c r="AE2768" s="80">
        <v>0</v>
      </c>
      <c r="AF2768" s="80">
        <v>0</v>
      </c>
      <c r="AG2768" s="80">
        <v>0</v>
      </c>
      <c r="AH2768" s="80">
        <v>0</v>
      </c>
      <c r="AI2768" s="80">
        <v>0</v>
      </c>
      <c r="AJ2768" s="80">
        <v>0</v>
      </c>
      <c r="AK2768" s="80">
        <v>0</v>
      </c>
      <c r="AL2768" s="80">
        <v>0</v>
      </c>
      <c r="AM2768" s="80">
        <v>0</v>
      </c>
      <c r="AN2768" s="80">
        <v>0</v>
      </c>
    </row>
    <row r="2769" spans="1:40" x14ac:dyDescent="0.3">
      <c r="A2769" s="52">
        <v>0</v>
      </c>
      <c r="B2769" s="52">
        <v>0</v>
      </c>
      <c r="C2769" s="52" t="s">
        <v>653</v>
      </c>
      <c r="D2769" s="19">
        <v>0</v>
      </c>
      <c r="E2769" s="19">
        <v>0</v>
      </c>
      <c r="F2769" s="19">
        <v>0</v>
      </c>
      <c r="G2769" s="19">
        <v>0</v>
      </c>
      <c r="H2769" s="19">
        <v>0</v>
      </c>
      <c r="I2769" s="19">
        <v>0</v>
      </c>
      <c r="J2769" s="19">
        <v>0</v>
      </c>
      <c r="K2769" s="19">
        <v>0</v>
      </c>
      <c r="L2769" s="19">
        <v>0</v>
      </c>
      <c r="N2769" s="19">
        <v>0</v>
      </c>
      <c r="O2769" s="19">
        <v>0</v>
      </c>
      <c r="P2769" s="19">
        <v>0</v>
      </c>
      <c r="Q2769" s="26">
        <v>0</v>
      </c>
      <c r="R2769" s="26">
        <v>0</v>
      </c>
      <c r="S2769" s="19">
        <v>0</v>
      </c>
      <c r="T2769" s="19">
        <v>0</v>
      </c>
      <c r="U2769" s="19">
        <v>0</v>
      </c>
      <c r="V2769" s="19">
        <v>0</v>
      </c>
      <c r="W2769" s="19">
        <v>0</v>
      </c>
      <c r="X2769" s="19">
        <v>0</v>
      </c>
      <c r="Y2769" s="19">
        <v>0</v>
      </c>
      <c r="Z2769" s="19">
        <v>0</v>
      </c>
      <c r="AA2769" s="19">
        <v>0</v>
      </c>
      <c r="AB2769" s="80">
        <v>0</v>
      </c>
      <c r="AC2769" s="80">
        <v>0</v>
      </c>
      <c r="AD2769" s="80">
        <v>0</v>
      </c>
      <c r="AE2769" s="80">
        <v>0</v>
      </c>
      <c r="AF2769" s="80">
        <v>0</v>
      </c>
      <c r="AG2769" s="80">
        <v>0</v>
      </c>
      <c r="AH2769" s="80">
        <v>0</v>
      </c>
      <c r="AI2769" s="80">
        <v>0</v>
      </c>
      <c r="AJ2769" s="80">
        <v>0</v>
      </c>
      <c r="AK2769" s="80">
        <v>0</v>
      </c>
      <c r="AL2769" s="80">
        <v>0</v>
      </c>
      <c r="AM2769" s="80">
        <v>0</v>
      </c>
      <c r="AN2769" s="80">
        <v>0</v>
      </c>
    </row>
    <row r="2770" spans="1:40" x14ac:dyDescent="0.3">
      <c r="A2770" s="52">
        <v>0</v>
      </c>
      <c r="B2770" s="52">
        <v>0</v>
      </c>
      <c r="C2770" s="52" t="s">
        <v>653</v>
      </c>
      <c r="D2770" s="19">
        <v>0</v>
      </c>
      <c r="E2770" s="19">
        <v>0</v>
      </c>
      <c r="F2770" s="19">
        <v>0</v>
      </c>
      <c r="G2770" s="19">
        <v>0</v>
      </c>
      <c r="H2770" s="19">
        <v>0</v>
      </c>
      <c r="I2770" s="19">
        <v>0</v>
      </c>
      <c r="J2770" s="19">
        <v>0</v>
      </c>
      <c r="K2770" s="19">
        <v>0</v>
      </c>
      <c r="L2770" s="19">
        <v>0</v>
      </c>
      <c r="N2770" s="19">
        <v>0</v>
      </c>
      <c r="O2770" s="19">
        <v>0</v>
      </c>
      <c r="P2770" s="19">
        <v>0</v>
      </c>
      <c r="Q2770" s="26">
        <v>0</v>
      </c>
      <c r="R2770" s="26">
        <v>0</v>
      </c>
      <c r="S2770" s="19">
        <v>0</v>
      </c>
      <c r="T2770" s="19">
        <v>0</v>
      </c>
      <c r="U2770" s="19">
        <v>0</v>
      </c>
      <c r="V2770" s="19">
        <v>0</v>
      </c>
      <c r="W2770" s="19">
        <v>0</v>
      </c>
      <c r="X2770" s="19">
        <v>0</v>
      </c>
      <c r="Y2770" s="19">
        <v>0</v>
      </c>
      <c r="Z2770" s="19">
        <v>0</v>
      </c>
      <c r="AA2770" s="19">
        <v>0</v>
      </c>
      <c r="AB2770" s="80">
        <v>0</v>
      </c>
      <c r="AC2770" s="80">
        <v>0</v>
      </c>
      <c r="AD2770" s="80">
        <v>0</v>
      </c>
      <c r="AE2770" s="80">
        <v>0</v>
      </c>
      <c r="AF2770" s="80">
        <v>0</v>
      </c>
      <c r="AG2770" s="80">
        <v>0</v>
      </c>
      <c r="AH2770" s="80">
        <v>0</v>
      </c>
      <c r="AI2770" s="80">
        <v>0</v>
      </c>
      <c r="AJ2770" s="80">
        <v>0</v>
      </c>
      <c r="AK2770" s="80">
        <v>0</v>
      </c>
      <c r="AL2770" s="80">
        <v>0</v>
      </c>
      <c r="AM2770" s="80">
        <v>0</v>
      </c>
      <c r="AN2770" s="80">
        <v>0</v>
      </c>
    </row>
    <row r="2771" spans="1:40" x14ac:dyDescent="0.3">
      <c r="A2771" s="52">
        <v>0</v>
      </c>
      <c r="B2771" s="52">
        <v>0</v>
      </c>
      <c r="C2771" s="52" t="s">
        <v>653</v>
      </c>
      <c r="D2771" s="19">
        <v>0</v>
      </c>
      <c r="E2771" s="19">
        <v>0</v>
      </c>
      <c r="F2771" s="19">
        <v>0</v>
      </c>
      <c r="G2771" s="19">
        <v>0</v>
      </c>
      <c r="H2771" s="19">
        <v>0</v>
      </c>
      <c r="I2771" s="19">
        <v>0</v>
      </c>
      <c r="J2771" s="19">
        <v>0</v>
      </c>
      <c r="K2771" s="19">
        <v>0</v>
      </c>
      <c r="L2771" s="19">
        <v>0</v>
      </c>
      <c r="N2771" s="19">
        <v>0</v>
      </c>
      <c r="O2771" s="19">
        <v>0</v>
      </c>
      <c r="P2771" s="19">
        <v>0</v>
      </c>
      <c r="Q2771" s="26">
        <v>0</v>
      </c>
      <c r="R2771" s="26">
        <v>0</v>
      </c>
      <c r="S2771" s="19">
        <v>0</v>
      </c>
      <c r="T2771" s="19">
        <v>0</v>
      </c>
      <c r="U2771" s="19">
        <v>0</v>
      </c>
      <c r="V2771" s="19">
        <v>0</v>
      </c>
      <c r="W2771" s="19">
        <v>0</v>
      </c>
      <c r="X2771" s="19">
        <v>0</v>
      </c>
      <c r="Y2771" s="19">
        <v>0</v>
      </c>
      <c r="Z2771" s="19">
        <v>0</v>
      </c>
      <c r="AA2771" s="19">
        <v>0</v>
      </c>
      <c r="AB2771" s="80">
        <v>0</v>
      </c>
      <c r="AC2771" s="80">
        <v>0</v>
      </c>
      <c r="AD2771" s="80">
        <v>0</v>
      </c>
      <c r="AE2771" s="80">
        <v>0</v>
      </c>
      <c r="AF2771" s="80">
        <v>0</v>
      </c>
      <c r="AG2771" s="80">
        <v>0</v>
      </c>
      <c r="AH2771" s="80">
        <v>0</v>
      </c>
      <c r="AI2771" s="80">
        <v>0</v>
      </c>
      <c r="AJ2771" s="80">
        <v>0</v>
      </c>
      <c r="AK2771" s="80">
        <v>0</v>
      </c>
      <c r="AL2771" s="80">
        <v>0</v>
      </c>
      <c r="AM2771" s="80">
        <v>0</v>
      </c>
      <c r="AN2771" s="80">
        <v>0</v>
      </c>
    </row>
    <row r="2772" spans="1:40" x14ac:dyDescent="0.3">
      <c r="A2772" s="52">
        <v>0</v>
      </c>
      <c r="B2772" s="52">
        <v>0</v>
      </c>
      <c r="C2772" s="52" t="s">
        <v>653</v>
      </c>
      <c r="D2772" s="19">
        <v>0</v>
      </c>
      <c r="E2772" s="19">
        <v>0</v>
      </c>
      <c r="F2772" s="19">
        <v>0</v>
      </c>
      <c r="G2772" s="19">
        <v>0</v>
      </c>
      <c r="H2772" s="19">
        <v>0</v>
      </c>
      <c r="I2772" s="19">
        <v>0</v>
      </c>
      <c r="J2772" s="19">
        <v>0</v>
      </c>
      <c r="K2772" s="19">
        <v>0</v>
      </c>
      <c r="L2772" s="19">
        <v>0</v>
      </c>
      <c r="N2772" s="19">
        <v>0</v>
      </c>
      <c r="O2772" s="19">
        <v>0</v>
      </c>
      <c r="P2772" s="19">
        <v>0</v>
      </c>
      <c r="Q2772" s="26">
        <v>0</v>
      </c>
      <c r="R2772" s="26">
        <v>0</v>
      </c>
      <c r="S2772" s="19">
        <v>0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  <c r="AA2772" s="19">
        <v>0</v>
      </c>
      <c r="AB2772" s="80">
        <v>0</v>
      </c>
      <c r="AC2772" s="80">
        <v>0</v>
      </c>
      <c r="AD2772" s="80">
        <v>0</v>
      </c>
      <c r="AE2772" s="80">
        <v>0</v>
      </c>
      <c r="AF2772" s="80">
        <v>0</v>
      </c>
      <c r="AG2772" s="80">
        <v>0</v>
      </c>
      <c r="AH2772" s="80">
        <v>0</v>
      </c>
      <c r="AI2772" s="80">
        <v>0</v>
      </c>
      <c r="AJ2772" s="80">
        <v>0</v>
      </c>
      <c r="AK2772" s="80">
        <v>0</v>
      </c>
      <c r="AL2772" s="80">
        <v>0</v>
      </c>
      <c r="AM2772" s="80">
        <v>0</v>
      </c>
      <c r="AN2772" s="80">
        <v>0</v>
      </c>
    </row>
    <row r="2773" spans="1:40" x14ac:dyDescent="0.3">
      <c r="A2773" s="52">
        <v>0</v>
      </c>
      <c r="B2773" s="52">
        <v>0</v>
      </c>
      <c r="C2773" s="52" t="s">
        <v>653</v>
      </c>
      <c r="D2773" s="19">
        <v>0</v>
      </c>
      <c r="E2773" s="19">
        <v>0</v>
      </c>
      <c r="F2773" s="19">
        <v>0</v>
      </c>
      <c r="G2773" s="19">
        <v>0</v>
      </c>
      <c r="H2773" s="19">
        <v>0</v>
      </c>
      <c r="I2773" s="19">
        <v>0</v>
      </c>
      <c r="J2773" s="19">
        <v>0</v>
      </c>
      <c r="K2773" s="19">
        <v>0</v>
      </c>
      <c r="L2773" s="19">
        <v>0</v>
      </c>
      <c r="N2773" s="19">
        <v>0</v>
      </c>
      <c r="O2773" s="19">
        <v>0</v>
      </c>
      <c r="P2773" s="19">
        <v>0</v>
      </c>
      <c r="Q2773" s="26">
        <v>0</v>
      </c>
      <c r="R2773" s="26">
        <v>0</v>
      </c>
      <c r="S2773" s="19">
        <v>0</v>
      </c>
      <c r="T2773" s="19">
        <v>0</v>
      </c>
      <c r="U2773" s="19">
        <v>0</v>
      </c>
      <c r="V2773" s="19">
        <v>0</v>
      </c>
      <c r="W2773" s="19">
        <v>0</v>
      </c>
      <c r="X2773" s="19">
        <v>0</v>
      </c>
      <c r="Y2773" s="19">
        <v>0</v>
      </c>
      <c r="Z2773" s="19">
        <v>0</v>
      </c>
      <c r="AA2773" s="19">
        <v>0</v>
      </c>
      <c r="AB2773" s="80">
        <v>0</v>
      </c>
      <c r="AC2773" s="80">
        <v>0</v>
      </c>
      <c r="AD2773" s="80">
        <v>0</v>
      </c>
      <c r="AE2773" s="80">
        <v>0</v>
      </c>
      <c r="AF2773" s="80">
        <v>0</v>
      </c>
      <c r="AG2773" s="80">
        <v>0</v>
      </c>
      <c r="AH2773" s="80">
        <v>0</v>
      </c>
      <c r="AI2773" s="80">
        <v>0</v>
      </c>
      <c r="AJ2773" s="80">
        <v>0</v>
      </c>
      <c r="AK2773" s="80">
        <v>0</v>
      </c>
      <c r="AL2773" s="80">
        <v>0</v>
      </c>
      <c r="AM2773" s="80">
        <v>0</v>
      </c>
      <c r="AN2773" s="80">
        <v>0</v>
      </c>
    </row>
    <row r="2774" spans="1:40" x14ac:dyDescent="0.3">
      <c r="A2774" s="52">
        <v>0</v>
      </c>
      <c r="B2774" s="52">
        <v>0</v>
      </c>
      <c r="C2774" s="52" t="s">
        <v>653</v>
      </c>
      <c r="D2774" s="19">
        <v>0</v>
      </c>
      <c r="E2774" s="19">
        <v>0</v>
      </c>
      <c r="F2774" s="19">
        <v>0</v>
      </c>
      <c r="G2774" s="19">
        <v>0</v>
      </c>
      <c r="H2774" s="19">
        <v>0</v>
      </c>
      <c r="I2774" s="19">
        <v>0</v>
      </c>
      <c r="J2774" s="19">
        <v>0</v>
      </c>
      <c r="K2774" s="19">
        <v>0</v>
      </c>
      <c r="L2774" s="19">
        <v>0</v>
      </c>
      <c r="N2774" s="19">
        <v>0</v>
      </c>
      <c r="O2774" s="19">
        <v>0</v>
      </c>
      <c r="P2774" s="19">
        <v>0</v>
      </c>
      <c r="Q2774" s="26">
        <v>0</v>
      </c>
      <c r="R2774" s="26">
        <v>0</v>
      </c>
      <c r="S2774" s="19">
        <v>0</v>
      </c>
      <c r="T2774" s="19">
        <v>0</v>
      </c>
      <c r="U2774" s="19">
        <v>0</v>
      </c>
      <c r="V2774" s="19">
        <v>0</v>
      </c>
      <c r="W2774" s="19">
        <v>0</v>
      </c>
      <c r="X2774" s="19">
        <v>0</v>
      </c>
      <c r="Y2774" s="19">
        <v>0</v>
      </c>
      <c r="Z2774" s="19">
        <v>0</v>
      </c>
      <c r="AA2774" s="19">
        <v>0</v>
      </c>
      <c r="AB2774" s="80">
        <v>0</v>
      </c>
      <c r="AC2774" s="80">
        <v>0</v>
      </c>
      <c r="AD2774" s="80">
        <v>0</v>
      </c>
      <c r="AE2774" s="80">
        <v>0</v>
      </c>
      <c r="AF2774" s="80">
        <v>0</v>
      </c>
      <c r="AG2774" s="80">
        <v>0</v>
      </c>
      <c r="AH2774" s="80">
        <v>0</v>
      </c>
      <c r="AI2774" s="80">
        <v>0</v>
      </c>
      <c r="AJ2774" s="80">
        <v>0</v>
      </c>
      <c r="AK2774" s="80">
        <v>0</v>
      </c>
      <c r="AL2774" s="80">
        <v>0</v>
      </c>
      <c r="AM2774" s="80">
        <v>0</v>
      </c>
      <c r="AN2774" s="80">
        <v>0</v>
      </c>
    </row>
    <row r="2775" spans="1:40" x14ac:dyDescent="0.3">
      <c r="A2775" s="52">
        <v>0</v>
      </c>
      <c r="B2775" s="52">
        <v>0</v>
      </c>
      <c r="C2775" s="52" t="s">
        <v>653</v>
      </c>
      <c r="D2775" s="19">
        <v>0</v>
      </c>
      <c r="E2775" s="19">
        <v>0</v>
      </c>
      <c r="F2775" s="19">
        <v>0</v>
      </c>
      <c r="G2775" s="19">
        <v>0</v>
      </c>
      <c r="H2775" s="19">
        <v>0</v>
      </c>
      <c r="I2775" s="19">
        <v>0</v>
      </c>
      <c r="J2775" s="19">
        <v>0</v>
      </c>
      <c r="K2775" s="19">
        <v>0</v>
      </c>
      <c r="L2775" s="19">
        <v>0</v>
      </c>
      <c r="N2775" s="19">
        <v>0</v>
      </c>
      <c r="O2775" s="19">
        <v>0</v>
      </c>
      <c r="P2775" s="19">
        <v>0</v>
      </c>
      <c r="Q2775" s="26">
        <v>0</v>
      </c>
      <c r="R2775" s="26">
        <v>0</v>
      </c>
      <c r="S2775" s="19">
        <v>0</v>
      </c>
      <c r="T2775" s="19">
        <v>0</v>
      </c>
      <c r="U2775" s="19">
        <v>0</v>
      </c>
      <c r="V2775" s="19">
        <v>0</v>
      </c>
      <c r="W2775" s="19">
        <v>0</v>
      </c>
      <c r="X2775" s="19">
        <v>0</v>
      </c>
      <c r="Y2775" s="19">
        <v>0</v>
      </c>
      <c r="Z2775" s="19">
        <v>0</v>
      </c>
      <c r="AA2775" s="19">
        <v>0</v>
      </c>
      <c r="AB2775" s="80">
        <v>0</v>
      </c>
      <c r="AC2775" s="80">
        <v>0</v>
      </c>
      <c r="AD2775" s="80">
        <v>0</v>
      </c>
      <c r="AE2775" s="80">
        <v>0</v>
      </c>
      <c r="AF2775" s="80">
        <v>0</v>
      </c>
      <c r="AG2775" s="80">
        <v>0</v>
      </c>
      <c r="AH2775" s="80">
        <v>0</v>
      </c>
      <c r="AI2775" s="80">
        <v>0</v>
      </c>
      <c r="AJ2775" s="80">
        <v>0</v>
      </c>
      <c r="AK2775" s="80">
        <v>0</v>
      </c>
      <c r="AL2775" s="80">
        <v>0</v>
      </c>
      <c r="AM2775" s="80">
        <v>0</v>
      </c>
      <c r="AN2775" s="80">
        <v>0</v>
      </c>
    </row>
    <row r="2776" spans="1:40" x14ac:dyDescent="0.3">
      <c r="A2776" s="52">
        <v>0</v>
      </c>
      <c r="B2776" s="52">
        <v>0</v>
      </c>
      <c r="C2776" s="52" t="s">
        <v>653</v>
      </c>
      <c r="D2776" s="19">
        <v>0</v>
      </c>
      <c r="E2776" s="19">
        <v>0</v>
      </c>
      <c r="F2776" s="19">
        <v>0</v>
      </c>
      <c r="G2776" s="19">
        <v>0</v>
      </c>
      <c r="H2776" s="19">
        <v>0</v>
      </c>
      <c r="I2776" s="19">
        <v>0</v>
      </c>
      <c r="J2776" s="19">
        <v>0</v>
      </c>
      <c r="K2776" s="19">
        <v>0</v>
      </c>
      <c r="L2776" s="19">
        <v>0</v>
      </c>
      <c r="N2776" s="19">
        <v>0</v>
      </c>
      <c r="O2776" s="19">
        <v>0</v>
      </c>
      <c r="P2776" s="19">
        <v>0</v>
      </c>
      <c r="Q2776" s="26">
        <v>0</v>
      </c>
      <c r="R2776" s="26">
        <v>0</v>
      </c>
      <c r="S2776" s="19">
        <v>0</v>
      </c>
      <c r="T2776" s="19">
        <v>0</v>
      </c>
      <c r="U2776" s="19">
        <v>0</v>
      </c>
      <c r="V2776" s="19">
        <v>0</v>
      </c>
      <c r="W2776" s="19">
        <v>0</v>
      </c>
      <c r="X2776" s="19">
        <v>0</v>
      </c>
      <c r="Y2776" s="19">
        <v>0</v>
      </c>
      <c r="Z2776" s="19">
        <v>0</v>
      </c>
      <c r="AA2776" s="19">
        <v>0</v>
      </c>
      <c r="AB2776" s="80">
        <v>0</v>
      </c>
      <c r="AC2776" s="80">
        <v>0</v>
      </c>
      <c r="AD2776" s="80">
        <v>0</v>
      </c>
      <c r="AE2776" s="80">
        <v>0</v>
      </c>
      <c r="AF2776" s="80">
        <v>0</v>
      </c>
      <c r="AG2776" s="80">
        <v>0</v>
      </c>
      <c r="AH2776" s="80">
        <v>0</v>
      </c>
      <c r="AI2776" s="80">
        <v>0</v>
      </c>
      <c r="AJ2776" s="80">
        <v>0</v>
      </c>
      <c r="AK2776" s="80">
        <v>0</v>
      </c>
      <c r="AL2776" s="80">
        <v>0</v>
      </c>
      <c r="AM2776" s="80">
        <v>0</v>
      </c>
      <c r="AN2776" s="80">
        <v>0</v>
      </c>
    </row>
    <row r="2777" spans="1:40" x14ac:dyDescent="0.3">
      <c r="A2777" s="52">
        <v>0</v>
      </c>
      <c r="B2777" s="52">
        <v>0</v>
      </c>
      <c r="C2777" s="52" t="s">
        <v>653</v>
      </c>
      <c r="D2777" s="19">
        <v>0</v>
      </c>
      <c r="E2777" s="19">
        <v>0</v>
      </c>
      <c r="F2777" s="19">
        <v>0</v>
      </c>
      <c r="G2777" s="19">
        <v>0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N2777" s="19">
        <v>0</v>
      </c>
      <c r="O2777" s="19">
        <v>0</v>
      </c>
      <c r="P2777" s="19">
        <v>0</v>
      </c>
      <c r="Q2777" s="26">
        <v>0</v>
      </c>
      <c r="R2777" s="26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  <c r="AB2777" s="80">
        <v>0</v>
      </c>
      <c r="AC2777" s="80">
        <v>0</v>
      </c>
      <c r="AD2777" s="80">
        <v>0</v>
      </c>
      <c r="AE2777" s="80">
        <v>0</v>
      </c>
      <c r="AF2777" s="80">
        <v>0</v>
      </c>
      <c r="AG2777" s="80">
        <v>0</v>
      </c>
      <c r="AH2777" s="80">
        <v>0</v>
      </c>
      <c r="AI2777" s="80">
        <v>0</v>
      </c>
      <c r="AJ2777" s="80">
        <v>0</v>
      </c>
      <c r="AK2777" s="80">
        <v>0</v>
      </c>
      <c r="AL2777" s="80">
        <v>0</v>
      </c>
      <c r="AM2777" s="80">
        <v>0</v>
      </c>
      <c r="AN2777" s="80">
        <v>0</v>
      </c>
    </row>
    <row r="2778" spans="1:40" x14ac:dyDescent="0.3">
      <c r="A2778" s="52">
        <v>0</v>
      </c>
      <c r="B2778" s="52">
        <v>0</v>
      </c>
      <c r="C2778" s="52" t="s">
        <v>653</v>
      </c>
      <c r="D2778" s="19">
        <v>0</v>
      </c>
      <c r="E2778" s="19">
        <v>0</v>
      </c>
      <c r="F2778" s="19">
        <v>0</v>
      </c>
      <c r="G2778" s="19">
        <v>0</v>
      </c>
      <c r="H2778" s="19">
        <v>0</v>
      </c>
      <c r="I2778" s="19">
        <v>0</v>
      </c>
      <c r="J2778" s="19">
        <v>0</v>
      </c>
      <c r="K2778" s="19">
        <v>0</v>
      </c>
      <c r="L2778" s="19">
        <v>0</v>
      </c>
      <c r="N2778" s="19">
        <v>0</v>
      </c>
      <c r="O2778" s="19">
        <v>0</v>
      </c>
      <c r="P2778" s="19">
        <v>0</v>
      </c>
      <c r="Q2778" s="26">
        <v>0</v>
      </c>
      <c r="R2778" s="26">
        <v>0</v>
      </c>
      <c r="S2778" s="19">
        <v>0</v>
      </c>
      <c r="T2778" s="19">
        <v>0</v>
      </c>
      <c r="U2778" s="19">
        <v>0</v>
      </c>
      <c r="V2778" s="19">
        <v>0</v>
      </c>
      <c r="W2778" s="19">
        <v>0</v>
      </c>
      <c r="X2778" s="19">
        <v>0</v>
      </c>
      <c r="Y2778" s="19">
        <v>0</v>
      </c>
      <c r="Z2778" s="19">
        <v>0</v>
      </c>
      <c r="AA2778" s="19">
        <v>0</v>
      </c>
      <c r="AB2778" s="80">
        <v>0</v>
      </c>
      <c r="AC2778" s="80">
        <v>0</v>
      </c>
      <c r="AD2778" s="80">
        <v>0</v>
      </c>
      <c r="AE2778" s="80">
        <v>0</v>
      </c>
      <c r="AF2778" s="80">
        <v>0</v>
      </c>
      <c r="AG2778" s="80">
        <v>0</v>
      </c>
      <c r="AH2778" s="80">
        <v>0</v>
      </c>
      <c r="AI2778" s="80">
        <v>0</v>
      </c>
      <c r="AJ2778" s="80">
        <v>0</v>
      </c>
      <c r="AK2778" s="80">
        <v>0</v>
      </c>
      <c r="AL2778" s="80">
        <v>0</v>
      </c>
      <c r="AM2778" s="80">
        <v>0</v>
      </c>
      <c r="AN2778" s="80">
        <v>0</v>
      </c>
    </row>
    <row r="2779" spans="1:40" x14ac:dyDescent="0.3">
      <c r="A2779" s="52">
        <v>0</v>
      </c>
      <c r="B2779" s="52">
        <v>0</v>
      </c>
      <c r="C2779" s="52" t="s">
        <v>653</v>
      </c>
      <c r="D2779" s="19">
        <v>0</v>
      </c>
      <c r="E2779" s="19">
        <v>0</v>
      </c>
      <c r="F2779" s="19">
        <v>0</v>
      </c>
      <c r="G2779" s="19">
        <v>0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N2779" s="19">
        <v>0</v>
      </c>
      <c r="O2779" s="19">
        <v>0</v>
      </c>
      <c r="P2779" s="19">
        <v>0</v>
      </c>
      <c r="Q2779" s="26">
        <v>0</v>
      </c>
      <c r="R2779" s="26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  <c r="AB2779" s="80">
        <v>0</v>
      </c>
      <c r="AC2779" s="80">
        <v>0</v>
      </c>
      <c r="AD2779" s="80">
        <v>0</v>
      </c>
      <c r="AE2779" s="80">
        <v>0</v>
      </c>
      <c r="AF2779" s="80">
        <v>0</v>
      </c>
      <c r="AG2779" s="80">
        <v>0</v>
      </c>
      <c r="AH2779" s="80">
        <v>0</v>
      </c>
      <c r="AI2779" s="80">
        <v>0</v>
      </c>
      <c r="AJ2779" s="80">
        <v>0</v>
      </c>
      <c r="AK2779" s="80">
        <v>0</v>
      </c>
      <c r="AL2779" s="80">
        <v>0</v>
      </c>
      <c r="AM2779" s="80">
        <v>0</v>
      </c>
      <c r="AN2779" s="80">
        <v>0</v>
      </c>
    </row>
    <row r="2780" spans="1:40" x14ac:dyDescent="0.3">
      <c r="A2780" s="52">
        <v>0</v>
      </c>
      <c r="B2780" s="52">
        <v>0</v>
      </c>
      <c r="C2780" s="52" t="s">
        <v>653</v>
      </c>
      <c r="D2780" s="19">
        <v>0</v>
      </c>
      <c r="E2780" s="19">
        <v>0</v>
      </c>
      <c r="F2780" s="19">
        <v>0</v>
      </c>
      <c r="G2780" s="19">
        <v>0</v>
      </c>
      <c r="H2780" s="19">
        <v>0</v>
      </c>
      <c r="I2780" s="19">
        <v>0</v>
      </c>
      <c r="J2780" s="19">
        <v>0</v>
      </c>
      <c r="K2780" s="19">
        <v>0</v>
      </c>
      <c r="L2780" s="19">
        <v>0</v>
      </c>
      <c r="N2780" s="19">
        <v>0</v>
      </c>
      <c r="O2780" s="19">
        <v>0</v>
      </c>
      <c r="P2780" s="19">
        <v>0</v>
      </c>
      <c r="Q2780" s="26">
        <v>0</v>
      </c>
      <c r="R2780" s="26">
        <v>0</v>
      </c>
      <c r="S2780" s="19">
        <v>0</v>
      </c>
      <c r="T2780" s="19">
        <v>0</v>
      </c>
      <c r="U2780" s="19">
        <v>0</v>
      </c>
      <c r="V2780" s="19">
        <v>0</v>
      </c>
      <c r="W2780" s="19">
        <v>0</v>
      </c>
      <c r="X2780" s="19">
        <v>0</v>
      </c>
      <c r="Y2780" s="19">
        <v>0</v>
      </c>
      <c r="Z2780" s="19">
        <v>0</v>
      </c>
      <c r="AA2780" s="19">
        <v>0</v>
      </c>
      <c r="AB2780" s="80">
        <v>0</v>
      </c>
      <c r="AC2780" s="80">
        <v>0</v>
      </c>
      <c r="AD2780" s="80">
        <v>0</v>
      </c>
      <c r="AE2780" s="80">
        <v>0</v>
      </c>
      <c r="AF2780" s="80">
        <v>0</v>
      </c>
      <c r="AG2780" s="80">
        <v>0</v>
      </c>
      <c r="AH2780" s="80">
        <v>0</v>
      </c>
      <c r="AI2780" s="80">
        <v>0</v>
      </c>
      <c r="AJ2780" s="80">
        <v>0</v>
      </c>
      <c r="AK2780" s="80">
        <v>0</v>
      </c>
      <c r="AL2780" s="80">
        <v>0</v>
      </c>
      <c r="AM2780" s="80">
        <v>0</v>
      </c>
      <c r="AN2780" s="80">
        <v>0</v>
      </c>
    </row>
    <row r="2781" spans="1:40" x14ac:dyDescent="0.3">
      <c r="A2781" s="52">
        <v>0</v>
      </c>
      <c r="B2781" s="52">
        <v>0</v>
      </c>
      <c r="C2781" s="52" t="s">
        <v>653</v>
      </c>
      <c r="D2781" s="19">
        <v>0</v>
      </c>
      <c r="E2781" s="19">
        <v>0</v>
      </c>
      <c r="F2781" s="19">
        <v>0</v>
      </c>
      <c r="G2781" s="19">
        <v>0</v>
      </c>
      <c r="H2781" s="19">
        <v>0</v>
      </c>
      <c r="I2781" s="19">
        <v>0</v>
      </c>
      <c r="J2781" s="19">
        <v>0</v>
      </c>
      <c r="K2781" s="19">
        <v>0</v>
      </c>
      <c r="L2781" s="19">
        <v>0</v>
      </c>
      <c r="N2781" s="19">
        <v>0</v>
      </c>
      <c r="O2781" s="19">
        <v>0</v>
      </c>
      <c r="P2781" s="19">
        <v>0</v>
      </c>
      <c r="Q2781" s="26">
        <v>0</v>
      </c>
      <c r="R2781" s="26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  <c r="AB2781" s="80">
        <v>0</v>
      </c>
      <c r="AC2781" s="80">
        <v>0</v>
      </c>
      <c r="AD2781" s="80">
        <v>0</v>
      </c>
      <c r="AE2781" s="80">
        <v>0</v>
      </c>
      <c r="AF2781" s="80">
        <v>0</v>
      </c>
      <c r="AG2781" s="80">
        <v>0</v>
      </c>
      <c r="AH2781" s="80">
        <v>0</v>
      </c>
      <c r="AI2781" s="80">
        <v>0</v>
      </c>
      <c r="AJ2781" s="80">
        <v>0</v>
      </c>
      <c r="AK2781" s="80">
        <v>0</v>
      </c>
      <c r="AL2781" s="80">
        <v>0</v>
      </c>
      <c r="AM2781" s="80">
        <v>0</v>
      </c>
      <c r="AN2781" s="80">
        <v>0</v>
      </c>
    </row>
    <row r="2782" spans="1:40" x14ac:dyDescent="0.3">
      <c r="A2782" s="52">
        <v>0</v>
      </c>
      <c r="B2782" s="52">
        <v>0</v>
      </c>
      <c r="C2782" s="52" t="s">
        <v>653</v>
      </c>
      <c r="D2782" s="19">
        <v>0</v>
      </c>
      <c r="E2782" s="19">
        <v>0</v>
      </c>
      <c r="F2782" s="19">
        <v>0</v>
      </c>
      <c r="G2782" s="19">
        <v>0</v>
      </c>
      <c r="H2782" s="19">
        <v>0</v>
      </c>
      <c r="I2782" s="19">
        <v>0</v>
      </c>
      <c r="J2782" s="19">
        <v>0</v>
      </c>
      <c r="K2782" s="19">
        <v>0</v>
      </c>
      <c r="L2782" s="19">
        <v>0</v>
      </c>
      <c r="N2782" s="19">
        <v>0</v>
      </c>
      <c r="O2782" s="19">
        <v>0</v>
      </c>
      <c r="P2782" s="19">
        <v>0</v>
      </c>
      <c r="Q2782" s="26">
        <v>0</v>
      </c>
      <c r="R2782" s="26">
        <v>0</v>
      </c>
      <c r="S2782" s="19">
        <v>0</v>
      </c>
      <c r="T2782" s="19">
        <v>0</v>
      </c>
      <c r="U2782" s="19">
        <v>0</v>
      </c>
      <c r="V2782" s="19">
        <v>0</v>
      </c>
      <c r="W2782" s="19">
        <v>0</v>
      </c>
      <c r="X2782" s="19">
        <v>0</v>
      </c>
      <c r="Y2782" s="19">
        <v>0</v>
      </c>
      <c r="Z2782" s="19">
        <v>0</v>
      </c>
      <c r="AA2782" s="19">
        <v>0</v>
      </c>
      <c r="AB2782" s="80">
        <v>0</v>
      </c>
      <c r="AC2782" s="80">
        <v>0</v>
      </c>
      <c r="AD2782" s="80">
        <v>0</v>
      </c>
      <c r="AE2782" s="80">
        <v>0</v>
      </c>
      <c r="AF2782" s="80">
        <v>0</v>
      </c>
      <c r="AG2782" s="80">
        <v>0</v>
      </c>
      <c r="AH2782" s="80">
        <v>0</v>
      </c>
      <c r="AI2782" s="80">
        <v>0</v>
      </c>
      <c r="AJ2782" s="80">
        <v>0</v>
      </c>
      <c r="AK2782" s="80">
        <v>0</v>
      </c>
      <c r="AL2782" s="80">
        <v>0</v>
      </c>
      <c r="AM2782" s="80">
        <v>0</v>
      </c>
      <c r="AN2782" s="80">
        <v>0</v>
      </c>
    </row>
    <row r="2783" spans="1:40" x14ac:dyDescent="0.3">
      <c r="A2783" s="52">
        <v>0</v>
      </c>
      <c r="B2783" s="52">
        <v>0</v>
      </c>
      <c r="C2783" s="52" t="s">
        <v>653</v>
      </c>
      <c r="D2783" s="19">
        <v>0</v>
      </c>
      <c r="E2783" s="19">
        <v>0</v>
      </c>
      <c r="F2783" s="19">
        <v>0</v>
      </c>
      <c r="G2783" s="19">
        <v>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N2783" s="19">
        <v>0</v>
      </c>
      <c r="O2783" s="19">
        <v>0</v>
      </c>
      <c r="P2783" s="19">
        <v>0</v>
      </c>
      <c r="Q2783" s="26">
        <v>0</v>
      </c>
      <c r="R2783" s="26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9">
        <v>0</v>
      </c>
      <c r="AA2783" s="19">
        <v>0</v>
      </c>
      <c r="AB2783" s="80">
        <v>0</v>
      </c>
      <c r="AC2783" s="80">
        <v>0</v>
      </c>
      <c r="AD2783" s="80">
        <v>0</v>
      </c>
      <c r="AE2783" s="80">
        <v>0</v>
      </c>
      <c r="AF2783" s="80">
        <v>0</v>
      </c>
      <c r="AG2783" s="80">
        <v>0</v>
      </c>
      <c r="AH2783" s="80">
        <v>0</v>
      </c>
      <c r="AI2783" s="80">
        <v>0</v>
      </c>
      <c r="AJ2783" s="80">
        <v>0</v>
      </c>
      <c r="AK2783" s="80">
        <v>0</v>
      </c>
      <c r="AL2783" s="80">
        <v>0</v>
      </c>
      <c r="AM2783" s="80">
        <v>0</v>
      </c>
      <c r="AN2783" s="80">
        <v>0</v>
      </c>
    </row>
    <row r="2784" spans="1:40" x14ac:dyDescent="0.3">
      <c r="A2784" s="52">
        <v>0</v>
      </c>
      <c r="B2784" s="52">
        <v>0</v>
      </c>
      <c r="C2784" s="52" t="s">
        <v>653</v>
      </c>
      <c r="D2784" s="19">
        <v>0</v>
      </c>
      <c r="E2784" s="19">
        <v>0</v>
      </c>
      <c r="F2784" s="19">
        <v>0</v>
      </c>
      <c r="G2784" s="19">
        <v>0</v>
      </c>
      <c r="H2784" s="19">
        <v>0</v>
      </c>
      <c r="I2784" s="19">
        <v>0</v>
      </c>
      <c r="J2784" s="19">
        <v>0</v>
      </c>
      <c r="K2784" s="19">
        <v>0</v>
      </c>
      <c r="L2784" s="19">
        <v>0</v>
      </c>
      <c r="N2784" s="19">
        <v>0</v>
      </c>
      <c r="O2784" s="19">
        <v>0</v>
      </c>
      <c r="P2784" s="19">
        <v>0</v>
      </c>
      <c r="Q2784" s="26">
        <v>0</v>
      </c>
      <c r="R2784" s="26">
        <v>0</v>
      </c>
      <c r="S2784" s="19">
        <v>0</v>
      </c>
      <c r="T2784" s="19">
        <v>0</v>
      </c>
      <c r="U2784" s="19">
        <v>0</v>
      </c>
      <c r="V2784" s="19">
        <v>0</v>
      </c>
      <c r="W2784" s="19">
        <v>0</v>
      </c>
      <c r="X2784" s="19">
        <v>0</v>
      </c>
      <c r="Y2784" s="19">
        <v>0</v>
      </c>
      <c r="Z2784" s="19">
        <v>0</v>
      </c>
      <c r="AA2784" s="19">
        <v>0</v>
      </c>
      <c r="AB2784" s="80">
        <v>0</v>
      </c>
      <c r="AC2784" s="80">
        <v>0</v>
      </c>
      <c r="AD2784" s="80">
        <v>0</v>
      </c>
      <c r="AE2784" s="80">
        <v>0</v>
      </c>
      <c r="AF2784" s="80">
        <v>0</v>
      </c>
      <c r="AG2784" s="80">
        <v>0</v>
      </c>
      <c r="AH2784" s="80">
        <v>0</v>
      </c>
      <c r="AI2784" s="80">
        <v>0</v>
      </c>
      <c r="AJ2784" s="80">
        <v>0</v>
      </c>
      <c r="AK2784" s="80">
        <v>0</v>
      </c>
      <c r="AL2784" s="80">
        <v>0</v>
      </c>
      <c r="AM2784" s="80">
        <v>0</v>
      </c>
      <c r="AN2784" s="80">
        <v>0</v>
      </c>
    </row>
    <row r="2785" spans="1:40" x14ac:dyDescent="0.3">
      <c r="A2785" s="52">
        <v>0</v>
      </c>
      <c r="B2785" s="52">
        <v>0</v>
      </c>
      <c r="C2785" s="52" t="s">
        <v>653</v>
      </c>
      <c r="D2785" s="19">
        <v>0</v>
      </c>
      <c r="E2785" s="19">
        <v>0</v>
      </c>
      <c r="F2785" s="19">
        <v>0</v>
      </c>
      <c r="G2785" s="19">
        <v>0</v>
      </c>
      <c r="H2785" s="19">
        <v>0</v>
      </c>
      <c r="I2785" s="19">
        <v>0</v>
      </c>
      <c r="J2785" s="19">
        <v>0</v>
      </c>
      <c r="K2785" s="19">
        <v>0</v>
      </c>
      <c r="L2785" s="19">
        <v>0</v>
      </c>
      <c r="N2785" s="19">
        <v>0</v>
      </c>
      <c r="O2785" s="19">
        <v>0</v>
      </c>
      <c r="P2785" s="19">
        <v>0</v>
      </c>
      <c r="Q2785" s="26">
        <v>0</v>
      </c>
      <c r="R2785" s="26">
        <v>0</v>
      </c>
      <c r="S2785" s="19">
        <v>0</v>
      </c>
      <c r="T2785" s="19">
        <v>0</v>
      </c>
      <c r="U2785" s="19">
        <v>0</v>
      </c>
      <c r="V2785" s="19">
        <v>0</v>
      </c>
      <c r="W2785" s="19">
        <v>0</v>
      </c>
      <c r="X2785" s="19">
        <v>0</v>
      </c>
      <c r="Y2785" s="19">
        <v>0</v>
      </c>
      <c r="Z2785" s="19">
        <v>0</v>
      </c>
      <c r="AA2785" s="19">
        <v>0</v>
      </c>
      <c r="AB2785" s="80">
        <v>0</v>
      </c>
      <c r="AC2785" s="80">
        <v>0</v>
      </c>
      <c r="AD2785" s="80">
        <v>0</v>
      </c>
      <c r="AE2785" s="80">
        <v>0</v>
      </c>
      <c r="AF2785" s="80">
        <v>0</v>
      </c>
      <c r="AG2785" s="80">
        <v>0</v>
      </c>
      <c r="AH2785" s="80">
        <v>0</v>
      </c>
      <c r="AI2785" s="80">
        <v>0</v>
      </c>
      <c r="AJ2785" s="80">
        <v>0</v>
      </c>
      <c r="AK2785" s="80">
        <v>0</v>
      </c>
      <c r="AL2785" s="80">
        <v>0</v>
      </c>
      <c r="AM2785" s="80">
        <v>0</v>
      </c>
      <c r="AN2785" s="80">
        <v>0</v>
      </c>
    </row>
    <row r="2786" spans="1:40" x14ac:dyDescent="0.3">
      <c r="A2786" s="52">
        <v>0</v>
      </c>
      <c r="B2786" s="52">
        <v>0</v>
      </c>
      <c r="C2786" s="52" t="s">
        <v>653</v>
      </c>
      <c r="D2786" s="19">
        <v>0</v>
      </c>
      <c r="E2786" s="19">
        <v>0</v>
      </c>
      <c r="F2786" s="19">
        <v>0</v>
      </c>
      <c r="G2786" s="19">
        <v>0</v>
      </c>
      <c r="H2786" s="19">
        <v>0</v>
      </c>
      <c r="I2786" s="19">
        <v>0</v>
      </c>
      <c r="J2786" s="19">
        <v>0</v>
      </c>
      <c r="K2786" s="19">
        <v>0</v>
      </c>
      <c r="L2786" s="19">
        <v>0</v>
      </c>
      <c r="N2786" s="19">
        <v>0</v>
      </c>
      <c r="O2786" s="19">
        <v>0</v>
      </c>
      <c r="P2786" s="19">
        <v>0</v>
      </c>
      <c r="Q2786" s="26">
        <v>0</v>
      </c>
      <c r="R2786" s="26">
        <v>0</v>
      </c>
      <c r="S2786" s="19">
        <v>0</v>
      </c>
      <c r="T2786" s="19">
        <v>0</v>
      </c>
      <c r="U2786" s="19">
        <v>0</v>
      </c>
      <c r="V2786" s="19">
        <v>0</v>
      </c>
      <c r="W2786" s="19">
        <v>0</v>
      </c>
      <c r="X2786" s="19">
        <v>0</v>
      </c>
      <c r="Y2786" s="19">
        <v>0</v>
      </c>
      <c r="Z2786" s="19">
        <v>0</v>
      </c>
      <c r="AA2786" s="19">
        <v>0</v>
      </c>
      <c r="AB2786" s="80">
        <v>0</v>
      </c>
      <c r="AC2786" s="80">
        <v>0</v>
      </c>
      <c r="AD2786" s="80">
        <v>0</v>
      </c>
      <c r="AE2786" s="80">
        <v>0</v>
      </c>
      <c r="AF2786" s="80">
        <v>0</v>
      </c>
      <c r="AG2786" s="80">
        <v>0</v>
      </c>
      <c r="AH2786" s="80">
        <v>0</v>
      </c>
      <c r="AI2786" s="80">
        <v>0</v>
      </c>
      <c r="AJ2786" s="80">
        <v>0</v>
      </c>
      <c r="AK2786" s="80">
        <v>0</v>
      </c>
      <c r="AL2786" s="80">
        <v>0</v>
      </c>
      <c r="AM2786" s="80">
        <v>0</v>
      </c>
      <c r="AN2786" s="80">
        <v>0</v>
      </c>
    </row>
    <row r="2787" spans="1:40" x14ac:dyDescent="0.3">
      <c r="A2787" s="52">
        <v>0</v>
      </c>
      <c r="B2787" s="52">
        <v>0</v>
      </c>
      <c r="C2787" s="52" t="s">
        <v>653</v>
      </c>
      <c r="D2787" s="19">
        <v>0</v>
      </c>
      <c r="E2787" s="19">
        <v>0</v>
      </c>
      <c r="F2787" s="19">
        <v>0</v>
      </c>
      <c r="G2787" s="19">
        <v>0</v>
      </c>
      <c r="H2787" s="19">
        <v>0</v>
      </c>
      <c r="I2787" s="19">
        <v>0</v>
      </c>
      <c r="J2787" s="19">
        <v>0</v>
      </c>
      <c r="K2787" s="19">
        <v>0</v>
      </c>
      <c r="L2787" s="19">
        <v>0</v>
      </c>
      <c r="N2787" s="19">
        <v>0</v>
      </c>
      <c r="O2787" s="19">
        <v>0</v>
      </c>
      <c r="P2787" s="19">
        <v>0</v>
      </c>
      <c r="Q2787" s="26">
        <v>0</v>
      </c>
      <c r="R2787" s="26">
        <v>0</v>
      </c>
      <c r="S2787" s="19">
        <v>0</v>
      </c>
      <c r="T2787" s="19">
        <v>0</v>
      </c>
      <c r="U2787" s="19">
        <v>0</v>
      </c>
      <c r="V2787" s="19">
        <v>0</v>
      </c>
      <c r="W2787" s="19">
        <v>0</v>
      </c>
      <c r="X2787" s="19">
        <v>0</v>
      </c>
      <c r="Y2787" s="19">
        <v>0</v>
      </c>
      <c r="Z2787" s="19">
        <v>0</v>
      </c>
      <c r="AA2787" s="19">
        <v>0</v>
      </c>
      <c r="AB2787" s="80">
        <v>0</v>
      </c>
      <c r="AC2787" s="80">
        <v>0</v>
      </c>
      <c r="AD2787" s="80">
        <v>0</v>
      </c>
      <c r="AE2787" s="80">
        <v>0</v>
      </c>
      <c r="AF2787" s="80">
        <v>0</v>
      </c>
      <c r="AG2787" s="80">
        <v>0</v>
      </c>
      <c r="AH2787" s="80">
        <v>0</v>
      </c>
      <c r="AI2787" s="80">
        <v>0</v>
      </c>
      <c r="AJ2787" s="80">
        <v>0</v>
      </c>
      <c r="AK2787" s="80">
        <v>0</v>
      </c>
      <c r="AL2787" s="80">
        <v>0</v>
      </c>
      <c r="AM2787" s="80">
        <v>0</v>
      </c>
      <c r="AN2787" s="80">
        <v>0</v>
      </c>
    </row>
    <row r="2788" spans="1:40" x14ac:dyDescent="0.3">
      <c r="A2788" s="52">
        <v>0</v>
      </c>
      <c r="B2788" s="52">
        <v>0</v>
      </c>
      <c r="C2788" s="52" t="s">
        <v>653</v>
      </c>
      <c r="D2788" s="19">
        <v>0</v>
      </c>
      <c r="E2788" s="19">
        <v>0</v>
      </c>
      <c r="F2788" s="19">
        <v>0</v>
      </c>
      <c r="G2788" s="19">
        <v>0</v>
      </c>
      <c r="H2788" s="19">
        <v>0</v>
      </c>
      <c r="I2788" s="19">
        <v>0</v>
      </c>
      <c r="J2788" s="19">
        <v>0</v>
      </c>
      <c r="K2788" s="19">
        <v>0</v>
      </c>
      <c r="L2788" s="19">
        <v>0</v>
      </c>
      <c r="N2788" s="19">
        <v>0</v>
      </c>
      <c r="O2788" s="19">
        <v>0</v>
      </c>
      <c r="P2788" s="19">
        <v>0</v>
      </c>
      <c r="Q2788" s="26">
        <v>0</v>
      </c>
      <c r="R2788" s="26">
        <v>0</v>
      </c>
      <c r="S2788" s="19">
        <v>0</v>
      </c>
      <c r="T2788" s="19">
        <v>0</v>
      </c>
      <c r="U2788" s="19">
        <v>0</v>
      </c>
      <c r="V2788" s="19">
        <v>0</v>
      </c>
      <c r="W2788" s="19">
        <v>0</v>
      </c>
      <c r="X2788" s="19">
        <v>0</v>
      </c>
      <c r="Y2788" s="19">
        <v>0</v>
      </c>
      <c r="Z2788" s="19">
        <v>0</v>
      </c>
      <c r="AA2788" s="19">
        <v>0</v>
      </c>
      <c r="AB2788" s="80">
        <v>0</v>
      </c>
      <c r="AC2788" s="80">
        <v>0</v>
      </c>
      <c r="AD2788" s="80">
        <v>0</v>
      </c>
      <c r="AE2788" s="80">
        <v>0</v>
      </c>
      <c r="AF2788" s="80">
        <v>0</v>
      </c>
      <c r="AG2788" s="80">
        <v>0</v>
      </c>
      <c r="AH2788" s="80">
        <v>0</v>
      </c>
      <c r="AI2788" s="80">
        <v>0</v>
      </c>
      <c r="AJ2788" s="80">
        <v>0</v>
      </c>
      <c r="AK2788" s="80">
        <v>0</v>
      </c>
      <c r="AL2788" s="80">
        <v>0</v>
      </c>
      <c r="AM2788" s="80">
        <v>0</v>
      </c>
      <c r="AN2788" s="80">
        <v>0</v>
      </c>
    </row>
    <row r="2789" spans="1:40" x14ac:dyDescent="0.3">
      <c r="A2789" s="52">
        <v>0</v>
      </c>
      <c r="B2789" s="52">
        <v>0</v>
      </c>
      <c r="C2789" s="52" t="s">
        <v>653</v>
      </c>
      <c r="D2789" s="19">
        <v>0</v>
      </c>
      <c r="E2789" s="19">
        <v>0</v>
      </c>
      <c r="F2789" s="19">
        <v>0</v>
      </c>
      <c r="G2789" s="19">
        <v>0</v>
      </c>
      <c r="H2789" s="19">
        <v>0</v>
      </c>
      <c r="I2789" s="19">
        <v>0</v>
      </c>
      <c r="J2789" s="19">
        <v>0</v>
      </c>
      <c r="K2789" s="19">
        <v>0</v>
      </c>
      <c r="L2789" s="19">
        <v>0</v>
      </c>
      <c r="N2789" s="19">
        <v>0</v>
      </c>
      <c r="O2789" s="19">
        <v>0</v>
      </c>
      <c r="P2789" s="19">
        <v>0</v>
      </c>
      <c r="Q2789" s="26">
        <v>0</v>
      </c>
      <c r="R2789" s="26">
        <v>0</v>
      </c>
      <c r="S2789" s="19">
        <v>0</v>
      </c>
      <c r="T2789" s="19">
        <v>0</v>
      </c>
      <c r="U2789" s="19">
        <v>0</v>
      </c>
      <c r="V2789" s="19">
        <v>0</v>
      </c>
      <c r="W2789" s="19">
        <v>0</v>
      </c>
      <c r="X2789" s="19">
        <v>0</v>
      </c>
      <c r="Y2789" s="19">
        <v>0</v>
      </c>
      <c r="Z2789" s="19">
        <v>0</v>
      </c>
      <c r="AA2789" s="19">
        <v>0</v>
      </c>
      <c r="AB2789" s="80">
        <v>0</v>
      </c>
      <c r="AC2789" s="80">
        <v>0</v>
      </c>
      <c r="AD2789" s="80">
        <v>0</v>
      </c>
      <c r="AE2789" s="80">
        <v>0</v>
      </c>
      <c r="AF2789" s="80">
        <v>0</v>
      </c>
      <c r="AG2789" s="80">
        <v>0</v>
      </c>
      <c r="AH2789" s="80">
        <v>0</v>
      </c>
      <c r="AI2789" s="80">
        <v>0</v>
      </c>
      <c r="AJ2789" s="80">
        <v>0</v>
      </c>
      <c r="AK2789" s="80">
        <v>0</v>
      </c>
      <c r="AL2789" s="80">
        <v>0</v>
      </c>
      <c r="AM2789" s="80">
        <v>0</v>
      </c>
      <c r="AN2789" s="80">
        <v>0</v>
      </c>
    </row>
    <row r="2790" spans="1:40" x14ac:dyDescent="0.3">
      <c r="A2790" s="52">
        <v>0</v>
      </c>
      <c r="B2790" s="52">
        <v>0</v>
      </c>
      <c r="C2790" s="52" t="s">
        <v>653</v>
      </c>
      <c r="D2790" s="19">
        <v>0</v>
      </c>
      <c r="E2790" s="19">
        <v>0</v>
      </c>
      <c r="F2790" s="19">
        <v>0</v>
      </c>
      <c r="G2790" s="19">
        <v>0</v>
      </c>
      <c r="H2790" s="19">
        <v>0</v>
      </c>
      <c r="I2790" s="19">
        <v>0</v>
      </c>
      <c r="J2790" s="19">
        <v>0</v>
      </c>
      <c r="K2790" s="19">
        <v>0</v>
      </c>
      <c r="L2790" s="19">
        <v>0</v>
      </c>
      <c r="N2790" s="19">
        <v>0</v>
      </c>
      <c r="O2790" s="19">
        <v>0</v>
      </c>
      <c r="P2790" s="19">
        <v>0</v>
      </c>
      <c r="Q2790" s="26">
        <v>0</v>
      </c>
      <c r="R2790" s="26">
        <v>0</v>
      </c>
      <c r="S2790" s="19">
        <v>0</v>
      </c>
      <c r="T2790" s="19">
        <v>0</v>
      </c>
      <c r="U2790" s="19">
        <v>0</v>
      </c>
      <c r="V2790" s="19">
        <v>0</v>
      </c>
      <c r="W2790" s="19">
        <v>0</v>
      </c>
      <c r="X2790" s="19">
        <v>0</v>
      </c>
      <c r="Y2790" s="19">
        <v>0</v>
      </c>
      <c r="Z2790" s="19">
        <v>0</v>
      </c>
      <c r="AA2790" s="19">
        <v>0</v>
      </c>
      <c r="AB2790" s="80">
        <v>0</v>
      </c>
      <c r="AC2790" s="80">
        <v>0</v>
      </c>
      <c r="AD2790" s="80">
        <v>0</v>
      </c>
      <c r="AE2790" s="80">
        <v>0</v>
      </c>
      <c r="AF2790" s="80">
        <v>0</v>
      </c>
      <c r="AG2790" s="80">
        <v>0</v>
      </c>
      <c r="AH2790" s="80">
        <v>0</v>
      </c>
      <c r="AI2790" s="80">
        <v>0</v>
      </c>
      <c r="AJ2790" s="80">
        <v>0</v>
      </c>
      <c r="AK2790" s="80">
        <v>0</v>
      </c>
      <c r="AL2790" s="80">
        <v>0</v>
      </c>
      <c r="AM2790" s="80">
        <v>0</v>
      </c>
      <c r="AN2790" s="80">
        <v>0</v>
      </c>
    </row>
    <row r="2791" spans="1:40" x14ac:dyDescent="0.3">
      <c r="A2791" s="52">
        <v>0</v>
      </c>
      <c r="B2791" s="52">
        <v>0</v>
      </c>
      <c r="C2791" s="52" t="s">
        <v>653</v>
      </c>
      <c r="D2791" s="19">
        <v>0</v>
      </c>
      <c r="E2791" s="19">
        <v>0</v>
      </c>
      <c r="F2791" s="19">
        <v>0</v>
      </c>
      <c r="G2791" s="19">
        <v>0</v>
      </c>
      <c r="H2791" s="19">
        <v>0</v>
      </c>
      <c r="I2791" s="19">
        <v>0</v>
      </c>
      <c r="J2791" s="19">
        <v>0</v>
      </c>
      <c r="K2791" s="19">
        <v>0</v>
      </c>
      <c r="L2791" s="19">
        <v>0</v>
      </c>
      <c r="N2791" s="19">
        <v>0</v>
      </c>
      <c r="O2791" s="19">
        <v>0</v>
      </c>
      <c r="P2791" s="19">
        <v>0</v>
      </c>
      <c r="Q2791" s="26">
        <v>0</v>
      </c>
      <c r="R2791" s="26">
        <v>0</v>
      </c>
      <c r="S2791" s="19">
        <v>0</v>
      </c>
      <c r="T2791" s="19">
        <v>0</v>
      </c>
      <c r="U2791" s="19">
        <v>0</v>
      </c>
      <c r="V2791" s="19">
        <v>0</v>
      </c>
      <c r="W2791" s="19">
        <v>0</v>
      </c>
      <c r="X2791" s="19">
        <v>0</v>
      </c>
      <c r="Y2791" s="19">
        <v>0</v>
      </c>
      <c r="Z2791" s="19">
        <v>0</v>
      </c>
      <c r="AA2791" s="19">
        <v>0</v>
      </c>
      <c r="AB2791" s="80">
        <v>0</v>
      </c>
      <c r="AC2791" s="80">
        <v>0</v>
      </c>
      <c r="AD2791" s="80">
        <v>0</v>
      </c>
      <c r="AE2791" s="80">
        <v>0</v>
      </c>
      <c r="AF2791" s="80">
        <v>0</v>
      </c>
      <c r="AG2791" s="80">
        <v>0</v>
      </c>
      <c r="AH2791" s="80">
        <v>0</v>
      </c>
      <c r="AI2791" s="80">
        <v>0</v>
      </c>
      <c r="AJ2791" s="80">
        <v>0</v>
      </c>
      <c r="AK2791" s="80">
        <v>0</v>
      </c>
      <c r="AL2791" s="80">
        <v>0</v>
      </c>
      <c r="AM2791" s="80">
        <v>0</v>
      </c>
      <c r="AN2791" s="80">
        <v>0</v>
      </c>
    </row>
    <row r="2792" spans="1:40" x14ac:dyDescent="0.3">
      <c r="A2792" s="52">
        <v>0</v>
      </c>
      <c r="B2792" s="52">
        <v>0</v>
      </c>
      <c r="C2792" s="52" t="s">
        <v>653</v>
      </c>
      <c r="D2792" s="19">
        <v>0</v>
      </c>
      <c r="E2792" s="19">
        <v>0</v>
      </c>
      <c r="F2792" s="19">
        <v>0</v>
      </c>
      <c r="G2792" s="19">
        <v>0</v>
      </c>
      <c r="H2792" s="19">
        <v>0</v>
      </c>
      <c r="I2792" s="19">
        <v>0</v>
      </c>
      <c r="J2792" s="19">
        <v>0</v>
      </c>
      <c r="K2792" s="19">
        <v>0</v>
      </c>
      <c r="L2792" s="19">
        <v>0</v>
      </c>
      <c r="N2792" s="19">
        <v>0</v>
      </c>
      <c r="O2792" s="19">
        <v>0</v>
      </c>
      <c r="P2792" s="19">
        <v>0</v>
      </c>
      <c r="Q2792" s="26">
        <v>0</v>
      </c>
      <c r="R2792" s="26">
        <v>0</v>
      </c>
      <c r="S2792" s="19">
        <v>0</v>
      </c>
      <c r="T2792" s="19">
        <v>0</v>
      </c>
      <c r="U2792" s="19">
        <v>0</v>
      </c>
      <c r="V2792" s="19">
        <v>0</v>
      </c>
      <c r="W2792" s="19">
        <v>0</v>
      </c>
      <c r="X2792" s="19">
        <v>0</v>
      </c>
      <c r="Y2792" s="19">
        <v>0</v>
      </c>
      <c r="Z2792" s="19">
        <v>0</v>
      </c>
      <c r="AA2792" s="19">
        <v>0</v>
      </c>
      <c r="AB2792" s="80">
        <v>0</v>
      </c>
      <c r="AC2792" s="80">
        <v>0</v>
      </c>
      <c r="AD2792" s="80">
        <v>0</v>
      </c>
      <c r="AE2792" s="80">
        <v>0</v>
      </c>
      <c r="AF2792" s="80">
        <v>0</v>
      </c>
      <c r="AG2792" s="80">
        <v>0</v>
      </c>
      <c r="AH2792" s="80">
        <v>0</v>
      </c>
      <c r="AI2792" s="80">
        <v>0</v>
      </c>
      <c r="AJ2792" s="80">
        <v>0</v>
      </c>
      <c r="AK2792" s="80">
        <v>0</v>
      </c>
      <c r="AL2792" s="80">
        <v>0</v>
      </c>
      <c r="AM2792" s="80">
        <v>0</v>
      </c>
      <c r="AN2792" s="80">
        <v>0</v>
      </c>
    </row>
    <row r="2793" spans="1:40" x14ac:dyDescent="0.3">
      <c r="A2793" s="52">
        <v>0</v>
      </c>
      <c r="B2793" s="52">
        <v>0</v>
      </c>
      <c r="C2793" s="52" t="s">
        <v>653</v>
      </c>
      <c r="D2793" s="19">
        <v>0</v>
      </c>
      <c r="E2793" s="19">
        <v>0</v>
      </c>
      <c r="F2793" s="19">
        <v>0</v>
      </c>
      <c r="G2793" s="19">
        <v>0</v>
      </c>
      <c r="H2793" s="19">
        <v>0</v>
      </c>
      <c r="I2793" s="19">
        <v>0</v>
      </c>
      <c r="J2793" s="19">
        <v>0</v>
      </c>
      <c r="K2793" s="19">
        <v>0</v>
      </c>
      <c r="L2793" s="19">
        <v>0</v>
      </c>
      <c r="N2793" s="19">
        <v>0</v>
      </c>
      <c r="O2793" s="19">
        <v>0</v>
      </c>
      <c r="P2793" s="19">
        <v>0</v>
      </c>
      <c r="Q2793" s="26">
        <v>0</v>
      </c>
      <c r="R2793" s="26">
        <v>0</v>
      </c>
      <c r="S2793" s="19">
        <v>0</v>
      </c>
      <c r="T2793" s="19">
        <v>0</v>
      </c>
      <c r="U2793" s="19">
        <v>0</v>
      </c>
      <c r="V2793" s="19">
        <v>0</v>
      </c>
      <c r="W2793" s="19">
        <v>0</v>
      </c>
      <c r="X2793" s="19">
        <v>0</v>
      </c>
      <c r="Y2793" s="19">
        <v>0</v>
      </c>
      <c r="Z2793" s="19">
        <v>0</v>
      </c>
      <c r="AA2793" s="19">
        <v>0</v>
      </c>
      <c r="AB2793" s="80">
        <v>0</v>
      </c>
      <c r="AC2793" s="80">
        <v>0</v>
      </c>
      <c r="AD2793" s="80">
        <v>0</v>
      </c>
      <c r="AE2793" s="80">
        <v>0</v>
      </c>
      <c r="AF2793" s="80">
        <v>0</v>
      </c>
      <c r="AG2793" s="80">
        <v>0</v>
      </c>
      <c r="AH2793" s="80">
        <v>0</v>
      </c>
      <c r="AI2793" s="80">
        <v>0</v>
      </c>
      <c r="AJ2793" s="80">
        <v>0</v>
      </c>
      <c r="AK2793" s="80">
        <v>0</v>
      </c>
      <c r="AL2793" s="80">
        <v>0</v>
      </c>
      <c r="AM2793" s="80">
        <v>0</v>
      </c>
      <c r="AN2793" s="80">
        <v>0</v>
      </c>
    </row>
    <row r="2794" spans="1:40" x14ac:dyDescent="0.3">
      <c r="A2794" s="52">
        <v>0</v>
      </c>
      <c r="B2794" s="52">
        <v>0</v>
      </c>
      <c r="C2794" s="52" t="s">
        <v>653</v>
      </c>
      <c r="D2794" s="19">
        <v>0</v>
      </c>
      <c r="E2794" s="19">
        <v>0</v>
      </c>
      <c r="F2794" s="19">
        <v>0</v>
      </c>
      <c r="G2794" s="19">
        <v>0</v>
      </c>
      <c r="H2794" s="19">
        <v>0</v>
      </c>
      <c r="I2794" s="19">
        <v>0</v>
      </c>
      <c r="J2794" s="19">
        <v>0</v>
      </c>
      <c r="K2794" s="19">
        <v>0</v>
      </c>
      <c r="L2794" s="19">
        <v>0</v>
      </c>
      <c r="N2794" s="19">
        <v>0</v>
      </c>
      <c r="O2794" s="19">
        <v>0</v>
      </c>
      <c r="P2794" s="19">
        <v>0</v>
      </c>
      <c r="Q2794" s="26">
        <v>0</v>
      </c>
      <c r="R2794" s="26">
        <v>0</v>
      </c>
      <c r="S2794" s="19">
        <v>0</v>
      </c>
      <c r="T2794" s="19">
        <v>0</v>
      </c>
      <c r="U2794" s="19">
        <v>0</v>
      </c>
      <c r="V2794" s="19">
        <v>0</v>
      </c>
      <c r="W2794" s="19">
        <v>0</v>
      </c>
      <c r="X2794" s="19">
        <v>0</v>
      </c>
      <c r="Y2794" s="19">
        <v>0</v>
      </c>
      <c r="Z2794" s="19">
        <v>0</v>
      </c>
      <c r="AA2794" s="19">
        <v>0</v>
      </c>
      <c r="AB2794" s="80">
        <v>0</v>
      </c>
      <c r="AC2794" s="80">
        <v>0</v>
      </c>
      <c r="AD2794" s="80">
        <v>0</v>
      </c>
      <c r="AE2794" s="80">
        <v>0</v>
      </c>
      <c r="AF2794" s="80">
        <v>0</v>
      </c>
      <c r="AG2794" s="80">
        <v>0</v>
      </c>
      <c r="AH2794" s="80">
        <v>0</v>
      </c>
      <c r="AI2794" s="80">
        <v>0</v>
      </c>
      <c r="AJ2794" s="80">
        <v>0</v>
      </c>
      <c r="AK2794" s="80">
        <v>0</v>
      </c>
      <c r="AL2794" s="80">
        <v>0</v>
      </c>
      <c r="AM2794" s="80">
        <v>0</v>
      </c>
      <c r="AN2794" s="80">
        <v>0</v>
      </c>
    </row>
    <row r="2795" spans="1:40" x14ac:dyDescent="0.3">
      <c r="A2795" s="52">
        <v>0</v>
      </c>
      <c r="B2795" s="52">
        <v>0</v>
      </c>
      <c r="C2795" s="52" t="s">
        <v>653</v>
      </c>
      <c r="D2795" s="19">
        <v>0</v>
      </c>
      <c r="E2795" s="19">
        <v>0</v>
      </c>
      <c r="F2795" s="19">
        <v>0</v>
      </c>
      <c r="G2795" s="19">
        <v>0</v>
      </c>
      <c r="H2795" s="19">
        <v>0</v>
      </c>
      <c r="I2795" s="19">
        <v>0</v>
      </c>
      <c r="J2795" s="19">
        <v>0</v>
      </c>
      <c r="K2795" s="19">
        <v>0</v>
      </c>
      <c r="L2795" s="19">
        <v>0</v>
      </c>
      <c r="N2795" s="19">
        <v>0</v>
      </c>
      <c r="O2795" s="19">
        <v>0</v>
      </c>
      <c r="P2795" s="19">
        <v>0</v>
      </c>
      <c r="Q2795" s="26">
        <v>0</v>
      </c>
      <c r="R2795" s="26">
        <v>0</v>
      </c>
      <c r="S2795" s="19">
        <v>0</v>
      </c>
      <c r="T2795" s="19">
        <v>0</v>
      </c>
      <c r="U2795" s="19">
        <v>0</v>
      </c>
      <c r="V2795" s="19">
        <v>0</v>
      </c>
      <c r="W2795" s="19">
        <v>0</v>
      </c>
      <c r="X2795" s="19">
        <v>0</v>
      </c>
      <c r="Y2795" s="19">
        <v>0</v>
      </c>
      <c r="Z2795" s="19">
        <v>0</v>
      </c>
      <c r="AA2795" s="19">
        <v>0</v>
      </c>
      <c r="AB2795" s="80">
        <v>0</v>
      </c>
      <c r="AC2795" s="80">
        <v>0</v>
      </c>
      <c r="AD2795" s="80">
        <v>0</v>
      </c>
      <c r="AE2795" s="80">
        <v>0</v>
      </c>
      <c r="AF2795" s="80">
        <v>0</v>
      </c>
      <c r="AG2795" s="80">
        <v>0</v>
      </c>
      <c r="AH2795" s="80">
        <v>0</v>
      </c>
      <c r="AI2795" s="80">
        <v>0</v>
      </c>
      <c r="AJ2795" s="80">
        <v>0</v>
      </c>
      <c r="AK2795" s="80">
        <v>0</v>
      </c>
      <c r="AL2795" s="80">
        <v>0</v>
      </c>
      <c r="AM2795" s="80">
        <v>0</v>
      </c>
      <c r="AN2795" s="80">
        <v>0</v>
      </c>
    </row>
    <row r="2796" spans="1:40" x14ac:dyDescent="0.3">
      <c r="A2796" s="52">
        <v>0</v>
      </c>
      <c r="B2796" s="52">
        <v>0</v>
      </c>
      <c r="C2796" s="52" t="s">
        <v>653</v>
      </c>
      <c r="D2796" s="19">
        <v>0</v>
      </c>
      <c r="E2796" s="19">
        <v>0</v>
      </c>
      <c r="F2796" s="19">
        <v>0</v>
      </c>
      <c r="G2796" s="19">
        <v>0</v>
      </c>
      <c r="H2796" s="19">
        <v>0</v>
      </c>
      <c r="I2796" s="19">
        <v>0</v>
      </c>
      <c r="J2796" s="19">
        <v>0</v>
      </c>
      <c r="K2796" s="19">
        <v>0</v>
      </c>
      <c r="L2796" s="19">
        <v>0</v>
      </c>
      <c r="N2796" s="19">
        <v>0</v>
      </c>
      <c r="O2796" s="19">
        <v>0</v>
      </c>
      <c r="P2796" s="19">
        <v>0</v>
      </c>
      <c r="Q2796" s="26">
        <v>0</v>
      </c>
      <c r="R2796" s="26">
        <v>0</v>
      </c>
      <c r="S2796" s="19">
        <v>0</v>
      </c>
      <c r="T2796" s="19">
        <v>0</v>
      </c>
      <c r="U2796" s="19">
        <v>0</v>
      </c>
      <c r="V2796" s="19">
        <v>0</v>
      </c>
      <c r="W2796" s="19">
        <v>0</v>
      </c>
      <c r="X2796" s="19">
        <v>0</v>
      </c>
      <c r="Y2796" s="19">
        <v>0</v>
      </c>
      <c r="Z2796" s="19">
        <v>0</v>
      </c>
      <c r="AA2796" s="19">
        <v>0</v>
      </c>
      <c r="AB2796" s="80">
        <v>0</v>
      </c>
      <c r="AC2796" s="80">
        <v>0</v>
      </c>
      <c r="AD2796" s="80">
        <v>0</v>
      </c>
      <c r="AE2796" s="80">
        <v>0</v>
      </c>
      <c r="AF2796" s="80">
        <v>0</v>
      </c>
      <c r="AG2796" s="80">
        <v>0</v>
      </c>
      <c r="AH2796" s="80">
        <v>0</v>
      </c>
      <c r="AI2796" s="80">
        <v>0</v>
      </c>
      <c r="AJ2796" s="80">
        <v>0</v>
      </c>
      <c r="AK2796" s="80">
        <v>0</v>
      </c>
      <c r="AL2796" s="80">
        <v>0</v>
      </c>
      <c r="AM2796" s="80">
        <v>0</v>
      </c>
      <c r="AN2796" s="80">
        <v>0</v>
      </c>
    </row>
    <row r="2797" spans="1:40" x14ac:dyDescent="0.3">
      <c r="A2797" s="52">
        <v>0</v>
      </c>
      <c r="B2797" s="52">
        <v>0</v>
      </c>
      <c r="C2797" s="52" t="s">
        <v>653</v>
      </c>
      <c r="D2797" s="19">
        <v>0</v>
      </c>
      <c r="E2797" s="19">
        <v>0</v>
      </c>
      <c r="F2797" s="19">
        <v>0</v>
      </c>
      <c r="G2797" s="19">
        <v>0</v>
      </c>
      <c r="H2797" s="19">
        <v>0</v>
      </c>
      <c r="I2797" s="19">
        <v>0</v>
      </c>
      <c r="J2797" s="19">
        <v>0</v>
      </c>
      <c r="K2797" s="19">
        <v>0</v>
      </c>
      <c r="L2797" s="19">
        <v>0</v>
      </c>
      <c r="N2797" s="19">
        <v>0</v>
      </c>
      <c r="O2797" s="19">
        <v>0</v>
      </c>
      <c r="P2797" s="19">
        <v>0</v>
      </c>
      <c r="Q2797" s="26">
        <v>0</v>
      </c>
      <c r="R2797" s="26">
        <v>0</v>
      </c>
      <c r="S2797" s="19">
        <v>0</v>
      </c>
      <c r="T2797" s="19">
        <v>0</v>
      </c>
      <c r="U2797" s="19">
        <v>0</v>
      </c>
      <c r="V2797" s="19">
        <v>0</v>
      </c>
      <c r="W2797" s="19">
        <v>0</v>
      </c>
      <c r="X2797" s="19">
        <v>0</v>
      </c>
      <c r="Y2797" s="19">
        <v>0</v>
      </c>
      <c r="Z2797" s="19">
        <v>0</v>
      </c>
      <c r="AA2797" s="19">
        <v>0</v>
      </c>
      <c r="AB2797" s="80">
        <v>0</v>
      </c>
      <c r="AC2797" s="80">
        <v>0</v>
      </c>
      <c r="AD2797" s="80">
        <v>0</v>
      </c>
      <c r="AE2797" s="80">
        <v>0</v>
      </c>
      <c r="AF2797" s="80">
        <v>0</v>
      </c>
      <c r="AG2797" s="80">
        <v>0</v>
      </c>
      <c r="AH2797" s="80">
        <v>0</v>
      </c>
      <c r="AI2797" s="80">
        <v>0</v>
      </c>
      <c r="AJ2797" s="80">
        <v>0</v>
      </c>
      <c r="AK2797" s="80">
        <v>0</v>
      </c>
      <c r="AL2797" s="80">
        <v>0</v>
      </c>
      <c r="AM2797" s="80">
        <v>0</v>
      </c>
      <c r="AN2797" s="80">
        <v>0</v>
      </c>
    </row>
    <row r="2798" spans="1:40" x14ac:dyDescent="0.3">
      <c r="A2798" s="52">
        <v>0</v>
      </c>
      <c r="B2798" s="52">
        <v>0</v>
      </c>
      <c r="C2798" s="52" t="s">
        <v>653</v>
      </c>
      <c r="D2798" s="19">
        <v>0</v>
      </c>
      <c r="E2798" s="19">
        <v>0</v>
      </c>
      <c r="F2798" s="19">
        <v>0</v>
      </c>
      <c r="G2798" s="19">
        <v>0</v>
      </c>
      <c r="H2798" s="19">
        <v>0</v>
      </c>
      <c r="I2798" s="19">
        <v>0</v>
      </c>
      <c r="J2798" s="19">
        <v>0</v>
      </c>
      <c r="K2798" s="19">
        <v>0</v>
      </c>
      <c r="L2798" s="19">
        <v>0</v>
      </c>
      <c r="N2798" s="19">
        <v>0</v>
      </c>
      <c r="O2798" s="19">
        <v>0</v>
      </c>
      <c r="P2798" s="19">
        <v>0</v>
      </c>
      <c r="Q2798" s="26">
        <v>0</v>
      </c>
      <c r="R2798" s="26">
        <v>0</v>
      </c>
      <c r="S2798" s="19">
        <v>0</v>
      </c>
      <c r="T2798" s="19">
        <v>0</v>
      </c>
      <c r="U2798" s="19">
        <v>0</v>
      </c>
      <c r="V2798" s="19">
        <v>0</v>
      </c>
      <c r="W2798" s="19">
        <v>0</v>
      </c>
      <c r="X2798" s="19">
        <v>0</v>
      </c>
      <c r="Y2798" s="19">
        <v>0</v>
      </c>
      <c r="Z2798" s="19">
        <v>0</v>
      </c>
      <c r="AA2798" s="19">
        <v>0</v>
      </c>
      <c r="AB2798" s="80">
        <v>0</v>
      </c>
      <c r="AC2798" s="80">
        <v>0</v>
      </c>
      <c r="AD2798" s="80">
        <v>0</v>
      </c>
      <c r="AE2798" s="80">
        <v>0</v>
      </c>
      <c r="AF2798" s="80">
        <v>0</v>
      </c>
      <c r="AG2798" s="80">
        <v>0</v>
      </c>
      <c r="AH2798" s="80">
        <v>0</v>
      </c>
      <c r="AI2798" s="80">
        <v>0</v>
      </c>
      <c r="AJ2798" s="80">
        <v>0</v>
      </c>
      <c r="AK2798" s="80">
        <v>0</v>
      </c>
      <c r="AL2798" s="80">
        <v>0</v>
      </c>
      <c r="AM2798" s="80">
        <v>0</v>
      </c>
      <c r="AN2798" s="80">
        <v>0</v>
      </c>
    </row>
    <row r="2799" spans="1:40" x14ac:dyDescent="0.3">
      <c r="A2799" s="52">
        <v>0</v>
      </c>
      <c r="B2799" s="52">
        <v>0</v>
      </c>
      <c r="C2799" s="52" t="s">
        <v>653</v>
      </c>
      <c r="D2799" s="19">
        <v>0</v>
      </c>
      <c r="E2799" s="19">
        <v>0</v>
      </c>
      <c r="F2799" s="19">
        <v>0</v>
      </c>
      <c r="G2799" s="19">
        <v>0</v>
      </c>
      <c r="H2799" s="19">
        <v>0</v>
      </c>
      <c r="I2799" s="19">
        <v>0</v>
      </c>
      <c r="J2799" s="19">
        <v>0</v>
      </c>
      <c r="K2799" s="19">
        <v>0</v>
      </c>
      <c r="L2799" s="19">
        <v>0</v>
      </c>
      <c r="N2799" s="19">
        <v>0</v>
      </c>
      <c r="O2799" s="19">
        <v>0</v>
      </c>
      <c r="P2799" s="19">
        <v>0</v>
      </c>
      <c r="Q2799" s="26">
        <v>0</v>
      </c>
      <c r="R2799" s="26">
        <v>0</v>
      </c>
      <c r="S2799" s="19">
        <v>0</v>
      </c>
      <c r="T2799" s="19">
        <v>0</v>
      </c>
      <c r="U2799" s="19">
        <v>0</v>
      </c>
      <c r="V2799" s="19">
        <v>0</v>
      </c>
      <c r="W2799" s="19">
        <v>0</v>
      </c>
      <c r="X2799" s="19">
        <v>0</v>
      </c>
      <c r="Y2799" s="19">
        <v>0</v>
      </c>
      <c r="Z2799" s="19">
        <v>0</v>
      </c>
      <c r="AA2799" s="19">
        <v>0</v>
      </c>
      <c r="AB2799" s="80">
        <v>0</v>
      </c>
      <c r="AC2799" s="80">
        <v>0</v>
      </c>
      <c r="AD2799" s="80">
        <v>0</v>
      </c>
      <c r="AE2799" s="80">
        <v>0</v>
      </c>
      <c r="AF2799" s="80">
        <v>0</v>
      </c>
      <c r="AG2799" s="80">
        <v>0</v>
      </c>
      <c r="AH2799" s="80">
        <v>0</v>
      </c>
      <c r="AI2799" s="80">
        <v>0</v>
      </c>
      <c r="AJ2799" s="80">
        <v>0</v>
      </c>
      <c r="AK2799" s="80">
        <v>0</v>
      </c>
      <c r="AL2799" s="80">
        <v>0</v>
      </c>
      <c r="AM2799" s="80">
        <v>0</v>
      </c>
      <c r="AN2799" s="80">
        <v>0</v>
      </c>
    </row>
    <row r="2800" spans="1:40" x14ac:dyDescent="0.3">
      <c r="A2800" s="52">
        <v>0</v>
      </c>
      <c r="B2800" s="52">
        <v>0</v>
      </c>
      <c r="C2800" s="52" t="s">
        <v>653</v>
      </c>
      <c r="D2800" s="19">
        <v>0</v>
      </c>
      <c r="E2800" s="19">
        <v>0</v>
      </c>
      <c r="F2800" s="19">
        <v>0</v>
      </c>
      <c r="G2800" s="19">
        <v>0</v>
      </c>
      <c r="H2800" s="19">
        <v>0</v>
      </c>
      <c r="I2800" s="19">
        <v>0</v>
      </c>
      <c r="J2800" s="19">
        <v>0</v>
      </c>
      <c r="K2800" s="19">
        <v>0</v>
      </c>
      <c r="L2800" s="19">
        <v>0</v>
      </c>
      <c r="N2800" s="19">
        <v>0</v>
      </c>
      <c r="O2800" s="19">
        <v>0</v>
      </c>
      <c r="P2800" s="19">
        <v>0</v>
      </c>
      <c r="Q2800" s="26">
        <v>0</v>
      </c>
      <c r="R2800" s="26">
        <v>0</v>
      </c>
      <c r="S2800" s="19">
        <v>0</v>
      </c>
      <c r="T2800" s="19">
        <v>0</v>
      </c>
      <c r="U2800" s="19">
        <v>0</v>
      </c>
      <c r="V2800" s="19">
        <v>0</v>
      </c>
      <c r="W2800" s="19">
        <v>0</v>
      </c>
      <c r="X2800" s="19">
        <v>0</v>
      </c>
      <c r="Y2800" s="19">
        <v>0</v>
      </c>
      <c r="Z2800" s="19">
        <v>0</v>
      </c>
      <c r="AA2800" s="19">
        <v>0</v>
      </c>
      <c r="AB2800" s="80">
        <v>0</v>
      </c>
      <c r="AC2800" s="80">
        <v>0</v>
      </c>
      <c r="AD2800" s="80">
        <v>0</v>
      </c>
      <c r="AE2800" s="80">
        <v>0</v>
      </c>
      <c r="AF2800" s="80">
        <v>0</v>
      </c>
      <c r="AG2800" s="80">
        <v>0</v>
      </c>
      <c r="AH2800" s="80">
        <v>0</v>
      </c>
      <c r="AI2800" s="80">
        <v>0</v>
      </c>
      <c r="AJ2800" s="80">
        <v>0</v>
      </c>
      <c r="AK2800" s="80">
        <v>0</v>
      </c>
      <c r="AL2800" s="80">
        <v>0</v>
      </c>
      <c r="AM2800" s="80">
        <v>0</v>
      </c>
      <c r="AN2800" s="80">
        <v>0</v>
      </c>
    </row>
    <row r="2801" spans="1:40" x14ac:dyDescent="0.3">
      <c r="A2801" s="52">
        <v>0</v>
      </c>
      <c r="B2801" s="52">
        <v>0</v>
      </c>
      <c r="C2801" s="52" t="s">
        <v>653</v>
      </c>
      <c r="D2801" s="19">
        <v>0</v>
      </c>
      <c r="E2801" s="19">
        <v>0</v>
      </c>
      <c r="F2801" s="19">
        <v>0</v>
      </c>
      <c r="G2801" s="19">
        <v>0</v>
      </c>
      <c r="H2801" s="19">
        <v>0</v>
      </c>
      <c r="I2801" s="19">
        <v>0</v>
      </c>
      <c r="J2801" s="19">
        <v>0</v>
      </c>
      <c r="K2801" s="19">
        <v>0</v>
      </c>
      <c r="L2801" s="19">
        <v>0</v>
      </c>
      <c r="N2801" s="19">
        <v>0</v>
      </c>
      <c r="O2801" s="19">
        <v>0</v>
      </c>
      <c r="P2801" s="19">
        <v>0</v>
      </c>
      <c r="Q2801" s="26">
        <v>0</v>
      </c>
      <c r="R2801" s="26">
        <v>0</v>
      </c>
      <c r="S2801" s="19">
        <v>0</v>
      </c>
      <c r="T2801" s="19">
        <v>0</v>
      </c>
      <c r="U2801" s="19">
        <v>0</v>
      </c>
      <c r="V2801" s="19">
        <v>0</v>
      </c>
      <c r="W2801" s="19">
        <v>0</v>
      </c>
      <c r="X2801" s="19">
        <v>0</v>
      </c>
      <c r="Y2801" s="19">
        <v>0</v>
      </c>
      <c r="Z2801" s="19">
        <v>0</v>
      </c>
      <c r="AA2801" s="19">
        <v>0</v>
      </c>
      <c r="AB2801" s="80">
        <v>0</v>
      </c>
      <c r="AC2801" s="80">
        <v>0</v>
      </c>
      <c r="AD2801" s="80">
        <v>0</v>
      </c>
      <c r="AE2801" s="80">
        <v>0</v>
      </c>
      <c r="AF2801" s="80">
        <v>0</v>
      </c>
      <c r="AG2801" s="80">
        <v>0</v>
      </c>
      <c r="AH2801" s="80">
        <v>0</v>
      </c>
      <c r="AI2801" s="80">
        <v>0</v>
      </c>
      <c r="AJ2801" s="80">
        <v>0</v>
      </c>
      <c r="AK2801" s="80">
        <v>0</v>
      </c>
      <c r="AL2801" s="80">
        <v>0</v>
      </c>
      <c r="AM2801" s="80">
        <v>0</v>
      </c>
      <c r="AN2801" s="80">
        <v>0</v>
      </c>
    </row>
    <row r="2802" spans="1:40" x14ac:dyDescent="0.3">
      <c r="A2802" s="52">
        <v>0</v>
      </c>
      <c r="B2802" s="52">
        <v>0</v>
      </c>
      <c r="C2802" s="52" t="s">
        <v>653</v>
      </c>
      <c r="D2802" s="19">
        <v>0</v>
      </c>
      <c r="E2802" s="19">
        <v>0</v>
      </c>
      <c r="F2802" s="19">
        <v>0</v>
      </c>
      <c r="G2802" s="19">
        <v>0</v>
      </c>
      <c r="H2802" s="19">
        <v>0</v>
      </c>
      <c r="I2802" s="19">
        <v>0</v>
      </c>
      <c r="J2802" s="19">
        <v>0</v>
      </c>
      <c r="K2802" s="19">
        <v>0</v>
      </c>
      <c r="L2802" s="19">
        <v>0</v>
      </c>
      <c r="N2802" s="19">
        <v>0</v>
      </c>
      <c r="O2802" s="19">
        <v>0</v>
      </c>
      <c r="P2802" s="19">
        <v>0</v>
      </c>
      <c r="Q2802" s="26">
        <v>0</v>
      </c>
      <c r="R2802" s="26">
        <v>0</v>
      </c>
      <c r="S2802" s="19">
        <v>0</v>
      </c>
      <c r="T2802" s="19">
        <v>0</v>
      </c>
      <c r="U2802" s="19">
        <v>0</v>
      </c>
      <c r="V2802" s="19">
        <v>0</v>
      </c>
      <c r="W2802" s="19">
        <v>0</v>
      </c>
      <c r="X2802" s="19">
        <v>0</v>
      </c>
      <c r="Y2802" s="19">
        <v>0</v>
      </c>
      <c r="Z2802" s="19">
        <v>0</v>
      </c>
      <c r="AA2802" s="19">
        <v>0</v>
      </c>
      <c r="AB2802" s="80">
        <v>0</v>
      </c>
      <c r="AC2802" s="80">
        <v>0</v>
      </c>
      <c r="AD2802" s="80">
        <v>0</v>
      </c>
      <c r="AE2802" s="80">
        <v>0</v>
      </c>
      <c r="AF2802" s="80">
        <v>0</v>
      </c>
      <c r="AG2802" s="80">
        <v>0</v>
      </c>
      <c r="AH2802" s="80">
        <v>0</v>
      </c>
      <c r="AI2802" s="80">
        <v>0</v>
      </c>
      <c r="AJ2802" s="80">
        <v>0</v>
      </c>
      <c r="AK2802" s="80">
        <v>0</v>
      </c>
      <c r="AL2802" s="80">
        <v>0</v>
      </c>
      <c r="AM2802" s="80">
        <v>0</v>
      </c>
      <c r="AN2802" s="80">
        <v>0</v>
      </c>
    </row>
    <row r="2803" spans="1:40" x14ac:dyDescent="0.3">
      <c r="A2803" s="52">
        <v>0</v>
      </c>
      <c r="B2803" s="52">
        <v>0</v>
      </c>
      <c r="C2803" s="52" t="s">
        <v>653</v>
      </c>
      <c r="D2803" s="19">
        <v>0</v>
      </c>
      <c r="E2803" s="19">
        <v>0</v>
      </c>
      <c r="F2803" s="19">
        <v>0</v>
      </c>
      <c r="G2803" s="19">
        <v>0</v>
      </c>
      <c r="H2803" s="19">
        <v>0</v>
      </c>
      <c r="I2803" s="19">
        <v>0</v>
      </c>
      <c r="J2803" s="19">
        <v>0</v>
      </c>
      <c r="K2803" s="19">
        <v>0</v>
      </c>
      <c r="L2803" s="19">
        <v>0</v>
      </c>
      <c r="N2803" s="19">
        <v>0</v>
      </c>
      <c r="O2803" s="19">
        <v>0</v>
      </c>
      <c r="P2803" s="19">
        <v>0</v>
      </c>
      <c r="Q2803" s="26">
        <v>0</v>
      </c>
      <c r="R2803" s="26">
        <v>0</v>
      </c>
      <c r="S2803" s="19">
        <v>0</v>
      </c>
      <c r="T2803" s="19">
        <v>0</v>
      </c>
      <c r="U2803" s="19">
        <v>0</v>
      </c>
      <c r="V2803" s="19">
        <v>0</v>
      </c>
      <c r="W2803" s="19">
        <v>0</v>
      </c>
      <c r="X2803" s="19">
        <v>0</v>
      </c>
      <c r="Y2803" s="19">
        <v>0</v>
      </c>
      <c r="Z2803" s="19">
        <v>0</v>
      </c>
      <c r="AA2803" s="19">
        <v>0</v>
      </c>
      <c r="AB2803" s="80">
        <v>0</v>
      </c>
      <c r="AC2803" s="80">
        <v>0</v>
      </c>
      <c r="AD2803" s="80">
        <v>0</v>
      </c>
      <c r="AE2803" s="80">
        <v>0</v>
      </c>
      <c r="AF2803" s="80">
        <v>0</v>
      </c>
      <c r="AG2803" s="80">
        <v>0</v>
      </c>
      <c r="AH2803" s="80">
        <v>0</v>
      </c>
      <c r="AI2803" s="80">
        <v>0</v>
      </c>
      <c r="AJ2803" s="80">
        <v>0</v>
      </c>
      <c r="AK2803" s="80">
        <v>0</v>
      </c>
      <c r="AL2803" s="80">
        <v>0</v>
      </c>
      <c r="AM2803" s="80">
        <v>0</v>
      </c>
      <c r="AN2803" s="80">
        <v>0</v>
      </c>
    </row>
    <row r="2804" spans="1:40" x14ac:dyDescent="0.3">
      <c r="A2804" s="52">
        <v>0</v>
      </c>
      <c r="B2804" s="52">
        <v>0</v>
      </c>
      <c r="C2804" s="52" t="s">
        <v>653</v>
      </c>
      <c r="D2804" s="19">
        <v>0</v>
      </c>
      <c r="E2804" s="19">
        <v>0</v>
      </c>
      <c r="F2804" s="19">
        <v>0</v>
      </c>
      <c r="G2804" s="19">
        <v>0</v>
      </c>
      <c r="H2804" s="19">
        <v>0</v>
      </c>
      <c r="I2804" s="19">
        <v>0</v>
      </c>
      <c r="J2804" s="19">
        <v>0</v>
      </c>
      <c r="K2804" s="19">
        <v>0</v>
      </c>
      <c r="L2804" s="19">
        <v>0</v>
      </c>
      <c r="N2804" s="19">
        <v>0</v>
      </c>
      <c r="O2804" s="19">
        <v>0</v>
      </c>
      <c r="P2804" s="19">
        <v>0</v>
      </c>
      <c r="Q2804" s="26">
        <v>0</v>
      </c>
      <c r="R2804" s="26">
        <v>0</v>
      </c>
      <c r="S2804" s="19">
        <v>0</v>
      </c>
      <c r="T2804" s="19">
        <v>0</v>
      </c>
      <c r="U2804" s="19">
        <v>0</v>
      </c>
      <c r="V2804" s="19">
        <v>0</v>
      </c>
      <c r="W2804" s="19">
        <v>0</v>
      </c>
      <c r="X2804" s="19">
        <v>0</v>
      </c>
      <c r="Y2804" s="19">
        <v>0</v>
      </c>
      <c r="Z2804" s="19">
        <v>0</v>
      </c>
      <c r="AA2804" s="19">
        <v>0</v>
      </c>
      <c r="AB2804" s="80">
        <v>0</v>
      </c>
      <c r="AC2804" s="80">
        <v>0</v>
      </c>
      <c r="AD2804" s="80">
        <v>0</v>
      </c>
      <c r="AE2804" s="80">
        <v>0</v>
      </c>
      <c r="AF2804" s="80">
        <v>0</v>
      </c>
      <c r="AG2804" s="80">
        <v>0</v>
      </c>
      <c r="AH2804" s="80">
        <v>0</v>
      </c>
      <c r="AI2804" s="80">
        <v>0</v>
      </c>
      <c r="AJ2804" s="80">
        <v>0</v>
      </c>
      <c r="AK2804" s="80">
        <v>0</v>
      </c>
      <c r="AL2804" s="80">
        <v>0</v>
      </c>
      <c r="AM2804" s="80">
        <v>0</v>
      </c>
      <c r="AN2804" s="80">
        <v>0</v>
      </c>
    </row>
    <row r="2805" spans="1:40" x14ac:dyDescent="0.3">
      <c r="A2805" s="52">
        <v>0</v>
      </c>
      <c r="B2805" s="52">
        <v>0</v>
      </c>
      <c r="C2805" s="52" t="s">
        <v>653</v>
      </c>
      <c r="D2805" s="19">
        <v>0</v>
      </c>
      <c r="E2805" s="19">
        <v>0</v>
      </c>
      <c r="F2805" s="19">
        <v>0</v>
      </c>
      <c r="G2805" s="19">
        <v>0</v>
      </c>
      <c r="H2805" s="19">
        <v>0</v>
      </c>
      <c r="I2805" s="19">
        <v>0</v>
      </c>
      <c r="J2805" s="19">
        <v>0</v>
      </c>
      <c r="K2805" s="19">
        <v>0</v>
      </c>
      <c r="L2805" s="19">
        <v>0</v>
      </c>
      <c r="N2805" s="19">
        <v>0</v>
      </c>
      <c r="O2805" s="19">
        <v>0</v>
      </c>
      <c r="P2805" s="19">
        <v>0</v>
      </c>
      <c r="Q2805" s="26">
        <v>0</v>
      </c>
      <c r="R2805" s="26">
        <v>0</v>
      </c>
      <c r="S2805" s="19">
        <v>0</v>
      </c>
      <c r="T2805" s="19">
        <v>0</v>
      </c>
      <c r="U2805" s="19">
        <v>0</v>
      </c>
      <c r="V2805" s="19">
        <v>0</v>
      </c>
      <c r="W2805" s="19">
        <v>0</v>
      </c>
      <c r="X2805" s="19">
        <v>0</v>
      </c>
      <c r="Y2805" s="19">
        <v>0</v>
      </c>
      <c r="Z2805" s="19">
        <v>0</v>
      </c>
      <c r="AA2805" s="19">
        <v>0</v>
      </c>
      <c r="AB2805" s="80">
        <v>0</v>
      </c>
      <c r="AC2805" s="80">
        <v>0</v>
      </c>
      <c r="AD2805" s="80">
        <v>0</v>
      </c>
      <c r="AE2805" s="80">
        <v>0</v>
      </c>
      <c r="AF2805" s="80">
        <v>0</v>
      </c>
      <c r="AG2805" s="80">
        <v>0</v>
      </c>
      <c r="AH2805" s="80">
        <v>0</v>
      </c>
      <c r="AI2805" s="80">
        <v>0</v>
      </c>
      <c r="AJ2805" s="80">
        <v>0</v>
      </c>
      <c r="AK2805" s="80">
        <v>0</v>
      </c>
      <c r="AL2805" s="80">
        <v>0</v>
      </c>
      <c r="AM2805" s="80">
        <v>0</v>
      </c>
      <c r="AN2805" s="80">
        <v>0</v>
      </c>
    </row>
    <row r="2806" spans="1:40" x14ac:dyDescent="0.3">
      <c r="A2806" s="52">
        <v>0</v>
      </c>
      <c r="B2806" s="52">
        <v>0</v>
      </c>
      <c r="C2806" s="52" t="s">
        <v>653</v>
      </c>
      <c r="D2806" s="19">
        <v>0</v>
      </c>
      <c r="E2806" s="19">
        <v>0</v>
      </c>
      <c r="F2806" s="19">
        <v>0</v>
      </c>
      <c r="G2806" s="19">
        <v>0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N2806" s="19">
        <v>0</v>
      </c>
      <c r="O2806" s="19">
        <v>0</v>
      </c>
      <c r="P2806" s="19">
        <v>0</v>
      </c>
      <c r="Q2806" s="26">
        <v>0</v>
      </c>
      <c r="R2806" s="26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9">
        <v>0</v>
      </c>
      <c r="AA2806" s="19">
        <v>0</v>
      </c>
      <c r="AB2806" s="80">
        <v>0</v>
      </c>
      <c r="AC2806" s="80">
        <v>0</v>
      </c>
      <c r="AD2806" s="80">
        <v>0</v>
      </c>
      <c r="AE2806" s="80">
        <v>0</v>
      </c>
      <c r="AF2806" s="80">
        <v>0</v>
      </c>
      <c r="AG2806" s="80">
        <v>0</v>
      </c>
      <c r="AH2806" s="80">
        <v>0</v>
      </c>
      <c r="AI2806" s="80">
        <v>0</v>
      </c>
      <c r="AJ2806" s="80">
        <v>0</v>
      </c>
      <c r="AK2806" s="80">
        <v>0</v>
      </c>
      <c r="AL2806" s="80">
        <v>0</v>
      </c>
      <c r="AM2806" s="80">
        <v>0</v>
      </c>
      <c r="AN2806" s="80">
        <v>0</v>
      </c>
    </row>
    <row r="2807" spans="1:40" x14ac:dyDescent="0.3">
      <c r="A2807" s="52">
        <v>0</v>
      </c>
      <c r="B2807" s="52">
        <v>0</v>
      </c>
      <c r="C2807" s="52" t="s">
        <v>653</v>
      </c>
      <c r="D2807" s="19">
        <v>0</v>
      </c>
      <c r="E2807" s="19">
        <v>0</v>
      </c>
      <c r="F2807" s="19">
        <v>0</v>
      </c>
      <c r="G2807" s="19">
        <v>0</v>
      </c>
      <c r="H2807" s="19">
        <v>0</v>
      </c>
      <c r="I2807" s="19">
        <v>0</v>
      </c>
      <c r="J2807" s="19">
        <v>0</v>
      </c>
      <c r="K2807" s="19">
        <v>0</v>
      </c>
      <c r="L2807" s="19">
        <v>0</v>
      </c>
      <c r="N2807" s="19">
        <v>0</v>
      </c>
      <c r="O2807" s="19">
        <v>0</v>
      </c>
      <c r="P2807" s="19">
        <v>0</v>
      </c>
      <c r="Q2807" s="26">
        <v>0</v>
      </c>
      <c r="R2807" s="26">
        <v>0</v>
      </c>
      <c r="S2807" s="19">
        <v>0</v>
      </c>
      <c r="T2807" s="19">
        <v>0</v>
      </c>
      <c r="U2807" s="19">
        <v>0</v>
      </c>
      <c r="V2807" s="19">
        <v>0</v>
      </c>
      <c r="W2807" s="19">
        <v>0</v>
      </c>
      <c r="X2807" s="19">
        <v>0</v>
      </c>
      <c r="Y2807" s="19">
        <v>0</v>
      </c>
      <c r="Z2807" s="19">
        <v>0</v>
      </c>
      <c r="AA2807" s="19">
        <v>0</v>
      </c>
      <c r="AB2807" s="80">
        <v>0</v>
      </c>
      <c r="AC2807" s="80">
        <v>0</v>
      </c>
      <c r="AD2807" s="80">
        <v>0</v>
      </c>
      <c r="AE2807" s="80">
        <v>0</v>
      </c>
      <c r="AF2807" s="80">
        <v>0</v>
      </c>
      <c r="AG2807" s="80">
        <v>0</v>
      </c>
      <c r="AH2807" s="80">
        <v>0</v>
      </c>
      <c r="AI2807" s="80">
        <v>0</v>
      </c>
      <c r="AJ2807" s="80">
        <v>0</v>
      </c>
      <c r="AK2807" s="80">
        <v>0</v>
      </c>
      <c r="AL2807" s="80">
        <v>0</v>
      </c>
      <c r="AM2807" s="80">
        <v>0</v>
      </c>
      <c r="AN2807" s="80">
        <v>0</v>
      </c>
    </row>
    <row r="2808" spans="1:40" x14ac:dyDescent="0.3">
      <c r="A2808" s="52">
        <v>0</v>
      </c>
      <c r="B2808" s="52">
        <v>0</v>
      </c>
      <c r="C2808" s="52" t="s">
        <v>653</v>
      </c>
      <c r="D2808" s="19">
        <v>0</v>
      </c>
      <c r="E2808" s="19">
        <v>0</v>
      </c>
      <c r="F2808" s="19">
        <v>0</v>
      </c>
      <c r="G2808" s="19">
        <v>0</v>
      </c>
      <c r="H2808" s="19">
        <v>0</v>
      </c>
      <c r="I2808" s="19">
        <v>0</v>
      </c>
      <c r="J2808" s="19">
        <v>0</v>
      </c>
      <c r="K2808" s="19">
        <v>0</v>
      </c>
      <c r="L2808" s="19">
        <v>0</v>
      </c>
      <c r="N2808" s="19">
        <v>0</v>
      </c>
      <c r="O2808" s="19">
        <v>0</v>
      </c>
      <c r="P2808" s="19">
        <v>0</v>
      </c>
      <c r="Q2808" s="26">
        <v>0</v>
      </c>
      <c r="R2808" s="26">
        <v>0</v>
      </c>
      <c r="S2808" s="19">
        <v>0</v>
      </c>
      <c r="T2808" s="19">
        <v>0</v>
      </c>
      <c r="U2808" s="19">
        <v>0</v>
      </c>
      <c r="V2808" s="19">
        <v>0</v>
      </c>
      <c r="W2808" s="19">
        <v>0</v>
      </c>
      <c r="X2808" s="19">
        <v>0</v>
      </c>
      <c r="Y2808" s="19">
        <v>0</v>
      </c>
      <c r="Z2808" s="19">
        <v>0</v>
      </c>
      <c r="AA2808" s="19">
        <v>0</v>
      </c>
      <c r="AB2808" s="80">
        <v>0</v>
      </c>
      <c r="AC2808" s="80">
        <v>0</v>
      </c>
      <c r="AD2808" s="80">
        <v>0</v>
      </c>
      <c r="AE2808" s="80">
        <v>0</v>
      </c>
      <c r="AF2808" s="80">
        <v>0</v>
      </c>
      <c r="AG2808" s="80">
        <v>0</v>
      </c>
      <c r="AH2808" s="80">
        <v>0</v>
      </c>
      <c r="AI2808" s="80">
        <v>0</v>
      </c>
      <c r="AJ2808" s="80">
        <v>0</v>
      </c>
      <c r="AK2808" s="80">
        <v>0</v>
      </c>
      <c r="AL2808" s="80">
        <v>0</v>
      </c>
      <c r="AM2808" s="80">
        <v>0</v>
      </c>
      <c r="AN2808" s="80">
        <v>0</v>
      </c>
    </row>
    <row r="2809" spans="1:40" x14ac:dyDescent="0.3">
      <c r="A2809" s="52">
        <v>0</v>
      </c>
      <c r="B2809" s="52">
        <v>0</v>
      </c>
      <c r="C2809" s="52" t="s">
        <v>653</v>
      </c>
      <c r="D2809" s="19">
        <v>0</v>
      </c>
      <c r="E2809" s="19">
        <v>0</v>
      </c>
      <c r="F2809" s="19">
        <v>0</v>
      </c>
      <c r="G2809" s="19">
        <v>0</v>
      </c>
      <c r="H2809" s="19">
        <v>0</v>
      </c>
      <c r="I2809" s="19">
        <v>0</v>
      </c>
      <c r="J2809" s="19">
        <v>0</v>
      </c>
      <c r="K2809" s="19">
        <v>0</v>
      </c>
      <c r="L2809" s="19">
        <v>0</v>
      </c>
      <c r="N2809" s="19">
        <v>0</v>
      </c>
      <c r="O2809" s="19">
        <v>0</v>
      </c>
      <c r="P2809" s="19">
        <v>0</v>
      </c>
      <c r="Q2809" s="26">
        <v>0</v>
      </c>
      <c r="R2809" s="26">
        <v>0</v>
      </c>
      <c r="S2809" s="19">
        <v>0</v>
      </c>
      <c r="T2809" s="19">
        <v>0</v>
      </c>
      <c r="U2809" s="19">
        <v>0</v>
      </c>
      <c r="V2809" s="19">
        <v>0</v>
      </c>
      <c r="W2809" s="19">
        <v>0</v>
      </c>
      <c r="X2809" s="19">
        <v>0</v>
      </c>
      <c r="Y2809" s="19">
        <v>0</v>
      </c>
      <c r="Z2809" s="19">
        <v>0</v>
      </c>
      <c r="AA2809" s="19">
        <v>0</v>
      </c>
      <c r="AB2809" s="80">
        <v>0</v>
      </c>
      <c r="AC2809" s="80">
        <v>0</v>
      </c>
      <c r="AD2809" s="80">
        <v>0</v>
      </c>
      <c r="AE2809" s="80">
        <v>0</v>
      </c>
      <c r="AF2809" s="80">
        <v>0</v>
      </c>
      <c r="AG2809" s="80">
        <v>0</v>
      </c>
      <c r="AH2809" s="80">
        <v>0</v>
      </c>
      <c r="AI2809" s="80">
        <v>0</v>
      </c>
      <c r="AJ2809" s="80">
        <v>0</v>
      </c>
      <c r="AK2809" s="80">
        <v>0</v>
      </c>
      <c r="AL2809" s="80">
        <v>0</v>
      </c>
      <c r="AM2809" s="80">
        <v>0</v>
      </c>
      <c r="AN2809" s="80">
        <v>0</v>
      </c>
    </row>
    <row r="2810" spans="1:40" x14ac:dyDescent="0.3">
      <c r="A2810" s="52">
        <v>0</v>
      </c>
      <c r="B2810" s="52">
        <v>0</v>
      </c>
      <c r="C2810" s="52" t="s">
        <v>653</v>
      </c>
      <c r="D2810" s="19">
        <v>0</v>
      </c>
      <c r="E2810" s="19">
        <v>0</v>
      </c>
      <c r="F2810" s="19">
        <v>0</v>
      </c>
      <c r="G2810" s="19">
        <v>0</v>
      </c>
      <c r="H2810" s="19">
        <v>0</v>
      </c>
      <c r="I2810" s="19">
        <v>0</v>
      </c>
      <c r="J2810" s="19">
        <v>0</v>
      </c>
      <c r="K2810" s="19">
        <v>0</v>
      </c>
      <c r="L2810" s="19">
        <v>0</v>
      </c>
      <c r="N2810" s="19">
        <v>0</v>
      </c>
      <c r="O2810" s="19">
        <v>0</v>
      </c>
      <c r="P2810" s="19">
        <v>0</v>
      </c>
      <c r="Q2810" s="26">
        <v>0</v>
      </c>
      <c r="R2810" s="26">
        <v>0</v>
      </c>
      <c r="S2810" s="19">
        <v>0</v>
      </c>
      <c r="T2810" s="19">
        <v>0</v>
      </c>
      <c r="U2810" s="19">
        <v>0</v>
      </c>
      <c r="V2810" s="19">
        <v>0</v>
      </c>
      <c r="W2810" s="19">
        <v>0</v>
      </c>
      <c r="X2810" s="19">
        <v>0</v>
      </c>
      <c r="Y2810" s="19">
        <v>0</v>
      </c>
      <c r="Z2810" s="19">
        <v>0</v>
      </c>
      <c r="AA2810" s="19">
        <v>0</v>
      </c>
      <c r="AB2810" s="80">
        <v>0</v>
      </c>
      <c r="AC2810" s="80">
        <v>0</v>
      </c>
      <c r="AD2810" s="80">
        <v>0</v>
      </c>
      <c r="AE2810" s="80">
        <v>0</v>
      </c>
      <c r="AF2810" s="80">
        <v>0</v>
      </c>
      <c r="AG2810" s="80">
        <v>0</v>
      </c>
      <c r="AH2810" s="80">
        <v>0</v>
      </c>
      <c r="AI2810" s="80">
        <v>0</v>
      </c>
      <c r="AJ2810" s="80">
        <v>0</v>
      </c>
      <c r="AK2810" s="80">
        <v>0</v>
      </c>
      <c r="AL2810" s="80">
        <v>0</v>
      </c>
      <c r="AM2810" s="80">
        <v>0</v>
      </c>
      <c r="AN2810" s="80">
        <v>0</v>
      </c>
    </row>
    <row r="2811" spans="1:40" x14ac:dyDescent="0.3">
      <c r="A2811" s="52">
        <v>0</v>
      </c>
      <c r="B2811" s="52">
        <v>0</v>
      </c>
      <c r="C2811" s="52" t="s">
        <v>653</v>
      </c>
      <c r="D2811" s="19">
        <v>0</v>
      </c>
      <c r="E2811" s="19">
        <v>0</v>
      </c>
      <c r="F2811" s="19">
        <v>0</v>
      </c>
      <c r="G2811" s="19">
        <v>0</v>
      </c>
      <c r="H2811" s="19">
        <v>0</v>
      </c>
      <c r="I2811" s="19">
        <v>0</v>
      </c>
      <c r="J2811" s="19">
        <v>0</v>
      </c>
      <c r="K2811" s="19">
        <v>0</v>
      </c>
      <c r="L2811" s="19">
        <v>0</v>
      </c>
      <c r="N2811" s="19">
        <v>0</v>
      </c>
      <c r="O2811" s="19">
        <v>0</v>
      </c>
      <c r="P2811" s="19">
        <v>0</v>
      </c>
      <c r="Q2811" s="26">
        <v>0</v>
      </c>
      <c r="R2811" s="26">
        <v>0</v>
      </c>
      <c r="S2811" s="19">
        <v>0</v>
      </c>
      <c r="T2811" s="19">
        <v>0</v>
      </c>
      <c r="U2811" s="19">
        <v>0</v>
      </c>
      <c r="V2811" s="19">
        <v>0</v>
      </c>
      <c r="W2811" s="19">
        <v>0</v>
      </c>
      <c r="X2811" s="19">
        <v>0</v>
      </c>
      <c r="Y2811" s="19">
        <v>0</v>
      </c>
      <c r="Z2811" s="19">
        <v>0</v>
      </c>
      <c r="AA2811" s="19">
        <v>0</v>
      </c>
      <c r="AB2811" s="80">
        <v>0</v>
      </c>
      <c r="AC2811" s="80">
        <v>0</v>
      </c>
      <c r="AD2811" s="80">
        <v>0</v>
      </c>
      <c r="AE2811" s="80">
        <v>0</v>
      </c>
      <c r="AF2811" s="80">
        <v>0</v>
      </c>
      <c r="AG2811" s="80">
        <v>0</v>
      </c>
      <c r="AH2811" s="80">
        <v>0</v>
      </c>
      <c r="AI2811" s="80">
        <v>0</v>
      </c>
      <c r="AJ2811" s="80">
        <v>0</v>
      </c>
      <c r="AK2811" s="80">
        <v>0</v>
      </c>
      <c r="AL2811" s="80">
        <v>0</v>
      </c>
      <c r="AM2811" s="80">
        <v>0</v>
      </c>
      <c r="AN2811" s="80">
        <v>0</v>
      </c>
    </row>
    <row r="2812" spans="1:40" x14ac:dyDescent="0.3">
      <c r="A2812" s="52">
        <v>0</v>
      </c>
      <c r="B2812" s="52">
        <v>0</v>
      </c>
      <c r="C2812" s="52" t="s">
        <v>653</v>
      </c>
      <c r="D2812" s="19">
        <v>0</v>
      </c>
      <c r="E2812" s="19">
        <v>0</v>
      </c>
      <c r="F2812" s="19">
        <v>0</v>
      </c>
      <c r="G2812" s="19">
        <v>0</v>
      </c>
      <c r="H2812" s="19">
        <v>0</v>
      </c>
      <c r="I2812" s="19">
        <v>0</v>
      </c>
      <c r="J2812" s="19">
        <v>0</v>
      </c>
      <c r="K2812" s="19">
        <v>0</v>
      </c>
      <c r="L2812" s="19">
        <v>0</v>
      </c>
      <c r="N2812" s="19">
        <v>0</v>
      </c>
      <c r="O2812" s="19">
        <v>0</v>
      </c>
      <c r="P2812" s="19">
        <v>0</v>
      </c>
      <c r="Q2812" s="26">
        <v>0</v>
      </c>
      <c r="R2812" s="26">
        <v>0</v>
      </c>
      <c r="S2812" s="19">
        <v>0</v>
      </c>
      <c r="T2812" s="19">
        <v>0</v>
      </c>
      <c r="U2812" s="19">
        <v>0</v>
      </c>
      <c r="V2812" s="19">
        <v>0</v>
      </c>
      <c r="W2812" s="19">
        <v>0</v>
      </c>
      <c r="X2812" s="19">
        <v>0</v>
      </c>
      <c r="Y2812" s="19">
        <v>0</v>
      </c>
      <c r="Z2812" s="19">
        <v>0</v>
      </c>
      <c r="AA2812" s="19">
        <v>0</v>
      </c>
      <c r="AB2812" s="80">
        <v>0</v>
      </c>
      <c r="AC2812" s="80">
        <v>0</v>
      </c>
      <c r="AD2812" s="80">
        <v>0</v>
      </c>
      <c r="AE2812" s="80">
        <v>0</v>
      </c>
      <c r="AF2812" s="80">
        <v>0</v>
      </c>
      <c r="AG2812" s="80">
        <v>0</v>
      </c>
      <c r="AH2812" s="80">
        <v>0</v>
      </c>
      <c r="AI2812" s="80">
        <v>0</v>
      </c>
      <c r="AJ2812" s="80">
        <v>0</v>
      </c>
      <c r="AK2812" s="80">
        <v>0</v>
      </c>
      <c r="AL2812" s="80">
        <v>0</v>
      </c>
      <c r="AM2812" s="80">
        <v>0</v>
      </c>
      <c r="AN2812" s="80">
        <v>0</v>
      </c>
    </row>
    <row r="2813" spans="1:40" x14ac:dyDescent="0.3">
      <c r="A2813" s="52">
        <v>0</v>
      </c>
      <c r="B2813" s="52">
        <v>0</v>
      </c>
      <c r="C2813" s="52" t="s">
        <v>653</v>
      </c>
      <c r="D2813" s="19">
        <v>0</v>
      </c>
      <c r="E2813" s="19">
        <v>0</v>
      </c>
      <c r="F2813" s="19">
        <v>0</v>
      </c>
      <c r="G2813" s="19">
        <v>0</v>
      </c>
      <c r="H2813" s="19">
        <v>0</v>
      </c>
      <c r="I2813" s="19">
        <v>0</v>
      </c>
      <c r="J2813" s="19">
        <v>0</v>
      </c>
      <c r="K2813" s="19">
        <v>0</v>
      </c>
      <c r="L2813" s="19">
        <v>0</v>
      </c>
      <c r="N2813" s="19">
        <v>0</v>
      </c>
      <c r="O2813" s="19">
        <v>0</v>
      </c>
      <c r="P2813" s="19">
        <v>0</v>
      </c>
      <c r="Q2813" s="26">
        <v>0</v>
      </c>
      <c r="R2813" s="26">
        <v>0</v>
      </c>
      <c r="S2813" s="19">
        <v>0</v>
      </c>
      <c r="T2813" s="19">
        <v>0</v>
      </c>
      <c r="U2813" s="19">
        <v>0</v>
      </c>
      <c r="V2813" s="19">
        <v>0</v>
      </c>
      <c r="W2813" s="19">
        <v>0</v>
      </c>
      <c r="X2813" s="19">
        <v>0</v>
      </c>
      <c r="Y2813" s="19">
        <v>0</v>
      </c>
      <c r="Z2813" s="19">
        <v>0</v>
      </c>
      <c r="AA2813" s="19">
        <v>0</v>
      </c>
      <c r="AB2813" s="80">
        <v>0</v>
      </c>
      <c r="AC2813" s="80">
        <v>0</v>
      </c>
      <c r="AD2813" s="80">
        <v>0</v>
      </c>
      <c r="AE2813" s="80">
        <v>0</v>
      </c>
      <c r="AF2813" s="80">
        <v>0</v>
      </c>
      <c r="AG2813" s="80">
        <v>0</v>
      </c>
      <c r="AH2813" s="80">
        <v>0</v>
      </c>
      <c r="AI2813" s="80">
        <v>0</v>
      </c>
      <c r="AJ2813" s="80">
        <v>0</v>
      </c>
      <c r="AK2813" s="80">
        <v>0</v>
      </c>
      <c r="AL2813" s="80">
        <v>0</v>
      </c>
      <c r="AM2813" s="80">
        <v>0</v>
      </c>
      <c r="AN2813" s="80">
        <v>0</v>
      </c>
    </row>
    <row r="2814" spans="1:40" x14ac:dyDescent="0.3">
      <c r="A2814" s="52">
        <v>0</v>
      </c>
      <c r="B2814" s="52">
        <v>0</v>
      </c>
      <c r="C2814" s="52" t="s">
        <v>653</v>
      </c>
      <c r="D2814" s="19">
        <v>0</v>
      </c>
      <c r="E2814" s="19">
        <v>0</v>
      </c>
      <c r="F2814" s="19">
        <v>0</v>
      </c>
      <c r="G2814" s="19">
        <v>0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N2814" s="19">
        <v>0</v>
      </c>
      <c r="O2814" s="19">
        <v>0</v>
      </c>
      <c r="P2814" s="19">
        <v>0</v>
      </c>
      <c r="Q2814" s="26">
        <v>0</v>
      </c>
      <c r="R2814" s="26">
        <v>0</v>
      </c>
      <c r="S2814" s="19">
        <v>0</v>
      </c>
      <c r="T2814" s="19">
        <v>0</v>
      </c>
      <c r="U2814" s="19">
        <v>0</v>
      </c>
      <c r="V2814" s="19">
        <v>0</v>
      </c>
      <c r="W2814" s="19">
        <v>0</v>
      </c>
      <c r="X2814" s="19">
        <v>0</v>
      </c>
      <c r="Y2814" s="19">
        <v>0</v>
      </c>
      <c r="Z2814" s="19">
        <v>0</v>
      </c>
      <c r="AA2814" s="19">
        <v>0</v>
      </c>
      <c r="AB2814" s="80">
        <v>0</v>
      </c>
      <c r="AC2814" s="80">
        <v>0</v>
      </c>
      <c r="AD2814" s="80">
        <v>0</v>
      </c>
      <c r="AE2814" s="80">
        <v>0</v>
      </c>
      <c r="AF2814" s="80">
        <v>0</v>
      </c>
      <c r="AG2814" s="80">
        <v>0</v>
      </c>
      <c r="AH2814" s="80">
        <v>0</v>
      </c>
      <c r="AI2814" s="80">
        <v>0</v>
      </c>
      <c r="AJ2814" s="80">
        <v>0</v>
      </c>
      <c r="AK2814" s="80">
        <v>0</v>
      </c>
      <c r="AL2814" s="80">
        <v>0</v>
      </c>
      <c r="AM2814" s="80">
        <v>0</v>
      </c>
      <c r="AN2814" s="80">
        <v>0</v>
      </c>
    </row>
    <row r="2815" spans="1:40" x14ac:dyDescent="0.3">
      <c r="A2815" s="52">
        <v>0</v>
      </c>
      <c r="B2815" s="52">
        <v>0</v>
      </c>
      <c r="C2815" s="52" t="s">
        <v>653</v>
      </c>
      <c r="D2815" s="19">
        <v>0</v>
      </c>
      <c r="E2815" s="19">
        <v>0</v>
      </c>
      <c r="F2815" s="19">
        <v>0</v>
      </c>
      <c r="G2815" s="19">
        <v>0</v>
      </c>
      <c r="H2815" s="19">
        <v>0</v>
      </c>
      <c r="I2815" s="19">
        <v>0</v>
      </c>
      <c r="J2815" s="19">
        <v>0</v>
      </c>
      <c r="K2815" s="19">
        <v>0</v>
      </c>
      <c r="L2815" s="19">
        <v>0</v>
      </c>
      <c r="N2815" s="19">
        <v>0</v>
      </c>
      <c r="O2815" s="19">
        <v>0</v>
      </c>
      <c r="P2815" s="19">
        <v>0</v>
      </c>
      <c r="Q2815" s="26">
        <v>0</v>
      </c>
      <c r="R2815" s="26">
        <v>0</v>
      </c>
      <c r="S2815" s="19">
        <v>0</v>
      </c>
      <c r="T2815" s="19">
        <v>0</v>
      </c>
      <c r="U2815" s="19">
        <v>0</v>
      </c>
      <c r="V2815" s="19">
        <v>0</v>
      </c>
      <c r="W2815" s="19">
        <v>0</v>
      </c>
      <c r="X2815" s="19">
        <v>0</v>
      </c>
      <c r="Y2815" s="19">
        <v>0</v>
      </c>
      <c r="Z2815" s="19">
        <v>0</v>
      </c>
      <c r="AA2815" s="19">
        <v>0</v>
      </c>
      <c r="AB2815" s="80">
        <v>0</v>
      </c>
      <c r="AC2815" s="80">
        <v>0</v>
      </c>
      <c r="AD2815" s="80">
        <v>0</v>
      </c>
      <c r="AE2815" s="80">
        <v>0</v>
      </c>
      <c r="AF2815" s="80">
        <v>0</v>
      </c>
      <c r="AG2815" s="80">
        <v>0</v>
      </c>
      <c r="AH2815" s="80">
        <v>0</v>
      </c>
      <c r="AI2815" s="80">
        <v>0</v>
      </c>
      <c r="AJ2815" s="80">
        <v>0</v>
      </c>
      <c r="AK2815" s="80">
        <v>0</v>
      </c>
      <c r="AL2815" s="80">
        <v>0</v>
      </c>
      <c r="AM2815" s="80">
        <v>0</v>
      </c>
      <c r="AN2815" s="80">
        <v>0</v>
      </c>
    </row>
    <row r="2816" spans="1:40" x14ac:dyDescent="0.3">
      <c r="A2816" s="52">
        <v>0</v>
      </c>
      <c r="B2816" s="52">
        <v>0</v>
      </c>
      <c r="C2816" s="52" t="s">
        <v>653</v>
      </c>
      <c r="D2816" s="19">
        <v>0</v>
      </c>
      <c r="E2816" s="19">
        <v>0</v>
      </c>
      <c r="F2816" s="19">
        <v>0</v>
      </c>
      <c r="G2816" s="19">
        <v>0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N2816" s="19">
        <v>0</v>
      </c>
      <c r="O2816" s="19">
        <v>0</v>
      </c>
      <c r="P2816" s="19">
        <v>0</v>
      </c>
      <c r="Q2816" s="26">
        <v>0</v>
      </c>
      <c r="R2816" s="26">
        <v>0</v>
      </c>
      <c r="S2816" s="19">
        <v>0</v>
      </c>
      <c r="T2816" s="19">
        <v>0</v>
      </c>
      <c r="U2816" s="19">
        <v>0</v>
      </c>
      <c r="V2816" s="19">
        <v>0</v>
      </c>
      <c r="W2816" s="19">
        <v>0</v>
      </c>
      <c r="X2816" s="19">
        <v>0</v>
      </c>
      <c r="Y2816" s="19">
        <v>0</v>
      </c>
      <c r="Z2816" s="19">
        <v>0</v>
      </c>
      <c r="AA2816" s="19">
        <v>0</v>
      </c>
      <c r="AB2816" s="80">
        <v>0</v>
      </c>
      <c r="AC2816" s="80">
        <v>0</v>
      </c>
      <c r="AD2816" s="80">
        <v>0</v>
      </c>
      <c r="AE2816" s="80">
        <v>0</v>
      </c>
      <c r="AF2816" s="80">
        <v>0</v>
      </c>
      <c r="AG2816" s="80">
        <v>0</v>
      </c>
      <c r="AH2816" s="80">
        <v>0</v>
      </c>
      <c r="AI2816" s="80">
        <v>0</v>
      </c>
      <c r="AJ2816" s="80">
        <v>0</v>
      </c>
      <c r="AK2816" s="80">
        <v>0</v>
      </c>
      <c r="AL2816" s="80">
        <v>0</v>
      </c>
      <c r="AM2816" s="80">
        <v>0</v>
      </c>
      <c r="AN2816" s="80">
        <v>0</v>
      </c>
    </row>
    <row r="2817" spans="1:40" x14ac:dyDescent="0.3">
      <c r="A2817" s="52">
        <v>0</v>
      </c>
      <c r="B2817" s="52">
        <v>0</v>
      </c>
      <c r="C2817" s="52" t="s">
        <v>653</v>
      </c>
      <c r="D2817" s="19">
        <v>0</v>
      </c>
      <c r="E2817" s="19">
        <v>0</v>
      </c>
      <c r="F2817" s="19">
        <v>0</v>
      </c>
      <c r="G2817" s="19">
        <v>0</v>
      </c>
      <c r="H2817" s="19">
        <v>0</v>
      </c>
      <c r="I2817" s="19">
        <v>0</v>
      </c>
      <c r="J2817" s="19">
        <v>0</v>
      </c>
      <c r="K2817" s="19">
        <v>0</v>
      </c>
      <c r="L2817" s="19">
        <v>0</v>
      </c>
      <c r="N2817" s="19">
        <v>0</v>
      </c>
      <c r="O2817" s="19">
        <v>0</v>
      </c>
      <c r="P2817" s="19">
        <v>0</v>
      </c>
      <c r="Q2817" s="26">
        <v>0</v>
      </c>
      <c r="R2817" s="26">
        <v>0</v>
      </c>
      <c r="S2817" s="19">
        <v>0</v>
      </c>
      <c r="T2817" s="19">
        <v>0</v>
      </c>
      <c r="U2817" s="19">
        <v>0</v>
      </c>
      <c r="V2817" s="19">
        <v>0</v>
      </c>
      <c r="W2817" s="19">
        <v>0</v>
      </c>
      <c r="X2817" s="19">
        <v>0</v>
      </c>
      <c r="Y2817" s="19">
        <v>0</v>
      </c>
      <c r="Z2817" s="19">
        <v>0</v>
      </c>
      <c r="AA2817" s="19">
        <v>0</v>
      </c>
      <c r="AB2817" s="80">
        <v>0</v>
      </c>
      <c r="AC2817" s="80">
        <v>0</v>
      </c>
      <c r="AD2817" s="80">
        <v>0</v>
      </c>
      <c r="AE2817" s="80">
        <v>0</v>
      </c>
      <c r="AF2817" s="80">
        <v>0</v>
      </c>
      <c r="AG2817" s="80">
        <v>0</v>
      </c>
      <c r="AH2817" s="80">
        <v>0</v>
      </c>
      <c r="AI2817" s="80">
        <v>0</v>
      </c>
      <c r="AJ2817" s="80">
        <v>0</v>
      </c>
      <c r="AK2817" s="80">
        <v>0</v>
      </c>
      <c r="AL2817" s="80">
        <v>0</v>
      </c>
      <c r="AM2817" s="80">
        <v>0</v>
      </c>
      <c r="AN2817" s="80">
        <v>0</v>
      </c>
    </row>
    <row r="2818" spans="1:40" x14ac:dyDescent="0.3">
      <c r="A2818" s="52">
        <v>0</v>
      </c>
      <c r="B2818" s="52">
        <v>0</v>
      </c>
      <c r="C2818" s="52" t="s">
        <v>653</v>
      </c>
      <c r="D2818" s="19">
        <v>0</v>
      </c>
      <c r="E2818" s="19">
        <v>0</v>
      </c>
      <c r="F2818" s="19">
        <v>0</v>
      </c>
      <c r="G2818" s="19">
        <v>0</v>
      </c>
      <c r="H2818" s="19">
        <v>0</v>
      </c>
      <c r="I2818" s="19">
        <v>0</v>
      </c>
      <c r="J2818" s="19">
        <v>0</v>
      </c>
      <c r="K2818" s="19">
        <v>0</v>
      </c>
      <c r="L2818" s="19">
        <v>0</v>
      </c>
      <c r="N2818" s="19">
        <v>0</v>
      </c>
      <c r="O2818" s="19">
        <v>0</v>
      </c>
      <c r="P2818" s="19">
        <v>0</v>
      </c>
      <c r="Q2818" s="26">
        <v>0</v>
      </c>
      <c r="R2818" s="26">
        <v>0</v>
      </c>
      <c r="S2818" s="19">
        <v>0</v>
      </c>
      <c r="T2818" s="19">
        <v>0</v>
      </c>
      <c r="U2818" s="19">
        <v>0</v>
      </c>
      <c r="V2818" s="19">
        <v>0</v>
      </c>
      <c r="W2818" s="19">
        <v>0</v>
      </c>
      <c r="X2818" s="19">
        <v>0</v>
      </c>
      <c r="Y2818" s="19">
        <v>0</v>
      </c>
      <c r="Z2818" s="19">
        <v>0</v>
      </c>
      <c r="AA2818" s="19">
        <v>0</v>
      </c>
      <c r="AB2818" s="80">
        <v>0</v>
      </c>
      <c r="AC2818" s="80">
        <v>0</v>
      </c>
      <c r="AD2818" s="80">
        <v>0</v>
      </c>
      <c r="AE2818" s="80">
        <v>0</v>
      </c>
      <c r="AF2818" s="80">
        <v>0</v>
      </c>
      <c r="AG2818" s="80">
        <v>0</v>
      </c>
      <c r="AH2818" s="80">
        <v>0</v>
      </c>
      <c r="AI2818" s="80">
        <v>0</v>
      </c>
      <c r="AJ2818" s="80">
        <v>0</v>
      </c>
      <c r="AK2818" s="80">
        <v>0</v>
      </c>
      <c r="AL2818" s="80">
        <v>0</v>
      </c>
      <c r="AM2818" s="80">
        <v>0</v>
      </c>
      <c r="AN2818" s="80">
        <v>0</v>
      </c>
    </row>
    <row r="2819" spans="1:40" x14ac:dyDescent="0.3">
      <c r="A2819" s="52">
        <v>0</v>
      </c>
      <c r="B2819" s="52">
        <v>0</v>
      </c>
      <c r="C2819" s="52" t="s">
        <v>653</v>
      </c>
      <c r="D2819" s="19">
        <v>0</v>
      </c>
      <c r="E2819" s="19">
        <v>0</v>
      </c>
      <c r="F2819" s="19">
        <v>0</v>
      </c>
      <c r="G2819" s="19">
        <v>0</v>
      </c>
      <c r="H2819" s="19">
        <v>0</v>
      </c>
      <c r="I2819" s="19">
        <v>0</v>
      </c>
      <c r="J2819" s="19">
        <v>0</v>
      </c>
      <c r="K2819" s="19">
        <v>0</v>
      </c>
      <c r="L2819" s="19">
        <v>0</v>
      </c>
      <c r="N2819" s="19">
        <v>0</v>
      </c>
      <c r="O2819" s="19">
        <v>0</v>
      </c>
      <c r="P2819" s="19">
        <v>0</v>
      </c>
      <c r="Q2819" s="26">
        <v>0</v>
      </c>
      <c r="R2819" s="26">
        <v>0</v>
      </c>
      <c r="S2819" s="19">
        <v>0</v>
      </c>
      <c r="T2819" s="19">
        <v>0</v>
      </c>
      <c r="U2819" s="19">
        <v>0</v>
      </c>
      <c r="V2819" s="19">
        <v>0</v>
      </c>
      <c r="W2819" s="19">
        <v>0</v>
      </c>
      <c r="X2819" s="19">
        <v>0</v>
      </c>
      <c r="Y2819" s="19">
        <v>0</v>
      </c>
      <c r="Z2819" s="19">
        <v>0</v>
      </c>
      <c r="AA2819" s="19">
        <v>0</v>
      </c>
      <c r="AB2819" s="80">
        <v>0</v>
      </c>
      <c r="AC2819" s="80">
        <v>0</v>
      </c>
      <c r="AD2819" s="80">
        <v>0</v>
      </c>
      <c r="AE2819" s="80">
        <v>0</v>
      </c>
      <c r="AF2819" s="80">
        <v>0</v>
      </c>
      <c r="AG2819" s="80">
        <v>0</v>
      </c>
      <c r="AH2819" s="80">
        <v>0</v>
      </c>
      <c r="AI2819" s="80">
        <v>0</v>
      </c>
      <c r="AJ2819" s="80">
        <v>0</v>
      </c>
      <c r="AK2819" s="80">
        <v>0</v>
      </c>
      <c r="AL2819" s="80">
        <v>0</v>
      </c>
      <c r="AM2819" s="80">
        <v>0</v>
      </c>
      <c r="AN2819" s="80">
        <v>0</v>
      </c>
    </row>
    <row r="2820" spans="1:40" x14ac:dyDescent="0.3">
      <c r="A2820" s="52">
        <v>0</v>
      </c>
      <c r="B2820" s="52">
        <v>0</v>
      </c>
      <c r="C2820" s="52" t="s">
        <v>653</v>
      </c>
      <c r="D2820" s="19">
        <v>0</v>
      </c>
      <c r="E2820" s="19">
        <v>0</v>
      </c>
      <c r="F2820" s="19">
        <v>0</v>
      </c>
      <c r="G2820" s="19">
        <v>0</v>
      </c>
      <c r="H2820" s="19">
        <v>0</v>
      </c>
      <c r="I2820" s="19">
        <v>0</v>
      </c>
      <c r="J2820" s="19">
        <v>0</v>
      </c>
      <c r="K2820" s="19">
        <v>0</v>
      </c>
      <c r="L2820" s="19">
        <v>0</v>
      </c>
      <c r="N2820" s="19">
        <v>0</v>
      </c>
      <c r="O2820" s="19">
        <v>0</v>
      </c>
      <c r="P2820" s="19">
        <v>0</v>
      </c>
      <c r="Q2820" s="26">
        <v>0</v>
      </c>
      <c r="R2820" s="26">
        <v>0</v>
      </c>
      <c r="S2820" s="19">
        <v>0</v>
      </c>
      <c r="T2820" s="19">
        <v>0</v>
      </c>
      <c r="U2820" s="19">
        <v>0</v>
      </c>
      <c r="V2820" s="19">
        <v>0</v>
      </c>
      <c r="W2820" s="19">
        <v>0</v>
      </c>
      <c r="X2820" s="19">
        <v>0</v>
      </c>
      <c r="Y2820" s="19">
        <v>0</v>
      </c>
      <c r="Z2820" s="19">
        <v>0</v>
      </c>
      <c r="AA2820" s="19">
        <v>0</v>
      </c>
      <c r="AB2820" s="80">
        <v>0</v>
      </c>
      <c r="AC2820" s="80">
        <v>0</v>
      </c>
      <c r="AD2820" s="80">
        <v>0</v>
      </c>
      <c r="AE2820" s="80">
        <v>0</v>
      </c>
      <c r="AF2820" s="80">
        <v>0</v>
      </c>
      <c r="AG2820" s="80">
        <v>0</v>
      </c>
      <c r="AH2820" s="80">
        <v>0</v>
      </c>
      <c r="AI2820" s="80">
        <v>0</v>
      </c>
      <c r="AJ2820" s="80">
        <v>0</v>
      </c>
      <c r="AK2820" s="80">
        <v>0</v>
      </c>
      <c r="AL2820" s="80">
        <v>0</v>
      </c>
      <c r="AM2820" s="80">
        <v>0</v>
      </c>
      <c r="AN2820" s="80">
        <v>0</v>
      </c>
    </row>
    <row r="2821" spans="1:40" x14ac:dyDescent="0.3">
      <c r="A2821" s="52">
        <v>0</v>
      </c>
      <c r="B2821" s="52">
        <v>0</v>
      </c>
      <c r="C2821" s="52" t="s">
        <v>653</v>
      </c>
      <c r="D2821" s="19">
        <v>0</v>
      </c>
      <c r="E2821" s="19">
        <v>0</v>
      </c>
      <c r="F2821" s="19">
        <v>0</v>
      </c>
      <c r="G2821" s="19">
        <v>0</v>
      </c>
      <c r="H2821" s="19">
        <v>0</v>
      </c>
      <c r="I2821" s="19">
        <v>0</v>
      </c>
      <c r="J2821" s="19">
        <v>0</v>
      </c>
      <c r="K2821" s="19">
        <v>0</v>
      </c>
      <c r="L2821" s="19">
        <v>0</v>
      </c>
      <c r="N2821" s="19">
        <v>0</v>
      </c>
      <c r="O2821" s="19">
        <v>0</v>
      </c>
      <c r="P2821" s="19">
        <v>0</v>
      </c>
      <c r="Q2821" s="26">
        <v>0</v>
      </c>
      <c r="R2821" s="26">
        <v>0</v>
      </c>
      <c r="S2821" s="19">
        <v>0</v>
      </c>
      <c r="T2821" s="19">
        <v>0</v>
      </c>
      <c r="U2821" s="19">
        <v>0</v>
      </c>
      <c r="V2821" s="19">
        <v>0</v>
      </c>
      <c r="W2821" s="19">
        <v>0</v>
      </c>
      <c r="X2821" s="19">
        <v>0</v>
      </c>
      <c r="Y2821" s="19">
        <v>0</v>
      </c>
      <c r="Z2821" s="19">
        <v>0</v>
      </c>
      <c r="AA2821" s="19">
        <v>0</v>
      </c>
      <c r="AB2821" s="80">
        <v>0</v>
      </c>
      <c r="AC2821" s="80">
        <v>0</v>
      </c>
      <c r="AD2821" s="80">
        <v>0</v>
      </c>
      <c r="AE2821" s="80">
        <v>0</v>
      </c>
      <c r="AF2821" s="80">
        <v>0</v>
      </c>
      <c r="AG2821" s="80">
        <v>0</v>
      </c>
      <c r="AH2821" s="80">
        <v>0</v>
      </c>
      <c r="AI2821" s="80">
        <v>0</v>
      </c>
      <c r="AJ2821" s="80">
        <v>0</v>
      </c>
      <c r="AK2821" s="80">
        <v>0</v>
      </c>
      <c r="AL2821" s="80">
        <v>0</v>
      </c>
      <c r="AM2821" s="80">
        <v>0</v>
      </c>
      <c r="AN2821" s="80">
        <v>0</v>
      </c>
    </row>
    <row r="2822" spans="1:40" x14ac:dyDescent="0.3">
      <c r="A2822" s="52">
        <v>0</v>
      </c>
      <c r="B2822" s="52">
        <v>0</v>
      </c>
      <c r="C2822" s="52" t="s">
        <v>653</v>
      </c>
      <c r="D2822" s="19">
        <v>0</v>
      </c>
      <c r="E2822" s="19">
        <v>0</v>
      </c>
      <c r="F2822" s="19">
        <v>0</v>
      </c>
      <c r="G2822" s="19">
        <v>0</v>
      </c>
      <c r="H2822" s="19">
        <v>0</v>
      </c>
      <c r="I2822" s="19">
        <v>0</v>
      </c>
      <c r="J2822" s="19">
        <v>0</v>
      </c>
      <c r="K2822" s="19">
        <v>0</v>
      </c>
      <c r="L2822" s="19">
        <v>0</v>
      </c>
      <c r="N2822" s="19">
        <v>0</v>
      </c>
      <c r="O2822" s="19">
        <v>0</v>
      </c>
      <c r="P2822" s="19">
        <v>0</v>
      </c>
      <c r="Q2822" s="26">
        <v>0</v>
      </c>
      <c r="R2822" s="26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0</v>
      </c>
      <c r="AB2822" s="80">
        <v>0</v>
      </c>
      <c r="AC2822" s="80">
        <v>0</v>
      </c>
      <c r="AD2822" s="80">
        <v>0</v>
      </c>
      <c r="AE2822" s="80">
        <v>0</v>
      </c>
      <c r="AF2822" s="80">
        <v>0</v>
      </c>
      <c r="AG2822" s="80">
        <v>0</v>
      </c>
      <c r="AH2822" s="80">
        <v>0</v>
      </c>
      <c r="AI2822" s="80">
        <v>0</v>
      </c>
      <c r="AJ2822" s="80">
        <v>0</v>
      </c>
      <c r="AK2822" s="80">
        <v>0</v>
      </c>
      <c r="AL2822" s="80">
        <v>0</v>
      </c>
      <c r="AM2822" s="80">
        <v>0</v>
      </c>
      <c r="AN2822" s="80">
        <v>0</v>
      </c>
    </row>
    <row r="2823" spans="1:40" x14ac:dyDescent="0.3">
      <c r="A2823" s="52">
        <v>0</v>
      </c>
      <c r="B2823" s="52">
        <v>0</v>
      </c>
      <c r="C2823" s="52" t="s">
        <v>653</v>
      </c>
      <c r="D2823" s="19">
        <v>0</v>
      </c>
      <c r="E2823" s="19">
        <v>0</v>
      </c>
      <c r="F2823" s="19">
        <v>0</v>
      </c>
      <c r="G2823" s="19">
        <v>0</v>
      </c>
      <c r="H2823" s="19">
        <v>0</v>
      </c>
      <c r="I2823" s="19">
        <v>0</v>
      </c>
      <c r="J2823" s="19">
        <v>0</v>
      </c>
      <c r="K2823" s="19">
        <v>0</v>
      </c>
      <c r="L2823" s="19">
        <v>0</v>
      </c>
      <c r="N2823" s="19">
        <v>0</v>
      </c>
      <c r="O2823" s="19">
        <v>0</v>
      </c>
      <c r="P2823" s="19">
        <v>0</v>
      </c>
      <c r="Q2823" s="26">
        <v>0</v>
      </c>
      <c r="R2823" s="26">
        <v>0</v>
      </c>
      <c r="S2823" s="19">
        <v>0</v>
      </c>
      <c r="T2823" s="19">
        <v>0</v>
      </c>
      <c r="U2823" s="19">
        <v>0</v>
      </c>
      <c r="V2823" s="19">
        <v>0</v>
      </c>
      <c r="W2823" s="19">
        <v>0</v>
      </c>
      <c r="X2823" s="19">
        <v>0</v>
      </c>
      <c r="Y2823" s="19">
        <v>0</v>
      </c>
      <c r="Z2823" s="19">
        <v>0</v>
      </c>
      <c r="AA2823" s="19">
        <v>0</v>
      </c>
      <c r="AB2823" s="80">
        <v>0</v>
      </c>
      <c r="AC2823" s="80">
        <v>0</v>
      </c>
      <c r="AD2823" s="80">
        <v>0</v>
      </c>
      <c r="AE2823" s="80">
        <v>0</v>
      </c>
      <c r="AF2823" s="80">
        <v>0</v>
      </c>
      <c r="AG2823" s="80">
        <v>0</v>
      </c>
      <c r="AH2823" s="80">
        <v>0</v>
      </c>
      <c r="AI2823" s="80">
        <v>0</v>
      </c>
      <c r="AJ2823" s="80">
        <v>0</v>
      </c>
      <c r="AK2823" s="80">
        <v>0</v>
      </c>
      <c r="AL2823" s="80">
        <v>0</v>
      </c>
      <c r="AM2823" s="80">
        <v>0</v>
      </c>
      <c r="AN2823" s="80">
        <v>0</v>
      </c>
    </row>
    <row r="2824" spans="1:40" x14ac:dyDescent="0.3">
      <c r="A2824" s="52">
        <v>0</v>
      </c>
      <c r="B2824" s="52">
        <v>0</v>
      </c>
      <c r="C2824" s="52" t="s">
        <v>653</v>
      </c>
      <c r="D2824" s="19">
        <v>0</v>
      </c>
      <c r="E2824" s="19">
        <v>0</v>
      </c>
      <c r="F2824" s="19">
        <v>0</v>
      </c>
      <c r="G2824" s="19">
        <v>0</v>
      </c>
      <c r="H2824" s="19">
        <v>0</v>
      </c>
      <c r="I2824" s="19">
        <v>0</v>
      </c>
      <c r="J2824" s="19">
        <v>0</v>
      </c>
      <c r="K2824" s="19">
        <v>0</v>
      </c>
      <c r="L2824" s="19">
        <v>0</v>
      </c>
      <c r="N2824" s="19">
        <v>0</v>
      </c>
      <c r="O2824" s="19">
        <v>0</v>
      </c>
      <c r="P2824" s="19">
        <v>0</v>
      </c>
      <c r="Q2824" s="26">
        <v>0</v>
      </c>
      <c r="R2824" s="26">
        <v>0</v>
      </c>
      <c r="S2824" s="19">
        <v>0</v>
      </c>
      <c r="T2824" s="19">
        <v>0</v>
      </c>
      <c r="U2824" s="19">
        <v>0</v>
      </c>
      <c r="V2824" s="19">
        <v>0</v>
      </c>
      <c r="W2824" s="19">
        <v>0</v>
      </c>
      <c r="X2824" s="19">
        <v>0</v>
      </c>
      <c r="Y2824" s="19">
        <v>0</v>
      </c>
      <c r="Z2824" s="19">
        <v>0</v>
      </c>
      <c r="AA2824" s="19">
        <v>0</v>
      </c>
      <c r="AB2824" s="80">
        <v>0</v>
      </c>
      <c r="AC2824" s="80">
        <v>0</v>
      </c>
      <c r="AD2824" s="80">
        <v>0</v>
      </c>
      <c r="AE2824" s="80">
        <v>0</v>
      </c>
      <c r="AF2824" s="80">
        <v>0</v>
      </c>
      <c r="AG2824" s="80">
        <v>0</v>
      </c>
      <c r="AH2824" s="80">
        <v>0</v>
      </c>
      <c r="AI2824" s="80">
        <v>0</v>
      </c>
      <c r="AJ2824" s="80">
        <v>0</v>
      </c>
      <c r="AK2824" s="80">
        <v>0</v>
      </c>
      <c r="AL2824" s="80">
        <v>0</v>
      </c>
      <c r="AM2824" s="80">
        <v>0</v>
      </c>
      <c r="AN2824" s="80">
        <v>0</v>
      </c>
    </row>
    <row r="2825" spans="1:40" x14ac:dyDescent="0.3">
      <c r="A2825" s="52">
        <v>0</v>
      </c>
      <c r="B2825" s="52">
        <v>0</v>
      </c>
      <c r="C2825" s="52" t="s">
        <v>653</v>
      </c>
      <c r="D2825" s="19">
        <v>0</v>
      </c>
      <c r="E2825" s="19">
        <v>0</v>
      </c>
      <c r="F2825" s="19">
        <v>0</v>
      </c>
      <c r="G2825" s="19">
        <v>0</v>
      </c>
      <c r="H2825" s="19">
        <v>0</v>
      </c>
      <c r="I2825" s="19">
        <v>0</v>
      </c>
      <c r="J2825" s="19">
        <v>0</v>
      </c>
      <c r="K2825" s="19">
        <v>0</v>
      </c>
      <c r="L2825" s="19">
        <v>0</v>
      </c>
      <c r="N2825" s="19">
        <v>0</v>
      </c>
      <c r="O2825" s="19">
        <v>0</v>
      </c>
      <c r="P2825" s="19">
        <v>0</v>
      </c>
      <c r="Q2825" s="26">
        <v>0</v>
      </c>
      <c r="R2825" s="26">
        <v>0</v>
      </c>
      <c r="S2825" s="19">
        <v>0</v>
      </c>
      <c r="T2825" s="19">
        <v>0</v>
      </c>
      <c r="U2825" s="19">
        <v>0</v>
      </c>
      <c r="V2825" s="19">
        <v>0</v>
      </c>
      <c r="W2825" s="19">
        <v>0</v>
      </c>
      <c r="X2825" s="19">
        <v>0</v>
      </c>
      <c r="Y2825" s="19">
        <v>0</v>
      </c>
      <c r="Z2825" s="19">
        <v>0</v>
      </c>
      <c r="AA2825" s="19">
        <v>0</v>
      </c>
      <c r="AB2825" s="80">
        <v>0</v>
      </c>
      <c r="AC2825" s="80">
        <v>0</v>
      </c>
      <c r="AD2825" s="80">
        <v>0</v>
      </c>
      <c r="AE2825" s="80">
        <v>0</v>
      </c>
      <c r="AF2825" s="80">
        <v>0</v>
      </c>
      <c r="AG2825" s="80">
        <v>0</v>
      </c>
      <c r="AH2825" s="80">
        <v>0</v>
      </c>
      <c r="AI2825" s="80">
        <v>0</v>
      </c>
      <c r="AJ2825" s="80">
        <v>0</v>
      </c>
      <c r="AK2825" s="80">
        <v>0</v>
      </c>
      <c r="AL2825" s="80">
        <v>0</v>
      </c>
      <c r="AM2825" s="80">
        <v>0</v>
      </c>
      <c r="AN2825" s="80">
        <v>0</v>
      </c>
    </row>
    <row r="2826" spans="1:40" x14ac:dyDescent="0.3">
      <c r="A2826" s="52">
        <v>0</v>
      </c>
      <c r="B2826" s="52">
        <v>0</v>
      </c>
      <c r="C2826" s="52" t="s">
        <v>653</v>
      </c>
      <c r="D2826" s="19">
        <v>0</v>
      </c>
      <c r="E2826" s="19">
        <v>0</v>
      </c>
      <c r="F2826" s="19">
        <v>0</v>
      </c>
      <c r="G2826" s="19">
        <v>0</v>
      </c>
      <c r="H2826" s="19">
        <v>0</v>
      </c>
      <c r="I2826" s="19">
        <v>0</v>
      </c>
      <c r="J2826" s="19">
        <v>0</v>
      </c>
      <c r="K2826" s="19">
        <v>0</v>
      </c>
      <c r="L2826" s="19">
        <v>0</v>
      </c>
      <c r="N2826" s="19">
        <v>0</v>
      </c>
      <c r="O2826" s="19">
        <v>0</v>
      </c>
      <c r="P2826" s="19">
        <v>0</v>
      </c>
      <c r="Q2826" s="26">
        <v>0</v>
      </c>
      <c r="R2826" s="26">
        <v>0</v>
      </c>
      <c r="S2826" s="19">
        <v>0</v>
      </c>
      <c r="T2826" s="19">
        <v>0</v>
      </c>
      <c r="U2826" s="19">
        <v>0</v>
      </c>
      <c r="V2826" s="19">
        <v>0</v>
      </c>
      <c r="W2826" s="19">
        <v>0</v>
      </c>
      <c r="X2826" s="19">
        <v>0</v>
      </c>
      <c r="Y2826" s="19">
        <v>0</v>
      </c>
      <c r="Z2826" s="19">
        <v>0</v>
      </c>
      <c r="AA2826" s="19">
        <v>0</v>
      </c>
      <c r="AB2826" s="80">
        <v>0</v>
      </c>
      <c r="AC2826" s="80">
        <v>0</v>
      </c>
      <c r="AD2826" s="80">
        <v>0</v>
      </c>
      <c r="AE2826" s="80">
        <v>0</v>
      </c>
      <c r="AF2826" s="80">
        <v>0</v>
      </c>
      <c r="AG2826" s="80">
        <v>0</v>
      </c>
      <c r="AH2826" s="80">
        <v>0</v>
      </c>
      <c r="AI2826" s="80">
        <v>0</v>
      </c>
      <c r="AJ2826" s="80">
        <v>0</v>
      </c>
      <c r="AK2826" s="80">
        <v>0</v>
      </c>
      <c r="AL2826" s="80">
        <v>0</v>
      </c>
      <c r="AM2826" s="80">
        <v>0</v>
      </c>
      <c r="AN2826" s="80">
        <v>0</v>
      </c>
    </row>
    <row r="2827" spans="1:40" x14ac:dyDescent="0.3">
      <c r="A2827" s="52">
        <v>0</v>
      </c>
      <c r="B2827" s="52">
        <v>0</v>
      </c>
      <c r="C2827" s="52" t="s">
        <v>653</v>
      </c>
      <c r="D2827" s="19">
        <v>0</v>
      </c>
      <c r="E2827" s="19">
        <v>0</v>
      </c>
      <c r="F2827" s="19">
        <v>0</v>
      </c>
      <c r="G2827" s="19">
        <v>0</v>
      </c>
      <c r="H2827" s="19">
        <v>0</v>
      </c>
      <c r="I2827" s="19">
        <v>0</v>
      </c>
      <c r="J2827" s="19">
        <v>0</v>
      </c>
      <c r="K2827" s="19">
        <v>0</v>
      </c>
      <c r="L2827" s="19">
        <v>0</v>
      </c>
      <c r="N2827" s="19">
        <v>0</v>
      </c>
      <c r="O2827" s="19">
        <v>0</v>
      </c>
      <c r="P2827" s="19">
        <v>0</v>
      </c>
      <c r="Q2827" s="26">
        <v>0</v>
      </c>
      <c r="R2827" s="26">
        <v>0</v>
      </c>
      <c r="S2827" s="19">
        <v>0</v>
      </c>
      <c r="T2827" s="19">
        <v>0</v>
      </c>
      <c r="U2827" s="19">
        <v>0</v>
      </c>
      <c r="V2827" s="19">
        <v>0</v>
      </c>
      <c r="W2827" s="19">
        <v>0</v>
      </c>
      <c r="X2827" s="19">
        <v>0</v>
      </c>
      <c r="Y2827" s="19">
        <v>0</v>
      </c>
      <c r="Z2827" s="19">
        <v>0</v>
      </c>
      <c r="AA2827" s="19">
        <v>0</v>
      </c>
      <c r="AB2827" s="80">
        <v>0</v>
      </c>
      <c r="AC2827" s="80">
        <v>0</v>
      </c>
      <c r="AD2827" s="80">
        <v>0</v>
      </c>
      <c r="AE2827" s="80">
        <v>0</v>
      </c>
      <c r="AF2827" s="80">
        <v>0</v>
      </c>
      <c r="AG2827" s="80">
        <v>0</v>
      </c>
      <c r="AH2827" s="80">
        <v>0</v>
      </c>
      <c r="AI2827" s="80">
        <v>0</v>
      </c>
      <c r="AJ2827" s="80">
        <v>0</v>
      </c>
      <c r="AK2827" s="80">
        <v>0</v>
      </c>
      <c r="AL2827" s="80">
        <v>0</v>
      </c>
      <c r="AM2827" s="80">
        <v>0</v>
      </c>
      <c r="AN2827" s="80">
        <v>0</v>
      </c>
    </row>
    <row r="2828" spans="1:40" x14ac:dyDescent="0.3">
      <c r="A2828" s="52">
        <v>0</v>
      </c>
      <c r="B2828" s="52">
        <v>0</v>
      </c>
      <c r="C2828" s="52" t="s">
        <v>653</v>
      </c>
      <c r="D2828" s="19">
        <v>0</v>
      </c>
      <c r="E2828" s="19">
        <v>0</v>
      </c>
      <c r="F2828" s="19">
        <v>0</v>
      </c>
      <c r="G2828" s="19">
        <v>0</v>
      </c>
      <c r="H2828" s="19">
        <v>0</v>
      </c>
      <c r="I2828" s="19">
        <v>0</v>
      </c>
      <c r="J2828" s="19">
        <v>0</v>
      </c>
      <c r="K2828" s="19">
        <v>0</v>
      </c>
      <c r="L2828" s="19">
        <v>0</v>
      </c>
      <c r="N2828" s="19">
        <v>0</v>
      </c>
      <c r="O2828" s="19">
        <v>0</v>
      </c>
      <c r="P2828" s="19">
        <v>0</v>
      </c>
      <c r="Q2828" s="26">
        <v>0</v>
      </c>
      <c r="R2828" s="26">
        <v>0</v>
      </c>
      <c r="S2828" s="19">
        <v>0</v>
      </c>
      <c r="T2828" s="19">
        <v>0</v>
      </c>
      <c r="U2828" s="19">
        <v>0</v>
      </c>
      <c r="V2828" s="19">
        <v>0</v>
      </c>
      <c r="W2828" s="19">
        <v>0</v>
      </c>
      <c r="X2828" s="19">
        <v>0</v>
      </c>
      <c r="Y2828" s="19">
        <v>0</v>
      </c>
      <c r="Z2828" s="19">
        <v>0</v>
      </c>
      <c r="AA2828" s="19">
        <v>0</v>
      </c>
      <c r="AB2828" s="80">
        <v>0</v>
      </c>
      <c r="AC2828" s="80">
        <v>0</v>
      </c>
      <c r="AD2828" s="80">
        <v>0</v>
      </c>
      <c r="AE2828" s="80">
        <v>0</v>
      </c>
      <c r="AF2828" s="80">
        <v>0</v>
      </c>
      <c r="AG2828" s="80">
        <v>0</v>
      </c>
      <c r="AH2828" s="80">
        <v>0</v>
      </c>
      <c r="AI2828" s="80">
        <v>0</v>
      </c>
      <c r="AJ2828" s="80">
        <v>0</v>
      </c>
      <c r="AK2828" s="80">
        <v>0</v>
      </c>
      <c r="AL2828" s="80">
        <v>0</v>
      </c>
      <c r="AM2828" s="80">
        <v>0</v>
      </c>
      <c r="AN2828" s="80">
        <v>0</v>
      </c>
    </row>
    <row r="2829" spans="1:40" x14ac:dyDescent="0.3">
      <c r="A2829" s="52">
        <v>0</v>
      </c>
      <c r="B2829" s="52">
        <v>0</v>
      </c>
      <c r="C2829" s="52" t="s">
        <v>653</v>
      </c>
      <c r="D2829" s="19">
        <v>0</v>
      </c>
      <c r="E2829" s="19">
        <v>0</v>
      </c>
      <c r="F2829" s="19">
        <v>0</v>
      </c>
      <c r="G2829" s="19">
        <v>0</v>
      </c>
      <c r="H2829" s="19">
        <v>0</v>
      </c>
      <c r="I2829" s="19">
        <v>0</v>
      </c>
      <c r="J2829" s="19">
        <v>0</v>
      </c>
      <c r="K2829" s="19">
        <v>0</v>
      </c>
      <c r="L2829" s="19">
        <v>0</v>
      </c>
      <c r="N2829" s="19">
        <v>0</v>
      </c>
      <c r="O2829" s="19">
        <v>0</v>
      </c>
      <c r="P2829" s="19">
        <v>0</v>
      </c>
      <c r="Q2829" s="26">
        <v>0</v>
      </c>
      <c r="R2829" s="26">
        <v>0</v>
      </c>
      <c r="S2829" s="19">
        <v>0</v>
      </c>
      <c r="T2829" s="19">
        <v>0</v>
      </c>
      <c r="U2829" s="19">
        <v>0</v>
      </c>
      <c r="V2829" s="19">
        <v>0</v>
      </c>
      <c r="W2829" s="19">
        <v>0</v>
      </c>
      <c r="X2829" s="19">
        <v>0</v>
      </c>
      <c r="Y2829" s="19">
        <v>0</v>
      </c>
      <c r="Z2829" s="19">
        <v>0</v>
      </c>
      <c r="AA2829" s="19">
        <v>0</v>
      </c>
      <c r="AB2829" s="80">
        <v>0</v>
      </c>
      <c r="AC2829" s="80">
        <v>0</v>
      </c>
      <c r="AD2829" s="80">
        <v>0</v>
      </c>
      <c r="AE2829" s="80">
        <v>0</v>
      </c>
      <c r="AF2829" s="80">
        <v>0</v>
      </c>
      <c r="AG2829" s="80">
        <v>0</v>
      </c>
      <c r="AH2829" s="80">
        <v>0</v>
      </c>
      <c r="AI2829" s="80">
        <v>0</v>
      </c>
      <c r="AJ2829" s="80">
        <v>0</v>
      </c>
      <c r="AK2829" s="80">
        <v>0</v>
      </c>
      <c r="AL2829" s="80">
        <v>0</v>
      </c>
      <c r="AM2829" s="80">
        <v>0</v>
      </c>
      <c r="AN2829" s="80">
        <v>0</v>
      </c>
    </row>
    <row r="2830" spans="1:40" x14ac:dyDescent="0.3">
      <c r="A2830" s="52">
        <v>0</v>
      </c>
      <c r="B2830" s="52">
        <v>0</v>
      </c>
      <c r="C2830" s="52" t="s">
        <v>653</v>
      </c>
      <c r="D2830" s="19">
        <v>0</v>
      </c>
      <c r="E2830" s="19">
        <v>0</v>
      </c>
      <c r="F2830" s="19">
        <v>0</v>
      </c>
      <c r="G2830" s="19">
        <v>0</v>
      </c>
      <c r="H2830" s="19">
        <v>0</v>
      </c>
      <c r="I2830" s="19">
        <v>0</v>
      </c>
      <c r="J2830" s="19">
        <v>0</v>
      </c>
      <c r="K2830" s="19">
        <v>0</v>
      </c>
      <c r="L2830" s="19">
        <v>0</v>
      </c>
      <c r="N2830" s="19">
        <v>0</v>
      </c>
      <c r="O2830" s="19">
        <v>0</v>
      </c>
      <c r="P2830" s="19">
        <v>0</v>
      </c>
      <c r="Q2830" s="26">
        <v>0</v>
      </c>
      <c r="R2830" s="26">
        <v>0</v>
      </c>
      <c r="S2830" s="19">
        <v>0</v>
      </c>
      <c r="T2830" s="19">
        <v>0</v>
      </c>
      <c r="U2830" s="19">
        <v>0</v>
      </c>
      <c r="V2830" s="19">
        <v>0</v>
      </c>
      <c r="W2830" s="19">
        <v>0</v>
      </c>
      <c r="X2830" s="19">
        <v>0</v>
      </c>
      <c r="Y2830" s="19">
        <v>0</v>
      </c>
      <c r="Z2830" s="19">
        <v>0</v>
      </c>
      <c r="AA2830" s="19">
        <v>0</v>
      </c>
      <c r="AB2830" s="80">
        <v>0</v>
      </c>
      <c r="AC2830" s="80">
        <v>0</v>
      </c>
      <c r="AD2830" s="80">
        <v>0</v>
      </c>
      <c r="AE2830" s="80">
        <v>0</v>
      </c>
      <c r="AF2830" s="80">
        <v>0</v>
      </c>
      <c r="AG2830" s="80">
        <v>0</v>
      </c>
      <c r="AH2830" s="80">
        <v>0</v>
      </c>
      <c r="AI2830" s="80">
        <v>0</v>
      </c>
      <c r="AJ2830" s="80">
        <v>0</v>
      </c>
      <c r="AK2830" s="80">
        <v>0</v>
      </c>
      <c r="AL2830" s="80">
        <v>0</v>
      </c>
      <c r="AM2830" s="80">
        <v>0</v>
      </c>
      <c r="AN2830" s="80">
        <v>0</v>
      </c>
    </row>
    <row r="2831" spans="1:40" x14ac:dyDescent="0.3">
      <c r="A2831" s="19">
        <v>0</v>
      </c>
      <c r="B2831" s="19">
        <v>0</v>
      </c>
      <c r="C2831" s="19" t="s">
        <v>653</v>
      </c>
      <c r="D2831" s="19">
        <v>0</v>
      </c>
      <c r="E2831" s="19">
        <v>0</v>
      </c>
      <c r="F2831" s="19">
        <v>0</v>
      </c>
      <c r="G2831" s="19">
        <v>0</v>
      </c>
      <c r="H2831" s="19">
        <v>0</v>
      </c>
      <c r="I2831" s="19">
        <v>0</v>
      </c>
      <c r="J2831" s="19">
        <v>0</v>
      </c>
      <c r="K2831" s="19">
        <v>0</v>
      </c>
      <c r="L2831" s="19">
        <v>0</v>
      </c>
      <c r="N2831" s="19">
        <v>0</v>
      </c>
      <c r="O2831" s="19">
        <v>0</v>
      </c>
      <c r="P2831" s="19">
        <v>0</v>
      </c>
      <c r="Q2831" s="26">
        <v>0</v>
      </c>
      <c r="R2831" s="26">
        <v>0</v>
      </c>
      <c r="S2831" s="19">
        <v>0</v>
      </c>
      <c r="T2831" s="19">
        <v>0</v>
      </c>
      <c r="U2831" s="19">
        <v>0</v>
      </c>
      <c r="V2831" s="19">
        <v>0</v>
      </c>
      <c r="W2831" s="19">
        <v>0</v>
      </c>
      <c r="X2831" s="19">
        <v>0</v>
      </c>
      <c r="Y2831" s="19">
        <v>0</v>
      </c>
      <c r="Z2831" s="19">
        <v>0</v>
      </c>
      <c r="AA2831" s="19">
        <v>0</v>
      </c>
      <c r="AB2831" s="80">
        <v>0</v>
      </c>
      <c r="AC2831" s="80">
        <v>0</v>
      </c>
      <c r="AD2831" s="80">
        <v>0</v>
      </c>
      <c r="AE2831" s="80">
        <v>0</v>
      </c>
      <c r="AF2831" s="80">
        <v>0</v>
      </c>
      <c r="AG2831" s="80">
        <v>0</v>
      </c>
      <c r="AH2831" s="80">
        <v>0</v>
      </c>
      <c r="AI2831" s="80">
        <v>0</v>
      </c>
      <c r="AJ2831" s="80">
        <v>0</v>
      </c>
      <c r="AK2831" s="80">
        <v>0</v>
      </c>
      <c r="AL2831" s="80">
        <v>0</v>
      </c>
      <c r="AM2831" s="80">
        <v>0</v>
      </c>
      <c r="AN2831" s="80">
        <v>0</v>
      </c>
    </row>
    <row r="2832" spans="1:40" x14ac:dyDescent="0.3">
      <c r="A2832" s="19">
        <v>0</v>
      </c>
      <c r="B2832" s="19">
        <v>0</v>
      </c>
      <c r="C2832" s="19" t="s">
        <v>653</v>
      </c>
      <c r="D2832" s="19">
        <v>0</v>
      </c>
      <c r="E2832" s="19">
        <v>0</v>
      </c>
      <c r="F2832" s="19">
        <v>0</v>
      </c>
      <c r="G2832" s="19">
        <v>0</v>
      </c>
      <c r="H2832" s="19">
        <v>0</v>
      </c>
      <c r="I2832" s="19">
        <v>0</v>
      </c>
      <c r="J2832" s="19">
        <v>0</v>
      </c>
      <c r="K2832" s="19">
        <v>0</v>
      </c>
      <c r="L2832" s="19">
        <v>0</v>
      </c>
      <c r="N2832" s="19">
        <v>0</v>
      </c>
      <c r="O2832" s="19">
        <v>0</v>
      </c>
      <c r="P2832" s="19">
        <v>0</v>
      </c>
      <c r="Q2832" s="26">
        <v>0</v>
      </c>
      <c r="R2832" s="26">
        <v>0</v>
      </c>
      <c r="S2832" s="19">
        <v>0</v>
      </c>
      <c r="T2832" s="19">
        <v>0</v>
      </c>
      <c r="U2832" s="19">
        <v>0</v>
      </c>
      <c r="V2832" s="19">
        <v>0</v>
      </c>
      <c r="W2832" s="19">
        <v>0</v>
      </c>
      <c r="X2832" s="19">
        <v>0</v>
      </c>
      <c r="Y2832" s="19">
        <v>0</v>
      </c>
      <c r="Z2832" s="19">
        <v>0</v>
      </c>
      <c r="AA2832" s="19">
        <v>0</v>
      </c>
      <c r="AB2832" s="80">
        <v>0</v>
      </c>
      <c r="AC2832" s="80">
        <v>0</v>
      </c>
      <c r="AD2832" s="80">
        <v>0</v>
      </c>
      <c r="AE2832" s="80">
        <v>0</v>
      </c>
      <c r="AF2832" s="80">
        <v>0</v>
      </c>
      <c r="AG2832" s="80">
        <v>0</v>
      </c>
      <c r="AH2832" s="80">
        <v>0</v>
      </c>
      <c r="AI2832" s="80">
        <v>0</v>
      </c>
      <c r="AJ2832" s="80">
        <v>0</v>
      </c>
      <c r="AK2832" s="80">
        <v>0</v>
      </c>
      <c r="AL2832" s="80">
        <v>0</v>
      </c>
      <c r="AM2832" s="80">
        <v>0</v>
      </c>
      <c r="AN2832" s="80">
        <v>0</v>
      </c>
    </row>
    <row r="2833" spans="1:40" x14ac:dyDescent="0.3">
      <c r="A2833" s="19">
        <v>0</v>
      </c>
      <c r="B2833" s="19">
        <v>0</v>
      </c>
      <c r="C2833" s="19" t="s">
        <v>653</v>
      </c>
      <c r="D2833" s="19">
        <v>0</v>
      </c>
      <c r="E2833" s="19">
        <v>0</v>
      </c>
      <c r="F2833" s="19">
        <v>0</v>
      </c>
      <c r="G2833" s="19">
        <v>0</v>
      </c>
      <c r="H2833" s="19">
        <v>0</v>
      </c>
      <c r="I2833" s="19">
        <v>0</v>
      </c>
      <c r="J2833" s="19">
        <v>0</v>
      </c>
      <c r="K2833" s="19">
        <v>0</v>
      </c>
      <c r="L2833" s="19">
        <v>0</v>
      </c>
      <c r="N2833" s="19">
        <v>0</v>
      </c>
      <c r="O2833" s="19">
        <v>0</v>
      </c>
      <c r="P2833" s="19">
        <v>0</v>
      </c>
      <c r="Q2833" s="26">
        <v>0</v>
      </c>
      <c r="R2833" s="26">
        <v>0</v>
      </c>
      <c r="S2833" s="19">
        <v>0</v>
      </c>
      <c r="T2833" s="19">
        <v>0</v>
      </c>
      <c r="U2833" s="19">
        <v>0</v>
      </c>
      <c r="V2833" s="19">
        <v>0</v>
      </c>
      <c r="W2833" s="19">
        <v>0</v>
      </c>
      <c r="X2833" s="19">
        <v>0</v>
      </c>
      <c r="Y2833" s="19">
        <v>0</v>
      </c>
      <c r="Z2833" s="19">
        <v>0</v>
      </c>
      <c r="AA2833" s="19">
        <v>0</v>
      </c>
      <c r="AB2833" s="80">
        <v>0</v>
      </c>
      <c r="AC2833" s="80">
        <v>0</v>
      </c>
      <c r="AD2833" s="80">
        <v>0</v>
      </c>
      <c r="AE2833" s="80">
        <v>0</v>
      </c>
      <c r="AF2833" s="80">
        <v>0</v>
      </c>
      <c r="AG2833" s="80">
        <v>0</v>
      </c>
      <c r="AH2833" s="80">
        <v>0</v>
      </c>
      <c r="AI2833" s="80">
        <v>0</v>
      </c>
      <c r="AJ2833" s="80">
        <v>0</v>
      </c>
      <c r="AK2833" s="80">
        <v>0</v>
      </c>
      <c r="AL2833" s="80">
        <v>0</v>
      </c>
      <c r="AM2833" s="80">
        <v>0</v>
      </c>
      <c r="AN2833" s="80">
        <v>0</v>
      </c>
    </row>
    <row r="2834" spans="1:40" x14ac:dyDescent="0.3">
      <c r="A2834" s="19">
        <v>0</v>
      </c>
      <c r="B2834" s="19">
        <v>0</v>
      </c>
      <c r="C2834" s="19" t="s">
        <v>653</v>
      </c>
      <c r="D2834" s="19">
        <v>0</v>
      </c>
      <c r="E2834" s="19">
        <v>0</v>
      </c>
      <c r="F2834" s="19">
        <v>0</v>
      </c>
      <c r="G2834" s="19">
        <v>0</v>
      </c>
      <c r="H2834" s="19">
        <v>0</v>
      </c>
      <c r="I2834" s="19">
        <v>0</v>
      </c>
      <c r="J2834" s="19">
        <v>0</v>
      </c>
      <c r="K2834" s="19">
        <v>0</v>
      </c>
      <c r="L2834" s="19">
        <v>0</v>
      </c>
      <c r="N2834" s="19">
        <v>0</v>
      </c>
      <c r="O2834" s="19">
        <v>0</v>
      </c>
      <c r="P2834" s="19">
        <v>0</v>
      </c>
      <c r="Q2834" s="26">
        <v>0</v>
      </c>
      <c r="R2834" s="26">
        <v>0</v>
      </c>
      <c r="S2834" s="19">
        <v>0</v>
      </c>
      <c r="T2834" s="19">
        <v>0</v>
      </c>
      <c r="U2834" s="19">
        <v>0</v>
      </c>
      <c r="V2834" s="19">
        <v>0</v>
      </c>
      <c r="W2834" s="19">
        <v>0</v>
      </c>
      <c r="X2834" s="19">
        <v>0</v>
      </c>
      <c r="Y2834" s="19">
        <v>0</v>
      </c>
      <c r="Z2834" s="19">
        <v>0</v>
      </c>
      <c r="AA2834" s="19">
        <v>0</v>
      </c>
      <c r="AB2834" s="80">
        <v>0</v>
      </c>
      <c r="AC2834" s="80">
        <v>0</v>
      </c>
      <c r="AD2834" s="80">
        <v>0</v>
      </c>
      <c r="AE2834" s="80">
        <v>0</v>
      </c>
      <c r="AF2834" s="80">
        <v>0</v>
      </c>
      <c r="AG2834" s="80">
        <v>0</v>
      </c>
      <c r="AH2834" s="80">
        <v>0</v>
      </c>
      <c r="AI2834" s="80">
        <v>0</v>
      </c>
      <c r="AJ2834" s="80">
        <v>0</v>
      </c>
      <c r="AK2834" s="80">
        <v>0</v>
      </c>
      <c r="AL2834" s="80">
        <v>0</v>
      </c>
      <c r="AM2834" s="80">
        <v>0</v>
      </c>
      <c r="AN2834" s="80">
        <v>0</v>
      </c>
    </row>
    <row r="2835" spans="1:40" x14ac:dyDescent="0.3">
      <c r="A2835" s="19">
        <v>0</v>
      </c>
      <c r="B2835" s="19">
        <v>0</v>
      </c>
      <c r="C2835" s="19" t="s">
        <v>653</v>
      </c>
      <c r="D2835" s="19">
        <v>0</v>
      </c>
      <c r="E2835" s="19">
        <v>0</v>
      </c>
      <c r="F2835" s="19">
        <v>0</v>
      </c>
      <c r="G2835" s="19">
        <v>0</v>
      </c>
      <c r="H2835" s="19">
        <v>0</v>
      </c>
      <c r="I2835" s="19">
        <v>0</v>
      </c>
      <c r="J2835" s="19">
        <v>0</v>
      </c>
      <c r="K2835" s="19">
        <v>0</v>
      </c>
      <c r="L2835" s="19">
        <v>0</v>
      </c>
      <c r="N2835" s="19">
        <v>0</v>
      </c>
      <c r="O2835" s="19">
        <v>0</v>
      </c>
      <c r="P2835" s="19">
        <v>0</v>
      </c>
      <c r="Q2835" s="26">
        <v>0</v>
      </c>
      <c r="R2835" s="26">
        <v>0</v>
      </c>
      <c r="S2835" s="19">
        <v>0</v>
      </c>
      <c r="T2835" s="19">
        <v>0</v>
      </c>
      <c r="U2835" s="19">
        <v>0</v>
      </c>
      <c r="V2835" s="19">
        <v>0</v>
      </c>
      <c r="W2835" s="19">
        <v>0</v>
      </c>
      <c r="X2835" s="19">
        <v>0</v>
      </c>
      <c r="Y2835" s="19">
        <v>0</v>
      </c>
      <c r="Z2835" s="19">
        <v>0</v>
      </c>
      <c r="AA2835" s="19">
        <v>0</v>
      </c>
      <c r="AB2835" s="80">
        <v>0</v>
      </c>
      <c r="AC2835" s="80">
        <v>0</v>
      </c>
      <c r="AD2835" s="80">
        <v>0</v>
      </c>
      <c r="AE2835" s="80">
        <v>0</v>
      </c>
      <c r="AF2835" s="80">
        <v>0</v>
      </c>
      <c r="AG2835" s="80">
        <v>0</v>
      </c>
      <c r="AH2835" s="80">
        <v>0</v>
      </c>
      <c r="AI2835" s="80">
        <v>0</v>
      </c>
      <c r="AJ2835" s="80">
        <v>0</v>
      </c>
      <c r="AK2835" s="80">
        <v>0</v>
      </c>
      <c r="AL2835" s="80">
        <v>0</v>
      </c>
      <c r="AM2835" s="80">
        <v>0</v>
      </c>
      <c r="AN2835" s="80">
        <v>0</v>
      </c>
    </row>
    <row r="2836" spans="1:40" x14ac:dyDescent="0.3">
      <c r="A2836" s="19">
        <v>0</v>
      </c>
      <c r="B2836" s="19">
        <v>0</v>
      </c>
      <c r="C2836" s="19" t="s">
        <v>653</v>
      </c>
      <c r="D2836" s="19">
        <v>0</v>
      </c>
      <c r="E2836" s="19">
        <v>0</v>
      </c>
      <c r="F2836" s="19">
        <v>0</v>
      </c>
      <c r="G2836" s="19">
        <v>0</v>
      </c>
      <c r="H2836" s="19">
        <v>0</v>
      </c>
      <c r="I2836" s="19">
        <v>0</v>
      </c>
      <c r="J2836" s="19">
        <v>0</v>
      </c>
      <c r="K2836" s="19">
        <v>0</v>
      </c>
      <c r="L2836" s="19">
        <v>0</v>
      </c>
      <c r="N2836" s="19">
        <v>0</v>
      </c>
      <c r="O2836" s="19">
        <v>0</v>
      </c>
      <c r="P2836" s="19">
        <v>0</v>
      </c>
      <c r="Q2836" s="26">
        <v>0</v>
      </c>
      <c r="R2836" s="26">
        <v>0</v>
      </c>
      <c r="S2836" s="19">
        <v>0</v>
      </c>
      <c r="T2836" s="19">
        <v>0</v>
      </c>
      <c r="U2836" s="19">
        <v>0</v>
      </c>
      <c r="V2836" s="19">
        <v>0</v>
      </c>
      <c r="W2836" s="19">
        <v>0</v>
      </c>
      <c r="X2836" s="19">
        <v>0</v>
      </c>
      <c r="Y2836" s="19">
        <v>0</v>
      </c>
      <c r="Z2836" s="19">
        <v>0</v>
      </c>
      <c r="AA2836" s="19">
        <v>0</v>
      </c>
      <c r="AB2836" s="80">
        <v>0</v>
      </c>
      <c r="AC2836" s="80">
        <v>0</v>
      </c>
      <c r="AD2836" s="80">
        <v>0</v>
      </c>
      <c r="AE2836" s="80">
        <v>0</v>
      </c>
      <c r="AF2836" s="80">
        <v>0</v>
      </c>
      <c r="AG2836" s="80">
        <v>0</v>
      </c>
      <c r="AH2836" s="80">
        <v>0</v>
      </c>
      <c r="AI2836" s="80">
        <v>0</v>
      </c>
      <c r="AJ2836" s="80">
        <v>0</v>
      </c>
      <c r="AK2836" s="80">
        <v>0</v>
      </c>
      <c r="AL2836" s="80">
        <v>0</v>
      </c>
      <c r="AM2836" s="80">
        <v>0</v>
      </c>
      <c r="AN2836" s="80">
        <v>0</v>
      </c>
    </row>
    <row r="2837" spans="1:40" x14ac:dyDescent="0.3">
      <c r="A2837" s="19">
        <v>0</v>
      </c>
      <c r="B2837" s="19">
        <v>0</v>
      </c>
      <c r="C2837" s="19" t="s">
        <v>653</v>
      </c>
      <c r="D2837" s="19">
        <v>0</v>
      </c>
      <c r="E2837" s="19">
        <v>0</v>
      </c>
      <c r="F2837" s="19">
        <v>0</v>
      </c>
      <c r="G2837" s="19">
        <v>0</v>
      </c>
      <c r="H2837" s="19">
        <v>0</v>
      </c>
      <c r="I2837" s="19">
        <v>0</v>
      </c>
      <c r="J2837" s="19">
        <v>0</v>
      </c>
      <c r="K2837" s="19">
        <v>0</v>
      </c>
      <c r="L2837" s="19">
        <v>0</v>
      </c>
      <c r="N2837" s="19">
        <v>0</v>
      </c>
      <c r="O2837" s="19">
        <v>0</v>
      </c>
      <c r="P2837" s="19">
        <v>0</v>
      </c>
      <c r="Q2837" s="26">
        <v>0</v>
      </c>
      <c r="R2837" s="26">
        <v>0</v>
      </c>
      <c r="S2837" s="19">
        <v>0</v>
      </c>
      <c r="T2837" s="19">
        <v>0</v>
      </c>
      <c r="U2837" s="19">
        <v>0</v>
      </c>
      <c r="V2837" s="19">
        <v>0</v>
      </c>
      <c r="W2837" s="19">
        <v>0</v>
      </c>
      <c r="X2837" s="19">
        <v>0</v>
      </c>
      <c r="Y2837" s="19">
        <v>0</v>
      </c>
      <c r="Z2837" s="19">
        <v>0</v>
      </c>
      <c r="AA2837" s="19">
        <v>0</v>
      </c>
      <c r="AB2837" s="80">
        <v>0</v>
      </c>
      <c r="AC2837" s="80">
        <v>0</v>
      </c>
      <c r="AD2837" s="80">
        <v>0</v>
      </c>
      <c r="AE2837" s="80">
        <v>0</v>
      </c>
      <c r="AF2837" s="80">
        <v>0</v>
      </c>
      <c r="AG2837" s="80">
        <v>0</v>
      </c>
      <c r="AH2837" s="80">
        <v>0</v>
      </c>
      <c r="AI2837" s="80">
        <v>0</v>
      </c>
      <c r="AJ2837" s="80">
        <v>0</v>
      </c>
      <c r="AK2837" s="80">
        <v>0</v>
      </c>
      <c r="AL2837" s="80">
        <v>0</v>
      </c>
      <c r="AM2837" s="80">
        <v>0</v>
      </c>
      <c r="AN2837" s="80">
        <v>0</v>
      </c>
    </row>
    <row r="2838" spans="1:40" x14ac:dyDescent="0.3">
      <c r="A2838" s="19">
        <v>0</v>
      </c>
      <c r="B2838" s="19">
        <v>0</v>
      </c>
      <c r="C2838" s="19" t="s">
        <v>653</v>
      </c>
      <c r="D2838" s="19">
        <v>0</v>
      </c>
      <c r="E2838" s="19">
        <v>0</v>
      </c>
      <c r="F2838" s="19">
        <v>0</v>
      </c>
      <c r="G2838" s="19">
        <v>0</v>
      </c>
      <c r="H2838" s="19">
        <v>0</v>
      </c>
      <c r="I2838" s="19">
        <v>0</v>
      </c>
      <c r="J2838" s="19">
        <v>0</v>
      </c>
      <c r="K2838" s="19">
        <v>0</v>
      </c>
      <c r="L2838" s="19">
        <v>0</v>
      </c>
      <c r="N2838" s="19">
        <v>0</v>
      </c>
      <c r="O2838" s="19">
        <v>0</v>
      </c>
      <c r="P2838" s="19">
        <v>0</v>
      </c>
      <c r="Q2838" s="26">
        <v>0</v>
      </c>
      <c r="R2838" s="26">
        <v>0</v>
      </c>
      <c r="S2838" s="19">
        <v>0</v>
      </c>
      <c r="T2838" s="19">
        <v>0</v>
      </c>
      <c r="U2838" s="19">
        <v>0</v>
      </c>
      <c r="V2838" s="19">
        <v>0</v>
      </c>
      <c r="W2838" s="19">
        <v>0</v>
      </c>
      <c r="X2838" s="19">
        <v>0</v>
      </c>
      <c r="Y2838" s="19">
        <v>0</v>
      </c>
      <c r="Z2838" s="19">
        <v>0</v>
      </c>
      <c r="AA2838" s="19">
        <v>0</v>
      </c>
      <c r="AB2838" s="80">
        <v>0</v>
      </c>
      <c r="AC2838" s="80">
        <v>0</v>
      </c>
      <c r="AD2838" s="80">
        <v>0</v>
      </c>
      <c r="AE2838" s="80">
        <v>0</v>
      </c>
      <c r="AF2838" s="80">
        <v>0</v>
      </c>
      <c r="AG2838" s="80">
        <v>0</v>
      </c>
      <c r="AH2838" s="80">
        <v>0</v>
      </c>
      <c r="AI2838" s="80">
        <v>0</v>
      </c>
      <c r="AJ2838" s="80">
        <v>0</v>
      </c>
      <c r="AK2838" s="80">
        <v>0</v>
      </c>
      <c r="AL2838" s="80">
        <v>0</v>
      </c>
      <c r="AM2838" s="80">
        <v>0</v>
      </c>
      <c r="AN2838" s="80">
        <v>0</v>
      </c>
    </row>
    <row r="2839" spans="1:40" x14ac:dyDescent="0.3">
      <c r="A2839" s="19">
        <v>0</v>
      </c>
      <c r="B2839" s="19">
        <v>0</v>
      </c>
      <c r="C2839" s="19" t="s">
        <v>653</v>
      </c>
      <c r="D2839" s="19">
        <v>0</v>
      </c>
      <c r="E2839" s="19">
        <v>0</v>
      </c>
      <c r="F2839" s="19">
        <v>0</v>
      </c>
      <c r="G2839" s="19">
        <v>0</v>
      </c>
      <c r="H2839" s="19">
        <v>0</v>
      </c>
      <c r="I2839" s="19">
        <v>0</v>
      </c>
      <c r="J2839" s="19">
        <v>0</v>
      </c>
      <c r="K2839" s="19">
        <v>0</v>
      </c>
      <c r="L2839" s="19">
        <v>0</v>
      </c>
      <c r="N2839" s="19">
        <v>0</v>
      </c>
      <c r="O2839" s="19">
        <v>0</v>
      </c>
      <c r="P2839" s="19">
        <v>0</v>
      </c>
      <c r="Q2839" s="26">
        <v>0</v>
      </c>
      <c r="R2839" s="26">
        <v>0</v>
      </c>
      <c r="S2839" s="19">
        <v>0</v>
      </c>
      <c r="T2839" s="19">
        <v>0</v>
      </c>
      <c r="U2839" s="19">
        <v>0</v>
      </c>
      <c r="V2839" s="19">
        <v>0</v>
      </c>
      <c r="W2839" s="19">
        <v>0</v>
      </c>
      <c r="X2839" s="19">
        <v>0</v>
      </c>
      <c r="Y2839" s="19">
        <v>0</v>
      </c>
      <c r="Z2839" s="19">
        <v>0</v>
      </c>
      <c r="AA2839" s="19">
        <v>0</v>
      </c>
      <c r="AB2839" s="80">
        <v>0</v>
      </c>
      <c r="AC2839" s="80">
        <v>0</v>
      </c>
      <c r="AD2839" s="80">
        <v>0</v>
      </c>
      <c r="AE2839" s="80">
        <v>0</v>
      </c>
      <c r="AF2839" s="80">
        <v>0</v>
      </c>
      <c r="AG2839" s="80">
        <v>0</v>
      </c>
      <c r="AH2839" s="80">
        <v>0</v>
      </c>
      <c r="AI2839" s="80">
        <v>0</v>
      </c>
      <c r="AJ2839" s="80">
        <v>0</v>
      </c>
      <c r="AK2839" s="80">
        <v>0</v>
      </c>
      <c r="AL2839" s="80">
        <v>0</v>
      </c>
      <c r="AM2839" s="80">
        <v>0</v>
      </c>
      <c r="AN2839" s="80">
        <v>0</v>
      </c>
    </row>
    <row r="2840" spans="1:40" x14ac:dyDescent="0.3">
      <c r="A2840" s="19">
        <v>0</v>
      </c>
      <c r="B2840" s="19">
        <v>0</v>
      </c>
      <c r="C2840" s="19" t="s">
        <v>653</v>
      </c>
      <c r="D2840" s="19">
        <v>0</v>
      </c>
      <c r="E2840" s="19">
        <v>0</v>
      </c>
      <c r="F2840" s="19">
        <v>0</v>
      </c>
      <c r="G2840" s="19">
        <v>0</v>
      </c>
      <c r="H2840" s="19">
        <v>0</v>
      </c>
      <c r="I2840" s="19">
        <v>0</v>
      </c>
      <c r="J2840" s="19">
        <v>0</v>
      </c>
      <c r="K2840" s="19">
        <v>0</v>
      </c>
      <c r="L2840" s="19">
        <v>0</v>
      </c>
      <c r="N2840" s="19">
        <v>0</v>
      </c>
      <c r="O2840" s="19">
        <v>0</v>
      </c>
      <c r="P2840" s="19">
        <v>0</v>
      </c>
      <c r="Q2840" s="26">
        <v>0</v>
      </c>
      <c r="R2840" s="26">
        <v>0</v>
      </c>
      <c r="S2840" s="19">
        <v>0</v>
      </c>
      <c r="T2840" s="19">
        <v>0</v>
      </c>
      <c r="U2840" s="19">
        <v>0</v>
      </c>
      <c r="V2840" s="19">
        <v>0</v>
      </c>
      <c r="W2840" s="19">
        <v>0</v>
      </c>
      <c r="X2840" s="19">
        <v>0</v>
      </c>
      <c r="Y2840" s="19">
        <v>0</v>
      </c>
      <c r="Z2840" s="19">
        <v>0</v>
      </c>
      <c r="AA2840" s="19">
        <v>0</v>
      </c>
      <c r="AB2840" s="80">
        <v>0</v>
      </c>
      <c r="AC2840" s="80">
        <v>0</v>
      </c>
      <c r="AD2840" s="80">
        <v>0</v>
      </c>
      <c r="AE2840" s="80">
        <v>0</v>
      </c>
      <c r="AF2840" s="80">
        <v>0</v>
      </c>
      <c r="AG2840" s="80">
        <v>0</v>
      </c>
      <c r="AH2840" s="80">
        <v>0</v>
      </c>
      <c r="AI2840" s="80">
        <v>0</v>
      </c>
      <c r="AJ2840" s="80">
        <v>0</v>
      </c>
      <c r="AK2840" s="80">
        <v>0</v>
      </c>
      <c r="AL2840" s="80">
        <v>0</v>
      </c>
      <c r="AM2840" s="80">
        <v>0</v>
      </c>
      <c r="AN2840" s="80">
        <v>0</v>
      </c>
    </row>
    <row r="2841" spans="1:40" x14ac:dyDescent="0.3">
      <c r="A2841" s="19">
        <v>0</v>
      </c>
      <c r="B2841" s="19">
        <v>0</v>
      </c>
      <c r="C2841" s="19" t="s">
        <v>653</v>
      </c>
      <c r="D2841" s="19">
        <v>0</v>
      </c>
      <c r="E2841" s="19">
        <v>0</v>
      </c>
      <c r="F2841" s="19">
        <v>0</v>
      </c>
      <c r="G2841" s="19">
        <v>0</v>
      </c>
      <c r="H2841" s="19">
        <v>0</v>
      </c>
      <c r="I2841" s="19">
        <v>0</v>
      </c>
      <c r="J2841" s="19">
        <v>0</v>
      </c>
      <c r="K2841" s="19">
        <v>0</v>
      </c>
      <c r="L2841" s="19">
        <v>0</v>
      </c>
      <c r="N2841" s="19">
        <v>0</v>
      </c>
      <c r="O2841" s="19">
        <v>0</v>
      </c>
      <c r="P2841" s="19">
        <v>0</v>
      </c>
      <c r="Q2841" s="26">
        <v>0</v>
      </c>
      <c r="R2841" s="26">
        <v>0</v>
      </c>
      <c r="S2841" s="19">
        <v>0</v>
      </c>
      <c r="T2841" s="19">
        <v>0</v>
      </c>
      <c r="U2841" s="19">
        <v>0</v>
      </c>
      <c r="V2841" s="19">
        <v>0</v>
      </c>
      <c r="W2841" s="19">
        <v>0</v>
      </c>
      <c r="X2841" s="19">
        <v>0</v>
      </c>
      <c r="Y2841" s="19">
        <v>0</v>
      </c>
      <c r="Z2841" s="19">
        <v>0</v>
      </c>
      <c r="AA2841" s="19">
        <v>0</v>
      </c>
      <c r="AB2841" s="80">
        <v>0</v>
      </c>
      <c r="AC2841" s="80">
        <v>0</v>
      </c>
      <c r="AD2841" s="80">
        <v>0</v>
      </c>
      <c r="AE2841" s="80">
        <v>0</v>
      </c>
      <c r="AF2841" s="80">
        <v>0</v>
      </c>
      <c r="AG2841" s="80">
        <v>0</v>
      </c>
      <c r="AH2841" s="80">
        <v>0</v>
      </c>
      <c r="AI2841" s="80">
        <v>0</v>
      </c>
      <c r="AJ2841" s="80">
        <v>0</v>
      </c>
      <c r="AK2841" s="80">
        <v>0</v>
      </c>
      <c r="AL2841" s="80">
        <v>0</v>
      </c>
      <c r="AM2841" s="80">
        <v>0</v>
      </c>
      <c r="AN2841" s="80">
        <v>0</v>
      </c>
    </row>
    <row r="2842" spans="1:40" x14ac:dyDescent="0.3">
      <c r="A2842" s="19">
        <v>0</v>
      </c>
      <c r="B2842" s="19">
        <v>0</v>
      </c>
      <c r="C2842" s="19" t="s">
        <v>653</v>
      </c>
      <c r="D2842" s="19">
        <v>0</v>
      </c>
      <c r="E2842" s="19">
        <v>0</v>
      </c>
      <c r="F2842" s="19">
        <v>0</v>
      </c>
      <c r="G2842" s="19">
        <v>0</v>
      </c>
      <c r="H2842" s="19">
        <v>0</v>
      </c>
      <c r="I2842" s="19">
        <v>0</v>
      </c>
      <c r="J2842" s="19">
        <v>0</v>
      </c>
      <c r="K2842" s="19">
        <v>0</v>
      </c>
      <c r="L2842" s="19">
        <v>0</v>
      </c>
      <c r="N2842" s="19">
        <v>0</v>
      </c>
      <c r="O2842" s="19">
        <v>0</v>
      </c>
      <c r="P2842" s="19">
        <v>0</v>
      </c>
      <c r="Q2842" s="26">
        <v>0</v>
      </c>
      <c r="R2842" s="26">
        <v>0</v>
      </c>
      <c r="S2842" s="19">
        <v>0</v>
      </c>
      <c r="T2842" s="19">
        <v>0</v>
      </c>
      <c r="U2842" s="19">
        <v>0</v>
      </c>
      <c r="V2842" s="19">
        <v>0</v>
      </c>
      <c r="W2842" s="19">
        <v>0</v>
      </c>
      <c r="X2842" s="19">
        <v>0</v>
      </c>
      <c r="Y2842" s="19">
        <v>0</v>
      </c>
      <c r="Z2842" s="19">
        <v>0</v>
      </c>
      <c r="AA2842" s="19">
        <v>0</v>
      </c>
      <c r="AB2842" s="80">
        <v>0</v>
      </c>
      <c r="AC2842" s="80">
        <v>0</v>
      </c>
      <c r="AD2842" s="80">
        <v>0</v>
      </c>
      <c r="AE2842" s="80">
        <v>0</v>
      </c>
      <c r="AF2842" s="80">
        <v>0</v>
      </c>
      <c r="AG2842" s="80">
        <v>0</v>
      </c>
      <c r="AH2842" s="80">
        <v>0</v>
      </c>
      <c r="AI2842" s="80">
        <v>0</v>
      </c>
      <c r="AJ2842" s="80">
        <v>0</v>
      </c>
      <c r="AK2842" s="80">
        <v>0</v>
      </c>
      <c r="AL2842" s="80">
        <v>0</v>
      </c>
      <c r="AM2842" s="80">
        <v>0</v>
      </c>
      <c r="AN2842" s="80">
        <v>0</v>
      </c>
    </row>
    <row r="2843" spans="1:40" x14ac:dyDescent="0.3">
      <c r="A2843" s="19">
        <v>0</v>
      </c>
      <c r="B2843" s="19">
        <v>0</v>
      </c>
      <c r="C2843" s="19" t="s">
        <v>653</v>
      </c>
      <c r="D2843" s="19">
        <v>0</v>
      </c>
      <c r="E2843" s="19">
        <v>0</v>
      </c>
      <c r="F2843" s="19">
        <v>0</v>
      </c>
      <c r="G2843" s="19">
        <v>0</v>
      </c>
      <c r="H2843" s="19">
        <v>0</v>
      </c>
      <c r="I2843" s="19">
        <v>0</v>
      </c>
      <c r="J2843" s="19">
        <v>0</v>
      </c>
      <c r="K2843" s="19">
        <v>0</v>
      </c>
      <c r="L2843" s="19">
        <v>0</v>
      </c>
      <c r="N2843" s="19">
        <v>0</v>
      </c>
      <c r="O2843" s="19">
        <v>0</v>
      </c>
      <c r="P2843" s="19">
        <v>0</v>
      </c>
      <c r="Q2843" s="26">
        <v>0</v>
      </c>
      <c r="R2843" s="26">
        <v>0</v>
      </c>
      <c r="S2843" s="19">
        <v>0</v>
      </c>
      <c r="T2843" s="19">
        <v>0</v>
      </c>
      <c r="U2843" s="19">
        <v>0</v>
      </c>
      <c r="V2843" s="19">
        <v>0</v>
      </c>
      <c r="W2843" s="19">
        <v>0</v>
      </c>
      <c r="X2843" s="19">
        <v>0</v>
      </c>
      <c r="Y2843" s="19">
        <v>0</v>
      </c>
      <c r="Z2843" s="19">
        <v>0</v>
      </c>
      <c r="AA2843" s="19">
        <v>0</v>
      </c>
      <c r="AB2843" s="80">
        <v>0</v>
      </c>
      <c r="AC2843" s="80">
        <v>0</v>
      </c>
      <c r="AD2843" s="80">
        <v>0</v>
      </c>
      <c r="AE2843" s="80">
        <v>0</v>
      </c>
      <c r="AF2843" s="80">
        <v>0</v>
      </c>
      <c r="AG2843" s="80">
        <v>0</v>
      </c>
      <c r="AH2843" s="80">
        <v>0</v>
      </c>
      <c r="AI2843" s="80">
        <v>0</v>
      </c>
      <c r="AJ2843" s="80">
        <v>0</v>
      </c>
      <c r="AK2843" s="80">
        <v>0</v>
      </c>
      <c r="AL2843" s="80">
        <v>0</v>
      </c>
      <c r="AM2843" s="80">
        <v>0</v>
      </c>
      <c r="AN2843" s="80">
        <v>0</v>
      </c>
    </row>
    <row r="2844" spans="1:40" x14ac:dyDescent="0.3">
      <c r="A2844" s="19">
        <v>0</v>
      </c>
      <c r="B2844" s="19">
        <v>0</v>
      </c>
      <c r="C2844" s="19" t="s">
        <v>653</v>
      </c>
      <c r="D2844" s="19">
        <v>0</v>
      </c>
      <c r="E2844" s="19">
        <v>0</v>
      </c>
      <c r="F2844" s="19">
        <v>0</v>
      </c>
      <c r="G2844" s="19">
        <v>0</v>
      </c>
      <c r="H2844" s="19">
        <v>0</v>
      </c>
      <c r="I2844" s="19">
        <v>0</v>
      </c>
      <c r="J2844" s="19">
        <v>0</v>
      </c>
      <c r="K2844" s="19">
        <v>0</v>
      </c>
      <c r="L2844" s="19">
        <v>0</v>
      </c>
      <c r="N2844" s="19">
        <v>0</v>
      </c>
      <c r="O2844" s="19">
        <v>0</v>
      </c>
      <c r="P2844" s="19">
        <v>0</v>
      </c>
      <c r="Q2844" s="26">
        <v>0</v>
      </c>
      <c r="R2844" s="26">
        <v>0</v>
      </c>
      <c r="S2844" s="19">
        <v>0</v>
      </c>
      <c r="T2844" s="19">
        <v>0</v>
      </c>
      <c r="U2844" s="19">
        <v>0</v>
      </c>
      <c r="V2844" s="19">
        <v>0</v>
      </c>
      <c r="W2844" s="19">
        <v>0</v>
      </c>
      <c r="X2844" s="19">
        <v>0</v>
      </c>
      <c r="Y2844" s="19">
        <v>0</v>
      </c>
      <c r="Z2844" s="19">
        <v>0</v>
      </c>
      <c r="AA2844" s="19">
        <v>0</v>
      </c>
      <c r="AB2844" s="80">
        <v>0</v>
      </c>
      <c r="AC2844" s="80">
        <v>0</v>
      </c>
      <c r="AD2844" s="80">
        <v>0</v>
      </c>
      <c r="AE2844" s="80">
        <v>0</v>
      </c>
      <c r="AF2844" s="80">
        <v>0</v>
      </c>
      <c r="AG2844" s="80">
        <v>0</v>
      </c>
      <c r="AH2844" s="80">
        <v>0</v>
      </c>
      <c r="AI2844" s="80">
        <v>0</v>
      </c>
      <c r="AJ2844" s="80">
        <v>0</v>
      </c>
      <c r="AK2844" s="80">
        <v>0</v>
      </c>
      <c r="AL2844" s="80">
        <v>0</v>
      </c>
      <c r="AM2844" s="80">
        <v>0</v>
      </c>
      <c r="AN2844" s="80">
        <v>0</v>
      </c>
    </row>
    <row r="2845" spans="1:40" x14ac:dyDescent="0.3">
      <c r="A2845" s="19">
        <v>0</v>
      </c>
      <c r="B2845" s="19">
        <v>0</v>
      </c>
      <c r="C2845" s="19" t="s">
        <v>653</v>
      </c>
      <c r="D2845" s="19">
        <v>0</v>
      </c>
      <c r="E2845" s="19">
        <v>0</v>
      </c>
      <c r="F2845" s="19">
        <v>0</v>
      </c>
      <c r="G2845" s="19">
        <v>0</v>
      </c>
      <c r="H2845" s="19">
        <v>0</v>
      </c>
      <c r="I2845" s="19">
        <v>0</v>
      </c>
      <c r="J2845" s="19">
        <v>0</v>
      </c>
      <c r="K2845" s="19">
        <v>0</v>
      </c>
      <c r="L2845" s="19">
        <v>0</v>
      </c>
      <c r="N2845" s="19">
        <v>0</v>
      </c>
      <c r="O2845" s="19">
        <v>0</v>
      </c>
      <c r="P2845" s="19">
        <v>0</v>
      </c>
      <c r="Q2845" s="26">
        <v>0</v>
      </c>
      <c r="R2845" s="26">
        <v>0</v>
      </c>
      <c r="S2845" s="19">
        <v>0</v>
      </c>
      <c r="T2845" s="19">
        <v>0</v>
      </c>
      <c r="U2845" s="19">
        <v>0</v>
      </c>
      <c r="V2845" s="19">
        <v>0</v>
      </c>
      <c r="W2845" s="19">
        <v>0</v>
      </c>
      <c r="X2845" s="19">
        <v>0</v>
      </c>
      <c r="Y2845" s="19">
        <v>0</v>
      </c>
      <c r="Z2845" s="19">
        <v>0</v>
      </c>
      <c r="AA2845" s="19">
        <v>0</v>
      </c>
      <c r="AB2845" s="80">
        <v>0</v>
      </c>
      <c r="AC2845" s="80">
        <v>0</v>
      </c>
      <c r="AD2845" s="80">
        <v>0</v>
      </c>
      <c r="AE2845" s="80">
        <v>0</v>
      </c>
      <c r="AF2845" s="80">
        <v>0</v>
      </c>
      <c r="AG2845" s="80">
        <v>0</v>
      </c>
      <c r="AH2845" s="80">
        <v>0</v>
      </c>
      <c r="AI2845" s="80">
        <v>0</v>
      </c>
      <c r="AJ2845" s="80">
        <v>0</v>
      </c>
      <c r="AK2845" s="80">
        <v>0</v>
      </c>
      <c r="AL2845" s="80">
        <v>0</v>
      </c>
      <c r="AM2845" s="80">
        <v>0</v>
      </c>
      <c r="AN2845" s="80">
        <v>0</v>
      </c>
    </row>
    <row r="2846" spans="1:40" x14ac:dyDescent="0.3">
      <c r="A2846" s="19">
        <v>0</v>
      </c>
      <c r="B2846" s="19">
        <v>0</v>
      </c>
      <c r="C2846" s="19" t="s">
        <v>653</v>
      </c>
      <c r="D2846" s="19">
        <v>0</v>
      </c>
      <c r="E2846" s="19">
        <v>0</v>
      </c>
      <c r="F2846" s="19">
        <v>0</v>
      </c>
      <c r="G2846" s="19">
        <v>0</v>
      </c>
      <c r="H2846" s="19">
        <v>0</v>
      </c>
      <c r="I2846" s="19">
        <v>0</v>
      </c>
      <c r="J2846" s="19">
        <v>0</v>
      </c>
      <c r="K2846" s="19">
        <v>0</v>
      </c>
      <c r="L2846" s="19">
        <v>0</v>
      </c>
      <c r="N2846" s="19">
        <v>0</v>
      </c>
      <c r="O2846" s="19">
        <v>0</v>
      </c>
      <c r="P2846" s="19">
        <v>0</v>
      </c>
      <c r="Q2846" s="26">
        <v>0</v>
      </c>
      <c r="R2846" s="26">
        <v>0</v>
      </c>
      <c r="S2846" s="19">
        <v>0</v>
      </c>
      <c r="T2846" s="19">
        <v>0</v>
      </c>
      <c r="U2846" s="19">
        <v>0</v>
      </c>
      <c r="V2846" s="19">
        <v>0</v>
      </c>
      <c r="W2846" s="19">
        <v>0</v>
      </c>
      <c r="X2846" s="19">
        <v>0</v>
      </c>
      <c r="Y2846" s="19">
        <v>0</v>
      </c>
      <c r="Z2846" s="19">
        <v>0</v>
      </c>
      <c r="AA2846" s="19">
        <v>0</v>
      </c>
      <c r="AB2846" s="80">
        <v>0</v>
      </c>
      <c r="AC2846" s="80">
        <v>0</v>
      </c>
      <c r="AD2846" s="80">
        <v>0</v>
      </c>
      <c r="AE2846" s="80">
        <v>0</v>
      </c>
      <c r="AF2846" s="80">
        <v>0</v>
      </c>
      <c r="AG2846" s="80">
        <v>0</v>
      </c>
      <c r="AH2846" s="80">
        <v>0</v>
      </c>
      <c r="AI2846" s="80">
        <v>0</v>
      </c>
      <c r="AJ2846" s="80">
        <v>0</v>
      </c>
      <c r="AK2846" s="80">
        <v>0</v>
      </c>
      <c r="AL2846" s="80">
        <v>0</v>
      </c>
      <c r="AM2846" s="80">
        <v>0</v>
      </c>
      <c r="AN2846" s="80">
        <v>0</v>
      </c>
    </row>
    <row r="2847" spans="1:40" x14ac:dyDescent="0.3">
      <c r="A2847" s="19">
        <v>0</v>
      </c>
      <c r="B2847" s="19">
        <v>0</v>
      </c>
      <c r="C2847" s="19" t="s">
        <v>653</v>
      </c>
      <c r="D2847" s="19">
        <v>0</v>
      </c>
      <c r="E2847" s="19">
        <v>0</v>
      </c>
      <c r="F2847" s="19">
        <v>0</v>
      </c>
      <c r="G2847" s="19">
        <v>0</v>
      </c>
      <c r="H2847" s="19">
        <v>0</v>
      </c>
      <c r="I2847" s="19">
        <v>0</v>
      </c>
      <c r="J2847" s="19">
        <v>0</v>
      </c>
      <c r="K2847" s="19">
        <v>0</v>
      </c>
      <c r="L2847" s="19">
        <v>0</v>
      </c>
      <c r="N2847" s="19">
        <v>0</v>
      </c>
      <c r="O2847" s="19">
        <v>0</v>
      </c>
      <c r="P2847" s="19">
        <v>0</v>
      </c>
      <c r="Q2847" s="26">
        <v>0</v>
      </c>
      <c r="R2847" s="26">
        <v>0</v>
      </c>
      <c r="S2847" s="19">
        <v>0</v>
      </c>
      <c r="T2847" s="19">
        <v>0</v>
      </c>
      <c r="U2847" s="19">
        <v>0</v>
      </c>
      <c r="V2847" s="19">
        <v>0</v>
      </c>
      <c r="W2847" s="19">
        <v>0</v>
      </c>
      <c r="X2847" s="19">
        <v>0</v>
      </c>
      <c r="Y2847" s="19">
        <v>0</v>
      </c>
      <c r="Z2847" s="19">
        <v>0</v>
      </c>
      <c r="AA2847" s="19">
        <v>0</v>
      </c>
      <c r="AB2847" s="80">
        <v>0</v>
      </c>
      <c r="AC2847" s="80">
        <v>0</v>
      </c>
      <c r="AD2847" s="80">
        <v>0</v>
      </c>
      <c r="AE2847" s="80">
        <v>0</v>
      </c>
      <c r="AF2847" s="80">
        <v>0</v>
      </c>
      <c r="AG2847" s="80">
        <v>0</v>
      </c>
      <c r="AH2847" s="80">
        <v>0</v>
      </c>
      <c r="AI2847" s="80">
        <v>0</v>
      </c>
      <c r="AJ2847" s="80">
        <v>0</v>
      </c>
      <c r="AK2847" s="80">
        <v>0</v>
      </c>
      <c r="AL2847" s="80">
        <v>0</v>
      </c>
      <c r="AM2847" s="80">
        <v>0</v>
      </c>
      <c r="AN2847" s="80">
        <v>0</v>
      </c>
    </row>
    <row r="2848" spans="1:40" x14ac:dyDescent="0.3">
      <c r="A2848" s="19">
        <v>0</v>
      </c>
      <c r="B2848" s="19">
        <v>0</v>
      </c>
      <c r="C2848" s="19" t="s">
        <v>653</v>
      </c>
      <c r="D2848" s="19">
        <v>0</v>
      </c>
      <c r="E2848" s="19">
        <v>0</v>
      </c>
      <c r="F2848" s="19">
        <v>0</v>
      </c>
      <c r="G2848" s="19">
        <v>0</v>
      </c>
      <c r="H2848" s="19">
        <v>0</v>
      </c>
      <c r="I2848" s="19">
        <v>0</v>
      </c>
      <c r="J2848" s="19">
        <v>0</v>
      </c>
      <c r="K2848" s="19">
        <v>0</v>
      </c>
      <c r="L2848" s="19">
        <v>0</v>
      </c>
      <c r="N2848" s="19">
        <v>0</v>
      </c>
      <c r="O2848" s="19">
        <v>0</v>
      </c>
      <c r="P2848" s="19">
        <v>0</v>
      </c>
      <c r="Q2848" s="26">
        <v>0</v>
      </c>
      <c r="R2848" s="26">
        <v>0</v>
      </c>
      <c r="S2848" s="19">
        <v>0</v>
      </c>
      <c r="T2848" s="19">
        <v>0</v>
      </c>
      <c r="U2848" s="19">
        <v>0</v>
      </c>
      <c r="V2848" s="19">
        <v>0</v>
      </c>
      <c r="W2848" s="19">
        <v>0</v>
      </c>
      <c r="X2848" s="19">
        <v>0</v>
      </c>
      <c r="Y2848" s="19">
        <v>0</v>
      </c>
      <c r="Z2848" s="19">
        <v>0</v>
      </c>
      <c r="AA2848" s="19">
        <v>0</v>
      </c>
      <c r="AB2848" s="80">
        <v>0</v>
      </c>
      <c r="AC2848" s="80">
        <v>0</v>
      </c>
      <c r="AD2848" s="80">
        <v>0</v>
      </c>
      <c r="AE2848" s="80">
        <v>0</v>
      </c>
      <c r="AF2848" s="80">
        <v>0</v>
      </c>
      <c r="AG2848" s="80">
        <v>0</v>
      </c>
      <c r="AH2848" s="80">
        <v>0</v>
      </c>
      <c r="AI2848" s="80">
        <v>0</v>
      </c>
      <c r="AJ2848" s="80">
        <v>0</v>
      </c>
      <c r="AK2848" s="80">
        <v>0</v>
      </c>
      <c r="AL2848" s="80">
        <v>0</v>
      </c>
      <c r="AM2848" s="80">
        <v>0</v>
      </c>
      <c r="AN2848" s="80">
        <v>0</v>
      </c>
    </row>
    <row r="2849" spans="1:40" x14ac:dyDescent="0.3">
      <c r="A2849" s="19">
        <v>0</v>
      </c>
      <c r="B2849" s="19">
        <v>0</v>
      </c>
      <c r="C2849" s="19" t="s">
        <v>653</v>
      </c>
      <c r="D2849" s="19">
        <v>0</v>
      </c>
      <c r="E2849" s="19">
        <v>0</v>
      </c>
      <c r="F2849" s="19">
        <v>0</v>
      </c>
      <c r="G2849" s="19">
        <v>0</v>
      </c>
      <c r="H2849" s="19">
        <v>0</v>
      </c>
      <c r="I2849" s="19">
        <v>0</v>
      </c>
      <c r="J2849" s="19">
        <v>0</v>
      </c>
      <c r="K2849" s="19">
        <v>0</v>
      </c>
      <c r="L2849" s="19">
        <v>0</v>
      </c>
      <c r="N2849" s="19">
        <v>0</v>
      </c>
      <c r="O2849" s="19">
        <v>0</v>
      </c>
      <c r="P2849" s="19">
        <v>0</v>
      </c>
      <c r="Q2849" s="26">
        <v>0</v>
      </c>
      <c r="R2849" s="26">
        <v>0</v>
      </c>
      <c r="S2849" s="19">
        <v>0</v>
      </c>
      <c r="T2849" s="19">
        <v>0</v>
      </c>
      <c r="U2849" s="19">
        <v>0</v>
      </c>
      <c r="V2849" s="19">
        <v>0</v>
      </c>
      <c r="W2849" s="19">
        <v>0</v>
      </c>
      <c r="X2849" s="19">
        <v>0</v>
      </c>
      <c r="Y2849" s="19">
        <v>0</v>
      </c>
      <c r="Z2849" s="19">
        <v>0</v>
      </c>
      <c r="AA2849" s="19">
        <v>0</v>
      </c>
      <c r="AB2849" s="80">
        <v>0</v>
      </c>
      <c r="AC2849" s="80">
        <v>0</v>
      </c>
      <c r="AD2849" s="80">
        <v>0</v>
      </c>
      <c r="AE2849" s="80">
        <v>0</v>
      </c>
      <c r="AF2849" s="80">
        <v>0</v>
      </c>
      <c r="AG2849" s="80">
        <v>0</v>
      </c>
      <c r="AH2849" s="80">
        <v>0</v>
      </c>
      <c r="AI2849" s="80">
        <v>0</v>
      </c>
      <c r="AJ2849" s="80">
        <v>0</v>
      </c>
      <c r="AK2849" s="80">
        <v>0</v>
      </c>
      <c r="AL2849" s="80">
        <v>0</v>
      </c>
      <c r="AM2849" s="80">
        <v>0</v>
      </c>
      <c r="AN2849" s="80">
        <v>0</v>
      </c>
    </row>
    <row r="2850" spans="1:40" x14ac:dyDescent="0.3">
      <c r="A2850" s="19">
        <v>0</v>
      </c>
      <c r="B2850" s="19">
        <v>0</v>
      </c>
      <c r="C2850" s="19" t="s">
        <v>653</v>
      </c>
      <c r="D2850" s="19">
        <v>0</v>
      </c>
      <c r="E2850" s="19">
        <v>0</v>
      </c>
      <c r="F2850" s="19">
        <v>0</v>
      </c>
      <c r="G2850" s="19">
        <v>0</v>
      </c>
      <c r="H2850" s="19">
        <v>0</v>
      </c>
      <c r="I2850" s="19">
        <v>0</v>
      </c>
      <c r="J2850" s="19">
        <v>0</v>
      </c>
      <c r="K2850" s="19">
        <v>0</v>
      </c>
      <c r="L2850" s="19">
        <v>0</v>
      </c>
      <c r="N2850" s="19">
        <v>0</v>
      </c>
      <c r="O2850" s="19">
        <v>0</v>
      </c>
      <c r="P2850" s="19">
        <v>0</v>
      </c>
      <c r="Q2850" s="26">
        <v>0</v>
      </c>
      <c r="R2850" s="26">
        <v>0</v>
      </c>
      <c r="S2850" s="19">
        <v>0</v>
      </c>
      <c r="T2850" s="19">
        <v>0</v>
      </c>
      <c r="U2850" s="19">
        <v>0</v>
      </c>
      <c r="V2850" s="19">
        <v>0</v>
      </c>
      <c r="W2850" s="19">
        <v>0</v>
      </c>
      <c r="X2850" s="19">
        <v>0</v>
      </c>
      <c r="Y2850" s="19">
        <v>0</v>
      </c>
      <c r="Z2850" s="19">
        <v>0</v>
      </c>
      <c r="AA2850" s="19">
        <v>0</v>
      </c>
      <c r="AB2850" s="80">
        <v>0</v>
      </c>
      <c r="AC2850" s="80">
        <v>0</v>
      </c>
      <c r="AD2850" s="80">
        <v>0</v>
      </c>
      <c r="AE2850" s="80">
        <v>0</v>
      </c>
      <c r="AF2850" s="80">
        <v>0</v>
      </c>
      <c r="AG2850" s="80">
        <v>0</v>
      </c>
      <c r="AH2850" s="80">
        <v>0</v>
      </c>
      <c r="AI2850" s="80">
        <v>0</v>
      </c>
      <c r="AJ2850" s="80">
        <v>0</v>
      </c>
      <c r="AK2850" s="80">
        <v>0</v>
      </c>
      <c r="AL2850" s="80">
        <v>0</v>
      </c>
      <c r="AM2850" s="80">
        <v>0</v>
      </c>
      <c r="AN2850" s="80">
        <v>0</v>
      </c>
    </row>
    <row r="2851" spans="1:40" x14ac:dyDescent="0.3">
      <c r="A2851" s="19">
        <v>0</v>
      </c>
      <c r="B2851" s="19">
        <v>0</v>
      </c>
      <c r="C2851" s="19" t="s">
        <v>653</v>
      </c>
      <c r="D2851" s="19">
        <v>0</v>
      </c>
      <c r="E2851" s="19">
        <v>0</v>
      </c>
      <c r="F2851" s="19">
        <v>0</v>
      </c>
      <c r="G2851" s="19">
        <v>0</v>
      </c>
      <c r="H2851" s="19">
        <v>0</v>
      </c>
      <c r="I2851" s="19">
        <v>0</v>
      </c>
      <c r="J2851" s="19">
        <v>0</v>
      </c>
      <c r="K2851" s="19">
        <v>0</v>
      </c>
      <c r="L2851" s="19">
        <v>0</v>
      </c>
      <c r="N2851" s="19">
        <v>0</v>
      </c>
      <c r="O2851" s="19">
        <v>0</v>
      </c>
      <c r="P2851" s="19">
        <v>0</v>
      </c>
      <c r="Q2851" s="26">
        <v>0</v>
      </c>
      <c r="R2851" s="26">
        <v>0</v>
      </c>
      <c r="S2851" s="19">
        <v>0</v>
      </c>
      <c r="T2851" s="19">
        <v>0</v>
      </c>
      <c r="U2851" s="19">
        <v>0</v>
      </c>
      <c r="V2851" s="19">
        <v>0</v>
      </c>
      <c r="W2851" s="19">
        <v>0</v>
      </c>
      <c r="X2851" s="19">
        <v>0</v>
      </c>
      <c r="Y2851" s="19">
        <v>0</v>
      </c>
      <c r="Z2851" s="19">
        <v>0</v>
      </c>
      <c r="AA2851" s="19">
        <v>0</v>
      </c>
      <c r="AB2851" s="80">
        <v>0</v>
      </c>
      <c r="AC2851" s="80">
        <v>0</v>
      </c>
      <c r="AD2851" s="80">
        <v>0</v>
      </c>
      <c r="AE2851" s="80">
        <v>0</v>
      </c>
      <c r="AF2851" s="80">
        <v>0</v>
      </c>
      <c r="AG2851" s="80">
        <v>0</v>
      </c>
      <c r="AH2851" s="80">
        <v>0</v>
      </c>
      <c r="AI2851" s="80">
        <v>0</v>
      </c>
      <c r="AJ2851" s="80">
        <v>0</v>
      </c>
      <c r="AK2851" s="80">
        <v>0</v>
      </c>
      <c r="AL2851" s="80">
        <v>0</v>
      </c>
      <c r="AM2851" s="80">
        <v>0</v>
      </c>
      <c r="AN2851" s="80">
        <v>0</v>
      </c>
    </row>
    <row r="2852" spans="1:40" x14ac:dyDescent="0.3">
      <c r="A2852" s="19">
        <v>0</v>
      </c>
      <c r="B2852" s="19">
        <v>0</v>
      </c>
      <c r="C2852" s="19" t="s">
        <v>653</v>
      </c>
      <c r="D2852" s="19">
        <v>0</v>
      </c>
      <c r="E2852" s="19">
        <v>0</v>
      </c>
      <c r="F2852" s="19">
        <v>0</v>
      </c>
      <c r="G2852" s="19">
        <v>0</v>
      </c>
      <c r="H2852" s="19">
        <v>0</v>
      </c>
      <c r="I2852" s="19">
        <v>0</v>
      </c>
      <c r="J2852" s="19">
        <v>0</v>
      </c>
      <c r="K2852" s="19">
        <v>0</v>
      </c>
      <c r="L2852" s="19">
        <v>0</v>
      </c>
      <c r="N2852" s="19">
        <v>0</v>
      </c>
      <c r="O2852" s="19">
        <v>0</v>
      </c>
      <c r="P2852" s="19">
        <v>0</v>
      </c>
      <c r="Q2852" s="26">
        <v>0</v>
      </c>
      <c r="R2852" s="26">
        <v>0</v>
      </c>
      <c r="S2852" s="19">
        <v>0</v>
      </c>
      <c r="T2852" s="19">
        <v>0</v>
      </c>
      <c r="U2852" s="19">
        <v>0</v>
      </c>
      <c r="V2852" s="19">
        <v>0</v>
      </c>
      <c r="W2852" s="19">
        <v>0</v>
      </c>
      <c r="X2852" s="19">
        <v>0</v>
      </c>
      <c r="Y2852" s="19">
        <v>0</v>
      </c>
      <c r="Z2852" s="19">
        <v>0</v>
      </c>
      <c r="AA2852" s="19">
        <v>0</v>
      </c>
      <c r="AB2852" s="80">
        <v>0</v>
      </c>
      <c r="AC2852" s="80">
        <v>0</v>
      </c>
      <c r="AD2852" s="80">
        <v>0</v>
      </c>
      <c r="AE2852" s="80">
        <v>0</v>
      </c>
      <c r="AF2852" s="80">
        <v>0</v>
      </c>
      <c r="AG2852" s="80">
        <v>0</v>
      </c>
      <c r="AH2852" s="80">
        <v>0</v>
      </c>
      <c r="AI2852" s="80">
        <v>0</v>
      </c>
      <c r="AJ2852" s="80">
        <v>0</v>
      </c>
      <c r="AK2852" s="80">
        <v>0</v>
      </c>
      <c r="AL2852" s="80">
        <v>0</v>
      </c>
      <c r="AM2852" s="80">
        <v>0</v>
      </c>
      <c r="AN2852" s="80">
        <v>0</v>
      </c>
    </row>
    <row r="2853" spans="1:40" x14ac:dyDescent="0.3">
      <c r="A2853" s="19">
        <v>0</v>
      </c>
      <c r="B2853" s="19">
        <v>0</v>
      </c>
      <c r="C2853" s="19" t="s">
        <v>653</v>
      </c>
      <c r="D2853" s="19">
        <v>0</v>
      </c>
      <c r="E2853" s="19">
        <v>0</v>
      </c>
      <c r="F2853" s="19">
        <v>0</v>
      </c>
      <c r="G2853" s="19">
        <v>0</v>
      </c>
      <c r="H2853" s="19">
        <v>0</v>
      </c>
      <c r="I2853" s="19">
        <v>0</v>
      </c>
      <c r="J2853" s="19">
        <v>0</v>
      </c>
      <c r="K2853" s="19">
        <v>0</v>
      </c>
      <c r="L2853" s="19">
        <v>0</v>
      </c>
      <c r="N2853" s="19">
        <v>0</v>
      </c>
      <c r="O2853" s="19">
        <v>0</v>
      </c>
      <c r="P2853" s="19">
        <v>0</v>
      </c>
      <c r="Q2853" s="26">
        <v>0</v>
      </c>
      <c r="R2853" s="26">
        <v>0</v>
      </c>
      <c r="S2853" s="19">
        <v>0</v>
      </c>
      <c r="T2853" s="19">
        <v>0</v>
      </c>
      <c r="U2853" s="19">
        <v>0</v>
      </c>
      <c r="V2853" s="19">
        <v>0</v>
      </c>
      <c r="W2853" s="19">
        <v>0</v>
      </c>
      <c r="X2853" s="19">
        <v>0</v>
      </c>
      <c r="Y2853" s="19">
        <v>0</v>
      </c>
      <c r="Z2853" s="19">
        <v>0</v>
      </c>
      <c r="AA2853" s="19">
        <v>0</v>
      </c>
      <c r="AB2853" s="80">
        <v>0</v>
      </c>
      <c r="AC2853" s="80">
        <v>0</v>
      </c>
      <c r="AD2853" s="80">
        <v>0</v>
      </c>
      <c r="AE2853" s="80">
        <v>0</v>
      </c>
      <c r="AF2853" s="80">
        <v>0</v>
      </c>
      <c r="AG2853" s="80">
        <v>0</v>
      </c>
      <c r="AH2853" s="80">
        <v>0</v>
      </c>
      <c r="AI2853" s="80">
        <v>0</v>
      </c>
      <c r="AJ2853" s="80">
        <v>0</v>
      </c>
      <c r="AK2853" s="80">
        <v>0</v>
      </c>
      <c r="AL2853" s="80">
        <v>0</v>
      </c>
      <c r="AM2853" s="80">
        <v>0</v>
      </c>
      <c r="AN2853" s="80">
        <v>0</v>
      </c>
    </row>
    <row r="2854" spans="1:40" x14ac:dyDescent="0.3">
      <c r="A2854" s="19">
        <v>0</v>
      </c>
      <c r="B2854" s="19">
        <v>0</v>
      </c>
      <c r="C2854" s="19" t="s">
        <v>653</v>
      </c>
      <c r="D2854" s="19">
        <v>0</v>
      </c>
      <c r="E2854" s="19">
        <v>0</v>
      </c>
      <c r="F2854" s="19">
        <v>0</v>
      </c>
      <c r="G2854" s="19">
        <v>0</v>
      </c>
      <c r="H2854" s="19">
        <v>0</v>
      </c>
      <c r="I2854" s="19">
        <v>0</v>
      </c>
      <c r="J2854" s="19">
        <v>0</v>
      </c>
      <c r="K2854" s="19">
        <v>0</v>
      </c>
      <c r="L2854" s="19">
        <v>0</v>
      </c>
      <c r="N2854" s="19">
        <v>0</v>
      </c>
      <c r="O2854" s="19">
        <v>0</v>
      </c>
      <c r="P2854" s="19">
        <v>0</v>
      </c>
      <c r="Q2854" s="26">
        <v>0</v>
      </c>
      <c r="R2854" s="26">
        <v>0</v>
      </c>
      <c r="S2854" s="19">
        <v>0</v>
      </c>
      <c r="T2854" s="19">
        <v>0</v>
      </c>
      <c r="U2854" s="19">
        <v>0</v>
      </c>
      <c r="V2854" s="19">
        <v>0</v>
      </c>
      <c r="W2854" s="19">
        <v>0</v>
      </c>
      <c r="X2854" s="19">
        <v>0</v>
      </c>
      <c r="Y2854" s="19">
        <v>0</v>
      </c>
      <c r="Z2854" s="19">
        <v>0</v>
      </c>
      <c r="AA2854" s="19">
        <v>0</v>
      </c>
      <c r="AB2854" s="80">
        <v>0</v>
      </c>
      <c r="AC2854" s="80">
        <v>0</v>
      </c>
      <c r="AD2854" s="80">
        <v>0</v>
      </c>
      <c r="AE2854" s="80">
        <v>0</v>
      </c>
      <c r="AF2854" s="80">
        <v>0</v>
      </c>
      <c r="AG2854" s="80">
        <v>0</v>
      </c>
      <c r="AH2854" s="80">
        <v>0</v>
      </c>
      <c r="AI2854" s="80">
        <v>0</v>
      </c>
      <c r="AJ2854" s="80">
        <v>0</v>
      </c>
      <c r="AK2854" s="80">
        <v>0</v>
      </c>
      <c r="AL2854" s="80">
        <v>0</v>
      </c>
      <c r="AM2854" s="80">
        <v>0</v>
      </c>
      <c r="AN2854" s="80">
        <v>0</v>
      </c>
    </row>
    <row r="2855" spans="1:40" x14ac:dyDescent="0.3">
      <c r="A2855" s="19">
        <v>0</v>
      </c>
      <c r="B2855" s="19">
        <v>0</v>
      </c>
      <c r="C2855" s="19" t="s">
        <v>653</v>
      </c>
      <c r="D2855" s="19">
        <v>0</v>
      </c>
      <c r="E2855" s="19">
        <v>0</v>
      </c>
      <c r="F2855" s="19">
        <v>0</v>
      </c>
      <c r="G2855" s="19">
        <v>0</v>
      </c>
      <c r="H2855" s="19">
        <v>0</v>
      </c>
      <c r="I2855" s="19">
        <v>0</v>
      </c>
      <c r="J2855" s="19">
        <v>0</v>
      </c>
      <c r="K2855" s="19">
        <v>0</v>
      </c>
      <c r="L2855" s="19">
        <v>0</v>
      </c>
      <c r="N2855" s="19">
        <v>0</v>
      </c>
      <c r="O2855" s="19">
        <v>0</v>
      </c>
      <c r="P2855" s="19">
        <v>0</v>
      </c>
      <c r="Q2855" s="26">
        <v>0</v>
      </c>
      <c r="R2855" s="26">
        <v>0</v>
      </c>
      <c r="S2855" s="19">
        <v>0</v>
      </c>
      <c r="T2855" s="19">
        <v>0</v>
      </c>
      <c r="U2855" s="19">
        <v>0</v>
      </c>
      <c r="V2855" s="19">
        <v>0</v>
      </c>
      <c r="W2855" s="19">
        <v>0</v>
      </c>
      <c r="X2855" s="19">
        <v>0</v>
      </c>
      <c r="Y2855" s="19">
        <v>0</v>
      </c>
      <c r="Z2855" s="19">
        <v>0</v>
      </c>
      <c r="AA2855" s="19">
        <v>0</v>
      </c>
      <c r="AB2855" s="80">
        <v>0</v>
      </c>
      <c r="AC2855" s="80">
        <v>0</v>
      </c>
      <c r="AD2855" s="80">
        <v>0</v>
      </c>
      <c r="AE2855" s="80">
        <v>0</v>
      </c>
      <c r="AF2855" s="80">
        <v>0</v>
      </c>
      <c r="AG2855" s="80">
        <v>0</v>
      </c>
      <c r="AH2855" s="80">
        <v>0</v>
      </c>
      <c r="AI2855" s="80">
        <v>0</v>
      </c>
      <c r="AJ2855" s="80">
        <v>0</v>
      </c>
      <c r="AK2855" s="80">
        <v>0</v>
      </c>
      <c r="AL2855" s="80">
        <v>0</v>
      </c>
      <c r="AM2855" s="80">
        <v>0</v>
      </c>
      <c r="AN2855" s="80">
        <v>0</v>
      </c>
    </row>
    <row r="2856" spans="1:40" x14ac:dyDescent="0.3">
      <c r="A2856" s="19">
        <v>0</v>
      </c>
      <c r="B2856" s="19">
        <v>0</v>
      </c>
      <c r="C2856" s="19" t="s">
        <v>653</v>
      </c>
      <c r="D2856" s="19">
        <v>0</v>
      </c>
      <c r="E2856" s="19">
        <v>0</v>
      </c>
      <c r="F2856" s="19">
        <v>0</v>
      </c>
      <c r="G2856" s="19">
        <v>0</v>
      </c>
      <c r="H2856" s="19">
        <v>0</v>
      </c>
      <c r="I2856" s="19">
        <v>0</v>
      </c>
      <c r="J2856" s="19">
        <v>0</v>
      </c>
      <c r="K2856" s="19">
        <v>0</v>
      </c>
      <c r="L2856" s="19">
        <v>0</v>
      </c>
      <c r="N2856" s="19">
        <v>0</v>
      </c>
      <c r="O2856" s="19">
        <v>0</v>
      </c>
      <c r="P2856" s="19">
        <v>0</v>
      </c>
      <c r="Q2856" s="26">
        <v>0</v>
      </c>
      <c r="R2856" s="26">
        <v>0</v>
      </c>
      <c r="S2856" s="19">
        <v>0</v>
      </c>
      <c r="T2856" s="19">
        <v>0</v>
      </c>
      <c r="U2856" s="19">
        <v>0</v>
      </c>
      <c r="V2856" s="19">
        <v>0</v>
      </c>
      <c r="W2856" s="19">
        <v>0</v>
      </c>
      <c r="X2856" s="19">
        <v>0</v>
      </c>
      <c r="Y2856" s="19">
        <v>0</v>
      </c>
      <c r="Z2856" s="19">
        <v>0</v>
      </c>
      <c r="AA2856" s="19">
        <v>0</v>
      </c>
      <c r="AB2856" s="80">
        <v>0</v>
      </c>
      <c r="AC2856" s="80">
        <v>0</v>
      </c>
      <c r="AD2856" s="80">
        <v>0</v>
      </c>
      <c r="AE2856" s="80">
        <v>0</v>
      </c>
      <c r="AF2856" s="80">
        <v>0</v>
      </c>
      <c r="AG2856" s="80">
        <v>0</v>
      </c>
      <c r="AH2856" s="80">
        <v>0</v>
      </c>
      <c r="AI2856" s="80">
        <v>0</v>
      </c>
      <c r="AJ2856" s="80">
        <v>0</v>
      </c>
      <c r="AK2856" s="80">
        <v>0</v>
      </c>
      <c r="AL2856" s="80">
        <v>0</v>
      </c>
      <c r="AM2856" s="80">
        <v>0</v>
      </c>
      <c r="AN2856" s="80">
        <v>0</v>
      </c>
    </row>
    <row r="2857" spans="1:40" x14ac:dyDescent="0.3">
      <c r="A2857" s="19">
        <v>0</v>
      </c>
      <c r="B2857" s="19">
        <v>0</v>
      </c>
      <c r="C2857" s="19" t="s">
        <v>653</v>
      </c>
      <c r="D2857" s="19">
        <v>0</v>
      </c>
      <c r="E2857" s="19">
        <v>0</v>
      </c>
      <c r="F2857" s="19">
        <v>0</v>
      </c>
      <c r="G2857" s="19">
        <v>0</v>
      </c>
      <c r="H2857" s="19">
        <v>0</v>
      </c>
      <c r="I2857" s="19">
        <v>0</v>
      </c>
      <c r="J2857" s="19">
        <v>0</v>
      </c>
      <c r="K2857" s="19">
        <v>0</v>
      </c>
      <c r="L2857" s="19">
        <v>0</v>
      </c>
      <c r="N2857" s="19">
        <v>0</v>
      </c>
      <c r="O2857" s="19">
        <v>0</v>
      </c>
      <c r="P2857" s="19">
        <v>0</v>
      </c>
      <c r="Q2857" s="26">
        <v>0</v>
      </c>
      <c r="R2857" s="26">
        <v>0</v>
      </c>
      <c r="S2857" s="19">
        <v>0</v>
      </c>
      <c r="T2857" s="19">
        <v>0</v>
      </c>
      <c r="U2857" s="19">
        <v>0</v>
      </c>
      <c r="V2857" s="19">
        <v>0</v>
      </c>
      <c r="W2857" s="19">
        <v>0</v>
      </c>
      <c r="X2857" s="19">
        <v>0</v>
      </c>
      <c r="Y2857" s="19">
        <v>0</v>
      </c>
      <c r="Z2857" s="19">
        <v>0</v>
      </c>
      <c r="AA2857" s="19">
        <v>0</v>
      </c>
      <c r="AB2857" s="80">
        <v>0</v>
      </c>
      <c r="AC2857" s="80">
        <v>0</v>
      </c>
      <c r="AD2857" s="80">
        <v>0</v>
      </c>
      <c r="AE2857" s="80">
        <v>0</v>
      </c>
      <c r="AF2857" s="80">
        <v>0</v>
      </c>
      <c r="AG2857" s="80">
        <v>0</v>
      </c>
      <c r="AH2857" s="80">
        <v>0</v>
      </c>
      <c r="AI2857" s="80">
        <v>0</v>
      </c>
      <c r="AJ2857" s="80">
        <v>0</v>
      </c>
      <c r="AK2857" s="80">
        <v>0</v>
      </c>
      <c r="AL2857" s="80">
        <v>0</v>
      </c>
      <c r="AM2857" s="80">
        <v>0</v>
      </c>
      <c r="AN2857" s="80">
        <v>0</v>
      </c>
    </row>
    <row r="2858" spans="1:40" x14ac:dyDescent="0.3">
      <c r="A2858" s="19">
        <v>0</v>
      </c>
      <c r="B2858" s="19">
        <v>0</v>
      </c>
      <c r="C2858" s="19" t="s">
        <v>653</v>
      </c>
      <c r="D2858" s="19">
        <v>0</v>
      </c>
      <c r="E2858" s="19">
        <v>0</v>
      </c>
      <c r="F2858" s="19">
        <v>0</v>
      </c>
      <c r="G2858" s="19">
        <v>0</v>
      </c>
      <c r="H2858" s="19">
        <v>0</v>
      </c>
      <c r="I2858" s="19">
        <v>0</v>
      </c>
      <c r="J2858" s="19">
        <v>0</v>
      </c>
      <c r="K2858" s="19">
        <v>0</v>
      </c>
      <c r="L2858" s="19">
        <v>0</v>
      </c>
      <c r="N2858" s="19">
        <v>0</v>
      </c>
      <c r="O2858" s="19">
        <v>0</v>
      </c>
      <c r="P2858" s="19">
        <v>0</v>
      </c>
      <c r="Q2858" s="26">
        <v>0</v>
      </c>
      <c r="R2858" s="26">
        <v>0</v>
      </c>
      <c r="S2858" s="19">
        <v>0</v>
      </c>
      <c r="T2858" s="19">
        <v>0</v>
      </c>
      <c r="U2858" s="19">
        <v>0</v>
      </c>
      <c r="V2858" s="19">
        <v>0</v>
      </c>
      <c r="W2858" s="19">
        <v>0</v>
      </c>
      <c r="X2858" s="19">
        <v>0</v>
      </c>
      <c r="Y2858" s="19">
        <v>0</v>
      </c>
      <c r="Z2858" s="19">
        <v>0</v>
      </c>
      <c r="AA2858" s="19">
        <v>0</v>
      </c>
      <c r="AB2858" s="80">
        <v>0</v>
      </c>
      <c r="AC2858" s="80">
        <v>0</v>
      </c>
      <c r="AD2858" s="80">
        <v>0</v>
      </c>
      <c r="AE2858" s="80">
        <v>0</v>
      </c>
      <c r="AF2858" s="80">
        <v>0</v>
      </c>
      <c r="AG2858" s="80">
        <v>0</v>
      </c>
      <c r="AH2858" s="80">
        <v>0</v>
      </c>
      <c r="AI2858" s="80">
        <v>0</v>
      </c>
      <c r="AJ2858" s="80">
        <v>0</v>
      </c>
      <c r="AK2858" s="80">
        <v>0</v>
      </c>
      <c r="AL2858" s="80">
        <v>0</v>
      </c>
      <c r="AM2858" s="80">
        <v>0</v>
      </c>
      <c r="AN2858" s="80">
        <v>0</v>
      </c>
    </row>
    <row r="2859" spans="1:40" x14ac:dyDescent="0.3">
      <c r="A2859" s="19">
        <v>0</v>
      </c>
      <c r="B2859" s="19">
        <v>0</v>
      </c>
      <c r="C2859" s="19" t="s">
        <v>653</v>
      </c>
      <c r="D2859" s="19">
        <v>0</v>
      </c>
      <c r="E2859" s="19">
        <v>0</v>
      </c>
      <c r="F2859" s="19">
        <v>0</v>
      </c>
      <c r="G2859" s="19">
        <v>0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N2859" s="19">
        <v>0</v>
      </c>
      <c r="O2859" s="19">
        <v>0</v>
      </c>
      <c r="P2859" s="19">
        <v>0</v>
      </c>
      <c r="Q2859" s="26">
        <v>0</v>
      </c>
      <c r="R2859" s="26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  <c r="AB2859" s="80">
        <v>0</v>
      </c>
      <c r="AC2859" s="80">
        <v>0</v>
      </c>
      <c r="AD2859" s="80">
        <v>0</v>
      </c>
      <c r="AE2859" s="80">
        <v>0</v>
      </c>
      <c r="AF2859" s="80">
        <v>0</v>
      </c>
      <c r="AG2859" s="80">
        <v>0</v>
      </c>
      <c r="AH2859" s="80">
        <v>0</v>
      </c>
      <c r="AI2859" s="80">
        <v>0</v>
      </c>
      <c r="AJ2859" s="80">
        <v>0</v>
      </c>
      <c r="AK2859" s="80">
        <v>0</v>
      </c>
      <c r="AL2859" s="80">
        <v>0</v>
      </c>
      <c r="AM2859" s="80">
        <v>0</v>
      </c>
      <c r="AN2859" s="80">
        <v>0</v>
      </c>
    </row>
    <row r="2860" spans="1:40" x14ac:dyDescent="0.3">
      <c r="A2860" s="19">
        <v>0</v>
      </c>
      <c r="B2860" s="19">
        <v>0</v>
      </c>
      <c r="C2860" s="19" t="s">
        <v>653</v>
      </c>
      <c r="D2860" s="19">
        <v>0</v>
      </c>
      <c r="E2860" s="19">
        <v>0</v>
      </c>
      <c r="F2860" s="19">
        <v>0</v>
      </c>
      <c r="G2860" s="19">
        <v>0</v>
      </c>
      <c r="H2860" s="19">
        <v>0</v>
      </c>
      <c r="I2860" s="19">
        <v>0</v>
      </c>
      <c r="J2860" s="19">
        <v>0</v>
      </c>
      <c r="K2860" s="19">
        <v>0</v>
      </c>
      <c r="L2860" s="19">
        <v>0</v>
      </c>
      <c r="N2860" s="19">
        <v>0</v>
      </c>
      <c r="O2860" s="19">
        <v>0</v>
      </c>
      <c r="P2860" s="19">
        <v>0</v>
      </c>
      <c r="Q2860" s="26">
        <v>0</v>
      </c>
      <c r="R2860" s="26">
        <v>0</v>
      </c>
      <c r="S2860" s="19">
        <v>0</v>
      </c>
      <c r="T2860" s="19">
        <v>0</v>
      </c>
      <c r="U2860" s="19">
        <v>0</v>
      </c>
      <c r="V2860" s="19">
        <v>0</v>
      </c>
      <c r="W2860" s="19">
        <v>0</v>
      </c>
      <c r="X2860" s="19">
        <v>0</v>
      </c>
      <c r="Y2860" s="19">
        <v>0</v>
      </c>
      <c r="Z2860" s="19">
        <v>0</v>
      </c>
      <c r="AA2860" s="19">
        <v>0</v>
      </c>
      <c r="AB2860" s="80">
        <v>0</v>
      </c>
      <c r="AC2860" s="80">
        <v>0</v>
      </c>
      <c r="AD2860" s="80">
        <v>0</v>
      </c>
      <c r="AE2860" s="80">
        <v>0</v>
      </c>
      <c r="AF2860" s="80">
        <v>0</v>
      </c>
      <c r="AG2860" s="80">
        <v>0</v>
      </c>
      <c r="AH2860" s="80">
        <v>0</v>
      </c>
      <c r="AI2860" s="80">
        <v>0</v>
      </c>
      <c r="AJ2860" s="80">
        <v>0</v>
      </c>
      <c r="AK2860" s="80">
        <v>0</v>
      </c>
      <c r="AL2860" s="80">
        <v>0</v>
      </c>
      <c r="AM2860" s="80">
        <v>0</v>
      </c>
      <c r="AN2860" s="80">
        <v>0</v>
      </c>
    </row>
    <row r="2861" spans="1:40" x14ac:dyDescent="0.3">
      <c r="A2861" s="19">
        <v>0</v>
      </c>
      <c r="B2861" s="19">
        <v>0</v>
      </c>
      <c r="C2861" s="19" t="s">
        <v>653</v>
      </c>
      <c r="D2861" s="19">
        <v>0</v>
      </c>
      <c r="E2861" s="19">
        <v>0</v>
      </c>
      <c r="F2861" s="19">
        <v>0</v>
      </c>
      <c r="G2861" s="19">
        <v>0</v>
      </c>
      <c r="H2861" s="19">
        <v>0</v>
      </c>
      <c r="I2861" s="19">
        <v>0</v>
      </c>
      <c r="J2861" s="19">
        <v>0</v>
      </c>
      <c r="K2861" s="19">
        <v>0</v>
      </c>
      <c r="L2861" s="19">
        <v>0</v>
      </c>
      <c r="N2861" s="19">
        <v>0</v>
      </c>
      <c r="O2861" s="19">
        <v>0</v>
      </c>
      <c r="P2861" s="19">
        <v>0</v>
      </c>
      <c r="Q2861" s="26">
        <v>0</v>
      </c>
      <c r="R2861" s="26">
        <v>0</v>
      </c>
      <c r="S2861" s="19">
        <v>0</v>
      </c>
      <c r="T2861" s="19">
        <v>0</v>
      </c>
      <c r="U2861" s="19">
        <v>0</v>
      </c>
      <c r="V2861" s="19">
        <v>0</v>
      </c>
      <c r="W2861" s="19">
        <v>0</v>
      </c>
      <c r="X2861" s="19">
        <v>0</v>
      </c>
      <c r="Y2861" s="19">
        <v>0</v>
      </c>
      <c r="Z2861" s="19">
        <v>0</v>
      </c>
      <c r="AA2861" s="19">
        <v>0</v>
      </c>
      <c r="AB2861" s="80">
        <v>0</v>
      </c>
      <c r="AC2861" s="80">
        <v>0</v>
      </c>
      <c r="AD2861" s="80">
        <v>0</v>
      </c>
      <c r="AE2861" s="80">
        <v>0</v>
      </c>
      <c r="AF2861" s="80">
        <v>0</v>
      </c>
      <c r="AG2861" s="80">
        <v>0</v>
      </c>
      <c r="AH2861" s="80">
        <v>0</v>
      </c>
      <c r="AI2861" s="80">
        <v>0</v>
      </c>
      <c r="AJ2861" s="80">
        <v>0</v>
      </c>
      <c r="AK2861" s="80">
        <v>0</v>
      </c>
      <c r="AL2861" s="80">
        <v>0</v>
      </c>
      <c r="AM2861" s="80">
        <v>0</v>
      </c>
      <c r="AN2861" s="80">
        <v>0</v>
      </c>
    </row>
    <row r="2862" spans="1:40" x14ac:dyDescent="0.3">
      <c r="A2862" s="19">
        <v>0</v>
      </c>
      <c r="B2862" s="19">
        <v>0</v>
      </c>
      <c r="C2862" s="19" t="s">
        <v>653</v>
      </c>
      <c r="D2862" s="19">
        <v>0</v>
      </c>
      <c r="E2862" s="19">
        <v>0</v>
      </c>
      <c r="F2862" s="19">
        <v>0</v>
      </c>
      <c r="G2862" s="19">
        <v>0</v>
      </c>
      <c r="H2862" s="19">
        <v>0</v>
      </c>
      <c r="I2862" s="19">
        <v>0</v>
      </c>
      <c r="J2862" s="19">
        <v>0</v>
      </c>
      <c r="K2862" s="19">
        <v>0</v>
      </c>
      <c r="L2862" s="19">
        <v>0</v>
      </c>
      <c r="N2862" s="19">
        <v>0</v>
      </c>
      <c r="O2862" s="19">
        <v>0</v>
      </c>
      <c r="P2862" s="19">
        <v>0</v>
      </c>
      <c r="Q2862" s="26">
        <v>0</v>
      </c>
      <c r="R2862" s="26">
        <v>0</v>
      </c>
      <c r="S2862" s="19">
        <v>0</v>
      </c>
      <c r="T2862" s="19">
        <v>0</v>
      </c>
      <c r="U2862" s="19">
        <v>0</v>
      </c>
      <c r="V2862" s="19">
        <v>0</v>
      </c>
      <c r="W2862" s="19">
        <v>0</v>
      </c>
      <c r="X2862" s="19">
        <v>0</v>
      </c>
      <c r="Y2862" s="19">
        <v>0</v>
      </c>
      <c r="Z2862" s="19">
        <v>0</v>
      </c>
      <c r="AA2862" s="19">
        <v>0</v>
      </c>
      <c r="AB2862" s="80">
        <v>0</v>
      </c>
      <c r="AC2862" s="80">
        <v>0</v>
      </c>
      <c r="AD2862" s="80">
        <v>0</v>
      </c>
      <c r="AE2862" s="80">
        <v>0</v>
      </c>
      <c r="AF2862" s="80">
        <v>0</v>
      </c>
      <c r="AG2862" s="80">
        <v>0</v>
      </c>
      <c r="AH2862" s="80">
        <v>0</v>
      </c>
      <c r="AI2862" s="80">
        <v>0</v>
      </c>
      <c r="AJ2862" s="80">
        <v>0</v>
      </c>
      <c r="AK2862" s="80">
        <v>0</v>
      </c>
      <c r="AL2862" s="80">
        <v>0</v>
      </c>
      <c r="AM2862" s="80">
        <v>0</v>
      </c>
      <c r="AN2862" s="80">
        <v>0</v>
      </c>
    </row>
    <row r="2863" spans="1:40" x14ac:dyDescent="0.3">
      <c r="A2863" s="19">
        <v>0</v>
      </c>
      <c r="B2863" s="19">
        <v>0</v>
      </c>
      <c r="C2863" s="19" t="s">
        <v>653</v>
      </c>
      <c r="D2863" s="19">
        <v>0</v>
      </c>
      <c r="E2863" s="19">
        <v>0</v>
      </c>
      <c r="F2863" s="19">
        <v>0</v>
      </c>
      <c r="G2863" s="19">
        <v>0</v>
      </c>
      <c r="H2863" s="19">
        <v>0</v>
      </c>
      <c r="I2863" s="19">
        <v>0</v>
      </c>
      <c r="J2863" s="19">
        <v>0</v>
      </c>
      <c r="K2863" s="19">
        <v>0</v>
      </c>
      <c r="L2863" s="19">
        <v>0</v>
      </c>
      <c r="N2863" s="19">
        <v>0</v>
      </c>
      <c r="O2863" s="19">
        <v>0</v>
      </c>
      <c r="P2863" s="19">
        <v>0</v>
      </c>
      <c r="Q2863" s="26">
        <v>0</v>
      </c>
      <c r="R2863" s="26">
        <v>0</v>
      </c>
      <c r="S2863" s="19">
        <v>0</v>
      </c>
      <c r="T2863" s="19">
        <v>0</v>
      </c>
      <c r="U2863" s="19">
        <v>0</v>
      </c>
      <c r="V2863" s="19">
        <v>0</v>
      </c>
      <c r="W2863" s="19">
        <v>0</v>
      </c>
      <c r="X2863" s="19">
        <v>0</v>
      </c>
      <c r="Y2863" s="19">
        <v>0</v>
      </c>
      <c r="Z2863" s="19">
        <v>0</v>
      </c>
      <c r="AA2863" s="19">
        <v>0</v>
      </c>
      <c r="AB2863" s="80">
        <v>0</v>
      </c>
      <c r="AC2863" s="80">
        <v>0</v>
      </c>
      <c r="AD2863" s="80">
        <v>0</v>
      </c>
      <c r="AE2863" s="80">
        <v>0</v>
      </c>
      <c r="AF2863" s="80">
        <v>0</v>
      </c>
      <c r="AG2863" s="80">
        <v>0</v>
      </c>
      <c r="AH2863" s="80">
        <v>0</v>
      </c>
      <c r="AI2863" s="80">
        <v>0</v>
      </c>
      <c r="AJ2863" s="80">
        <v>0</v>
      </c>
      <c r="AK2863" s="80">
        <v>0</v>
      </c>
      <c r="AL2863" s="80">
        <v>0</v>
      </c>
      <c r="AM2863" s="80">
        <v>0</v>
      </c>
      <c r="AN2863" s="80">
        <v>0</v>
      </c>
    </row>
    <row r="2864" spans="1:40" x14ac:dyDescent="0.3">
      <c r="A2864" s="19">
        <v>0</v>
      </c>
      <c r="B2864" s="19">
        <v>0</v>
      </c>
      <c r="C2864" s="19" t="s">
        <v>653</v>
      </c>
      <c r="D2864" s="19">
        <v>0</v>
      </c>
      <c r="E2864" s="19">
        <v>0</v>
      </c>
      <c r="F2864" s="19">
        <v>0</v>
      </c>
      <c r="G2864" s="19">
        <v>0</v>
      </c>
      <c r="H2864" s="19">
        <v>0</v>
      </c>
      <c r="I2864" s="19">
        <v>0</v>
      </c>
      <c r="J2864" s="19">
        <v>0</v>
      </c>
      <c r="K2864" s="19">
        <v>0</v>
      </c>
      <c r="L2864" s="19">
        <v>0</v>
      </c>
      <c r="N2864" s="19">
        <v>0</v>
      </c>
      <c r="O2864" s="19">
        <v>0</v>
      </c>
      <c r="P2864" s="19">
        <v>0</v>
      </c>
      <c r="Q2864" s="26">
        <v>0</v>
      </c>
      <c r="R2864" s="26">
        <v>0</v>
      </c>
      <c r="S2864" s="19">
        <v>0</v>
      </c>
      <c r="T2864" s="19">
        <v>0</v>
      </c>
      <c r="U2864" s="19">
        <v>0</v>
      </c>
      <c r="V2864" s="19">
        <v>0</v>
      </c>
      <c r="W2864" s="19">
        <v>0</v>
      </c>
      <c r="X2864" s="19">
        <v>0</v>
      </c>
      <c r="Y2864" s="19">
        <v>0</v>
      </c>
      <c r="Z2864" s="19">
        <v>0</v>
      </c>
      <c r="AA2864" s="19">
        <v>0</v>
      </c>
      <c r="AB2864" s="80">
        <v>0</v>
      </c>
      <c r="AC2864" s="80">
        <v>0</v>
      </c>
      <c r="AD2864" s="80">
        <v>0</v>
      </c>
      <c r="AE2864" s="80">
        <v>0</v>
      </c>
      <c r="AF2864" s="80">
        <v>0</v>
      </c>
      <c r="AG2864" s="80">
        <v>0</v>
      </c>
      <c r="AH2864" s="80">
        <v>0</v>
      </c>
      <c r="AI2864" s="80">
        <v>0</v>
      </c>
      <c r="AJ2864" s="80">
        <v>0</v>
      </c>
      <c r="AK2864" s="80">
        <v>0</v>
      </c>
      <c r="AL2864" s="80">
        <v>0</v>
      </c>
      <c r="AM2864" s="80">
        <v>0</v>
      </c>
      <c r="AN2864" s="80">
        <v>0</v>
      </c>
    </row>
    <row r="2865" spans="1:40" x14ac:dyDescent="0.3">
      <c r="A2865" s="19">
        <v>0</v>
      </c>
      <c r="B2865" s="19">
        <v>0</v>
      </c>
      <c r="C2865" s="19" t="s">
        <v>653</v>
      </c>
      <c r="D2865" s="19">
        <v>0</v>
      </c>
      <c r="E2865" s="19">
        <v>0</v>
      </c>
      <c r="F2865" s="19">
        <v>0</v>
      </c>
      <c r="G2865" s="19">
        <v>0</v>
      </c>
      <c r="H2865" s="19">
        <v>0</v>
      </c>
      <c r="I2865" s="19">
        <v>0</v>
      </c>
      <c r="J2865" s="19">
        <v>0</v>
      </c>
      <c r="K2865" s="19">
        <v>0</v>
      </c>
      <c r="L2865" s="19">
        <v>0</v>
      </c>
      <c r="N2865" s="19">
        <v>0</v>
      </c>
      <c r="O2865" s="19">
        <v>0</v>
      </c>
      <c r="P2865" s="19">
        <v>0</v>
      </c>
      <c r="Q2865" s="26">
        <v>0</v>
      </c>
      <c r="R2865" s="26">
        <v>0</v>
      </c>
      <c r="S2865" s="19">
        <v>0</v>
      </c>
      <c r="T2865" s="19">
        <v>0</v>
      </c>
      <c r="U2865" s="19">
        <v>0</v>
      </c>
      <c r="V2865" s="19">
        <v>0</v>
      </c>
      <c r="W2865" s="19">
        <v>0</v>
      </c>
      <c r="X2865" s="19">
        <v>0</v>
      </c>
      <c r="Y2865" s="19">
        <v>0</v>
      </c>
      <c r="Z2865" s="19">
        <v>0</v>
      </c>
      <c r="AA2865" s="19">
        <v>0</v>
      </c>
      <c r="AB2865" s="80">
        <v>0</v>
      </c>
      <c r="AC2865" s="80">
        <v>0</v>
      </c>
      <c r="AD2865" s="80">
        <v>0</v>
      </c>
      <c r="AE2865" s="80">
        <v>0</v>
      </c>
      <c r="AF2865" s="80">
        <v>0</v>
      </c>
      <c r="AG2865" s="80">
        <v>0</v>
      </c>
      <c r="AH2865" s="80">
        <v>0</v>
      </c>
      <c r="AI2865" s="80">
        <v>0</v>
      </c>
      <c r="AJ2865" s="80">
        <v>0</v>
      </c>
      <c r="AK2865" s="80">
        <v>0</v>
      </c>
      <c r="AL2865" s="80">
        <v>0</v>
      </c>
      <c r="AM2865" s="80">
        <v>0</v>
      </c>
      <c r="AN2865" s="80">
        <v>0</v>
      </c>
    </row>
    <row r="2866" spans="1:40" x14ac:dyDescent="0.3">
      <c r="A2866" s="19">
        <v>0</v>
      </c>
      <c r="B2866" s="19">
        <v>0</v>
      </c>
      <c r="C2866" s="19" t="s">
        <v>653</v>
      </c>
      <c r="D2866" s="19">
        <v>0</v>
      </c>
      <c r="E2866" s="19">
        <v>0</v>
      </c>
      <c r="F2866" s="19">
        <v>0</v>
      </c>
      <c r="G2866" s="19">
        <v>0</v>
      </c>
      <c r="H2866" s="19">
        <v>0</v>
      </c>
      <c r="I2866" s="19">
        <v>0</v>
      </c>
      <c r="J2866" s="19">
        <v>0</v>
      </c>
      <c r="K2866" s="19">
        <v>0</v>
      </c>
      <c r="L2866" s="19">
        <v>0</v>
      </c>
      <c r="N2866" s="19">
        <v>0</v>
      </c>
      <c r="O2866" s="19">
        <v>0</v>
      </c>
      <c r="P2866" s="19">
        <v>0</v>
      </c>
      <c r="Q2866" s="26">
        <v>0</v>
      </c>
      <c r="R2866" s="26">
        <v>0</v>
      </c>
      <c r="S2866" s="19">
        <v>0</v>
      </c>
      <c r="T2866" s="19">
        <v>0</v>
      </c>
      <c r="U2866" s="19">
        <v>0</v>
      </c>
      <c r="V2866" s="19">
        <v>0</v>
      </c>
      <c r="W2866" s="19">
        <v>0</v>
      </c>
      <c r="X2866" s="19">
        <v>0</v>
      </c>
      <c r="Y2866" s="19">
        <v>0</v>
      </c>
      <c r="Z2866" s="19">
        <v>0</v>
      </c>
      <c r="AA2866" s="19">
        <v>0</v>
      </c>
      <c r="AB2866" s="80">
        <v>0</v>
      </c>
      <c r="AC2866" s="80">
        <v>0</v>
      </c>
      <c r="AD2866" s="80">
        <v>0</v>
      </c>
      <c r="AE2866" s="80">
        <v>0</v>
      </c>
      <c r="AF2866" s="80">
        <v>0</v>
      </c>
      <c r="AG2866" s="80">
        <v>0</v>
      </c>
      <c r="AH2866" s="80">
        <v>0</v>
      </c>
      <c r="AI2866" s="80">
        <v>0</v>
      </c>
      <c r="AJ2866" s="80">
        <v>0</v>
      </c>
      <c r="AK2866" s="80">
        <v>0</v>
      </c>
      <c r="AL2866" s="80">
        <v>0</v>
      </c>
      <c r="AM2866" s="80">
        <v>0</v>
      </c>
      <c r="AN2866" s="80">
        <v>0</v>
      </c>
    </row>
    <row r="2867" spans="1:40" x14ac:dyDescent="0.3">
      <c r="A2867" s="19">
        <v>0</v>
      </c>
      <c r="B2867" s="19">
        <v>0</v>
      </c>
      <c r="C2867" s="19" t="s">
        <v>653</v>
      </c>
      <c r="D2867" s="19">
        <v>0</v>
      </c>
      <c r="E2867" s="19">
        <v>0</v>
      </c>
      <c r="F2867" s="19">
        <v>0</v>
      </c>
      <c r="G2867" s="19">
        <v>0</v>
      </c>
      <c r="H2867" s="19">
        <v>0</v>
      </c>
      <c r="I2867" s="19">
        <v>0</v>
      </c>
      <c r="J2867" s="19">
        <v>0</v>
      </c>
      <c r="K2867" s="19">
        <v>0</v>
      </c>
      <c r="L2867" s="19">
        <v>0</v>
      </c>
      <c r="N2867" s="19">
        <v>0</v>
      </c>
      <c r="O2867" s="19">
        <v>0</v>
      </c>
      <c r="P2867" s="19">
        <v>0</v>
      </c>
      <c r="Q2867" s="26">
        <v>0</v>
      </c>
      <c r="R2867" s="26">
        <v>0</v>
      </c>
      <c r="S2867" s="19">
        <v>0</v>
      </c>
      <c r="T2867" s="19">
        <v>0</v>
      </c>
      <c r="U2867" s="19">
        <v>0</v>
      </c>
      <c r="V2867" s="19">
        <v>0</v>
      </c>
      <c r="W2867" s="19">
        <v>0</v>
      </c>
      <c r="X2867" s="19">
        <v>0</v>
      </c>
      <c r="Y2867" s="19">
        <v>0</v>
      </c>
      <c r="Z2867" s="19">
        <v>0</v>
      </c>
      <c r="AA2867" s="19">
        <v>0</v>
      </c>
      <c r="AB2867" s="80">
        <v>0</v>
      </c>
      <c r="AC2867" s="80">
        <v>0</v>
      </c>
      <c r="AD2867" s="80">
        <v>0</v>
      </c>
      <c r="AE2867" s="80">
        <v>0</v>
      </c>
      <c r="AF2867" s="80">
        <v>0</v>
      </c>
      <c r="AG2867" s="80">
        <v>0</v>
      </c>
      <c r="AH2867" s="80">
        <v>0</v>
      </c>
      <c r="AI2867" s="80">
        <v>0</v>
      </c>
      <c r="AJ2867" s="80">
        <v>0</v>
      </c>
      <c r="AK2867" s="80">
        <v>0</v>
      </c>
      <c r="AL2867" s="80">
        <v>0</v>
      </c>
      <c r="AM2867" s="80">
        <v>0</v>
      </c>
      <c r="AN2867" s="80">
        <v>0</v>
      </c>
    </row>
    <row r="2868" spans="1:40" x14ac:dyDescent="0.3">
      <c r="A2868" s="19">
        <v>0</v>
      </c>
      <c r="B2868" s="19">
        <v>0</v>
      </c>
      <c r="C2868" s="19" t="s">
        <v>653</v>
      </c>
      <c r="D2868" s="19">
        <v>0</v>
      </c>
      <c r="E2868" s="19">
        <v>0</v>
      </c>
      <c r="F2868" s="19">
        <v>0</v>
      </c>
      <c r="G2868" s="19">
        <v>0</v>
      </c>
      <c r="H2868" s="19">
        <v>0</v>
      </c>
      <c r="I2868" s="19">
        <v>0</v>
      </c>
      <c r="J2868" s="19">
        <v>0</v>
      </c>
      <c r="K2868" s="19">
        <v>0</v>
      </c>
      <c r="L2868" s="19">
        <v>0</v>
      </c>
      <c r="N2868" s="19">
        <v>0</v>
      </c>
      <c r="O2868" s="19">
        <v>0</v>
      </c>
      <c r="P2868" s="19">
        <v>0</v>
      </c>
      <c r="Q2868" s="26">
        <v>0</v>
      </c>
      <c r="R2868" s="26">
        <v>0</v>
      </c>
      <c r="S2868" s="19">
        <v>0</v>
      </c>
      <c r="T2868" s="19">
        <v>0</v>
      </c>
      <c r="U2868" s="19">
        <v>0</v>
      </c>
      <c r="V2868" s="19">
        <v>0</v>
      </c>
      <c r="W2868" s="19">
        <v>0</v>
      </c>
      <c r="X2868" s="19">
        <v>0</v>
      </c>
      <c r="Y2868" s="19">
        <v>0</v>
      </c>
      <c r="Z2868" s="19">
        <v>0</v>
      </c>
      <c r="AA2868" s="19">
        <v>0</v>
      </c>
      <c r="AB2868" s="80">
        <v>0</v>
      </c>
      <c r="AC2868" s="80">
        <v>0</v>
      </c>
      <c r="AD2868" s="80">
        <v>0</v>
      </c>
      <c r="AE2868" s="80">
        <v>0</v>
      </c>
      <c r="AF2868" s="80">
        <v>0</v>
      </c>
      <c r="AG2868" s="80">
        <v>0</v>
      </c>
      <c r="AH2868" s="80">
        <v>0</v>
      </c>
      <c r="AI2868" s="80">
        <v>0</v>
      </c>
      <c r="AJ2868" s="80">
        <v>0</v>
      </c>
      <c r="AK2868" s="80">
        <v>0</v>
      </c>
      <c r="AL2868" s="80">
        <v>0</v>
      </c>
      <c r="AM2868" s="80">
        <v>0</v>
      </c>
      <c r="AN2868" s="80">
        <v>0</v>
      </c>
    </row>
    <row r="2869" spans="1:40" x14ac:dyDescent="0.3">
      <c r="A2869" s="19">
        <v>0</v>
      </c>
      <c r="B2869" s="19">
        <v>0</v>
      </c>
      <c r="C2869" s="19" t="s">
        <v>653</v>
      </c>
      <c r="D2869" s="19">
        <v>0</v>
      </c>
      <c r="E2869" s="19">
        <v>0</v>
      </c>
      <c r="F2869" s="19">
        <v>0</v>
      </c>
      <c r="G2869" s="19">
        <v>0</v>
      </c>
      <c r="H2869" s="19">
        <v>0</v>
      </c>
      <c r="I2869" s="19">
        <v>0</v>
      </c>
      <c r="J2869" s="19">
        <v>0</v>
      </c>
      <c r="K2869" s="19">
        <v>0</v>
      </c>
      <c r="L2869" s="19">
        <v>0</v>
      </c>
      <c r="N2869" s="19">
        <v>0</v>
      </c>
      <c r="O2869" s="19">
        <v>0</v>
      </c>
      <c r="P2869" s="19">
        <v>0</v>
      </c>
      <c r="Q2869" s="26">
        <v>0</v>
      </c>
      <c r="R2869" s="26">
        <v>0</v>
      </c>
      <c r="S2869" s="19">
        <v>0</v>
      </c>
      <c r="T2869" s="19">
        <v>0</v>
      </c>
      <c r="U2869" s="19">
        <v>0</v>
      </c>
      <c r="V2869" s="19">
        <v>0</v>
      </c>
      <c r="W2869" s="19">
        <v>0</v>
      </c>
      <c r="X2869" s="19">
        <v>0</v>
      </c>
      <c r="Y2869" s="19">
        <v>0</v>
      </c>
      <c r="Z2869" s="19">
        <v>0</v>
      </c>
      <c r="AA2869" s="19">
        <v>0</v>
      </c>
      <c r="AB2869" s="80">
        <v>0</v>
      </c>
      <c r="AC2869" s="80">
        <v>0</v>
      </c>
      <c r="AD2869" s="80">
        <v>0</v>
      </c>
      <c r="AE2869" s="80">
        <v>0</v>
      </c>
      <c r="AF2869" s="80">
        <v>0</v>
      </c>
      <c r="AG2869" s="80">
        <v>0</v>
      </c>
      <c r="AH2869" s="80">
        <v>0</v>
      </c>
      <c r="AI2869" s="80">
        <v>0</v>
      </c>
      <c r="AJ2869" s="80">
        <v>0</v>
      </c>
      <c r="AK2869" s="80">
        <v>0</v>
      </c>
      <c r="AL2869" s="80">
        <v>0</v>
      </c>
      <c r="AM2869" s="80">
        <v>0</v>
      </c>
      <c r="AN2869" s="80">
        <v>0</v>
      </c>
    </row>
    <row r="2870" spans="1:40" x14ac:dyDescent="0.3">
      <c r="A2870" s="19">
        <v>0</v>
      </c>
      <c r="B2870" s="19">
        <v>0</v>
      </c>
      <c r="C2870" s="19" t="s">
        <v>653</v>
      </c>
      <c r="D2870" s="19">
        <v>0</v>
      </c>
      <c r="E2870" s="19">
        <v>0</v>
      </c>
      <c r="F2870" s="19">
        <v>0</v>
      </c>
      <c r="G2870" s="19">
        <v>0</v>
      </c>
      <c r="H2870" s="19">
        <v>0</v>
      </c>
      <c r="I2870" s="19">
        <v>0</v>
      </c>
      <c r="J2870" s="19">
        <v>0</v>
      </c>
      <c r="K2870" s="19">
        <v>0</v>
      </c>
      <c r="L2870" s="19">
        <v>0</v>
      </c>
      <c r="N2870" s="19">
        <v>0</v>
      </c>
      <c r="O2870" s="19">
        <v>0</v>
      </c>
      <c r="P2870" s="19">
        <v>0</v>
      </c>
      <c r="Q2870" s="26">
        <v>0</v>
      </c>
      <c r="R2870" s="26">
        <v>0</v>
      </c>
      <c r="S2870" s="19">
        <v>0</v>
      </c>
      <c r="T2870" s="19">
        <v>0</v>
      </c>
      <c r="U2870" s="19">
        <v>0</v>
      </c>
      <c r="V2870" s="19">
        <v>0</v>
      </c>
      <c r="W2870" s="19">
        <v>0</v>
      </c>
      <c r="X2870" s="19">
        <v>0</v>
      </c>
      <c r="Y2870" s="19">
        <v>0</v>
      </c>
      <c r="Z2870" s="19">
        <v>0</v>
      </c>
      <c r="AA2870" s="19">
        <v>0</v>
      </c>
      <c r="AB2870" s="80">
        <v>0</v>
      </c>
      <c r="AC2870" s="80">
        <v>0</v>
      </c>
      <c r="AD2870" s="80">
        <v>0</v>
      </c>
      <c r="AE2870" s="80">
        <v>0</v>
      </c>
      <c r="AF2870" s="80">
        <v>0</v>
      </c>
      <c r="AG2870" s="80">
        <v>0</v>
      </c>
      <c r="AH2870" s="80">
        <v>0</v>
      </c>
      <c r="AI2870" s="80">
        <v>0</v>
      </c>
      <c r="AJ2870" s="80">
        <v>0</v>
      </c>
      <c r="AK2870" s="80">
        <v>0</v>
      </c>
      <c r="AL2870" s="80">
        <v>0</v>
      </c>
      <c r="AM2870" s="80">
        <v>0</v>
      </c>
      <c r="AN2870" s="80">
        <v>0</v>
      </c>
    </row>
    <row r="2871" spans="1:40" x14ac:dyDescent="0.3">
      <c r="A2871" s="19">
        <v>0</v>
      </c>
      <c r="B2871" s="19">
        <v>0</v>
      </c>
      <c r="C2871" s="19" t="s">
        <v>653</v>
      </c>
      <c r="D2871" s="19">
        <v>0</v>
      </c>
      <c r="E2871" s="19">
        <v>0</v>
      </c>
      <c r="F2871" s="19">
        <v>0</v>
      </c>
      <c r="G2871" s="19">
        <v>0</v>
      </c>
      <c r="H2871" s="19">
        <v>0</v>
      </c>
      <c r="I2871" s="19">
        <v>0</v>
      </c>
      <c r="J2871" s="19">
        <v>0</v>
      </c>
      <c r="K2871" s="19">
        <v>0</v>
      </c>
      <c r="L2871" s="19">
        <v>0</v>
      </c>
      <c r="N2871" s="19">
        <v>0</v>
      </c>
      <c r="O2871" s="19">
        <v>0</v>
      </c>
      <c r="P2871" s="19">
        <v>0</v>
      </c>
      <c r="Q2871" s="26">
        <v>0</v>
      </c>
      <c r="R2871" s="26">
        <v>0</v>
      </c>
      <c r="S2871" s="19">
        <v>0</v>
      </c>
      <c r="T2871" s="19">
        <v>0</v>
      </c>
      <c r="U2871" s="19">
        <v>0</v>
      </c>
      <c r="V2871" s="19">
        <v>0</v>
      </c>
      <c r="W2871" s="19">
        <v>0</v>
      </c>
      <c r="X2871" s="19">
        <v>0</v>
      </c>
      <c r="Y2871" s="19">
        <v>0</v>
      </c>
      <c r="Z2871" s="19">
        <v>0</v>
      </c>
      <c r="AA2871" s="19">
        <v>0</v>
      </c>
      <c r="AB2871" s="80">
        <v>0</v>
      </c>
      <c r="AC2871" s="80">
        <v>0</v>
      </c>
      <c r="AD2871" s="80">
        <v>0</v>
      </c>
      <c r="AE2871" s="80">
        <v>0</v>
      </c>
      <c r="AF2871" s="80">
        <v>0</v>
      </c>
      <c r="AG2871" s="80">
        <v>0</v>
      </c>
      <c r="AH2871" s="80">
        <v>0</v>
      </c>
      <c r="AI2871" s="80">
        <v>0</v>
      </c>
      <c r="AJ2871" s="80">
        <v>0</v>
      </c>
      <c r="AK2871" s="80">
        <v>0</v>
      </c>
      <c r="AL2871" s="80">
        <v>0</v>
      </c>
      <c r="AM2871" s="80">
        <v>0</v>
      </c>
      <c r="AN2871" s="80">
        <v>0</v>
      </c>
    </row>
    <row r="2872" spans="1:40" x14ac:dyDescent="0.3">
      <c r="A2872" s="19">
        <v>0</v>
      </c>
      <c r="B2872" s="19">
        <v>0</v>
      </c>
      <c r="C2872" s="19" t="s">
        <v>653</v>
      </c>
      <c r="D2872" s="19">
        <v>0</v>
      </c>
      <c r="E2872" s="19">
        <v>0</v>
      </c>
      <c r="F2872" s="19">
        <v>0</v>
      </c>
      <c r="G2872" s="19">
        <v>0</v>
      </c>
      <c r="H2872" s="19">
        <v>0</v>
      </c>
      <c r="I2872" s="19">
        <v>0</v>
      </c>
      <c r="J2872" s="19">
        <v>0</v>
      </c>
      <c r="K2872" s="19">
        <v>0</v>
      </c>
      <c r="L2872" s="19">
        <v>0</v>
      </c>
      <c r="N2872" s="19">
        <v>0</v>
      </c>
      <c r="O2872" s="19">
        <v>0</v>
      </c>
      <c r="P2872" s="19">
        <v>0</v>
      </c>
      <c r="Q2872" s="26">
        <v>0</v>
      </c>
      <c r="R2872" s="26">
        <v>0</v>
      </c>
      <c r="S2872" s="19">
        <v>0</v>
      </c>
      <c r="T2872" s="19">
        <v>0</v>
      </c>
      <c r="U2872" s="19">
        <v>0</v>
      </c>
      <c r="V2872" s="19">
        <v>0</v>
      </c>
      <c r="W2872" s="19">
        <v>0</v>
      </c>
      <c r="X2872" s="19">
        <v>0</v>
      </c>
      <c r="Y2872" s="19">
        <v>0</v>
      </c>
      <c r="Z2872" s="19">
        <v>0</v>
      </c>
      <c r="AA2872" s="19">
        <v>0</v>
      </c>
      <c r="AB2872" s="80">
        <v>0</v>
      </c>
      <c r="AC2872" s="80">
        <v>0</v>
      </c>
      <c r="AD2872" s="80">
        <v>0</v>
      </c>
      <c r="AE2872" s="80">
        <v>0</v>
      </c>
      <c r="AF2872" s="80">
        <v>0</v>
      </c>
      <c r="AG2872" s="80">
        <v>0</v>
      </c>
      <c r="AH2872" s="80">
        <v>0</v>
      </c>
      <c r="AI2872" s="80">
        <v>0</v>
      </c>
      <c r="AJ2872" s="80">
        <v>0</v>
      </c>
      <c r="AK2872" s="80">
        <v>0</v>
      </c>
      <c r="AL2872" s="80">
        <v>0</v>
      </c>
      <c r="AM2872" s="80">
        <v>0</v>
      </c>
      <c r="AN2872" s="80">
        <v>0</v>
      </c>
    </row>
    <row r="2873" spans="1:40" x14ac:dyDescent="0.3">
      <c r="A2873" s="19">
        <v>0</v>
      </c>
      <c r="B2873" s="19">
        <v>0</v>
      </c>
      <c r="C2873" s="19" t="s">
        <v>653</v>
      </c>
      <c r="D2873" s="19">
        <v>0</v>
      </c>
      <c r="E2873" s="19">
        <v>0</v>
      </c>
      <c r="F2873" s="19">
        <v>0</v>
      </c>
      <c r="G2873" s="19">
        <v>0</v>
      </c>
      <c r="H2873" s="19">
        <v>0</v>
      </c>
      <c r="I2873" s="19">
        <v>0</v>
      </c>
      <c r="J2873" s="19">
        <v>0</v>
      </c>
      <c r="K2873" s="19">
        <v>0</v>
      </c>
      <c r="L2873" s="19">
        <v>0</v>
      </c>
      <c r="N2873" s="19">
        <v>0</v>
      </c>
      <c r="O2873" s="19">
        <v>0</v>
      </c>
      <c r="P2873" s="19">
        <v>0</v>
      </c>
      <c r="Q2873" s="26">
        <v>0</v>
      </c>
      <c r="R2873" s="26">
        <v>0</v>
      </c>
      <c r="S2873" s="19">
        <v>0</v>
      </c>
      <c r="T2873" s="19">
        <v>0</v>
      </c>
      <c r="U2873" s="19">
        <v>0</v>
      </c>
      <c r="V2873" s="19">
        <v>0</v>
      </c>
      <c r="W2873" s="19">
        <v>0</v>
      </c>
      <c r="X2873" s="19">
        <v>0</v>
      </c>
      <c r="Y2873" s="19">
        <v>0</v>
      </c>
      <c r="Z2873" s="19">
        <v>0</v>
      </c>
      <c r="AA2873" s="19">
        <v>0</v>
      </c>
      <c r="AB2873" s="80">
        <v>0</v>
      </c>
      <c r="AC2873" s="80">
        <v>0</v>
      </c>
      <c r="AD2873" s="80">
        <v>0</v>
      </c>
      <c r="AE2873" s="80">
        <v>0</v>
      </c>
      <c r="AF2873" s="80">
        <v>0</v>
      </c>
      <c r="AG2873" s="80">
        <v>0</v>
      </c>
      <c r="AH2873" s="80">
        <v>0</v>
      </c>
      <c r="AI2873" s="80">
        <v>0</v>
      </c>
      <c r="AJ2873" s="80">
        <v>0</v>
      </c>
      <c r="AK2873" s="80">
        <v>0</v>
      </c>
      <c r="AL2873" s="80">
        <v>0</v>
      </c>
      <c r="AM2873" s="80">
        <v>0</v>
      </c>
      <c r="AN2873" s="80">
        <v>0</v>
      </c>
    </row>
    <row r="2874" spans="1:40" x14ac:dyDescent="0.3">
      <c r="A2874" s="19">
        <v>0</v>
      </c>
      <c r="B2874" s="19">
        <v>0</v>
      </c>
      <c r="C2874" s="19" t="s">
        <v>653</v>
      </c>
      <c r="D2874" s="19">
        <v>0</v>
      </c>
      <c r="E2874" s="19">
        <v>0</v>
      </c>
      <c r="F2874" s="19">
        <v>0</v>
      </c>
      <c r="G2874" s="19">
        <v>0</v>
      </c>
      <c r="H2874" s="19">
        <v>0</v>
      </c>
      <c r="I2874" s="19">
        <v>0</v>
      </c>
      <c r="J2874" s="19">
        <v>0</v>
      </c>
      <c r="K2874" s="19">
        <v>0</v>
      </c>
      <c r="L2874" s="19">
        <v>0</v>
      </c>
      <c r="N2874" s="19">
        <v>0</v>
      </c>
      <c r="O2874" s="19">
        <v>0</v>
      </c>
      <c r="P2874" s="19">
        <v>0</v>
      </c>
      <c r="Q2874" s="26">
        <v>0</v>
      </c>
      <c r="R2874" s="26">
        <v>0</v>
      </c>
      <c r="S2874" s="19">
        <v>0</v>
      </c>
      <c r="T2874" s="19">
        <v>0</v>
      </c>
      <c r="U2874" s="19">
        <v>0</v>
      </c>
      <c r="V2874" s="19">
        <v>0</v>
      </c>
      <c r="W2874" s="19">
        <v>0</v>
      </c>
      <c r="X2874" s="19">
        <v>0</v>
      </c>
      <c r="Y2874" s="19">
        <v>0</v>
      </c>
      <c r="Z2874" s="19">
        <v>0</v>
      </c>
      <c r="AA2874" s="19">
        <v>0</v>
      </c>
      <c r="AB2874" s="80">
        <v>0</v>
      </c>
      <c r="AC2874" s="80">
        <v>0</v>
      </c>
      <c r="AD2874" s="80">
        <v>0</v>
      </c>
      <c r="AE2874" s="80">
        <v>0</v>
      </c>
      <c r="AF2874" s="80">
        <v>0</v>
      </c>
      <c r="AG2874" s="80">
        <v>0</v>
      </c>
      <c r="AH2874" s="80">
        <v>0</v>
      </c>
      <c r="AI2874" s="80">
        <v>0</v>
      </c>
      <c r="AJ2874" s="80">
        <v>0</v>
      </c>
      <c r="AK2874" s="80">
        <v>0</v>
      </c>
      <c r="AL2874" s="80">
        <v>0</v>
      </c>
      <c r="AM2874" s="80">
        <v>0</v>
      </c>
      <c r="AN2874" s="80">
        <v>0</v>
      </c>
    </row>
    <row r="2875" spans="1:40" x14ac:dyDescent="0.3">
      <c r="A2875" s="19">
        <v>0</v>
      </c>
      <c r="B2875" s="19">
        <v>0</v>
      </c>
      <c r="C2875" s="19" t="s">
        <v>653</v>
      </c>
      <c r="D2875" s="19">
        <v>0</v>
      </c>
      <c r="E2875" s="19">
        <v>0</v>
      </c>
      <c r="F2875" s="19">
        <v>0</v>
      </c>
      <c r="G2875" s="19">
        <v>0</v>
      </c>
      <c r="H2875" s="19">
        <v>0</v>
      </c>
      <c r="I2875" s="19">
        <v>0</v>
      </c>
      <c r="J2875" s="19">
        <v>0</v>
      </c>
      <c r="K2875" s="19">
        <v>0</v>
      </c>
      <c r="L2875" s="19">
        <v>0</v>
      </c>
      <c r="N2875" s="19">
        <v>0</v>
      </c>
      <c r="O2875" s="19">
        <v>0</v>
      </c>
      <c r="P2875" s="19">
        <v>0</v>
      </c>
      <c r="Q2875" s="26">
        <v>0</v>
      </c>
      <c r="R2875" s="26">
        <v>0</v>
      </c>
      <c r="S2875" s="19">
        <v>0</v>
      </c>
      <c r="T2875" s="19">
        <v>0</v>
      </c>
      <c r="U2875" s="19">
        <v>0</v>
      </c>
      <c r="V2875" s="19">
        <v>0</v>
      </c>
      <c r="W2875" s="19">
        <v>0</v>
      </c>
      <c r="X2875" s="19">
        <v>0</v>
      </c>
      <c r="Y2875" s="19">
        <v>0</v>
      </c>
      <c r="Z2875" s="19">
        <v>0</v>
      </c>
      <c r="AA2875" s="19">
        <v>0</v>
      </c>
      <c r="AB2875" s="80">
        <v>0</v>
      </c>
      <c r="AC2875" s="80">
        <v>0</v>
      </c>
      <c r="AD2875" s="80">
        <v>0</v>
      </c>
      <c r="AE2875" s="80">
        <v>0</v>
      </c>
      <c r="AF2875" s="80">
        <v>0</v>
      </c>
      <c r="AG2875" s="80">
        <v>0</v>
      </c>
      <c r="AH2875" s="80">
        <v>0</v>
      </c>
      <c r="AI2875" s="80">
        <v>0</v>
      </c>
      <c r="AJ2875" s="80">
        <v>0</v>
      </c>
      <c r="AK2875" s="80">
        <v>0</v>
      </c>
      <c r="AL2875" s="80">
        <v>0</v>
      </c>
      <c r="AM2875" s="80">
        <v>0</v>
      </c>
      <c r="AN2875" s="80">
        <v>0</v>
      </c>
    </row>
    <row r="2876" spans="1:40" x14ac:dyDescent="0.3">
      <c r="A2876" s="19">
        <v>0</v>
      </c>
      <c r="B2876" s="19">
        <v>0</v>
      </c>
      <c r="C2876" s="19" t="s">
        <v>653</v>
      </c>
      <c r="D2876" s="19">
        <v>0</v>
      </c>
      <c r="E2876" s="19">
        <v>0</v>
      </c>
      <c r="F2876" s="19">
        <v>0</v>
      </c>
      <c r="G2876" s="19">
        <v>0</v>
      </c>
      <c r="H2876" s="19">
        <v>0</v>
      </c>
      <c r="I2876" s="19">
        <v>0</v>
      </c>
      <c r="J2876" s="19">
        <v>0</v>
      </c>
      <c r="K2876" s="19">
        <v>0</v>
      </c>
      <c r="L2876" s="19">
        <v>0</v>
      </c>
      <c r="N2876" s="19">
        <v>0</v>
      </c>
      <c r="O2876" s="19">
        <v>0</v>
      </c>
      <c r="P2876" s="19">
        <v>0</v>
      </c>
      <c r="Q2876" s="26">
        <v>0</v>
      </c>
      <c r="R2876" s="26">
        <v>0</v>
      </c>
      <c r="S2876" s="19">
        <v>0</v>
      </c>
      <c r="T2876" s="19">
        <v>0</v>
      </c>
      <c r="U2876" s="19">
        <v>0</v>
      </c>
      <c r="V2876" s="19">
        <v>0</v>
      </c>
      <c r="W2876" s="19">
        <v>0</v>
      </c>
      <c r="X2876" s="19">
        <v>0</v>
      </c>
      <c r="Y2876" s="19">
        <v>0</v>
      </c>
      <c r="Z2876" s="19">
        <v>0</v>
      </c>
      <c r="AA2876" s="19">
        <v>0</v>
      </c>
      <c r="AB2876" s="80">
        <v>0</v>
      </c>
      <c r="AC2876" s="80">
        <v>0</v>
      </c>
      <c r="AD2876" s="80">
        <v>0</v>
      </c>
      <c r="AE2876" s="80">
        <v>0</v>
      </c>
      <c r="AF2876" s="80">
        <v>0</v>
      </c>
      <c r="AG2876" s="80">
        <v>0</v>
      </c>
      <c r="AH2876" s="80">
        <v>0</v>
      </c>
      <c r="AI2876" s="80">
        <v>0</v>
      </c>
      <c r="AJ2876" s="80">
        <v>0</v>
      </c>
      <c r="AK2876" s="80">
        <v>0</v>
      </c>
      <c r="AL2876" s="80">
        <v>0</v>
      </c>
      <c r="AM2876" s="80">
        <v>0</v>
      </c>
      <c r="AN2876" s="80">
        <v>0</v>
      </c>
    </row>
    <row r="2877" spans="1:40" x14ac:dyDescent="0.3">
      <c r="A2877" s="19">
        <v>0</v>
      </c>
      <c r="B2877" s="19">
        <v>0</v>
      </c>
      <c r="C2877" s="19" t="s">
        <v>653</v>
      </c>
      <c r="D2877" s="19">
        <v>0</v>
      </c>
      <c r="E2877" s="19">
        <v>0</v>
      </c>
      <c r="F2877" s="19">
        <v>0</v>
      </c>
      <c r="G2877" s="19">
        <v>0</v>
      </c>
      <c r="H2877" s="19">
        <v>0</v>
      </c>
      <c r="I2877" s="19">
        <v>0</v>
      </c>
      <c r="J2877" s="19">
        <v>0</v>
      </c>
      <c r="K2877" s="19">
        <v>0</v>
      </c>
      <c r="L2877" s="19">
        <v>0</v>
      </c>
      <c r="N2877" s="19">
        <v>0</v>
      </c>
      <c r="O2877" s="19">
        <v>0</v>
      </c>
      <c r="P2877" s="19">
        <v>0</v>
      </c>
      <c r="Q2877" s="26">
        <v>0</v>
      </c>
      <c r="R2877" s="26">
        <v>0</v>
      </c>
      <c r="S2877" s="19">
        <v>0</v>
      </c>
      <c r="T2877" s="19">
        <v>0</v>
      </c>
      <c r="U2877" s="19">
        <v>0</v>
      </c>
      <c r="V2877" s="19">
        <v>0</v>
      </c>
      <c r="W2877" s="19">
        <v>0</v>
      </c>
      <c r="X2877" s="19">
        <v>0</v>
      </c>
      <c r="Y2877" s="19">
        <v>0</v>
      </c>
      <c r="Z2877" s="19">
        <v>0</v>
      </c>
      <c r="AA2877" s="19">
        <v>0</v>
      </c>
      <c r="AB2877" s="80">
        <v>0</v>
      </c>
      <c r="AC2877" s="80">
        <v>0</v>
      </c>
      <c r="AD2877" s="80">
        <v>0</v>
      </c>
      <c r="AE2877" s="80">
        <v>0</v>
      </c>
      <c r="AF2877" s="80">
        <v>0</v>
      </c>
      <c r="AG2877" s="80">
        <v>0</v>
      </c>
      <c r="AH2877" s="80">
        <v>0</v>
      </c>
      <c r="AI2877" s="80">
        <v>0</v>
      </c>
      <c r="AJ2877" s="80">
        <v>0</v>
      </c>
      <c r="AK2877" s="80">
        <v>0</v>
      </c>
      <c r="AL2877" s="80">
        <v>0</v>
      </c>
      <c r="AM2877" s="80">
        <v>0</v>
      </c>
      <c r="AN2877" s="80">
        <v>0</v>
      </c>
    </row>
    <row r="2878" spans="1:40" x14ac:dyDescent="0.3">
      <c r="A2878" s="19">
        <v>0</v>
      </c>
      <c r="B2878" s="19">
        <v>0</v>
      </c>
      <c r="C2878" s="19" t="s">
        <v>653</v>
      </c>
      <c r="D2878" s="19">
        <v>0</v>
      </c>
      <c r="E2878" s="19">
        <v>0</v>
      </c>
      <c r="F2878" s="19">
        <v>0</v>
      </c>
      <c r="G2878" s="19">
        <v>0</v>
      </c>
      <c r="H2878" s="19">
        <v>0</v>
      </c>
      <c r="I2878" s="19">
        <v>0</v>
      </c>
      <c r="J2878" s="19">
        <v>0</v>
      </c>
      <c r="K2878" s="19">
        <v>0</v>
      </c>
      <c r="L2878" s="19">
        <v>0</v>
      </c>
      <c r="N2878" s="19">
        <v>0</v>
      </c>
      <c r="O2878" s="19">
        <v>0</v>
      </c>
      <c r="P2878" s="19">
        <v>0</v>
      </c>
      <c r="Q2878" s="26">
        <v>0</v>
      </c>
      <c r="R2878" s="26">
        <v>0</v>
      </c>
      <c r="S2878" s="19">
        <v>0</v>
      </c>
      <c r="T2878" s="19">
        <v>0</v>
      </c>
      <c r="U2878" s="19">
        <v>0</v>
      </c>
      <c r="V2878" s="19">
        <v>0</v>
      </c>
      <c r="W2878" s="19">
        <v>0</v>
      </c>
      <c r="X2878" s="19">
        <v>0</v>
      </c>
      <c r="Y2878" s="19">
        <v>0</v>
      </c>
      <c r="Z2878" s="19">
        <v>0</v>
      </c>
      <c r="AA2878" s="19">
        <v>0</v>
      </c>
      <c r="AB2878" s="80">
        <v>0</v>
      </c>
      <c r="AC2878" s="80">
        <v>0</v>
      </c>
      <c r="AD2878" s="80">
        <v>0</v>
      </c>
      <c r="AE2878" s="80">
        <v>0</v>
      </c>
      <c r="AF2878" s="80">
        <v>0</v>
      </c>
      <c r="AG2878" s="80">
        <v>0</v>
      </c>
      <c r="AH2878" s="80">
        <v>0</v>
      </c>
      <c r="AI2878" s="80">
        <v>0</v>
      </c>
      <c r="AJ2878" s="80">
        <v>0</v>
      </c>
      <c r="AK2878" s="80">
        <v>0</v>
      </c>
      <c r="AL2878" s="80">
        <v>0</v>
      </c>
      <c r="AM2878" s="80">
        <v>0</v>
      </c>
      <c r="AN2878" s="80">
        <v>0</v>
      </c>
    </row>
    <row r="2879" spans="1:40" x14ac:dyDescent="0.3">
      <c r="A2879" s="19">
        <v>0</v>
      </c>
      <c r="B2879" s="19">
        <v>0</v>
      </c>
      <c r="C2879" s="19" t="s">
        <v>653</v>
      </c>
      <c r="D2879" s="19">
        <v>0</v>
      </c>
      <c r="E2879" s="19">
        <v>0</v>
      </c>
      <c r="F2879" s="19">
        <v>0</v>
      </c>
      <c r="G2879" s="19">
        <v>0</v>
      </c>
      <c r="H2879" s="19">
        <v>0</v>
      </c>
      <c r="I2879" s="19">
        <v>0</v>
      </c>
      <c r="J2879" s="19">
        <v>0</v>
      </c>
      <c r="K2879" s="19">
        <v>0</v>
      </c>
      <c r="L2879" s="19">
        <v>0</v>
      </c>
      <c r="N2879" s="19">
        <v>0</v>
      </c>
      <c r="O2879" s="19">
        <v>0</v>
      </c>
      <c r="P2879" s="19">
        <v>0</v>
      </c>
      <c r="Q2879" s="26">
        <v>0</v>
      </c>
      <c r="R2879" s="26">
        <v>0</v>
      </c>
      <c r="S2879" s="19">
        <v>0</v>
      </c>
      <c r="T2879" s="19">
        <v>0</v>
      </c>
      <c r="U2879" s="19">
        <v>0</v>
      </c>
      <c r="V2879" s="19">
        <v>0</v>
      </c>
      <c r="W2879" s="19">
        <v>0</v>
      </c>
      <c r="X2879" s="19">
        <v>0</v>
      </c>
      <c r="Y2879" s="19">
        <v>0</v>
      </c>
      <c r="Z2879" s="19">
        <v>0</v>
      </c>
      <c r="AA2879" s="19">
        <v>0</v>
      </c>
      <c r="AB2879" s="80">
        <v>0</v>
      </c>
      <c r="AC2879" s="80">
        <v>0</v>
      </c>
      <c r="AD2879" s="80">
        <v>0</v>
      </c>
      <c r="AE2879" s="80">
        <v>0</v>
      </c>
      <c r="AF2879" s="80">
        <v>0</v>
      </c>
      <c r="AG2879" s="80">
        <v>0</v>
      </c>
      <c r="AH2879" s="80">
        <v>0</v>
      </c>
      <c r="AI2879" s="80">
        <v>0</v>
      </c>
      <c r="AJ2879" s="80">
        <v>0</v>
      </c>
      <c r="AK2879" s="80">
        <v>0</v>
      </c>
      <c r="AL2879" s="80">
        <v>0</v>
      </c>
      <c r="AM2879" s="80">
        <v>0</v>
      </c>
      <c r="AN2879" s="80">
        <v>0</v>
      </c>
    </row>
    <row r="2880" spans="1:40" x14ac:dyDescent="0.3">
      <c r="A2880" s="19">
        <v>0</v>
      </c>
      <c r="B2880" s="19">
        <v>0</v>
      </c>
      <c r="C2880" s="19" t="s">
        <v>653</v>
      </c>
      <c r="D2880" s="19">
        <v>0</v>
      </c>
      <c r="E2880" s="19">
        <v>0</v>
      </c>
      <c r="F2880" s="19">
        <v>0</v>
      </c>
      <c r="G2880" s="19">
        <v>0</v>
      </c>
      <c r="H2880" s="19">
        <v>0</v>
      </c>
      <c r="I2880" s="19">
        <v>0</v>
      </c>
      <c r="J2880" s="19">
        <v>0</v>
      </c>
      <c r="K2880" s="19">
        <v>0</v>
      </c>
      <c r="L2880" s="19">
        <v>0</v>
      </c>
      <c r="N2880" s="19">
        <v>0</v>
      </c>
      <c r="O2880" s="19">
        <v>0</v>
      </c>
      <c r="P2880" s="19">
        <v>0</v>
      </c>
      <c r="Q2880" s="26">
        <v>0</v>
      </c>
      <c r="R2880" s="26">
        <v>0</v>
      </c>
      <c r="S2880" s="19">
        <v>0</v>
      </c>
      <c r="T2880" s="19">
        <v>0</v>
      </c>
      <c r="U2880" s="19">
        <v>0</v>
      </c>
      <c r="V2880" s="19">
        <v>0</v>
      </c>
      <c r="W2880" s="19">
        <v>0</v>
      </c>
      <c r="X2880" s="19">
        <v>0</v>
      </c>
      <c r="Y2880" s="19">
        <v>0</v>
      </c>
      <c r="Z2880" s="19">
        <v>0</v>
      </c>
      <c r="AA2880" s="19">
        <v>0</v>
      </c>
      <c r="AB2880" s="80">
        <v>0</v>
      </c>
      <c r="AC2880" s="80">
        <v>0</v>
      </c>
      <c r="AD2880" s="80">
        <v>0</v>
      </c>
      <c r="AE2880" s="80">
        <v>0</v>
      </c>
      <c r="AF2880" s="80">
        <v>0</v>
      </c>
      <c r="AG2880" s="80">
        <v>0</v>
      </c>
      <c r="AH2880" s="80">
        <v>0</v>
      </c>
      <c r="AI2880" s="80">
        <v>0</v>
      </c>
      <c r="AJ2880" s="80">
        <v>0</v>
      </c>
      <c r="AK2880" s="80">
        <v>0</v>
      </c>
      <c r="AL2880" s="80">
        <v>0</v>
      </c>
      <c r="AM2880" s="80">
        <v>0</v>
      </c>
      <c r="AN2880" s="80">
        <v>0</v>
      </c>
    </row>
    <row r="2881" spans="1:40" x14ac:dyDescent="0.3">
      <c r="A2881" s="19">
        <v>0</v>
      </c>
      <c r="B2881" s="19">
        <v>0</v>
      </c>
      <c r="C2881" s="19" t="s">
        <v>653</v>
      </c>
      <c r="D2881" s="19">
        <v>0</v>
      </c>
      <c r="E2881" s="19">
        <v>0</v>
      </c>
      <c r="F2881" s="19">
        <v>0</v>
      </c>
      <c r="G2881" s="19">
        <v>0</v>
      </c>
      <c r="H2881" s="19">
        <v>0</v>
      </c>
      <c r="I2881" s="19">
        <v>0</v>
      </c>
      <c r="J2881" s="19">
        <v>0</v>
      </c>
      <c r="K2881" s="19">
        <v>0</v>
      </c>
      <c r="L2881" s="19">
        <v>0</v>
      </c>
      <c r="N2881" s="19">
        <v>0</v>
      </c>
      <c r="O2881" s="19">
        <v>0</v>
      </c>
      <c r="P2881" s="19">
        <v>0</v>
      </c>
      <c r="Q2881" s="26">
        <v>0</v>
      </c>
      <c r="R2881" s="26">
        <v>0</v>
      </c>
      <c r="S2881" s="19">
        <v>0</v>
      </c>
      <c r="T2881" s="19">
        <v>0</v>
      </c>
      <c r="U2881" s="19">
        <v>0</v>
      </c>
      <c r="V2881" s="19">
        <v>0</v>
      </c>
      <c r="W2881" s="19">
        <v>0</v>
      </c>
      <c r="X2881" s="19">
        <v>0</v>
      </c>
      <c r="Y2881" s="19">
        <v>0</v>
      </c>
      <c r="Z2881" s="19">
        <v>0</v>
      </c>
      <c r="AA2881" s="19">
        <v>0</v>
      </c>
      <c r="AB2881" s="80">
        <v>0</v>
      </c>
      <c r="AC2881" s="80">
        <v>0</v>
      </c>
      <c r="AD2881" s="80">
        <v>0</v>
      </c>
      <c r="AE2881" s="80">
        <v>0</v>
      </c>
      <c r="AF2881" s="80">
        <v>0</v>
      </c>
      <c r="AG2881" s="80">
        <v>0</v>
      </c>
      <c r="AH2881" s="80">
        <v>0</v>
      </c>
      <c r="AI2881" s="80">
        <v>0</v>
      </c>
      <c r="AJ2881" s="80">
        <v>0</v>
      </c>
      <c r="AK2881" s="80">
        <v>0</v>
      </c>
      <c r="AL2881" s="80">
        <v>0</v>
      </c>
      <c r="AM2881" s="80">
        <v>0</v>
      </c>
      <c r="AN2881" s="80">
        <v>0</v>
      </c>
    </row>
    <row r="2882" spans="1:40" x14ac:dyDescent="0.3">
      <c r="A2882" s="19">
        <v>0</v>
      </c>
      <c r="B2882" s="19">
        <v>0</v>
      </c>
      <c r="C2882" s="19" t="s">
        <v>653</v>
      </c>
      <c r="D2882" s="19">
        <v>0</v>
      </c>
      <c r="E2882" s="19">
        <v>0</v>
      </c>
      <c r="F2882" s="19">
        <v>0</v>
      </c>
      <c r="G2882" s="19">
        <v>0</v>
      </c>
      <c r="H2882" s="19">
        <v>0</v>
      </c>
      <c r="I2882" s="19">
        <v>0</v>
      </c>
      <c r="J2882" s="19">
        <v>0</v>
      </c>
      <c r="K2882" s="19">
        <v>0</v>
      </c>
      <c r="L2882" s="19">
        <v>0</v>
      </c>
      <c r="N2882" s="19">
        <v>0</v>
      </c>
      <c r="O2882" s="19">
        <v>0</v>
      </c>
      <c r="P2882" s="19">
        <v>0</v>
      </c>
      <c r="Q2882" s="26">
        <v>0</v>
      </c>
      <c r="R2882" s="26">
        <v>0</v>
      </c>
      <c r="S2882" s="19">
        <v>0</v>
      </c>
      <c r="T2882" s="19">
        <v>0</v>
      </c>
      <c r="U2882" s="19">
        <v>0</v>
      </c>
      <c r="V2882" s="19">
        <v>0</v>
      </c>
      <c r="W2882" s="19">
        <v>0</v>
      </c>
      <c r="X2882" s="19">
        <v>0</v>
      </c>
      <c r="Y2882" s="19">
        <v>0</v>
      </c>
      <c r="Z2882" s="19">
        <v>0</v>
      </c>
      <c r="AA2882" s="19">
        <v>0</v>
      </c>
      <c r="AB2882" s="80">
        <v>0</v>
      </c>
      <c r="AC2882" s="80">
        <v>0</v>
      </c>
      <c r="AD2882" s="80">
        <v>0</v>
      </c>
      <c r="AE2882" s="80">
        <v>0</v>
      </c>
      <c r="AF2882" s="80">
        <v>0</v>
      </c>
      <c r="AG2882" s="80">
        <v>0</v>
      </c>
      <c r="AH2882" s="80">
        <v>0</v>
      </c>
      <c r="AI2882" s="80">
        <v>0</v>
      </c>
      <c r="AJ2882" s="80">
        <v>0</v>
      </c>
      <c r="AK2882" s="80">
        <v>0</v>
      </c>
      <c r="AL2882" s="80">
        <v>0</v>
      </c>
      <c r="AM2882" s="80">
        <v>0</v>
      </c>
      <c r="AN2882" s="80">
        <v>0</v>
      </c>
    </row>
    <row r="2883" spans="1:40" x14ac:dyDescent="0.3">
      <c r="A2883" s="19">
        <v>0</v>
      </c>
      <c r="B2883" s="19">
        <v>0</v>
      </c>
      <c r="C2883" s="19" t="s">
        <v>653</v>
      </c>
      <c r="D2883" s="19">
        <v>0</v>
      </c>
      <c r="E2883" s="19">
        <v>0</v>
      </c>
      <c r="F2883" s="19">
        <v>0</v>
      </c>
      <c r="G2883" s="19">
        <v>0</v>
      </c>
      <c r="H2883" s="19">
        <v>0</v>
      </c>
      <c r="I2883" s="19">
        <v>0</v>
      </c>
      <c r="J2883" s="19">
        <v>0</v>
      </c>
      <c r="K2883" s="19">
        <v>0</v>
      </c>
      <c r="L2883" s="19">
        <v>0</v>
      </c>
      <c r="N2883" s="19">
        <v>0</v>
      </c>
      <c r="O2883" s="19">
        <v>0</v>
      </c>
      <c r="P2883" s="19">
        <v>0</v>
      </c>
      <c r="Q2883" s="26">
        <v>0</v>
      </c>
      <c r="R2883" s="26">
        <v>0</v>
      </c>
      <c r="S2883" s="19">
        <v>0</v>
      </c>
      <c r="T2883" s="19">
        <v>0</v>
      </c>
      <c r="U2883" s="19">
        <v>0</v>
      </c>
      <c r="V2883" s="19">
        <v>0</v>
      </c>
      <c r="W2883" s="19">
        <v>0</v>
      </c>
      <c r="X2883" s="19">
        <v>0</v>
      </c>
      <c r="Y2883" s="19">
        <v>0</v>
      </c>
      <c r="Z2883" s="19">
        <v>0</v>
      </c>
      <c r="AA2883" s="19">
        <v>0</v>
      </c>
      <c r="AB2883" s="80">
        <v>0</v>
      </c>
      <c r="AC2883" s="80">
        <v>0</v>
      </c>
      <c r="AD2883" s="80">
        <v>0</v>
      </c>
      <c r="AE2883" s="80">
        <v>0</v>
      </c>
      <c r="AF2883" s="80">
        <v>0</v>
      </c>
      <c r="AG2883" s="80">
        <v>0</v>
      </c>
      <c r="AH2883" s="80">
        <v>0</v>
      </c>
      <c r="AI2883" s="80">
        <v>0</v>
      </c>
      <c r="AJ2883" s="80">
        <v>0</v>
      </c>
      <c r="AK2883" s="80">
        <v>0</v>
      </c>
      <c r="AL2883" s="80">
        <v>0</v>
      </c>
      <c r="AM2883" s="80">
        <v>0</v>
      </c>
      <c r="AN2883" s="80">
        <v>0</v>
      </c>
    </row>
    <row r="2884" spans="1:40" x14ac:dyDescent="0.3">
      <c r="A2884" s="19">
        <v>0</v>
      </c>
      <c r="B2884" s="19">
        <v>0</v>
      </c>
      <c r="C2884" s="19" t="s">
        <v>653</v>
      </c>
      <c r="D2884" s="19">
        <v>0</v>
      </c>
      <c r="E2884" s="19">
        <v>0</v>
      </c>
      <c r="F2884" s="19">
        <v>0</v>
      </c>
      <c r="G2884" s="19">
        <v>0</v>
      </c>
      <c r="H2884" s="19">
        <v>0</v>
      </c>
      <c r="I2884" s="19">
        <v>0</v>
      </c>
      <c r="J2884" s="19">
        <v>0</v>
      </c>
      <c r="K2884" s="19">
        <v>0</v>
      </c>
      <c r="L2884" s="19">
        <v>0</v>
      </c>
      <c r="N2884" s="19">
        <v>0</v>
      </c>
      <c r="O2884" s="19">
        <v>0</v>
      </c>
      <c r="P2884" s="19">
        <v>0</v>
      </c>
      <c r="Q2884" s="26">
        <v>0</v>
      </c>
      <c r="R2884" s="26">
        <v>0</v>
      </c>
      <c r="S2884" s="19">
        <v>0</v>
      </c>
      <c r="T2884" s="19">
        <v>0</v>
      </c>
      <c r="U2884" s="19">
        <v>0</v>
      </c>
      <c r="V2884" s="19">
        <v>0</v>
      </c>
      <c r="W2884" s="19">
        <v>0</v>
      </c>
      <c r="X2884" s="19">
        <v>0</v>
      </c>
      <c r="Y2884" s="19">
        <v>0</v>
      </c>
      <c r="Z2884" s="19">
        <v>0</v>
      </c>
      <c r="AA2884" s="19">
        <v>0</v>
      </c>
      <c r="AB2884" s="80">
        <v>0</v>
      </c>
      <c r="AC2884" s="80">
        <v>0</v>
      </c>
      <c r="AD2884" s="80">
        <v>0</v>
      </c>
      <c r="AE2884" s="80">
        <v>0</v>
      </c>
      <c r="AF2884" s="80">
        <v>0</v>
      </c>
      <c r="AG2884" s="80">
        <v>0</v>
      </c>
      <c r="AH2884" s="80">
        <v>0</v>
      </c>
      <c r="AI2884" s="80">
        <v>0</v>
      </c>
      <c r="AJ2884" s="80">
        <v>0</v>
      </c>
      <c r="AK2884" s="80">
        <v>0</v>
      </c>
      <c r="AL2884" s="80">
        <v>0</v>
      </c>
      <c r="AM2884" s="80">
        <v>0</v>
      </c>
      <c r="AN2884" s="80">
        <v>0</v>
      </c>
    </row>
    <row r="2885" spans="1:40" x14ac:dyDescent="0.3">
      <c r="A2885" s="19">
        <v>0</v>
      </c>
      <c r="B2885" s="19">
        <v>0</v>
      </c>
      <c r="C2885" s="19" t="s">
        <v>653</v>
      </c>
      <c r="D2885" s="19">
        <v>0</v>
      </c>
      <c r="E2885" s="19">
        <v>0</v>
      </c>
      <c r="F2885" s="19">
        <v>0</v>
      </c>
      <c r="G2885" s="19">
        <v>0</v>
      </c>
      <c r="H2885" s="19">
        <v>0</v>
      </c>
      <c r="I2885" s="19">
        <v>0</v>
      </c>
      <c r="J2885" s="19">
        <v>0</v>
      </c>
      <c r="K2885" s="19">
        <v>0</v>
      </c>
      <c r="L2885" s="19">
        <v>0</v>
      </c>
      <c r="N2885" s="19">
        <v>0</v>
      </c>
      <c r="O2885" s="19">
        <v>0</v>
      </c>
      <c r="P2885" s="19">
        <v>0</v>
      </c>
      <c r="Q2885" s="26">
        <v>0</v>
      </c>
      <c r="R2885" s="26">
        <v>0</v>
      </c>
      <c r="S2885" s="19">
        <v>0</v>
      </c>
      <c r="T2885" s="19">
        <v>0</v>
      </c>
      <c r="U2885" s="19">
        <v>0</v>
      </c>
      <c r="V2885" s="19">
        <v>0</v>
      </c>
      <c r="W2885" s="19">
        <v>0</v>
      </c>
      <c r="X2885" s="19">
        <v>0</v>
      </c>
      <c r="Y2885" s="19">
        <v>0</v>
      </c>
      <c r="Z2885" s="19">
        <v>0</v>
      </c>
      <c r="AA2885" s="19">
        <v>0</v>
      </c>
      <c r="AB2885" s="80">
        <v>0</v>
      </c>
      <c r="AC2885" s="80">
        <v>0</v>
      </c>
      <c r="AD2885" s="80">
        <v>0</v>
      </c>
      <c r="AE2885" s="80">
        <v>0</v>
      </c>
      <c r="AF2885" s="80">
        <v>0</v>
      </c>
      <c r="AG2885" s="80">
        <v>0</v>
      </c>
      <c r="AH2885" s="80">
        <v>0</v>
      </c>
      <c r="AI2885" s="80">
        <v>0</v>
      </c>
      <c r="AJ2885" s="80">
        <v>0</v>
      </c>
      <c r="AK2885" s="80">
        <v>0</v>
      </c>
      <c r="AL2885" s="80">
        <v>0</v>
      </c>
      <c r="AM2885" s="80">
        <v>0</v>
      </c>
      <c r="AN2885" s="80">
        <v>0</v>
      </c>
    </row>
    <row r="2886" spans="1:40" x14ac:dyDescent="0.3">
      <c r="A2886" s="19">
        <v>0</v>
      </c>
      <c r="B2886" s="19">
        <v>0</v>
      </c>
      <c r="C2886" s="19" t="s">
        <v>653</v>
      </c>
      <c r="D2886" s="19">
        <v>0</v>
      </c>
      <c r="E2886" s="19">
        <v>0</v>
      </c>
      <c r="F2886" s="19">
        <v>0</v>
      </c>
      <c r="G2886" s="19">
        <v>0</v>
      </c>
      <c r="H2886" s="19">
        <v>0</v>
      </c>
      <c r="I2886" s="19">
        <v>0</v>
      </c>
      <c r="J2886" s="19">
        <v>0</v>
      </c>
      <c r="K2886" s="19">
        <v>0</v>
      </c>
      <c r="L2886" s="19">
        <v>0</v>
      </c>
      <c r="N2886" s="19">
        <v>0</v>
      </c>
      <c r="O2886" s="19">
        <v>0</v>
      </c>
      <c r="P2886" s="19">
        <v>0</v>
      </c>
      <c r="Q2886" s="26">
        <v>0</v>
      </c>
      <c r="R2886" s="26">
        <v>0</v>
      </c>
      <c r="S2886" s="19">
        <v>0</v>
      </c>
      <c r="T2886" s="19">
        <v>0</v>
      </c>
      <c r="U2886" s="19">
        <v>0</v>
      </c>
      <c r="V2886" s="19">
        <v>0</v>
      </c>
      <c r="W2886" s="19">
        <v>0</v>
      </c>
      <c r="X2886" s="19">
        <v>0</v>
      </c>
      <c r="Y2886" s="19">
        <v>0</v>
      </c>
      <c r="Z2886" s="19">
        <v>0</v>
      </c>
      <c r="AA2886" s="19">
        <v>0</v>
      </c>
      <c r="AB2886" s="80">
        <v>0</v>
      </c>
      <c r="AC2886" s="80">
        <v>0</v>
      </c>
      <c r="AD2886" s="80">
        <v>0</v>
      </c>
      <c r="AE2886" s="80">
        <v>0</v>
      </c>
      <c r="AF2886" s="80">
        <v>0</v>
      </c>
      <c r="AG2886" s="80">
        <v>0</v>
      </c>
      <c r="AH2886" s="80">
        <v>0</v>
      </c>
      <c r="AI2886" s="80">
        <v>0</v>
      </c>
      <c r="AJ2886" s="80">
        <v>0</v>
      </c>
      <c r="AK2886" s="80">
        <v>0</v>
      </c>
      <c r="AL2886" s="80">
        <v>0</v>
      </c>
      <c r="AM2886" s="80">
        <v>0</v>
      </c>
      <c r="AN2886" s="80">
        <v>0</v>
      </c>
    </row>
    <row r="2887" spans="1:40" x14ac:dyDescent="0.3">
      <c r="A2887" s="19">
        <v>0</v>
      </c>
      <c r="B2887" s="19">
        <v>0</v>
      </c>
      <c r="C2887" s="19" t="s">
        <v>653</v>
      </c>
      <c r="D2887" s="19">
        <v>0</v>
      </c>
      <c r="E2887" s="19">
        <v>0</v>
      </c>
      <c r="F2887" s="19">
        <v>0</v>
      </c>
      <c r="G2887" s="19">
        <v>0</v>
      </c>
      <c r="H2887" s="19">
        <v>0</v>
      </c>
      <c r="I2887" s="19">
        <v>0</v>
      </c>
      <c r="J2887" s="19">
        <v>0</v>
      </c>
      <c r="K2887" s="19">
        <v>0</v>
      </c>
      <c r="L2887" s="19">
        <v>0</v>
      </c>
      <c r="N2887" s="19">
        <v>0</v>
      </c>
      <c r="O2887" s="19">
        <v>0</v>
      </c>
      <c r="P2887" s="19">
        <v>0</v>
      </c>
      <c r="Q2887" s="26">
        <v>0</v>
      </c>
      <c r="R2887" s="26">
        <v>0</v>
      </c>
      <c r="S2887" s="19">
        <v>0</v>
      </c>
      <c r="T2887" s="19">
        <v>0</v>
      </c>
      <c r="U2887" s="19">
        <v>0</v>
      </c>
      <c r="V2887" s="19">
        <v>0</v>
      </c>
      <c r="W2887" s="19">
        <v>0</v>
      </c>
      <c r="X2887" s="19">
        <v>0</v>
      </c>
      <c r="Y2887" s="19">
        <v>0</v>
      </c>
      <c r="Z2887" s="19">
        <v>0</v>
      </c>
      <c r="AA2887" s="19">
        <v>0</v>
      </c>
      <c r="AB2887" s="80">
        <v>0</v>
      </c>
      <c r="AC2887" s="80">
        <v>0</v>
      </c>
      <c r="AD2887" s="80">
        <v>0</v>
      </c>
      <c r="AE2887" s="80">
        <v>0</v>
      </c>
      <c r="AF2887" s="80">
        <v>0</v>
      </c>
      <c r="AG2887" s="80">
        <v>0</v>
      </c>
      <c r="AH2887" s="80">
        <v>0</v>
      </c>
      <c r="AI2887" s="80">
        <v>0</v>
      </c>
      <c r="AJ2887" s="80">
        <v>0</v>
      </c>
      <c r="AK2887" s="80">
        <v>0</v>
      </c>
      <c r="AL2887" s="80">
        <v>0</v>
      </c>
      <c r="AM2887" s="80">
        <v>0</v>
      </c>
      <c r="AN2887" s="80">
        <v>0</v>
      </c>
    </row>
    <row r="2888" spans="1:40" x14ac:dyDescent="0.3">
      <c r="A2888" s="19">
        <v>0</v>
      </c>
      <c r="B2888" s="19">
        <v>0</v>
      </c>
      <c r="C2888" s="19" t="s">
        <v>653</v>
      </c>
      <c r="D2888" s="19">
        <v>0</v>
      </c>
      <c r="E2888" s="19">
        <v>0</v>
      </c>
      <c r="F2888" s="19">
        <v>0</v>
      </c>
      <c r="G2888" s="19">
        <v>0</v>
      </c>
      <c r="H2888" s="19">
        <v>0</v>
      </c>
      <c r="I2888" s="19">
        <v>0</v>
      </c>
      <c r="J2888" s="19">
        <v>0</v>
      </c>
      <c r="K2888" s="19">
        <v>0</v>
      </c>
      <c r="L2888" s="19">
        <v>0</v>
      </c>
      <c r="N2888" s="19">
        <v>0</v>
      </c>
      <c r="O2888" s="19">
        <v>0</v>
      </c>
      <c r="P2888" s="19">
        <v>0</v>
      </c>
      <c r="Q2888" s="26">
        <v>0</v>
      </c>
      <c r="R2888" s="26">
        <v>0</v>
      </c>
      <c r="S2888" s="19">
        <v>0</v>
      </c>
      <c r="T2888" s="19">
        <v>0</v>
      </c>
      <c r="U2888" s="19">
        <v>0</v>
      </c>
      <c r="V2888" s="19">
        <v>0</v>
      </c>
      <c r="W2888" s="19">
        <v>0</v>
      </c>
      <c r="X2888" s="19">
        <v>0</v>
      </c>
      <c r="Y2888" s="19">
        <v>0</v>
      </c>
      <c r="Z2888" s="19">
        <v>0</v>
      </c>
      <c r="AA2888" s="19">
        <v>0</v>
      </c>
      <c r="AB2888" s="80">
        <v>0</v>
      </c>
      <c r="AC2888" s="80">
        <v>0</v>
      </c>
      <c r="AD2888" s="80">
        <v>0</v>
      </c>
      <c r="AE2888" s="80">
        <v>0</v>
      </c>
      <c r="AF2888" s="80">
        <v>0</v>
      </c>
      <c r="AG2888" s="80">
        <v>0</v>
      </c>
      <c r="AH2888" s="80">
        <v>0</v>
      </c>
      <c r="AI2888" s="80">
        <v>0</v>
      </c>
      <c r="AJ2888" s="80">
        <v>0</v>
      </c>
      <c r="AK2888" s="80">
        <v>0</v>
      </c>
      <c r="AL2888" s="80">
        <v>0</v>
      </c>
      <c r="AM2888" s="80">
        <v>0</v>
      </c>
      <c r="AN2888" s="80">
        <v>0</v>
      </c>
    </row>
    <row r="2889" spans="1:40" x14ac:dyDescent="0.3">
      <c r="A2889" s="19">
        <v>0</v>
      </c>
      <c r="B2889" s="19">
        <v>0</v>
      </c>
      <c r="C2889" s="19" t="s">
        <v>653</v>
      </c>
      <c r="D2889" s="19">
        <v>0</v>
      </c>
      <c r="E2889" s="19">
        <v>0</v>
      </c>
      <c r="F2889" s="19">
        <v>0</v>
      </c>
      <c r="G2889" s="19">
        <v>0</v>
      </c>
      <c r="H2889" s="19">
        <v>0</v>
      </c>
      <c r="I2889" s="19">
        <v>0</v>
      </c>
      <c r="J2889" s="19">
        <v>0</v>
      </c>
      <c r="K2889" s="19">
        <v>0</v>
      </c>
      <c r="L2889" s="19">
        <v>0</v>
      </c>
      <c r="N2889" s="19">
        <v>0</v>
      </c>
      <c r="O2889" s="19">
        <v>0</v>
      </c>
      <c r="P2889" s="19">
        <v>0</v>
      </c>
      <c r="Q2889" s="26">
        <v>0</v>
      </c>
      <c r="R2889" s="26">
        <v>0</v>
      </c>
      <c r="S2889" s="19">
        <v>0</v>
      </c>
      <c r="T2889" s="19">
        <v>0</v>
      </c>
      <c r="U2889" s="19">
        <v>0</v>
      </c>
      <c r="V2889" s="19">
        <v>0</v>
      </c>
      <c r="W2889" s="19">
        <v>0</v>
      </c>
      <c r="X2889" s="19">
        <v>0</v>
      </c>
      <c r="Y2889" s="19">
        <v>0</v>
      </c>
      <c r="Z2889" s="19">
        <v>0</v>
      </c>
      <c r="AA2889" s="19">
        <v>0</v>
      </c>
      <c r="AB2889" s="80">
        <v>0</v>
      </c>
      <c r="AC2889" s="80">
        <v>0</v>
      </c>
      <c r="AD2889" s="80">
        <v>0</v>
      </c>
      <c r="AE2889" s="80">
        <v>0</v>
      </c>
      <c r="AF2889" s="80">
        <v>0</v>
      </c>
      <c r="AG2889" s="80">
        <v>0</v>
      </c>
      <c r="AH2889" s="80">
        <v>0</v>
      </c>
      <c r="AI2889" s="80">
        <v>0</v>
      </c>
      <c r="AJ2889" s="80">
        <v>0</v>
      </c>
      <c r="AK2889" s="80">
        <v>0</v>
      </c>
      <c r="AL2889" s="80">
        <v>0</v>
      </c>
      <c r="AM2889" s="80">
        <v>0</v>
      </c>
      <c r="AN2889" s="80">
        <v>0</v>
      </c>
    </row>
    <row r="2890" spans="1:40" x14ac:dyDescent="0.3">
      <c r="A2890" s="19">
        <v>0</v>
      </c>
      <c r="B2890" s="19">
        <v>0</v>
      </c>
      <c r="C2890" s="19" t="s">
        <v>653</v>
      </c>
      <c r="D2890" s="19">
        <v>0</v>
      </c>
      <c r="E2890" s="19">
        <v>0</v>
      </c>
      <c r="F2890" s="19">
        <v>0</v>
      </c>
      <c r="G2890" s="19">
        <v>0</v>
      </c>
      <c r="H2890" s="19">
        <v>0</v>
      </c>
      <c r="I2890" s="19">
        <v>0</v>
      </c>
      <c r="J2890" s="19">
        <v>0</v>
      </c>
      <c r="K2890" s="19">
        <v>0</v>
      </c>
      <c r="L2890" s="19">
        <v>0</v>
      </c>
      <c r="N2890" s="19">
        <v>0</v>
      </c>
      <c r="O2890" s="19">
        <v>0</v>
      </c>
      <c r="P2890" s="19">
        <v>0</v>
      </c>
      <c r="Q2890" s="26">
        <v>0</v>
      </c>
      <c r="R2890" s="26">
        <v>0</v>
      </c>
      <c r="S2890" s="19">
        <v>0</v>
      </c>
      <c r="T2890" s="19">
        <v>0</v>
      </c>
      <c r="U2890" s="19">
        <v>0</v>
      </c>
      <c r="V2890" s="19">
        <v>0</v>
      </c>
      <c r="W2890" s="19">
        <v>0</v>
      </c>
      <c r="X2890" s="19">
        <v>0</v>
      </c>
      <c r="Y2890" s="19">
        <v>0</v>
      </c>
      <c r="Z2890" s="19">
        <v>0</v>
      </c>
      <c r="AA2890" s="19">
        <v>0</v>
      </c>
      <c r="AB2890" s="80">
        <v>0</v>
      </c>
      <c r="AC2890" s="80">
        <v>0</v>
      </c>
      <c r="AD2890" s="80">
        <v>0</v>
      </c>
      <c r="AE2890" s="80">
        <v>0</v>
      </c>
      <c r="AF2890" s="80">
        <v>0</v>
      </c>
      <c r="AG2890" s="80">
        <v>0</v>
      </c>
      <c r="AH2890" s="80">
        <v>0</v>
      </c>
      <c r="AI2890" s="80">
        <v>0</v>
      </c>
      <c r="AJ2890" s="80">
        <v>0</v>
      </c>
      <c r="AK2890" s="80">
        <v>0</v>
      </c>
      <c r="AL2890" s="80">
        <v>0</v>
      </c>
      <c r="AM2890" s="80">
        <v>0</v>
      </c>
      <c r="AN2890" s="80">
        <v>0</v>
      </c>
    </row>
    <row r="2891" spans="1:40" x14ac:dyDescent="0.3">
      <c r="A2891" s="19">
        <v>0</v>
      </c>
      <c r="B2891" s="19">
        <v>0</v>
      </c>
      <c r="C2891" s="19" t="s">
        <v>653</v>
      </c>
      <c r="D2891" s="19">
        <v>0</v>
      </c>
      <c r="E2891" s="19">
        <v>0</v>
      </c>
      <c r="F2891" s="19">
        <v>0</v>
      </c>
      <c r="G2891" s="19">
        <v>0</v>
      </c>
      <c r="H2891" s="19">
        <v>0</v>
      </c>
      <c r="I2891" s="19">
        <v>0</v>
      </c>
      <c r="J2891" s="19">
        <v>0</v>
      </c>
      <c r="K2891" s="19">
        <v>0</v>
      </c>
      <c r="L2891" s="19">
        <v>0</v>
      </c>
      <c r="N2891" s="19">
        <v>0</v>
      </c>
      <c r="O2891" s="19">
        <v>0</v>
      </c>
      <c r="P2891" s="19">
        <v>0</v>
      </c>
      <c r="Q2891" s="26">
        <v>0</v>
      </c>
      <c r="R2891" s="26">
        <v>0</v>
      </c>
      <c r="S2891" s="19">
        <v>0</v>
      </c>
      <c r="T2891" s="19">
        <v>0</v>
      </c>
      <c r="U2891" s="19">
        <v>0</v>
      </c>
      <c r="V2891" s="19">
        <v>0</v>
      </c>
      <c r="W2891" s="19">
        <v>0</v>
      </c>
      <c r="X2891" s="19">
        <v>0</v>
      </c>
      <c r="Y2891" s="19">
        <v>0</v>
      </c>
      <c r="Z2891" s="19">
        <v>0</v>
      </c>
      <c r="AA2891" s="19">
        <v>0</v>
      </c>
      <c r="AB2891" s="80">
        <v>0</v>
      </c>
      <c r="AC2891" s="80">
        <v>0</v>
      </c>
      <c r="AD2891" s="80">
        <v>0</v>
      </c>
      <c r="AE2891" s="80">
        <v>0</v>
      </c>
      <c r="AF2891" s="80">
        <v>0</v>
      </c>
      <c r="AG2891" s="80">
        <v>0</v>
      </c>
      <c r="AH2891" s="80">
        <v>0</v>
      </c>
      <c r="AI2891" s="80">
        <v>0</v>
      </c>
      <c r="AJ2891" s="80">
        <v>0</v>
      </c>
      <c r="AK2891" s="80">
        <v>0</v>
      </c>
      <c r="AL2891" s="80">
        <v>0</v>
      </c>
      <c r="AM2891" s="80">
        <v>0</v>
      </c>
      <c r="AN2891" s="80">
        <v>0</v>
      </c>
    </row>
    <row r="2892" spans="1:40" x14ac:dyDescent="0.3">
      <c r="A2892" s="19">
        <v>0</v>
      </c>
      <c r="B2892" s="19">
        <v>0</v>
      </c>
      <c r="C2892" s="19" t="s">
        <v>653</v>
      </c>
      <c r="D2892" s="19">
        <v>0</v>
      </c>
      <c r="E2892" s="19">
        <v>0</v>
      </c>
      <c r="F2892" s="19">
        <v>0</v>
      </c>
      <c r="G2892" s="19">
        <v>0</v>
      </c>
      <c r="H2892" s="19">
        <v>0</v>
      </c>
      <c r="I2892" s="19">
        <v>0</v>
      </c>
      <c r="J2892" s="19">
        <v>0</v>
      </c>
      <c r="K2892" s="19">
        <v>0</v>
      </c>
      <c r="L2892" s="19">
        <v>0</v>
      </c>
      <c r="N2892" s="19">
        <v>0</v>
      </c>
      <c r="O2892" s="19">
        <v>0</v>
      </c>
      <c r="P2892" s="19">
        <v>0</v>
      </c>
      <c r="Q2892" s="26">
        <v>0</v>
      </c>
      <c r="R2892" s="26">
        <v>0</v>
      </c>
      <c r="S2892" s="19">
        <v>0</v>
      </c>
      <c r="T2892" s="19">
        <v>0</v>
      </c>
      <c r="U2892" s="19">
        <v>0</v>
      </c>
      <c r="V2892" s="19">
        <v>0</v>
      </c>
      <c r="W2892" s="19">
        <v>0</v>
      </c>
      <c r="X2892" s="19">
        <v>0</v>
      </c>
      <c r="Y2892" s="19">
        <v>0</v>
      </c>
      <c r="Z2892" s="19">
        <v>0</v>
      </c>
      <c r="AA2892" s="19">
        <v>0</v>
      </c>
      <c r="AB2892" s="80">
        <v>0</v>
      </c>
      <c r="AC2892" s="80">
        <v>0</v>
      </c>
      <c r="AD2892" s="80">
        <v>0</v>
      </c>
      <c r="AE2892" s="80">
        <v>0</v>
      </c>
      <c r="AF2892" s="80">
        <v>0</v>
      </c>
      <c r="AG2892" s="80">
        <v>0</v>
      </c>
      <c r="AH2892" s="80">
        <v>0</v>
      </c>
      <c r="AI2892" s="80">
        <v>0</v>
      </c>
      <c r="AJ2892" s="80">
        <v>0</v>
      </c>
      <c r="AK2892" s="80">
        <v>0</v>
      </c>
      <c r="AL2892" s="80">
        <v>0</v>
      </c>
      <c r="AM2892" s="80">
        <v>0</v>
      </c>
      <c r="AN2892" s="80">
        <v>0</v>
      </c>
    </row>
    <row r="2893" spans="1:40" x14ac:dyDescent="0.3">
      <c r="A2893" s="19">
        <v>0</v>
      </c>
      <c r="B2893" s="19">
        <v>0</v>
      </c>
      <c r="C2893" s="19" t="s">
        <v>653</v>
      </c>
      <c r="D2893" s="19">
        <v>0</v>
      </c>
      <c r="E2893" s="19">
        <v>0</v>
      </c>
      <c r="F2893" s="19">
        <v>0</v>
      </c>
      <c r="G2893" s="19">
        <v>0</v>
      </c>
      <c r="H2893" s="19">
        <v>0</v>
      </c>
      <c r="I2893" s="19">
        <v>0</v>
      </c>
      <c r="J2893" s="19">
        <v>0</v>
      </c>
      <c r="K2893" s="19">
        <v>0</v>
      </c>
      <c r="L2893" s="19">
        <v>0</v>
      </c>
      <c r="N2893" s="19">
        <v>0</v>
      </c>
      <c r="O2893" s="19">
        <v>0</v>
      </c>
      <c r="P2893" s="19">
        <v>0</v>
      </c>
      <c r="Q2893" s="26">
        <v>0</v>
      </c>
      <c r="R2893" s="26">
        <v>0</v>
      </c>
      <c r="S2893" s="19">
        <v>0</v>
      </c>
      <c r="T2893" s="19">
        <v>0</v>
      </c>
      <c r="U2893" s="19">
        <v>0</v>
      </c>
      <c r="V2893" s="19">
        <v>0</v>
      </c>
      <c r="W2893" s="19">
        <v>0</v>
      </c>
      <c r="X2893" s="19">
        <v>0</v>
      </c>
      <c r="Y2893" s="19">
        <v>0</v>
      </c>
      <c r="Z2893" s="19">
        <v>0</v>
      </c>
      <c r="AA2893" s="19">
        <v>0</v>
      </c>
      <c r="AB2893" s="80">
        <v>0</v>
      </c>
      <c r="AC2893" s="80">
        <v>0</v>
      </c>
      <c r="AD2893" s="80">
        <v>0</v>
      </c>
      <c r="AE2893" s="80">
        <v>0</v>
      </c>
      <c r="AF2893" s="80">
        <v>0</v>
      </c>
      <c r="AG2893" s="80">
        <v>0</v>
      </c>
      <c r="AH2893" s="80">
        <v>0</v>
      </c>
      <c r="AI2893" s="80">
        <v>0</v>
      </c>
      <c r="AJ2893" s="80">
        <v>0</v>
      </c>
      <c r="AK2893" s="80">
        <v>0</v>
      </c>
      <c r="AL2893" s="80">
        <v>0</v>
      </c>
      <c r="AM2893" s="80">
        <v>0</v>
      </c>
      <c r="AN2893" s="80">
        <v>0</v>
      </c>
    </row>
    <row r="2894" spans="1:40" x14ac:dyDescent="0.3">
      <c r="A2894" s="19">
        <v>0</v>
      </c>
      <c r="B2894" s="19">
        <v>0</v>
      </c>
      <c r="C2894" s="19" t="s">
        <v>653</v>
      </c>
      <c r="D2894" s="19">
        <v>0</v>
      </c>
      <c r="E2894" s="19">
        <v>0</v>
      </c>
      <c r="F2894" s="19">
        <v>0</v>
      </c>
      <c r="G2894" s="19">
        <v>0</v>
      </c>
      <c r="H2894" s="19">
        <v>0</v>
      </c>
      <c r="I2894" s="19">
        <v>0</v>
      </c>
      <c r="J2894" s="19">
        <v>0</v>
      </c>
      <c r="K2894" s="19">
        <v>0</v>
      </c>
      <c r="L2894" s="19">
        <v>0</v>
      </c>
      <c r="N2894" s="19">
        <v>0</v>
      </c>
      <c r="O2894" s="19">
        <v>0</v>
      </c>
      <c r="P2894" s="19">
        <v>0</v>
      </c>
      <c r="Q2894" s="26">
        <v>0</v>
      </c>
      <c r="R2894" s="26">
        <v>0</v>
      </c>
      <c r="S2894" s="19">
        <v>0</v>
      </c>
      <c r="T2894" s="19">
        <v>0</v>
      </c>
      <c r="U2894" s="19">
        <v>0</v>
      </c>
      <c r="V2894" s="19">
        <v>0</v>
      </c>
      <c r="W2894" s="19">
        <v>0</v>
      </c>
      <c r="X2894" s="19">
        <v>0</v>
      </c>
      <c r="Y2894" s="19">
        <v>0</v>
      </c>
      <c r="Z2894" s="19">
        <v>0</v>
      </c>
      <c r="AA2894" s="19">
        <v>0</v>
      </c>
      <c r="AB2894" s="80">
        <v>0</v>
      </c>
      <c r="AC2894" s="80">
        <v>0</v>
      </c>
      <c r="AD2894" s="80">
        <v>0</v>
      </c>
      <c r="AE2894" s="80">
        <v>0</v>
      </c>
      <c r="AF2894" s="80">
        <v>0</v>
      </c>
      <c r="AG2894" s="80">
        <v>0</v>
      </c>
      <c r="AH2894" s="80">
        <v>0</v>
      </c>
      <c r="AI2894" s="80">
        <v>0</v>
      </c>
      <c r="AJ2894" s="80">
        <v>0</v>
      </c>
      <c r="AK2894" s="80">
        <v>0</v>
      </c>
      <c r="AL2894" s="80">
        <v>0</v>
      </c>
      <c r="AM2894" s="80">
        <v>0</v>
      </c>
      <c r="AN2894" s="80">
        <v>0</v>
      </c>
    </row>
    <row r="2895" spans="1:40" x14ac:dyDescent="0.3">
      <c r="A2895" s="19">
        <v>0</v>
      </c>
      <c r="B2895" s="19">
        <v>0</v>
      </c>
      <c r="C2895" s="19" t="s">
        <v>653</v>
      </c>
      <c r="D2895" s="19">
        <v>0</v>
      </c>
      <c r="E2895" s="19">
        <v>0</v>
      </c>
      <c r="F2895" s="19">
        <v>0</v>
      </c>
      <c r="G2895" s="19">
        <v>0</v>
      </c>
      <c r="H2895" s="19">
        <v>0</v>
      </c>
      <c r="I2895" s="19">
        <v>0</v>
      </c>
      <c r="J2895" s="19">
        <v>0</v>
      </c>
      <c r="K2895" s="19">
        <v>0</v>
      </c>
      <c r="L2895" s="19">
        <v>0</v>
      </c>
      <c r="N2895" s="19">
        <v>0</v>
      </c>
      <c r="O2895" s="19">
        <v>0</v>
      </c>
      <c r="P2895" s="19">
        <v>0</v>
      </c>
      <c r="Q2895" s="26">
        <v>0</v>
      </c>
      <c r="R2895" s="26">
        <v>0</v>
      </c>
      <c r="S2895" s="19">
        <v>0</v>
      </c>
      <c r="T2895" s="19">
        <v>0</v>
      </c>
      <c r="U2895" s="19">
        <v>0</v>
      </c>
      <c r="V2895" s="19">
        <v>0</v>
      </c>
      <c r="W2895" s="19">
        <v>0</v>
      </c>
      <c r="X2895" s="19">
        <v>0</v>
      </c>
      <c r="Y2895" s="19">
        <v>0</v>
      </c>
      <c r="Z2895" s="19">
        <v>0</v>
      </c>
      <c r="AA2895" s="19">
        <v>0</v>
      </c>
      <c r="AB2895" s="80">
        <v>0</v>
      </c>
      <c r="AC2895" s="80">
        <v>0</v>
      </c>
      <c r="AD2895" s="80">
        <v>0</v>
      </c>
      <c r="AE2895" s="80">
        <v>0</v>
      </c>
      <c r="AF2895" s="80">
        <v>0</v>
      </c>
      <c r="AG2895" s="80">
        <v>0</v>
      </c>
      <c r="AH2895" s="80">
        <v>0</v>
      </c>
      <c r="AI2895" s="80">
        <v>0</v>
      </c>
      <c r="AJ2895" s="80">
        <v>0</v>
      </c>
      <c r="AK2895" s="80">
        <v>0</v>
      </c>
      <c r="AL2895" s="80">
        <v>0</v>
      </c>
      <c r="AM2895" s="80">
        <v>0</v>
      </c>
      <c r="AN2895" s="80">
        <v>0</v>
      </c>
    </row>
    <row r="2896" spans="1:40" x14ac:dyDescent="0.3">
      <c r="A2896" s="19">
        <v>0</v>
      </c>
      <c r="B2896" s="19">
        <v>0</v>
      </c>
      <c r="C2896" s="19" t="s">
        <v>653</v>
      </c>
      <c r="D2896" s="19">
        <v>0</v>
      </c>
      <c r="E2896" s="19">
        <v>0</v>
      </c>
      <c r="F2896" s="19">
        <v>0</v>
      </c>
      <c r="G2896" s="19">
        <v>0</v>
      </c>
      <c r="H2896" s="19">
        <v>0</v>
      </c>
      <c r="I2896" s="19">
        <v>0</v>
      </c>
      <c r="J2896" s="19">
        <v>0</v>
      </c>
      <c r="K2896" s="19">
        <v>0</v>
      </c>
      <c r="L2896" s="19">
        <v>0</v>
      </c>
      <c r="N2896" s="19">
        <v>0</v>
      </c>
      <c r="O2896" s="19">
        <v>0</v>
      </c>
      <c r="P2896" s="19">
        <v>0</v>
      </c>
      <c r="Q2896" s="26">
        <v>0</v>
      </c>
      <c r="R2896" s="26">
        <v>0</v>
      </c>
      <c r="S2896" s="19">
        <v>0</v>
      </c>
      <c r="T2896" s="19">
        <v>0</v>
      </c>
      <c r="U2896" s="19">
        <v>0</v>
      </c>
      <c r="V2896" s="19">
        <v>0</v>
      </c>
      <c r="W2896" s="19">
        <v>0</v>
      </c>
      <c r="X2896" s="19">
        <v>0</v>
      </c>
      <c r="Y2896" s="19">
        <v>0</v>
      </c>
      <c r="Z2896" s="19">
        <v>0</v>
      </c>
      <c r="AA2896" s="19">
        <v>0</v>
      </c>
      <c r="AB2896" s="80">
        <v>0</v>
      </c>
      <c r="AC2896" s="80">
        <v>0</v>
      </c>
      <c r="AD2896" s="80">
        <v>0</v>
      </c>
      <c r="AE2896" s="80">
        <v>0</v>
      </c>
      <c r="AF2896" s="80">
        <v>0</v>
      </c>
      <c r="AG2896" s="80">
        <v>0</v>
      </c>
      <c r="AH2896" s="80">
        <v>0</v>
      </c>
      <c r="AI2896" s="80">
        <v>0</v>
      </c>
      <c r="AJ2896" s="80">
        <v>0</v>
      </c>
      <c r="AK2896" s="80">
        <v>0</v>
      </c>
      <c r="AL2896" s="80">
        <v>0</v>
      </c>
      <c r="AM2896" s="80">
        <v>0</v>
      </c>
      <c r="AN2896" s="80">
        <v>0</v>
      </c>
    </row>
    <row r="2897" spans="1:40" x14ac:dyDescent="0.3">
      <c r="A2897" s="19">
        <v>0</v>
      </c>
      <c r="B2897" s="19">
        <v>0</v>
      </c>
      <c r="C2897" s="19" t="s">
        <v>653</v>
      </c>
      <c r="D2897" s="19">
        <v>0</v>
      </c>
      <c r="E2897" s="19">
        <v>0</v>
      </c>
      <c r="F2897" s="19">
        <v>0</v>
      </c>
      <c r="G2897" s="19">
        <v>0</v>
      </c>
      <c r="H2897" s="19">
        <v>0</v>
      </c>
      <c r="I2897" s="19">
        <v>0</v>
      </c>
      <c r="J2897" s="19">
        <v>0</v>
      </c>
      <c r="K2897" s="19">
        <v>0</v>
      </c>
      <c r="L2897" s="19">
        <v>0</v>
      </c>
      <c r="N2897" s="19">
        <v>0</v>
      </c>
      <c r="O2897" s="19">
        <v>0</v>
      </c>
      <c r="P2897" s="19">
        <v>0</v>
      </c>
      <c r="Q2897" s="26">
        <v>0</v>
      </c>
      <c r="R2897" s="26">
        <v>0</v>
      </c>
      <c r="S2897" s="19">
        <v>0</v>
      </c>
      <c r="T2897" s="19">
        <v>0</v>
      </c>
      <c r="U2897" s="19">
        <v>0</v>
      </c>
      <c r="V2897" s="19">
        <v>0</v>
      </c>
      <c r="W2897" s="19">
        <v>0</v>
      </c>
      <c r="X2897" s="19">
        <v>0</v>
      </c>
      <c r="Y2897" s="19">
        <v>0</v>
      </c>
      <c r="Z2897" s="19">
        <v>0</v>
      </c>
      <c r="AA2897" s="19">
        <v>0</v>
      </c>
      <c r="AB2897" s="80">
        <v>0</v>
      </c>
      <c r="AC2897" s="80">
        <v>0</v>
      </c>
      <c r="AD2897" s="80">
        <v>0</v>
      </c>
      <c r="AE2897" s="80">
        <v>0</v>
      </c>
      <c r="AF2897" s="80">
        <v>0</v>
      </c>
      <c r="AG2897" s="80">
        <v>0</v>
      </c>
      <c r="AH2897" s="80">
        <v>0</v>
      </c>
      <c r="AI2897" s="80">
        <v>0</v>
      </c>
      <c r="AJ2897" s="80">
        <v>0</v>
      </c>
      <c r="AK2897" s="80">
        <v>0</v>
      </c>
      <c r="AL2897" s="80">
        <v>0</v>
      </c>
      <c r="AM2897" s="80">
        <v>0</v>
      </c>
      <c r="AN2897" s="80">
        <v>0</v>
      </c>
    </row>
    <row r="2898" spans="1:40" x14ac:dyDescent="0.3">
      <c r="A2898" s="19">
        <v>0</v>
      </c>
      <c r="B2898" s="19">
        <v>0</v>
      </c>
      <c r="C2898" s="19" t="s">
        <v>653</v>
      </c>
      <c r="D2898" s="19">
        <v>0</v>
      </c>
      <c r="E2898" s="19">
        <v>0</v>
      </c>
      <c r="F2898" s="19">
        <v>0</v>
      </c>
      <c r="G2898" s="19">
        <v>0</v>
      </c>
      <c r="H2898" s="19">
        <v>0</v>
      </c>
      <c r="I2898" s="19">
        <v>0</v>
      </c>
      <c r="J2898" s="19">
        <v>0</v>
      </c>
      <c r="K2898" s="19">
        <v>0</v>
      </c>
      <c r="L2898" s="19">
        <v>0</v>
      </c>
      <c r="N2898" s="19">
        <v>0</v>
      </c>
      <c r="O2898" s="19">
        <v>0</v>
      </c>
      <c r="P2898" s="19">
        <v>0</v>
      </c>
      <c r="Q2898" s="26">
        <v>0</v>
      </c>
      <c r="R2898" s="26">
        <v>0</v>
      </c>
      <c r="S2898" s="19">
        <v>0</v>
      </c>
      <c r="T2898" s="19">
        <v>0</v>
      </c>
      <c r="U2898" s="19">
        <v>0</v>
      </c>
      <c r="V2898" s="19">
        <v>0</v>
      </c>
      <c r="W2898" s="19">
        <v>0</v>
      </c>
      <c r="X2898" s="19">
        <v>0</v>
      </c>
      <c r="Y2898" s="19">
        <v>0</v>
      </c>
      <c r="Z2898" s="19">
        <v>0</v>
      </c>
      <c r="AA2898" s="19">
        <v>0</v>
      </c>
      <c r="AB2898" s="80">
        <v>0</v>
      </c>
      <c r="AC2898" s="80">
        <v>0</v>
      </c>
      <c r="AD2898" s="80">
        <v>0</v>
      </c>
      <c r="AE2898" s="80">
        <v>0</v>
      </c>
      <c r="AF2898" s="80">
        <v>0</v>
      </c>
      <c r="AG2898" s="80">
        <v>0</v>
      </c>
      <c r="AH2898" s="80">
        <v>0</v>
      </c>
      <c r="AI2898" s="80">
        <v>0</v>
      </c>
      <c r="AJ2898" s="80">
        <v>0</v>
      </c>
      <c r="AK2898" s="80">
        <v>0</v>
      </c>
      <c r="AL2898" s="80">
        <v>0</v>
      </c>
      <c r="AM2898" s="80">
        <v>0</v>
      </c>
      <c r="AN2898" s="80">
        <v>0</v>
      </c>
    </row>
    <row r="2899" spans="1:40" x14ac:dyDescent="0.3">
      <c r="A2899" s="19">
        <v>0</v>
      </c>
      <c r="B2899" s="19">
        <v>0</v>
      </c>
      <c r="C2899" s="19" t="s">
        <v>653</v>
      </c>
      <c r="D2899" s="19">
        <v>0</v>
      </c>
      <c r="E2899" s="19">
        <v>0</v>
      </c>
      <c r="F2899" s="19">
        <v>0</v>
      </c>
      <c r="G2899" s="19">
        <v>0</v>
      </c>
      <c r="H2899" s="19">
        <v>0</v>
      </c>
      <c r="I2899" s="19">
        <v>0</v>
      </c>
      <c r="J2899" s="19">
        <v>0</v>
      </c>
      <c r="K2899" s="19">
        <v>0</v>
      </c>
      <c r="L2899" s="19">
        <v>0</v>
      </c>
      <c r="N2899" s="19">
        <v>0</v>
      </c>
      <c r="O2899" s="19">
        <v>0</v>
      </c>
      <c r="P2899" s="19">
        <v>0</v>
      </c>
      <c r="Q2899" s="26">
        <v>0</v>
      </c>
      <c r="R2899" s="26">
        <v>0</v>
      </c>
      <c r="S2899" s="19">
        <v>0</v>
      </c>
      <c r="T2899" s="19">
        <v>0</v>
      </c>
      <c r="U2899" s="19">
        <v>0</v>
      </c>
      <c r="V2899" s="19">
        <v>0</v>
      </c>
      <c r="W2899" s="19">
        <v>0</v>
      </c>
      <c r="X2899" s="19">
        <v>0</v>
      </c>
      <c r="Y2899" s="19">
        <v>0</v>
      </c>
      <c r="Z2899" s="19">
        <v>0</v>
      </c>
      <c r="AA2899" s="19">
        <v>0</v>
      </c>
      <c r="AB2899" s="80">
        <v>0</v>
      </c>
      <c r="AC2899" s="80">
        <v>0</v>
      </c>
      <c r="AD2899" s="80">
        <v>0</v>
      </c>
      <c r="AE2899" s="80">
        <v>0</v>
      </c>
      <c r="AF2899" s="80">
        <v>0</v>
      </c>
      <c r="AG2899" s="80">
        <v>0</v>
      </c>
      <c r="AH2899" s="80">
        <v>0</v>
      </c>
      <c r="AI2899" s="80">
        <v>0</v>
      </c>
      <c r="AJ2899" s="80">
        <v>0</v>
      </c>
      <c r="AK2899" s="80">
        <v>0</v>
      </c>
      <c r="AL2899" s="80">
        <v>0</v>
      </c>
      <c r="AM2899" s="80">
        <v>0</v>
      </c>
      <c r="AN2899" s="80">
        <v>0</v>
      </c>
    </row>
    <row r="2900" spans="1:40" x14ac:dyDescent="0.3">
      <c r="A2900" s="19">
        <v>0</v>
      </c>
      <c r="B2900" s="19">
        <v>0</v>
      </c>
      <c r="C2900" s="19" t="s">
        <v>653</v>
      </c>
      <c r="D2900" s="19">
        <v>0</v>
      </c>
      <c r="E2900" s="19">
        <v>0</v>
      </c>
      <c r="F2900" s="19">
        <v>0</v>
      </c>
      <c r="G2900" s="19">
        <v>0</v>
      </c>
      <c r="H2900" s="19">
        <v>0</v>
      </c>
      <c r="I2900" s="19">
        <v>0</v>
      </c>
      <c r="J2900" s="19">
        <v>0</v>
      </c>
      <c r="K2900" s="19">
        <v>0</v>
      </c>
      <c r="L2900" s="19">
        <v>0</v>
      </c>
      <c r="N2900" s="19">
        <v>0</v>
      </c>
      <c r="O2900" s="19">
        <v>0</v>
      </c>
      <c r="P2900" s="19">
        <v>0</v>
      </c>
      <c r="Q2900" s="26">
        <v>0</v>
      </c>
      <c r="R2900" s="26">
        <v>0</v>
      </c>
      <c r="S2900" s="19">
        <v>0</v>
      </c>
      <c r="T2900" s="19">
        <v>0</v>
      </c>
      <c r="U2900" s="19">
        <v>0</v>
      </c>
      <c r="V2900" s="19">
        <v>0</v>
      </c>
      <c r="W2900" s="19">
        <v>0</v>
      </c>
      <c r="X2900" s="19">
        <v>0</v>
      </c>
      <c r="Y2900" s="19">
        <v>0</v>
      </c>
      <c r="Z2900" s="19">
        <v>0</v>
      </c>
      <c r="AA2900" s="19">
        <v>0</v>
      </c>
      <c r="AB2900" s="80">
        <v>0</v>
      </c>
      <c r="AC2900" s="80">
        <v>0</v>
      </c>
      <c r="AD2900" s="80">
        <v>0</v>
      </c>
      <c r="AE2900" s="80">
        <v>0</v>
      </c>
      <c r="AF2900" s="80">
        <v>0</v>
      </c>
      <c r="AG2900" s="80">
        <v>0</v>
      </c>
      <c r="AH2900" s="80">
        <v>0</v>
      </c>
      <c r="AI2900" s="80">
        <v>0</v>
      </c>
      <c r="AJ2900" s="80">
        <v>0</v>
      </c>
      <c r="AK2900" s="80">
        <v>0</v>
      </c>
      <c r="AL2900" s="80">
        <v>0</v>
      </c>
      <c r="AM2900" s="80">
        <v>0</v>
      </c>
      <c r="AN2900" s="80">
        <v>0</v>
      </c>
    </row>
    <row r="2901" spans="1:40" x14ac:dyDescent="0.3">
      <c r="A2901" s="19">
        <v>0</v>
      </c>
      <c r="B2901" s="19">
        <v>0</v>
      </c>
      <c r="C2901" s="19" t="s">
        <v>653</v>
      </c>
      <c r="D2901" s="19">
        <v>0</v>
      </c>
      <c r="E2901" s="19">
        <v>0</v>
      </c>
      <c r="F2901" s="19">
        <v>0</v>
      </c>
      <c r="G2901" s="19">
        <v>0</v>
      </c>
      <c r="H2901" s="19">
        <v>0</v>
      </c>
      <c r="I2901" s="19">
        <v>0</v>
      </c>
      <c r="J2901" s="19">
        <v>0</v>
      </c>
      <c r="K2901" s="19">
        <v>0</v>
      </c>
      <c r="L2901" s="19">
        <v>0</v>
      </c>
      <c r="N2901" s="19">
        <v>0</v>
      </c>
      <c r="O2901" s="19">
        <v>0</v>
      </c>
      <c r="P2901" s="19">
        <v>0</v>
      </c>
      <c r="Q2901" s="26">
        <v>0</v>
      </c>
      <c r="R2901" s="26">
        <v>0</v>
      </c>
      <c r="S2901" s="19">
        <v>0</v>
      </c>
      <c r="T2901" s="19">
        <v>0</v>
      </c>
      <c r="U2901" s="19">
        <v>0</v>
      </c>
      <c r="V2901" s="19">
        <v>0</v>
      </c>
      <c r="W2901" s="19">
        <v>0</v>
      </c>
      <c r="X2901" s="19">
        <v>0</v>
      </c>
      <c r="Y2901" s="19">
        <v>0</v>
      </c>
      <c r="Z2901" s="19">
        <v>0</v>
      </c>
      <c r="AA2901" s="19">
        <v>0</v>
      </c>
      <c r="AB2901" s="80">
        <v>0</v>
      </c>
      <c r="AC2901" s="80">
        <v>0</v>
      </c>
      <c r="AD2901" s="80">
        <v>0</v>
      </c>
      <c r="AE2901" s="80">
        <v>0</v>
      </c>
      <c r="AF2901" s="80">
        <v>0</v>
      </c>
      <c r="AG2901" s="80">
        <v>0</v>
      </c>
      <c r="AH2901" s="80">
        <v>0</v>
      </c>
      <c r="AI2901" s="80">
        <v>0</v>
      </c>
      <c r="AJ2901" s="80">
        <v>0</v>
      </c>
      <c r="AK2901" s="80">
        <v>0</v>
      </c>
      <c r="AL2901" s="80">
        <v>0</v>
      </c>
      <c r="AM2901" s="80">
        <v>0</v>
      </c>
      <c r="AN2901" s="80">
        <v>0</v>
      </c>
    </row>
    <row r="2902" spans="1:40" x14ac:dyDescent="0.3">
      <c r="A2902" s="19">
        <v>0</v>
      </c>
      <c r="B2902" s="19">
        <v>0</v>
      </c>
      <c r="C2902" s="19" t="s">
        <v>653</v>
      </c>
      <c r="D2902" s="19">
        <v>0</v>
      </c>
      <c r="E2902" s="19">
        <v>0</v>
      </c>
      <c r="F2902" s="19">
        <v>0</v>
      </c>
      <c r="G2902" s="19">
        <v>0</v>
      </c>
      <c r="H2902" s="19">
        <v>0</v>
      </c>
      <c r="I2902" s="19">
        <v>0</v>
      </c>
      <c r="J2902" s="19">
        <v>0</v>
      </c>
      <c r="K2902" s="19">
        <v>0</v>
      </c>
      <c r="L2902" s="19">
        <v>0</v>
      </c>
      <c r="N2902" s="19">
        <v>0</v>
      </c>
      <c r="O2902" s="19">
        <v>0</v>
      </c>
      <c r="P2902" s="19">
        <v>0</v>
      </c>
      <c r="Q2902" s="26">
        <v>0</v>
      </c>
      <c r="R2902" s="26">
        <v>0</v>
      </c>
      <c r="S2902" s="19">
        <v>0</v>
      </c>
      <c r="T2902" s="19">
        <v>0</v>
      </c>
      <c r="U2902" s="19">
        <v>0</v>
      </c>
      <c r="V2902" s="19">
        <v>0</v>
      </c>
      <c r="W2902" s="19">
        <v>0</v>
      </c>
      <c r="X2902" s="19">
        <v>0</v>
      </c>
      <c r="Y2902" s="19">
        <v>0</v>
      </c>
      <c r="Z2902" s="19">
        <v>0</v>
      </c>
      <c r="AA2902" s="19">
        <v>0</v>
      </c>
      <c r="AB2902" s="80">
        <v>0</v>
      </c>
      <c r="AC2902" s="80">
        <v>0</v>
      </c>
      <c r="AD2902" s="80">
        <v>0</v>
      </c>
      <c r="AE2902" s="80">
        <v>0</v>
      </c>
      <c r="AF2902" s="80">
        <v>0</v>
      </c>
      <c r="AG2902" s="80">
        <v>0</v>
      </c>
      <c r="AH2902" s="80">
        <v>0</v>
      </c>
      <c r="AI2902" s="80">
        <v>0</v>
      </c>
      <c r="AJ2902" s="80">
        <v>0</v>
      </c>
      <c r="AK2902" s="80">
        <v>0</v>
      </c>
      <c r="AL2902" s="80">
        <v>0</v>
      </c>
      <c r="AM2902" s="80">
        <v>0</v>
      </c>
      <c r="AN2902" s="80">
        <v>0</v>
      </c>
    </row>
    <row r="2903" spans="1:40" x14ac:dyDescent="0.3">
      <c r="A2903" s="19">
        <v>0</v>
      </c>
      <c r="B2903" s="19">
        <v>0</v>
      </c>
      <c r="C2903" s="19" t="s">
        <v>653</v>
      </c>
      <c r="D2903" s="19">
        <v>0</v>
      </c>
      <c r="E2903" s="19">
        <v>0</v>
      </c>
      <c r="F2903" s="19">
        <v>0</v>
      </c>
      <c r="G2903" s="19">
        <v>0</v>
      </c>
      <c r="H2903" s="19">
        <v>0</v>
      </c>
      <c r="I2903" s="19">
        <v>0</v>
      </c>
      <c r="J2903" s="19">
        <v>0</v>
      </c>
      <c r="K2903" s="19">
        <v>0</v>
      </c>
      <c r="L2903" s="19">
        <v>0</v>
      </c>
      <c r="N2903" s="19">
        <v>0</v>
      </c>
      <c r="O2903" s="19">
        <v>0</v>
      </c>
      <c r="P2903" s="19">
        <v>0</v>
      </c>
      <c r="Q2903" s="26">
        <v>0</v>
      </c>
      <c r="R2903" s="26">
        <v>0</v>
      </c>
      <c r="S2903" s="19">
        <v>0</v>
      </c>
      <c r="T2903" s="19">
        <v>0</v>
      </c>
      <c r="U2903" s="19">
        <v>0</v>
      </c>
      <c r="V2903" s="19">
        <v>0</v>
      </c>
      <c r="W2903" s="19">
        <v>0</v>
      </c>
      <c r="X2903" s="19">
        <v>0</v>
      </c>
      <c r="Y2903" s="19">
        <v>0</v>
      </c>
      <c r="Z2903" s="19">
        <v>0</v>
      </c>
      <c r="AA2903" s="19">
        <v>0</v>
      </c>
      <c r="AB2903" s="80">
        <v>0</v>
      </c>
      <c r="AC2903" s="80">
        <v>0</v>
      </c>
      <c r="AD2903" s="80">
        <v>0</v>
      </c>
      <c r="AE2903" s="80">
        <v>0</v>
      </c>
      <c r="AF2903" s="80">
        <v>0</v>
      </c>
      <c r="AG2903" s="80">
        <v>0</v>
      </c>
      <c r="AH2903" s="80">
        <v>0</v>
      </c>
      <c r="AI2903" s="80">
        <v>0</v>
      </c>
      <c r="AJ2903" s="80">
        <v>0</v>
      </c>
      <c r="AK2903" s="80">
        <v>0</v>
      </c>
      <c r="AL2903" s="80">
        <v>0</v>
      </c>
      <c r="AM2903" s="80">
        <v>0</v>
      </c>
      <c r="AN2903" s="80">
        <v>0</v>
      </c>
    </row>
    <row r="2904" spans="1:40" x14ac:dyDescent="0.3">
      <c r="A2904" s="19">
        <v>0</v>
      </c>
      <c r="B2904" s="19">
        <v>0</v>
      </c>
      <c r="C2904" s="19" t="s">
        <v>653</v>
      </c>
      <c r="D2904" s="19">
        <v>0</v>
      </c>
      <c r="E2904" s="19">
        <v>0</v>
      </c>
      <c r="F2904" s="19">
        <v>0</v>
      </c>
      <c r="G2904" s="19">
        <v>0</v>
      </c>
      <c r="H2904" s="19">
        <v>0</v>
      </c>
      <c r="I2904" s="19">
        <v>0</v>
      </c>
      <c r="J2904" s="19">
        <v>0</v>
      </c>
      <c r="K2904" s="19">
        <v>0</v>
      </c>
      <c r="L2904" s="19">
        <v>0</v>
      </c>
      <c r="N2904" s="19">
        <v>0</v>
      </c>
      <c r="O2904" s="19">
        <v>0</v>
      </c>
      <c r="P2904" s="19">
        <v>0</v>
      </c>
      <c r="Q2904" s="26">
        <v>0</v>
      </c>
      <c r="R2904" s="26">
        <v>0</v>
      </c>
      <c r="S2904" s="19">
        <v>0</v>
      </c>
      <c r="T2904" s="19">
        <v>0</v>
      </c>
      <c r="U2904" s="19">
        <v>0</v>
      </c>
      <c r="V2904" s="19">
        <v>0</v>
      </c>
      <c r="W2904" s="19">
        <v>0</v>
      </c>
      <c r="X2904" s="19">
        <v>0</v>
      </c>
      <c r="Y2904" s="19">
        <v>0</v>
      </c>
      <c r="Z2904" s="19">
        <v>0</v>
      </c>
      <c r="AA2904" s="19">
        <v>0</v>
      </c>
      <c r="AB2904" s="80">
        <v>0</v>
      </c>
      <c r="AC2904" s="80">
        <v>0</v>
      </c>
      <c r="AD2904" s="80">
        <v>0</v>
      </c>
      <c r="AE2904" s="80">
        <v>0</v>
      </c>
      <c r="AF2904" s="80">
        <v>0</v>
      </c>
      <c r="AG2904" s="80">
        <v>0</v>
      </c>
      <c r="AH2904" s="80">
        <v>0</v>
      </c>
      <c r="AI2904" s="80">
        <v>0</v>
      </c>
      <c r="AJ2904" s="80">
        <v>0</v>
      </c>
      <c r="AK2904" s="80">
        <v>0</v>
      </c>
      <c r="AL2904" s="80">
        <v>0</v>
      </c>
      <c r="AM2904" s="80">
        <v>0</v>
      </c>
      <c r="AN2904" s="80">
        <v>0</v>
      </c>
    </row>
    <row r="2905" spans="1:40" x14ac:dyDescent="0.3">
      <c r="A2905" s="19">
        <v>0</v>
      </c>
      <c r="B2905" s="19">
        <v>0</v>
      </c>
      <c r="C2905" s="19" t="s">
        <v>653</v>
      </c>
      <c r="D2905" s="19">
        <v>0</v>
      </c>
      <c r="E2905" s="19">
        <v>0</v>
      </c>
      <c r="F2905" s="19">
        <v>0</v>
      </c>
      <c r="G2905" s="19">
        <v>0</v>
      </c>
      <c r="H2905" s="19">
        <v>0</v>
      </c>
      <c r="I2905" s="19">
        <v>0</v>
      </c>
      <c r="J2905" s="19">
        <v>0</v>
      </c>
      <c r="K2905" s="19">
        <v>0</v>
      </c>
      <c r="L2905" s="19">
        <v>0</v>
      </c>
      <c r="N2905" s="19">
        <v>0</v>
      </c>
      <c r="O2905" s="19">
        <v>0</v>
      </c>
      <c r="P2905" s="19">
        <v>0</v>
      </c>
      <c r="Q2905" s="26">
        <v>0</v>
      </c>
      <c r="R2905" s="26">
        <v>0</v>
      </c>
      <c r="S2905" s="19">
        <v>0</v>
      </c>
      <c r="T2905" s="19">
        <v>0</v>
      </c>
      <c r="U2905" s="19">
        <v>0</v>
      </c>
      <c r="V2905" s="19">
        <v>0</v>
      </c>
      <c r="W2905" s="19">
        <v>0</v>
      </c>
      <c r="X2905" s="19">
        <v>0</v>
      </c>
      <c r="Y2905" s="19">
        <v>0</v>
      </c>
      <c r="Z2905" s="19">
        <v>0</v>
      </c>
      <c r="AA2905" s="19">
        <v>0</v>
      </c>
      <c r="AB2905" s="80">
        <v>0</v>
      </c>
      <c r="AC2905" s="80">
        <v>0</v>
      </c>
      <c r="AD2905" s="80">
        <v>0</v>
      </c>
      <c r="AE2905" s="80">
        <v>0</v>
      </c>
      <c r="AF2905" s="80">
        <v>0</v>
      </c>
      <c r="AG2905" s="80">
        <v>0</v>
      </c>
      <c r="AH2905" s="80">
        <v>0</v>
      </c>
      <c r="AI2905" s="80">
        <v>0</v>
      </c>
      <c r="AJ2905" s="80">
        <v>0</v>
      </c>
      <c r="AK2905" s="80">
        <v>0</v>
      </c>
      <c r="AL2905" s="80">
        <v>0</v>
      </c>
      <c r="AM2905" s="80">
        <v>0</v>
      </c>
      <c r="AN2905" s="80">
        <v>0</v>
      </c>
    </row>
    <row r="2906" spans="1:40" x14ac:dyDescent="0.3">
      <c r="A2906" s="19">
        <v>0</v>
      </c>
      <c r="B2906" s="19">
        <v>0</v>
      </c>
      <c r="C2906" s="19" t="s">
        <v>653</v>
      </c>
      <c r="D2906" s="19">
        <v>0</v>
      </c>
      <c r="E2906" s="19">
        <v>0</v>
      </c>
      <c r="F2906" s="19">
        <v>0</v>
      </c>
      <c r="G2906" s="19">
        <v>0</v>
      </c>
      <c r="H2906" s="19">
        <v>0</v>
      </c>
      <c r="I2906" s="19">
        <v>0</v>
      </c>
      <c r="J2906" s="19">
        <v>0</v>
      </c>
      <c r="K2906" s="19">
        <v>0</v>
      </c>
      <c r="L2906" s="19">
        <v>0</v>
      </c>
      <c r="N2906" s="19">
        <v>0</v>
      </c>
      <c r="O2906" s="19">
        <v>0</v>
      </c>
      <c r="P2906" s="19">
        <v>0</v>
      </c>
      <c r="Q2906" s="26">
        <v>0</v>
      </c>
      <c r="R2906" s="26">
        <v>0</v>
      </c>
      <c r="S2906" s="19">
        <v>0</v>
      </c>
      <c r="T2906" s="19">
        <v>0</v>
      </c>
      <c r="U2906" s="19">
        <v>0</v>
      </c>
      <c r="V2906" s="19">
        <v>0</v>
      </c>
      <c r="W2906" s="19">
        <v>0</v>
      </c>
      <c r="X2906" s="19">
        <v>0</v>
      </c>
      <c r="Y2906" s="19">
        <v>0</v>
      </c>
      <c r="Z2906" s="19">
        <v>0</v>
      </c>
      <c r="AA2906" s="19">
        <v>0</v>
      </c>
      <c r="AB2906" s="80">
        <v>0</v>
      </c>
      <c r="AC2906" s="80">
        <v>0</v>
      </c>
      <c r="AD2906" s="80">
        <v>0</v>
      </c>
      <c r="AE2906" s="80">
        <v>0</v>
      </c>
      <c r="AF2906" s="80">
        <v>0</v>
      </c>
      <c r="AG2906" s="80">
        <v>0</v>
      </c>
      <c r="AH2906" s="80">
        <v>0</v>
      </c>
      <c r="AI2906" s="80">
        <v>0</v>
      </c>
      <c r="AJ2906" s="80">
        <v>0</v>
      </c>
      <c r="AK2906" s="80">
        <v>0</v>
      </c>
      <c r="AL2906" s="80">
        <v>0</v>
      </c>
      <c r="AM2906" s="80">
        <v>0</v>
      </c>
      <c r="AN2906" s="80">
        <v>0</v>
      </c>
    </row>
    <row r="2907" spans="1:40" x14ac:dyDescent="0.3">
      <c r="A2907" s="19">
        <v>0</v>
      </c>
      <c r="B2907" s="19">
        <v>0</v>
      </c>
      <c r="C2907" s="19" t="s">
        <v>653</v>
      </c>
      <c r="D2907" s="19">
        <v>0</v>
      </c>
      <c r="E2907" s="19">
        <v>0</v>
      </c>
      <c r="F2907" s="19">
        <v>0</v>
      </c>
      <c r="G2907" s="19">
        <v>0</v>
      </c>
      <c r="H2907" s="19">
        <v>0</v>
      </c>
      <c r="I2907" s="19">
        <v>0</v>
      </c>
      <c r="J2907" s="19">
        <v>0</v>
      </c>
      <c r="K2907" s="19">
        <v>0</v>
      </c>
      <c r="L2907" s="19">
        <v>0</v>
      </c>
      <c r="N2907" s="19">
        <v>0</v>
      </c>
      <c r="O2907" s="19">
        <v>0</v>
      </c>
      <c r="P2907" s="19">
        <v>0</v>
      </c>
      <c r="Q2907" s="26">
        <v>0</v>
      </c>
      <c r="R2907" s="26">
        <v>0</v>
      </c>
      <c r="S2907" s="19">
        <v>0</v>
      </c>
      <c r="T2907" s="19">
        <v>0</v>
      </c>
      <c r="U2907" s="19">
        <v>0</v>
      </c>
      <c r="V2907" s="19">
        <v>0</v>
      </c>
      <c r="W2907" s="19">
        <v>0</v>
      </c>
      <c r="X2907" s="19">
        <v>0</v>
      </c>
      <c r="Y2907" s="19">
        <v>0</v>
      </c>
      <c r="Z2907" s="19">
        <v>0</v>
      </c>
      <c r="AA2907" s="19">
        <v>0</v>
      </c>
      <c r="AB2907" s="80">
        <v>0</v>
      </c>
      <c r="AC2907" s="80">
        <v>0</v>
      </c>
      <c r="AD2907" s="80">
        <v>0</v>
      </c>
      <c r="AE2907" s="80">
        <v>0</v>
      </c>
      <c r="AF2907" s="80">
        <v>0</v>
      </c>
      <c r="AG2907" s="80">
        <v>0</v>
      </c>
      <c r="AH2907" s="80">
        <v>0</v>
      </c>
      <c r="AI2907" s="80">
        <v>0</v>
      </c>
      <c r="AJ2907" s="80">
        <v>0</v>
      </c>
      <c r="AK2907" s="80">
        <v>0</v>
      </c>
      <c r="AL2907" s="80">
        <v>0</v>
      </c>
      <c r="AM2907" s="80">
        <v>0</v>
      </c>
      <c r="AN2907" s="80">
        <v>0</v>
      </c>
    </row>
    <row r="2908" spans="1:40" x14ac:dyDescent="0.3">
      <c r="A2908" s="19">
        <v>0</v>
      </c>
      <c r="B2908" s="19">
        <v>0</v>
      </c>
      <c r="C2908" s="19" t="s">
        <v>653</v>
      </c>
      <c r="D2908" s="19">
        <v>0</v>
      </c>
      <c r="E2908" s="19">
        <v>0</v>
      </c>
      <c r="F2908" s="19">
        <v>0</v>
      </c>
      <c r="G2908" s="19">
        <v>0</v>
      </c>
      <c r="H2908" s="19">
        <v>0</v>
      </c>
      <c r="I2908" s="19">
        <v>0</v>
      </c>
      <c r="J2908" s="19">
        <v>0</v>
      </c>
      <c r="K2908" s="19">
        <v>0</v>
      </c>
      <c r="L2908" s="19">
        <v>0</v>
      </c>
      <c r="N2908" s="19">
        <v>0</v>
      </c>
      <c r="O2908" s="19">
        <v>0</v>
      </c>
      <c r="P2908" s="19">
        <v>0</v>
      </c>
      <c r="Q2908" s="26">
        <v>0</v>
      </c>
      <c r="R2908" s="26">
        <v>0</v>
      </c>
      <c r="S2908" s="19">
        <v>0</v>
      </c>
      <c r="T2908" s="19">
        <v>0</v>
      </c>
      <c r="U2908" s="19">
        <v>0</v>
      </c>
      <c r="V2908" s="19">
        <v>0</v>
      </c>
      <c r="W2908" s="19">
        <v>0</v>
      </c>
      <c r="X2908" s="19">
        <v>0</v>
      </c>
      <c r="Y2908" s="19">
        <v>0</v>
      </c>
      <c r="Z2908" s="19">
        <v>0</v>
      </c>
      <c r="AA2908" s="19">
        <v>0</v>
      </c>
      <c r="AB2908" s="80">
        <v>0</v>
      </c>
      <c r="AC2908" s="80">
        <v>0</v>
      </c>
      <c r="AD2908" s="80">
        <v>0</v>
      </c>
      <c r="AE2908" s="80">
        <v>0</v>
      </c>
      <c r="AF2908" s="80">
        <v>0</v>
      </c>
      <c r="AG2908" s="80">
        <v>0</v>
      </c>
      <c r="AH2908" s="80">
        <v>0</v>
      </c>
      <c r="AI2908" s="80">
        <v>0</v>
      </c>
      <c r="AJ2908" s="80">
        <v>0</v>
      </c>
      <c r="AK2908" s="80">
        <v>0</v>
      </c>
      <c r="AL2908" s="80">
        <v>0</v>
      </c>
      <c r="AM2908" s="80">
        <v>0</v>
      </c>
      <c r="AN2908" s="80">
        <v>0</v>
      </c>
    </row>
    <row r="2909" spans="1:40" x14ac:dyDescent="0.3">
      <c r="A2909" s="19">
        <v>0</v>
      </c>
      <c r="B2909" s="19">
        <v>0</v>
      </c>
      <c r="C2909" s="19" t="s">
        <v>653</v>
      </c>
      <c r="D2909" s="19">
        <v>0</v>
      </c>
      <c r="E2909" s="19">
        <v>0</v>
      </c>
      <c r="F2909" s="19">
        <v>0</v>
      </c>
      <c r="G2909" s="19">
        <v>0</v>
      </c>
      <c r="H2909" s="19">
        <v>0</v>
      </c>
      <c r="I2909" s="19">
        <v>0</v>
      </c>
      <c r="J2909" s="19">
        <v>0</v>
      </c>
      <c r="K2909" s="19">
        <v>0</v>
      </c>
      <c r="L2909" s="19">
        <v>0</v>
      </c>
      <c r="N2909" s="19">
        <v>0</v>
      </c>
      <c r="O2909" s="19">
        <v>0</v>
      </c>
      <c r="P2909" s="19">
        <v>0</v>
      </c>
      <c r="Q2909" s="26">
        <v>0</v>
      </c>
      <c r="R2909" s="26">
        <v>0</v>
      </c>
      <c r="S2909" s="19">
        <v>0</v>
      </c>
      <c r="T2909" s="19">
        <v>0</v>
      </c>
      <c r="U2909" s="19">
        <v>0</v>
      </c>
      <c r="V2909" s="19">
        <v>0</v>
      </c>
      <c r="W2909" s="19">
        <v>0</v>
      </c>
      <c r="X2909" s="19">
        <v>0</v>
      </c>
      <c r="Y2909" s="19">
        <v>0</v>
      </c>
      <c r="Z2909" s="19">
        <v>0</v>
      </c>
      <c r="AA2909" s="19">
        <v>0</v>
      </c>
      <c r="AB2909" s="80">
        <v>0</v>
      </c>
      <c r="AC2909" s="80">
        <v>0</v>
      </c>
      <c r="AD2909" s="80">
        <v>0</v>
      </c>
      <c r="AE2909" s="80">
        <v>0</v>
      </c>
      <c r="AF2909" s="80">
        <v>0</v>
      </c>
      <c r="AG2909" s="80">
        <v>0</v>
      </c>
      <c r="AH2909" s="80">
        <v>0</v>
      </c>
      <c r="AI2909" s="80">
        <v>0</v>
      </c>
      <c r="AJ2909" s="80">
        <v>0</v>
      </c>
      <c r="AK2909" s="80">
        <v>0</v>
      </c>
      <c r="AL2909" s="80">
        <v>0</v>
      </c>
      <c r="AM2909" s="80">
        <v>0</v>
      </c>
      <c r="AN2909" s="80">
        <v>0</v>
      </c>
    </row>
    <row r="2910" spans="1:40" x14ac:dyDescent="0.3">
      <c r="A2910" s="19">
        <v>0</v>
      </c>
      <c r="B2910" s="19">
        <v>0</v>
      </c>
      <c r="C2910" s="19" t="s">
        <v>653</v>
      </c>
      <c r="D2910" s="19">
        <v>0</v>
      </c>
      <c r="E2910" s="19">
        <v>0</v>
      </c>
      <c r="F2910" s="19">
        <v>0</v>
      </c>
      <c r="G2910" s="19">
        <v>0</v>
      </c>
      <c r="H2910" s="19">
        <v>0</v>
      </c>
      <c r="I2910" s="19">
        <v>0</v>
      </c>
      <c r="J2910" s="19">
        <v>0</v>
      </c>
      <c r="K2910" s="19">
        <v>0</v>
      </c>
      <c r="L2910" s="19">
        <v>0</v>
      </c>
      <c r="N2910" s="19">
        <v>0</v>
      </c>
      <c r="O2910" s="19">
        <v>0</v>
      </c>
      <c r="P2910" s="19">
        <v>0</v>
      </c>
      <c r="Q2910" s="26">
        <v>0</v>
      </c>
      <c r="R2910" s="26">
        <v>0</v>
      </c>
      <c r="S2910" s="19">
        <v>0</v>
      </c>
      <c r="T2910" s="19">
        <v>0</v>
      </c>
      <c r="U2910" s="19">
        <v>0</v>
      </c>
      <c r="V2910" s="19">
        <v>0</v>
      </c>
      <c r="W2910" s="19">
        <v>0</v>
      </c>
      <c r="X2910" s="19">
        <v>0</v>
      </c>
      <c r="Y2910" s="19">
        <v>0</v>
      </c>
      <c r="Z2910" s="19">
        <v>0</v>
      </c>
      <c r="AA2910" s="19">
        <v>0</v>
      </c>
      <c r="AB2910" s="80">
        <v>0</v>
      </c>
      <c r="AC2910" s="80">
        <v>0</v>
      </c>
      <c r="AD2910" s="80">
        <v>0</v>
      </c>
      <c r="AE2910" s="80">
        <v>0</v>
      </c>
      <c r="AF2910" s="80">
        <v>0</v>
      </c>
      <c r="AG2910" s="80">
        <v>0</v>
      </c>
      <c r="AH2910" s="80">
        <v>0</v>
      </c>
      <c r="AI2910" s="80">
        <v>0</v>
      </c>
      <c r="AJ2910" s="80">
        <v>0</v>
      </c>
      <c r="AK2910" s="80">
        <v>0</v>
      </c>
      <c r="AL2910" s="80">
        <v>0</v>
      </c>
      <c r="AM2910" s="80">
        <v>0</v>
      </c>
      <c r="AN2910" s="80">
        <v>0</v>
      </c>
    </row>
    <row r="2911" spans="1:40" x14ac:dyDescent="0.3">
      <c r="A2911" s="19">
        <v>0</v>
      </c>
      <c r="B2911" s="19">
        <v>0</v>
      </c>
      <c r="C2911" s="19" t="s">
        <v>653</v>
      </c>
      <c r="D2911" s="19">
        <v>0</v>
      </c>
      <c r="E2911" s="19">
        <v>0</v>
      </c>
      <c r="F2911" s="19">
        <v>0</v>
      </c>
      <c r="G2911" s="19">
        <v>0</v>
      </c>
      <c r="H2911" s="19">
        <v>0</v>
      </c>
      <c r="I2911" s="19">
        <v>0</v>
      </c>
      <c r="J2911" s="19">
        <v>0</v>
      </c>
      <c r="K2911" s="19">
        <v>0</v>
      </c>
      <c r="L2911" s="19">
        <v>0</v>
      </c>
      <c r="N2911" s="19">
        <v>0</v>
      </c>
      <c r="O2911" s="19">
        <v>0</v>
      </c>
      <c r="P2911" s="19">
        <v>0</v>
      </c>
      <c r="Q2911" s="26">
        <v>0</v>
      </c>
      <c r="R2911" s="26">
        <v>0</v>
      </c>
      <c r="S2911" s="19">
        <v>0</v>
      </c>
      <c r="T2911" s="19">
        <v>0</v>
      </c>
      <c r="U2911" s="19">
        <v>0</v>
      </c>
      <c r="V2911" s="19">
        <v>0</v>
      </c>
      <c r="W2911" s="19">
        <v>0</v>
      </c>
      <c r="X2911" s="19">
        <v>0</v>
      </c>
      <c r="Y2911" s="19">
        <v>0</v>
      </c>
      <c r="Z2911" s="19">
        <v>0</v>
      </c>
      <c r="AA2911" s="19">
        <v>0</v>
      </c>
      <c r="AB2911" s="80">
        <v>0</v>
      </c>
      <c r="AC2911" s="80">
        <v>0</v>
      </c>
      <c r="AD2911" s="80">
        <v>0</v>
      </c>
      <c r="AE2911" s="80">
        <v>0</v>
      </c>
      <c r="AF2911" s="80">
        <v>0</v>
      </c>
      <c r="AG2911" s="80">
        <v>0</v>
      </c>
      <c r="AH2911" s="80">
        <v>0</v>
      </c>
      <c r="AI2911" s="80">
        <v>0</v>
      </c>
      <c r="AJ2911" s="80">
        <v>0</v>
      </c>
      <c r="AK2911" s="80">
        <v>0</v>
      </c>
      <c r="AL2911" s="80">
        <v>0</v>
      </c>
      <c r="AM2911" s="80">
        <v>0</v>
      </c>
      <c r="AN2911" s="80">
        <v>0</v>
      </c>
    </row>
    <row r="2912" spans="1:40" x14ac:dyDescent="0.3">
      <c r="A2912" s="19">
        <v>0</v>
      </c>
      <c r="B2912" s="19">
        <v>0</v>
      </c>
      <c r="C2912" s="19" t="s">
        <v>653</v>
      </c>
      <c r="D2912" s="19">
        <v>0</v>
      </c>
      <c r="E2912" s="19">
        <v>0</v>
      </c>
      <c r="F2912" s="19">
        <v>0</v>
      </c>
      <c r="G2912" s="19">
        <v>0</v>
      </c>
      <c r="H2912" s="19">
        <v>0</v>
      </c>
      <c r="I2912" s="19">
        <v>0</v>
      </c>
      <c r="J2912" s="19">
        <v>0</v>
      </c>
      <c r="K2912" s="19">
        <v>0</v>
      </c>
      <c r="L2912" s="19">
        <v>0</v>
      </c>
      <c r="N2912" s="19">
        <v>0</v>
      </c>
      <c r="O2912" s="19">
        <v>0</v>
      </c>
      <c r="P2912" s="19">
        <v>0</v>
      </c>
      <c r="Q2912" s="26">
        <v>0</v>
      </c>
      <c r="R2912" s="26">
        <v>0</v>
      </c>
      <c r="S2912" s="19">
        <v>0</v>
      </c>
      <c r="T2912" s="19">
        <v>0</v>
      </c>
      <c r="U2912" s="19">
        <v>0</v>
      </c>
      <c r="V2912" s="19">
        <v>0</v>
      </c>
      <c r="W2912" s="19">
        <v>0</v>
      </c>
      <c r="X2912" s="19">
        <v>0</v>
      </c>
      <c r="Y2912" s="19">
        <v>0</v>
      </c>
      <c r="Z2912" s="19">
        <v>0</v>
      </c>
      <c r="AA2912" s="19">
        <v>0</v>
      </c>
      <c r="AB2912" s="80">
        <v>0</v>
      </c>
      <c r="AC2912" s="80">
        <v>0</v>
      </c>
      <c r="AD2912" s="80">
        <v>0</v>
      </c>
      <c r="AE2912" s="80">
        <v>0</v>
      </c>
      <c r="AF2912" s="80">
        <v>0</v>
      </c>
      <c r="AG2912" s="80">
        <v>0</v>
      </c>
      <c r="AH2912" s="80">
        <v>0</v>
      </c>
      <c r="AI2912" s="80">
        <v>0</v>
      </c>
      <c r="AJ2912" s="80">
        <v>0</v>
      </c>
      <c r="AK2912" s="80">
        <v>0</v>
      </c>
      <c r="AL2912" s="80">
        <v>0</v>
      </c>
      <c r="AM2912" s="80">
        <v>0</v>
      </c>
      <c r="AN2912" s="80">
        <v>0</v>
      </c>
    </row>
    <row r="2913" spans="1:40" x14ac:dyDescent="0.3">
      <c r="A2913" s="19">
        <v>0</v>
      </c>
      <c r="B2913" s="19">
        <v>0</v>
      </c>
      <c r="C2913" s="19" t="s">
        <v>653</v>
      </c>
      <c r="D2913" s="19">
        <v>0</v>
      </c>
      <c r="E2913" s="19">
        <v>0</v>
      </c>
      <c r="F2913" s="19">
        <v>0</v>
      </c>
      <c r="G2913" s="19">
        <v>0</v>
      </c>
      <c r="H2913" s="19">
        <v>0</v>
      </c>
      <c r="I2913" s="19">
        <v>0</v>
      </c>
      <c r="J2913" s="19">
        <v>0</v>
      </c>
      <c r="K2913" s="19">
        <v>0</v>
      </c>
      <c r="L2913" s="19">
        <v>0</v>
      </c>
      <c r="N2913" s="19">
        <v>0</v>
      </c>
      <c r="O2913" s="19">
        <v>0</v>
      </c>
      <c r="P2913" s="19">
        <v>0</v>
      </c>
      <c r="Q2913" s="26">
        <v>0</v>
      </c>
      <c r="R2913" s="26">
        <v>0</v>
      </c>
      <c r="S2913" s="19">
        <v>0</v>
      </c>
      <c r="T2913" s="19">
        <v>0</v>
      </c>
      <c r="U2913" s="19">
        <v>0</v>
      </c>
      <c r="V2913" s="19">
        <v>0</v>
      </c>
      <c r="W2913" s="19">
        <v>0</v>
      </c>
      <c r="X2913" s="19">
        <v>0</v>
      </c>
      <c r="Y2913" s="19">
        <v>0</v>
      </c>
      <c r="Z2913" s="19">
        <v>0</v>
      </c>
      <c r="AA2913" s="19">
        <v>0</v>
      </c>
      <c r="AB2913" s="80">
        <v>0</v>
      </c>
      <c r="AC2913" s="80">
        <v>0</v>
      </c>
      <c r="AD2913" s="80">
        <v>0</v>
      </c>
      <c r="AE2913" s="80">
        <v>0</v>
      </c>
      <c r="AF2913" s="80">
        <v>0</v>
      </c>
      <c r="AG2913" s="80">
        <v>0</v>
      </c>
      <c r="AH2913" s="80">
        <v>0</v>
      </c>
      <c r="AI2913" s="80">
        <v>0</v>
      </c>
      <c r="AJ2913" s="80">
        <v>0</v>
      </c>
      <c r="AK2913" s="80">
        <v>0</v>
      </c>
      <c r="AL2913" s="80">
        <v>0</v>
      </c>
      <c r="AM2913" s="80">
        <v>0</v>
      </c>
      <c r="AN2913" s="80">
        <v>0</v>
      </c>
    </row>
    <row r="2914" spans="1:40" x14ac:dyDescent="0.3">
      <c r="A2914" s="19">
        <v>0</v>
      </c>
      <c r="B2914" s="19">
        <v>0</v>
      </c>
      <c r="C2914" s="19" t="s">
        <v>653</v>
      </c>
      <c r="D2914" s="19">
        <v>0</v>
      </c>
      <c r="E2914" s="19">
        <v>0</v>
      </c>
      <c r="F2914" s="19">
        <v>0</v>
      </c>
      <c r="G2914" s="19">
        <v>0</v>
      </c>
      <c r="H2914" s="19">
        <v>0</v>
      </c>
      <c r="I2914" s="19">
        <v>0</v>
      </c>
      <c r="J2914" s="19">
        <v>0</v>
      </c>
      <c r="K2914" s="19">
        <v>0</v>
      </c>
      <c r="L2914" s="19">
        <v>0</v>
      </c>
      <c r="N2914" s="19">
        <v>0</v>
      </c>
      <c r="O2914" s="19">
        <v>0</v>
      </c>
      <c r="P2914" s="19">
        <v>0</v>
      </c>
      <c r="Q2914" s="26">
        <v>0</v>
      </c>
      <c r="R2914" s="26">
        <v>0</v>
      </c>
      <c r="S2914" s="19">
        <v>0</v>
      </c>
      <c r="T2914" s="19">
        <v>0</v>
      </c>
      <c r="U2914" s="19">
        <v>0</v>
      </c>
      <c r="V2914" s="19">
        <v>0</v>
      </c>
      <c r="W2914" s="19">
        <v>0</v>
      </c>
      <c r="X2914" s="19">
        <v>0</v>
      </c>
      <c r="Y2914" s="19">
        <v>0</v>
      </c>
      <c r="Z2914" s="19">
        <v>0</v>
      </c>
      <c r="AA2914" s="19">
        <v>0</v>
      </c>
      <c r="AB2914" s="80">
        <v>0</v>
      </c>
      <c r="AC2914" s="80">
        <v>0</v>
      </c>
      <c r="AD2914" s="80">
        <v>0</v>
      </c>
      <c r="AE2914" s="80">
        <v>0</v>
      </c>
      <c r="AF2914" s="80">
        <v>0</v>
      </c>
      <c r="AG2914" s="80">
        <v>0</v>
      </c>
      <c r="AH2914" s="80">
        <v>0</v>
      </c>
      <c r="AI2914" s="80">
        <v>0</v>
      </c>
      <c r="AJ2914" s="80">
        <v>0</v>
      </c>
      <c r="AK2914" s="80">
        <v>0</v>
      </c>
      <c r="AL2914" s="80">
        <v>0</v>
      </c>
      <c r="AM2914" s="80">
        <v>0</v>
      </c>
      <c r="AN2914" s="80">
        <v>0</v>
      </c>
    </row>
    <row r="2915" spans="1:40" x14ac:dyDescent="0.3">
      <c r="A2915" s="19">
        <v>0</v>
      </c>
      <c r="B2915" s="19">
        <v>0</v>
      </c>
      <c r="C2915" s="19" t="s">
        <v>653</v>
      </c>
      <c r="D2915" s="19">
        <v>0</v>
      </c>
      <c r="E2915" s="19">
        <v>0</v>
      </c>
      <c r="F2915" s="19">
        <v>0</v>
      </c>
      <c r="G2915" s="19">
        <v>0</v>
      </c>
      <c r="H2915" s="19">
        <v>0</v>
      </c>
      <c r="I2915" s="19">
        <v>0</v>
      </c>
      <c r="J2915" s="19">
        <v>0</v>
      </c>
      <c r="K2915" s="19">
        <v>0</v>
      </c>
      <c r="L2915" s="19">
        <v>0</v>
      </c>
      <c r="N2915" s="19">
        <v>0</v>
      </c>
      <c r="O2915" s="19">
        <v>0</v>
      </c>
      <c r="P2915" s="19">
        <v>0</v>
      </c>
      <c r="Q2915" s="26">
        <v>0</v>
      </c>
      <c r="R2915" s="26">
        <v>0</v>
      </c>
      <c r="S2915" s="19">
        <v>0</v>
      </c>
      <c r="T2915" s="19">
        <v>0</v>
      </c>
      <c r="U2915" s="19">
        <v>0</v>
      </c>
      <c r="V2915" s="19">
        <v>0</v>
      </c>
      <c r="W2915" s="19">
        <v>0</v>
      </c>
      <c r="X2915" s="19">
        <v>0</v>
      </c>
      <c r="Y2915" s="19">
        <v>0</v>
      </c>
      <c r="Z2915" s="19">
        <v>0</v>
      </c>
      <c r="AA2915" s="19">
        <v>0</v>
      </c>
      <c r="AB2915" s="80">
        <v>0</v>
      </c>
      <c r="AC2915" s="80">
        <v>0</v>
      </c>
      <c r="AD2915" s="80">
        <v>0</v>
      </c>
      <c r="AE2915" s="80">
        <v>0</v>
      </c>
      <c r="AF2915" s="80">
        <v>0</v>
      </c>
      <c r="AG2915" s="80">
        <v>0</v>
      </c>
      <c r="AH2915" s="80">
        <v>0</v>
      </c>
      <c r="AI2915" s="80">
        <v>0</v>
      </c>
      <c r="AJ2915" s="80">
        <v>0</v>
      </c>
      <c r="AK2915" s="80">
        <v>0</v>
      </c>
      <c r="AL2915" s="80">
        <v>0</v>
      </c>
      <c r="AM2915" s="80">
        <v>0</v>
      </c>
      <c r="AN2915" s="80">
        <v>0</v>
      </c>
    </row>
    <row r="2916" spans="1:40" x14ac:dyDescent="0.3">
      <c r="A2916" s="19">
        <v>0</v>
      </c>
      <c r="B2916" s="19">
        <v>0</v>
      </c>
      <c r="C2916" s="19" t="s">
        <v>653</v>
      </c>
      <c r="D2916" s="19">
        <v>0</v>
      </c>
      <c r="E2916" s="19">
        <v>0</v>
      </c>
      <c r="F2916" s="19">
        <v>0</v>
      </c>
      <c r="G2916" s="19">
        <v>0</v>
      </c>
      <c r="H2916" s="19">
        <v>0</v>
      </c>
      <c r="I2916" s="19">
        <v>0</v>
      </c>
      <c r="J2916" s="19">
        <v>0</v>
      </c>
      <c r="K2916" s="19">
        <v>0</v>
      </c>
      <c r="L2916" s="19">
        <v>0</v>
      </c>
      <c r="N2916" s="19">
        <v>0</v>
      </c>
      <c r="O2916" s="19">
        <v>0</v>
      </c>
      <c r="P2916" s="19">
        <v>0</v>
      </c>
      <c r="Q2916" s="26">
        <v>0</v>
      </c>
      <c r="R2916" s="26">
        <v>0</v>
      </c>
      <c r="S2916" s="19">
        <v>0</v>
      </c>
      <c r="T2916" s="19">
        <v>0</v>
      </c>
      <c r="U2916" s="19">
        <v>0</v>
      </c>
      <c r="V2916" s="19">
        <v>0</v>
      </c>
      <c r="W2916" s="19">
        <v>0</v>
      </c>
      <c r="X2916" s="19">
        <v>0</v>
      </c>
      <c r="Y2916" s="19">
        <v>0</v>
      </c>
      <c r="Z2916" s="19">
        <v>0</v>
      </c>
      <c r="AA2916" s="19">
        <v>0</v>
      </c>
      <c r="AB2916" s="80">
        <v>0</v>
      </c>
      <c r="AC2916" s="80">
        <v>0</v>
      </c>
      <c r="AD2916" s="80">
        <v>0</v>
      </c>
      <c r="AE2916" s="80">
        <v>0</v>
      </c>
      <c r="AF2916" s="80">
        <v>0</v>
      </c>
      <c r="AG2916" s="80">
        <v>0</v>
      </c>
      <c r="AH2916" s="80">
        <v>0</v>
      </c>
      <c r="AI2916" s="80">
        <v>0</v>
      </c>
      <c r="AJ2916" s="80">
        <v>0</v>
      </c>
      <c r="AK2916" s="80">
        <v>0</v>
      </c>
      <c r="AL2916" s="80">
        <v>0</v>
      </c>
      <c r="AM2916" s="80">
        <v>0</v>
      </c>
      <c r="AN2916" s="80">
        <v>0</v>
      </c>
    </row>
    <row r="2917" spans="1:40" x14ac:dyDescent="0.3">
      <c r="A2917" s="19">
        <v>0</v>
      </c>
      <c r="B2917" s="19">
        <v>0</v>
      </c>
      <c r="C2917" s="19" t="s">
        <v>653</v>
      </c>
      <c r="D2917" s="19">
        <v>0</v>
      </c>
      <c r="E2917" s="19">
        <v>0</v>
      </c>
      <c r="F2917" s="19">
        <v>0</v>
      </c>
      <c r="G2917" s="19">
        <v>0</v>
      </c>
      <c r="H2917" s="19">
        <v>0</v>
      </c>
      <c r="I2917" s="19">
        <v>0</v>
      </c>
      <c r="J2917" s="19">
        <v>0</v>
      </c>
      <c r="K2917" s="19">
        <v>0</v>
      </c>
      <c r="L2917" s="19">
        <v>0</v>
      </c>
      <c r="N2917" s="19">
        <v>0</v>
      </c>
      <c r="O2917" s="19">
        <v>0</v>
      </c>
      <c r="P2917" s="19">
        <v>0</v>
      </c>
      <c r="Q2917" s="26">
        <v>0</v>
      </c>
      <c r="R2917" s="26">
        <v>0</v>
      </c>
      <c r="S2917" s="19">
        <v>0</v>
      </c>
      <c r="T2917" s="19">
        <v>0</v>
      </c>
      <c r="U2917" s="19">
        <v>0</v>
      </c>
      <c r="V2917" s="19">
        <v>0</v>
      </c>
      <c r="W2917" s="19">
        <v>0</v>
      </c>
      <c r="X2917" s="19">
        <v>0</v>
      </c>
      <c r="Y2917" s="19">
        <v>0</v>
      </c>
      <c r="Z2917" s="19">
        <v>0</v>
      </c>
      <c r="AA2917" s="19">
        <v>0</v>
      </c>
      <c r="AB2917" s="80">
        <v>0</v>
      </c>
      <c r="AC2917" s="80">
        <v>0</v>
      </c>
      <c r="AD2917" s="80">
        <v>0</v>
      </c>
      <c r="AE2917" s="80">
        <v>0</v>
      </c>
      <c r="AF2917" s="80">
        <v>0</v>
      </c>
      <c r="AG2917" s="80">
        <v>0</v>
      </c>
      <c r="AH2917" s="80">
        <v>0</v>
      </c>
      <c r="AI2917" s="80">
        <v>0</v>
      </c>
      <c r="AJ2917" s="80">
        <v>0</v>
      </c>
      <c r="AK2917" s="80">
        <v>0</v>
      </c>
      <c r="AL2917" s="80">
        <v>0</v>
      </c>
      <c r="AM2917" s="80">
        <v>0</v>
      </c>
      <c r="AN2917" s="80">
        <v>0</v>
      </c>
    </row>
    <row r="2918" spans="1:40" x14ac:dyDescent="0.3">
      <c r="A2918" s="19">
        <v>0</v>
      </c>
      <c r="B2918" s="19">
        <v>0</v>
      </c>
      <c r="C2918" s="19" t="s">
        <v>653</v>
      </c>
      <c r="D2918" s="19">
        <v>0</v>
      </c>
      <c r="E2918" s="19">
        <v>0</v>
      </c>
      <c r="F2918" s="19">
        <v>0</v>
      </c>
      <c r="G2918" s="19">
        <v>0</v>
      </c>
      <c r="H2918" s="19">
        <v>0</v>
      </c>
      <c r="I2918" s="19">
        <v>0</v>
      </c>
      <c r="J2918" s="19">
        <v>0</v>
      </c>
      <c r="K2918" s="19">
        <v>0</v>
      </c>
      <c r="L2918" s="19">
        <v>0</v>
      </c>
      <c r="N2918" s="19">
        <v>0</v>
      </c>
      <c r="O2918" s="19">
        <v>0</v>
      </c>
      <c r="P2918" s="19">
        <v>0</v>
      </c>
      <c r="Q2918" s="26">
        <v>0</v>
      </c>
      <c r="R2918" s="26">
        <v>0</v>
      </c>
      <c r="S2918" s="19">
        <v>0</v>
      </c>
      <c r="T2918" s="19">
        <v>0</v>
      </c>
      <c r="U2918" s="19">
        <v>0</v>
      </c>
      <c r="V2918" s="19">
        <v>0</v>
      </c>
      <c r="W2918" s="19">
        <v>0</v>
      </c>
      <c r="X2918" s="19">
        <v>0</v>
      </c>
      <c r="Y2918" s="19">
        <v>0</v>
      </c>
      <c r="Z2918" s="19">
        <v>0</v>
      </c>
      <c r="AA2918" s="19">
        <v>0</v>
      </c>
      <c r="AB2918" s="80">
        <v>0</v>
      </c>
      <c r="AC2918" s="80">
        <v>0</v>
      </c>
      <c r="AD2918" s="80">
        <v>0</v>
      </c>
      <c r="AE2918" s="80">
        <v>0</v>
      </c>
      <c r="AF2918" s="80">
        <v>0</v>
      </c>
      <c r="AG2918" s="80">
        <v>0</v>
      </c>
      <c r="AH2918" s="80">
        <v>0</v>
      </c>
      <c r="AI2918" s="80">
        <v>0</v>
      </c>
      <c r="AJ2918" s="80">
        <v>0</v>
      </c>
      <c r="AK2918" s="80">
        <v>0</v>
      </c>
      <c r="AL2918" s="80">
        <v>0</v>
      </c>
      <c r="AM2918" s="80">
        <v>0</v>
      </c>
      <c r="AN2918" s="80">
        <v>0</v>
      </c>
    </row>
    <row r="2919" spans="1:40" x14ac:dyDescent="0.3">
      <c r="A2919" s="19">
        <v>0</v>
      </c>
      <c r="B2919" s="19">
        <v>0</v>
      </c>
      <c r="C2919" s="19" t="s">
        <v>653</v>
      </c>
      <c r="D2919" s="19">
        <v>0</v>
      </c>
      <c r="E2919" s="19">
        <v>0</v>
      </c>
      <c r="F2919" s="19">
        <v>0</v>
      </c>
      <c r="G2919" s="19">
        <v>0</v>
      </c>
      <c r="H2919" s="19">
        <v>0</v>
      </c>
      <c r="I2919" s="19">
        <v>0</v>
      </c>
      <c r="J2919" s="19">
        <v>0</v>
      </c>
      <c r="K2919" s="19">
        <v>0</v>
      </c>
      <c r="L2919" s="19">
        <v>0</v>
      </c>
      <c r="N2919" s="19">
        <v>0</v>
      </c>
      <c r="O2919" s="19">
        <v>0</v>
      </c>
      <c r="P2919" s="19">
        <v>0</v>
      </c>
      <c r="Q2919" s="26">
        <v>0</v>
      </c>
      <c r="R2919" s="26">
        <v>0</v>
      </c>
      <c r="S2919" s="19">
        <v>0</v>
      </c>
      <c r="T2919" s="19">
        <v>0</v>
      </c>
      <c r="U2919" s="19">
        <v>0</v>
      </c>
      <c r="V2919" s="19">
        <v>0</v>
      </c>
      <c r="W2919" s="19">
        <v>0</v>
      </c>
      <c r="X2919" s="19">
        <v>0</v>
      </c>
      <c r="Y2919" s="19">
        <v>0</v>
      </c>
      <c r="Z2919" s="19">
        <v>0</v>
      </c>
      <c r="AA2919" s="19">
        <v>0</v>
      </c>
      <c r="AB2919" s="80">
        <v>0</v>
      </c>
      <c r="AC2919" s="80">
        <v>0</v>
      </c>
      <c r="AD2919" s="80">
        <v>0</v>
      </c>
      <c r="AE2919" s="80">
        <v>0</v>
      </c>
      <c r="AF2919" s="80">
        <v>0</v>
      </c>
      <c r="AG2919" s="80">
        <v>0</v>
      </c>
      <c r="AH2919" s="80">
        <v>0</v>
      </c>
      <c r="AI2919" s="80">
        <v>0</v>
      </c>
      <c r="AJ2919" s="80">
        <v>0</v>
      </c>
      <c r="AK2919" s="80">
        <v>0</v>
      </c>
      <c r="AL2919" s="80">
        <v>0</v>
      </c>
      <c r="AM2919" s="80">
        <v>0</v>
      </c>
      <c r="AN2919" s="80">
        <v>0</v>
      </c>
    </row>
    <row r="2920" spans="1:40" x14ac:dyDescent="0.3">
      <c r="A2920" s="19">
        <v>0</v>
      </c>
      <c r="B2920" s="19">
        <v>0</v>
      </c>
      <c r="C2920" s="19" t="s">
        <v>653</v>
      </c>
      <c r="D2920" s="19">
        <v>0</v>
      </c>
      <c r="E2920" s="19">
        <v>0</v>
      </c>
      <c r="F2920" s="19">
        <v>0</v>
      </c>
      <c r="G2920" s="19">
        <v>0</v>
      </c>
      <c r="H2920" s="19">
        <v>0</v>
      </c>
      <c r="I2920" s="19">
        <v>0</v>
      </c>
      <c r="J2920" s="19">
        <v>0</v>
      </c>
      <c r="K2920" s="19">
        <v>0</v>
      </c>
      <c r="L2920" s="19">
        <v>0</v>
      </c>
      <c r="N2920" s="19">
        <v>0</v>
      </c>
      <c r="O2920" s="19">
        <v>0</v>
      </c>
      <c r="P2920" s="19">
        <v>0</v>
      </c>
      <c r="Q2920" s="26">
        <v>0</v>
      </c>
      <c r="R2920" s="26">
        <v>0</v>
      </c>
      <c r="S2920" s="19">
        <v>0</v>
      </c>
      <c r="T2920" s="19">
        <v>0</v>
      </c>
      <c r="U2920" s="19">
        <v>0</v>
      </c>
      <c r="V2920" s="19">
        <v>0</v>
      </c>
      <c r="W2920" s="19">
        <v>0</v>
      </c>
      <c r="X2920" s="19">
        <v>0</v>
      </c>
      <c r="Y2920" s="19">
        <v>0</v>
      </c>
      <c r="Z2920" s="19">
        <v>0</v>
      </c>
      <c r="AA2920" s="19">
        <v>0</v>
      </c>
      <c r="AB2920" s="80">
        <v>0</v>
      </c>
      <c r="AC2920" s="80">
        <v>0</v>
      </c>
      <c r="AD2920" s="80">
        <v>0</v>
      </c>
      <c r="AE2920" s="80">
        <v>0</v>
      </c>
      <c r="AF2920" s="80">
        <v>0</v>
      </c>
      <c r="AG2920" s="80">
        <v>0</v>
      </c>
      <c r="AH2920" s="80">
        <v>0</v>
      </c>
      <c r="AI2920" s="80">
        <v>0</v>
      </c>
      <c r="AJ2920" s="80">
        <v>0</v>
      </c>
      <c r="AK2920" s="80">
        <v>0</v>
      </c>
      <c r="AL2920" s="80">
        <v>0</v>
      </c>
      <c r="AM2920" s="80">
        <v>0</v>
      </c>
      <c r="AN2920" s="80">
        <v>0</v>
      </c>
    </row>
    <row r="2921" spans="1:40" x14ac:dyDescent="0.3">
      <c r="A2921" s="19">
        <v>0</v>
      </c>
      <c r="B2921" s="19">
        <v>0</v>
      </c>
      <c r="C2921" s="19" t="s">
        <v>653</v>
      </c>
      <c r="D2921" s="19">
        <v>0</v>
      </c>
      <c r="E2921" s="19">
        <v>0</v>
      </c>
      <c r="F2921" s="19">
        <v>0</v>
      </c>
      <c r="G2921" s="19">
        <v>0</v>
      </c>
      <c r="H2921" s="19">
        <v>0</v>
      </c>
      <c r="I2921" s="19">
        <v>0</v>
      </c>
      <c r="J2921" s="19">
        <v>0</v>
      </c>
      <c r="K2921" s="19">
        <v>0</v>
      </c>
      <c r="L2921" s="19">
        <v>0</v>
      </c>
      <c r="N2921" s="19">
        <v>0</v>
      </c>
      <c r="O2921" s="19">
        <v>0</v>
      </c>
      <c r="P2921" s="19">
        <v>0</v>
      </c>
      <c r="Q2921" s="26">
        <v>0</v>
      </c>
      <c r="R2921" s="26">
        <v>0</v>
      </c>
      <c r="S2921" s="19">
        <v>0</v>
      </c>
      <c r="T2921" s="19">
        <v>0</v>
      </c>
      <c r="U2921" s="19">
        <v>0</v>
      </c>
      <c r="V2921" s="19">
        <v>0</v>
      </c>
      <c r="W2921" s="19">
        <v>0</v>
      </c>
      <c r="X2921" s="19">
        <v>0</v>
      </c>
      <c r="Y2921" s="19">
        <v>0</v>
      </c>
      <c r="Z2921" s="19">
        <v>0</v>
      </c>
      <c r="AA2921" s="19">
        <v>0</v>
      </c>
      <c r="AB2921" s="80">
        <v>0</v>
      </c>
      <c r="AC2921" s="80">
        <v>0</v>
      </c>
      <c r="AD2921" s="80">
        <v>0</v>
      </c>
      <c r="AE2921" s="80">
        <v>0</v>
      </c>
      <c r="AF2921" s="80">
        <v>0</v>
      </c>
      <c r="AG2921" s="80">
        <v>0</v>
      </c>
      <c r="AH2921" s="80">
        <v>0</v>
      </c>
      <c r="AI2921" s="80">
        <v>0</v>
      </c>
      <c r="AJ2921" s="80">
        <v>0</v>
      </c>
      <c r="AK2921" s="80">
        <v>0</v>
      </c>
      <c r="AL2921" s="80">
        <v>0</v>
      </c>
      <c r="AM2921" s="80">
        <v>0</v>
      </c>
      <c r="AN2921" s="80">
        <v>0</v>
      </c>
    </row>
    <row r="2922" spans="1:40" x14ac:dyDescent="0.3">
      <c r="A2922" s="19">
        <v>0</v>
      </c>
      <c r="B2922" s="19">
        <v>0</v>
      </c>
      <c r="C2922" s="19" t="s">
        <v>653</v>
      </c>
      <c r="D2922" s="19">
        <v>0</v>
      </c>
      <c r="E2922" s="19">
        <v>0</v>
      </c>
      <c r="F2922" s="19">
        <v>0</v>
      </c>
      <c r="G2922" s="19">
        <v>0</v>
      </c>
      <c r="H2922" s="19">
        <v>0</v>
      </c>
      <c r="I2922" s="19">
        <v>0</v>
      </c>
      <c r="J2922" s="19">
        <v>0</v>
      </c>
      <c r="K2922" s="19">
        <v>0</v>
      </c>
      <c r="L2922" s="19">
        <v>0</v>
      </c>
      <c r="N2922" s="19">
        <v>0</v>
      </c>
      <c r="O2922" s="19">
        <v>0</v>
      </c>
      <c r="P2922" s="19">
        <v>0</v>
      </c>
      <c r="Q2922" s="26">
        <v>0</v>
      </c>
      <c r="R2922" s="26">
        <v>0</v>
      </c>
      <c r="S2922" s="19">
        <v>0</v>
      </c>
      <c r="T2922" s="19">
        <v>0</v>
      </c>
      <c r="U2922" s="19">
        <v>0</v>
      </c>
      <c r="V2922" s="19">
        <v>0</v>
      </c>
      <c r="W2922" s="19">
        <v>0</v>
      </c>
      <c r="X2922" s="19">
        <v>0</v>
      </c>
      <c r="Y2922" s="19">
        <v>0</v>
      </c>
      <c r="Z2922" s="19">
        <v>0</v>
      </c>
      <c r="AA2922" s="19">
        <v>0</v>
      </c>
      <c r="AB2922" s="80">
        <v>0</v>
      </c>
      <c r="AC2922" s="80">
        <v>0</v>
      </c>
      <c r="AD2922" s="80">
        <v>0</v>
      </c>
      <c r="AE2922" s="80">
        <v>0</v>
      </c>
      <c r="AF2922" s="80">
        <v>0</v>
      </c>
      <c r="AG2922" s="80">
        <v>0</v>
      </c>
      <c r="AH2922" s="80">
        <v>0</v>
      </c>
      <c r="AI2922" s="80">
        <v>0</v>
      </c>
      <c r="AJ2922" s="80">
        <v>0</v>
      </c>
      <c r="AK2922" s="80">
        <v>0</v>
      </c>
      <c r="AL2922" s="80">
        <v>0</v>
      </c>
      <c r="AM2922" s="80">
        <v>0</v>
      </c>
      <c r="AN2922" s="80">
        <v>0</v>
      </c>
    </row>
    <row r="2923" spans="1:40" x14ac:dyDescent="0.3">
      <c r="A2923" s="19">
        <v>0</v>
      </c>
      <c r="B2923" s="19">
        <v>0</v>
      </c>
      <c r="C2923" s="19" t="s">
        <v>653</v>
      </c>
      <c r="D2923" s="19">
        <v>0</v>
      </c>
      <c r="E2923" s="19">
        <v>0</v>
      </c>
      <c r="F2923" s="19">
        <v>0</v>
      </c>
      <c r="G2923" s="19">
        <v>0</v>
      </c>
      <c r="H2923" s="19">
        <v>0</v>
      </c>
      <c r="I2923" s="19">
        <v>0</v>
      </c>
      <c r="J2923" s="19">
        <v>0</v>
      </c>
      <c r="K2923" s="19">
        <v>0</v>
      </c>
      <c r="L2923" s="19">
        <v>0</v>
      </c>
      <c r="N2923" s="19">
        <v>0</v>
      </c>
      <c r="O2923" s="19">
        <v>0</v>
      </c>
      <c r="P2923" s="19">
        <v>0</v>
      </c>
      <c r="Q2923" s="26">
        <v>0</v>
      </c>
      <c r="R2923" s="26">
        <v>0</v>
      </c>
      <c r="S2923" s="19">
        <v>0</v>
      </c>
      <c r="T2923" s="19">
        <v>0</v>
      </c>
      <c r="U2923" s="19">
        <v>0</v>
      </c>
      <c r="V2923" s="19">
        <v>0</v>
      </c>
      <c r="W2923" s="19">
        <v>0</v>
      </c>
      <c r="X2923" s="19">
        <v>0</v>
      </c>
      <c r="Y2923" s="19">
        <v>0</v>
      </c>
      <c r="Z2923" s="19">
        <v>0</v>
      </c>
      <c r="AA2923" s="19">
        <v>0</v>
      </c>
      <c r="AB2923" s="80">
        <v>0</v>
      </c>
      <c r="AC2923" s="80">
        <v>0</v>
      </c>
      <c r="AD2923" s="80">
        <v>0</v>
      </c>
      <c r="AE2923" s="80">
        <v>0</v>
      </c>
      <c r="AF2923" s="80">
        <v>0</v>
      </c>
      <c r="AG2923" s="80">
        <v>0</v>
      </c>
      <c r="AH2923" s="80">
        <v>0</v>
      </c>
      <c r="AI2923" s="80">
        <v>0</v>
      </c>
      <c r="AJ2923" s="80">
        <v>0</v>
      </c>
      <c r="AK2923" s="80">
        <v>0</v>
      </c>
      <c r="AL2923" s="80">
        <v>0</v>
      </c>
      <c r="AM2923" s="80">
        <v>0</v>
      </c>
      <c r="AN2923" s="80">
        <v>0</v>
      </c>
    </row>
    <row r="2924" spans="1:40" x14ac:dyDescent="0.3">
      <c r="A2924" s="19">
        <v>0</v>
      </c>
      <c r="B2924" s="19">
        <v>0</v>
      </c>
      <c r="C2924" s="19" t="s">
        <v>653</v>
      </c>
      <c r="D2924" s="19">
        <v>0</v>
      </c>
      <c r="E2924" s="19">
        <v>0</v>
      </c>
      <c r="F2924" s="19">
        <v>0</v>
      </c>
      <c r="G2924" s="19">
        <v>0</v>
      </c>
      <c r="H2924" s="19">
        <v>0</v>
      </c>
      <c r="I2924" s="19">
        <v>0</v>
      </c>
      <c r="J2924" s="19">
        <v>0</v>
      </c>
      <c r="K2924" s="19">
        <v>0</v>
      </c>
      <c r="L2924" s="19">
        <v>0</v>
      </c>
      <c r="N2924" s="19">
        <v>0</v>
      </c>
      <c r="O2924" s="19">
        <v>0</v>
      </c>
      <c r="P2924" s="19">
        <v>0</v>
      </c>
      <c r="Q2924" s="26">
        <v>0</v>
      </c>
      <c r="R2924" s="26">
        <v>0</v>
      </c>
      <c r="S2924" s="19">
        <v>0</v>
      </c>
      <c r="T2924" s="19">
        <v>0</v>
      </c>
      <c r="U2924" s="19">
        <v>0</v>
      </c>
      <c r="V2924" s="19">
        <v>0</v>
      </c>
      <c r="W2924" s="19">
        <v>0</v>
      </c>
      <c r="X2924" s="19">
        <v>0</v>
      </c>
      <c r="Y2924" s="19">
        <v>0</v>
      </c>
      <c r="Z2924" s="19">
        <v>0</v>
      </c>
      <c r="AA2924" s="19">
        <v>0</v>
      </c>
      <c r="AB2924" s="80">
        <v>0</v>
      </c>
      <c r="AC2924" s="80">
        <v>0</v>
      </c>
      <c r="AD2924" s="80">
        <v>0</v>
      </c>
      <c r="AE2924" s="80">
        <v>0</v>
      </c>
      <c r="AF2924" s="80">
        <v>0</v>
      </c>
      <c r="AG2924" s="80">
        <v>0</v>
      </c>
      <c r="AH2924" s="80">
        <v>0</v>
      </c>
      <c r="AI2924" s="80">
        <v>0</v>
      </c>
      <c r="AJ2924" s="80">
        <v>0</v>
      </c>
      <c r="AK2924" s="80">
        <v>0</v>
      </c>
      <c r="AL2924" s="80">
        <v>0</v>
      </c>
      <c r="AM2924" s="80">
        <v>0</v>
      </c>
      <c r="AN2924" s="80">
        <v>0</v>
      </c>
    </row>
    <row r="2925" spans="1:40" x14ac:dyDescent="0.3">
      <c r="A2925" s="19">
        <v>0</v>
      </c>
      <c r="B2925" s="19">
        <v>0</v>
      </c>
      <c r="C2925" s="19" t="s">
        <v>653</v>
      </c>
      <c r="D2925" s="19">
        <v>0</v>
      </c>
      <c r="E2925" s="19">
        <v>0</v>
      </c>
      <c r="F2925" s="19">
        <v>0</v>
      </c>
      <c r="G2925" s="19">
        <v>0</v>
      </c>
      <c r="H2925" s="19">
        <v>0</v>
      </c>
      <c r="I2925" s="19">
        <v>0</v>
      </c>
      <c r="J2925" s="19">
        <v>0</v>
      </c>
      <c r="K2925" s="19">
        <v>0</v>
      </c>
      <c r="L2925" s="19">
        <v>0</v>
      </c>
      <c r="N2925" s="19">
        <v>0</v>
      </c>
      <c r="O2925" s="19">
        <v>0</v>
      </c>
      <c r="P2925" s="19">
        <v>0</v>
      </c>
      <c r="Q2925" s="26">
        <v>0</v>
      </c>
      <c r="R2925" s="26">
        <v>0</v>
      </c>
      <c r="S2925" s="19">
        <v>0</v>
      </c>
      <c r="T2925" s="19">
        <v>0</v>
      </c>
      <c r="U2925" s="19">
        <v>0</v>
      </c>
      <c r="V2925" s="19">
        <v>0</v>
      </c>
      <c r="W2925" s="19">
        <v>0</v>
      </c>
      <c r="X2925" s="19">
        <v>0</v>
      </c>
      <c r="Y2925" s="19">
        <v>0</v>
      </c>
      <c r="Z2925" s="19">
        <v>0</v>
      </c>
      <c r="AA2925" s="19">
        <v>0</v>
      </c>
      <c r="AB2925" s="80">
        <v>0</v>
      </c>
      <c r="AC2925" s="80">
        <v>0</v>
      </c>
      <c r="AD2925" s="80">
        <v>0</v>
      </c>
      <c r="AE2925" s="80">
        <v>0</v>
      </c>
      <c r="AF2925" s="80">
        <v>0</v>
      </c>
      <c r="AG2925" s="80">
        <v>0</v>
      </c>
      <c r="AH2925" s="80">
        <v>0</v>
      </c>
      <c r="AI2925" s="80">
        <v>0</v>
      </c>
      <c r="AJ2925" s="80">
        <v>0</v>
      </c>
      <c r="AK2925" s="80">
        <v>0</v>
      </c>
      <c r="AL2925" s="80">
        <v>0</v>
      </c>
      <c r="AM2925" s="80">
        <v>0</v>
      </c>
      <c r="AN2925" s="80">
        <v>0</v>
      </c>
    </row>
    <row r="2926" spans="1:40" x14ac:dyDescent="0.3">
      <c r="A2926" s="19">
        <v>0</v>
      </c>
      <c r="B2926" s="19">
        <v>0</v>
      </c>
      <c r="C2926" s="19" t="s">
        <v>653</v>
      </c>
      <c r="D2926" s="19">
        <v>0</v>
      </c>
      <c r="E2926" s="19">
        <v>0</v>
      </c>
      <c r="F2926" s="19">
        <v>0</v>
      </c>
      <c r="G2926" s="19">
        <v>0</v>
      </c>
      <c r="H2926" s="19">
        <v>0</v>
      </c>
      <c r="I2926" s="19">
        <v>0</v>
      </c>
      <c r="J2926" s="19">
        <v>0</v>
      </c>
      <c r="K2926" s="19">
        <v>0</v>
      </c>
      <c r="L2926" s="19">
        <v>0</v>
      </c>
      <c r="N2926" s="19">
        <v>0</v>
      </c>
      <c r="O2926" s="19">
        <v>0</v>
      </c>
      <c r="P2926" s="19">
        <v>0</v>
      </c>
      <c r="Q2926" s="26">
        <v>0</v>
      </c>
      <c r="R2926" s="26">
        <v>0</v>
      </c>
      <c r="S2926" s="19">
        <v>0</v>
      </c>
      <c r="T2926" s="19">
        <v>0</v>
      </c>
      <c r="U2926" s="19">
        <v>0</v>
      </c>
      <c r="V2926" s="19">
        <v>0</v>
      </c>
      <c r="W2926" s="19">
        <v>0</v>
      </c>
      <c r="X2926" s="19">
        <v>0</v>
      </c>
      <c r="Y2926" s="19">
        <v>0</v>
      </c>
      <c r="Z2926" s="19">
        <v>0</v>
      </c>
      <c r="AA2926" s="19">
        <v>0</v>
      </c>
      <c r="AB2926" s="80">
        <v>0</v>
      </c>
      <c r="AC2926" s="80">
        <v>0</v>
      </c>
      <c r="AD2926" s="80">
        <v>0</v>
      </c>
      <c r="AE2926" s="80">
        <v>0</v>
      </c>
      <c r="AF2926" s="80">
        <v>0</v>
      </c>
      <c r="AG2926" s="80">
        <v>0</v>
      </c>
      <c r="AH2926" s="80">
        <v>0</v>
      </c>
      <c r="AI2926" s="80">
        <v>0</v>
      </c>
      <c r="AJ2926" s="80">
        <v>0</v>
      </c>
      <c r="AK2926" s="80">
        <v>0</v>
      </c>
      <c r="AL2926" s="80">
        <v>0</v>
      </c>
      <c r="AM2926" s="80">
        <v>0</v>
      </c>
      <c r="AN2926" s="80">
        <v>0</v>
      </c>
    </row>
    <row r="2927" spans="1:40" x14ac:dyDescent="0.3">
      <c r="A2927" s="19">
        <v>0</v>
      </c>
      <c r="B2927" s="19">
        <v>0</v>
      </c>
      <c r="C2927" s="19" t="s">
        <v>653</v>
      </c>
      <c r="D2927" s="19">
        <v>0</v>
      </c>
      <c r="E2927" s="19">
        <v>0</v>
      </c>
      <c r="F2927" s="19">
        <v>0</v>
      </c>
      <c r="G2927" s="19">
        <v>0</v>
      </c>
      <c r="H2927" s="19">
        <v>0</v>
      </c>
      <c r="I2927" s="19">
        <v>0</v>
      </c>
      <c r="J2927" s="19">
        <v>0</v>
      </c>
      <c r="K2927" s="19">
        <v>0</v>
      </c>
      <c r="L2927" s="19">
        <v>0</v>
      </c>
      <c r="N2927" s="19">
        <v>0</v>
      </c>
      <c r="O2927" s="19">
        <v>0</v>
      </c>
      <c r="P2927" s="19">
        <v>0</v>
      </c>
      <c r="Q2927" s="26">
        <v>0</v>
      </c>
      <c r="R2927" s="26">
        <v>0</v>
      </c>
      <c r="S2927" s="19">
        <v>0</v>
      </c>
      <c r="T2927" s="19">
        <v>0</v>
      </c>
      <c r="U2927" s="19">
        <v>0</v>
      </c>
      <c r="V2927" s="19">
        <v>0</v>
      </c>
      <c r="W2927" s="19">
        <v>0</v>
      </c>
      <c r="X2927" s="19">
        <v>0</v>
      </c>
      <c r="Y2927" s="19">
        <v>0</v>
      </c>
      <c r="Z2927" s="19">
        <v>0</v>
      </c>
      <c r="AA2927" s="19">
        <v>0</v>
      </c>
      <c r="AB2927" s="80">
        <v>0</v>
      </c>
      <c r="AC2927" s="80">
        <v>0</v>
      </c>
      <c r="AD2927" s="80">
        <v>0</v>
      </c>
      <c r="AE2927" s="80">
        <v>0</v>
      </c>
      <c r="AF2927" s="80">
        <v>0</v>
      </c>
      <c r="AG2927" s="80">
        <v>0</v>
      </c>
      <c r="AH2927" s="80">
        <v>0</v>
      </c>
      <c r="AI2927" s="80">
        <v>0</v>
      </c>
      <c r="AJ2927" s="80">
        <v>0</v>
      </c>
      <c r="AK2927" s="80">
        <v>0</v>
      </c>
      <c r="AL2927" s="80">
        <v>0</v>
      </c>
      <c r="AM2927" s="80">
        <v>0</v>
      </c>
      <c r="AN2927" s="80">
        <v>0</v>
      </c>
    </row>
    <row r="2928" spans="1:40" x14ac:dyDescent="0.3">
      <c r="A2928" s="19">
        <v>0</v>
      </c>
      <c r="B2928" s="19">
        <v>0</v>
      </c>
      <c r="C2928" s="19" t="s">
        <v>653</v>
      </c>
      <c r="D2928" s="19">
        <v>0</v>
      </c>
      <c r="E2928" s="19">
        <v>0</v>
      </c>
      <c r="F2928" s="19">
        <v>0</v>
      </c>
      <c r="G2928" s="19">
        <v>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N2928" s="19">
        <v>0</v>
      </c>
      <c r="O2928" s="19">
        <v>0</v>
      </c>
      <c r="P2928" s="19">
        <v>0</v>
      </c>
      <c r="Q2928" s="26">
        <v>0</v>
      </c>
      <c r="R2928" s="26">
        <v>0</v>
      </c>
      <c r="S2928" s="19">
        <v>0</v>
      </c>
      <c r="T2928" s="19">
        <v>0</v>
      </c>
      <c r="U2928" s="19">
        <v>0</v>
      </c>
      <c r="V2928" s="19">
        <v>0</v>
      </c>
      <c r="W2928" s="19">
        <v>0</v>
      </c>
      <c r="X2928" s="19">
        <v>0</v>
      </c>
      <c r="Y2928" s="19">
        <v>0</v>
      </c>
      <c r="Z2928" s="19">
        <v>0</v>
      </c>
      <c r="AA2928" s="19">
        <v>0</v>
      </c>
      <c r="AB2928" s="80">
        <v>0</v>
      </c>
      <c r="AC2928" s="80">
        <v>0</v>
      </c>
      <c r="AD2928" s="80">
        <v>0</v>
      </c>
      <c r="AE2928" s="80">
        <v>0</v>
      </c>
      <c r="AF2928" s="80">
        <v>0</v>
      </c>
      <c r="AG2928" s="80">
        <v>0</v>
      </c>
      <c r="AH2928" s="80">
        <v>0</v>
      </c>
      <c r="AI2928" s="80">
        <v>0</v>
      </c>
      <c r="AJ2928" s="80">
        <v>0</v>
      </c>
      <c r="AK2928" s="80">
        <v>0</v>
      </c>
      <c r="AL2928" s="80">
        <v>0</v>
      </c>
      <c r="AM2928" s="80">
        <v>0</v>
      </c>
      <c r="AN2928" s="80">
        <v>0</v>
      </c>
    </row>
    <row r="2929" spans="1:40" x14ac:dyDescent="0.3">
      <c r="A2929" s="19">
        <v>0</v>
      </c>
      <c r="B2929" s="19">
        <v>0</v>
      </c>
      <c r="C2929" s="19" t="s">
        <v>653</v>
      </c>
      <c r="D2929" s="19">
        <v>0</v>
      </c>
      <c r="E2929" s="19">
        <v>0</v>
      </c>
      <c r="F2929" s="19">
        <v>0</v>
      </c>
      <c r="G2929" s="19">
        <v>0</v>
      </c>
      <c r="H2929" s="19">
        <v>0</v>
      </c>
      <c r="I2929" s="19">
        <v>0</v>
      </c>
      <c r="J2929" s="19">
        <v>0</v>
      </c>
      <c r="K2929" s="19">
        <v>0</v>
      </c>
      <c r="L2929" s="19">
        <v>0</v>
      </c>
      <c r="N2929" s="19">
        <v>0</v>
      </c>
      <c r="O2929" s="19">
        <v>0</v>
      </c>
      <c r="P2929" s="19">
        <v>0</v>
      </c>
      <c r="Q2929" s="26">
        <v>0</v>
      </c>
      <c r="R2929" s="26">
        <v>0</v>
      </c>
      <c r="S2929" s="19">
        <v>0</v>
      </c>
      <c r="T2929" s="19">
        <v>0</v>
      </c>
      <c r="U2929" s="19">
        <v>0</v>
      </c>
      <c r="V2929" s="19">
        <v>0</v>
      </c>
      <c r="W2929" s="19">
        <v>0</v>
      </c>
      <c r="X2929" s="19">
        <v>0</v>
      </c>
      <c r="Y2929" s="19">
        <v>0</v>
      </c>
      <c r="Z2929" s="19">
        <v>0</v>
      </c>
      <c r="AA2929" s="19">
        <v>0</v>
      </c>
      <c r="AB2929" s="80">
        <v>0</v>
      </c>
      <c r="AC2929" s="80">
        <v>0</v>
      </c>
      <c r="AD2929" s="80">
        <v>0</v>
      </c>
      <c r="AE2929" s="80">
        <v>0</v>
      </c>
      <c r="AF2929" s="80">
        <v>0</v>
      </c>
      <c r="AG2929" s="80">
        <v>0</v>
      </c>
      <c r="AH2929" s="80">
        <v>0</v>
      </c>
      <c r="AI2929" s="80">
        <v>0</v>
      </c>
      <c r="AJ2929" s="80">
        <v>0</v>
      </c>
      <c r="AK2929" s="80">
        <v>0</v>
      </c>
      <c r="AL2929" s="80">
        <v>0</v>
      </c>
      <c r="AM2929" s="80">
        <v>0</v>
      </c>
      <c r="AN2929" s="80">
        <v>0</v>
      </c>
    </row>
    <row r="2930" spans="1:40" x14ac:dyDescent="0.3">
      <c r="A2930" s="19">
        <v>0</v>
      </c>
      <c r="B2930" s="19">
        <v>0</v>
      </c>
      <c r="C2930" s="19" t="s">
        <v>653</v>
      </c>
      <c r="D2930" s="19">
        <v>0</v>
      </c>
      <c r="E2930" s="19">
        <v>0</v>
      </c>
      <c r="F2930" s="19">
        <v>0</v>
      </c>
      <c r="G2930" s="19">
        <v>0</v>
      </c>
      <c r="H2930" s="19">
        <v>0</v>
      </c>
      <c r="I2930" s="19">
        <v>0</v>
      </c>
      <c r="J2930" s="19">
        <v>0</v>
      </c>
      <c r="K2930" s="19">
        <v>0</v>
      </c>
      <c r="L2930" s="19">
        <v>0</v>
      </c>
      <c r="N2930" s="19">
        <v>0</v>
      </c>
      <c r="O2930" s="19">
        <v>0</v>
      </c>
      <c r="P2930" s="19">
        <v>0</v>
      </c>
      <c r="Q2930" s="26">
        <v>0</v>
      </c>
      <c r="R2930" s="26">
        <v>0</v>
      </c>
      <c r="S2930" s="19">
        <v>0</v>
      </c>
      <c r="T2930" s="19">
        <v>0</v>
      </c>
      <c r="U2930" s="19">
        <v>0</v>
      </c>
      <c r="V2930" s="19">
        <v>0</v>
      </c>
      <c r="W2930" s="19">
        <v>0</v>
      </c>
      <c r="X2930" s="19">
        <v>0</v>
      </c>
      <c r="Y2930" s="19">
        <v>0</v>
      </c>
      <c r="Z2930" s="19">
        <v>0</v>
      </c>
      <c r="AA2930" s="19">
        <v>0</v>
      </c>
      <c r="AB2930" s="80">
        <v>0</v>
      </c>
      <c r="AC2930" s="80">
        <v>0</v>
      </c>
      <c r="AD2930" s="80">
        <v>0</v>
      </c>
      <c r="AE2930" s="80">
        <v>0</v>
      </c>
      <c r="AF2930" s="80">
        <v>0</v>
      </c>
      <c r="AG2930" s="80">
        <v>0</v>
      </c>
      <c r="AH2930" s="80">
        <v>0</v>
      </c>
      <c r="AI2930" s="80">
        <v>0</v>
      </c>
      <c r="AJ2930" s="80">
        <v>0</v>
      </c>
      <c r="AK2930" s="80">
        <v>0</v>
      </c>
      <c r="AL2930" s="80">
        <v>0</v>
      </c>
      <c r="AM2930" s="80">
        <v>0</v>
      </c>
      <c r="AN2930" s="80">
        <v>0</v>
      </c>
    </row>
    <row r="2931" spans="1:40" x14ac:dyDescent="0.3">
      <c r="A2931" s="19">
        <v>0</v>
      </c>
      <c r="B2931" s="19">
        <v>0</v>
      </c>
      <c r="C2931" s="19" t="s">
        <v>653</v>
      </c>
      <c r="D2931" s="19">
        <v>0</v>
      </c>
      <c r="E2931" s="19">
        <v>0</v>
      </c>
      <c r="F2931" s="19">
        <v>0</v>
      </c>
      <c r="G2931" s="19">
        <v>0</v>
      </c>
      <c r="H2931" s="19">
        <v>0</v>
      </c>
      <c r="I2931" s="19">
        <v>0</v>
      </c>
      <c r="J2931" s="19">
        <v>0</v>
      </c>
      <c r="K2931" s="19">
        <v>0</v>
      </c>
      <c r="L2931" s="19">
        <v>0</v>
      </c>
      <c r="N2931" s="19">
        <v>0</v>
      </c>
      <c r="O2931" s="19">
        <v>0</v>
      </c>
      <c r="P2931" s="19">
        <v>0</v>
      </c>
      <c r="Q2931" s="26">
        <v>0</v>
      </c>
      <c r="R2931" s="26">
        <v>0</v>
      </c>
      <c r="S2931" s="19">
        <v>0</v>
      </c>
      <c r="T2931" s="19">
        <v>0</v>
      </c>
      <c r="U2931" s="19">
        <v>0</v>
      </c>
      <c r="V2931" s="19">
        <v>0</v>
      </c>
      <c r="W2931" s="19">
        <v>0</v>
      </c>
      <c r="X2931" s="19">
        <v>0</v>
      </c>
      <c r="Y2931" s="19">
        <v>0</v>
      </c>
      <c r="Z2931" s="19">
        <v>0</v>
      </c>
      <c r="AA2931" s="19">
        <v>0</v>
      </c>
      <c r="AB2931" s="80">
        <v>0</v>
      </c>
      <c r="AC2931" s="80">
        <v>0</v>
      </c>
      <c r="AD2931" s="80">
        <v>0</v>
      </c>
      <c r="AE2931" s="80">
        <v>0</v>
      </c>
      <c r="AF2931" s="80">
        <v>0</v>
      </c>
      <c r="AG2931" s="80">
        <v>0</v>
      </c>
      <c r="AH2931" s="80">
        <v>0</v>
      </c>
      <c r="AI2931" s="80">
        <v>0</v>
      </c>
      <c r="AJ2931" s="80">
        <v>0</v>
      </c>
      <c r="AK2931" s="80">
        <v>0</v>
      </c>
      <c r="AL2931" s="80">
        <v>0</v>
      </c>
      <c r="AM2931" s="80">
        <v>0</v>
      </c>
      <c r="AN2931" s="80">
        <v>0</v>
      </c>
    </row>
    <row r="2932" spans="1:40" x14ac:dyDescent="0.3">
      <c r="A2932" s="19">
        <v>0</v>
      </c>
      <c r="B2932" s="19">
        <v>0</v>
      </c>
      <c r="C2932" s="19" t="s">
        <v>653</v>
      </c>
      <c r="D2932" s="19">
        <v>0</v>
      </c>
      <c r="E2932" s="19">
        <v>0</v>
      </c>
      <c r="F2932" s="19">
        <v>0</v>
      </c>
      <c r="G2932" s="19">
        <v>0</v>
      </c>
      <c r="H2932" s="19">
        <v>0</v>
      </c>
      <c r="I2932" s="19">
        <v>0</v>
      </c>
      <c r="J2932" s="19">
        <v>0</v>
      </c>
      <c r="K2932" s="19">
        <v>0</v>
      </c>
      <c r="L2932" s="19">
        <v>0</v>
      </c>
      <c r="N2932" s="19">
        <v>0</v>
      </c>
      <c r="O2932" s="19">
        <v>0</v>
      </c>
      <c r="P2932" s="19">
        <v>0</v>
      </c>
      <c r="Q2932" s="26">
        <v>0</v>
      </c>
      <c r="R2932" s="26">
        <v>0</v>
      </c>
      <c r="S2932" s="19">
        <v>0</v>
      </c>
      <c r="T2932" s="19">
        <v>0</v>
      </c>
      <c r="U2932" s="19">
        <v>0</v>
      </c>
      <c r="V2932" s="19">
        <v>0</v>
      </c>
      <c r="W2932" s="19">
        <v>0</v>
      </c>
      <c r="X2932" s="19">
        <v>0</v>
      </c>
      <c r="Y2932" s="19">
        <v>0</v>
      </c>
      <c r="Z2932" s="19">
        <v>0</v>
      </c>
      <c r="AA2932" s="19">
        <v>0</v>
      </c>
      <c r="AB2932" s="80">
        <v>0</v>
      </c>
      <c r="AC2932" s="80">
        <v>0</v>
      </c>
      <c r="AD2932" s="80">
        <v>0</v>
      </c>
      <c r="AE2932" s="80">
        <v>0</v>
      </c>
      <c r="AF2932" s="80">
        <v>0</v>
      </c>
      <c r="AG2932" s="80">
        <v>0</v>
      </c>
      <c r="AH2932" s="80">
        <v>0</v>
      </c>
      <c r="AI2932" s="80">
        <v>0</v>
      </c>
      <c r="AJ2932" s="80">
        <v>0</v>
      </c>
      <c r="AK2932" s="80">
        <v>0</v>
      </c>
      <c r="AL2932" s="80">
        <v>0</v>
      </c>
      <c r="AM2932" s="80">
        <v>0</v>
      </c>
      <c r="AN2932" s="80">
        <v>0</v>
      </c>
    </row>
    <row r="2933" spans="1:40" x14ac:dyDescent="0.3">
      <c r="A2933" s="19">
        <v>0</v>
      </c>
      <c r="B2933" s="19">
        <v>0</v>
      </c>
      <c r="C2933" s="19" t="s">
        <v>653</v>
      </c>
      <c r="D2933" s="19">
        <v>0</v>
      </c>
      <c r="E2933" s="19">
        <v>0</v>
      </c>
      <c r="F2933" s="19">
        <v>0</v>
      </c>
      <c r="G2933" s="19">
        <v>0</v>
      </c>
      <c r="H2933" s="19">
        <v>0</v>
      </c>
      <c r="I2933" s="19">
        <v>0</v>
      </c>
      <c r="J2933" s="19">
        <v>0</v>
      </c>
      <c r="K2933" s="19">
        <v>0</v>
      </c>
      <c r="L2933" s="19">
        <v>0</v>
      </c>
      <c r="N2933" s="19">
        <v>0</v>
      </c>
      <c r="O2933" s="19">
        <v>0</v>
      </c>
      <c r="P2933" s="19">
        <v>0</v>
      </c>
      <c r="Q2933" s="26">
        <v>0</v>
      </c>
      <c r="R2933" s="26">
        <v>0</v>
      </c>
      <c r="S2933" s="19">
        <v>0</v>
      </c>
      <c r="T2933" s="19">
        <v>0</v>
      </c>
      <c r="U2933" s="19">
        <v>0</v>
      </c>
      <c r="V2933" s="19">
        <v>0</v>
      </c>
      <c r="W2933" s="19">
        <v>0</v>
      </c>
      <c r="X2933" s="19">
        <v>0</v>
      </c>
      <c r="Y2933" s="19">
        <v>0</v>
      </c>
      <c r="Z2933" s="19">
        <v>0</v>
      </c>
      <c r="AA2933" s="19">
        <v>0</v>
      </c>
      <c r="AB2933" s="80">
        <v>0</v>
      </c>
      <c r="AC2933" s="80">
        <v>0</v>
      </c>
      <c r="AD2933" s="80">
        <v>0</v>
      </c>
      <c r="AE2933" s="80">
        <v>0</v>
      </c>
      <c r="AF2933" s="80">
        <v>0</v>
      </c>
      <c r="AG2933" s="80">
        <v>0</v>
      </c>
      <c r="AH2933" s="80">
        <v>0</v>
      </c>
      <c r="AI2933" s="80">
        <v>0</v>
      </c>
      <c r="AJ2933" s="80">
        <v>0</v>
      </c>
      <c r="AK2933" s="80">
        <v>0</v>
      </c>
      <c r="AL2933" s="80">
        <v>0</v>
      </c>
      <c r="AM2933" s="80">
        <v>0</v>
      </c>
      <c r="AN2933" s="80">
        <v>0</v>
      </c>
    </row>
    <row r="2934" spans="1:40" x14ac:dyDescent="0.3">
      <c r="A2934" s="19">
        <v>0</v>
      </c>
      <c r="B2934" s="19">
        <v>0</v>
      </c>
      <c r="C2934" s="19" t="s">
        <v>653</v>
      </c>
      <c r="D2934" s="19">
        <v>0</v>
      </c>
      <c r="E2934" s="19">
        <v>0</v>
      </c>
      <c r="F2934" s="19">
        <v>0</v>
      </c>
      <c r="G2934" s="19">
        <v>0</v>
      </c>
      <c r="H2934" s="19">
        <v>0</v>
      </c>
      <c r="I2934" s="19">
        <v>0</v>
      </c>
      <c r="J2934" s="19">
        <v>0</v>
      </c>
      <c r="K2934" s="19">
        <v>0</v>
      </c>
      <c r="L2934" s="19">
        <v>0</v>
      </c>
      <c r="N2934" s="19">
        <v>0</v>
      </c>
      <c r="O2934" s="19">
        <v>0</v>
      </c>
      <c r="P2934" s="19">
        <v>0</v>
      </c>
      <c r="Q2934" s="26">
        <v>0</v>
      </c>
      <c r="R2934" s="26">
        <v>0</v>
      </c>
      <c r="S2934" s="19">
        <v>0</v>
      </c>
      <c r="T2934" s="19">
        <v>0</v>
      </c>
      <c r="U2934" s="19">
        <v>0</v>
      </c>
      <c r="V2934" s="19">
        <v>0</v>
      </c>
      <c r="W2934" s="19">
        <v>0</v>
      </c>
      <c r="X2934" s="19">
        <v>0</v>
      </c>
      <c r="Y2934" s="19">
        <v>0</v>
      </c>
      <c r="Z2934" s="19">
        <v>0</v>
      </c>
      <c r="AA2934" s="19">
        <v>0</v>
      </c>
      <c r="AB2934" s="80">
        <v>0</v>
      </c>
      <c r="AC2934" s="80">
        <v>0</v>
      </c>
      <c r="AD2934" s="80">
        <v>0</v>
      </c>
      <c r="AE2934" s="80">
        <v>0</v>
      </c>
      <c r="AF2934" s="80">
        <v>0</v>
      </c>
      <c r="AG2934" s="80">
        <v>0</v>
      </c>
      <c r="AH2934" s="80">
        <v>0</v>
      </c>
      <c r="AI2934" s="80">
        <v>0</v>
      </c>
      <c r="AJ2934" s="80">
        <v>0</v>
      </c>
      <c r="AK2934" s="80">
        <v>0</v>
      </c>
      <c r="AL2934" s="80">
        <v>0</v>
      </c>
      <c r="AM2934" s="80">
        <v>0</v>
      </c>
      <c r="AN2934" s="80">
        <v>0</v>
      </c>
    </row>
    <row r="2935" spans="1:40" x14ac:dyDescent="0.3">
      <c r="A2935" s="19">
        <v>0</v>
      </c>
      <c r="B2935" s="19">
        <v>0</v>
      </c>
      <c r="C2935" s="19" t="s">
        <v>653</v>
      </c>
      <c r="D2935" s="19">
        <v>0</v>
      </c>
      <c r="E2935" s="19">
        <v>0</v>
      </c>
      <c r="F2935" s="19">
        <v>0</v>
      </c>
      <c r="G2935" s="19">
        <v>0</v>
      </c>
      <c r="H2935" s="19">
        <v>0</v>
      </c>
      <c r="I2935" s="19">
        <v>0</v>
      </c>
      <c r="J2935" s="19">
        <v>0</v>
      </c>
      <c r="K2935" s="19">
        <v>0</v>
      </c>
      <c r="L2935" s="19">
        <v>0</v>
      </c>
      <c r="N2935" s="19">
        <v>0</v>
      </c>
      <c r="O2935" s="19">
        <v>0</v>
      </c>
      <c r="P2935" s="19">
        <v>0</v>
      </c>
      <c r="Q2935" s="26">
        <v>0</v>
      </c>
      <c r="R2935" s="26">
        <v>0</v>
      </c>
      <c r="S2935" s="19">
        <v>0</v>
      </c>
      <c r="T2935" s="19">
        <v>0</v>
      </c>
      <c r="U2935" s="19">
        <v>0</v>
      </c>
      <c r="V2935" s="19">
        <v>0</v>
      </c>
      <c r="W2935" s="19">
        <v>0</v>
      </c>
      <c r="X2935" s="19">
        <v>0</v>
      </c>
      <c r="Y2935" s="19">
        <v>0</v>
      </c>
      <c r="Z2935" s="19">
        <v>0</v>
      </c>
      <c r="AA2935" s="19">
        <v>0</v>
      </c>
      <c r="AB2935" s="80">
        <v>0</v>
      </c>
      <c r="AC2935" s="80">
        <v>0</v>
      </c>
      <c r="AD2935" s="80">
        <v>0</v>
      </c>
      <c r="AE2935" s="80">
        <v>0</v>
      </c>
      <c r="AF2935" s="80">
        <v>0</v>
      </c>
      <c r="AG2935" s="80">
        <v>0</v>
      </c>
      <c r="AH2935" s="80">
        <v>0</v>
      </c>
      <c r="AI2935" s="80">
        <v>0</v>
      </c>
      <c r="AJ2935" s="80">
        <v>0</v>
      </c>
      <c r="AK2935" s="80">
        <v>0</v>
      </c>
      <c r="AL2935" s="80">
        <v>0</v>
      </c>
      <c r="AM2935" s="80">
        <v>0</v>
      </c>
      <c r="AN2935" s="80">
        <v>0</v>
      </c>
    </row>
    <row r="2936" spans="1:40" x14ac:dyDescent="0.3">
      <c r="A2936" s="19">
        <v>0</v>
      </c>
      <c r="B2936" s="19">
        <v>0</v>
      </c>
      <c r="C2936" s="19" t="s">
        <v>653</v>
      </c>
      <c r="D2936" s="19">
        <v>0</v>
      </c>
      <c r="E2936" s="19">
        <v>0</v>
      </c>
      <c r="F2936" s="19">
        <v>0</v>
      </c>
      <c r="G2936" s="19">
        <v>0</v>
      </c>
      <c r="H2936" s="19">
        <v>0</v>
      </c>
      <c r="I2936" s="19">
        <v>0</v>
      </c>
      <c r="J2936" s="19">
        <v>0</v>
      </c>
      <c r="K2936" s="19">
        <v>0</v>
      </c>
      <c r="L2936" s="19">
        <v>0</v>
      </c>
      <c r="N2936" s="19">
        <v>0</v>
      </c>
      <c r="O2936" s="19">
        <v>0</v>
      </c>
      <c r="P2936" s="19">
        <v>0</v>
      </c>
      <c r="Q2936" s="26">
        <v>0</v>
      </c>
      <c r="R2936" s="26">
        <v>0</v>
      </c>
      <c r="S2936" s="19">
        <v>0</v>
      </c>
      <c r="T2936" s="19">
        <v>0</v>
      </c>
      <c r="U2936" s="19">
        <v>0</v>
      </c>
      <c r="V2936" s="19">
        <v>0</v>
      </c>
      <c r="W2936" s="19">
        <v>0</v>
      </c>
      <c r="X2936" s="19">
        <v>0</v>
      </c>
      <c r="Y2936" s="19">
        <v>0</v>
      </c>
      <c r="Z2936" s="19">
        <v>0</v>
      </c>
      <c r="AA2936" s="19">
        <v>0</v>
      </c>
      <c r="AB2936" s="80">
        <v>0</v>
      </c>
      <c r="AC2936" s="80">
        <v>0</v>
      </c>
      <c r="AD2936" s="80">
        <v>0</v>
      </c>
      <c r="AE2936" s="80">
        <v>0</v>
      </c>
      <c r="AF2936" s="80">
        <v>0</v>
      </c>
      <c r="AG2936" s="80">
        <v>0</v>
      </c>
      <c r="AH2936" s="80">
        <v>0</v>
      </c>
      <c r="AI2936" s="80">
        <v>0</v>
      </c>
      <c r="AJ2936" s="80">
        <v>0</v>
      </c>
      <c r="AK2936" s="80">
        <v>0</v>
      </c>
      <c r="AL2936" s="80">
        <v>0</v>
      </c>
      <c r="AM2936" s="80">
        <v>0</v>
      </c>
      <c r="AN2936" s="80">
        <v>0</v>
      </c>
    </row>
    <row r="2937" spans="1:40" x14ac:dyDescent="0.3">
      <c r="A2937" s="19">
        <v>0</v>
      </c>
      <c r="B2937" s="19">
        <v>0</v>
      </c>
      <c r="C2937" s="19" t="s">
        <v>653</v>
      </c>
      <c r="D2937" s="19">
        <v>0</v>
      </c>
      <c r="E2937" s="19">
        <v>0</v>
      </c>
      <c r="F2937" s="19">
        <v>0</v>
      </c>
      <c r="G2937" s="19">
        <v>0</v>
      </c>
      <c r="H2937" s="19">
        <v>0</v>
      </c>
      <c r="I2937" s="19">
        <v>0</v>
      </c>
      <c r="J2937" s="19">
        <v>0</v>
      </c>
      <c r="K2937" s="19">
        <v>0</v>
      </c>
      <c r="L2937" s="19">
        <v>0</v>
      </c>
      <c r="N2937" s="19">
        <v>0</v>
      </c>
      <c r="O2937" s="19">
        <v>0</v>
      </c>
      <c r="P2937" s="19">
        <v>0</v>
      </c>
      <c r="Q2937" s="26">
        <v>0</v>
      </c>
      <c r="R2937" s="26">
        <v>0</v>
      </c>
      <c r="S2937" s="19">
        <v>0</v>
      </c>
      <c r="T2937" s="19">
        <v>0</v>
      </c>
      <c r="U2937" s="19">
        <v>0</v>
      </c>
      <c r="V2937" s="19">
        <v>0</v>
      </c>
      <c r="W2937" s="19">
        <v>0</v>
      </c>
      <c r="X2937" s="19">
        <v>0</v>
      </c>
      <c r="Y2937" s="19">
        <v>0</v>
      </c>
      <c r="Z2937" s="19">
        <v>0</v>
      </c>
      <c r="AA2937" s="19">
        <v>0</v>
      </c>
      <c r="AB2937" s="80">
        <v>0</v>
      </c>
      <c r="AC2937" s="80">
        <v>0</v>
      </c>
      <c r="AD2937" s="80">
        <v>0</v>
      </c>
      <c r="AE2937" s="80">
        <v>0</v>
      </c>
      <c r="AF2937" s="80">
        <v>0</v>
      </c>
      <c r="AG2937" s="80">
        <v>0</v>
      </c>
      <c r="AH2937" s="80">
        <v>0</v>
      </c>
      <c r="AI2937" s="80">
        <v>0</v>
      </c>
      <c r="AJ2937" s="80">
        <v>0</v>
      </c>
      <c r="AK2937" s="80">
        <v>0</v>
      </c>
      <c r="AL2937" s="80">
        <v>0</v>
      </c>
      <c r="AM2937" s="80">
        <v>0</v>
      </c>
      <c r="AN2937" s="80">
        <v>0</v>
      </c>
    </row>
    <row r="2938" spans="1:40" x14ac:dyDescent="0.3">
      <c r="A2938" s="19">
        <v>0</v>
      </c>
      <c r="B2938" s="19">
        <v>0</v>
      </c>
      <c r="C2938" s="19" t="s">
        <v>653</v>
      </c>
      <c r="D2938" s="19">
        <v>0</v>
      </c>
      <c r="E2938" s="19">
        <v>0</v>
      </c>
      <c r="F2938" s="19">
        <v>0</v>
      </c>
      <c r="G2938" s="19">
        <v>0</v>
      </c>
      <c r="H2938" s="19">
        <v>0</v>
      </c>
      <c r="I2938" s="19">
        <v>0</v>
      </c>
      <c r="J2938" s="19">
        <v>0</v>
      </c>
      <c r="K2938" s="19">
        <v>0</v>
      </c>
      <c r="L2938" s="19">
        <v>0</v>
      </c>
      <c r="N2938" s="19">
        <v>0</v>
      </c>
      <c r="O2938" s="19">
        <v>0</v>
      </c>
      <c r="P2938" s="19">
        <v>0</v>
      </c>
      <c r="Q2938" s="26">
        <v>0</v>
      </c>
      <c r="R2938" s="26">
        <v>0</v>
      </c>
      <c r="S2938" s="19">
        <v>0</v>
      </c>
      <c r="T2938" s="19">
        <v>0</v>
      </c>
      <c r="U2938" s="19">
        <v>0</v>
      </c>
      <c r="V2938" s="19">
        <v>0</v>
      </c>
      <c r="W2938" s="19">
        <v>0</v>
      </c>
      <c r="X2938" s="19">
        <v>0</v>
      </c>
      <c r="Y2938" s="19">
        <v>0</v>
      </c>
      <c r="Z2938" s="19">
        <v>0</v>
      </c>
      <c r="AA2938" s="19">
        <v>0</v>
      </c>
      <c r="AB2938" s="80">
        <v>0</v>
      </c>
      <c r="AC2938" s="80">
        <v>0</v>
      </c>
      <c r="AD2938" s="80">
        <v>0</v>
      </c>
      <c r="AE2938" s="80">
        <v>0</v>
      </c>
      <c r="AF2938" s="80">
        <v>0</v>
      </c>
      <c r="AG2938" s="80">
        <v>0</v>
      </c>
      <c r="AH2938" s="80">
        <v>0</v>
      </c>
      <c r="AI2938" s="80">
        <v>0</v>
      </c>
      <c r="AJ2938" s="80">
        <v>0</v>
      </c>
      <c r="AK2938" s="80">
        <v>0</v>
      </c>
      <c r="AL2938" s="80">
        <v>0</v>
      </c>
      <c r="AM2938" s="80">
        <v>0</v>
      </c>
      <c r="AN2938" s="80">
        <v>0</v>
      </c>
    </row>
    <row r="2939" spans="1:40" x14ac:dyDescent="0.3">
      <c r="A2939" s="19">
        <v>0</v>
      </c>
      <c r="B2939" s="19">
        <v>0</v>
      </c>
      <c r="C2939" s="19" t="s">
        <v>653</v>
      </c>
      <c r="D2939" s="19">
        <v>0</v>
      </c>
      <c r="E2939" s="19">
        <v>0</v>
      </c>
      <c r="F2939" s="19">
        <v>0</v>
      </c>
      <c r="G2939" s="19">
        <v>0</v>
      </c>
      <c r="H2939" s="19">
        <v>0</v>
      </c>
      <c r="I2939" s="19">
        <v>0</v>
      </c>
      <c r="J2939" s="19">
        <v>0</v>
      </c>
      <c r="K2939" s="19">
        <v>0</v>
      </c>
      <c r="L2939" s="19">
        <v>0</v>
      </c>
      <c r="N2939" s="19">
        <v>0</v>
      </c>
      <c r="O2939" s="19">
        <v>0</v>
      </c>
      <c r="P2939" s="19">
        <v>0</v>
      </c>
      <c r="Q2939" s="26">
        <v>0</v>
      </c>
      <c r="R2939" s="26">
        <v>0</v>
      </c>
      <c r="S2939" s="19">
        <v>0</v>
      </c>
      <c r="T2939" s="19">
        <v>0</v>
      </c>
      <c r="U2939" s="19">
        <v>0</v>
      </c>
      <c r="V2939" s="19">
        <v>0</v>
      </c>
      <c r="W2939" s="19">
        <v>0</v>
      </c>
      <c r="X2939" s="19">
        <v>0</v>
      </c>
      <c r="Y2939" s="19">
        <v>0</v>
      </c>
      <c r="Z2939" s="19">
        <v>0</v>
      </c>
      <c r="AA2939" s="19">
        <v>0</v>
      </c>
      <c r="AB2939" s="80">
        <v>0</v>
      </c>
      <c r="AC2939" s="80">
        <v>0</v>
      </c>
      <c r="AD2939" s="80">
        <v>0</v>
      </c>
      <c r="AE2939" s="80">
        <v>0</v>
      </c>
      <c r="AF2939" s="80">
        <v>0</v>
      </c>
      <c r="AG2939" s="80">
        <v>0</v>
      </c>
      <c r="AH2939" s="80">
        <v>0</v>
      </c>
      <c r="AI2939" s="80">
        <v>0</v>
      </c>
      <c r="AJ2939" s="80">
        <v>0</v>
      </c>
      <c r="AK2939" s="80">
        <v>0</v>
      </c>
      <c r="AL2939" s="80">
        <v>0</v>
      </c>
      <c r="AM2939" s="80">
        <v>0</v>
      </c>
      <c r="AN2939" s="80">
        <v>0</v>
      </c>
    </row>
    <row r="2940" spans="1:40" x14ac:dyDescent="0.3">
      <c r="A2940" s="19">
        <v>0</v>
      </c>
      <c r="B2940" s="19">
        <v>0</v>
      </c>
      <c r="C2940" s="19" t="s">
        <v>653</v>
      </c>
      <c r="D2940" s="19">
        <v>0</v>
      </c>
      <c r="E2940" s="19">
        <v>0</v>
      </c>
      <c r="F2940" s="19">
        <v>0</v>
      </c>
      <c r="G2940" s="19">
        <v>0</v>
      </c>
      <c r="H2940" s="19">
        <v>0</v>
      </c>
      <c r="I2940" s="19">
        <v>0</v>
      </c>
      <c r="J2940" s="19">
        <v>0</v>
      </c>
      <c r="K2940" s="19">
        <v>0</v>
      </c>
      <c r="L2940" s="19">
        <v>0</v>
      </c>
      <c r="N2940" s="19">
        <v>0</v>
      </c>
      <c r="O2940" s="19">
        <v>0</v>
      </c>
      <c r="P2940" s="19">
        <v>0</v>
      </c>
      <c r="Q2940" s="26">
        <v>0</v>
      </c>
      <c r="R2940" s="26">
        <v>0</v>
      </c>
      <c r="S2940" s="19">
        <v>0</v>
      </c>
      <c r="T2940" s="19">
        <v>0</v>
      </c>
      <c r="U2940" s="19">
        <v>0</v>
      </c>
      <c r="V2940" s="19">
        <v>0</v>
      </c>
      <c r="W2940" s="19">
        <v>0</v>
      </c>
      <c r="X2940" s="19">
        <v>0</v>
      </c>
      <c r="Y2940" s="19">
        <v>0</v>
      </c>
      <c r="Z2940" s="19">
        <v>0</v>
      </c>
      <c r="AA2940" s="19">
        <v>0</v>
      </c>
      <c r="AB2940" s="80">
        <v>0</v>
      </c>
      <c r="AC2940" s="80">
        <v>0</v>
      </c>
      <c r="AD2940" s="80">
        <v>0</v>
      </c>
      <c r="AE2940" s="80">
        <v>0</v>
      </c>
      <c r="AF2940" s="80">
        <v>0</v>
      </c>
      <c r="AG2940" s="80">
        <v>0</v>
      </c>
      <c r="AH2940" s="80">
        <v>0</v>
      </c>
      <c r="AI2940" s="80">
        <v>0</v>
      </c>
      <c r="AJ2940" s="80">
        <v>0</v>
      </c>
      <c r="AK2940" s="80">
        <v>0</v>
      </c>
      <c r="AL2940" s="80">
        <v>0</v>
      </c>
      <c r="AM2940" s="80">
        <v>0</v>
      </c>
      <c r="AN2940" s="80">
        <v>0</v>
      </c>
    </row>
    <row r="2941" spans="1:40" x14ac:dyDescent="0.3">
      <c r="A2941" s="19">
        <v>0</v>
      </c>
      <c r="B2941" s="19">
        <v>0</v>
      </c>
      <c r="C2941" s="19" t="s">
        <v>653</v>
      </c>
      <c r="D2941" s="19">
        <v>0</v>
      </c>
      <c r="E2941" s="19">
        <v>0</v>
      </c>
      <c r="F2941" s="19">
        <v>0</v>
      </c>
      <c r="G2941" s="19">
        <v>0</v>
      </c>
      <c r="H2941" s="19">
        <v>0</v>
      </c>
      <c r="I2941" s="19">
        <v>0</v>
      </c>
      <c r="J2941" s="19">
        <v>0</v>
      </c>
      <c r="K2941" s="19">
        <v>0</v>
      </c>
      <c r="L2941" s="19">
        <v>0</v>
      </c>
      <c r="N2941" s="19">
        <v>0</v>
      </c>
      <c r="O2941" s="19">
        <v>0</v>
      </c>
      <c r="P2941" s="19">
        <v>0</v>
      </c>
      <c r="Q2941" s="26">
        <v>0</v>
      </c>
      <c r="R2941" s="26">
        <v>0</v>
      </c>
      <c r="S2941" s="19">
        <v>0</v>
      </c>
      <c r="T2941" s="19">
        <v>0</v>
      </c>
      <c r="U2941" s="19">
        <v>0</v>
      </c>
      <c r="V2941" s="19">
        <v>0</v>
      </c>
      <c r="W2941" s="19">
        <v>0</v>
      </c>
      <c r="X2941" s="19">
        <v>0</v>
      </c>
      <c r="Y2941" s="19">
        <v>0</v>
      </c>
      <c r="Z2941" s="19">
        <v>0</v>
      </c>
      <c r="AA2941" s="19">
        <v>0</v>
      </c>
      <c r="AB2941" s="80">
        <v>0</v>
      </c>
      <c r="AC2941" s="80">
        <v>0</v>
      </c>
      <c r="AD2941" s="80">
        <v>0</v>
      </c>
      <c r="AE2941" s="80">
        <v>0</v>
      </c>
      <c r="AF2941" s="80">
        <v>0</v>
      </c>
      <c r="AG2941" s="80">
        <v>0</v>
      </c>
      <c r="AH2941" s="80">
        <v>0</v>
      </c>
      <c r="AI2941" s="80">
        <v>0</v>
      </c>
      <c r="AJ2941" s="80">
        <v>0</v>
      </c>
      <c r="AK2941" s="80">
        <v>0</v>
      </c>
      <c r="AL2941" s="80">
        <v>0</v>
      </c>
      <c r="AM2941" s="80">
        <v>0</v>
      </c>
      <c r="AN2941" s="80">
        <v>0</v>
      </c>
    </row>
    <row r="2942" spans="1:40" x14ac:dyDescent="0.3">
      <c r="A2942" s="19">
        <v>0</v>
      </c>
      <c r="B2942" s="19">
        <v>0</v>
      </c>
      <c r="C2942" s="19" t="s">
        <v>653</v>
      </c>
      <c r="D2942" s="19">
        <v>0</v>
      </c>
      <c r="E2942" s="19">
        <v>0</v>
      </c>
      <c r="F2942" s="19">
        <v>0</v>
      </c>
      <c r="G2942" s="19">
        <v>0</v>
      </c>
      <c r="H2942" s="19">
        <v>0</v>
      </c>
      <c r="I2942" s="19">
        <v>0</v>
      </c>
      <c r="J2942" s="19">
        <v>0</v>
      </c>
      <c r="K2942" s="19">
        <v>0</v>
      </c>
      <c r="L2942" s="19">
        <v>0</v>
      </c>
      <c r="N2942" s="19">
        <v>0</v>
      </c>
      <c r="O2942" s="19">
        <v>0</v>
      </c>
      <c r="P2942" s="19">
        <v>0</v>
      </c>
      <c r="Q2942" s="26">
        <v>0</v>
      </c>
      <c r="R2942" s="26">
        <v>0</v>
      </c>
      <c r="S2942" s="19">
        <v>0</v>
      </c>
      <c r="T2942" s="19">
        <v>0</v>
      </c>
      <c r="U2942" s="19">
        <v>0</v>
      </c>
      <c r="V2942" s="19">
        <v>0</v>
      </c>
      <c r="W2942" s="19">
        <v>0</v>
      </c>
      <c r="X2942" s="19">
        <v>0</v>
      </c>
      <c r="Y2942" s="19">
        <v>0</v>
      </c>
      <c r="Z2942" s="19">
        <v>0</v>
      </c>
      <c r="AA2942" s="19">
        <v>0</v>
      </c>
      <c r="AB2942" s="80">
        <v>0</v>
      </c>
      <c r="AC2942" s="80">
        <v>0</v>
      </c>
      <c r="AD2942" s="80">
        <v>0</v>
      </c>
      <c r="AE2942" s="80">
        <v>0</v>
      </c>
      <c r="AF2942" s="80">
        <v>0</v>
      </c>
      <c r="AG2942" s="80">
        <v>0</v>
      </c>
      <c r="AH2942" s="80">
        <v>0</v>
      </c>
      <c r="AI2942" s="80">
        <v>0</v>
      </c>
      <c r="AJ2942" s="80">
        <v>0</v>
      </c>
      <c r="AK2942" s="80">
        <v>0</v>
      </c>
      <c r="AL2942" s="80">
        <v>0</v>
      </c>
      <c r="AM2942" s="80">
        <v>0</v>
      </c>
      <c r="AN2942" s="80">
        <v>0</v>
      </c>
    </row>
    <row r="2943" spans="1:40" x14ac:dyDescent="0.3">
      <c r="A2943" s="19">
        <v>0</v>
      </c>
      <c r="B2943" s="19">
        <v>0</v>
      </c>
      <c r="C2943" s="19" t="s">
        <v>653</v>
      </c>
      <c r="D2943" s="19">
        <v>0</v>
      </c>
      <c r="E2943" s="19">
        <v>0</v>
      </c>
      <c r="F2943" s="19">
        <v>0</v>
      </c>
      <c r="G2943" s="19">
        <v>0</v>
      </c>
      <c r="H2943" s="19">
        <v>0</v>
      </c>
      <c r="I2943" s="19">
        <v>0</v>
      </c>
      <c r="J2943" s="19">
        <v>0</v>
      </c>
      <c r="K2943" s="19">
        <v>0</v>
      </c>
      <c r="L2943" s="19">
        <v>0</v>
      </c>
      <c r="N2943" s="19">
        <v>0</v>
      </c>
      <c r="O2943" s="19">
        <v>0</v>
      </c>
      <c r="P2943" s="19">
        <v>0</v>
      </c>
      <c r="Q2943" s="26">
        <v>0</v>
      </c>
      <c r="R2943" s="26">
        <v>0</v>
      </c>
      <c r="S2943" s="19">
        <v>0</v>
      </c>
      <c r="T2943" s="19">
        <v>0</v>
      </c>
      <c r="U2943" s="19">
        <v>0</v>
      </c>
      <c r="V2943" s="19">
        <v>0</v>
      </c>
      <c r="W2943" s="19">
        <v>0</v>
      </c>
      <c r="X2943" s="19">
        <v>0</v>
      </c>
      <c r="Y2943" s="19">
        <v>0</v>
      </c>
      <c r="Z2943" s="19">
        <v>0</v>
      </c>
      <c r="AA2943" s="19">
        <v>0</v>
      </c>
      <c r="AB2943" s="80">
        <v>0</v>
      </c>
      <c r="AC2943" s="80">
        <v>0</v>
      </c>
      <c r="AD2943" s="80">
        <v>0</v>
      </c>
      <c r="AE2943" s="80">
        <v>0</v>
      </c>
      <c r="AF2943" s="80">
        <v>0</v>
      </c>
      <c r="AG2943" s="80">
        <v>0</v>
      </c>
      <c r="AH2943" s="80">
        <v>0</v>
      </c>
      <c r="AI2943" s="80">
        <v>0</v>
      </c>
      <c r="AJ2943" s="80">
        <v>0</v>
      </c>
      <c r="AK2943" s="80">
        <v>0</v>
      </c>
      <c r="AL2943" s="80">
        <v>0</v>
      </c>
      <c r="AM2943" s="80">
        <v>0</v>
      </c>
      <c r="AN2943" s="80">
        <v>0</v>
      </c>
    </row>
    <row r="2944" spans="1:40" x14ac:dyDescent="0.3">
      <c r="A2944" s="19">
        <v>0</v>
      </c>
      <c r="B2944" s="19">
        <v>0</v>
      </c>
      <c r="C2944" s="19" t="s">
        <v>653</v>
      </c>
      <c r="D2944" s="19">
        <v>0</v>
      </c>
      <c r="E2944" s="19">
        <v>0</v>
      </c>
      <c r="F2944" s="19">
        <v>0</v>
      </c>
      <c r="G2944" s="19">
        <v>0</v>
      </c>
      <c r="H2944" s="19">
        <v>0</v>
      </c>
      <c r="I2944" s="19">
        <v>0</v>
      </c>
      <c r="J2944" s="19">
        <v>0</v>
      </c>
      <c r="K2944" s="19">
        <v>0</v>
      </c>
      <c r="L2944" s="19">
        <v>0</v>
      </c>
      <c r="N2944" s="19">
        <v>0</v>
      </c>
      <c r="O2944" s="19">
        <v>0</v>
      </c>
      <c r="P2944" s="19">
        <v>0</v>
      </c>
      <c r="Q2944" s="26">
        <v>0</v>
      </c>
      <c r="R2944" s="26">
        <v>0</v>
      </c>
      <c r="S2944" s="19">
        <v>0</v>
      </c>
      <c r="T2944" s="19">
        <v>0</v>
      </c>
      <c r="U2944" s="19">
        <v>0</v>
      </c>
      <c r="V2944" s="19">
        <v>0</v>
      </c>
      <c r="W2944" s="19">
        <v>0</v>
      </c>
      <c r="X2944" s="19">
        <v>0</v>
      </c>
      <c r="Y2944" s="19">
        <v>0</v>
      </c>
      <c r="Z2944" s="19">
        <v>0</v>
      </c>
      <c r="AA2944" s="19">
        <v>0</v>
      </c>
      <c r="AB2944" s="80">
        <v>0</v>
      </c>
      <c r="AC2944" s="80">
        <v>0</v>
      </c>
      <c r="AD2944" s="80">
        <v>0</v>
      </c>
      <c r="AE2944" s="80">
        <v>0</v>
      </c>
      <c r="AF2944" s="80">
        <v>0</v>
      </c>
      <c r="AG2944" s="80">
        <v>0</v>
      </c>
      <c r="AH2944" s="80">
        <v>0</v>
      </c>
      <c r="AI2944" s="80">
        <v>0</v>
      </c>
      <c r="AJ2944" s="80">
        <v>0</v>
      </c>
      <c r="AK2944" s="80">
        <v>0</v>
      </c>
      <c r="AL2944" s="80">
        <v>0</v>
      </c>
      <c r="AM2944" s="80">
        <v>0</v>
      </c>
      <c r="AN2944" s="80">
        <v>0</v>
      </c>
    </row>
    <row r="2945" spans="1:40" x14ac:dyDescent="0.3">
      <c r="A2945" s="19">
        <v>0</v>
      </c>
      <c r="B2945" s="19">
        <v>0</v>
      </c>
      <c r="C2945" s="19" t="s">
        <v>653</v>
      </c>
      <c r="D2945" s="19">
        <v>0</v>
      </c>
      <c r="E2945" s="19">
        <v>0</v>
      </c>
      <c r="F2945" s="19">
        <v>0</v>
      </c>
      <c r="G2945" s="19">
        <v>0</v>
      </c>
      <c r="H2945" s="19">
        <v>0</v>
      </c>
      <c r="I2945" s="19">
        <v>0</v>
      </c>
      <c r="J2945" s="19">
        <v>0</v>
      </c>
      <c r="K2945" s="19">
        <v>0</v>
      </c>
      <c r="L2945" s="19">
        <v>0</v>
      </c>
      <c r="N2945" s="19">
        <v>0</v>
      </c>
      <c r="O2945" s="19">
        <v>0</v>
      </c>
      <c r="P2945" s="19">
        <v>0</v>
      </c>
      <c r="Q2945" s="26">
        <v>0</v>
      </c>
      <c r="R2945" s="26">
        <v>0</v>
      </c>
      <c r="S2945" s="19">
        <v>0</v>
      </c>
      <c r="T2945" s="19">
        <v>0</v>
      </c>
      <c r="U2945" s="19">
        <v>0</v>
      </c>
      <c r="V2945" s="19">
        <v>0</v>
      </c>
      <c r="W2945" s="19">
        <v>0</v>
      </c>
      <c r="X2945" s="19">
        <v>0</v>
      </c>
      <c r="Y2945" s="19">
        <v>0</v>
      </c>
      <c r="Z2945" s="19">
        <v>0</v>
      </c>
      <c r="AA2945" s="19">
        <v>0</v>
      </c>
      <c r="AB2945" s="80">
        <v>0</v>
      </c>
      <c r="AC2945" s="80">
        <v>0</v>
      </c>
      <c r="AD2945" s="80">
        <v>0</v>
      </c>
      <c r="AE2945" s="80">
        <v>0</v>
      </c>
      <c r="AF2945" s="80">
        <v>0</v>
      </c>
      <c r="AG2945" s="80">
        <v>0</v>
      </c>
      <c r="AH2945" s="80">
        <v>0</v>
      </c>
      <c r="AI2945" s="80">
        <v>0</v>
      </c>
      <c r="AJ2945" s="80">
        <v>0</v>
      </c>
      <c r="AK2945" s="80">
        <v>0</v>
      </c>
      <c r="AL2945" s="80">
        <v>0</v>
      </c>
      <c r="AM2945" s="80">
        <v>0</v>
      </c>
      <c r="AN2945" s="80">
        <v>0</v>
      </c>
    </row>
    <row r="2946" spans="1:40" x14ac:dyDescent="0.3">
      <c r="A2946" s="19">
        <v>0</v>
      </c>
      <c r="B2946" s="19">
        <v>0</v>
      </c>
      <c r="C2946" s="19" t="s">
        <v>653</v>
      </c>
      <c r="D2946" s="19">
        <v>0</v>
      </c>
      <c r="E2946" s="19">
        <v>0</v>
      </c>
      <c r="F2946" s="19">
        <v>0</v>
      </c>
      <c r="G2946" s="19">
        <v>0</v>
      </c>
      <c r="H2946" s="19">
        <v>0</v>
      </c>
      <c r="I2946" s="19">
        <v>0</v>
      </c>
      <c r="J2946" s="19">
        <v>0</v>
      </c>
      <c r="K2946" s="19">
        <v>0</v>
      </c>
      <c r="L2946" s="19">
        <v>0</v>
      </c>
      <c r="N2946" s="19">
        <v>0</v>
      </c>
      <c r="O2946" s="19">
        <v>0</v>
      </c>
      <c r="P2946" s="19">
        <v>0</v>
      </c>
      <c r="Q2946" s="26">
        <v>0</v>
      </c>
      <c r="R2946" s="26">
        <v>0</v>
      </c>
      <c r="S2946" s="19">
        <v>0</v>
      </c>
      <c r="T2946" s="19">
        <v>0</v>
      </c>
      <c r="U2946" s="19">
        <v>0</v>
      </c>
      <c r="V2946" s="19">
        <v>0</v>
      </c>
      <c r="W2946" s="19">
        <v>0</v>
      </c>
      <c r="X2946" s="19">
        <v>0</v>
      </c>
      <c r="Y2946" s="19">
        <v>0</v>
      </c>
      <c r="Z2946" s="19">
        <v>0</v>
      </c>
      <c r="AA2946" s="19">
        <v>0</v>
      </c>
      <c r="AB2946" s="80">
        <v>0</v>
      </c>
      <c r="AC2946" s="80">
        <v>0</v>
      </c>
      <c r="AD2946" s="80">
        <v>0</v>
      </c>
      <c r="AE2946" s="80">
        <v>0</v>
      </c>
      <c r="AF2946" s="80">
        <v>0</v>
      </c>
      <c r="AG2946" s="80">
        <v>0</v>
      </c>
      <c r="AH2946" s="80">
        <v>0</v>
      </c>
      <c r="AI2946" s="80">
        <v>0</v>
      </c>
      <c r="AJ2946" s="80">
        <v>0</v>
      </c>
      <c r="AK2946" s="80">
        <v>0</v>
      </c>
      <c r="AL2946" s="80">
        <v>0</v>
      </c>
      <c r="AM2946" s="80">
        <v>0</v>
      </c>
      <c r="AN2946" s="80">
        <v>0</v>
      </c>
    </row>
    <row r="2947" spans="1:40" x14ac:dyDescent="0.3">
      <c r="A2947" s="19">
        <v>0</v>
      </c>
      <c r="B2947" s="19">
        <v>0</v>
      </c>
      <c r="C2947" s="19" t="s">
        <v>653</v>
      </c>
      <c r="D2947" s="19">
        <v>0</v>
      </c>
      <c r="E2947" s="19">
        <v>0</v>
      </c>
      <c r="F2947" s="19">
        <v>0</v>
      </c>
      <c r="G2947" s="19">
        <v>0</v>
      </c>
      <c r="H2947" s="19">
        <v>0</v>
      </c>
      <c r="I2947" s="19">
        <v>0</v>
      </c>
      <c r="J2947" s="19">
        <v>0</v>
      </c>
      <c r="K2947" s="19">
        <v>0</v>
      </c>
      <c r="L2947" s="19">
        <v>0</v>
      </c>
      <c r="N2947" s="19">
        <v>0</v>
      </c>
      <c r="O2947" s="19">
        <v>0</v>
      </c>
      <c r="P2947" s="19">
        <v>0</v>
      </c>
      <c r="Q2947" s="26">
        <v>0</v>
      </c>
      <c r="R2947" s="26">
        <v>0</v>
      </c>
      <c r="S2947" s="19">
        <v>0</v>
      </c>
      <c r="T2947" s="19">
        <v>0</v>
      </c>
      <c r="U2947" s="19">
        <v>0</v>
      </c>
      <c r="V2947" s="19">
        <v>0</v>
      </c>
      <c r="W2947" s="19">
        <v>0</v>
      </c>
      <c r="X2947" s="19">
        <v>0</v>
      </c>
      <c r="Y2947" s="19">
        <v>0</v>
      </c>
      <c r="Z2947" s="19">
        <v>0</v>
      </c>
      <c r="AA2947" s="19">
        <v>0</v>
      </c>
      <c r="AB2947" s="80">
        <v>0</v>
      </c>
      <c r="AC2947" s="80">
        <v>0</v>
      </c>
      <c r="AD2947" s="80">
        <v>0</v>
      </c>
      <c r="AE2947" s="80">
        <v>0</v>
      </c>
      <c r="AF2947" s="80">
        <v>0</v>
      </c>
      <c r="AG2947" s="80">
        <v>0</v>
      </c>
      <c r="AH2947" s="80">
        <v>0</v>
      </c>
      <c r="AI2947" s="80">
        <v>0</v>
      </c>
      <c r="AJ2947" s="80">
        <v>0</v>
      </c>
      <c r="AK2947" s="80">
        <v>0</v>
      </c>
      <c r="AL2947" s="80">
        <v>0</v>
      </c>
      <c r="AM2947" s="80">
        <v>0</v>
      </c>
      <c r="AN2947" s="80">
        <v>0</v>
      </c>
    </row>
    <row r="2948" spans="1:40" x14ac:dyDescent="0.3">
      <c r="A2948" s="19">
        <v>0</v>
      </c>
      <c r="B2948" s="19">
        <v>0</v>
      </c>
      <c r="C2948" s="19" t="s">
        <v>653</v>
      </c>
      <c r="D2948" s="19">
        <v>0</v>
      </c>
      <c r="E2948" s="19">
        <v>0</v>
      </c>
      <c r="F2948" s="19">
        <v>0</v>
      </c>
      <c r="G2948" s="19">
        <v>0</v>
      </c>
      <c r="H2948" s="19">
        <v>0</v>
      </c>
      <c r="I2948" s="19">
        <v>0</v>
      </c>
      <c r="J2948" s="19">
        <v>0</v>
      </c>
      <c r="K2948" s="19">
        <v>0</v>
      </c>
      <c r="L2948" s="19">
        <v>0</v>
      </c>
      <c r="N2948" s="19">
        <v>0</v>
      </c>
      <c r="O2948" s="19">
        <v>0</v>
      </c>
      <c r="P2948" s="19">
        <v>0</v>
      </c>
      <c r="Q2948" s="26">
        <v>0</v>
      </c>
      <c r="R2948" s="26">
        <v>0</v>
      </c>
      <c r="S2948" s="19">
        <v>0</v>
      </c>
      <c r="T2948" s="19">
        <v>0</v>
      </c>
      <c r="U2948" s="19">
        <v>0</v>
      </c>
      <c r="V2948" s="19">
        <v>0</v>
      </c>
      <c r="W2948" s="19">
        <v>0</v>
      </c>
      <c r="X2948" s="19">
        <v>0</v>
      </c>
      <c r="Y2948" s="19">
        <v>0</v>
      </c>
      <c r="Z2948" s="19">
        <v>0</v>
      </c>
      <c r="AA2948" s="19">
        <v>0</v>
      </c>
      <c r="AB2948" s="80">
        <v>0</v>
      </c>
      <c r="AC2948" s="80">
        <v>0</v>
      </c>
      <c r="AD2948" s="80">
        <v>0</v>
      </c>
      <c r="AE2948" s="80">
        <v>0</v>
      </c>
      <c r="AF2948" s="80">
        <v>0</v>
      </c>
      <c r="AG2948" s="80">
        <v>0</v>
      </c>
      <c r="AH2948" s="80">
        <v>0</v>
      </c>
      <c r="AI2948" s="80">
        <v>0</v>
      </c>
      <c r="AJ2948" s="80">
        <v>0</v>
      </c>
      <c r="AK2948" s="80">
        <v>0</v>
      </c>
      <c r="AL2948" s="80">
        <v>0</v>
      </c>
      <c r="AM2948" s="80">
        <v>0</v>
      </c>
      <c r="AN2948" s="80">
        <v>0</v>
      </c>
    </row>
    <row r="2949" spans="1:40" x14ac:dyDescent="0.3">
      <c r="A2949" s="19">
        <v>0</v>
      </c>
      <c r="B2949" s="19">
        <v>0</v>
      </c>
      <c r="C2949" s="19" t="s">
        <v>653</v>
      </c>
      <c r="D2949" s="19">
        <v>0</v>
      </c>
      <c r="E2949" s="19">
        <v>0</v>
      </c>
      <c r="F2949" s="19">
        <v>0</v>
      </c>
      <c r="G2949" s="19">
        <v>0</v>
      </c>
      <c r="H2949" s="19">
        <v>0</v>
      </c>
      <c r="I2949" s="19">
        <v>0</v>
      </c>
      <c r="J2949" s="19">
        <v>0</v>
      </c>
      <c r="K2949" s="19">
        <v>0</v>
      </c>
      <c r="L2949" s="19">
        <v>0</v>
      </c>
      <c r="N2949" s="19">
        <v>0</v>
      </c>
      <c r="O2949" s="19">
        <v>0</v>
      </c>
      <c r="P2949" s="19">
        <v>0</v>
      </c>
      <c r="Q2949" s="26">
        <v>0</v>
      </c>
      <c r="R2949" s="26">
        <v>0</v>
      </c>
      <c r="S2949" s="19">
        <v>0</v>
      </c>
      <c r="T2949" s="19">
        <v>0</v>
      </c>
      <c r="U2949" s="19">
        <v>0</v>
      </c>
      <c r="V2949" s="19">
        <v>0</v>
      </c>
      <c r="W2949" s="19">
        <v>0</v>
      </c>
      <c r="X2949" s="19">
        <v>0</v>
      </c>
      <c r="Y2949" s="19">
        <v>0</v>
      </c>
      <c r="Z2949" s="19">
        <v>0</v>
      </c>
      <c r="AA2949" s="19">
        <v>0</v>
      </c>
      <c r="AB2949" s="80">
        <v>0</v>
      </c>
      <c r="AC2949" s="80">
        <v>0</v>
      </c>
      <c r="AD2949" s="80">
        <v>0</v>
      </c>
      <c r="AE2949" s="80">
        <v>0</v>
      </c>
      <c r="AF2949" s="80">
        <v>0</v>
      </c>
      <c r="AG2949" s="80">
        <v>0</v>
      </c>
      <c r="AH2949" s="80">
        <v>0</v>
      </c>
      <c r="AI2949" s="80">
        <v>0</v>
      </c>
      <c r="AJ2949" s="80">
        <v>0</v>
      </c>
      <c r="AK2949" s="80">
        <v>0</v>
      </c>
      <c r="AL2949" s="80">
        <v>0</v>
      </c>
      <c r="AM2949" s="80">
        <v>0</v>
      </c>
      <c r="AN2949" s="80">
        <v>0</v>
      </c>
    </row>
    <row r="2950" spans="1:40" x14ac:dyDescent="0.3">
      <c r="A2950" s="19">
        <v>0</v>
      </c>
      <c r="B2950" s="19">
        <v>0</v>
      </c>
      <c r="C2950" s="19" t="s">
        <v>653</v>
      </c>
      <c r="D2950" s="19">
        <v>0</v>
      </c>
      <c r="E2950" s="19">
        <v>0</v>
      </c>
      <c r="F2950" s="19">
        <v>0</v>
      </c>
      <c r="G2950" s="19">
        <v>0</v>
      </c>
      <c r="H2950" s="19">
        <v>0</v>
      </c>
      <c r="I2950" s="19">
        <v>0</v>
      </c>
      <c r="J2950" s="19">
        <v>0</v>
      </c>
      <c r="K2950" s="19">
        <v>0</v>
      </c>
      <c r="L2950" s="19">
        <v>0</v>
      </c>
      <c r="N2950" s="19">
        <v>0</v>
      </c>
      <c r="O2950" s="19">
        <v>0</v>
      </c>
      <c r="P2950" s="19">
        <v>0</v>
      </c>
      <c r="Q2950" s="26">
        <v>0</v>
      </c>
      <c r="R2950" s="26">
        <v>0</v>
      </c>
      <c r="S2950" s="19">
        <v>0</v>
      </c>
      <c r="T2950" s="19">
        <v>0</v>
      </c>
      <c r="U2950" s="19">
        <v>0</v>
      </c>
      <c r="V2950" s="19">
        <v>0</v>
      </c>
      <c r="W2950" s="19">
        <v>0</v>
      </c>
      <c r="X2950" s="19">
        <v>0</v>
      </c>
      <c r="Y2950" s="19">
        <v>0</v>
      </c>
      <c r="Z2950" s="19">
        <v>0</v>
      </c>
      <c r="AA2950" s="19">
        <v>0</v>
      </c>
      <c r="AB2950" s="80">
        <v>0</v>
      </c>
      <c r="AC2950" s="80">
        <v>0</v>
      </c>
      <c r="AD2950" s="80">
        <v>0</v>
      </c>
      <c r="AE2950" s="80">
        <v>0</v>
      </c>
      <c r="AF2950" s="80">
        <v>0</v>
      </c>
      <c r="AG2950" s="80">
        <v>0</v>
      </c>
      <c r="AH2950" s="80">
        <v>0</v>
      </c>
      <c r="AI2950" s="80">
        <v>0</v>
      </c>
      <c r="AJ2950" s="80">
        <v>0</v>
      </c>
      <c r="AK2950" s="80">
        <v>0</v>
      </c>
      <c r="AL2950" s="80">
        <v>0</v>
      </c>
      <c r="AM2950" s="80">
        <v>0</v>
      </c>
      <c r="AN2950" s="80">
        <v>0</v>
      </c>
    </row>
    <row r="2951" spans="1:40" x14ac:dyDescent="0.3">
      <c r="A2951" s="19">
        <v>0</v>
      </c>
      <c r="B2951" s="19">
        <v>0</v>
      </c>
      <c r="C2951" s="19" t="s">
        <v>653</v>
      </c>
      <c r="D2951" s="19">
        <v>0</v>
      </c>
      <c r="E2951" s="19">
        <v>0</v>
      </c>
      <c r="F2951" s="19">
        <v>0</v>
      </c>
      <c r="G2951" s="19">
        <v>0</v>
      </c>
      <c r="H2951" s="19">
        <v>0</v>
      </c>
      <c r="I2951" s="19">
        <v>0</v>
      </c>
      <c r="J2951" s="19">
        <v>0</v>
      </c>
      <c r="K2951" s="19">
        <v>0</v>
      </c>
      <c r="L2951" s="19">
        <v>0</v>
      </c>
      <c r="N2951" s="19">
        <v>0</v>
      </c>
      <c r="O2951" s="19">
        <v>0</v>
      </c>
      <c r="P2951" s="19">
        <v>0</v>
      </c>
      <c r="Q2951" s="26">
        <v>0</v>
      </c>
      <c r="R2951" s="26">
        <v>0</v>
      </c>
      <c r="S2951" s="19">
        <v>0</v>
      </c>
      <c r="T2951" s="19">
        <v>0</v>
      </c>
      <c r="U2951" s="19">
        <v>0</v>
      </c>
      <c r="V2951" s="19">
        <v>0</v>
      </c>
      <c r="W2951" s="19">
        <v>0</v>
      </c>
      <c r="X2951" s="19">
        <v>0</v>
      </c>
      <c r="Y2951" s="19">
        <v>0</v>
      </c>
      <c r="Z2951" s="19">
        <v>0</v>
      </c>
      <c r="AA2951" s="19">
        <v>0</v>
      </c>
      <c r="AB2951" s="80">
        <v>0</v>
      </c>
      <c r="AC2951" s="80">
        <v>0</v>
      </c>
      <c r="AD2951" s="80">
        <v>0</v>
      </c>
      <c r="AE2951" s="80">
        <v>0</v>
      </c>
      <c r="AF2951" s="80">
        <v>0</v>
      </c>
      <c r="AG2951" s="80">
        <v>0</v>
      </c>
      <c r="AH2951" s="80">
        <v>0</v>
      </c>
      <c r="AI2951" s="80">
        <v>0</v>
      </c>
      <c r="AJ2951" s="80">
        <v>0</v>
      </c>
      <c r="AK2951" s="80">
        <v>0</v>
      </c>
      <c r="AL2951" s="80">
        <v>0</v>
      </c>
      <c r="AM2951" s="80">
        <v>0</v>
      </c>
      <c r="AN2951" s="80">
        <v>0</v>
      </c>
    </row>
    <row r="2952" spans="1:40" x14ac:dyDescent="0.3">
      <c r="A2952" s="19">
        <v>0</v>
      </c>
      <c r="B2952" s="19">
        <v>0</v>
      </c>
      <c r="C2952" s="19" t="s">
        <v>653</v>
      </c>
      <c r="D2952" s="19">
        <v>0</v>
      </c>
      <c r="E2952" s="19">
        <v>0</v>
      </c>
      <c r="F2952" s="19">
        <v>0</v>
      </c>
      <c r="G2952" s="19">
        <v>0</v>
      </c>
      <c r="H2952" s="19">
        <v>0</v>
      </c>
      <c r="I2952" s="19">
        <v>0</v>
      </c>
      <c r="J2952" s="19">
        <v>0</v>
      </c>
      <c r="K2952" s="19">
        <v>0</v>
      </c>
      <c r="L2952" s="19">
        <v>0</v>
      </c>
      <c r="N2952" s="19">
        <v>0</v>
      </c>
      <c r="O2952" s="19">
        <v>0</v>
      </c>
      <c r="P2952" s="19">
        <v>0</v>
      </c>
      <c r="Q2952" s="26">
        <v>0</v>
      </c>
      <c r="R2952" s="26">
        <v>0</v>
      </c>
      <c r="S2952" s="19">
        <v>0</v>
      </c>
      <c r="T2952" s="19">
        <v>0</v>
      </c>
      <c r="U2952" s="19">
        <v>0</v>
      </c>
      <c r="V2952" s="19">
        <v>0</v>
      </c>
      <c r="W2952" s="19">
        <v>0</v>
      </c>
      <c r="X2952" s="19">
        <v>0</v>
      </c>
      <c r="Y2952" s="19">
        <v>0</v>
      </c>
      <c r="Z2952" s="19">
        <v>0</v>
      </c>
      <c r="AA2952" s="19">
        <v>0</v>
      </c>
      <c r="AB2952" s="80">
        <v>0</v>
      </c>
      <c r="AC2952" s="80">
        <v>0</v>
      </c>
      <c r="AD2952" s="80">
        <v>0</v>
      </c>
      <c r="AE2952" s="80">
        <v>0</v>
      </c>
      <c r="AF2952" s="80">
        <v>0</v>
      </c>
      <c r="AG2952" s="80">
        <v>0</v>
      </c>
      <c r="AH2952" s="80">
        <v>0</v>
      </c>
      <c r="AI2952" s="80">
        <v>0</v>
      </c>
      <c r="AJ2952" s="80">
        <v>0</v>
      </c>
      <c r="AK2952" s="80">
        <v>0</v>
      </c>
      <c r="AL2952" s="80">
        <v>0</v>
      </c>
      <c r="AM2952" s="80">
        <v>0</v>
      </c>
      <c r="AN2952" s="80">
        <v>0</v>
      </c>
    </row>
    <row r="2953" spans="1:40" x14ac:dyDescent="0.3">
      <c r="A2953" s="19">
        <v>0</v>
      </c>
      <c r="B2953" s="19">
        <v>0</v>
      </c>
      <c r="C2953" s="19" t="s">
        <v>653</v>
      </c>
      <c r="D2953" s="19">
        <v>0</v>
      </c>
      <c r="E2953" s="19">
        <v>0</v>
      </c>
      <c r="F2953" s="19">
        <v>0</v>
      </c>
      <c r="G2953" s="19">
        <v>0</v>
      </c>
      <c r="H2953" s="19">
        <v>0</v>
      </c>
      <c r="I2953" s="19">
        <v>0</v>
      </c>
      <c r="J2953" s="19">
        <v>0</v>
      </c>
      <c r="K2953" s="19">
        <v>0</v>
      </c>
      <c r="L2953" s="19">
        <v>0</v>
      </c>
      <c r="N2953" s="19">
        <v>0</v>
      </c>
      <c r="O2953" s="19">
        <v>0</v>
      </c>
      <c r="P2953" s="19">
        <v>0</v>
      </c>
      <c r="Q2953" s="26">
        <v>0</v>
      </c>
      <c r="R2953" s="26">
        <v>0</v>
      </c>
      <c r="S2953" s="19">
        <v>0</v>
      </c>
      <c r="T2953" s="19">
        <v>0</v>
      </c>
      <c r="U2953" s="19">
        <v>0</v>
      </c>
      <c r="V2953" s="19">
        <v>0</v>
      </c>
      <c r="W2953" s="19">
        <v>0</v>
      </c>
      <c r="X2953" s="19">
        <v>0</v>
      </c>
      <c r="Y2953" s="19">
        <v>0</v>
      </c>
      <c r="Z2953" s="19">
        <v>0</v>
      </c>
      <c r="AA2953" s="19">
        <v>0</v>
      </c>
      <c r="AB2953" s="80">
        <v>0</v>
      </c>
      <c r="AC2953" s="80">
        <v>0</v>
      </c>
      <c r="AD2953" s="80">
        <v>0</v>
      </c>
      <c r="AE2953" s="80">
        <v>0</v>
      </c>
      <c r="AF2953" s="80">
        <v>0</v>
      </c>
      <c r="AG2953" s="80">
        <v>0</v>
      </c>
      <c r="AH2953" s="80">
        <v>0</v>
      </c>
      <c r="AI2953" s="80">
        <v>0</v>
      </c>
      <c r="AJ2953" s="80">
        <v>0</v>
      </c>
      <c r="AK2953" s="80">
        <v>0</v>
      </c>
      <c r="AL2953" s="80">
        <v>0</v>
      </c>
      <c r="AM2953" s="80">
        <v>0</v>
      </c>
      <c r="AN2953" s="80">
        <v>0</v>
      </c>
    </row>
    <row r="2954" spans="1:40" x14ac:dyDescent="0.3">
      <c r="A2954" s="19">
        <v>0</v>
      </c>
      <c r="B2954" s="19">
        <v>0</v>
      </c>
      <c r="C2954" s="19" t="s">
        <v>653</v>
      </c>
      <c r="D2954" s="19">
        <v>0</v>
      </c>
      <c r="E2954" s="19">
        <v>0</v>
      </c>
      <c r="F2954" s="19">
        <v>0</v>
      </c>
      <c r="G2954" s="19">
        <v>0</v>
      </c>
      <c r="H2954" s="19">
        <v>0</v>
      </c>
      <c r="I2954" s="19">
        <v>0</v>
      </c>
      <c r="J2954" s="19">
        <v>0</v>
      </c>
      <c r="K2954" s="19">
        <v>0</v>
      </c>
      <c r="L2954" s="19">
        <v>0</v>
      </c>
      <c r="N2954" s="19">
        <v>0</v>
      </c>
      <c r="O2954" s="19">
        <v>0</v>
      </c>
      <c r="P2954" s="19">
        <v>0</v>
      </c>
      <c r="Q2954" s="26">
        <v>0</v>
      </c>
      <c r="R2954" s="26">
        <v>0</v>
      </c>
      <c r="S2954" s="19">
        <v>0</v>
      </c>
      <c r="T2954" s="19">
        <v>0</v>
      </c>
      <c r="U2954" s="19">
        <v>0</v>
      </c>
      <c r="V2954" s="19">
        <v>0</v>
      </c>
      <c r="W2954" s="19">
        <v>0</v>
      </c>
      <c r="X2954" s="19">
        <v>0</v>
      </c>
      <c r="Y2954" s="19">
        <v>0</v>
      </c>
      <c r="Z2954" s="19">
        <v>0</v>
      </c>
      <c r="AA2954" s="19">
        <v>0</v>
      </c>
      <c r="AB2954" s="80">
        <v>0</v>
      </c>
      <c r="AC2954" s="80">
        <v>0</v>
      </c>
      <c r="AD2954" s="80">
        <v>0</v>
      </c>
      <c r="AE2954" s="80">
        <v>0</v>
      </c>
      <c r="AF2954" s="80">
        <v>0</v>
      </c>
      <c r="AG2954" s="80">
        <v>0</v>
      </c>
      <c r="AH2954" s="80">
        <v>0</v>
      </c>
      <c r="AI2954" s="80">
        <v>0</v>
      </c>
      <c r="AJ2954" s="80">
        <v>0</v>
      </c>
      <c r="AK2954" s="80">
        <v>0</v>
      </c>
      <c r="AL2954" s="80">
        <v>0</v>
      </c>
      <c r="AM2954" s="80">
        <v>0</v>
      </c>
      <c r="AN2954" s="80">
        <v>0</v>
      </c>
    </row>
    <row r="2955" spans="1:40" x14ac:dyDescent="0.3">
      <c r="A2955" s="19">
        <v>0</v>
      </c>
      <c r="B2955" s="19">
        <v>0</v>
      </c>
      <c r="C2955" s="19" t="s">
        <v>653</v>
      </c>
      <c r="D2955" s="19">
        <v>0</v>
      </c>
      <c r="E2955" s="19">
        <v>0</v>
      </c>
      <c r="F2955" s="19">
        <v>0</v>
      </c>
      <c r="G2955" s="19">
        <v>0</v>
      </c>
      <c r="H2955" s="19">
        <v>0</v>
      </c>
      <c r="I2955" s="19">
        <v>0</v>
      </c>
      <c r="J2955" s="19">
        <v>0</v>
      </c>
      <c r="K2955" s="19">
        <v>0</v>
      </c>
      <c r="L2955" s="19">
        <v>0</v>
      </c>
      <c r="N2955" s="19">
        <v>0</v>
      </c>
      <c r="O2955" s="19">
        <v>0</v>
      </c>
      <c r="P2955" s="19">
        <v>0</v>
      </c>
      <c r="Q2955" s="26">
        <v>0</v>
      </c>
      <c r="R2955" s="26">
        <v>0</v>
      </c>
      <c r="S2955" s="19">
        <v>0</v>
      </c>
      <c r="T2955" s="19">
        <v>0</v>
      </c>
      <c r="U2955" s="19">
        <v>0</v>
      </c>
      <c r="V2955" s="19">
        <v>0</v>
      </c>
      <c r="W2955" s="19">
        <v>0</v>
      </c>
      <c r="X2955" s="19">
        <v>0</v>
      </c>
      <c r="Y2955" s="19">
        <v>0</v>
      </c>
      <c r="Z2955" s="19">
        <v>0</v>
      </c>
      <c r="AA2955" s="19">
        <v>0</v>
      </c>
      <c r="AB2955" s="80">
        <v>0</v>
      </c>
      <c r="AC2955" s="80">
        <v>0</v>
      </c>
      <c r="AD2955" s="80">
        <v>0</v>
      </c>
      <c r="AE2955" s="80">
        <v>0</v>
      </c>
      <c r="AF2955" s="80">
        <v>0</v>
      </c>
      <c r="AG2955" s="80">
        <v>0</v>
      </c>
      <c r="AH2955" s="80">
        <v>0</v>
      </c>
      <c r="AI2955" s="80">
        <v>0</v>
      </c>
      <c r="AJ2955" s="80">
        <v>0</v>
      </c>
      <c r="AK2955" s="80">
        <v>0</v>
      </c>
      <c r="AL2955" s="80">
        <v>0</v>
      </c>
      <c r="AM2955" s="80">
        <v>0</v>
      </c>
      <c r="AN2955" s="80">
        <v>0</v>
      </c>
    </row>
    <row r="2956" spans="1:40" x14ac:dyDescent="0.3">
      <c r="A2956" s="19">
        <v>0</v>
      </c>
      <c r="B2956" s="19">
        <v>0</v>
      </c>
      <c r="C2956" s="19" t="s">
        <v>653</v>
      </c>
      <c r="D2956" s="19">
        <v>0</v>
      </c>
      <c r="E2956" s="19">
        <v>0</v>
      </c>
      <c r="F2956" s="19">
        <v>0</v>
      </c>
      <c r="G2956" s="19">
        <v>0</v>
      </c>
      <c r="H2956" s="19">
        <v>0</v>
      </c>
      <c r="I2956" s="19">
        <v>0</v>
      </c>
      <c r="J2956" s="19">
        <v>0</v>
      </c>
      <c r="K2956" s="19">
        <v>0</v>
      </c>
      <c r="L2956" s="19">
        <v>0</v>
      </c>
      <c r="N2956" s="19">
        <v>0</v>
      </c>
      <c r="O2956" s="19">
        <v>0</v>
      </c>
      <c r="P2956" s="19">
        <v>0</v>
      </c>
      <c r="Q2956" s="26">
        <v>0</v>
      </c>
      <c r="R2956" s="26">
        <v>0</v>
      </c>
      <c r="S2956" s="19">
        <v>0</v>
      </c>
      <c r="T2956" s="19">
        <v>0</v>
      </c>
      <c r="U2956" s="19">
        <v>0</v>
      </c>
      <c r="V2956" s="19">
        <v>0</v>
      </c>
      <c r="W2956" s="19">
        <v>0</v>
      </c>
      <c r="X2956" s="19">
        <v>0</v>
      </c>
      <c r="Y2956" s="19">
        <v>0</v>
      </c>
      <c r="Z2956" s="19">
        <v>0</v>
      </c>
      <c r="AA2956" s="19">
        <v>0</v>
      </c>
      <c r="AB2956" s="80">
        <v>0</v>
      </c>
      <c r="AC2956" s="80">
        <v>0</v>
      </c>
      <c r="AD2956" s="80">
        <v>0</v>
      </c>
      <c r="AE2956" s="80">
        <v>0</v>
      </c>
      <c r="AF2956" s="80">
        <v>0</v>
      </c>
      <c r="AG2956" s="80">
        <v>0</v>
      </c>
      <c r="AH2956" s="80">
        <v>0</v>
      </c>
      <c r="AI2956" s="80">
        <v>0</v>
      </c>
      <c r="AJ2956" s="80">
        <v>0</v>
      </c>
      <c r="AK2956" s="80">
        <v>0</v>
      </c>
      <c r="AL2956" s="80">
        <v>0</v>
      </c>
      <c r="AM2956" s="80">
        <v>0</v>
      </c>
      <c r="AN2956" s="80">
        <v>0</v>
      </c>
    </row>
    <row r="2957" spans="1:40" x14ac:dyDescent="0.3">
      <c r="A2957" s="19">
        <v>0</v>
      </c>
      <c r="B2957" s="19">
        <v>0</v>
      </c>
      <c r="C2957" s="19" t="s">
        <v>653</v>
      </c>
      <c r="D2957" s="19">
        <v>0</v>
      </c>
      <c r="E2957" s="19">
        <v>0</v>
      </c>
      <c r="F2957" s="19">
        <v>0</v>
      </c>
      <c r="G2957" s="19">
        <v>0</v>
      </c>
      <c r="H2957" s="19">
        <v>0</v>
      </c>
      <c r="I2957" s="19">
        <v>0</v>
      </c>
      <c r="J2957" s="19">
        <v>0</v>
      </c>
      <c r="K2957" s="19">
        <v>0</v>
      </c>
      <c r="L2957" s="19">
        <v>0</v>
      </c>
      <c r="N2957" s="19">
        <v>0</v>
      </c>
      <c r="O2957" s="19">
        <v>0</v>
      </c>
      <c r="P2957" s="19">
        <v>0</v>
      </c>
      <c r="Q2957" s="26">
        <v>0</v>
      </c>
      <c r="R2957" s="26">
        <v>0</v>
      </c>
      <c r="S2957" s="19">
        <v>0</v>
      </c>
      <c r="T2957" s="19">
        <v>0</v>
      </c>
      <c r="U2957" s="19">
        <v>0</v>
      </c>
      <c r="V2957" s="19">
        <v>0</v>
      </c>
      <c r="W2957" s="19">
        <v>0</v>
      </c>
      <c r="X2957" s="19">
        <v>0</v>
      </c>
      <c r="Y2957" s="19">
        <v>0</v>
      </c>
      <c r="Z2957" s="19">
        <v>0</v>
      </c>
      <c r="AA2957" s="19">
        <v>0</v>
      </c>
      <c r="AB2957" s="80">
        <v>0</v>
      </c>
      <c r="AC2957" s="80">
        <v>0</v>
      </c>
      <c r="AD2957" s="80">
        <v>0</v>
      </c>
      <c r="AE2957" s="80">
        <v>0</v>
      </c>
      <c r="AF2957" s="80">
        <v>0</v>
      </c>
      <c r="AG2957" s="80">
        <v>0</v>
      </c>
      <c r="AH2957" s="80">
        <v>0</v>
      </c>
      <c r="AI2957" s="80">
        <v>0</v>
      </c>
      <c r="AJ2957" s="80">
        <v>0</v>
      </c>
      <c r="AK2957" s="80">
        <v>0</v>
      </c>
      <c r="AL2957" s="80">
        <v>0</v>
      </c>
      <c r="AM2957" s="80">
        <v>0</v>
      </c>
      <c r="AN2957" s="80">
        <v>0</v>
      </c>
    </row>
    <row r="2958" spans="1:40" x14ac:dyDescent="0.3">
      <c r="A2958" s="19">
        <v>0</v>
      </c>
      <c r="B2958" s="19">
        <v>0</v>
      </c>
      <c r="C2958" s="19" t="s">
        <v>653</v>
      </c>
      <c r="D2958" s="19">
        <v>0</v>
      </c>
      <c r="E2958" s="19">
        <v>0</v>
      </c>
      <c r="F2958" s="19">
        <v>0</v>
      </c>
      <c r="G2958" s="19">
        <v>0</v>
      </c>
      <c r="H2958" s="19">
        <v>0</v>
      </c>
      <c r="I2958" s="19">
        <v>0</v>
      </c>
      <c r="J2958" s="19">
        <v>0</v>
      </c>
      <c r="K2958" s="19">
        <v>0</v>
      </c>
      <c r="L2958" s="19">
        <v>0</v>
      </c>
      <c r="N2958" s="19">
        <v>0</v>
      </c>
      <c r="O2958" s="19">
        <v>0</v>
      </c>
      <c r="P2958" s="19">
        <v>0</v>
      </c>
      <c r="Q2958" s="26">
        <v>0</v>
      </c>
      <c r="R2958" s="26">
        <v>0</v>
      </c>
      <c r="S2958" s="19">
        <v>0</v>
      </c>
      <c r="T2958" s="19">
        <v>0</v>
      </c>
      <c r="U2958" s="19">
        <v>0</v>
      </c>
      <c r="V2958" s="19">
        <v>0</v>
      </c>
      <c r="W2958" s="19">
        <v>0</v>
      </c>
      <c r="X2958" s="19">
        <v>0</v>
      </c>
      <c r="Y2958" s="19">
        <v>0</v>
      </c>
      <c r="Z2958" s="19">
        <v>0</v>
      </c>
      <c r="AA2958" s="19">
        <v>0</v>
      </c>
      <c r="AB2958" s="80">
        <v>0</v>
      </c>
      <c r="AC2958" s="80">
        <v>0</v>
      </c>
      <c r="AD2958" s="80">
        <v>0</v>
      </c>
      <c r="AE2958" s="80">
        <v>0</v>
      </c>
      <c r="AF2958" s="80">
        <v>0</v>
      </c>
      <c r="AG2958" s="80">
        <v>0</v>
      </c>
      <c r="AH2958" s="80">
        <v>0</v>
      </c>
      <c r="AI2958" s="80">
        <v>0</v>
      </c>
      <c r="AJ2958" s="80">
        <v>0</v>
      </c>
      <c r="AK2958" s="80">
        <v>0</v>
      </c>
      <c r="AL2958" s="80">
        <v>0</v>
      </c>
      <c r="AM2958" s="80">
        <v>0</v>
      </c>
      <c r="AN2958" s="80">
        <v>0</v>
      </c>
    </row>
    <row r="2959" spans="1:40" x14ac:dyDescent="0.3">
      <c r="A2959" s="19">
        <v>0</v>
      </c>
      <c r="B2959" s="19">
        <v>0</v>
      </c>
      <c r="C2959" s="19" t="s">
        <v>653</v>
      </c>
      <c r="D2959" s="19">
        <v>0</v>
      </c>
      <c r="E2959" s="19">
        <v>0</v>
      </c>
      <c r="F2959" s="19">
        <v>0</v>
      </c>
      <c r="G2959" s="19">
        <v>0</v>
      </c>
      <c r="H2959" s="19">
        <v>0</v>
      </c>
      <c r="I2959" s="19">
        <v>0</v>
      </c>
      <c r="J2959" s="19">
        <v>0</v>
      </c>
      <c r="K2959" s="19">
        <v>0</v>
      </c>
      <c r="L2959" s="19">
        <v>0</v>
      </c>
      <c r="N2959" s="19">
        <v>0</v>
      </c>
      <c r="O2959" s="19">
        <v>0</v>
      </c>
      <c r="P2959" s="19">
        <v>0</v>
      </c>
      <c r="Q2959" s="26">
        <v>0</v>
      </c>
      <c r="R2959" s="26">
        <v>0</v>
      </c>
      <c r="S2959" s="19">
        <v>0</v>
      </c>
      <c r="T2959" s="19">
        <v>0</v>
      </c>
      <c r="U2959" s="19">
        <v>0</v>
      </c>
      <c r="V2959" s="19">
        <v>0</v>
      </c>
      <c r="W2959" s="19">
        <v>0</v>
      </c>
      <c r="X2959" s="19">
        <v>0</v>
      </c>
      <c r="Y2959" s="19">
        <v>0</v>
      </c>
      <c r="Z2959" s="19">
        <v>0</v>
      </c>
      <c r="AA2959" s="19">
        <v>0</v>
      </c>
      <c r="AB2959" s="80">
        <v>0</v>
      </c>
      <c r="AC2959" s="80">
        <v>0</v>
      </c>
      <c r="AD2959" s="80">
        <v>0</v>
      </c>
      <c r="AE2959" s="80">
        <v>0</v>
      </c>
      <c r="AF2959" s="80">
        <v>0</v>
      </c>
      <c r="AG2959" s="80">
        <v>0</v>
      </c>
      <c r="AH2959" s="80">
        <v>0</v>
      </c>
      <c r="AI2959" s="80">
        <v>0</v>
      </c>
      <c r="AJ2959" s="80">
        <v>0</v>
      </c>
      <c r="AK2959" s="80">
        <v>0</v>
      </c>
      <c r="AL2959" s="80">
        <v>0</v>
      </c>
      <c r="AM2959" s="80">
        <v>0</v>
      </c>
      <c r="AN2959" s="80">
        <v>0</v>
      </c>
    </row>
    <row r="2960" spans="1:40" x14ac:dyDescent="0.3">
      <c r="A2960" s="19">
        <v>0</v>
      </c>
      <c r="B2960" s="19">
        <v>0</v>
      </c>
      <c r="C2960" s="19" t="s">
        <v>653</v>
      </c>
      <c r="D2960" s="19">
        <v>0</v>
      </c>
      <c r="E2960" s="19">
        <v>0</v>
      </c>
      <c r="F2960" s="19">
        <v>0</v>
      </c>
      <c r="G2960" s="19">
        <v>0</v>
      </c>
      <c r="H2960" s="19">
        <v>0</v>
      </c>
      <c r="I2960" s="19">
        <v>0</v>
      </c>
      <c r="J2960" s="19">
        <v>0</v>
      </c>
      <c r="K2960" s="19">
        <v>0</v>
      </c>
      <c r="L2960" s="19">
        <v>0</v>
      </c>
      <c r="N2960" s="19">
        <v>0</v>
      </c>
      <c r="O2960" s="19">
        <v>0</v>
      </c>
      <c r="P2960" s="19">
        <v>0</v>
      </c>
      <c r="Q2960" s="26">
        <v>0</v>
      </c>
      <c r="R2960" s="26">
        <v>0</v>
      </c>
      <c r="S2960" s="19">
        <v>0</v>
      </c>
      <c r="T2960" s="19">
        <v>0</v>
      </c>
      <c r="U2960" s="19">
        <v>0</v>
      </c>
      <c r="V2960" s="19">
        <v>0</v>
      </c>
      <c r="W2960" s="19">
        <v>0</v>
      </c>
      <c r="X2960" s="19">
        <v>0</v>
      </c>
      <c r="Y2960" s="19">
        <v>0</v>
      </c>
      <c r="Z2960" s="19">
        <v>0</v>
      </c>
      <c r="AA2960" s="19">
        <v>0</v>
      </c>
      <c r="AB2960" s="80">
        <v>0</v>
      </c>
      <c r="AC2960" s="80">
        <v>0</v>
      </c>
      <c r="AD2960" s="80">
        <v>0</v>
      </c>
      <c r="AE2960" s="80">
        <v>0</v>
      </c>
      <c r="AF2960" s="80">
        <v>0</v>
      </c>
      <c r="AG2960" s="80">
        <v>0</v>
      </c>
      <c r="AH2960" s="80">
        <v>0</v>
      </c>
      <c r="AI2960" s="80">
        <v>0</v>
      </c>
      <c r="AJ2960" s="80">
        <v>0</v>
      </c>
      <c r="AK2960" s="80">
        <v>0</v>
      </c>
      <c r="AL2960" s="80">
        <v>0</v>
      </c>
      <c r="AM2960" s="80">
        <v>0</v>
      </c>
      <c r="AN2960" s="80">
        <v>0</v>
      </c>
    </row>
    <row r="2961" spans="1:40" x14ac:dyDescent="0.3">
      <c r="A2961" s="19">
        <v>0</v>
      </c>
      <c r="B2961" s="19">
        <v>0</v>
      </c>
      <c r="C2961" s="19" t="s">
        <v>653</v>
      </c>
      <c r="D2961" s="19">
        <v>0</v>
      </c>
      <c r="E2961" s="19">
        <v>0</v>
      </c>
      <c r="F2961" s="19">
        <v>0</v>
      </c>
      <c r="G2961" s="19">
        <v>0</v>
      </c>
      <c r="H2961" s="19">
        <v>0</v>
      </c>
      <c r="I2961" s="19">
        <v>0</v>
      </c>
      <c r="J2961" s="19">
        <v>0</v>
      </c>
      <c r="K2961" s="19">
        <v>0</v>
      </c>
      <c r="L2961" s="19">
        <v>0</v>
      </c>
      <c r="N2961" s="19">
        <v>0</v>
      </c>
      <c r="O2961" s="19">
        <v>0</v>
      </c>
      <c r="P2961" s="19">
        <v>0</v>
      </c>
      <c r="Q2961" s="26">
        <v>0</v>
      </c>
      <c r="R2961" s="26">
        <v>0</v>
      </c>
      <c r="S2961" s="19">
        <v>0</v>
      </c>
      <c r="T2961" s="19">
        <v>0</v>
      </c>
      <c r="U2961" s="19">
        <v>0</v>
      </c>
      <c r="V2961" s="19">
        <v>0</v>
      </c>
      <c r="W2961" s="19">
        <v>0</v>
      </c>
      <c r="X2961" s="19">
        <v>0</v>
      </c>
      <c r="Y2961" s="19">
        <v>0</v>
      </c>
      <c r="Z2961" s="19">
        <v>0</v>
      </c>
      <c r="AA2961" s="19">
        <v>0</v>
      </c>
      <c r="AB2961" s="80">
        <v>0</v>
      </c>
      <c r="AC2961" s="80">
        <v>0</v>
      </c>
      <c r="AD2961" s="80">
        <v>0</v>
      </c>
      <c r="AE2961" s="80">
        <v>0</v>
      </c>
      <c r="AF2961" s="80">
        <v>0</v>
      </c>
      <c r="AG2961" s="80">
        <v>0</v>
      </c>
      <c r="AH2961" s="80">
        <v>0</v>
      </c>
      <c r="AI2961" s="80">
        <v>0</v>
      </c>
      <c r="AJ2961" s="80">
        <v>0</v>
      </c>
      <c r="AK2961" s="80">
        <v>0</v>
      </c>
      <c r="AL2961" s="80">
        <v>0</v>
      </c>
      <c r="AM2961" s="80">
        <v>0</v>
      </c>
      <c r="AN2961" s="80">
        <v>0</v>
      </c>
    </row>
    <row r="2962" spans="1:40" x14ac:dyDescent="0.3">
      <c r="A2962" s="19">
        <v>0</v>
      </c>
      <c r="B2962" s="19">
        <v>0</v>
      </c>
      <c r="C2962" s="19" t="s">
        <v>653</v>
      </c>
      <c r="D2962" s="19">
        <v>0</v>
      </c>
      <c r="E2962" s="19">
        <v>0</v>
      </c>
      <c r="F2962" s="19">
        <v>0</v>
      </c>
      <c r="G2962" s="19">
        <v>0</v>
      </c>
      <c r="H2962" s="19">
        <v>0</v>
      </c>
      <c r="I2962" s="19">
        <v>0</v>
      </c>
      <c r="J2962" s="19">
        <v>0</v>
      </c>
      <c r="K2962" s="19">
        <v>0</v>
      </c>
      <c r="L2962" s="19">
        <v>0</v>
      </c>
      <c r="N2962" s="19">
        <v>0</v>
      </c>
      <c r="O2962" s="19">
        <v>0</v>
      </c>
      <c r="P2962" s="19">
        <v>0</v>
      </c>
      <c r="Q2962" s="26">
        <v>0</v>
      </c>
      <c r="R2962" s="26">
        <v>0</v>
      </c>
      <c r="S2962" s="19">
        <v>0</v>
      </c>
      <c r="T2962" s="19">
        <v>0</v>
      </c>
      <c r="U2962" s="19">
        <v>0</v>
      </c>
      <c r="V2962" s="19">
        <v>0</v>
      </c>
      <c r="W2962" s="19">
        <v>0</v>
      </c>
      <c r="X2962" s="19">
        <v>0</v>
      </c>
      <c r="Y2962" s="19">
        <v>0</v>
      </c>
      <c r="Z2962" s="19">
        <v>0</v>
      </c>
      <c r="AA2962" s="19">
        <v>0</v>
      </c>
      <c r="AB2962" s="80">
        <v>0</v>
      </c>
      <c r="AC2962" s="80">
        <v>0</v>
      </c>
      <c r="AD2962" s="80">
        <v>0</v>
      </c>
      <c r="AE2962" s="80">
        <v>0</v>
      </c>
      <c r="AF2962" s="80">
        <v>0</v>
      </c>
      <c r="AG2962" s="80">
        <v>0</v>
      </c>
      <c r="AH2962" s="80">
        <v>0</v>
      </c>
      <c r="AI2962" s="80">
        <v>0</v>
      </c>
      <c r="AJ2962" s="80">
        <v>0</v>
      </c>
      <c r="AK2962" s="80">
        <v>0</v>
      </c>
      <c r="AL2962" s="80">
        <v>0</v>
      </c>
      <c r="AM2962" s="80">
        <v>0</v>
      </c>
      <c r="AN2962" s="80">
        <v>0</v>
      </c>
    </row>
    <row r="2963" spans="1:40" x14ac:dyDescent="0.3">
      <c r="A2963" s="19">
        <v>0</v>
      </c>
      <c r="B2963" s="19">
        <v>0</v>
      </c>
      <c r="C2963" s="19" t="s">
        <v>653</v>
      </c>
      <c r="D2963" s="19">
        <v>0</v>
      </c>
      <c r="E2963" s="19">
        <v>0</v>
      </c>
      <c r="F2963" s="19">
        <v>0</v>
      </c>
      <c r="G2963" s="19">
        <v>0</v>
      </c>
      <c r="H2963" s="19">
        <v>0</v>
      </c>
      <c r="I2963" s="19">
        <v>0</v>
      </c>
      <c r="J2963" s="19">
        <v>0</v>
      </c>
      <c r="K2963" s="19">
        <v>0</v>
      </c>
      <c r="L2963" s="19">
        <v>0</v>
      </c>
      <c r="N2963" s="19">
        <v>0</v>
      </c>
      <c r="O2963" s="19">
        <v>0</v>
      </c>
      <c r="P2963" s="19">
        <v>0</v>
      </c>
      <c r="Q2963" s="26">
        <v>0</v>
      </c>
      <c r="R2963" s="26">
        <v>0</v>
      </c>
      <c r="S2963" s="19">
        <v>0</v>
      </c>
      <c r="T2963" s="19">
        <v>0</v>
      </c>
      <c r="U2963" s="19">
        <v>0</v>
      </c>
      <c r="V2963" s="19">
        <v>0</v>
      </c>
      <c r="W2963" s="19">
        <v>0</v>
      </c>
      <c r="X2963" s="19">
        <v>0</v>
      </c>
      <c r="Y2963" s="19">
        <v>0</v>
      </c>
      <c r="Z2963" s="19">
        <v>0</v>
      </c>
      <c r="AA2963" s="19">
        <v>0</v>
      </c>
      <c r="AB2963" s="80">
        <v>0</v>
      </c>
      <c r="AC2963" s="80">
        <v>0</v>
      </c>
      <c r="AD2963" s="80">
        <v>0</v>
      </c>
      <c r="AE2963" s="80">
        <v>0</v>
      </c>
      <c r="AF2963" s="80">
        <v>0</v>
      </c>
      <c r="AG2963" s="80">
        <v>0</v>
      </c>
      <c r="AH2963" s="80">
        <v>0</v>
      </c>
      <c r="AI2963" s="80">
        <v>0</v>
      </c>
      <c r="AJ2963" s="80">
        <v>0</v>
      </c>
      <c r="AK2963" s="80">
        <v>0</v>
      </c>
      <c r="AL2963" s="80">
        <v>0</v>
      </c>
      <c r="AM2963" s="80">
        <v>0</v>
      </c>
      <c r="AN2963" s="80">
        <v>0</v>
      </c>
    </row>
    <row r="2964" spans="1:40" x14ac:dyDescent="0.3">
      <c r="A2964" s="19">
        <v>0</v>
      </c>
      <c r="B2964" s="19">
        <v>0</v>
      </c>
      <c r="C2964" s="19" t="s">
        <v>653</v>
      </c>
      <c r="D2964" s="19">
        <v>0</v>
      </c>
      <c r="E2964" s="19">
        <v>0</v>
      </c>
      <c r="F2964" s="19">
        <v>0</v>
      </c>
      <c r="G2964" s="19">
        <v>0</v>
      </c>
      <c r="H2964" s="19">
        <v>0</v>
      </c>
      <c r="I2964" s="19">
        <v>0</v>
      </c>
      <c r="J2964" s="19">
        <v>0</v>
      </c>
      <c r="K2964" s="19">
        <v>0</v>
      </c>
      <c r="L2964" s="19">
        <v>0</v>
      </c>
      <c r="N2964" s="19">
        <v>0</v>
      </c>
      <c r="O2964" s="19">
        <v>0</v>
      </c>
      <c r="P2964" s="19">
        <v>0</v>
      </c>
      <c r="Q2964" s="26">
        <v>0</v>
      </c>
      <c r="R2964" s="26">
        <v>0</v>
      </c>
      <c r="S2964" s="19">
        <v>0</v>
      </c>
      <c r="T2964" s="19">
        <v>0</v>
      </c>
      <c r="U2964" s="19">
        <v>0</v>
      </c>
      <c r="V2964" s="19">
        <v>0</v>
      </c>
      <c r="W2964" s="19">
        <v>0</v>
      </c>
      <c r="X2964" s="19">
        <v>0</v>
      </c>
      <c r="Y2964" s="19">
        <v>0</v>
      </c>
      <c r="Z2964" s="19">
        <v>0</v>
      </c>
      <c r="AA2964" s="19">
        <v>0</v>
      </c>
      <c r="AB2964" s="80">
        <v>0</v>
      </c>
      <c r="AC2964" s="80">
        <v>0</v>
      </c>
      <c r="AD2964" s="80">
        <v>0</v>
      </c>
      <c r="AE2964" s="80">
        <v>0</v>
      </c>
      <c r="AF2964" s="80">
        <v>0</v>
      </c>
      <c r="AG2964" s="80">
        <v>0</v>
      </c>
      <c r="AH2964" s="80">
        <v>0</v>
      </c>
      <c r="AI2964" s="80">
        <v>0</v>
      </c>
      <c r="AJ2964" s="80">
        <v>0</v>
      </c>
      <c r="AK2964" s="80">
        <v>0</v>
      </c>
      <c r="AL2964" s="80">
        <v>0</v>
      </c>
      <c r="AM2964" s="80">
        <v>0</v>
      </c>
      <c r="AN2964" s="80">
        <v>0</v>
      </c>
    </row>
    <row r="2965" spans="1:40" x14ac:dyDescent="0.3">
      <c r="A2965" s="19">
        <v>0</v>
      </c>
      <c r="B2965" s="19">
        <v>0</v>
      </c>
      <c r="C2965" s="19" t="s">
        <v>653</v>
      </c>
      <c r="D2965" s="19">
        <v>0</v>
      </c>
      <c r="E2965" s="19">
        <v>0</v>
      </c>
      <c r="F2965" s="19">
        <v>0</v>
      </c>
      <c r="G2965" s="19">
        <v>0</v>
      </c>
      <c r="H2965" s="19">
        <v>0</v>
      </c>
      <c r="I2965" s="19">
        <v>0</v>
      </c>
      <c r="J2965" s="19">
        <v>0</v>
      </c>
      <c r="K2965" s="19">
        <v>0</v>
      </c>
      <c r="L2965" s="19">
        <v>0</v>
      </c>
      <c r="N2965" s="19">
        <v>0</v>
      </c>
      <c r="O2965" s="19">
        <v>0</v>
      </c>
      <c r="P2965" s="19">
        <v>0</v>
      </c>
      <c r="Q2965" s="26">
        <v>0</v>
      </c>
      <c r="R2965" s="26">
        <v>0</v>
      </c>
      <c r="S2965" s="19">
        <v>0</v>
      </c>
      <c r="T2965" s="19">
        <v>0</v>
      </c>
      <c r="U2965" s="19">
        <v>0</v>
      </c>
      <c r="V2965" s="19">
        <v>0</v>
      </c>
      <c r="W2965" s="19">
        <v>0</v>
      </c>
      <c r="X2965" s="19">
        <v>0</v>
      </c>
      <c r="Y2965" s="19">
        <v>0</v>
      </c>
      <c r="Z2965" s="19">
        <v>0</v>
      </c>
      <c r="AA2965" s="19">
        <v>0</v>
      </c>
      <c r="AB2965" s="80">
        <v>0</v>
      </c>
      <c r="AC2965" s="80">
        <v>0</v>
      </c>
      <c r="AD2965" s="80">
        <v>0</v>
      </c>
      <c r="AE2965" s="80">
        <v>0</v>
      </c>
      <c r="AF2965" s="80">
        <v>0</v>
      </c>
      <c r="AG2965" s="80">
        <v>0</v>
      </c>
      <c r="AH2965" s="80">
        <v>0</v>
      </c>
      <c r="AI2965" s="80">
        <v>0</v>
      </c>
      <c r="AJ2965" s="80">
        <v>0</v>
      </c>
      <c r="AK2965" s="80">
        <v>0</v>
      </c>
      <c r="AL2965" s="80">
        <v>0</v>
      </c>
      <c r="AM2965" s="80">
        <v>0</v>
      </c>
      <c r="AN2965" s="80">
        <v>0</v>
      </c>
    </row>
    <row r="2966" spans="1:40" x14ac:dyDescent="0.3">
      <c r="A2966" s="19">
        <v>0</v>
      </c>
      <c r="B2966" s="19">
        <v>0</v>
      </c>
      <c r="C2966" s="19" t="s">
        <v>653</v>
      </c>
      <c r="D2966" s="19">
        <v>0</v>
      </c>
      <c r="E2966" s="19">
        <v>0</v>
      </c>
      <c r="F2966" s="19">
        <v>0</v>
      </c>
      <c r="G2966" s="19">
        <v>0</v>
      </c>
      <c r="H2966" s="19">
        <v>0</v>
      </c>
      <c r="I2966" s="19">
        <v>0</v>
      </c>
      <c r="J2966" s="19">
        <v>0</v>
      </c>
      <c r="K2966" s="19">
        <v>0</v>
      </c>
      <c r="L2966" s="19">
        <v>0</v>
      </c>
      <c r="N2966" s="19">
        <v>0</v>
      </c>
      <c r="O2966" s="19">
        <v>0</v>
      </c>
      <c r="P2966" s="19">
        <v>0</v>
      </c>
      <c r="Q2966" s="26">
        <v>0</v>
      </c>
      <c r="R2966" s="26">
        <v>0</v>
      </c>
      <c r="S2966" s="19">
        <v>0</v>
      </c>
      <c r="T2966" s="19">
        <v>0</v>
      </c>
      <c r="U2966" s="19">
        <v>0</v>
      </c>
      <c r="V2966" s="19">
        <v>0</v>
      </c>
      <c r="W2966" s="19">
        <v>0</v>
      </c>
      <c r="X2966" s="19">
        <v>0</v>
      </c>
      <c r="Y2966" s="19">
        <v>0</v>
      </c>
      <c r="Z2966" s="19">
        <v>0</v>
      </c>
      <c r="AA2966" s="19">
        <v>0</v>
      </c>
      <c r="AB2966" s="80">
        <v>0</v>
      </c>
      <c r="AC2966" s="80">
        <v>0</v>
      </c>
      <c r="AD2966" s="80">
        <v>0</v>
      </c>
      <c r="AE2966" s="80">
        <v>0</v>
      </c>
      <c r="AF2966" s="80">
        <v>0</v>
      </c>
      <c r="AG2966" s="80">
        <v>0</v>
      </c>
      <c r="AH2966" s="80">
        <v>0</v>
      </c>
      <c r="AI2966" s="80">
        <v>0</v>
      </c>
      <c r="AJ2966" s="80">
        <v>0</v>
      </c>
      <c r="AK2966" s="80">
        <v>0</v>
      </c>
      <c r="AL2966" s="80">
        <v>0</v>
      </c>
      <c r="AM2966" s="80">
        <v>0</v>
      </c>
      <c r="AN2966" s="80">
        <v>0</v>
      </c>
    </row>
    <row r="2967" spans="1:40" x14ac:dyDescent="0.3">
      <c r="A2967" s="19">
        <v>0</v>
      </c>
      <c r="B2967" s="19">
        <v>0</v>
      </c>
      <c r="C2967" s="19" t="s">
        <v>653</v>
      </c>
      <c r="D2967" s="19">
        <v>0</v>
      </c>
      <c r="E2967" s="19">
        <v>0</v>
      </c>
      <c r="F2967" s="19">
        <v>0</v>
      </c>
      <c r="G2967" s="19">
        <v>0</v>
      </c>
      <c r="H2967" s="19">
        <v>0</v>
      </c>
      <c r="I2967" s="19">
        <v>0</v>
      </c>
      <c r="J2967" s="19">
        <v>0</v>
      </c>
      <c r="K2967" s="19">
        <v>0</v>
      </c>
      <c r="L2967" s="19">
        <v>0</v>
      </c>
      <c r="N2967" s="19">
        <v>0</v>
      </c>
      <c r="O2967" s="19">
        <v>0</v>
      </c>
      <c r="P2967" s="19">
        <v>0</v>
      </c>
      <c r="Q2967" s="26">
        <v>0</v>
      </c>
      <c r="R2967" s="26">
        <v>0</v>
      </c>
      <c r="S2967" s="19">
        <v>0</v>
      </c>
      <c r="T2967" s="19">
        <v>0</v>
      </c>
      <c r="U2967" s="19">
        <v>0</v>
      </c>
      <c r="V2967" s="19">
        <v>0</v>
      </c>
      <c r="W2967" s="19">
        <v>0</v>
      </c>
      <c r="X2967" s="19">
        <v>0</v>
      </c>
      <c r="Y2967" s="19">
        <v>0</v>
      </c>
      <c r="Z2967" s="19">
        <v>0</v>
      </c>
      <c r="AA2967" s="19">
        <v>0</v>
      </c>
      <c r="AB2967" s="80">
        <v>0</v>
      </c>
      <c r="AC2967" s="80">
        <v>0</v>
      </c>
      <c r="AD2967" s="80">
        <v>0</v>
      </c>
      <c r="AE2967" s="80">
        <v>0</v>
      </c>
      <c r="AF2967" s="80">
        <v>0</v>
      </c>
      <c r="AG2967" s="80">
        <v>0</v>
      </c>
      <c r="AH2967" s="80">
        <v>0</v>
      </c>
      <c r="AI2967" s="80">
        <v>0</v>
      </c>
      <c r="AJ2967" s="80">
        <v>0</v>
      </c>
      <c r="AK2967" s="80">
        <v>0</v>
      </c>
      <c r="AL2967" s="80">
        <v>0</v>
      </c>
      <c r="AM2967" s="80">
        <v>0</v>
      </c>
      <c r="AN2967" s="80">
        <v>0</v>
      </c>
    </row>
    <row r="2968" spans="1:40" x14ac:dyDescent="0.3">
      <c r="A2968" s="19">
        <v>0</v>
      </c>
      <c r="B2968" s="19">
        <v>0</v>
      </c>
      <c r="C2968" s="19" t="s">
        <v>653</v>
      </c>
      <c r="D2968" s="19">
        <v>0</v>
      </c>
      <c r="E2968" s="19">
        <v>0</v>
      </c>
      <c r="F2968" s="19">
        <v>0</v>
      </c>
      <c r="G2968" s="19">
        <v>0</v>
      </c>
      <c r="H2968" s="19">
        <v>0</v>
      </c>
      <c r="I2968" s="19">
        <v>0</v>
      </c>
      <c r="J2968" s="19">
        <v>0</v>
      </c>
      <c r="K2968" s="19">
        <v>0</v>
      </c>
      <c r="L2968" s="19">
        <v>0</v>
      </c>
      <c r="N2968" s="19">
        <v>0</v>
      </c>
      <c r="O2968" s="19">
        <v>0</v>
      </c>
      <c r="P2968" s="19">
        <v>0</v>
      </c>
      <c r="Q2968" s="26">
        <v>0</v>
      </c>
      <c r="R2968" s="26">
        <v>0</v>
      </c>
      <c r="S2968" s="19">
        <v>0</v>
      </c>
      <c r="T2968" s="19">
        <v>0</v>
      </c>
      <c r="U2968" s="19">
        <v>0</v>
      </c>
      <c r="V2968" s="19">
        <v>0</v>
      </c>
      <c r="W2968" s="19">
        <v>0</v>
      </c>
      <c r="X2968" s="19">
        <v>0</v>
      </c>
      <c r="Y2968" s="19">
        <v>0</v>
      </c>
      <c r="Z2968" s="19">
        <v>0</v>
      </c>
      <c r="AA2968" s="19">
        <v>0</v>
      </c>
      <c r="AB2968" s="80">
        <v>0</v>
      </c>
      <c r="AC2968" s="80">
        <v>0</v>
      </c>
      <c r="AD2968" s="80">
        <v>0</v>
      </c>
      <c r="AE2968" s="80">
        <v>0</v>
      </c>
      <c r="AF2968" s="80">
        <v>0</v>
      </c>
      <c r="AG2968" s="80">
        <v>0</v>
      </c>
      <c r="AH2968" s="80">
        <v>0</v>
      </c>
      <c r="AI2968" s="80">
        <v>0</v>
      </c>
      <c r="AJ2968" s="80">
        <v>0</v>
      </c>
      <c r="AK2968" s="80">
        <v>0</v>
      </c>
      <c r="AL2968" s="80">
        <v>0</v>
      </c>
      <c r="AM2968" s="80">
        <v>0</v>
      </c>
      <c r="AN2968" s="80">
        <v>0</v>
      </c>
    </row>
    <row r="2969" spans="1:40" x14ac:dyDescent="0.3">
      <c r="A2969" s="19">
        <v>0</v>
      </c>
      <c r="B2969" s="19">
        <v>0</v>
      </c>
      <c r="C2969" s="19" t="s">
        <v>653</v>
      </c>
      <c r="D2969" s="19">
        <v>0</v>
      </c>
      <c r="E2969" s="19">
        <v>0</v>
      </c>
      <c r="F2969" s="19">
        <v>0</v>
      </c>
      <c r="G2969" s="19">
        <v>0</v>
      </c>
      <c r="H2969" s="19">
        <v>0</v>
      </c>
      <c r="I2969" s="19">
        <v>0</v>
      </c>
      <c r="J2969" s="19">
        <v>0</v>
      </c>
      <c r="K2969" s="19">
        <v>0</v>
      </c>
      <c r="L2969" s="19">
        <v>0</v>
      </c>
      <c r="N2969" s="19">
        <v>0</v>
      </c>
      <c r="O2969" s="19">
        <v>0</v>
      </c>
      <c r="P2969" s="19">
        <v>0</v>
      </c>
      <c r="Q2969" s="26">
        <v>0</v>
      </c>
      <c r="R2969" s="26">
        <v>0</v>
      </c>
      <c r="S2969" s="19">
        <v>0</v>
      </c>
      <c r="T2969" s="19">
        <v>0</v>
      </c>
      <c r="U2969" s="19">
        <v>0</v>
      </c>
      <c r="V2969" s="19">
        <v>0</v>
      </c>
      <c r="W2969" s="19">
        <v>0</v>
      </c>
      <c r="X2969" s="19">
        <v>0</v>
      </c>
      <c r="Y2969" s="19">
        <v>0</v>
      </c>
      <c r="Z2969" s="19">
        <v>0</v>
      </c>
      <c r="AA2969" s="19">
        <v>0</v>
      </c>
      <c r="AB2969" s="80">
        <v>0</v>
      </c>
      <c r="AC2969" s="80">
        <v>0</v>
      </c>
      <c r="AD2969" s="80">
        <v>0</v>
      </c>
      <c r="AE2969" s="80">
        <v>0</v>
      </c>
      <c r="AF2969" s="80">
        <v>0</v>
      </c>
      <c r="AG2969" s="80">
        <v>0</v>
      </c>
      <c r="AH2969" s="80">
        <v>0</v>
      </c>
      <c r="AI2969" s="80">
        <v>0</v>
      </c>
      <c r="AJ2969" s="80">
        <v>0</v>
      </c>
      <c r="AK2969" s="80">
        <v>0</v>
      </c>
      <c r="AL2969" s="80">
        <v>0</v>
      </c>
      <c r="AM2969" s="80">
        <v>0</v>
      </c>
      <c r="AN2969" s="80">
        <v>0</v>
      </c>
    </row>
    <row r="2970" spans="1:40" x14ac:dyDescent="0.3">
      <c r="A2970" s="19">
        <v>0</v>
      </c>
      <c r="B2970" s="19">
        <v>0</v>
      </c>
      <c r="C2970" s="19" t="s">
        <v>653</v>
      </c>
      <c r="D2970" s="19">
        <v>0</v>
      </c>
      <c r="E2970" s="19">
        <v>0</v>
      </c>
      <c r="F2970" s="19">
        <v>0</v>
      </c>
      <c r="G2970" s="19">
        <v>0</v>
      </c>
      <c r="H2970" s="19">
        <v>0</v>
      </c>
      <c r="I2970" s="19">
        <v>0</v>
      </c>
      <c r="J2970" s="19">
        <v>0</v>
      </c>
      <c r="K2970" s="19">
        <v>0</v>
      </c>
      <c r="L2970" s="19">
        <v>0</v>
      </c>
      <c r="N2970" s="19">
        <v>0</v>
      </c>
      <c r="O2970" s="19">
        <v>0</v>
      </c>
      <c r="P2970" s="19">
        <v>0</v>
      </c>
      <c r="Q2970" s="26">
        <v>0</v>
      </c>
      <c r="R2970" s="26">
        <v>0</v>
      </c>
      <c r="S2970" s="19">
        <v>0</v>
      </c>
      <c r="T2970" s="19">
        <v>0</v>
      </c>
      <c r="U2970" s="19">
        <v>0</v>
      </c>
      <c r="V2970" s="19">
        <v>0</v>
      </c>
      <c r="W2970" s="19">
        <v>0</v>
      </c>
      <c r="X2970" s="19">
        <v>0</v>
      </c>
      <c r="Y2970" s="19">
        <v>0</v>
      </c>
      <c r="Z2970" s="19">
        <v>0</v>
      </c>
      <c r="AA2970" s="19">
        <v>0</v>
      </c>
      <c r="AB2970" s="80">
        <v>0</v>
      </c>
      <c r="AC2970" s="80">
        <v>0</v>
      </c>
      <c r="AD2970" s="80">
        <v>0</v>
      </c>
      <c r="AE2970" s="80">
        <v>0</v>
      </c>
      <c r="AF2970" s="80">
        <v>0</v>
      </c>
      <c r="AG2970" s="80">
        <v>0</v>
      </c>
      <c r="AH2970" s="80">
        <v>0</v>
      </c>
      <c r="AI2970" s="80">
        <v>0</v>
      </c>
      <c r="AJ2970" s="80">
        <v>0</v>
      </c>
      <c r="AK2970" s="80">
        <v>0</v>
      </c>
      <c r="AL2970" s="80">
        <v>0</v>
      </c>
      <c r="AM2970" s="80">
        <v>0</v>
      </c>
      <c r="AN2970" s="80">
        <v>0</v>
      </c>
    </row>
    <row r="2971" spans="1:40" x14ac:dyDescent="0.3">
      <c r="A2971" s="19">
        <v>0</v>
      </c>
      <c r="B2971" s="19">
        <v>0</v>
      </c>
      <c r="C2971" s="19" t="s">
        <v>653</v>
      </c>
      <c r="D2971" s="19">
        <v>0</v>
      </c>
      <c r="E2971" s="19">
        <v>0</v>
      </c>
      <c r="F2971" s="19">
        <v>0</v>
      </c>
      <c r="G2971" s="19">
        <v>0</v>
      </c>
      <c r="H2971" s="19">
        <v>0</v>
      </c>
      <c r="I2971" s="19">
        <v>0</v>
      </c>
      <c r="J2971" s="19">
        <v>0</v>
      </c>
      <c r="K2971" s="19">
        <v>0</v>
      </c>
      <c r="L2971" s="19">
        <v>0</v>
      </c>
      <c r="N2971" s="19">
        <v>0</v>
      </c>
      <c r="O2971" s="19">
        <v>0</v>
      </c>
      <c r="P2971" s="19">
        <v>0</v>
      </c>
      <c r="Q2971" s="26">
        <v>0</v>
      </c>
      <c r="R2971" s="26">
        <v>0</v>
      </c>
      <c r="S2971" s="19">
        <v>0</v>
      </c>
      <c r="T2971" s="19">
        <v>0</v>
      </c>
      <c r="U2971" s="19">
        <v>0</v>
      </c>
      <c r="V2971" s="19">
        <v>0</v>
      </c>
      <c r="W2971" s="19">
        <v>0</v>
      </c>
      <c r="X2971" s="19">
        <v>0</v>
      </c>
      <c r="Y2971" s="19">
        <v>0</v>
      </c>
      <c r="Z2971" s="19">
        <v>0</v>
      </c>
      <c r="AA2971" s="19">
        <v>0</v>
      </c>
      <c r="AB2971" s="80">
        <v>0</v>
      </c>
      <c r="AC2971" s="80">
        <v>0</v>
      </c>
      <c r="AD2971" s="80">
        <v>0</v>
      </c>
      <c r="AE2971" s="80">
        <v>0</v>
      </c>
      <c r="AF2971" s="80">
        <v>0</v>
      </c>
      <c r="AG2971" s="80">
        <v>0</v>
      </c>
      <c r="AH2971" s="80">
        <v>0</v>
      </c>
      <c r="AI2971" s="80">
        <v>0</v>
      </c>
      <c r="AJ2971" s="80">
        <v>0</v>
      </c>
      <c r="AK2971" s="80">
        <v>0</v>
      </c>
      <c r="AL2971" s="80">
        <v>0</v>
      </c>
      <c r="AM2971" s="80">
        <v>0</v>
      </c>
      <c r="AN2971" s="80">
        <v>0</v>
      </c>
    </row>
    <row r="2972" spans="1:40" x14ac:dyDescent="0.3">
      <c r="A2972" s="19">
        <v>0</v>
      </c>
      <c r="B2972" s="19">
        <v>0</v>
      </c>
      <c r="C2972" s="19" t="s">
        <v>653</v>
      </c>
      <c r="D2972" s="19">
        <v>0</v>
      </c>
      <c r="E2972" s="19">
        <v>0</v>
      </c>
      <c r="F2972" s="19">
        <v>0</v>
      </c>
      <c r="G2972" s="19">
        <v>0</v>
      </c>
      <c r="H2972" s="19">
        <v>0</v>
      </c>
      <c r="I2972" s="19">
        <v>0</v>
      </c>
      <c r="J2972" s="19">
        <v>0</v>
      </c>
      <c r="K2972" s="19">
        <v>0</v>
      </c>
      <c r="L2972" s="19">
        <v>0</v>
      </c>
      <c r="N2972" s="19">
        <v>0</v>
      </c>
      <c r="O2972" s="19">
        <v>0</v>
      </c>
      <c r="P2972" s="19">
        <v>0</v>
      </c>
      <c r="Q2972" s="26">
        <v>0</v>
      </c>
      <c r="R2972" s="26">
        <v>0</v>
      </c>
      <c r="S2972" s="19">
        <v>0</v>
      </c>
      <c r="T2972" s="19">
        <v>0</v>
      </c>
      <c r="U2972" s="19">
        <v>0</v>
      </c>
      <c r="V2972" s="19">
        <v>0</v>
      </c>
      <c r="W2972" s="19">
        <v>0</v>
      </c>
      <c r="X2972" s="19">
        <v>0</v>
      </c>
      <c r="Y2972" s="19">
        <v>0</v>
      </c>
      <c r="Z2972" s="19">
        <v>0</v>
      </c>
      <c r="AA2972" s="19">
        <v>0</v>
      </c>
      <c r="AB2972" s="80">
        <v>0</v>
      </c>
      <c r="AC2972" s="80">
        <v>0</v>
      </c>
      <c r="AD2972" s="80">
        <v>0</v>
      </c>
      <c r="AE2972" s="80">
        <v>0</v>
      </c>
      <c r="AF2972" s="80">
        <v>0</v>
      </c>
      <c r="AG2972" s="80">
        <v>0</v>
      </c>
      <c r="AH2972" s="80">
        <v>0</v>
      </c>
      <c r="AI2972" s="80">
        <v>0</v>
      </c>
      <c r="AJ2972" s="80">
        <v>0</v>
      </c>
      <c r="AK2972" s="80">
        <v>0</v>
      </c>
      <c r="AL2972" s="80">
        <v>0</v>
      </c>
      <c r="AM2972" s="80">
        <v>0</v>
      </c>
      <c r="AN2972" s="80">
        <v>0</v>
      </c>
    </row>
    <row r="2973" spans="1:40" x14ac:dyDescent="0.3">
      <c r="A2973" s="19">
        <v>0</v>
      </c>
      <c r="B2973" s="19">
        <v>0</v>
      </c>
      <c r="C2973" s="19" t="s">
        <v>653</v>
      </c>
      <c r="D2973" s="19">
        <v>0</v>
      </c>
      <c r="E2973" s="19">
        <v>0</v>
      </c>
      <c r="F2973" s="19">
        <v>0</v>
      </c>
      <c r="G2973" s="19">
        <v>0</v>
      </c>
      <c r="H2973" s="19">
        <v>0</v>
      </c>
      <c r="I2973" s="19">
        <v>0</v>
      </c>
      <c r="J2973" s="19">
        <v>0</v>
      </c>
      <c r="K2973" s="19">
        <v>0</v>
      </c>
      <c r="L2973" s="19">
        <v>0</v>
      </c>
      <c r="N2973" s="19">
        <v>0</v>
      </c>
      <c r="O2973" s="19">
        <v>0</v>
      </c>
      <c r="P2973" s="19">
        <v>0</v>
      </c>
      <c r="Q2973" s="26">
        <v>0</v>
      </c>
      <c r="R2973" s="26">
        <v>0</v>
      </c>
      <c r="S2973" s="19">
        <v>0</v>
      </c>
      <c r="T2973" s="19">
        <v>0</v>
      </c>
      <c r="U2973" s="19">
        <v>0</v>
      </c>
      <c r="V2973" s="19">
        <v>0</v>
      </c>
      <c r="W2973" s="19">
        <v>0</v>
      </c>
      <c r="X2973" s="19">
        <v>0</v>
      </c>
      <c r="Y2973" s="19">
        <v>0</v>
      </c>
      <c r="Z2973" s="19">
        <v>0</v>
      </c>
      <c r="AA2973" s="19">
        <v>0</v>
      </c>
      <c r="AB2973" s="80">
        <v>0</v>
      </c>
      <c r="AC2973" s="80">
        <v>0</v>
      </c>
      <c r="AD2973" s="80">
        <v>0</v>
      </c>
      <c r="AE2973" s="80">
        <v>0</v>
      </c>
      <c r="AF2973" s="80">
        <v>0</v>
      </c>
      <c r="AG2973" s="80">
        <v>0</v>
      </c>
      <c r="AH2973" s="80">
        <v>0</v>
      </c>
      <c r="AI2973" s="80">
        <v>0</v>
      </c>
      <c r="AJ2973" s="80">
        <v>0</v>
      </c>
      <c r="AK2973" s="80">
        <v>0</v>
      </c>
      <c r="AL2973" s="80">
        <v>0</v>
      </c>
      <c r="AM2973" s="80">
        <v>0</v>
      </c>
      <c r="AN2973" s="80">
        <v>0</v>
      </c>
    </row>
    <row r="2974" spans="1:40" x14ac:dyDescent="0.3">
      <c r="A2974" s="19">
        <v>0</v>
      </c>
      <c r="B2974" s="19">
        <v>0</v>
      </c>
      <c r="C2974" s="19" t="s">
        <v>653</v>
      </c>
      <c r="D2974" s="19">
        <v>0</v>
      </c>
      <c r="E2974" s="19">
        <v>0</v>
      </c>
      <c r="F2974" s="19">
        <v>0</v>
      </c>
      <c r="G2974" s="19">
        <v>0</v>
      </c>
      <c r="H2974" s="19">
        <v>0</v>
      </c>
      <c r="I2974" s="19">
        <v>0</v>
      </c>
      <c r="J2974" s="19">
        <v>0</v>
      </c>
      <c r="K2974" s="19">
        <v>0</v>
      </c>
      <c r="L2974" s="19">
        <v>0</v>
      </c>
      <c r="N2974" s="19">
        <v>0</v>
      </c>
      <c r="O2974" s="19">
        <v>0</v>
      </c>
      <c r="P2974" s="19">
        <v>0</v>
      </c>
      <c r="Q2974" s="26">
        <v>0</v>
      </c>
      <c r="R2974" s="26">
        <v>0</v>
      </c>
      <c r="S2974" s="19">
        <v>0</v>
      </c>
      <c r="T2974" s="19">
        <v>0</v>
      </c>
      <c r="U2974" s="19">
        <v>0</v>
      </c>
      <c r="V2974" s="19">
        <v>0</v>
      </c>
      <c r="W2974" s="19">
        <v>0</v>
      </c>
      <c r="X2974" s="19">
        <v>0</v>
      </c>
      <c r="Y2974" s="19">
        <v>0</v>
      </c>
      <c r="Z2974" s="19">
        <v>0</v>
      </c>
      <c r="AA2974" s="19">
        <v>0</v>
      </c>
      <c r="AB2974" s="80">
        <v>0</v>
      </c>
      <c r="AC2974" s="80">
        <v>0</v>
      </c>
      <c r="AD2974" s="80">
        <v>0</v>
      </c>
      <c r="AE2974" s="80">
        <v>0</v>
      </c>
      <c r="AF2974" s="80">
        <v>0</v>
      </c>
      <c r="AG2974" s="80">
        <v>0</v>
      </c>
      <c r="AH2974" s="80">
        <v>0</v>
      </c>
      <c r="AI2974" s="80">
        <v>0</v>
      </c>
      <c r="AJ2974" s="80">
        <v>0</v>
      </c>
      <c r="AK2974" s="80">
        <v>0</v>
      </c>
      <c r="AL2974" s="80">
        <v>0</v>
      </c>
      <c r="AM2974" s="80">
        <v>0</v>
      </c>
      <c r="AN2974" s="80">
        <v>0</v>
      </c>
    </row>
    <row r="2975" spans="1:40" x14ac:dyDescent="0.3">
      <c r="A2975" s="19">
        <v>0</v>
      </c>
      <c r="B2975" s="19">
        <v>0</v>
      </c>
      <c r="C2975" s="19" t="s">
        <v>653</v>
      </c>
      <c r="D2975" s="19">
        <v>0</v>
      </c>
      <c r="E2975" s="19">
        <v>0</v>
      </c>
      <c r="F2975" s="19">
        <v>0</v>
      </c>
      <c r="G2975" s="19">
        <v>0</v>
      </c>
      <c r="H2975" s="19">
        <v>0</v>
      </c>
      <c r="I2975" s="19">
        <v>0</v>
      </c>
      <c r="J2975" s="19">
        <v>0</v>
      </c>
      <c r="K2975" s="19">
        <v>0</v>
      </c>
      <c r="L2975" s="19">
        <v>0</v>
      </c>
      <c r="N2975" s="19">
        <v>0</v>
      </c>
      <c r="O2975" s="19">
        <v>0</v>
      </c>
      <c r="P2975" s="19">
        <v>0</v>
      </c>
      <c r="Q2975" s="26">
        <v>0</v>
      </c>
      <c r="R2975" s="26">
        <v>0</v>
      </c>
      <c r="S2975" s="19">
        <v>0</v>
      </c>
      <c r="T2975" s="19">
        <v>0</v>
      </c>
      <c r="U2975" s="19">
        <v>0</v>
      </c>
      <c r="V2975" s="19">
        <v>0</v>
      </c>
      <c r="W2975" s="19">
        <v>0</v>
      </c>
      <c r="X2975" s="19">
        <v>0</v>
      </c>
      <c r="Y2975" s="19">
        <v>0</v>
      </c>
      <c r="Z2975" s="19">
        <v>0</v>
      </c>
      <c r="AA2975" s="19">
        <v>0</v>
      </c>
      <c r="AB2975" s="80">
        <v>0</v>
      </c>
      <c r="AC2975" s="80">
        <v>0</v>
      </c>
      <c r="AD2975" s="80">
        <v>0</v>
      </c>
      <c r="AE2975" s="80">
        <v>0</v>
      </c>
      <c r="AF2975" s="80">
        <v>0</v>
      </c>
      <c r="AG2975" s="80">
        <v>0</v>
      </c>
      <c r="AH2975" s="80">
        <v>0</v>
      </c>
      <c r="AI2975" s="80">
        <v>0</v>
      </c>
      <c r="AJ2975" s="80">
        <v>0</v>
      </c>
      <c r="AK2975" s="80">
        <v>0</v>
      </c>
      <c r="AL2975" s="80">
        <v>0</v>
      </c>
      <c r="AM2975" s="80">
        <v>0</v>
      </c>
      <c r="AN2975" s="80">
        <v>0</v>
      </c>
    </row>
    <row r="2976" spans="1:40" x14ac:dyDescent="0.3">
      <c r="A2976" s="19">
        <v>0</v>
      </c>
      <c r="B2976" s="19">
        <v>0</v>
      </c>
      <c r="C2976" s="19" t="s">
        <v>653</v>
      </c>
      <c r="D2976" s="19">
        <v>0</v>
      </c>
      <c r="E2976" s="19">
        <v>0</v>
      </c>
      <c r="F2976" s="19">
        <v>0</v>
      </c>
      <c r="G2976" s="19">
        <v>0</v>
      </c>
      <c r="H2976" s="19">
        <v>0</v>
      </c>
      <c r="I2976" s="19">
        <v>0</v>
      </c>
      <c r="J2976" s="19">
        <v>0</v>
      </c>
      <c r="K2976" s="19">
        <v>0</v>
      </c>
      <c r="L2976" s="19">
        <v>0</v>
      </c>
      <c r="N2976" s="19">
        <v>0</v>
      </c>
      <c r="O2976" s="19">
        <v>0</v>
      </c>
      <c r="P2976" s="19">
        <v>0</v>
      </c>
      <c r="Q2976" s="26">
        <v>0</v>
      </c>
      <c r="R2976" s="26">
        <v>0</v>
      </c>
      <c r="S2976" s="19">
        <v>0</v>
      </c>
      <c r="T2976" s="19">
        <v>0</v>
      </c>
      <c r="U2976" s="19">
        <v>0</v>
      </c>
      <c r="V2976" s="19">
        <v>0</v>
      </c>
      <c r="W2976" s="19">
        <v>0</v>
      </c>
      <c r="X2976" s="19">
        <v>0</v>
      </c>
      <c r="Y2976" s="19">
        <v>0</v>
      </c>
      <c r="Z2976" s="19">
        <v>0</v>
      </c>
      <c r="AA2976" s="19">
        <v>0</v>
      </c>
      <c r="AB2976" s="80">
        <v>0</v>
      </c>
      <c r="AC2976" s="80">
        <v>0</v>
      </c>
      <c r="AD2976" s="80">
        <v>0</v>
      </c>
      <c r="AE2976" s="80">
        <v>0</v>
      </c>
      <c r="AF2976" s="80">
        <v>0</v>
      </c>
      <c r="AG2976" s="80">
        <v>0</v>
      </c>
      <c r="AH2976" s="80">
        <v>0</v>
      </c>
      <c r="AI2976" s="80">
        <v>0</v>
      </c>
      <c r="AJ2976" s="80">
        <v>0</v>
      </c>
      <c r="AK2976" s="80">
        <v>0</v>
      </c>
      <c r="AL2976" s="80">
        <v>0</v>
      </c>
      <c r="AM2976" s="80">
        <v>0</v>
      </c>
      <c r="AN2976" s="80">
        <v>0</v>
      </c>
    </row>
    <row r="2977" spans="1:40" x14ac:dyDescent="0.3">
      <c r="A2977" s="19">
        <v>0</v>
      </c>
      <c r="B2977" s="19">
        <v>0</v>
      </c>
      <c r="C2977" s="19" t="s">
        <v>653</v>
      </c>
      <c r="D2977" s="19">
        <v>0</v>
      </c>
      <c r="E2977" s="19">
        <v>0</v>
      </c>
      <c r="F2977" s="19">
        <v>0</v>
      </c>
      <c r="G2977" s="19">
        <v>0</v>
      </c>
      <c r="H2977" s="19">
        <v>0</v>
      </c>
      <c r="I2977" s="19">
        <v>0</v>
      </c>
      <c r="J2977" s="19">
        <v>0</v>
      </c>
      <c r="K2977" s="19">
        <v>0</v>
      </c>
      <c r="L2977" s="19">
        <v>0</v>
      </c>
      <c r="N2977" s="19">
        <v>0</v>
      </c>
      <c r="O2977" s="19">
        <v>0</v>
      </c>
      <c r="P2977" s="19">
        <v>0</v>
      </c>
      <c r="Q2977" s="26">
        <v>0</v>
      </c>
      <c r="R2977" s="26">
        <v>0</v>
      </c>
      <c r="S2977" s="19">
        <v>0</v>
      </c>
      <c r="T2977" s="19">
        <v>0</v>
      </c>
      <c r="U2977" s="19">
        <v>0</v>
      </c>
      <c r="V2977" s="19">
        <v>0</v>
      </c>
      <c r="W2977" s="19">
        <v>0</v>
      </c>
      <c r="X2977" s="19">
        <v>0</v>
      </c>
      <c r="Y2977" s="19">
        <v>0</v>
      </c>
      <c r="Z2977" s="19">
        <v>0</v>
      </c>
      <c r="AA2977" s="19">
        <v>0</v>
      </c>
      <c r="AB2977" s="80">
        <v>0</v>
      </c>
      <c r="AC2977" s="80">
        <v>0</v>
      </c>
      <c r="AD2977" s="80">
        <v>0</v>
      </c>
      <c r="AE2977" s="80">
        <v>0</v>
      </c>
      <c r="AF2977" s="80">
        <v>0</v>
      </c>
      <c r="AG2977" s="80">
        <v>0</v>
      </c>
      <c r="AH2977" s="80">
        <v>0</v>
      </c>
      <c r="AI2977" s="80">
        <v>0</v>
      </c>
      <c r="AJ2977" s="80">
        <v>0</v>
      </c>
      <c r="AK2977" s="80">
        <v>0</v>
      </c>
      <c r="AL2977" s="80">
        <v>0</v>
      </c>
      <c r="AM2977" s="80">
        <v>0</v>
      </c>
      <c r="AN2977" s="80">
        <v>0</v>
      </c>
    </row>
    <row r="2978" spans="1:40" x14ac:dyDescent="0.3">
      <c r="A2978" s="19">
        <v>0</v>
      </c>
      <c r="B2978" s="19">
        <v>0</v>
      </c>
      <c r="C2978" s="19" t="s">
        <v>653</v>
      </c>
      <c r="D2978" s="19">
        <v>0</v>
      </c>
      <c r="E2978" s="19">
        <v>0</v>
      </c>
      <c r="F2978" s="19">
        <v>0</v>
      </c>
      <c r="G2978" s="19">
        <v>0</v>
      </c>
      <c r="H2978" s="19">
        <v>0</v>
      </c>
      <c r="I2978" s="19">
        <v>0</v>
      </c>
      <c r="J2978" s="19">
        <v>0</v>
      </c>
      <c r="K2978" s="19">
        <v>0</v>
      </c>
      <c r="L2978" s="19">
        <v>0</v>
      </c>
      <c r="N2978" s="19">
        <v>0</v>
      </c>
      <c r="O2978" s="19">
        <v>0</v>
      </c>
      <c r="P2978" s="19">
        <v>0</v>
      </c>
      <c r="Q2978" s="26">
        <v>0</v>
      </c>
      <c r="R2978" s="26">
        <v>0</v>
      </c>
      <c r="S2978" s="19">
        <v>0</v>
      </c>
      <c r="T2978" s="19">
        <v>0</v>
      </c>
      <c r="U2978" s="19">
        <v>0</v>
      </c>
      <c r="V2978" s="19">
        <v>0</v>
      </c>
      <c r="W2978" s="19">
        <v>0</v>
      </c>
      <c r="X2978" s="19">
        <v>0</v>
      </c>
      <c r="Y2978" s="19">
        <v>0</v>
      </c>
      <c r="Z2978" s="19">
        <v>0</v>
      </c>
      <c r="AA2978" s="19">
        <v>0</v>
      </c>
      <c r="AB2978" s="80">
        <v>0</v>
      </c>
      <c r="AC2978" s="80">
        <v>0</v>
      </c>
      <c r="AD2978" s="80">
        <v>0</v>
      </c>
      <c r="AE2978" s="80">
        <v>0</v>
      </c>
      <c r="AF2978" s="80">
        <v>0</v>
      </c>
      <c r="AG2978" s="80">
        <v>0</v>
      </c>
      <c r="AH2978" s="80">
        <v>0</v>
      </c>
      <c r="AI2978" s="80">
        <v>0</v>
      </c>
      <c r="AJ2978" s="80">
        <v>0</v>
      </c>
      <c r="AK2978" s="80">
        <v>0</v>
      </c>
      <c r="AL2978" s="80">
        <v>0</v>
      </c>
      <c r="AM2978" s="80">
        <v>0</v>
      </c>
      <c r="AN2978" s="80">
        <v>0</v>
      </c>
    </row>
    <row r="2979" spans="1:40" x14ac:dyDescent="0.3">
      <c r="A2979" s="19">
        <v>0</v>
      </c>
      <c r="B2979" s="19">
        <v>0</v>
      </c>
      <c r="C2979" s="19" t="s">
        <v>653</v>
      </c>
      <c r="D2979" s="19">
        <v>0</v>
      </c>
      <c r="E2979" s="19">
        <v>0</v>
      </c>
      <c r="F2979" s="19">
        <v>0</v>
      </c>
      <c r="G2979" s="19">
        <v>0</v>
      </c>
      <c r="H2979" s="19">
        <v>0</v>
      </c>
      <c r="I2979" s="19">
        <v>0</v>
      </c>
      <c r="J2979" s="19">
        <v>0</v>
      </c>
      <c r="K2979" s="19">
        <v>0</v>
      </c>
      <c r="L2979" s="19">
        <v>0</v>
      </c>
      <c r="N2979" s="19">
        <v>0</v>
      </c>
      <c r="O2979" s="19">
        <v>0</v>
      </c>
      <c r="P2979" s="19">
        <v>0</v>
      </c>
      <c r="Q2979" s="26">
        <v>0</v>
      </c>
      <c r="R2979" s="26">
        <v>0</v>
      </c>
      <c r="S2979" s="19">
        <v>0</v>
      </c>
      <c r="T2979" s="19">
        <v>0</v>
      </c>
      <c r="U2979" s="19">
        <v>0</v>
      </c>
      <c r="V2979" s="19">
        <v>0</v>
      </c>
      <c r="W2979" s="19">
        <v>0</v>
      </c>
      <c r="X2979" s="19">
        <v>0</v>
      </c>
      <c r="Y2979" s="19">
        <v>0</v>
      </c>
      <c r="Z2979" s="19">
        <v>0</v>
      </c>
      <c r="AA2979" s="19">
        <v>0</v>
      </c>
      <c r="AB2979" s="80">
        <v>0</v>
      </c>
      <c r="AC2979" s="80">
        <v>0</v>
      </c>
      <c r="AD2979" s="80">
        <v>0</v>
      </c>
      <c r="AE2979" s="80">
        <v>0</v>
      </c>
      <c r="AF2979" s="80">
        <v>0</v>
      </c>
      <c r="AG2979" s="80">
        <v>0</v>
      </c>
      <c r="AH2979" s="80">
        <v>0</v>
      </c>
      <c r="AI2979" s="80">
        <v>0</v>
      </c>
      <c r="AJ2979" s="80">
        <v>0</v>
      </c>
      <c r="AK2979" s="80">
        <v>0</v>
      </c>
      <c r="AL2979" s="80">
        <v>0</v>
      </c>
      <c r="AM2979" s="80">
        <v>0</v>
      </c>
      <c r="AN2979" s="80">
        <v>0</v>
      </c>
    </row>
    <row r="2980" spans="1:40" x14ac:dyDescent="0.3">
      <c r="A2980" s="19">
        <v>0</v>
      </c>
      <c r="B2980" s="19">
        <v>0</v>
      </c>
      <c r="C2980" s="19" t="s">
        <v>653</v>
      </c>
      <c r="D2980" s="19">
        <v>0</v>
      </c>
      <c r="E2980" s="19">
        <v>0</v>
      </c>
      <c r="F2980" s="19">
        <v>0</v>
      </c>
      <c r="G2980" s="19">
        <v>0</v>
      </c>
      <c r="H2980" s="19">
        <v>0</v>
      </c>
      <c r="I2980" s="19">
        <v>0</v>
      </c>
      <c r="J2980" s="19">
        <v>0</v>
      </c>
      <c r="K2980" s="19">
        <v>0</v>
      </c>
      <c r="L2980" s="19">
        <v>0</v>
      </c>
      <c r="N2980" s="19">
        <v>0</v>
      </c>
      <c r="O2980" s="19">
        <v>0</v>
      </c>
      <c r="P2980" s="19">
        <v>0</v>
      </c>
      <c r="Q2980" s="26">
        <v>0</v>
      </c>
      <c r="R2980" s="26">
        <v>0</v>
      </c>
      <c r="S2980" s="19">
        <v>0</v>
      </c>
      <c r="T2980" s="19">
        <v>0</v>
      </c>
      <c r="U2980" s="19">
        <v>0</v>
      </c>
      <c r="V2980" s="19">
        <v>0</v>
      </c>
      <c r="W2980" s="19">
        <v>0</v>
      </c>
      <c r="X2980" s="19">
        <v>0</v>
      </c>
      <c r="Y2980" s="19">
        <v>0</v>
      </c>
      <c r="Z2980" s="19">
        <v>0</v>
      </c>
      <c r="AA2980" s="19">
        <v>0</v>
      </c>
      <c r="AB2980" s="80">
        <v>0</v>
      </c>
      <c r="AC2980" s="80">
        <v>0</v>
      </c>
      <c r="AD2980" s="80">
        <v>0</v>
      </c>
      <c r="AE2980" s="80">
        <v>0</v>
      </c>
      <c r="AF2980" s="80">
        <v>0</v>
      </c>
      <c r="AG2980" s="80">
        <v>0</v>
      </c>
      <c r="AH2980" s="80">
        <v>0</v>
      </c>
      <c r="AI2980" s="80">
        <v>0</v>
      </c>
      <c r="AJ2980" s="80">
        <v>0</v>
      </c>
      <c r="AK2980" s="80">
        <v>0</v>
      </c>
      <c r="AL2980" s="80">
        <v>0</v>
      </c>
      <c r="AM2980" s="80">
        <v>0</v>
      </c>
      <c r="AN2980" s="80">
        <v>0</v>
      </c>
    </row>
    <row r="2981" spans="1:40" x14ac:dyDescent="0.3">
      <c r="A2981" s="19">
        <v>0</v>
      </c>
      <c r="B2981" s="19">
        <v>0</v>
      </c>
      <c r="C2981" s="19" t="s">
        <v>653</v>
      </c>
      <c r="D2981" s="19">
        <v>0</v>
      </c>
      <c r="E2981" s="19">
        <v>0</v>
      </c>
      <c r="F2981" s="19">
        <v>0</v>
      </c>
      <c r="G2981" s="19">
        <v>0</v>
      </c>
      <c r="H2981" s="19">
        <v>0</v>
      </c>
      <c r="I2981" s="19">
        <v>0</v>
      </c>
      <c r="J2981" s="19">
        <v>0</v>
      </c>
      <c r="K2981" s="19">
        <v>0</v>
      </c>
      <c r="L2981" s="19">
        <v>0</v>
      </c>
      <c r="N2981" s="19">
        <v>0</v>
      </c>
      <c r="O2981" s="19">
        <v>0</v>
      </c>
      <c r="P2981" s="19">
        <v>0</v>
      </c>
      <c r="Q2981" s="26">
        <v>0</v>
      </c>
      <c r="R2981" s="26">
        <v>0</v>
      </c>
      <c r="S2981" s="19">
        <v>0</v>
      </c>
      <c r="T2981" s="19">
        <v>0</v>
      </c>
      <c r="U2981" s="19">
        <v>0</v>
      </c>
      <c r="V2981" s="19">
        <v>0</v>
      </c>
      <c r="W2981" s="19">
        <v>0</v>
      </c>
      <c r="X2981" s="19">
        <v>0</v>
      </c>
      <c r="Y2981" s="19">
        <v>0</v>
      </c>
      <c r="Z2981" s="19">
        <v>0</v>
      </c>
      <c r="AA2981" s="19">
        <v>0</v>
      </c>
      <c r="AB2981" s="80">
        <v>0</v>
      </c>
      <c r="AC2981" s="80">
        <v>0</v>
      </c>
      <c r="AD2981" s="80">
        <v>0</v>
      </c>
      <c r="AE2981" s="80">
        <v>0</v>
      </c>
      <c r="AF2981" s="80">
        <v>0</v>
      </c>
      <c r="AG2981" s="80">
        <v>0</v>
      </c>
      <c r="AH2981" s="80">
        <v>0</v>
      </c>
      <c r="AI2981" s="80">
        <v>0</v>
      </c>
      <c r="AJ2981" s="80">
        <v>0</v>
      </c>
      <c r="AK2981" s="80">
        <v>0</v>
      </c>
      <c r="AL2981" s="80">
        <v>0</v>
      </c>
      <c r="AM2981" s="80">
        <v>0</v>
      </c>
      <c r="AN2981" s="80">
        <v>0</v>
      </c>
    </row>
    <row r="2982" spans="1:40" x14ac:dyDescent="0.3">
      <c r="A2982" s="19">
        <v>0</v>
      </c>
      <c r="B2982" s="19">
        <v>0</v>
      </c>
      <c r="C2982" s="19" t="s">
        <v>653</v>
      </c>
      <c r="D2982" s="19">
        <v>0</v>
      </c>
      <c r="E2982" s="19">
        <v>0</v>
      </c>
      <c r="F2982" s="19">
        <v>0</v>
      </c>
      <c r="G2982" s="19">
        <v>0</v>
      </c>
      <c r="H2982" s="19">
        <v>0</v>
      </c>
      <c r="I2982" s="19">
        <v>0</v>
      </c>
      <c r="J2982" s="19">
        <v>0</v>
      </c>
      <c r="K2982" s="19">
        <v>0</v>
      </c>
      <c r="L2982" s="19">
        <v>0</v>
      </c>
      <c r="N2982" s="19">
        <v>0</v>
      </c>
      <c r="O2982" s="19">
        <v>0</v>
      </c>
      <c r="P2982" s="19">
        <v>0</v>
      </c>
      <c r="Q2982" s="26">
        <v>0</v>
      </c>
      <c r="R2982" s="26">
        <v>0</v>
      </c>
      <c r="S2982" s="19">
        <v>0</v>
      </c>
      <c r="T2982" s="19">
        <v>0</v>
      </c>
      <c r="U2982" s="19">
        <v>0</v>
      </c>
      <c r="V2982" s="19">
        <v>0</v>
      </c>
      <c r="W2982" s="19">
        <v>0</v>
      </c>
      <c r="X2982" s="19">
        <v>0</v>
      </c>
      <c r="Y2982" s="19">
        <v>0</v>
      </c>
      <c r="Z2982" s="19">
        <v>0</v>
      </c>
      <c r="AA2982" s="19">
        <v>0</v>
      </c>
      <c r="AB2982" s="80">
        <v>0</v>
      </c>
      <c r="AC2982" s="80">
        <v>0</v>
      </c>
      <c r="AD2982" s="80">
        <v>0</v>
      </c>
      <c r="AE2982" s="80">
        <v>0</v>
      </c>
      <c r="AF2982" s="80">
        <v>0</v>
      </c>
      <c r="AG2982" s="80">
        <v>0</v>
      </c>
      <c r="AH2982" s="80">
        <v>0</v>
      </c>
      <c r="AI2982" s="80">
        <v>0</v>
      </c>
      <c r="AJ2982" s="80">
        <v>0</v>
      </c>
      <c r="AK2982" s="80">
        <v>0</v>
      </c>
      <c r="AL2982" s="80">
        <v>0</v>
      </c>
      <c r="AM2982" s="80">
        <v>0</v>
      </c>
      <c r="AN2982" s="80">
        <v>0</v>
      </c>
    </row>
    <row r="2983" spans="1:40" x14ac:dyDescent="0.3">
      <c r="A2983" s="19">
        <v>0</v>
      </c>
      <c r="B2983" s="19">
        <v>0</v>
      </c>
      <c r="C2983" s="19" t="s">
        <v>653</v>
      </c>
      <c r="D2983" s="19">
        <v>0</v>
      </c>
      <c r="E2983" s="19">
        <v>0</v>
      </c>
      <c r="F2983" s="19">
        <v>0</v>
      </c>
      <c r="G2983" s="19">
        <v>0</v>
      </c>
      <c r="H2983" s="19">
        <v>0</v>
      </c>
      <c r="I2983" s="19">
        <v>0</v>
      </c>
      <c r="J2983" s="19">
        <v>0</v>
      </c>
      <c r="K2983" s="19">
        <v>0</v>
      </c>
      <c r="L2983" s="19">
        <v>0</v>
      </c>
      <c r="N2983" s="19">
        <v>0</v>
      </c>
      <c r="O2983" s="19">
        <v>0</v>
      </c>
      <c r="P2983" s="19">
        <v>0</v>
      </c>
      <c r="Q2983" s="26">
        <v>0</v>
      </c>
      <c r="R2983" s="26">
        <v>0</v>
      </c>
      <c r="S2983" s="19">
        <v>0</v>
      </c>
      <c r="T2983" s="19">
        <v>0</v>
      </c>
      <c r="U2983" s="19">
        <v>0</v>
      </c>
      <c r="V2983" s="19">
        <v>0</v>
      </c>
      <c r="W2983" s="19">
        <v>0</v>
      </c>
      <c r="X2983" s="19">
        <v>0</v>
      </c>
      <c r="Y2983" s="19">
        <v>0</v>
      </c>
      <c r="Z2983" s="19">
        <v>0</v>
      </c>
      <c r="AA2983" s="19">
        <v>0</v>
      </c>
      <c r="AB2983" s="80">
        <v>0</v>
      </c>
      <c r="AC2983" s="80">
        <v>0</v>
      </c>
      <c r="AD2983" s="80">
        <v>0</v>
      </c>
      <c r="AE2983" s="80">
        <v>0</v>
      </c>
      <c r="AF2983" s="80">
        <v>0</v>
      </c>
      <c r="AG2983" s="80">
        <v>0</v>
      </c>
      <c r="AH2983" s="80">
        <v>0</v>
      </c>
      <c r="AI2983" s="80">
        <v>0</v>
      </c>
      <c r="AJ2983" s="80">
        <v>0</v>
      </c>
      <c r="AK2983" s="80">
        <v>0</v>
      </c>
      <c r="AL2983" s="80">
        <v>0</v>
      </c>
      <c r="AM2983" s="80">
        <v>0</v>
      </c>
      <c r="AN2983" s="80">
        <v>0</v>
      </c>
    </row>
    <row r="2984" spans="1:40" x14ac:dyDescent="0.3">
      <c r="A2984" s="19">
        <v>0</v>
      </c>
      <c r="B2984" s="19">
        <v>0</v>
      </c>
      <c r="C2984" s="19" t="s">
        <v>653</v>
      </c>
      <c r="D2984" s="19">
        <v>0</v>
      </c>
      <c r="E2984" s="19">
        <v>0</v>
      </c>
      <c r="F2984" s="19">
        <v>0</v>
      </c>
      <c r="G2984" s="19">
        <v>0</v>
      </c>
      <c r="H2984" s="19">
        <v>0</v>
      </c>
      <c r="I2984" s="19">
        <v>0</v>
      </c>
      <c r="J2984" s="19">
        <v>0</v>
      </c>
      <c r="K2984" s="19">
        <v>0</v>
      </c>
      <c r="L2984" s="19">
        <v>0</v>
      </c>
      <c r="N2984" s="19">
        <v>0</v>
      </c>
      <c r="O2984" s="19">
        <v>0</v>
      </c>
      <c r="P2984" s="19">
        <v>0</v>
      </c>
      <c r="Q2984" s="26">
        <v>0</v>
      </c>
      <c r="R2984" s="26">
        <v>0</v>
      </c>
      <c r="S2984" s="19">
        <v>0</v>
      </c>
      <c r="T2984" s="19">
        <v>0</v>
      </c>
      <c r="U2984" s="19">
        <v>0</v>
      </c>
      <c r="V2984" s="19">
        <v>0</v>
      </c>
      <c r="W2984" s="19">
        <v>0</v>
      </c>
      <c r="X2984" s="19">
        <v>0</v>
      </c>
      <c r="Y2984" s="19">
        <v>0</v>
      </c>
      <c r="Z2984" s="19">
        <v>0</v>
      </c>
      <c r="AA2984" s="19">
        <v>0</v>
      </c>
      <c r="AB2984" s="80">
        <v>0</v>
      </c>
      <c r="AC2984" s="80">
        <v>0</v>
      </c>
      <c r="AD2984" s="80">
        <v>0</v>
      </c>
      <c r="AE2984" s="80">
        <v>0</v>
      </c>
      <c r="AF2984" s="80">
        <v>0</v>
      </c>
      <c r="AG2984" s="80">
        <v>0</v>
      </c>
      <c r="AH2984" s="80">
        <v>0</v>
      </c>
      <c r="AI2984" s="80">
        <v>0</v>
      </c>
      <c r="AJ2984" s="80">
        <v>0</v>
      </c>
      <c r="AK2984" s="80">
        <v>0</v>
      </c>
      <c r="AL2984" s="80">
        <v>0</v>
      </c>
      <c r="AM2984" s="80">
        <v>0</v>
      </c>
      <c r="AN2984" s="80">
        <v>0</v>
      </c>
    </row>
    <row r="2985" spans="1:40" x14ac:dyDescent="0.3">
      <c r="A2985" s="19">
        <v>0</v>
      </c>
      <c r="B2985" s="19">
        <v>0</v>
      </c>
      <c r="C2985" s="19" t="s">
        <v>653</v>
      </c>
      <c r="D2985" s="19">
        <v>0</v>
      </c>
      <c r="E2985" s="19">
        <v>0</v>
      </c>
      <c r="F2985" s="19">
        <v>0</v>
      </c>
      <c r="G2985" s="19">
        <v>0</v>
      </c>
      <c r="H2985" s="19">
        <v>0</v>
      </c>
      <c r="I2985" s="19">
        <v>0</v>
      </c>
      <c r="J2985" s="19">
        <v>0</v>
      </c>
      <c r="K2985" s="19">
        <v>0</v>
      </c>
      <c r="L2985" s="19">
        <v>0</v>
      </c>
      <c r="N2985" s="19">
        <v>0</v>
      </c>
      <c r="O2985" s="19">
        <v>0</v>
      </c>
      <c r="P2985" s="19">
        <v>0</v>
      </c>
      <c r="Q2985" s="26">
        <v>0</v>
      </c>
      <c r="R2985" s="26">
        <v>0</v>
      </c>
      <c r="S2985" s="19">
        <v>0</v>
      </c>
      <c r="T2985" s="19">
        <v>0</v>
      </c>
      <c r="U2985" s="19">
        <v>0</v>
      </c>
      <c r="V2985" s="19">
        <v>0</v>
      </c>
      <c r="W2985" s="19">
        <v>0</v>
      </c>
      <c r="X2985" s="19">
        <v>0</v>
      </c>
      <c r="Y2985" s="19">
        <v>0</v>
      </c>
      <c r="Z2985" s="19">
        <v>0</v>
      </c>
      <c r="AA2985" s="19">
        <v>0</v>
      </c>
      <c r="AB2985" s="80">
        <v>0</v>
      </c>
      <c r="AC2985" s="80">
        <v>0</v>
      </c>
      <c r="AD2985" s="80">
        <v>0</v>
      </c>
      <c r="AE2985" s="80">
        <v>0</v>
      </c>
      <c r="AF2985" s="80">
        <v>0</v>
      </c>
      <c r="AG2985" s="80">
        <v>0</v>
      </c>
      <c r="AH2985" s="80">
        <v>0</v>
      </c>
      <c r="AI2985" s="80">
        <v>0</v>
      </c>
      <c r="AJ2985" s="80">
        <v>0</v>
      </c>
      <c r="AK2985" s="80">
        <v>0</v>
      </c>
      <c r="AL2985" s="80">
        <v>0</v>
      </c>
      <c r="AM2985" s="80">
        <v>0</v>
      </c>
      <c r="AN2985" s="80">
        <v>0</v>
      </c>
    </row>
    <row r="2986" spans="1:40" x14ac:dyDescent="0.3">
      <c r="A2986" s="19">
        <v>0</v>
      </c>
      <c r="B2986" s="19">
        <v>0</v>
      </c>
      <c r="C2986" s="19" t="s">
        <v>653</v>
      </c>
      <c r="D2986" s="19">
        <v>0</v>
      </c>
      <c r="E2986" s="19">
        <v>0</v>
      </c>
      <c r="F2986" s="19">
        <v>0</v>
      </c>
      <c r="G2986" s="19">
        <v>0</v>
      </c>
      <c r="H2986" s="19">
        <v>0</v>
      </c>
      <c r="I2986" s="19">
        <v>0</v>
      </c>
      <c r="J2986" s="19">
        <v>0</v>
      </c>
      <c r="K2986" s="19">
        <v>0</v>
      </c>
      <c r="L2986" s="19">
        <v>0</v>
      </c>
      <c r="N2986" s="19">
        <v>0</v>
      </c>
      <c r="O2986" s="19">
        <v>0</v>
      </c>
      <c r="P2986" s="19">
        <v>0</v>
      </c>
      <c r="Q2986" s="26">
        <v>0</v>
      </c>
      <c r="R2986" s="26">
        <v>0</v>
      </c>
      <c r="S2986" s="19">
        <v>0</v>
      </c>
      <c r="T2986" s="19">
        <v>0</v>
      </c>
      <c r="U2986" s="19">
        <v>0</v>
      </c>
      <c r="V2986" s="19">
        <v>0</v>
      </c>
      <c r="W2986" s="19">
        <v>0</v>
      </c>
      <c r="X2986" s="19">
        <v>0</v>
      </c>
      <c r="Y2986" s="19">
        <v>0</v>
      </c>
      <c r="Z2986" s="19">
        <v>0</v>
      </c>
      <c r="AA2986" s="19">
        <v>0</v>
      </c>
      <c r="AB2986" s="80">
        <v>0</v>
      </c>
      <c r="AC2986" s="80">
        <v>0</v>
      </c>
      <c r="AD2986" s="80">
        <v>0</v>
      </c>
      <c r="AE2986" s="80">
        <v>0</v>
      </c>
      <c r="AF2986" s="80">
        <v>0</v>
      </c>
      <c r="AG2986" s="80">
        <v>0</v>
      </c>
      <c r="AH2986" s="80">
        <v>0</v>
      </c>
      <c r="AI2986" s="80">
        <v>0</v>
      </c>
      <c r="AJ2986" s="80">
        <v>0</v>
      </c>
      <c r="AK2986" s="80">
        <v>0</v>
      </c>
      <c r="AL2986" s="80">
        <v>0</v>
      </c>
      <c r="AM2986" s="80">
        <v>0</v>
      </c>
      <c r="AN2986" s="80">
        <v>0</v>
      </c>
    </row>
    <row r="2987" spans="1:40" x14ac:dyDescent="0.3">
      <c r="A2987" s="19">
        <v>0</v>
      </c>
      <c r="B2987" s="19">
        <v>0</v>
      </c>
      <c r="C2987" s="19" t="s">
        <v>653</v>
      </c>
      <c r="D2987" s="19">
        <v>0</v>
      </c>
      <c r="E2987" s="19">
        <v>0</v>
      </c>
      <c r="F2987" s="19">
        <v>0</v>
      </c>
      <c r="G2987" s="19">
        <v>0</v>
      </c>
      <c r="H2987" s="19">
        <v>0</v>
      </c>
      <c r="I2987" s="19">
        <v>0</v>
      </c>
      <c r="J2987" s="19">
        <v>0</v>
      </c>
      <c r="K2987" s="19">
        <v>0</v>
      </c>
      <c r="L2987" s="19">
        <v>0</v>
      </c>
      <c r="N2987" s="19">
        <v>0</v>
      </c>
      <c r="O2987" s="19">
        <v>0</v>
      </c>
      <c r="P2987" s="19">
        <v>0</v>
      </c>
      <c r="Q2987" s="26">
        <v>0</v>
      </c>
      <c r="R2987" s="26">
        <v>0</v>
      </c>
      <c r="S2987" s="19">
        <v>0</v>
      </c>
      <c r="T2987" s="19">
        <v>0</v>
      </c>
      <c r="U2987" s="19">
        <v>0</v>
      </c>
      <c r="V2987" s="19">
        <v>0</v>
      </c>
      <c r="W2987" s="19">
        <v>0</v>
      </c>
      <c r="X2987" s="19">
        <v>0</v>
      </c>
      <c r="Y2987" s="19">
        <v>0</v>
      </c>
      <c r="Z2987" s="19">
        <v>0</v>
      </c>
      <c r="AA2987" s="19">
        <v>0</v>
      </c>
      <c r="AB2987" s="80">
        <v>0</v>
      </c>
      <c r="AC2987" s="80">
        <v>0</v>
      </c>
      <c r="AD2987" s="80">
        <v>0</v>
      </c>
      <c r="AE2987" s="80">
        <v>0</v>
      </c>
      <c r="AF2987" s="80">
        <v>0</v>
      </c>
      <c r="AG2987" s="80">
        <v>0</v>
      </c>
      <c r="AH2987" s="80">
        <v>0</v>
      </c>
      <c r="AI2987" s="80">
        <v>0</v>
      </c>
      <c r="AJ2987" s="80">
        <v>0</v>
      </c>
      <c r="AK2987" s="80">
        <v>0</v>
      </c>
      <c r="AL2987" s="80">
        <v>0</v>
      </c>
      <c r="AM2987" s="80">
        <v>0</v>
      </c>
      <c r="AN2987" s="80">
        <v>0</v>
      </c>
    </row>
    <row r="2988" spans="1:40" x14ac:dyDescent="0.3">
      <c r="A2988" s="19">
        <v>0</v>
      </c>
      <c r="B2988" s="19">
        <v>0</v>
      </c>
      <c r="C2988" s="19" t="s">
        <v>653</v>
      </c>
      <c r="D2988" s="19">
        <v>0</v>
      </c>
      <c r="E2988" s="19">
        <v>0</v>
      </c>
      <c r="F2988" s="19">
        <v>0</v>
      </c>
      <c r="G2988" s="19">
        <v>0</v>
      </c>
      <c r="H2988" s="19">
        <v>0</v>
      </c>
      <c r="I2988" s="19">
        <v>0</v>
      </c>
      <c r="J2988" s="19">
        <v>0</v>
      </c>
      <c r="K2988" s="19">
        <v>0</v>
      </c>
      <c r="L2988" s="19">
        <v>0</v>
      </c>
      <c r="N2988" s="19">
        <v>0</v>
      </c>
      <c r="O2988" s="19">
        <v>0</v>
      </c>
      <c r="P2988" s="19">
        <v>0</v>
      </c>
      <c r="Q2988" s="26">
        <v>0</v>
      </c>
      <c r="R2988" s="26">
        <v>0</v>
      </c>
      <c r="S2988" s="19">
        <v>0</v>
      </c>
      <c r="T2988" s="19">
        <v>0</v>
      </c>
      <c r="U2988" s="19">
        <v>0</v>
      </c>
      <c r="V2988" s="19">
        <v>0</v>
      </c>
      <c r="W2988" s="19">
        <v>0</v>
      </c>
      <c r="X2988" s="19">
        <v>0</v>
      </c>
      <c r="Y2988" s="19">
        <v>0</v>
      </c>
      <c r="Z2988" s="19">
        <v>0</v>
      </c>
      <c r="AA2988" s="19">
        <v>0</v>
      </c>
      <c r="AB2988" s="80">
        <v>0</v>
      </c>
      <c r="AC2988" s="80">
        <v>0</v>
      </c>
      <c r="AD2988" s="80">
        <v>0</v>
      </c>
      <c r="AE2988" s="80">
        <v>0</v>
      </c>
      <c r="AF2988" s="80">
        <v>0</v>
      </c>
      <c r="AG2988" s="80">
        <v>0</v>
      </c>
      <c r="AH2988" s="80">
        <v>0</v>
      </c>
      <c r="AI2988" s="80">
        <v>0</v>
      </c>
      <c r="AJ2988" s="80">
        <v>0</v>
      </c>
      <c r="AK2988" s="80">
        <v>0</v>
      </c>
      <c r="AL2988" s="80">
        <v>0</v>
      </c>
      <c r="AM2988" s="80">
        <v>0</v>
      </c>
      <c r="AN2988" s="80">
        <v>0</v>
      </c>
    </row>
    <row r="2989" spans="1:40" x14ac:dyDescent="0.3">
      <c r="A2989" s="19">
        <v>0</v>
      </c>
      <c r="B2989" s="19">
        <v>0</v>
      </c>
      <c r="C2989" s="19" t="s">
        <v>653</v>
      </c>
      <c r="D2989" s="19">
        <v>0</v>
      </c>
      <c r="E2989" s="19">
        <v>0</v>
      </c>
      <c r="F2989" s="19">
        <v>0</v>
      </c>
      <c r="G2989" s="19">
        <v>0</v>
      </c>
      <c r="H2989" s="19">
        <v>0</v>
      </c>
      <c r="I2989" s="19">
        <v>0</v>
      </c>
      <c r="J2989" s="19">
        <v>0</v>
      </c>
      <c r="K2989" s="19">
        <v>0</v>
      </c>
      <c r="L2989" s="19">
        <v>0</v>
      </c>
      <c r="N2989" s="19">
        <v>0</v>
      </c>
      <c r="O2989" s="19">
        <v>0</v>
      </c>
      <c r="P2989" s="19">
        <v>0</v>
      </c>
      <c r="Q2989" s="26">
        <v>0</v>
      </c>
      <c r="R2989" s="26">
        <v>0</v>
      </c>
      <c r="S2989" s="19">
        <v>0</v>
      </c>
      <c r="T2989" s="19">
        <v>0</v>
      </c>
      <c r="U2989" s="19">
        <v>0</v>
      </c>
      <c r="V2989" s="19">
        <v>0</v>
      </c>
      <c r="W2989" s="19">
        <v>0</v>
      </c>
      <c r="X2989" s="19">
        <v>0</v>
      </c>
      <c r="Y2989" s="19">
        <v>0</v>
      </c>
      <c r="Z2989" s="19">
        <v>0</v>
      </c>
      <c r="AA2989" s="19">
        <v>0</v>
      </c>
      <c r="AB2989" s="80">
        <v>0</v>
      </c>
      <c r="AC2989" s="80">
        <v>0</v>
      </c>
      <c r="AD2989" s="80">
        <v>0</v>
      </c>
      <c r="AE2989" s="80">
        <v>0</v>
      </c>
      <c r="AF2989" s="80">
        <v>0</v>
      </c>
      <c r="AG2989" s="80">
        <v>0</v>
      </c>
      <c r="AH2989" s="80">
        <v>0</v>
      </c>
      <c r="AI2989" s="80">
        <v>0</v>
      </c>
      <c r="AJ2989" s="80">
        <v>0</v>
      </c>
      <c r="AK2989" s="80">
        <v>0</v>
      </c>
      <c r="AL2989" s="80">
        <v>0</v>
      </c>
      <c r="AM2989" s="80">
        <v>0</v>
      </c>
      <c r="AN2989" s="80">
        <v>0</v>
      </c>
    </row>
    <row r="2990" spans="1:40" x14ac:dyDescent="0.3">
      <c r="A2990" s="19">
        <v>0</v>
      </c>
      <c r="B2990" s="19">
        <v>0</v>
      </c>
      <c r="C2990" s="19" t="s">
        <v>653</v>
      </c>
      <c r="D2990" s="19">
        <v>0</v>
      </c>
      <c r="E2990" s="19">
        <v>0</v>
      </c>
      <c r="F2990" s="19">
        <v>0</v>
      </c>
      <c r="G2990" s="19">
        <v>0</v>
      </c>
      <c r="H2990" s="19">
        <v>0</v>
      </c>
      <c r="I2990" s="19">
        <v>0</v>
      </c>
      <c r="J2990" s="19">
        <v>0</v>
      </c>
      <c r="K2990" s="19">
        <v>0</v>
      </c>
      <c r="L2990" s="19">
        <v>0</v>
      </c>
      <c r="N2990" s="19">
        <v>0</v>
      </c>
      <c r="O2990" s="19">
        <v>0</v>
      </c>
      <c r="P2990" s="19">
        <v>0</v>
      </c>
      <c r="Q2990" s="26">
        <v>0</v>
      </c>
      <c r="R2990" s="26">
        <v>0</v>
      </c>
      <c r="S2990" s="19">
        <v>0</v>
      </c>
      <c r="T2990" s="19">
        <v>0</v>
      </c>
      <c r="U2990" s="19">
        <v>0</v>
      </c>
      <c r="V2990" s="19">
        <v>0</v>
      </c>
      <c r="W2990" s="19">
        <v>0</v>
      </c>
      <c r="X2990" s="19">
        <v>0</v>
      </c>
      <c r="Y2990" s="19">
        <v>0</v>
      </c>
      <c r="Z2990" s="19">
        <v>0</v>
      </c>
      <c r="AA2990" s="19">
        <v>0</v>
      </c>
      <c r="AB2990" s="80">
        <v>0</v>
      </c>
      <c r="AC2990" s="80">
        <v>0</v>
      </c>
      <c r="AD2990" s="80">
        <v>0</v>
      </c>
      <c r="AE2990" s="80">
        <v>0</v>
      </c>
      <c r="AF2990" s="80">
        <v>0</v>
      </c>
      <c r="AG2990" s="80">
        <v>0</v>
      </c>
      <c r="AH2990" s="80">
        <v>0</v>
      </c>
      <c r="AI2990" s="80">
        <v>0</v>
      </c>
      <c r="AJ2990" s="80">
        <v>0</v>
      </c>
      <c r="AK2990" s="80">
        <v>0</v>
      </c>
      <c r="AL2990" s="80">
        <v>0</v>
      </c>
      <c r="AM2990" s="80">
        <v>0</v>
      </c>
      <c r="AN2990" s="80">
        <v>0</v>
      </c>
    </row>
    <row r="2991" spans="1:40" x14ac:dyDescent="0.3">
      <c r="A2991" s="19">
        <v>0</v>
      </c>
      <c r="B2991" s="19">
        <v>0</v>
      </c>
      <c r="C2991" s="19" t="s">
        <v>653</v>
      </c>
      <c r="D2991" s="19">
        <v>0</v>
      </c>
      <c r="E2991" s="19">
        <v>0</v>
      </c>
      <c r="F2991" s="19">
        <v>0</v>
      </c>
      <c r="G2991" s="19">
        <v>0</v>
      </c>
      <c r="H2991" s="19">
        <v>0</v>
      </c>
      <c r="I2991" s="19">
        <v>0</v>
      </c>
      <c r="J2991" s="19">
        <v>0</v>
      </c>
      <c r="K2991" s="19">
        <v>0</v>
      </c>
      <c r="L2991" s="19">
        <v>0</v>
      </c>
      <c r="N2991" s="19">
        <v>0</v>
      </c>
      <c r="O2991" s="19">
        <v>0</v>
      </c>
      <c r="P2991" s="19">
        <v>0</v>
      </c>
      <c r="Q2991" s="26">
        <v>0</v>
      </c>
      <c r="R2991" s="26">
        <v>0</v>
      </c>
      <c r="S2991" s="19">
        <v>0</v>
      </c>
      <c r="T2991" s="19">
        <v>0</v>
      </c>
      <c r="U2991" s="19">
        <v>0</v>
      </c>
      <c r="V2991" s="19">
        <v>0</v>
      </c>
      <c r="W2991" s="19">
        <v>0</v>
      </c>
      <c r="X2991" s="19">
        <v>0</v>
      </c>
      <c r="Y2991" s="19">
        <v>0</v>
      </c>
      <c r="Z2991" s="19">
        <v>0</v>
      </c>
      <c r="AA2991" s="19">
        <v>0</v>
      </c>
      <c r="AB2991" s="80">
        <v>0</v>
      </c>
      <c r="AC2991" s="80">
        <v>0</v>
      </c>
      <c r="AD2991" s="80">
        <v>0</v>
      </c>
      <c r="AE2991" s="80">
        <v>0</v>
      </c>
      <c r="AF2991" s="80">
        <v>0</v>
      </c>
      <c r="AG2991" s="80">
        <v>0</v>
      </c>
      <c r="AH2991" s="80">
        <v>0</v>
      </c>
      <c r="AI2991" s="80">
        <v>0</v>
      </c>
      <c r="AJ2991" s="80">
        <v>0</v>
      </c>
      <c r="AK2991" s="80">
        <v>0</v>
      </c>
      <c r="AL2991" s="80">
        <v>0</v>
      </c>
      <c r="AM2991" s="80">
        <v>0</v>
      </c>
      <c r="AN2991" s="80">
        <v>0</v>
      </c>
    </row>
    <row r="2992" spans="1:40" x14ac:dyDescent="0.3">
      <c r="A2992" s="19">
        <v>0</v>
      </c>
      <c r="B2992" s="19">
        <v>0</v>
      </c>
      <c r="C2992" s="19" t="s">
        <v>653</v>
      </c>
      <c r="D2992" s="19">
        <v>0</v>
      </c>
      <c r="E2992" s="19">
        <v>0</v>
      </c>
      <c r="F2992" s="19">
        <v>0</v>
      </c>
      <c r="G2992" s="19">
        <v>0</v>
      </c>
      <c r="H2992" s="19">
        <v>0</v>
      </c>
      <c r="I2992" s="19">
        <v>0</v>
      </c>
      <c r="J2992" s="19">
        <v>0</v>
      </c>
      <c r="K2992" s="19">
        <v>0</v>
      </c>
      <c r="L2992" s="19">
        <v>0</v>
      </c>
      <c r="N2992" s="19">
        <v>0</v>
      </c>
      <c r="O2992" s="19">
        <v>0</v>
      </c>
      <c r="P2992" s="19">
        <v>0</v>
      </c>
      <c r="Q2992" s="26">
        <v>0</v>
      </c>
      <c r="R2992" s="26">
        <v>0</v>
      </c>
      <c r="S2992" s="19">
        <v>0</v>
      </c>
      <c r="T2992" s="19">
        <v>0</v>
      </c>
      <c r="U2992" s="19">
        <v>0</v>
      </c>
      <c r="V2992" s="19">
        <v>0</v>
      </c>
      <c r="W2992" s="19">
        <v>0</v>
      </c>
      <c r="X2992" s="19">
        <v>0</v>
      </c>
      <c r="Y2992" s="19">
        <v>0</v>
      </c>
      <c r="Z2992" s="19">
        <v>0</v>
      </c>
      <c r="AA2992" s="19">
        <v>0</v>
      </c>
      <c r="AB2992" s="80">
        <v>0</v>
      </c>
      <c r="AC2992" s="80">
        <v>0</v>
      </c>
      <c r="AD2992" s="80">
        <v>0</v>
      </c>
      <c r="AE2992" s="80">
        <v>0</v>
      </c>
      <c r="AF2992" s="80">
        <v>0</v>
      </c>
      <c r="AG2992" s="80">
        <v>0</v>
      </c>
      <c r="AH2992" s="80">
        <v>0</v>
      </c>
      <c r="AI2992" s="80">
        <v>0</v>
      </c>
      <c r="AJ2992" s="80">
        <v>0</v>
      </c>
      <c r="AK2992" s="80">
        <v>0</v>
      </c>
      <c r="AL2992" s="80">
        <v>0</v>
      </c>
      <c r="AM2992" s="80">
        <v>0</v>
      </c>
      <c r="AN2992" s="80">
        <v>0</v>
      </c>
    </row>
    <row r="2993" spans="1:40" x14ac:dyDescent="0.3">
      <c r="A2993" s="19">
        <v>0</v>
      </c>
      <c r="B2993" s="19">
        <v>0</v>
      </c>
      <c r="C2993" s="19" t="s">
        <v>653</v>
      </c>
      <c r="D2993" s="19">
        <v>0</v>
      </c>
      <c r="E2993" s="19">
        <v>0</v>
      </c>
      <c r="F2993" s="19">
        <v>0</v>
      </c>
      <c r="G2993" s="19">
        <v>0</v>
      </c>
      <c r="H2993" s="19">
        <v>0</v>
      </c>
      <c r="I2993" s="19">
        <v>0</v>
      </c>
      <c r="J2993" s="19">
        <v>0</v>
      </c>
      <c r="K2993" s="19">
        <v>0</v>
      </c>
      <c r="L2993" s="19">
        <v>0</v>
      </c>
      <c r="N2993" s="19">
        <v>0</v>
      </c>
      <c r="O2993" s="19">
        <v>0</v>
      </c>
      <c r="P2993" s="19">
        <v>0</v>
      </c>
      <c r="Q2993" s="26">
        <v>0</v>
      </c>
      <c r="R2993" s="26">
        <v>0</v>
      </c>
      <c r="S2993" s="19">
        <v>0</v>
      </c>
      <c r="T2993" s="19">
        <v>0</v>
      </c>
      <c r="U2993" s="19">
        <v>0</v>
      </c>
      <c r="V2993" s="19">
        <v>0</v>
      </c>
      <c r="W2993" s="19">
        <v>0</v>
      </c>
      <c r="X2993" s="19">
        <v>0</v>
      </c>
      <c r="Y2993" s="19">
        <v>0</v>
      </c>
      <c r="Z2993" s="19">
        <v>0</v>
      </c>
      <c r="AA2993" s="19">
        <v>0</v>
      </c>
      <c r="AB2993" s="80">
        <v>0</v>
      </c>
      <c r="AC2993" s="80">
        <v>0</v>
      </c>
      <c r="AD2993" s="80">
        <v>0</v>
      </c>
      <c r="AE2993" s="80">
        <v>0</v>
      </c>
      <c r="AF2993" s="80">
        <v>0</v>
      </c>
      <c r="AG2993" s="80">
        <v>0</v>
      </c>
      <c r="AH2993" s="80">
        <v>0</v>
      </c>
      <c r="AI2993" s="80">
        <v>0</v>
      </c>
      <c r="AJ2993" s="80">
        <v>0</v>
      </c>
      <c r="AK2993" s="80">
        <v>0</v>
      </c>
      <c r="AL2993" s="80">
        <v>0</v>
      </c>
      <c r="AM2993" s="80">
        <v>0</v>
      </c>
      <c r="AN2993" s="80">
        <v>0</v>
      </c>
    </row>
    <row r="2994" spans="1:40" x14ac:dyDescent="0.3">
      <c r="A2994" s="19">
        <v>0</v>
      </c>
      <c r="B2994" s="19">
        <v>0</v>
      </c>
      <c r="C2994" s="19" t="s">
        <v>653</v>
      </c>
      <c r="D2994" s="19">
        <v>0</v>
      </c>
      <c r="E2994" s="19">
        <v>0</v>
      </c>
      <c r="F2994" s="19">
        <v>0</v>
      </c>
      <c r="G2994" s="19">
        <v>0</v>
      </c>
      <c r="H2994" s="19">
        <v>0</v>
      </c>
      <c r="I2994" s="19">
        <v>0</v>
      </c>
      <c r="J2994" s="19">
        <v>0</v>
      </c>
      <c r="K2994" s="19">
        <v>0</v>
      </c>
      <c r="L2994" s="19">
        <v>0</v>
      </c>
      <c r="N2994" s="19">
        <v>0</v>
      </c>
      <c r="O2994" s="19">
        <v>0</v>
      </c>
      <c r="P2994" s="19">
        <v>0</v>
      </c>
      <c r="Q2994" s="26">
        <v>0</v>
      </c>
      <c r="R2994" s="26">
        <v>0</v>
      </c>
      <c r="S2994" s="19">
        <v>0</v>
      </c>
      <c r="T2994" s="19">
        <v>0</v>
      </c>
      <c r="U2994" s="19">
        <v>0</v>
      </c>
      <c r="V2994" s="19">
        <v>0</v>
      </c>
      <c r="W2994" s="19">
        <v>0</v>
      </c>
      <c r="X2994" s="19">
        <v>0</v>
      </c>
      <c r="Y2994" s="19">
        <v>0</v>
      </c>
      <c r="Z2994" s="19">
        <v>0</v>
      </c>
      <c r="AA2994" s="19">
        <v>0</v>
      </c>
      <c r="AB2994" s="80">
        <v>0</v>
      </c>
      <c r="AC2994" s="80">
        <v>0</v>
      </c>
      <c r="AD2994" s="80">
        <v>0</v>
      </c>
      <c r="AE2994" s="80">
        <v>0</v>
      </c>
      <c r="AF2994" s="80">
        <v>0</v>
      </c>
      <c r="AG2994" s="80">
        <v>0</v>
      </c>
      <c r="AH2994" s="80">
        <v>0</v>
      </c>
      <c r="AI2994" s="80">
        <v>0</v>
      </c>
      <c r="AJ2994" s="80">
        <v>0</v>
      </c>
      <c r="AK2994" s="80">
        <v>0</v>
      </c>
      <c r="AL2994" s="80">
        <v>0</v>
      </c>
      <c r="AM2994" s="80">
        <v>0</v>
      </c>
      <c r="AN2994" s="80">
        <v>0</v>
      </c>
    </row>
    <row r="2995" spans="1:40" x14ac:dyDescent="0.3">
      <c r="A2995" s="19">
        <v>0</v>
      </c>
      <c r="B2995" s="19">
        <v>0</v>
      </c>
      <c r="C2995" s="19" t="s">
        <v>653</v>
      </c>
      <c r="D2995" s="19">
        <v>0</v>
      </c>
      <c r="E2995" s="19">
        <v>0</v>
      </c>
      <c r="F2995" s="19">
        <v>0</v>
      </c>
      <c r="G2995" s="19">
        <v>0</v>
      </c>
      <c r="H2995" s="19">
        <v>0</v>
      </c>
      <c r="I2995" s="19">
        <v>0</v>
      </c>
      <c r="J2995" s="19">
        <v>0</v>
      </c>
      <c r="K2995" s="19">
        <v>0</v>
      </c>
      <c r="L2995" s="19">
        <v>0</v>
      </c>
      <c r="N2995" s="19">
        <v>0</v>
      </c>
      <c r="O2995" s="19">
        <v>0</v>
      </c>
      <c r="P2995" s="19">
        <v>0</v>
      </c>
      <c r="Q2995" s="26">
        <v>0</v>
      </c>
      <c r="R2995" s="26">
        <v>0</v>
      </c>
      <c r="S2995" s="19">
        <v>0</v>
      </c>
      <c r="T2995" s="19">
        <v>0</v>
      </c>
      <c r="U2995" s="19">
        <v>0</v>
      </c>
      <c r="V2995" s="19">
        <v>0</v>
      </c>
      <c r="W2995" s="19">
        <v>0</v>
      </c>
      <c r="X2995" s="19">
        <v>0</v>
      </c>
      <c r="Y2995" s="19">
        <v>0</v>
      </c>
      <c r="Z2995" s="19">
        <v>0</v>
      </c>
      <c r="AA2995" s="19">
        <v>0</v>
      </c>
      <c r="AB2995" s="80">
        <v>0</v>
      </c>
      <c r="AC2995" s="80">
        <v>0</v>
      </c>
      <c r="AD2995" s="80">
        <v>0</v>
      </c>
      <c r="AE2995" s="80">
        <v>0</v>
      </c>
      <c r="AF2995" s="80">
        <v>0</v>
      </c>
      <c r="AG2995" s="80">
        <v>0</v>
      </c>
      <c r="AH2995" s="80">
        <v>0</v>
      </c>
      <c r="AI2995" s="80">
        <v>0</v>
      </c>
      <c r="AJ2995" s="80">
        <v>0</v>
      </c>
      <c r="AK2995" s="80">
        <v>0</v>
      </c>
      <c r="AL2995" s="80">
        <v>0</v>
      </c>
      <c r="AM2995" s="80">
        <v>0</v>
      </c>
      <c r="AN2995" s="80">
        <v>0</v>
      </c>
    </row>
    <row r="2996" spans="1:40" x14ac:dyDescent="0.3">
      <c r="A2996" s="19">
        <v>0</v>
      </c>
      <c r="B2996" s="19">
        <v>0</v>
      </c>
      <c r="C2996" s="19" t="s">
        <v>653</v>
      </c>
      <c r="D2996" s="19">
        <v>0</v>
      </c>
      <c r="E2996" s="19">
        <v>0</v>
      </c>
      <c r="F2996" s="19">
        <v>0</v>
      </c>
      <c r="G2996" s="19">
        <v>0</v>
      </c>
      <c r="H2996" s="19">
        <v>0</v>
      </c>
      <c r="I2996" s="19">
        <v>0</v>
      </c>
      <c r="J2996" s="19">
        <v>0</v>
      </c>
      <c r="K2996" s="19">
        <v>0</v>
      </c>
      <c r="L2996" s="19">
        <v>0</v>
      </c>
      <c r="N2996" s="19">
        <v>0</v>
      </c>
      <c r="O2996" s="19">
        <v>0</v>
      </c>
      <c r="P2996" s="19">
        <v>0</v>
      </c>
      <c r="Q2996" s="26">
        <v>0</v>
      </c>
      <c r="R2996" s="26">
        <v>0</v>
      </c>
      <c r="S2996" s="19">
        <v>0</v>
      </c>
      <c r="T2996" s="19">
        <v>0</v>
      </c>
      <c r="U2996" s="19">
        <v>0</v>
      </c>
      <c r="V2996" s="19">
        <v>0</v>
      </c>
      <c r="W2996" s="19">
        <v>0</v>
      </c>
      <c r="X2996" s="19">
        <v>0</v>
      </c>
      <c r="Y2996" s="19">
        <v>0</v>
      </c>
      <c r="Z2996" s="19">
        <v>0</v>
      </c>
      <c r="AA2996" s="19">
        <v>0</v>
      </c>
      <c r="AB2996" s="80">
        <v>0</v>
      </c>
      <c r="AC2996" s="80">
        <v>0</v>
      </c>
      <c r="AD2996" s="80">
        <v>0</v>
      </c>
      <c r="AE2996" s="80">
        <v>0</v>
      </c>
      <c r="AF2996" s="80">
        <v>0</v>
      </c>
      <c r="AG2996" s="80">
        <v>0</v>
      </c>
      <c r="AH2996" s="80">
        <v>0</v>
      </c>
      <c r="AI2996" s="80">
        <v>0</v>
      </c>
      <c r="AJ2996" s="80">
        <v>0</v>
      </c>
      <c r="AK2996" s="80">
        <v>0</v>
      </c>
      <c r="AL2996" s="80">
        <v>0</v>
      </c>
      <c r="AM2996" s="80">
        <v>0</v>
      </c>
      <c r="AN2996" s="80">
        <v>0</v>
      </c>
    </row>
    <row r="2997" spans="1:40" x14ac:dyDescent="0.3">
      <c r="A2997" s="19">
        <v>0</v>
      </c>
      <c r="B2997" s="19">
        <v>0</v>
      </c>
      <c r="C2997" s="19" t="s">
        <v>653</v>
      </c>
      <c r="D2997" s="19">
        <v>0</v>
      </c>
      <c r="E2997" s="19">
        <v>0</v>
      </c>
      <c r="F2997" s="19">
        <v>0</v>
      </c>
      <c r="G2997" s="19">
        <v>0</v>
      </c>
      <c r="H2997" s="19">
        <v>0</v>
      </c>
      <c r="I2997" s="19">
        <v>0</v>
      </c>
      <c r="J2997" s="19">
        <v>0</v>
      </c>
      <c r="K2997" s="19">
        <v>0</v>
      </c>
      <c r="L2997" s="19">
        <v>0</v>
      </c>
      <c r="N2997" s="19">
        <v>0</v>
      </c>
      <c r="O2997" s="19">
        <v>0</v>
      </c>
      <c r="P2997" s="19">
        <v>0</v>
      </c>
      <c r="Q2997" s="26">
        <v>0</v>
      </c>
      <c r="R2997" s="26">
        <v>0</v>
      </c>
      <c r="S2997" s="19">
        <v>0</v>
      </c>
      <c r="T2997" s="19">
        <v>0</v>
      </c>
      <c r="U2997" s="19">
        <v>0</v>
      </c>
      <c r="V2997" s="19">
        <v>0</v>
      </c>
      <c r="W2997" s="19">
        <v>0</v>
      </c>
      <c r="X2997" s="19">
        <v>0</v>
      </c>
      <c r="Y2997" s="19">
        <v>0</v>
      </c>
      <c r="Z2997" s="19">
        <v>0</v>
      </c>
      <c r="AA2997" s="19">
        <v>0</v>
      </c>
      <c r="AB2997" s="80">
        <v>0</v>
      </c>
      <c r="AC2997" s="80">
        <v>0</v>
      </c>
      <c r="AD2997" s="80">
        <v>0</v>
      </c>
      <c r="AE2997" s="80">
        <v>0</v>
      </c>
      <c r="AF2997" s="80">
        <v>0</v>
      </c>
      <c r="AG2997" s="80">
        <v>0</v>
      </c>
      <c r="AH2997" s="80">
        <v>0</v>
      </c>
      <c r="AI2997" s="80">
        <v>0</v>
      </c>
      <c r="AJ2997" s="80">
        <v>0</v>
      </c>
      <c r="AK2997" s="80">
        <v>0</v>
      </c>
      <c r="AL2997" s="80">
        <v>0</v>
      </c>
      <c r="AM2997" s="80">
        <v>0</v>
      </c>
      <c r="AN2997" s="80">
        <v>0</v>
      </c>
    </row>
    <row r="2998" spans="1:40" x14ac:dyDescent="0.3">
      <c r="A2998" s="19">
        <v>0</v>
      </c>
      <c r="B2998" s="19">
        <v>0</v>
      </c>
      <c r="C2998" s="19" t="s">
        <v>653</v>
      </c>
      <c r="D2998" s="19">
        <v>0</v>
      </c>
      <c r="E2998" s="19">
        <v>0</v>
      </c>
      <c r="F2998" s="19">
        <v>0</v>
      </c>
      <c r="G2998" s="19">
        <v>0</v>
      </c>
      <c r="H2998" s="19">
        <v>0</v>
      </c>
      <c r="I2998" s="19">
        <v>0</v>
      </c>
      <c r="J2998" s="19">
        <v>0</v>
      </c>
      <c r="K2998" s="19">
        <v>0</v>
      </c>
      <c r="L2998" s="19">
        <v>0</v>
      </c>
      <c r="N2998" s="19">
        <v>0</v>
      </c>
      <c r="O2998" s="19">
        <v>0</v>
      </c>
      <c r="P2998" s="19">
        <v>0</v>
      </c>
      <c r="Q2998" s="26">
        <v>0</v>
      </c>
      <c r="R2998" s="26">
        <v>0</v>
      </c>
      <c r="S2998" s="19">
        <v>0</v>
      </c>
      <c r="T2998" s="19">
        <v>0</v>
      </c>
      <c r="U2998" s="19">
        <v>0</v>
      </c>
      <c r="V2998" s="19">
        <v>0</v>
      </c>
      <c r="W2998" s="19">
        <v>0</v>
      </c>
      <c r="X2998" s="19">
        <v>0</v>
      </c>
      <c r="Y2998" s="19">
        <v>0</v>
      </c>
      <c r="Z2998" s="19">
        <v>0</v>
      </c>
      <c r="AA2998" s="19">
        <v>0</v>
      </c>
      <c r="AB2998" s="80">
        <v>0</v>
      </c>
      <c r="AC2998" s="80">
        <v>0</v>
      </c>
      <c r="AD2998" s="80">
        <v>0</v>
      </c>
      <c r="AE2998" s="80">
        <v>0</v>
      </c>
      <c r="AF2998" s="80">
        <v>0</v>
      </c>
      <c r="AG2998" s="80">
        <v>0</v>
      </c>
      <c r="AH2998" s="80">
        <v>0</v>
      </c>
      <c r="AI2998" s="80">
        <v>0</v>
      </c>
      <c r="AJ2998" s="80">
        <v>0</v>
      </c>
      <c r="AK2998" s="80">
        <v>0</v>
      </c>
      <c r="AL2998" s="80">
        <v>0</v>
      </c>
      <c r="AM2998" s="80">
        <v>0</v>
      </c>
      <c r="AN2998" s="80">
        <v>0</v>
      </c>
    </row>
    <row r="2999" spans="1:40" x14ac:dyDescent="0.3">
      <c r="A2999" s="19">
        <v>0</v>
      </c>
      <c r="B2999" s="19">
        <v>0</v>
      </c>
      <c r="C2999" s="19" t="s">
        <v>653</v>
      </c>
      <c r="D2999" s="19">
        <v>0</v>
      </c>
      <c r="E2999" s="19">
        <v>0</v>
      </c>
      <c r="F2999" s="19">
        <v>0</v>
      </c>
      <c r="G2999" s="19">
        <v>0</v>
      </c>
      <c r="H2999" s="19">
        <v>0</v>
      </c>
      <c r="I2999" s="19">
        <v>0</v>
      </c>
      <c r="J2999" s="19">
        <v>0</v>
      </c>
      <c r="K2999" s="19">
        <v>0</v>
      </c>
      <c r="L2999" s="19">
        <v>0</v>
      </c>
      <c r="N2999" s="19">
        <v>0</v>
      </c>
      <c r="O2999" s="19">
        <v>0</v>
      </c>
      <c r="P2999" s="19">
        <v>0</v>
      </c>
      <c r="Q2999" s="26">
        <v>0</v>
      </c>
      <c r="R2999" s="26">
        <v>0</v>
      </c>
      <c r="S2999" s="19">
        <v>0</v>
      </c>
      <c r="T2999" s="19">
        <v>0</v>
      </c>
      <c r="U2999" s="19">
        <v>0</v>
      </c>
      <c r="V2999" s="19">
        <v>0</v>
      </c>
      <c r="W2999" s="19">
        <v>0</v>
      </c>
      <c r="X2999" s="19">
        <v>0</v>
      </c>
      <c r="Y2999" s="19">
        <v>0</v>
      </c>
      <c r="Z2999" s="19">
        <v>0</v>
      </c>
      <c r="AA2999" s="19">
        <v>0</v>
      </c>
      <c r="AB2999" s="80">
        <v>0</v>
      </c>
      <c r="AC2999" s="80">
        <v>0</v>
      </c>
      <c r="AD2999" s="80">
        <v>0</v>
      </c>
      <c r="AE2999" s="80">
        <v>0</v>
      </c>
      <c r="AF2999" s="80">
        <v>0</v>
      </c>
      <c r="AG2999" s="80">
        <v>0</v>
      </c>
      <c r="AH2999" s="80">
        <v>0</v>
      </c>
      <c r="AI2999" s="80">
        <v>0</v>
      </c>
      <c r="AJ2999" s="80">
        <v>0</v>
      </c>
      <c r="AK2999" s="80">
        <v>0</v>
      </c>
      <c r="AL2999" s="80">
        <v>0</v>
      </c>
      <c r="AM2999" s="80">
        <v>0</v>
      </c>
      <c r="AN2999" s="80">
        <v>0</v>
      </c>
    </row>
    <row r="3000" spans="1:40" x14ac:dyDescent="0.3">
      <c r="A3000" s="19">
        <v>0</v>
      </c>
      <c r="B3000" s="19">
        <v>0</v>
      </c>
      <c r="C3000" s="19" t="s">
        <v>653</v>
      </c>
      <c r="D3000" s="19">
        <v>0</v>
      </c>
      <c r="E3000" s="19">
        <v>0</v>
      </c>
      <c r="F3000" s="19">
        <v>0</v>
      </c>
      <c r="G3000" s="19">
        <v>0</v>
      </c>
      <c r="H3000" s="19">
        <v>0</v>
      </c>
      <c r="I3000" s="19">
        <v>0</v>
      </c>
      <c r="J3000" s="19">
        <v>0</v>
      </c>
      <c r="K3000" s="19">
        <v>0</v>
      </c>
      <c r="L3000" s="19">
        <v>0</v>
      </c>
      <c r="N3000" s="19">
        <v>0</v>
      </c>
      <c r="O3000" s="19">
        <v>0</v>
      </c>
      <c r="P3000" s="19">
        <v>0</v>
      </c>
      <c r="Q3000" s="26">
        <v>0</v>
      </c>
      <c r="R3000" s="26">
        <v>0</v>
      </c>
      <c r="S3000" s="19">
        <v>0</v>
      </c>
      <c r="T3000" s="19">
        <v>0</v>
      </c>
      <c r="U3000" s="19">
        <v>0</v>
      </c>
      <c r="V3000" s="19">
        <v>0</v>
      </c>
      <c r="W3000" s="19">
        <v>0</v>
      </c>
      <c r="X3000" s="19">
        <v>0</v>
      </c>
      <c r="Y3000" s="19">
        <v>0</v>
      </c>
      <c r="Z3000" s="19">
        <v>0</v>
      </c>
      <c r="AA3000" s="19">
        <v>0</v>
      </c>
      <c r="AB3000" s="80">
        <v>0</v>
      </c>
      <c r="AC3000" s="80">
        <v>0</v>
      </c>
      <c r="AD3000" s="80">
        <v>0</v>
      </c>
      <c r="AE3000" s="80">
        <v>0</v>
      </c>
      <c r="AF3000" s="80">
        <v>0</v>
      </c>
      <c r="AG3000" s="80">
        <v>0</v>
      </c>
      <c r="AH3000" s="80">
        <v>0</v>
      </c>
      <c r="AI3000" s="80">
        <v>0</v>
      </c>
      <c r="AJ3000" s="80">
        <v>0</v>
      </c>
      <c r="AK3000" s="80">
        <v>0</v>
      </c>
      <c r="AL3000" s="80">
        <v>0</v>
      </c>
      <c r="AM3000" s="80">
        <v>0</v>
      </c>
      <c r="AN3000" s="80">
        <v>0</v>
      </c>
    </row>
    <row r="3001" spans="1:40" x14ac:dyDescent="0.3">
      <c r="A3001" s="19">
        <v>0</v>
      </c>
      <c r="B3001" s="19">
        <v>0</v>
      </c>
      <c r="C3001" s="19" t="s">
        <v>653</v>
      </c>
      <c r="D3001" s="19">
        <v>0</v>
      </c>
      <c r="E3001" s="19">
        <v>0</v>
      </c>
      <c r="F3001" s="19">
        <v>0</v>
      </c>
      <c r="G3001" s="19">
        <v>0</v>
      </c>
      <c r="H3001" s="19">
        <v>0</v>
      </c>
      <c r="I3001" s="19">
        <v>0</v>
      </c>
      <c r="J3001" s="19">
        <v>0</v>
      </c>
      <c r="K3001" s="19">
        <v>0</v>
      </c>
      <c r="L3001" s="19">
        <v>0</v>
      </c>
      <c r="N3001" s="19">
        <v>0</v>
      </c>
      <c r="O3001" s="19">
        <v>0</v>
      </c>
      <c r="P3001" s="19">
        <v>0</v>
      </c>
      <c r="Q3001" s="26">
        <v>0</v>
      </c>
      <c r="R3001" s="26">
        <v>0</v>
      </c>
      <c r="S3001" s="19">
        <v>0</v>
      </c>
      <c r="T3001" s="19">
        <v>0</v>
      </c>
      <c r="U3001" s="19">
        <v>0</v>
      </c>
      <c r="V3001" s="19">
        <v>0</v>
      </c>
      <c r="W3001" s="19">
        <v>0</v>
      </c>
      <c r="X3001" s="19">
        <v>0</v>
      </c>
      <c r="Y3001" s="19">
        <v>0</v>
      </c>
      <c r="Z3001" s="19">
        <v>0</v>
      </c>
      <c r="AA3001" s="19">
        <v>0</v>
      </c>
      <c r="AB3001" s="80">
        <v>0</v>
      </c>
      <c r="AC3001" s="80">
        <v>0</v>
      </c>
      <c r="AD3001" s="80">
        <v>0</v>
      </c>
      <c r="AE3001" s="80">
        <v>0</v>
      </c>
      <c r="AF3001" s="80">
        <v>0</v>
      </c>
      <c r="AG3001" s="80">
        <v>0</v>
      </c>
      <c r="AH3001" s="80">
        <v>0</v>
      </c>
      <c r="AI3001" s="80">
        <v>0</v>
      </c>
      <c r="AJ3001" s="80">
        <v>0</v>
      </c>
      <c r="AK3001" s="80">
        <v>0</v>
      </c>
      <c r="AL3001" s="80">
        <v>0</v>
      </c>
      <c r="AM3001" s="80">
        <v>0</v>
      </c>
      <c r="AN3001" s="80">
        <v>0</v>
      </c>
    </row>
    <row r="3002" spans="1:40" x14ac:dyDescent="0.3">
      <c r="A3002" s="19">
        <v>0</v>
      </c>
      <c r="B3002" s="19">
        <v>0</v>
      </c>
      <c r="C3002" s="19" t="s">
        <v>653</v>
      </c>
      <c r="D3002" s="19">
        <v>0</v>
      </c>
      <c r="E3002" s="19">
        <v>0</v>
      </c>
      <c r="F3002" s="19">
        <v>0</v>
      </c>
      <c r="G3002" s="19">
        <v>0</v>
      </c>
      <c r="H3002" s="19">
        <v>0</v>
      </c>
      <c r="I3002" s="19">
        <v>0</v>
      </c>
      <c r="J3002" s="19">
        <v>0</v>
      </c>
      <c r="K3002" s="19">
        <v>0</v>
      </c>
      <c r="L3002" s="19">
        <v>0</v>
      </c>
      <c r="N3002" s="19">
        <v>0</v>
      </c>
      <c r="O3002" s="19">
        <v>0</v>
      </c>
      <c r="P3002" s="19">
        <v>0</v>
      </c>
      <c r="Q3002" s="26">
        <v>0</v>
      </c>
      <c r="R3002" s="26">
        <v>0</v>
      </c>
      <c r="S3002" s="19">
        <v>0</v>
      </c>
      <c r="T3002" s="19">
        <v>0</v>
      </c>
      <c r="U3002" s="19">
        <v>0</v>
      </c>
      <c r="V3002" s="19">
        <v>0</v>
      </c>
      <c r="W3002" s="19">
        <v>0</v>
      </c>
      <c r="X3002" s="19">
        <v>0</v>
      </c>
      <c r="Y3002" s="19">
        <v>0</v>
      </c>
      <c r="Z3002" s="19">
        <v>0</v>
      </c>
      <c r="AA3002" s="19">
        <v>0</v>
      </c>
      <c r="AB3002" s="80">
        <v>0</v>
      </c>
      <c r="AC3002" s="80">
        <v>0</v>
      </c>
      <c r="AD3002" s="80">
        <v>0</v>
      </c>
      <c r="AE3002" s="80">
        <v>0</v>
      </c>
      <c r="AF3002" s="80">
        <v>0</v>
      </c>
      <c r="AG3002" s="80">
        <v>0</v>
      </c>
      <c r="AH3002" s="80">
        <v>0</v>
      </c>
      <c r="AI3002" s="80">
        <v>0</v>
      </c>
      <c r="AJ3002" s="80">
        <v>0</v>
      </c>
      <c r="AK3002" s="80">
        <v>0</v>
      </c>
      <c r="AL3002" s="80">
        <v>0</v>
      </c>
      <c r="AM3002" s="80">
        <v>0</v>
      </c>
      <c r="AN3002" s="80">
        <v>0</v>
      </c>
    </row>
    <row r="3003" spans="1:40" x14ac:dyDescent="0.3">
      <c r="A3003" s="19">
        <v>0</v>
      </c>
      <c r="B3003" s="19">
        <v>0</v>
      </c>
      <c r="C3003" s="19" t="s">
        <v>653</v>
      </c>
      <c r="D3003" s="19">
        <v>0</v>
      </c>
      <c r="E3003" s="19">
        <v>0</v>
      </c>
      <c r="F3003" s="19">
        <v>0</v>
      </c>
      <c r="G3003" s="19">
        <v>0</v>
      </c>
      <c r="H3003" s="19">
        <v>0</v>
      </c>
      <c r="I3003" s="19">
        <v>0</v>
      </c>
      <c r="J3003" s="19">
        <v>0</v>
      </c>
      <c r="K3003" s="19">
        <v>0</v>
      </c>
      <c r="L3003" s="19">
        <v>0</v>
      </c>
      <c r="N3003" s="19">
        <v>0</v>
      </c>
      <c r="O3003" s="19">
        <v>0</v>
      </c>
      <c r="P3003" s="19">
        <v>0</v>
      </c>
      <c r="Q3003" s="26">
        <v>0</v>
      </c>
      <c r="R3003" s="26">
        <v>0</v>
      </c>
      <c r="S3003" s="19">
        <v>0</v>
      </c>
      <c r="T3003" s="19">
        <v>0</v>
      </c>
      <c r="U3003" s="19">
        <v>0</v>
      </c>
      <c r="V3003" s="19">
        <v>0</v>
      </c>
      <c r="W3003" s="19">
        <v>0</v>
      </c>
      <c r="X3003" s="19">
        <v>0</v>
      </c>
      <c r="Y3003" s="19">
        <v>0</v>
      </c>
      <c r="Z3003" s="19">
        <v>0</v>
      </c>
      <c r="AA3003" s="19">
        <v>0</v>
      </c>
      <c r="AB3003" s="80">
        <v>0</v>
      </c>
      <c r="AC3003" s="80">
        <v>0</v>
      </c>
      <c r="AD3003" s="80">
        <v>0</v>
      </c>
      <c r="AE3003" s="80">
        <v>0</v>
      </c>
      <c r="AF3003" s="80">
        <v>0</v>
      </c>
      <c r="AG3003" s="80">
        <v>0</v>
      </c>
      <c r="AH3003" s="80">
        <v>0</v>
      </c>
      <c r="AI3003" s="80">
        <v>0</v>
      </c>
      <c r="AJ3003" s="80">
        <v>0</v>
      </c>
      <c r="AK3003" s="80">
        <v>0</v>
      </c>
      <c r="AL3003" s="80">
        <v>0</v>
      </c>
      <c r="AM3003" s="80">
        <v>0</v>
      </c>
      <c r="AN3003" s="80">
        <v>0</v>
      </c>
    </row>
    <row r="3004" spans="1:40" x14ac:dyDescent="0.3">
      <c r="A3004" s="19">
        <v>0</v>
      </c>
      <c r="B3004" s="19">
        <v>0</v>
      </c>
      <c r="C3004" s="19" t="s">
        <v>653</v>
      </c>
      <c r="D3004" s="19">
        <v>0</v>
      </c>
      <c r="E3004" s="19">
        <v>0</v>
      </c>
      <c r="F3004" s="19">
        <v>0</v>
      </c>
      <c r="G3004" s="19">
        <v>0</v>
      </c>
      <c r="H3004" s="19">
        <v>0</v>
      </c>
      <c r="I3004" s="19">
        <v>0</v>
      </c>
      <c r="J3004" s="19">
        <v>0</v>
      </c>
      <c r="K3004" s="19">
        <v>0</v>
      </c>
      <c r="L3004" s="19">
        <v>0</v>
      </c>
      <c r="N3004" s="19">
        <v>0</v>
      </c>
      <c r="O3004" s="19">
        <v>0</v>
      </c>
      <c r="P3004" s="19">
        <v>0</v>
      </c>
      <c r="Q3004" s="26">
        <v>0</v>
      </c>
      <c r="R3004" s="26">
        <v>0</v>
      </c>
      <c r="S3004" s="19">
        <v>0</v>
      </c>
      <c r="T3004" s="19">
        <v>0</v>
      </c>
      <c r="U3004" s="19">
        <v>0</v>
      </c>
      <c r="V3004" s="19">
        <v>0</v>
      </c>
      <c r="W3004" s="19">
        <v>0</v>
      </c>
      <c r="X3004" s="19">
        <v>0</v>
      </c>
      <c r="Y3004" s="19">
        <v>0</v>
      </c>
      <c r="Z3004" s="19">
        <v>0</v>
      </c>
      <c r="AA3004" s="19">
        <v>0</v>
      </c>
      <c r="AB3004" s="80">
        <v>0</v>
      </c>
      <c r="AC3004" s="80">
        <v>0</v>
      </c>
      <c r="AD3004" s="80">
        <v>0</v>
      </c>
      <c r="AE3004" s="80">
        <v>0</v>
      </c>
      <c r="AF3004" s="80">
        <v>0</v>
      </c>
      <c r="AG3004" s="80">
        <v>0</v>
      </c>
      <c r="AH3004" s="80">
        <v>0</v>
      </c>
      <c r="AI3004" s="80">
        <v>0</v>
      </c>
      <c r="AJ3004" s="80">
        <v>0</v>
      </c>
      <c r="AK3004" s="80">
        <v>0</v>
      </c>
      <c r="AL3004" s="80">
        <v>0</v>
      </c>
      <c r="AM3004" s="80">
        <v>0</v>
      </c>
      <c r="AN3004" s="80">
        <v>0</v>
      </c>
    </row>
    <row r="3005" spans="1:40" x14ac:dyDescent="0.3">
      <c r="A3005" s="19">
        <v>0</v>
      </c>
      <c r="B3005" s="19">
        <v>0</v>
      </c>
      <c r="C3005" s="19" t="s">
        <v>653</v>
      </c>
      <c r="D3005" s="19">
        <v>0</v>
      </c>
      <c r="E3005" s="19">
        <v>0</v>
      </c>
      <c r="F3005" s="19">
        <v>0</v>
      </c>
      <c r="G3005" s="19">
        <v>0</v>
      </c>
      <c r="H3005" s="19">
        <v>0</v>
      </c>
      <c r="I3005" s="19">
        <v>0</v>
      </c>
      <c r="J3005" s="19">
        <v>0</v>
      </c>
      <c r="K3005" s="19">
        <v>0</v>
      </c>
      <c r="L3005" s="19">
        <v>0</v>
      </c>
      <c r="N3005" s="19">
        <v>0</v>
      </c>
      <c r="O3005" s="19">
        <v>0</v>
      </c>
      <c r="P3005" s="19">
        <v>0</v>
      </c>
      <c r="Q3005" s="26">
        <v>0</v>
      </c>
      <c r="R3005" s="26">
        <v>0</v>
      </c>
      <c r="S3005" s="19">
        <v>0</v>
      </c>
      <c r="T3005" s="19">
        <v>0</v>
      </c>
      <c r="U3005" s="19">
        <v>0</v>
      </c>
      <c r="V3005" s="19">
        <v>0</v>
      </c>
      <c r="W3005" s="19">
        <v>0</v>
      </c>
      <c r="X3005" s="19">
        <v>0</v>
      </c>
      <c r="Y3005" s="19">
        <v>0</v>
      </c>
      <c r="Z3005" s="19">
        <v>0</v>
      </c>
      <c r="AA3005" s="19">
        <v>0</v>
      </c>
      <c r="AB3005" s="80">
        <v>0</v>
      </c>
      <c r="AC3005" s="80">
        <v>0</v>
      </c>
      <c r="AD3005" s="80">
        <v>0</v>
      </c>
      <c r="AE3005" s="80">
        <v>0</v>
      </c>
      <c r="AF3005" s="80">
        <v>0</v>
      </c>
      <c r="AG3005" s="80">
        <v>0</v>
      </c>
      <c r="AH3005" s="80">
        <v>0</v>
      </c>
      <c r="AI3005" s="80">
        <v>0</v>
      </c>
      <c r="AJ3005" s="80">
        <v>0</v>
      </c>
      <c r="AK3005" s="80">
        <v>0</v>
      </c>
      <c r="AL3005" s="80">
        <v>0</v>
      </c>
      <c r="AM3005" s="80">
        <v>0</v>
      </c>
      <c r="AN3005" s="80">
        <v>0</v>
      </c>
    </row>
    <row r="3006" spans="1:40" x14ac:dyDescent="0.3">
      <c r="A3006" s="19">
        <v>0</v>
      </c>
      <c r="B3006" s="19">
        <v>0</v>
      </c>
      <c r="C3006" s="19" t="s">
        <v>653</v>
      </c>
      <c r="D3006" s="19">
        <v>0</v>
      </c>
      <c r="E3006" s="19">
        <v>0</v>
      </c>
      <c r="F3006" s="19">
        <v>0</v>
      </c>
      <c r="G3006" s="19">
        <v>0</v>
      </c>
      <c r="H3006" s="19">
        <v>0</v>
      </c>
      <c r="I3006" s="19">
        <v>0</v>
      </c>
      <c r="J3006" s="19">
        <v>0</v>
      </c>
      <c r="K3006" s="19">
        <v>0</v>
      </c>
      <c r="L3006" s="19">
        <v>0</v>
      </c>
      <c r="N3006" s="19">
        <v>0</v>
      </c>
      <c r="O3006" s="19">
        <v>0</v>
      </c>
      <c r="P3006" s="19">
        <v>0</v>
      </c>
      <c r="Q3006" s="26">
        <v>0</v>
      </c>
      <c r="R3006" s="26">
        <v>0</v>
      </c>
      <c r="S3006" s="19">
        <v>0</v>
      </c>
      <c r="T3006" s="19">
        <v>0</v>
      </c>
      <c r="U3006" s="19">
        <v>0</v>
      </c>
      <c r="V3006" s="19">
        <v>0</v>
      </c>
      <c r="W3006" s="19">
        <v>0</v>
      </c>
      <c r="X3006" s="19">
        <v>0</v>
      </c>
      <c r="Y3006" s="19">
        <v>0</v>
      </c>
      <c r="Z3006" s="19">
        <v>0</v>
      </c>
      <c r="AA3006" s="19">
        <v>0</v>
      </c>
      <c r="AB3006" s="80">
        <v>0</v>
      </c>
      <c r="AC3006" s="80">
        <v>0</v>
      </c>
      <c r="AD3006" s="80">
        <v>0</v>
      </c>
      <c r="AE3006" s="80">
        <v>0</v>
      </c>
      <c r="AF3006" s="80">
        <v>0</v>
      </c>
      <c r="AG3006" s="80">
        <v>0</v>
      </c>
      <c r="AH3006" s="80">
        <v>0</v>
      </c>
      <c r="AI3006" s="80">
        <v>0</v>
      </c>
      <c r="AJ3006" s="80">
        <v>0</v>
      </c>
      <c r="AK3006" s="80">
        <v>0</v>
      </c>
      <c r="AL3006" s="80">
        <v>0</v>
      </c>
      <c r="AM3006" s="80">
        <v>0</v>
      </c>
      <c r="AN3006" s="80">
        <v>0</v>
      </c>
    </row>
    <row r="3007" spans="1:40" x14ac:dyDescent="0.3">
      <c r="A3007" s="19">
        <v>0</v>
      </c>
      <c r="B3007" s="19">
        <v>0</v>
      </c>
      <c r="C3007" s="19" t="s">
        <v>653</v>
      </c>
      <c r="D3007" s="19">
        <v>0</v>
      </c>
      <c r="E3007" s="19">
        <v>0</v>
      </c>
      <c r="F3007" s="19">
        <v>0</v>
      </c>
      <c r="G3007" s="19">
        <v>0</v>
      </c>
      <c r="H3007" s="19">
        <v>0</v>
      </c>
      <c r="I3007" s="19">
        <v>0</v>
      </c>
      <c r="J3007" s="19">
        <v>0</v>
      </c>
      <c r="K3007" s="19">
        <v>0</v>
      </c>
      <c r="L3007" s="19">
        <v>0</v>
      </c>
      <c r="N3007" s="19">
        <v>0</v>
      </c>
      <c r="O3007" s="19">
        <v>0</v>
      </c>
      <c r="P3007" s="19">
        <v>0</v>
      </c>
      <c r="Q3007" s="26">
        <v>0</v>
      </c>
      <c r="R3007" s="26">
        <v>0</v>
      </c>
      <c r="S3007" s="19">
        <v>0</v>
      </c>
      <c r="T3007" s="19">
        <v>0</v>
      </c>
      <c r="U3007" s="19">
        <v>0</v>
      </c>
      <c r="V3007" s="19">
        <v>0</v>
      </c>
      <c r="W3007" s="19">
        <v>0</v>
      </c>
      <c r="X3007" s="19">
        <v>0</v>
      </c>
      <c r="Y3007" s="19">
        <v>0</v>
      </c>
      <c r="Z3007" s="19">
        <v>0</v>
      </c>
      <c r="AA3007" s="19">
        <v>0</v>
      </c>
      <c r="AB3007" s="80">
        <v>0</v>
      </c>
      <c r="AC3007" s="80">
        <v>0</v>
      </c>
      <c r="AD3007" s="80">
        <v>0</v>
      </c>
      <c r="AE3007" s="80">
        <v>0</v>
      </c>
      <c r="AF3007" s="80">
        <v>0</v>
      </c>
      <c r="AG3007" s="80">
        <v>0</v>
      </c>
      <c r="AH3007" s="80">
        <v>0</v>
      </c>
      <c r="AI3007" s="80">
        <v>0</v>
      </c>
      <c r="AJ3007" s="80">
        <v>0</v>
      </c>
      <c r="AK3007" s="80">
        <v>0</v>
      </c>
      <c r="AL3007" s="80">
        <v>0</v>
      </c>
      <c r="AM3007" s="80">
        <v>0</v>
      </c>
      <c r="AN3007" s="80">
        <v>0</v>
      </c>
    </row>
    <row r="3008" spans="1:40" x14ac:dyDescent="0.3">
      <c r="A3008" s="19">
        <v>0</v>
      </c>
      <c r="B3008" s="19">
        <v>0</v>
      </c>
      <c r="C3008" s="19" t="s">
        <v>653</v>
      </c>
      <c r="D3008" s="19">
        <v>0</v>
      </c>
      <c r="E3008" s="19">
        <v>0</v>
      </c>
      <c r="F3008" s="19">
        <v>0</v>
      </c>
      <c r="G3008" s="19">
        <v>0</v>
      </c>
      <c r="H3008" s="19">
        <v>0</v>
      </c>
      <c r="I3008" s="19">
        <v>0</v>
      </c>
      <c r="J3008" s="19">
        <v>0</v>
      </c>
      <c r="K3008" s="19">
        <v>0</v>
      </c>
      <c r="L3008" s="19">
        <v>0</v>
      </c>
      <c r="N3008" s="19">
        <v>0</v>
      </c>
      <c r="O3008" s="19">
        <v>0</v>
      </c>
      <c r="P3008" s="19">
        <v>0</v>
      </c>
      <c r="Q3008" s="26">
        <v>0</v>
      </c>
      <c r="R3008" s="26">
        <v>0</v>
      </c>
      <c r="S3008" s="19">
        <v>0</v>
      </c>
      <c r="T3008" s="19">
        <v>0</v>
      </c>
      <c r="U3008" s="19">
        <v>0</v>
      </c>
      <c r="V3008" s="19">
        <v>0</v>
      </c>
      <c r="W3008" s="19">
        <v>0</v>
      </c>
      <c r="X3008" s="19">
        <v>0</v>
      </c>
      <c r="Y3008" s="19">
        <v>0</v>
      </c>
      <c r="Z3008" s="19">
        <v>0</v>
      </c>
      <c r="AA3008" s="19">
        <v>0</v>
      </c>
      <c r="AB3008" s="80">
        <v>0</v>
      </c>
      <c r="AC3008" s="80">
        <v>0</v>
      </c>
      <c r="AD3008" s="80">
        <v>0</v>
      </c>
      <c r="AE3008" s="80">
        <v>0</v>
      </c>
      <c r="AF3008" s="80">
        <v>0</v>
      </c>
      <c r="AG3008" s="80">
        <v>0</v>
      </c>
      <c r="AH3008" s="80">
        <v>0</v>
      </c>
      <c r="AI3008" s="80">
        <v>0</v>
      </c>
      <c r="AJ3008" s="80">
        <v>0</v>
      </c>
      <c r="AK3008" s="80">
        <v>0</v>
      </c>
      <c r="AL3008" s="80">
        <v>0</v>
      </c>
      <c r="AM3008" s="80">
        <v>0</v>
      </c>
      <c r="AN3008" s="80">
        <v>0</v>
      </c>
    </row>
    <row r="3009" spans="1:40" x14ac:dyDescent="0.3">
      <c r="A3009" s="19">
        <v>0</v>
      </c>
      <c r="B3009" s="19">
        <v>0</v>
      </c>
      <c r="C3009" s="19" t="s">
        <v>653</v>
      </c>
      <c r="D3009" s="19">
        <v>0</v>
      </c>
      <c r="E3009" s="19">
        <v>0</v>
      </c>
      <c r="F3009" s="19">
        <v>0</v>
      </c>
      <c r="G3009" s="19">
        <v>0</v>
      </c>
      <c r="H3009" s="19">
        <v>0</v>
      </c>
      <c r="I3009" s="19">
        <v>0</v>
      </c>
      <c r="J3009" s="19">
        <v>0</v>
      </c>
      <c r="K3009" s="19">
        <v>0</v>
      </c>
      <c r="L3009" s="19">
        <v>0</v>
      </c>
      <c r="N3009" s="19">
        <v>0</v>
      </c>
      <c r="O3009" s="19">
        <v>0</v>
      </c>
      <c r="P3009" s="19">
        <v>0</v>
      </c>
      <c r="Q3009" s="26">
        <v>0</v>
      </c>
      <c r="R3009" s="26">
        <v>0</v>
      </c>
      <c r="S3009" s="19">
        <v>0</v>
      </c>
      <c r="T3009" s="19">
        <v>0</v>
      </c>
      <c r="U3009" s="19">
        <v>0</v>
      </c>
      <c r="V3009" s="19">
        <v>0</v>
      </c>
      <c r="W3009" s="19">
        <v>0</v>
      </c>
      <c r="X3009" s="19">
        <v>0</v>
      </c>
      <c r="Y3009" s="19">
        <v>0</v>
      </c>
      <c r="Z3009" s="19">
        <v>0</v>
      </c>
      <c r="AA3009" s="19">
        <v>0</v>
      </c>
      <c r="AB3009" s="80">
        <v>0</v>
      </c>
      <c r="AC3009" s="80">
        <v>0</v>
      </c>
      <c r="AD3009" s="80">
        <v>0</v>
      </c>
      <c r="AE3009" s="80">
        <v>0</v>
      </c>
      <c r="AF3009" s="80">
        <v>0</v>
      </c>
      <c r="AG3009" s="80">
        <v>0</v>
      </c>
      <c r="AH3009" s="80">
        <v>0</v>
      </c>
      <c r="AI3009" s="80">
        <v>0</v>
      </c>
      <c r="AJ3009" s="80">
        <v>0</v>
      </c>
      <c r="AK3009" s="80">
        <v>0</v>
      </c>
      <c r="AL3009" s="80">
        <v>0</v>
      </c>
      <c r="AM3009" s="80">
        <v>0</v>
      </c>
      <c r="AN3009" s="80">
        <v>0</v>
      </c>
    </row>
    <row r="3010" spans="1:40" x14ac:dyDescent="0.3">
      <c r="A3010" s="19">
        <v>0</v>
      </c>
      <c r="B3010" s="19">
        <v>0</v>
      </c>
      <c r="C3010" s="19" t="s">
        <v>653</v>
      </c>
      <c r="D3010" s="19">
        <v>0</v>
      </c>
      <c r="E3010" s="19">
        <v>0</v>
      </c>
      <c r="F3010" s="19">
        <v>0</v>
      </c>
      <c r="G3010" s="19">
        <v>0</v>
      </c>
      <c r="H3010" s="19">
        <v>0</v>
      </c>
      <c r="I3010" s="19">
        <v>0</v>
      </c>
      <c r="J3010" s="19">
        <v>0</v>
      </c>
      <c r="K3010" s="19">
        <v>0</v>
      </c>
      <c r="L3010" s="19">
        <v>0</v>
      </c>
      <c r="N3010" s="19">
        <v>0</v>
      </c>
      <c r="O3010" s="19">
        <v>0</v>
      </c>
      <c r="P3010" s="19">
        <v>0</v>
      </c>
      <c r="Q3010" s="26">
        <v>0</v>
      </c>
      <c r="R3010" s="26">
        <v>0</v>
      </c>
      <c r="S3010" s="19">
        <v>0</v>
      </c>
      <c r="T3010" s="19">
        <v>0</v>
      </c>
      <c r="U3010" s="19">
        <v>0</v>
      </c>
      <c r="V3010" s="19">
        <v>0</v>
      </c>
      <c r="W3010" s="19">
        <v>0</v>
      </c>
      <c r="X3010" s="19">
        <v>0</v>
      </c>
      <c r="Y3010" s="19">
        <v>0</v>
      </c>
      <c r="Z3010" s="19">
        <v>0</v>
      </c>
      <c r="AA3010" s="19">
        <v>0</v>
      </c>
      <c r="AB3010" s="80">
        <v>0</v>
      </c>
      <c r="AC3010" s="80">
        <v>0</v>
      </c>
      <c r="AD3010" s="80">
        <v>0</v>
      </c>
      <c r="AE3010" s="80">
        <v>0</v>
      </c>
      <c r="AF3010" s="80">
        <v>0</v>
      </c>
      <c r="AG3010" s="80">
        <v>0</v>
      </c>
      <c r="AH3010" s="80">
        <v>0</v>
      </c>
      <c r="AI3010" s="80">
        <v>0</v>
      </c>
      <c r="AJ3010" s="80">
        <v>0</v>
      </c>
      <c r="AK3010" s="80">
        <v>0</v>
      </c>
      <c r="AL3010" s="80">
        <v>0</v>
      </c>
      <c r="AM3010" s="80">
        <v>0</v>
      </c>
      <c r="AN3010" s="80">
        <v>0</v>
      </c>
    </row>
    <row r="3011" spans="1:40" x14ac:dyDescent="0.3">
      <c r="A3011" s="19">
        <v>0</v>
      </c>
      <c r="B3011" s="19">
        <v>0</v>
      </c>
      <c r="C3011" s="19" t="s">
        <v>653</v>
      </c>
      <c r="D3011" s="19">
        <v>0</v>
      </c>
      <c r="E3011" s="19">
        <v>0</v>
      </c>
      <c r="F3011" s="19">
        <v>0</v>
      </c>
      <c r="G3011" s="19">
        <v>0</v>
      </c>
      <c r="H3011" s="19">
        <v>0</v>
      </c>
      <c r="I3011" s="19">
        <v>0</v>
      </c>
      <c r="J3011" s="19">
        <v>0</v>
      </c>
      <c r="K3011" s="19">
        <v>0</v>
      </c>
      <c r="L3011" s="19">
        <v>0</v>
      </c>
      <c r="N3011" s="19">
        <v>0</v>
      </c>
      <c r="O3011" s="19">
        <v>0</v>
      </c>
      <c r="P3011" s="19">
        <v>0</v>
      </c>
      <c r="Q3011" s="26">
        <v>0</v>
      </c>
      <c r="R3011" s="26">
        <v>0</v>
      </c>
      <c r="S3011" s="19">
        <v>0</v>
      </c>
      <c r="T3011" s="19">
        <v>0</v>
      </c>
      <c r="U3011" s="19">
        <v>0</v>
      </c>
      <c r="V3011" s="19">
        <v>0</v>
      </c>
      <c r="W3011" s="19">
        <v>0</v>
      </c>
      <c r="X3011" s="19">
        <v>0</v>
      </c>
      <c r="Y3011" s="19">
        <v>0</v>
      </c>
      <c r="Z3011" s="19">
        <v>0</v>
      </c>
      <c r="AA3011" s="19">
        <v>0</v>
      </c>
      <c r="AB3011" s="80">
        <v>0</v>
      </c>
      <c r="AC3011" s="80">
        <v>0</v>
      </c>
      <c r="AD3011" s="80">
        <v>0</v>
      </c>
      <c r="AE3011" s="80">
        <v>0</v>
      </c>
      <c r="AF3011" s="80">
        <v>0</v>
      </c>
      <c r="AG3011" s="80">
        <v>0</v>
      </c>
      <c r="AH3011" s="80">
        <v>0</v>
      </c>
      <c r="AI3011" s="80">
        <v>0</v>
      </c>
      <c r="AJ3011" s="80">
        <v>0</v>
      </c>
      <c r="AK3011" s="80">
        <v>0</v>
      </c>
      <c r="AL3011" s="80">
        <v>0</v>
      </c>
      <c r="AM3011" s="80">
        <v>0</v>
      </c>
      <c r="AN3011" s="80">
        <v>0</v>
      </c>
    </row>
    <row r="3012" spans="1:40" x14ac:dyDescent="0.3">
      <c r="A3012" s="19">
        <v>0</v>
      </c>
      <c r="B3012" s="19">
        <v>0</v>
      </c>
      <c r="C3012" s="19" t="s">
        <v>653</v>
      </c>
      <c r="D3012" s="19">
        <v>0</v>
      </c>
      <c r="E3012" s="19">
        <v>0</v>
      </c>
      <c r="F3012" s="19">
        <v>0</v>
      </c>
      <c r="G3012" s="19">
        <v>0</v>
      </c>
      <c r="H3012" s="19">
        <v>0</v>
      </c>
      <c r="I3012" s="19">
        <v>0</v>
      </c>
      <c r="J3012" s="19">
        <v>0</v>
      </c>
      <c r="K3012" s="19">
        <v>0</v>
      </c>
      <c r="L3012" s="19">
        <v>0</v>
      </c>
      <c r="N3012" s="19">
        <v>0</v>
      </c>
      <c r="O3012" s="19">
        <v>0</v>
      </c>
      <c r="P3012" s="19">
        <v>0</v>
      </c>
      <c r="Q3012" s="26">
        <v>0</v>
      </c>
      <c r="R3012" s="26">
        <v>0</v>
      </c>
      <c r="S3012" s="19">
        <v>0</v>
      </c>
      <c r="T3012" s="19">
        <v>0</v>
      </c>
      <c r="U3012" s="19">
        <v>0</v>
      </c>
      <c r="V3012" s="19">
        <v>0</v>
      </c>
      <c r="W3012" s="19">
        <v>0</v>
      </c>
      <c r="X3012" s="19">
        <v>0</v>
      </c>
      <c r="Y3012" s="19">
        <v>0</v>
      </c>
      <c r="Z3012" s="19">
        <v>0</v>
      </c>
      <c r="AA3012" s="19">
        <v>0</v>
      </c>
      <c r="AB3012" s="80">
        <v>0</v>
      </c>
      <c r="AC3012" s="80">
        <v>0</v>
      </c>
      <c r="AD3012" s="80">
        <v>0</v>
      </c>
      <c r="AE3012" s="80">
        <v>0</v>
      </c>
      <c r="AF3012" s="80">
        <v>0</v>
      </c>
      <c r="AG3012" s="80">
        <v>0</v>
      </c>
      <c r="AH3012" s="80">
        <v>0</v>
      </c>
      <c r="AI3012" s="80">
        <v>0</v>
      </c>
      <c r="AJ3012" s="80">
        <v>0</v>
      </c>
      <c r="AK3012" s="80">
        <v>0</v>
      </c>
      <c r="AL3012" s="80">
        <v>0</v>
      </c>
      <c r="AM3012" s="80">
        <v>0</v>
      </c>
      <c r="AN3012" s="80">
        <v>0</v>
      </c>
    </row>
    <row r="3013" spans="1:40" x14ac:dyDescent="0.3">
      <c r="A3013" s="19">
        <v>0</v>
      </c>
      <c r="B3013" s="19">
        <v>0</v>
      </c>
      <c r="C3013" s="19" t="s">
        <v>653</v>
      </c>
      <c r="D3013" s="19">
        <v>0</v>
      </c>
      <c r="E3013" s="19">
        <v>0</v>
      </c>
      <c r="F3013" s="19">
        <v>0</v>
      </c>
      <c r="G3013" s="19">
        <v>0</v>
      </c>
      <c r="H3013" s="19">
        <v>0</v>
      </c>
      <c r="I3013" s="19">
        <v>0</v>
      </c>
      <c r="J3013" s="19">
        <v>0</v>
      </c>
      <c r="K3013" s="19">
        <v>0</v>
      </c>
      <c r="L3013" s="19">
        <v>0</v>
      </c>
      <c r="N3013" s="19">
        <v>0</v>
      </c>
      <c r="O3013" s="19">
        <v>0</v>
      </c>
      <c r="P3013" s="19">
        <v>0</v>
      </c>
      <c r="Q3013" s="26">
        <v>0</v>
      </c>
      <c r="R3013" s="26">
        <v>0</v>
      </c>
      <c r="S3013" s="19">
        <v>0</v>
      </c>
      <c r="T3013" s="19">
        <v>0</v>
      </c>
      <c r="U3013" s="19">
        <v>0</v>
      </c>
      <c r="V3013" s="19">
        <v>0</v>
      </c>
      <c r="W3013" s="19">
        <v>0</v>
      </c>
      <c r="X3013" s="19">
        <v>0</v>
      </c>
      <c r="Y3013" s="19">
        <v>0</v>
      </c>
      <c r="Z3013" s="19">
        <v>0</v>
      </c>
      <c r="AA3013" s="19">
        <v>0</v>
      </c>
      <c r="AB3013" s="80">
        <v>0</v>
      </c>
      <c r="AC3013" s="80">
        <v>0</v>
      </c>
      <c r="AD3013" s="80">
        <v>0</v>
      </c>
      <c r="AE3013" s="80">
        <v>0</v>
      </c>
      <c r="AF3013" s="80">
        <v>0</v>
      </c>
      <c r="AG3013" s="80">
        <v>0</v>
      </c>
      <c r="AH3013" s="80">
        <v>0</v>
      </c>
      <c r="AI3013" s="80">
        <v>0</v>
      </c>
      <c r="AJ3013" s="80">
        <v>0</v>
      </c>
      <c r="AK3013" s="80">
        <v>0</v>
      </c>
      <c r="AL3013" s="80">
        <v>0</v>
      </c>
      <c r="AM3013" s="80">
        <v>0</v>
      </c>
      <c r="AN3013" s="80">
        <v>0</v>
      </c>
    </row>
    <row r="3014" spans="1:40" x14ac:dyDescent="0.3">
      <c r="A3014" s="19">
        <v>0</v>
      </c>
      <c r="B3014" s="19">
        <v>0</v>
      </c>
      <c r="C3014" s="19" t="s">
        <v>653</v>
      </c>
      <c r="D3014" s="19">
        <v>0</v>
      </c>
      <c r="E3014" s="19">
        <v>0</v>
      </c>
      <c r="F3014" s="19">
        <v>0</v>
      </c>
      <c r="G3014" s="19">
        <v>0</v>
      </c>
      <c r="H3014" s="19">
        <v>0</v>
      </c>
      <c r="I3014" s="19">
        <v>0</v>
      </c>
      <c r="J3014" s="19">
        <v>0</v>
      </c>
      <c r="K3014" s="19">
        <v>0</v>
      </c>
      <c r="L3014" s="19">
        <v>0</v>
      </c>
      <c r="N3014" s="19">
        <v>0</v>
      </c>
      <c r="O3014" s="19">
        <v>0</v>
      </c>
      <c r="P3014" s="19">
        <v>0</v>
      </c>
      <c r="Q3014" s="26">
        <v>0</v>
      </c>
      <c r="R3014" s="26">
        <v>0</v>
      </c>
      <c r="S3014" s="19">
        <v>0</v>
      </c>
      <c r="T3014" s="19">
        <v>0</v>
      </c>
      <c r="U3014" s="19">
        <v>0</v>
      </c>
      <c r="V3014" s="19">
        <v>0</v>
      </c>
      <c r="W3014" s="19">
        <v>0</v>
      </c>
      <c r="X3014" s="19">
        <v>0</v>
      </c>
      <c r="Y3014" s="19">
        <v>0</v>
      </c>
      <c r="Z3014" s="19">
        <v>0</v>
      </c>
      <c r="AA3014" s="19">
        <v>0</v>
      </c>
      <c r="AB3014" s="80">
        <v>0</v>
      </c>
      <c r="AC3014" s="80">
        <v>0</v>
      </c>
      <c r="AD3014" s="80">
        <v>0</v>
      </c>
      <c r="AE3014" s="80">
        <v>0</v>
      </c>
      <c r="AF3014" s="80">
        <v>0</v>
      </c>
      <c r="AG3014" s="80">
        <v>0</v>
      </c>
      <c r="AH3014" s="80">
        <v>0</v>
      </c>
      <c r="AI3014" s="80">
        <v>0</v>
      </c>
      <c r="AJ3014" s="80">
        <v>0</v>
      </c>
      <c r="AK3014" s="80">
        <v>0</v>
      </c>
      <c r="AL3014" s="80">
        <v>0</v>
      </c>
      <c r="AM3014" s="80">
        <v>0</v>
      </c>
      <c r="AN3014" s="80">
        <v>0</v>
      </c>
    </row>
    <row r="3015" spans="1:40" x14ac:dyDescent="0.3">
      <c r="A3015" s="19">
        <v>0</v>
      </c>
      <c r="B3015" s="19">
        <v>0</v>
      </c>
      <c r="C3015" s="19" t="s">
        <v>653</v>
      </c>
      <c r="D3015" s="19">
        <v>0</v>
      </c>
      <c r="E3015" s="19">
        <v>0</v>
      </c>
      <c r="F3015" s="19">
        <v>0</v>
      </c>
      <c r="G3015" s="19">
        <v>0</v>
      </c>
      <c r="H3015" s="19">
        <v>0</v>
      </c>
      <c r="I3015" s="19">
        <v>0</v>
      </c>
      <c r="J3015" s="19">
        <v>0</v>
      </c>
      <c r="K3015" s="19">
        <v>0</v>
      </c>
      <c r="L3015" s="19">
        <v>0</v>
      </c>
      <c r="N3015" s="19">
        <v>0</v>
      </c>
      <c r="O3015" s="19">
        <v>0</v>
      </c>
      <c r="P3015" s="19">
        <v>0</v>
      </c>
      <c r="Q3015" s="26">
        <v>0</v>
      </c>
      <c r="R3015" s="26">
        <v>0</v>
      </c>
      <c r="S3015" s="19">
        <v>0</v>
      </c>
      <c r="T3015" s="19">
        <v>0</v>
      </c>
      <c r="U3015" s="19">
        <v>0</v>
      </c>
      <c r="V3015" s="19">
        <v>0</v>
      </c>
      <c r="W3015" s="19">
        <v>0</v>
      </c>
      <c r="X3015" s="19">
        <v>0</v>
      </c>
      <c r="Y3015" s="19">
        <v>0</v>
      </c>
      <c r="Z3015" s="19">
        <v>0</v>
      </c>
      <c r="AA3015" s="19">
        <v>0</v>
      </c>
      <c r="AB3015" s="80">
        <v>0</v>
      </c>
      <c r="AC3015" s="80">
        <v>0</v>
      </c>
      <c r="AD3015" s="80">
        <v>0</v>
      </c>
      <c r="AE3015" s="80">
        <v>0</v>
      </c>
      <c r="AF3015" s="80">
        <v>0</v>
      </c>
      <c r="AG3015" s="80">
        <v>0</v>
      </c>
      <c r="AH3015" s="80">
        <v>0</v>
      </c>
      <c r="AI3015" s="80">
        <v>0</v>
      </c>
      <c r="AJ3015" s="80">
        <v>0</v>
      </c>
      <c r="AK3015" s="80">
        <v>0</v>
      </c>
      <c r="AL3015" s="80">
        <v>0</v>
      </c>
      <c r="AM3015" s="80">
        <v>0</v>
      </c>
      <c r="AN3015" s="80">
        <v>0</v>
      </c>
    </row>
    <row r="3016" spans="1:40" x14ac:dyDescent="0.3">
      <c r="A3016" s="19">
        <v>0</v>
      </c>
      <c r="B3016" s="19">
        <v>0</v>
      </c>
      <c r="C3016" s="19" t="s">
        <v>653</v>
      </c>
      <c r="D3016" s="19">
        <v>0</v>
      </c>
      <c r="E3016" s="19">
        <v>0</v>
      </c>
      <c r="F3016" s="19">
        <v>0</v>
      </c>
      <c r="G3016" s="19">
        <v>0</v>
      </c>
      <c r="H3016" s="19">
        <v>0</v>
      </c>
      <c r="I3016" s="19">
        <v>0</v>
      </c>
      <c r="J3016" s="19">
        <v>0</v>
      </c>
      <c r="K3016" s="19">
        <v>0</v>
      </c>
      <c r="L3016" s="19">
        <v>0</v>
      </c>
      <c r="N3016" s="19">
        <v>0</v>
      </c>
      <c r="O3016" s="19">
        <v>0</v>
      </c>
      <c r="P3016" s="19">
        <v>0</v>
      </c>
      <c r="Q3016" s="26">
        <v>0</v>
      </c>
      <c r="R3016" s="26">
        <v>0</v>
      </c>
      <c r="S3016" s="19">
        <v>0</v>
      </c>
      <c r="T3016" s="19">
        <v>0</v>
      </c>
      <c r="U3016" s="19">
        <v>0</v>
      </c>
      <c r="V3016" s="19">
        <v>0</v>
      </c>
      <c r="W3016" s="19">
        <v>0</v>
      </c>
      <c r="X3016" s="19">
        <v>0</v>
      </c>
      <c r="Y3016" s="19">
        <v>0</v>
      </c>
      <c r="Z3016" s="19">
        <v>0</v>
      </c>
      <c r="AA3016" s="19">
        <v>0</v>
      </c>
      <c r="AB3016" s="80">
        <v>0</v>
      </c>
      <c r="AC3016" s="80">
        <v>0</v>
      </c>
      <c r="AD3016" s="80">
        <v>0</v>
      </c>
      <c r="AE3016" s="80">
        <v>0</v>
      </c>
      <c r="AF3016" s="80">
        <v>0</v>
      </c>
      <c r="AG3016" s="80">
        <v>0</v>
      </c>
      <c r="AH3016" s="80">
        <v>0</v>
      </c>
      <c r="AI3016" s="80">
        <v>0</v>
      </c>
      <c r="AJ3016" s="80">
        <v>0</v>
      </c>
      <c r="AK3016" s="80">
        <v>0</v>
      </c>
      <c r="AL3016" s="80">
        <v>0</v>
      </c>
      <c r="AM3016" s="80">
        <v>0</v>
      </c>
      <c r="AN3016" s="80">
        <v>0</v>
      </c>
    </row>
    <row r="3017" spans="1:40" x14ac:dyDescent="0.3">
      <c r="A3017" s="19">
        <v>0</v>
      </c>
      <c r="B3017" s="19">
        <v>0</v>
      </c>
      <c r="C3017" s="19" t="s">
        <v>653</v>
      </c>
      <c r="D3017" s="19">
        <v>0</v>
      </c>
      <c r="E3017" s="19">
        <v>0</v>
      </c>
      <c r="F3017" s="19">
        <v>0</v>
      </c>
      <c r="G3017" s="19">
        <v>0</v>
      </c>
      <c r="H3017" s="19">
        <v>0</v>
      </c>
      <c r="I3017" s="19">
        <v>0</v>
      </c>
      <c r="J3017" s="19">
        <v>0</v>
      </c>
      <c r="K3017" s="19">
        <v>0</v>
      </c>
      <c r="L3017" s="19">
        <v>0</v>
      </c>
      <c r="N3017" s="19">
        <v>0</v>
      </c>
      <c r="O3017" s="19">
        <v>0</v>
      </c>
      <c r="P3017" s="19">
        <v>0</v>
      </c>
      <c r="Q3017" s="26">
        <v>0</v>
      </c>
      <c r="R3017" s="26">
        <v>0</v>
      </c>
      <c r="S3017" s="19">
        <v>0</v>
      </c>
      <c r="T3017" s="19">
        <v>0</v>
      </c>
      <c r="U3017" s="19">
        <v>0</v>
      </c>
      <c r="V3017" s="19">
        <v>0</v>
      </c>
      <c r="W3017" s="19">
        <v>0</v>
      </c>
      <c r="X3017" s="19">
        <v>0</v>
      </c>
      <c r="Y3017" s="19">
        <v>0</v>
      </c>
      <c r="Z3017" s="19">
        <v>0</v>
      </c>
      <c r="AA3017" s="19">
        <v>0</v>
      </c>
      <c r="AB3017" s="80">
        <v>0</v>
      </c>
      <c r="AC3017" s="80">
        <v>0</v>
      </c>
      <c r="AD3017" s="80">
        <v>0</v>
      </c>
      <c r="AE3017" s="80">
        <v>0</v>
      </c>
      <c r="AF3017" s="80">
        <v>0</v>
      </c>
      <c r="AG3017" s="80">
        <v>0</v>
      </c>
      <c r="AH3017" s="80">
        <v>0</v>
      </c>
      <c r="AI3017" s="80">
        <v>0</v>
      </c>
      <c r="AJ3017" s="80">
        <v>0</v>
      </c>
      <c r="AK3017" s="80">
        <v>0</v>
      </c>
      <c r="AL3017" s="80">
        <v>0</v>
      </c>
      <c r="AM3017" s="80">
        <v>0</v>
      </c>
      <c r="AN3017" s="80">
        <v>0</v>
      </c>
    </row>
    <row r="3018" spans="1:40" x14ac:dyDescent="0.3">
      <c r="A3018" s="19">
        <v>0</v>
      </c>
      <c r="B3018" s="19">
        <v>0</v>
      </c>
      <c r="C3018" s="19" t="s">
        <v>653</v>
      </c>
      <c r="D3018" s="19">
        <v>0</v>
      </c>
      <c r="E3018" s="19">
        <v>0</v>
      </c>
      <c r="F3018" s="19">
        <v>0</v>
      </c>
      <c r="G3018" s="19">
        <v>0</v>
      </c>
      <c r="H3018" s="19">
        <v>0</v>
      </c>
      <c r="I3018" s="19">
        <v>0</v>
      </c>
      <c r="J3018" s="19">
        <v>0</v>
      </c>
      <c r="K3018" s="19">
        <v>0</v>
      </c>
      <c r="L3018" s="19">
        <v>0</v>
      </c>
      <c r="N3018" s="19">
        <v>0</v>
      </c>
      <c r="O3018" s="19">
        <v>0</v>
      </c>
      <c r="P3018" s="19">
        <v>0</v>
      </c>
      <c r="Q3018" s="26">
        <v>0</v>
      </c>
      <c r="R3018" s="26">
        <v>0</v>
      </c>
      <c r="S3018" s="19">
        <v>0</v>
      </c>
      <c r="T3018" s="19">
        <v>0</v>
      </c>
      <c r="U3018" s="19">
        <v>0</v>
      </c>
      <c r="V3018" s="19">
        <v>0</v>
      </c>
      <c r="W3018" s="19">
        <v>0</v>
      </c>
      <c r="X3018" s="19">
        <v>0</v>
      </c>
      <c r="Y3018" s="19">
        <v>0</v>
      </c>
      <c r="Z3018" s="19">
        <v>0</v>
      </c>
      <c r="AA3018" s="19">
        <v>0</v>
      </c>
      <c r="AB3018" s="80">
        <v>0</v>
      </c>
      <c r="AC3018" s="80">
        <v>0</v>
      </c>
      <c r="AD3018" s="80">
        <v>0</v>
      </c>
      <c r="AE3018" s="80">
        <v>0</v>
      </c>
      <c r="AF3018" s="80">
        <v>0</v>
      </c>
      <c r="AG3018" s="80">
        <v>0</v>
      </c>
      <c r="AH3018" s="80">
        <v>0</v>
      </c>
      <c r="AI3018" s="80">
        <v>0</v>
      </c>
      <c r="AJ3018" s="80">
        <v>0</v>
      </c>
      <c r="AK3018" s="80">
        <v>0</v>
      </c>
      <c r="AL3018" s="80">
        <v>0</v>
      </c>
      <c r="AM3018" s="80">
        <v>0</v>
      </c>
      <c r="AN3018" s="80">
        <v>0</v>
      </c>
    </row>
    <row r="3019" spans="1:40" x14ac:dyDescent="0.3">
      <c r="A3019" s="19">
        <v>0</v>
      </c>
      <c r="B3019" s="19">
        <v>0</v>
      </c>
      <c r="C3019" s="19" t="s">
        <v>653</v>
      </c>
      <c r="D3019" s="19">
        <v>0</v>
      </c>
      <c r="E3019" s="19">
        <v>0</v>
      </c>
      <c r="F3019" s="19">
        <v>0</v>
      </c>
      <c r="G3019" s="19">
        <v>0</v>
      </c>
      <c r="H3019" s="19">
        <v>0</v>
      </c>
      <c r="I3019" s="19">
        <v>0</v>
      </c>
      <c r="J3019" s="19">
        <v>0</v>
      </c>
      <c r="K3019" s="19">
        <v>0</v>
      </c>
      <c r="L3019" s="19">
        <v>0</v>
      </c>
      <c r="N3019" s="19">
        <v>0</v>
      </c>
      <c r="O3019" s="19">
        <v>0</v>
      </c>
      <c r="P3019" s="19">
        <v>0</v>
      </c>
      <c r="Q3019" s="26">
        <v>0</v>
      </c>
      <c r="R3019" s="26">
        <v>0</v>
      </c>
      <c r="S3019" s="19">
        <v>0</v>
      </c>
      <c r="T3019" s="19">
        <v>0</v>
      </c>
      <c r="U3019" s="19">
        <v>0</v>
      </c>
      <c r="V3019" s="19">
        <v>0</v>
      </c>
      <c r="W3019" s="19">
        <v>0</v>
      </c>
      <c r="X3019" s="19">
        <v>0</v>
      </c>
      <c r="Y3019" s="19">
        <v>0</v>
      </c>
      <c r="Z3019" s="19">
        <v>0</v>
      </c>
      <c r="AA3019" s="19">
        <v>0</v>
      </c>
      <c r="AB3019" s="80">
        <v>0</v>
      </c>
      <c r="AC3019" s="80">
        <v>0</v>
      </c>
      <c r="AD3019" s="80">
        <v>0</v>
      </c>
      <c r="AE3019" s="80">
        <v>0</v>
      </c>
      <c r="AF3019" s="80">
        <v>0</v>
      </c>
      <c r="AG3019" s="80">
        <v>0</v>
      </c>
      <c r="AH3019" s="80">
        <v>0</v>
      </c>
      <c r="AI3019" s="80">
        <v>0</v>
      </c>
      <c r="AJ3019" s="80">
        <v>0</v>
      </c>
      <c r="AK3019" s="80">
        <v>0</v>
      </c>
      <c r="AL3019" s="80">
        <v>0</v>
      </c>
      <c r="AM3019" s="80">
        <v>0</v>
      </c>
      <c r="AN3019" s="80">
        <v>0</v>
      </c>
    </row>
    <row r="3020" spans="1:40" x14ac:dyDescent="0.3">
      <c r="A3020" s="19">
        <v>0</v>
      </c>
      <c r="B3020" s="19">
        <v>0</v>
      </c>
      <c r="C3020" s="19" t="s">
        <v>653</v>
      </c>
      <c r="D3020" s="19">
        <v>0</v>
      </c>
      <c r="E3020" s="19">
        <v>0</v>
      </c>
      <c r="F3020" s="19">
        <v>0</v>
      </c>
      <c r="G3020" s="19">
        <v>0</v>
      </c>
      <c r="H3020" s="19">
        <v>0</v>
      </c>
      <c r="I3020" s="19">
        <v>0</v>
      </c>
      <c r="J3020" s="19">
        <v>0</v>
      </c>
      <c r="K3020" s="19">
        <v>0</v>
      </c>
      <c r="L3020" s="19">
        <v>0</v>
      </c>
      <c r="N3020" s="19">
        <v>0</v>
      </c>
      <c r="O3020" s="19">
        <v>0</v>
      </c>
      <c r="P3020" s="19">
        <v>0</v>
      </c>
      <c r="Q3020" s="26">
        <v>0</v>
      </c>
      <c r="R3020" s="26">
        <v>0</v>
      </c>
      <c r="S3020" s="19">
        <v>0</v>
      </c>
      <c r="T3020" s="19">
        <v>0</v>
      </c>
      <c r="U3020" s="19">
        <v>0</v>
      </c>
      <c r="V3020" s="19">
        <v>0</v>
      </c>
      <c r="W3020" s="19">
        <v>0</v>
      </c>
      <c r="X3020" s="19">
        <v>0</v>
      </c>
      <c r="Y3020" s="19">
        <v>0</v>
      </c>
      <c r="Z3020" s="19">
        <v>0</v>
      </c>
      <c r="AA3020" s="19">
        <v>0</v>
      </c>
      <c r="AB3020" s="80">
        <v>0</v>
      </c>
      <c r="AC3020" s="80">
        <v>0</v>
      </c>
      <c r="AD3020" s="80">
        <v>0</v>
      </c>
      <c r="AE3020" s="80">
        <v>0</v>
      </c>
      <c r="AF3020" s="80">
        <v>0</v>
      </c>
      <c r="AG3020" s="80">
        <v>0</v>
      </c>
      <c r="AH3020" s="80">
        <v>0</v>
      </c>
      <c r="AI3020" s="80">
        <v>0</v>
      </c>
      <c r="AJ3020" s="80">
        <v>0</v>
      </c>
      <c r="AK3020" s="80">
        <v>0</v>
      </c>
      <c r="AL3020" s="80">
        <v>0</v>
      </c>
      <c r="AM3020" s="80">
        <v>0</v>
      </c>
      <c r="AN3020" s="80">
        <v>0</v>
      </c>
    </row>
    <row r="3021" spans="1:40" x14ac:dyDescent="0.3">
      <c r="A3021" s="19">
        <v>0</v>
      </c>
      <c r="B3021" s="19">
        <v>0</v>
      </c>
      <c r="C3021" s="19" t="s">
        <v>653</v>
      </c>
      <c r="D3021" s="19">
        <v>0</v>
      </c>
      <c r="E3021" s="19">
        <v>0</v>
      </c>
      <c r="F3021" s="19">
        <v>0</v>
      </c>
      <c r="G3021" s="19">
        <v>0</v>
      </c>
      <c r="H3021" s="19">
        <v>0</v>
      </c>
      <c r="I3021" s="19">
        <v>0</v>
      </c>
      <c r="J3021" s="19">
        <v>0</v>
      </c>
      <c r="K3021" s="19">
        <v>0</v>
      </c>
      <c r="L3021" s="19">
        <v>0</v>
      </c>
      <c r="N3021" s="19">
        <v>0</v>
      </c>
      <c r="O3021" s="19">
        <v>0</v>
      </c>
      <c r="P3021" s="19">
        <v>0</v>
      </c>
      <c r="Q3021" s="26">
        <v>0</v>
      </c>
      <c r="R3021" s="26">
        <v>0</v>
      </c>
      <c r="S3021" s="19">
        <v>0</v>
      </c>
      <c r="T3021" s="19">
        <v>0</v>
      </c>
      <c r="U3021" s="19">
        <v>0</v>
      </c>
      <c r="V3021" s="19">
        <v>0</v>
      </c>
      <c r="W3021" s="19">
        <v>0</v>
      </c>
      <c r="X3021" s="19">
        <v>0</v>
      </c>
      <c r="Y3021" s="19">
        <v>0</v>
      </c>
      <c r="Z3021" s="19">
        <v>0</v>
      </c>
      <c r="AA3021" s="19">
        <v>0</v>
      </c>
      <c r="AB3021" s="80">
        <v>0</v>
      </c>
      <c r="AC3021" s="80">
        <v>0</v>
      </c>
      <c r="AD3021" s="80">
        <v>0</v>
      </c>
      <c r="AE3021" s="80">
        <v>0</v>
      </c>
      <c r="AF3021" s="80">
        <v>0</v>
      </c>
      <c r="AG3021" s="80">
        <v>0</v>
      </c>
      <c r="AH3021" s="80">
        <v>0</v>
      </c>
      <c r="AI3021" s="80">
        <v>0</v>
      </c>
      <c r="AJ3021" s="80">
        <v>0</v>
      </c>
      <c r="AK3021" s="80">
        <v>0</v>
      </c>
      <c r="AL3021" s="80">
        <v>0</v>
      </c>
      <c r="AM3021" s="80">
        <v>0</v>
      </c>
      <c r="AN3021" s="80">
        <v>0</v>
      </c>
    </row>
    <row r="3022" spans="1:40" x14ac:dyDescent="0.3">
      <c r="A3022" s="19">
        <v>0</v>
      </c>
      <c r="B3022" s="19">
        <v>0</v>
      </c>
      <c r="C3022" s="19" t="s">
        <v>653</v>
      </c>
      <c r="D3022" s="19">
        <v>0</v>
      </c>
      <c r="E3022" s="19">
        <v>0</v>
      </c>
      <c r="F3022" s="19">
        <v>0</v>
      </c>
      <c r="G3022" s="19">
        <v>0</v>
      </c>
      <c r="H3022" s="19">
        <v>0</v>
      </c>
      <c r="I3022" s="19">
        <v>0</v>
      </c>
      <c r="J3022" s="19">
        <v>0</v>
      </c>
      <c r="K3022" s="19">
        <v>0</v>
      </c>
      <c r="L3022" s="19">
        <v>0</v>
      </c>
      <c r="N3022" s="19">
        <v>0</v>
      </c>
      <c r="O3022" s="19">
        <v>0</v>
      </c>
      <c r="P3022" s="19">
        <v>0</v>
      </c>
      <c r="Q3022" s="26">
        <v>0</v>
      </c>
      <c r="R3022" s="26">
        <v>0</v>
      </c>
      <c r="S3022" s="19">
        <v>0</v>
      </c>
      <c r="T3022" s="19">
        <v>0</v>
      </c>
      <c r="U3022" s="19">
        <v>0</v>
      </c>
      <c r="V3022" s="19">
        <v>0</v>
      </c>
      <c r="W3022" s="19">
        <v>0</v>
      </c>
      <c r="X3022" s="19">
        <v>0</v>
      </c>
      <c r="Y3022" s="19">
        <v>0</v>
      </c>
      <c r="Z3022" s="19">
        <v>0</v>
      </c>
      <c r="AA3022" s="19">
        <v>0</v>
      </c>
      <c r="AB3022" s="80">
        <v>0</v>
      </c>
      <c r="AC3022" s="80">
        <v>0</v>
      </c>
      <c r="AD3022" s="80">
        <v>0</v>
      </c>
      <c r="AE3022" s="80">
        <v>0</v>
      </c>
      <c r="AF3022" s="80">
        <v>0</v>
      </c>
      <c r="AG3022" s="80">
        <v>0</v>
      </c>
      <c r="AH3022" s="80">
        <v>0</v>
      </c>
      <c r="AI3022" s="80">
        <v>0</v>
      </c>
      <c r="AJ3022" s="80">
        <v>0</v>
      </c>
      <c r="AK3022" s="80">
        <v>0</v>
      </c>
      <c r="AL3022" s="80">
        <v>0</v>
      </c>
      <c r="AM3022" s="80">
        <v>0</v>
      </c>
      <c r="AN3022" s="80">
        <v>0</v>
      </c>
    </row>
    <row r="3023" spans="1:40" x14ac:dyDescent="0.3">
      <c r="A3023" s="19">
        <v>0</v>
      </c>
      <c r="B3023" s="19">
        <v>0</v>
      </c>
      <c r="C3023" s="19" t="s">
        <v>653</v>
      </c>
      <c r="D3023" s="19">
        <v>0</v>
      </c>
      <c r="E3023" s="19">
        <v>0</v>
      </c>
      <c r="F3023" s="19">
        <v>0</v>
      </c>
      <c r="G3023" s="19">
        <v>0</v>
      </c>
      <c r="H3023" s="19">
        <v>0</v>
      </c>
      <c r="I3023" s="19">
        <v>0</v>
      </c>
      <c r="J3023" s="19">
        <v>0</v>
      </c>
      <c r="K3023" s="19">
        <v>0</v>
      </c>
      <c r="L3023" s="19">
        <v>0</v>
      </c>
      <c r="N3023" s="19">
        <v>0</v>
      </c>
      <c r="O3023" s="19">
        <v>0</v>
      </c>
      <c r="P3023" s="19">
        <v>0</v>
      </c>
      <c r="Q3023" s="26">
        <v>0</v>
      </c>
      <c r="R3023" s="26">
        <v>0</v>
      </c>
      <c r="S3023" s="19">
        <v>0</v>
      </c>
      <c r="T3023" s="19">
        <v>0</v>
      </c>
      <c r="U3023" s="19">
        <v>0</v>
      </c>
      <c r="V3023" s="19">
        <v>0</v>
      </c>
      <c r="W3023" s="19">
        <v>0</v>
      </c>
      <c r="X3023" s="19">
        <v>0</v>
      </c>
      <c r="Y3023" s="19">
        <v>0</v>
      </c>
      <c r="Z3023" s="19">
        <v>0</v>
      </c>
      <c r="AA3023" s="19">
        <v>0</v>
      </c>
      <c r="AB3023" s="80">
        <v>0</v>
      </c>
      <c r="AC3023" s="80">
        <v>0</v>
      </c>
      <c r="AD3023" s="80">
        <v>0</v>
      </c>
      <c r="AE3023" s="80">
        <v>0</v>
      </c>
      <c r="AF3023" s="80">
        <v>0</v>
      </c>
      <c r="AG3023" s="80">
        <v>0</v>
      </c>
      <c r="AH3023" s="80">
        <v>0</v>
      </c>
      <c r="AI3023" s="80">
        <v>0</v>
      </c>
      <c r="AJ3023" s="80">
        <v>0</v>
      </c>
      <c r="AK3023" s="80">
        <v>0</v>
      </c>
      <c r="AL3023" s="80">
        <v>0</v>
      </c>
      <c r="AM3023" s="80">
        <v>0</v>
      </c>
      <c r="AN3023" s="80">
        <v>0</v>
      </c>
    </row>
    <row r="3024" spans="1:40" x14ac:dyDescent="0.3">
      <c r="A3024" s="19">
        <v>0</v>
      </c>
      <c r="B3024" s="19">
        <v>0</v>
      </c>
      <c r="C3024" s="19" t="s">
        <v>653</v>
      </c>
      <c r="D3024" s="19">
        <v>0</v>
      </c>
      <c r="E3024" s="19">
        <v>0</v>
      </c>
      <c r="F3024" s="19">
        <v>0</v>
      </c>
      <c r="G3024" s="19">
        <v>0</v>
      </c>
      <c r="H3024" s="19">
        <v>0</v>
      </c>
      <c r="I3024" s="19">
        <v>0</v>
      </c>
      <c r="J3024" s="19">
        <v>0</v>
      </c>
      <c r="K3024" s="19">
        <v>0</v>
      </c>
      <c r="L3024" s="19">
        <v>0</v>
      </c>
      <c r="N3024" s="19">
        <v>0</v>
      </c>
      <c r="O3024" s="19">
        <v>0</v>
      </c>
      <c r="P3024" s="19">
        <v>0</v>
      </c>
      <c r="Q3024" s="26">
        <v>0</v>
      </c>
      <c r="R3024" s="26">
        <v>0</v>
      </c>
      <c r="S3024" s="19">
        <v>0</v>
      </c>
      <c r="T3024" s="19">
        <v>0</v>
      </c>
      <c r="U3024" s="19">
        <v>0</v>
      </c>
      <c r="V3024" s="19">
        <v>0</v>
      </c>
      <c r="W3024" s="19">
        <v>0</v>
      </c>
      <c r="X3024" s="19">
        <v>0</v>
      </c>
      <c r="Y3024" s="19">
        <v>0</v>
      </c>
      <c r="Z3024" s="19">
        <v>0</v>
      </c>
      <c r="AA3024" s="19">
        <v>0</v>
      </c>
      <c r="AB3024" s="80">
        <v>0</v>
      </c>
      <c r="AC3024" s="80">
        <v>0</v>
      </c>
      <c r="AD3024" s="80">
        <v>0</v>
      </c>
      <c r="AE3024" s="80">
        <v>0</v>
      </c>
      <c r="AF3024" s="80">
        <v>0</v>
      </c>
      <c r="AG3024" s="80">
        <v>0</v>
      </c>
      <c r="AH3024" s="80">
        <v>0</v>
      </c>
      <c r="AI3024" s="80">
        <v>0</v>
      </c>
      <c r="AJ3024" s="80">
        <v>0</v>
      </c>
      <c r="AK3024" s="80">
        <v>0</v>
      </c>
      <c r="AL3024" s="80">
        <v>0</v>
      </c>
      <c r="AM3024" s="80">
        <v>0</v>
      </c>
      <c r="AN3024" s="80">
        <v>0</v>
      </c>
    </row>
    <row r="3025" spans="1:40" x14ac:dyDescent="0.3">
      <c r="A3025" s="19">
        <v>0</v>
      </c>
      <c r="B3025" s="19">
        <v>0</v>
      </c>
      <c r="C3025" s="19" t="s">
        <v>653</v>
      </c>
      <c r="D3025" s="19">
        <v>0</v>
      </c>
      <c r="E3025" s="19">
        <v>0</v>
      </c>
      <c r="F3025" s="19">
        <v>0</v>
      </c>
      <c r="G3025" s="19">
        <v>0</v>
      </c>
      <c r="H3025" s="19">
        <v>0</v>
      </c>
      <c r="I3025" s="19">
        <v>0</v>
      </c>
      <c r="J3025" s="19">
        <v>0</v>
      </c>
      <c r="K3025" s="19">
        <v>0</v>
      </c>
      <c r="L3025" s="19">
        <v>0</v>
      </c>
      <c r="N3025" s="19">
        <v>0</v>
      </c>
      <c r="O3025" s="19">
        <v>0</v>
      </c>
      <c r="P3025" s="19">
        <v>0</v>
      </c>
      <c r="Q3025" s="26">
        <v>0</v>
      </c>
      <c r="R3025" s="26">
        <v>0</v>
      </c>
      <c r="S3025" s="19">
        <v>0</v>
      </c>
      <c r="T3025" s="19">
        <v>0</v>
      </c>
      <c r="U3025" s="19">
        <v>0</v>
      </c>
      <c r="V3025" s="19">
        <v>0</v>
      </c>
      <c r="W3025" s="19">
        <v>0</v>
      </c>
      <c r="X3025" s="19">
        <v>0</v>
      </c>
      <c r="Y3025" s="19">
        <v>0</v>
      </c>
      <c r="Z3025" s="19">
        <v>0</v>
      </c>
      <c r="AA3025" s="19">
        <v>0</v>
      </c>
      <c r="AB3025" s="80">
        <v>0</v>
      </c>
      <c r="AC3025" s="80">
        <v>0</v>
      </c>
      <c r="AD3025" s="80">
        <v>0</v>
      </c>
      <c r="AE3025" s="80">
        <v>0</v>
      </c>
      <c r="AF3025" s="80">
        <v>0</v>
      </c>
      <c r="AG3025" s="80">
        <v>0</v>
      </c>
      <c r="AH3025" s="80">
        <v>0</v>
      </c>
      <c r="AI3025" s="80">
        <v>0</v>
      </c>
      <c r="AJ3025" s="80">
        <v>0</v>
      </c>
      <c r="AK3025" s="80">
        <v>0</v>
      </c>
      <c r="AL3025" s="80">
        <v>0</v>
      </c>
      <c r="AM3025" s="80">
        <v>0</v>
      </c>
      <c r="AN3025" s="80">
        <v>0</v>
      </c>
    </row>
    <row r="3026" spans="1:40" x14ac:dyDescent="0.3">
      <c r="A3026" s="19">
        <v>0</v>
      </c>
      <c r="B3026" s="19">
        <v>0</v>
      </c>
      <c r="C3026" s="19" t="s">
        <v>653</v>
      </c>
      <c r="D3026" s="19">
        <v>0</v>
      </c>
      <c r="E3026" s="19">
        <v>0</v>
      </c>
      <c r="F3026" s="19">
        <v>0</v>
      </c>
      <c r="G3026" s="19">
        <v>0</v>
      </c>
      <c r="H3026" s="19">
        <v>0</v>
      </c>
      <c r="I3026" s="19">
        <v>0</v>
      </c>
      <c r="J3026" s="19">
        <v>0</v>
      </c>
      <c r="K3026" s="19">
        <v>0</v>
      </c>
      <c r="L3026" s="19">
        <v>0</v>
      </c>
      <c r="N3026" s="19">
        <v>0</v>
      </c>
      <c r="O3026" s="19">
        <v>0</v>
      </c>
      <c r="P3026" s="19">
        <v>0</v>
      </c>
      <c r="Q3026" s="26">
        <v>0</v>
      </c>
      <c r="R3026" s="26">
        <v>0</v>
      </c>
      <c r="S3026" s="19">
        <v>0</v>
      </c>
      <c r="T3026" s="19">
        <v>0</v>
      </c>
      <c r="U3026" s="19">
        <v>0</v>
      </c>
      <c r="V3026" s="19">
        <v>0</v>
      </c>
      <c r="W3026" s="19">
        <v>0</v>
      </c>
      <c r="X3026" s="19">
        <v>0</v>
      </c>
      <c r="Y3026" s="19">
        <v>0</v>
      </c>
      <c r="Z3026" s="19">
        <v>0</v>
      </c>
      <c r="AA3026" s="19">
        <v>0</v>
      </c>
      <c r="AB3026" s="80">
        <v>0</v>
      </c>
      <c r="AC3026" s="80">
        <v>0</v>
      </c>
      <c r="AD3026" s="80">
        <v>0</v>
      </c>
      <c r="AE3026" s="80">
        <v>0</v>
      </c>
      <c r="AF3026" s="80">
        <v>0</v>
      </c>
      <c r="AG3026" s="80">
        <v>0</v>
      </c>
      <c r="AH3026" s="80">
        <v>0</v>
      </c>
      <c r="AI3026" s="80">
        <v>0</v>
      </c>
      <c r="AJ3026" s="80">
        <v>0</v>
      </c>
      <c r="AK3026" s="80">
        <v>0</v>
      </c>
      <c r="AL3026" s="80">
        <v>0</v>
      </c>
      <c r="AM3026" s="80">
        <v>0</v>
      </c>
      <c r="AN3026" s="80">
        <v>0</v>
      </c>
    </row>
    <row r="3027" spans="1:40" x14ac:dyDescent="0.3">
      <c r="A3027" s="19">
        <v>0</v>
      </c>
      <c r="B3027" s="19">
        <v>0</v>
      </c>
      <c r="C3027" s="19" t="s">
        <v>653</v>
      </c>
      <c r="D3027" s="19">
        <v>0</v>
      </c>
      <c r="E3027" s="19">
        <v>0</v>
      </c>
      <c r="F3027" s="19">
        <v>0</v>
      </c>
      <c r="G3027" s="19">
        <v>0</v>
      </c>
      <c r="H3027" s="19">
        <v>0</v>
      </c>
      <c r="I3027" s="19">
        <v>0</v>
      </c>
      <c r="J3027" s="19">
        <v>0</v>
      </c>
      <c r="K3027" s="19">
        <v>0</v>
      </c>
      <c r="L3027" s="19">
        <v>0</v>
      </c>
      <c r="N3027" s="19">
        <v>0</v>
      </c>
      <c r="O3027" s="19">
        <v>0</v>
      </c>
      <c r="P3027" s="19">
        <v>0</v>
      </c>
      <c r="Q3027" s="26">
        <v>0</v>
      </c>
      <c r="R3027" s="26">
        <v>0</v>
      </c>
      <c r="S3027" s="19">
        <v>0</v>
      </c>
      <c r="T3027" s="19">
        <v>0</v>
      </c>
      <c r="U3027" s="19">
        <v>0</v>
      </c>
      <c r="V3027" s="19">
        <v>0</v>
      </c>
      <c r="W3027" s="19">
        <v>0</v>
      </c>
      <c r="X3027" s="19">
        <v>0</v>
      </c>
      <c r="Y3027" s="19">
        <v>0</v>
      </c>
      <c r="Z3027" s="19">
        <v>0</v>
      </c>
      <c r="AA3027" s="19">
        <v>0</v>
      </c>
      <c r="AB3027" s="80">
        <v>0</v>
      </c>
      <c r="AC3027" s="80">
        <v>0</v>
      </c>
      <c r="AD3027" s="80">
        <v>0</v>
      </c>
      <c r="AE3027" s="80">
        <v>0</v>
      </c>
      <c r="AF3027" s="80">
        <v>0</v>
      </c>
      <c r="AG3027" s="80">
        <v>0</v>
      </c>
      <c r="AH3027" s="80">
        <v>0</v>
      </c>
      <c r="AI3027" s="80">
        <v>0</v>
      </c>
      <c r="AJ3027" s="80">
        <v>0</v>
      </c>
      <c r="AK3027" s="80">
        <v>0</v>
      </c>
      <c r="AL3027" s="80">
        <v>0</v>
      </c>
      <c r="AM3027" s="80">
        <v>0</v>
      </c>
      <c r="AN3027" s="80">
        <v>0</v>
      </c>
    </row>
    <row r="3028" spans="1:40" x14ac:dyDescent="0.3">
      <c r="A3028" s="19">
        <v>0</v>
      </c>
      <c r="B3028" s="19">
        <v>0</v>
      </c>
      <c r="C3028" s="19" t="s">
        <v>653</v>
      </c>
      <c r="D3028" s="19">
        <v>0</v>
      </c>
      <c r="E3028" s="19">
        <v>0</v>
      </c>
      <c r="F3028" s="19">
        <v>0</v>
      </c>
      <c r="G3028" s="19">
        <v>0</v>
      </c>
      <c r="H3028" s="19">
        <v>0</v>
      </c>
      <c r="I3028" s="19">
        <v>0</v>
      </c>
      <c r="J3028" s="19">
        <v>0</v>
      </c>
      <c r="K3028" s="19">
        <v>0</v>
      </c>
      <c r="L3028" s="19">
        <v>0</v>
      </c>
      <c r="N3028" s="19">
        <v>0</v>
      </c>
      <c r="O3028" s="19">
        <v>0</v>
      </c>
      <c r="P3028" s="19">
        <v>0</v>
      </c>
      <c r="Q3028" s="26">
        <v>0</v>
      </c>
      <c r="R3028" s="26">
        <v>0</v>
      </c>
      <c r="S3028" s="19">
        <v>0</v>
      </c>
      <c r="T3028" s="19">
        <v>0</v>
      </c>
      <c r="U3028" s="19">
        <v>0</v>
      </c>
      <c r="V3028" s="19">
        <v>0</v>
      </c>
      <c r="W3028" s="19">
        <v>0</v>
      </c>
      <c r="X3028" s="19">
        <v>0</v>
      </c>
      <c r="Y3028" s="19">
        <v>0</v>
      </c>
      <c r="Z3028" s="19">
        <v>0</v>
      </c>
      <c r="AA3028" s="19">
        <v>0</v>
      </c>
      <c r="AB3028" s="80">
        <v>0</v>
      </c>
      <c r="AC3028" s="80">
        <v>0</v>
      </c>
      <c r="AD3028" s="80">
        <v>0</v>
      </c>
      <c r="AE3028" s="80">
        <v>0</v>
      </c>
      <c r="AF3028" s="80">
        <v>0</v>
      </c>
      <c r="AG3028" s="80">
        <v>0</v>
      </c>
      <c r="AH3028" s="80">
        <v>0</v>
      </c>
      <c r="AI3028" s="80">
        <v>0</v>
      </c>
      <c r="AJ3028" s="80">
        <v>0</v>
      </c>
      <c r="AK3028" s="80">
        <v>0</v>
      </c>
      <c r="AL3028" s="80">
        <v>0</v>
      </c>
      <c r="AM3028" s="80">
        <v>0</v>
      </c>
      <c r="AN3028" s="80">
        <v>0</v>
      </c>
    </row>
    <row r="3029" spans="1:40" x14ac:dyDescent="0.3">
      <c r="A3029" s="19">
        <v>0</v>
      </c>
      <c r="B3029" s="19">
        <v>0</v>
      </c>
      <c r="C3029" s="19" t="s">
        <v>653</v>
      </c>
      <c r="D3029" s="19">
        <v>0</v>
      </c>
      <c r="E3029" s="19">
        <v>0</v>
      </c>
      <c r="F3029" s="19">
        <v>0</v>
      </c>
      <c r="G3029" s="19">
        <v>0</v>
      </c>
      <c r="H3029" s="19">
        <v>0</v>
      </c>
      <c r="I3029" s="19">
        <v>0</v>
      </c>
      <c r="J3029" s="19">
        <v>0</v>
      </c>
      <c r="K3029" s="19">
        <v>0</v>
      </c>
      <c r="L3029" s="19">
        <v>0</v>
      </c>
      <c r="N3029" s="19">
        <v>0</v>
      </c>
      <c r="O3029" s="19">
        <v>0</v>
      </c>
      <c r="P3029" s="19">
        <v>0</v>
      </c>
      <c r="Q3029" s="26">
        <v>0</v>
      </c>
      <c r="R3029" s="26">
        <v>0</v>
      </c>
      <c r="S3029" s="19">
        <v>0</v>
      </c>
      <c r="T3029" s="19">
        <v>0</v>
      </c>
      <c r="U3029" s="19">
        <v>0</v>
      </c>
      <c r="V3029" s="19">
        <v>0</v>
      </c>
      <c r="W3029" s="19">
        <v>0</v>
      </c>
      <c r="X3029" s="19">
        <v>0</v>
      </c>
      <c r="Y3029" s="19">
        <v>0</v>
      </c>
      <c r="Z3029" s="19">
        <v>0</v>
      </c>
      <c r="AA3029" s="19">
        <v>0</v>
      </c>
      <c r="AB3029" s="80">
        <v>0</v>
      </c>
      <c r="AC3029" s="80">
        <v>0</v>
      </c>
      <c r="AD3029" s="80">
        <v>0</v>
      </c>
      <c r="AE3029" s="80">
        <v>0</v>
      </c>
      <c r="AF3029" s="80">
        <v>0</v>
      </c>
      <c r="AG3029" s="80">
        <v>0</v>
      </c>
      <c r="AH3029" s="80">
        <v>0</v>
      </c>
      <c r="AI3029" s="80">
        <v>0</v>
      </c>
      <c r="AJ3029" s="80">
        <v>0</v>
      </c>
      <c r="AK3029" s="80">
        <v>0</v>
      </c>
      <c r="AL3029" s="80">
        <v>0</v>
      </c>
      <c r="AM3029" s="80">
        <v>0</v>
      </c>
      <c r="AN3029" s="80">
        <v>0</v>
      </c>
    </row>
    <row r="3030" spans="1:40" x14ac:dyDescent="0.3">
      <c r="A3030" s="19">
        <v>0</v>
      </c>
      <c r="B3030" s="19">
        <v>0</v>
      </c>
      <c r="C3030" s="19" t="s">
        <v>653</v>
      </c>
      <c r="D3030" s="19">
        <v>0</v>
      </c>
      <c r="E3030" s="19">
        <v>0</v>
      </c>
      <c r="F3030" s="19">
        <v>0</v>
      </c>
      <c r="G3030" s="19">
        <v>0</v>
      </c>
      <c r="H3030" s="19">
        <v>0</v>
      </c>
      <c r="I3030" s="19">
        <v>0</v>
      </c>
      <c r="J3030" s="19">
        <v>0</v>
      </c>
      <c r="K3030" s="19">
        <v>0</v>
      </c>
      <c r="L3030" s="19">
        <v>0</v>
      </c>
      <c r="N3030" s="19">
        <v>0</v>
      </c>
      <c r="O3030" s="19">
        <v>0</v>
      </c>
      <c r="P3030" s="19">
        <v>0</v>
      </c>
      <c r="Q3030" s="26">
        <v>0</v>
      </c>
      <c r="R3030" s="26">
        <v>0</v>
      </c>
      <c r="S3030" s="19">
        <v>0</v>
      </c>
      <c r="T3030" s="19">
        <v>0</v>
      </c>
      <c r="U3030" s="19">
        <v>0</v>
      </c>
      <c r="V3030" s="19">
        <v>0</v>
      </c>
      <c r="W3030" s="19">
        <v>0</v>
      </c>
      <c r="X3030" s="19">
        <v>0</v>
      </c>
      <c r="Y3030" s="19">
        <v>0</v>
      </c>
      <c r="Z3030" s="19">
        <v>0</v>
      </c>
      <c r="AA3030" s="19">
        <v>0</v>
      </c>
      <c r="AB3030" s="80">
        <v>0</v>
      </c>
      <c r="AC3030" s="80">
        <v>0</v>
      </c>
      <c r="AD3030" s="80">
        <v>0</v>
      </c>
      <c r="AE3030" s="80">
        <v>0</v>
      </c>
      <c r="AF3030" s="80">
        <v>0</v>
      </c>
      <c r="AG3030" s="80">
        <v>0</v>
      </c>
      <c r="AH3030" s="80">
        <v>0</v>
      </c>
      <c r="AI3030" s="80">
        <v>0</v>
      </c>
      <c r="AJ3030" s="80">
        <v>0</v>
      </c>
      <c r="AK3030" s="80">
        <v>0</v>
      </c>
      <c r="AL3030" s="80">
        <v>0</v>
      </c>
      <c r="AM3030" s="80">
        <v>0</v>
      </c>
      <c r="AN3030" s="80">
        <v>0</v>
      </c>
    </row>
    <row r="3031" spans="1:40" x14ac:dyDescent="0.3">
      <c r="A3031" s="19">
        <v>0</v>
      </c>
      <c r="B3031" s="19">
        <v>0</v>
      </c>
      <c r="C3031" s="19" t="s">
        <v>653</v>
      </c>
      <c r="D3031" s="19">
        <v>0</v>
      </c>
      <c r="E3031" s="19">
        <v>0</v>
      </c>
      <c r="F3031" s="19">
        <v>0</v>
      </c>
      <c r="G3031" s="19">
        <v>0</v>
      </c>
      <c r="H3031" s="19">
        <v>0</v>
      </c>
      <c r="I3031" s="19">
        <v>0</v>
      </c>
      <c r="J3031" s="19">
        <v>0</v>
      </c>
      <c r="K3031" s="19">
        <v>0</v>
      </c>
      <c r="L3031" s="19">
        <v>0</v>
      </c>
      <c r="N3031" s="19">
        <v>0</v>
      </c>
      <c r="O3031" s="19">
        <v>0</v>
      </c>
      <c r="P3031" s="19">
        <v>0</v>
      </c>
      <c r="Q3031" s="26">
        <v>0</v>
      </c>
      <c r="R3031" s="26">
        <v>0</v>
      </c>
      <c r="S3031" s="19">
        <v>0</v>
      </c>
      <c r="T3031" s="19">
        <v>0</v>
      </c>
      <c r="U3031" s="19">
        <v>0</v>
      </c>
      <c r="V3031" s="19">
        <v>0</v>
      </c>
      <c r="W3031" s="19">
        <v>0</v>
      </c>
      <c r="X3031" s="19">
        <v>0</v>
      </c>
      <c r="Y3031" s="19">
        <v>0</v>
      </c>
      <c r="Z3031" s="19">
        <v>0</v>
      </c>
      <c r="AA3031" s="19">
        <v>0</v>
      </c>
      <c r="AB3031" s="80">
        <v>0</v>
      </c>
      <c r="AC3031" s="80">
        <v>0</v>
      </c>
      <c r="AD3031" s="80">
        <v>0</v>
      </c>
      <c r="AE3031" s="80">
        <v>0</v>
      </c>
      <c r="AF3031" s="80">
        <v>0</v>
      </c>
      <c r="AG3031" s="80">
        <v>0</v>
      </c>
      <c r="AH3031" s="80">
        <v>0</v>
      </c>
      <c r="AI3031" s="80">
        <v>0</v>
      </c>
      <c r="AJ3031" s="80">
        <v>0</v>
      </c>
      <c r="AK3031" s="80">
        <v>0</v>
      </c>
      <c r="AL3031" s="80">
        <v>0</v>
      </c>
      <c r="AM3031" s="80">
        <v>0</v>
      </c>
      <c r="AN3031" s="80">
        <v>0</v>
      </c>
    </row>
    <row r="3032" spans="1:40" x14ac:dyDescent="0.3">
      <c r="A3032" s="19">
        <v>0</v>
      </c>
      <c r="B3032" s="19">
        <v>0</v>
      </c>
      <c r="C3032" s="19" t="s">
        <v>653</v>
      </c>
      <c r="D3032" s="19">
        <v>0</v>
      </c>
      <c r="E3032" s="19">
        <v>0</v>
      </c>
      <c r="F3032" s="19">
        <v>0</v>
      </c>
      <c r="G3032" s="19">
        <v>0</v>
      </c>
      <c r="H3032" s="19">
        <v>0</v>
      </c>
      <c r="I3032" s="19">
        <v>0</v>
      </c>
      <c r="J3032" s="19">
        <v>0</v>
      </c>
      <c r="K3032" s="19">
        <v>0</v>
      </c>
      <c r="L3032" s="19">
        <v>0</v>
      </c>
      <c r="N3032" s="19">
        <v>0</v>
      </c>
      <c r="O3032" s="19">
        <v>0</v>
      </c>
      <c r="P3032" s="19">
        <v>0</v>
      </c>
      <c r="Q3032" s="26">
        <v>0</v>
      </c>
      <c r="R3032" s="26">
        <v>0</v>
      </c>
      <c r="S3032" s="19">
        <v>0</v>
      </c>
      <c r="T3032" s="19">
        <v>0</v>
      </c>
      <c r="U3032" s="19">
        <v>0</v>
      </c>
      <c r="V3032" s="19">
        <v>0</v>
      </c>
      <c r="W3032" s="19">
        <v>0</v>
      </c>
      <c r="X3032" s="19">
        <v>0</v>
      </c>
      <c r="Y3032" s="19">
        <v>0</v>
      </c>
      <c r="Z3032" s="19">
        <v>0</v>
      </c>
      <c r="AA3032" s="19">
        <v>0</v>
      </c>
      <c r="AB3032" s="80">
        <v>0</v>
      </c>
      <c r="AC3032" s="80">
        <v>0</v>
      </c>
      <c r="AD3032" s="80">
        <v>0</v>
      </c>
      <c r="AE3032" s="80">
        <v>0</v>
      </c>
      <c r="AF3032" s="80">
        <v>0</v>
      </c>
      <c r="AG3032" s="80">
        <v>0</v>
      </c>
      <c r="AH3032" s="80">
        <v>0</v>
      </c>
      <c r="AI3032" s="80">
        <v>0</v>
      </c>
      <c r="AJ3032" s="80">
        <v>0</v>
      </c>
      <c r="AK3032" s="80">
        <v>0</v>
      </c>
      <c r="AL3032" s="80">
        <v>0</v>
      </c>
      <c r="AM3032" s="80">
        <v>0</v>
      </c>
      <c r="AN3032" s="80">
        <v>0</v>
      </c>
    </row>
    <row r="3033" spans="1:40" x14ac:dyDescent="0.3">
      <c r="A3033" s="19">
        <v>0</v>
      </c>
      <c r="B3033" s="19">
        <v>0</v>
      </c>
      <c r="C3033" s="19" t="s">
        <v>653</v>
      </c>
      <c r="D3033" s="19">
        <v>0</v>
      </c>
      <c r="E3033" s="19">
        <v>0</v>
      </c>
      <c r="F3033" s="19">
        <v>0</v>
      </c>
      <c r="G3033" s="19">
        <v>0</v>
      </c>
      <c r="H3033" s="19">
        <v>0</v>
      </c>
      <c r="I3033" s="19">
        <v>0</v>
      </c>
      <c r="J3033" s="19">
        <v>0</v>
      </c>
      <c r="K3033" s="19">
        <v>0</v>
      </c>
      <c r="L3033" s="19">
        <v>0</v>
      </c>
      <c r="N3033" s="19">
        <v>0</v>
      </c>
      <c r="O3033" s="19">
        <v>0</v>
      </c>
      <c r="P3033" s="19">
        <v>0</v>
      </c>
      <c r="Q3033" s="26">
        <v>0</v>
      </c>
      <c r="R3033" s="26">
        <v>0</v>
      </c>
      <c r="S3033" s="19">
        <v>0</v>
      </c>
      <c r="T3033" s="19">
        <v>0</v>
      </c>
      <c r="U3033" s="19">
        <v>0</v>
      </c>
      <c r="V3033" s="19">
        <v>0</v>
      </c>
      <c r="W3033" s="19">
        <v>0</v>
      </c>
      <c r="X3033" s="19">
        <v>0</v>
      </c>
      <c r="Y3033" s="19">
        <v>0</v>
      </c>
      <c r="Z3033" s="19">
        <v>0</v>
      </c>
      <c r="AA3033" s="19">
        <v>0</v>
      </c>
      <c r="AB3033" s="80">
        <v>0</v>
      </c>
      <c r="AC3033" s="80">
        <v>0</v>
      </c>
      <c r="AD3033" s="80">
        <v>0</v>
      </c>
      <c r="AE3033" s="80">
        <v>0</v>
      </c>
      <c r="AF3033" s="80">
        <v>0</v>
      </c>
      <c r="AG3033" s="80">
        <v>0</v>
      </c>
      <c r="AH3033" s="80">
        <v>0</v>
      </c>
      <c r="AI3033" s="80">
        <v>0</v>
      </c>
      <c r="AJ3033" s="80">
        <v>0</v>
      </c>
      <c r="AK3033" s="80">
        <v>0</v>
      </c>
      <c r="AL3033" s="80">
        <v>0</v>
      </c>
      <c r="AM3033" s="80">
        <v>0</v>
      </c>
      <c r="AN3033" s="80">
        <v>0</v>
      </c>
    </row>
    <row r="3034" spans="1:40" x14ac:dyDescent="0.3">
      <c r="A3034" s="19">
        <v>0</v>
      </c>
      <c r="B3034" s="19">
        <v>0</v>
      </c>
      <c r="C3034" s="19" t="s">
        <v>653</v>
      </c>
      <c r="D3034" s="19">
        <v>0</v>
      </c>
      <c r="E3034" s="19">
        <v>0</v>
      </c>
      <c r="F3034" s="19">
        <v>0</v>
      </c>
      <c r="G3034" s="19">
        <v>0</v>
      </c>
      <c r="H3034" s="19">
        <v>0</v>
      </c>
      <c r="I3034" s="19">
        <v>0</v>
      </c>
      <c r="J3034" s="19">
        <v>0</v>
      </c>
      <c r="K3034" s="19">
        <v>0</v>
      </c>
      <c r="L3034" s="19">
        <v>0</v>
      </c>
      <c r="N3034" s="19">
        <v>0</v>
      </c>
      <c r="O3034" s="19">
        <v>0</v>
      </c>
      <c r="P3034" s="19">
        <v>0</v>
      </c>
      <c r="Q3034" s="26">
        <v>0</v>
      </c>
      <c r="R3034" s="26">
        <v>0</v>
      </c>
      <c r="S3034" s="19">
        <v>0</v>
      </c>
      <c r="T3034" s="19">
        <v>0</v>
      </c>
      <c r="U3034" s="19">
        <v>0</v>
      </c>
      <c r="V3034" s="19">
        <v>0</v>
      </c>
      <c r="W3034" s="19">
        <v>0</v>
      </c>
      <c r="X3034" s="19">
        <v>0</v>
      </c>
      <c r="Y3034" s="19">
        <v>0</v>
      </c>
      <c r="Z3034" s="19">
        <v>0</v>
      </c>
      <c r="AA3034" s="19">
        <v>0</v>
      </c>
      <c r="AB3034" s="80">
        <v>0</v>
      </c>
      <c r="AC3034" s="80">
        <v>0</v>
      </c>
      <c r="AD3034" s="80">
        <v>0</v>
      </c>
      <c r="AE3034" s="80">
        <v>0</v>
      </c>
      <c r="AF3034" s="80">
        <v>0</v>
      </c>
      <c r="AG3034" s="80">
        <v>0</v>
      </c>
      <c r="AH3034" s="80">
        <v>0</v>
      </c>
      <c r="AI3034" s="80">
        <v>0</v>
      </c>
      <c r="AJ3034" s="80">
        <v>0</v>
      </c>
      <c r="AK3034" s="80">
        <v>0</v>
      </c>
      <c r="AL3034" s="80">
        <v>0</v>
      </c>
      <c r="AM3034" s="80">
        <v>0</v>
      </c>
      <c r="AN3034" s="80">
        <v>0</v>
      </c>
    </row>
    <row r="3035" spans="1:40" x14ac:dyDescent="0.3">
      <c r="A3035" s="19">
        <v>0</v>
      </c>
      <c r="B3035" s="19">
        <v>0</v>
      </c>
      <c r="C3035" s="19" t="s">
        <v>653</v>
      </c>
      <c r="D3035" s="19">
        <v>0</v>
      </c>
      <c r="E3035" s="19">
        <v>0</v>
      </c>
      <c r="F3035" s="19">
        <v>0</v>
      </c>
      <c r="G3035" s="19">
        <v>0</v>
      </c>
      <c r="H3035" s="19">
        <v>0</v>
      </c>
      <c r="I3035" s="19">
        <v>0</v>
      </c>
      <c r="J3035" s="19">
        <v>0</v>
      </c>
      <c r="K3035" s="19">
        <v>0</v>
      </c>
      <c r="L3035" s="19">
        <v>0</v>
      </c>
      <c r="N3035" s="19">
        <v>0</v>
      </c>
      <c r="O3035" s="19">
        <v>0</v>
      </c>
      <c r="P3035" s="19">
        <v>0</v>
      </c>
      <c r="Q3035" s="26">
        <v>0</v>
      </c>
      <c r="R3035" s="26">
        <v>0</v>
      </c>
      <c r="S3035" s="19">
        <v>0</v>
      </c>
      <c r="T3035" s="19">
        <v>0</v>
      </c>
      <c r="U3035" s="19">
        <v>0</v>
      </c>
      <c r="V3035" s="19">
        <v>0</v>
      </c>
      <c r="W3035" s="19">
        <v>0</v>
      </c>
      <c r="X3035" s="19">
        <v>0</v>
      </c>
      <c r="Y3035" s="19">
        <v>0</v>
      </c>
      <c r="Z3035" s="19">
        <v>0</v>
      </c>
      <c r="AA3035" s="19">
        <v>0</v>
      </c>
      <c r="AB3035" s="80">
        <v>0</v>
      </c>
      <c r="AC3035" s="80">
        <v>0</v>
      </c>
      <c r="AD3035" s="80">
        <v>0</v>
      </c>
      <c r="AE3035" s="80">
        <v>0</v>
      </c>
      <c r="AF3035" s="80">
        <v>0</v>
      </c>
      <c r="AG3035" s="80">
        <v>0</v>
      </c>
      <c r="AH3035" s="80">
        <v>0</v>
      </c>
      <c r="AI3035" s="80">
        <v>0</v>
      </c>
      <c r="AJ3035" s="80">
        <v>0</v>
      </c>
      <c r="AK3035" s="80">
        <v>0</v>
      </c>
      <c r="AL3035" s="80">
        <v>0</v>
      </c>
      <c r="AM3035" s="80">
        <v>0</v>
      </c>
      <c r="AN3035" s="80">
        <v>0</v>
      </c>
    </row>
    <row r="3036" spans="1:40" x14ac:dyDescent="0.3">
      <c r="A3036" s="19">
        <v>0</v>
      </c>
      <c r="B3036" s="19">
        <v>0</v>
      </c>
      <c r="C3036" s="19" t="s">
        <v>653</v>
      </c>
      <c r="D3036" s="19">
        <v>0</v>
      </c>
      <c r="E3036" s="19">
        <v>0</v>
      </c>
      <c r="F3036" s="19">
        <v>0</v>
      </c>
      <c r="G3036" s="19">
        <v>0</v>
      </c>
      <c r="H3036" s="19">
        <v>0</v>
      </c>
      <c r="I3036" s="19">
        <v>0</v>
      </c>
      <c r="J3036" s="19">
        <v>0</v>
      </c>
      <c r="K3036" s="19">
        <v>0</v>
      </c>
      <c r="L3036" s="19">
        <v>0</v>
      </c>
      <c r="N3036" s="19">
        <v>0</v>
      </c>
      <c r="O3036" s="19">
        <v>0</v>
      </c>
      <c r="P3036" s="19">
        <v>0</v>
      </c>
      <c r="Q3036" s="26">
        <v>0</v>
      </c>
      <c r="R3036" s="26">
        <v>0</v>
      </c>
      <c r="S3036" s="19">
        <v>0</v>
      </c>
      <c r="T3036" s="19">
        <v>0</v>
      </c>
      <c r="U3036" s="19">
        <v>0</v>
      </c>
      <c r="V3036" s="19">
        <v>0</v>
      </c>
      <c r="W3036" s="19">
        <v>0</v>
      </c>
      <c r="X3036" s="19">
        <v>0</v>
      </c>
      <c r="Y3036" s="19">
        <v>0</v>
      </c>
      <c r="Z3036" s="19">
        <v>0</v>
      </c>
      <c r="AA3036" s="19">
        <v>0</v>
      </c>
      <c r="AB3036" s="80">
        <v>0</v>
      </c>
      <c r="AC3036" s="80">
        <v>0</v>
      </c>
      <c r="AD3036" s="80">
        <v>0</v>
      </c>
      <c r="AE3036" s="80">
        <v>0</v>
      </c>
      <c r="AF3036" s="80">
        <v>0</v>
      </c>
      <c r="AG3036" s="80">
        <v>0</v>
      </c>
      <c r="AH3036" s="80">
        <v>0</v>
      </c>
      <c r="AI3036" s="80">
        <v>0</v>
      </c>
      <c r="AJ3036" s="80">
        <v>0</v>
      </c>
      <c r="AK3036" s="80">
        <v>0</v>
      </c>
      <c r="AL3036" s="80">
        <v>0</v>
      </c>
      <c r="AM3036" s="80">
        <v>0</v>
      </c>
      <c r="AN3036" s="80">
        <v>0</v>
      </c>
    </row>
    <row r="3037" spans="1:40" x14ac:dyDescent="0.3">
      <c r="A3037" s="19">
        <v>0</v>
      </c>
      <c r="B3037" s="19">
        <v>0</v>
      </c>
      <c r="C3037" s="19" t="s">
        <v>653</v>
      </c>
      <c r="D3037" s="19">
        <v>0</v>
      </c>
      <c r="E3037" s="19">
        <v>0</v>
      </c>
      <c r="F3037" s="19">
        <v>0</v>
      </c>
      <c r="G3037" s="19">
        <v>0</v>
      </c>
      <c r="H3037" s="19">
        <v>0</v>
      </c>
      <c r="I3037" s="19">
        <v>0</v>
      </c>
      <c r="J3037" s="19">
        <v>0</v>
      </c>
      <c r="K3037" s="19">
        <v>0</v>
      </c>
      <c r="L3037" s="19">
        <v>0</v>
      </c>
      <c r="N3037" s="19">
        <v>0</v>
      </c>
      <c r="O3037" s="19">
        <v>0</v>
      </c>
      <c r="P3037" s="19">
        <v>0</v>
      </c>
      <c r="Q3037" s="26">
        <v>0</v>
      </c>
      <c r="R3037" s="26">
        <v>0</v>
      </c>
      <c r="S3037" s="19">
        <v>0</v>
      </c>
      <c r="T3037" s="19">
        <v>0</v>
      </c>
      <c r="U3037" s="19">
        <v>0</v>
      </c>
      <c r="V3037" s="19">
        <v>0</v>
      </c>
      <c r="W3037" s="19">
        <v>0</v>
      </c>
      <c r="X3037" s="19">
        <v>0</v>
      </c>
      <c r="Y3037" s="19">
        <v>0</v>
      </c>
      <c r="Z3037" s="19">
        <v>0</v>
      </c>
      <c r="AA3037" s="19">
        <v>0</v>
      </c>
      <c r="AB3037" s="80">
        <v>0</v>
      </c>
      <c r="AC3037" s="80">
        <v>0</v>
      </c>
      <c r="AD3037" s="80">
        <v>0</v>
      </c>
      <c r="AE3037" s="80">
        <v>0</v>
      </c>
      <c r="AF3037" s="80">
        <v>0</v>
      </c>
      <c r="AG3037" s="80">
        <v>0</v>
      </c>
      <c r="AH3037" s="80">
        <v>0</v>
      </c>
      <c r="AI3037" s="80">
        <v>0</v>
      </c>
      <c r="AJ3037" s="80">
        <v>0</v>
      </c>
      <c r="AK3037" s="80">
        <v>0</v>
      </c>
      <c r="AL3037" s="80">
        <v>0</v>
      </c>
      <c r="AM3037" s="80">
        <v>0</v>
      </c>
      <c r="AN3037" s="80">
        <v>0</v>
      </c>
    </row>
    <row r="3038" spans="1:40" x14ac:dyDescent="0.3">
      <c r="A3038" s="19">
        <v>0</v>
      </c>
      <c r="B3038" s="19">
        <v>0</v>
      </c>
      <c r="C3038" s="19" t="s">
        <v>653</v>
      </c>
      <c r="D3038" s="19">
        <v>0</v>
      </c>
      <c r="E3038" s="19">
        <v>0</v>
      </c>
      <c r="F3038" s="19">
        <v>0</v>
      </c>
      <c r="G3038" s="19">
        <v>0</v>
      </c>
      <c r="H3038" s="19">
        <v>0</v>
      </c>
      <c r="I3038" s="19">
        <v>0</v>
      </c>
      <c r="J3038" s="19">
        <v>0</v>
      </c>
      <c r="K3038" s="19">
        <v>0</v>
      </c>
      <c r="L3038" s="19">
        <v>0</v>
      </c>
      <c r="N3038" s="19">
        <v>0</v>
      </c>
      <c r="O3038" s="19">
        <v>0</v>
      </c>
      <c r="P3038" s="19">
        <v>0</v>
      </c>
      <c r="Q3038" s="26">
        <v>0</v>
      </c>
      <c r="R3038" s="26">
        <v>0</v>
      </c>
      <c r="S3038" s="19">
        <v>0</v>
      </c>
      <c r="T3038" s="19">
        <v>0</v>
      </c>
      <c r="U3038" s="19">
        <v>0</v>
      </c>
      <c r="V3038" s="19">
        <v>0</v>
      </c>
      <c r="W3038" s="19">
        <v>0</v>
      </c>
      <c r="X3038" s="19">
        <v>0</v>
      </c>
      <c r="Y3038" s="19">
        <v>0</v>
      </c>
      <c r="Z3038" s="19">
        <v>0</v>
      </c>
      <c r="AA3038" s="19">
        <v>0</v>
      </c>
      <c r="AB3038" s="80">
        <v>0</v>
      </c>
      <c r="AC3038" s="80">
        <v>0</v>
      </c>
      <c r="AD3038" s="80">
        <v>0</v>
      </c>
      <c r="AE3038" s="80">
        <v>0</v>
      </c>
      <c r="AF3038" s="80">
        <v>0</v>
      </c>
      <c r="AG3038" s="80">
        <v>0</v>
      </c>
      <c r="AH3038" s="80">
        <v>0</v>
      </c>
      <c r="AI3038" s="80">
        <v>0</v>
      </c>
      <c r="AJ3038" s="80">
        <v>0</v>
      </c>
      <c r="AK3038" s="80">
        <v>0</v>
      </c>
      <c r="AL3038" s="80">
        <v>0</v>
      </c>
      <c r="AM3038" s="80">
        <v>0</v>
      </c>
      <c r="AN3038" s="80">
        <v>0</v>
      </c>
    </row>
    <row r="3039" spans="1:40" x14ac:dyDescent="0.3">
      <c r="A3039" s="19">
        <v>0</v>
      </c>
      <c r="B3039" s="19">
        <v>0</v>
      </c>
      <c r="C3039" s="19" t="s">
        <v>653</v>
      </c>
      <c r="D3039" s="19">
        <v>0</v>
      </c>
      <c r="E3039" s="19">
        <v>0</v>
      </c>
      <c r="F3039" s="19">
        <v>0</v>
      </c>
      <c r="G3039" s="19">
        <v>0</v>
      </c>
      <c r="H3039" s="19">
        <v>0</v>
      </c>
      <c r="I3039" s="19">
        <v>0</v>
      </c>
      <c r="J3039" s="19">
        <v>0</v>
      </c>
      <c r="K3039" s="19">
        <v>0</v>
      </c>
      <c r="L3039" s="19">
        <v>0</v>
      </c>
      <c r="N3039" s="19">
        <v>0</v>
      </c>
      <c r="O3039" s="19">
        <v>0</v>
      </c>
      <c r="P3039" s="19">
        <v>0</v>
      </c>
      <c r="Q3039" s="26">
        <v>0</v>
      </c>
      <c r="R3039" s="26">
        <v>0</v>
      </c>
      <c r="S3039" s="19">
        <v>0</v>
      </c>
      <c r="T3039" s="19">
        <v>0</v>
      </c>
      <c r="U3039" s="19">
        <v>0</v>
      </c>
      <c r="V3039" s="19">
        <v>0</v>
      </c>
      <c r="W3039" s="19">
        <v>0</v>
      </c>
      <c r="X3039" s="19">
        <v>0</v>
      </c>
      <c r="Y3039" s="19">
        <v>0</v>
      </c>
      <c r="Z3039" s="19">
        <v>0</v>
      </c>
      <c r="AA3039" s="19">
        <v>0</v>
      </c>
      <c r="AB3039" s="80">
        <v>0</v>
      </c>
      <c r="AC3039" s="80">
        <v>0</v>
      </c>
      <c r="AD3039" s="80">
        <v>0</v>
      </c>
      <c r="AE3039" s="80">
        <v>0</v>
      </c>
      <c r="AF3039" s="80">
        <v>0</v>
      </c>
      <c r="AG3039" s="80">
        <v>0</v>
      </c>
      <c r="AH3039" s="80">
        <v>0</v>
      </c>
      <c r="AI3039" s="80">
        <v>0</v>
      </c>
      <c r="AJ3039" s="80">
        <v>0</v>
      </c>
      <c r="AK3039" s="80">
        <v>0</v>
      </c>
      <c r="AL3039" s="80">
        <v>0</v>
      </c>
      <c r="AM3039" s="80">
        <v>0</v>
      </c>
      <c r="AN3039" s="80">
        <v>0</v>
      </c>
    </row>
    <row r="3040" spans="1:40" x14ac:dyDescent="0.3">
      <c r="A3040" s="19">
        <v>0</v>
      </c>
      <c r="B3040" s="19">
        <v>0</v>
      </c>
      <c r="C3040" s="19" t="s">
        <v>653</v>
      </c>
      <c r="D3040" s="19">
        <v>0</v>
      </c>
      <c r="E3040" s="19">
        <v>0</v>
      </c>
      <c r="F3040" s="19">
        <v>0</v>
      </c>
      <c r="G3040" s="19">
        <v>0</v>
      </c>
      <c r="H3040" s="19">
        <v>0</v>
      </c>
      <c r="I3040" s="19">
        <v>0</v>
      </c>
      <c r="J3040" s="19">
        <v>0</v>
      </c>
      <c r="K3040" s="19">
        <v>0</v>
      </c>
      <c r="L3040" s="19">
        <v>0</v>
      </c>
      <c r="N3040" s="19">
        <v>0</v>
      </c>
      <c r="O3040" s="19">
        <v>0</v>
      </c>
      <c r="P3040" s="19">
        <v>0</v>
      </c>
      <c r="Q3040" s="26">
        <v>0</v>
      </c>
      <c r="R3040" s="26">
        <v>0</v>
      </c>
      <c r="S3040" s="19">
        <v>0</v>
      </c>
      <c r="T3040" s="19">
        <v>0</v>
      </c>
      <c r="U3040" s="19">
        <v>0</v>
      </c>
      <c r="V3040" s="19">
        <v>0</v>
      </c>
      <c r="W3040" s="19">
        <v>0</v>
      </c>
      <c r="X3040" s="19">
        <v>0</v>
      </c>
      <c r="Y3040" s="19">
        <v>0</v>
      </c>
      <c r="Z3040" s="19">
        <v>0</v>
      </c>
      <c r="AA3040" s="19">
        <v>0</v>
      </c>
      <c r="AB3040" s="80">
        <v>0</v>
      </c>
      <c r="AC3040" s="80">
        <v>0</v>
      </c>
      <c r="AD3040" s="80">
        <v>0</v>
      </c>
      <c r="AE3040" s="80">
        <v>0</v>
      </c>
      <c r="AF3040" s="80">
        <v>0</v>
      </c>
      <c r="AG3040" s="80">
        <v>0</v>
      </c>
      <c r="AH3040" s="80">
        <v>0</v>
      </c>
      <c r="AI3040" s="80">
        <v>0</v>
      </c>
      <c r="AJ3040" s="80">
        <v>0</v>
      </c>
      <c r="AK3040" s="80">
        <v>0</v>
      </c>
      <c r="AL3040" s="80">
        <v>0</v>
      </c>
      <c r="AM3040" s="80">
        <v>0</v>
      </c>
      <c r="AN3040" s="80">
        <v>0</v>
      </c>
    </row>
    <row r="3041" spans="1:40" x14ac:dyDescent="0.3">
      <c r="A3041" s="19">
        <v>0</v>
      </c>
      <c r="B3041" s="19">
        <v>0</v>
      </c>
      <c r="C3041" s="19" t="s">
        <v>653</v>
      </c>
      <c r="D3041" s="19">
        <v>0</v>
      </c>
      <c r="E3041" s="19">
        <v>0</v>
      </c>
      <c r="F3041" s="19">
        <v>0</v>
      </c>
      <c r="G3041" s="19">
        <v>0</v>
      </c>
      <c r="H3041" s="19">
        <v>0</v>
      </c>
      <c r="I3041" s="19">
        <v>0</v>
      </c>
      <c r="J3041" s="19">
        <v>0</v>
      </c>
      <c r="K3041" s="19">
        <v>0</v>
      </c>
      <c r="L3041" s="19">
        <v>0</v>
      </c>
      <c r="N3041" s="19">
        <v>0</v>
      </c>
      <c r="O3041" s="19">
        <v>0</v>
      </c>
      <c r="P3041" s="19">
        <v>0</v>
      </c>
      <c r="Q3041" s="26">
        <v>0</v>
      </c>
      <c r="R3041" s="26">
        <v>0</v>
      </c>
      <c r="S3041" s="19">
        <v>0</v>
      </c>
      <c r="T3041" s="19">
        <v>0</v>
      </c>
      <c r="U3041" s="19">
        <v>0</v>
      </c>
      <c r="V3041" s="19">
        <v>0</v>
      </c>
      <c r="W3041" s="19">
        <v>0</v>
      </c>
      <c r="X3041" s="19">
        <v>0</v>
      </c>
      <c r="Y3041" s="19">
        <v>0</v>
      </c>
      <c r="Z3041" s="19">
        <v>0</v>
      </c>
      <c r="AA3041" s="19">
        <v>0</v>
      </c>
      <c r="AB3041" s="80">
        <v>0</v>
      </c>
      <c r="AC3041" s="80">
        <v>0</v>
      </c>
      <c r="AD3041" s="80">
        <v>0</v>
      </c>
      <c r="AE3041" s="80">
        <v>0</v>
      </c>
      <c r="AF3041" s="80">
        <v>0</v>
      </c>
      <c r="AG3041" s="80">
        <v>0</v>
      </c>
      <c r="AH3041" s="80">
        <v>0</v>
      </c>
      <c r="AI3041" s="80">
        <v>0</v>
      </c>
      <c r="AJ3041" s="80">
        <v>0</v>
      </c>
      <c r="AK3041" s="80">
        <v>0</v>
      </c>
      <c r="AL3041" s="80">
        <v>0</v>
      </c>
      <c r="AM3041" s="80">
        <v>0</v>
      </c>
      <c r="AN3041" s="80">
        <v>0</v>
      </c>
    </row>
    <row r="3042" spans="1:40" x14ac:dyDescent="0.3">
      <c r="A3042" s="19">
        <v>0</v>
      </c>
      <c r="B3042" s="19">
        <v>0</v>
      </c>
      <c r="C3042" s="19" t="s">
        <v>653</v>
      </c>
      <c r="D3042" s="19">
        <v>0</v>
      </c>
      <c r="E3042" s="19">
        <v>0</v>
      </c>
      <c r="F3042" s="19">
        <v>0</v>
      </c>
      <c r="G3042" s="19">
        <v>0</v>
      </c>
      <c r="H3042" s="19">
        <v>0</v>
      </c>
      <c r="I3042" s="19">
        <v>0</v>
      </c>
      <c r="J3042" s="19">
        <v>0</v>
      </c>
      <c r="K3042" s="19">
        <v>0</v>
      </c>
      <c r="L3042" s="19">
        <v>0</v>
      </c>
      <c r="N3042" s="19">
        <v>0</v>
      </c>
      <c r="O3042" s="19">
        <v>0</v>
      </c>
      <c r="P3042" s="19">
        <v>0</v>
      </c>
      <c r="Q3042" s="26">
        <v>0</v>
      </c>
      <c r="R3042" s="26">
        <v>0</v>
      </c>
      <c r="S3042" s="19">
        <v>0</v>
      </c>
      <c r="T3042" s="19">
        <v>0</v>
      </c>
      <c r="U3042" s="19">
        <v>0</v>
      </c>
      <c r="V3042" s="19">
        <v>0</v>
      </c>
      <c r="W3042" s="19">
        <v>0</v>
      </c>
      <c r="X3042" s="19">
        <v>0</v>
      </c>
      <c r="Y3042" s="19">
        <v>0</v>
      </c>
      <c r="Z3042" s="19">
        <v>0</v>
      </c>
      <c r="AA3042" s="19">
        <v>0</v>
      </c>
      <c r="AB3042" s="80">
        <v>0</v>
      </c>
      <c r="AC3042" s="80">
        <v>0</v>
      </c>
      <c r="AD3042" s="80">
        <v>0</v>
      </c>
      <c r="AE3042" s="80">
        <v>0</v>
      </c>
      <c r="AF3042" s="80">
        <v>0</v>
      </c>
      <c r="AG3042" s="80">
        <v>0</v>
      </c>
      <c r="AH3042" s="80">
        <v>0</v>
      </c>
      <c r="AI3042" s="80">
        <v>0</v>
      </c>
      <c r="AJ3042" s="80">
        <v>0</v>
      </c>
      <c r="AK3042" s="80">
        <v>0</v>
      </c>
      <c r="AL3042" s="80">
        <v>0</v>
      </c>
      <c r="AM3042" s="80">
        <v>0</v>
      </c>
      <c r="AN3042" s="80">
        <v>0</v>
      </c>
    </row>
    <row r="3043" spans="1:40" x14ac:dyDescent="0.3">
      <c r="A3043" s="19">
        <v>0</v>
      </c>
      <c r="B3043" s="19">
        <v>0</v>
      </c>
      <c r="C3043" s="19" t="s">
        <v>653</v>
      </c>
      <c r="D3043" s="19">
        <v>0</v>
      </c>
      <c r="E3043" s="19">
        <v>0</v>
      </c>
      <c r="F3043" s="19">
        <v>0</v>
      </c>
      <c r="G3043" s="19">
        <v>0</v>
      </c>
      <c r="H3043" s="19">
        <v>0</v>
      </c>
      <c r="I3043" s="19">
        <v>0</v>
      </c>
      <c r="J3043" s="19">
        <v>0</v>
      </c>
      <c r="K3043" s="19">
        <v>0</v>
      </c>
      <c r="L3043" s="19">
        <v>0</v>
      </c>
      <c r="N3043" s="19">
        <v>0</v>
      </c>
      <c r="O3043" s="19">
        <v>0</v>
      </c>
      <c r="P3043" s="19">
        <v>0</v>
      </c>
      <c r="Q3043" s="26">
        <v>0</v>
      </c>
      <c r="R3043" s="26">
        <v>0</v>
      </c>
      <c r="S3043" s="19">
        <v>0</v>
      </c>
      <c r="T3043" s="19">
        <v>0</v>
      </c>
      <c r="U3043" s="19">
        <v>0</v>
      </c>
      <c r="V3043" s="19">
        <v>0</v>
      </c>
      <c r="W3043" s="19">
        <v>0</v>
      </c>
      <c r="X3043" s="19">
        <v>0</v>
      </c>
      <c r="Y3043" s="19">
        <v>0</v>
      </c>
      <c r="Z3043" s="19">
        <v>0</v>
      </c>
      <c r="AA3043" s="19">
        <v>0</v>
      </c>
      <c r="AB3043" s="80">
        <v>0</v>
      </c>
      <c r="AC3043" s="80">
        <v>0</v>
      </c>
      <c r="AD3043" s="80">
        <v>0</v>
      </c>
      <c r="AE3043" s="80">
        <v>0</v>
      </c>
      <c r="AF3043" s="80">
        <v>0</v>
      </c>
      <c r="AG3043" s="80">
        <v>0</v>
      </c>
      <c r="AH3043" s="80">
        <v>0</v>
      </c>
      <c r="AI3043" s="80">
        <v>0</v>
      </c>
      <c r="AJ3043" s="80">
        <v>0</v>
      </c>
      <c r="AK3043" s="80">
        <v>0</v>
      </c>
      <c r="AL3043" s="80">
        <v>0</v>
      </c>
      <c r="AM3043" s="80">
        <v>0</v>
      </c>
      <c r="AN3043" s="80">
        <v>0</v>
      </c>
    </row>
    <row r="3044" spans="1:40" x14ac:dyDescent="0.3">
      <c r="A3044" s="19">
        <v>0</v>
      </c>
      <c r="B3044" s="19">
        <v>0</v>
      </c>
      <c r="C3044" s="19" t="s">
        <v>653</v>
      </c>
      <c r="D3044" s="19">
        <v>0</v>
      </c>
      <c r="E3044" s="19">
        <v>0</v>
      </c>
      <c r="F3044" s="19">
        <v>0</v>
      </c>
      <c r="G3044" s="19">
        <v>0</v>
      </c>
      <c r="H3044" s="19">
        <v>0</v>
      </c>
      <c r="I3044" s="19">
        <v>0</v>
      </c>
      <c r="J3044" s="19">
        <v>0</v>
      </c>
      <c r="K3044" s="19">
        <v>0</v>
      </c>
      <c r="L3044" s="19">
        <v>0</v>
      </c>
      <c r="N3044" s="19">
        <v>0</v>
      </c>
      <c r="O3044" s="19">
        <v>0</v>
      </c>
      <c r="P3044" s="19">
        <v>0</v>
      </c>
      <c r="Q3044" s="26">
        <v>0</v>
      </c>
      <c r="R3044" s="26">
        <v>0</v>
      </c>
      <c r="S3044" s="19">
        <v>0</v>
      </c>
      <c r="T3044" s="19">
        <v>0</v>
      </c>
      <c r="U3044" s="19">
        <v>0</v>
      </c>
      <c r="V3044" s="19">
        <v>0</v>
      </c>
      <c r="W3044" s="19">
        <v>0</v>
      </c>
      <c r="X3044" s="19">
        <v>0</v>
      </c>
      <c r="Y3044" s="19">
        <v>0</v>
      </c>
      <c r="Z3044" s="19">
        <v>0</v>
      </c>
      <c r="AA3044" s="19">
        <v>0</v>
      </c>
      <c r="AB3044" s="80">
        <v>0</v>
      </c>
      <c r="AC3044" s="80">
        <v>0</v>
      </c>
      <c r="AD3044" s="80">
        <v>0</v>
      </c>
      <c r="AE3044" s="80">
        <v>0</v>
      </c>
      <c r="AF3044" s="80">
        <v>0</v>
      </c>
      <c r="AG3044" s="80">
        <v>0</v>
      </c>
      <c r="AH3044" s="80">
        <v>0</v>
      </c>
      <c r="AI3044" s="80">
        <v>0</v>
      </c>
      <c r="AJ3044" s="80">
        <v>0</v>
      </c>
      <c r="AK3044" s="80">
        <v>0</v>
      </c>
      <c r="AL3044" s="80">
        <v>0</v>
      </c>
      <c r="AM3044" s="80">
        <v>0</v>
      </c>
      <c r="AN3044" s="80">
        <v>0</v>
      </c>
    </row>
    <row r="3045" spans="1:40" x14ac:dyDescent="0.3">
      <c r="A3045" s="19">
        <v>0</v>
      </c>
      <c r="B3045" s="19">
        <v>0</v>
      </c>
      <c r="C3045" s="19" t="s">
        <v>653</v>
      </c>
      <c r="D3045" s="19">
        <v>0</v>
      </c>
      <c r="E3045" s="19">
        <v>0</v>
      </c>
      <c r="F3045" s="19">
        <v>0</v>
      </c>
      <c r="G3045" s="19">
        <v>0</v>
      </c>
      <c r="H3045" s="19">
        <v>0</v>
      </c>
      <c r="I3045" s="19">
        <v>0</v>
      </c>
      <c r="J3045" s="19">
        <v>0</v>
      </c>
      <c r="K3045" s="19">
        <v>0</v>
      </c>
      <c r="L3045" s="19">
        <v>0</v>
      </c>
      <c r="N3045" s="19">
        <v>0</v>
      </c>
      <c r="O3045" s="19">
        <v>0</v>
      </c>
      <c r="P3045" s="19">
        <v>0</v>
      </c>
      <c r="Q3045" s="26">
        <v>0</v>
      </c>
      <c r="R3045" s="26">
        <v>0</v>
      </c>
      <c r="S3045" s="19">
        <v>0</v>
      </c>
      <c r="T3045" s="19">
        <v>0</v>
      </c>
      <c r="U3045" s="19">
        <v>0</v>
      </c>
      <c r="V3045" s="19">
        <v>0</v>
      </c>
      <c r="W3045" s="19">
        <v>0</v>
      </c>
      <c r="X3045" s="19">
        <v>0</v>
      </c>
      <c r="Y3045" s="19">
        <v>0</v>
      </c>
      <c r="Z3045" s="19">
        <v>0</v>
      </c>
      <c r="AA3045" s="19">
        <v>0</v>
      </c>
      <c r="AB3045" s="80">
        <v>0</v>
      </c>
      <c r="AC3045" s="80">
        <v>0</v>
      </c>
      <c r="AD3045" s="80">
        <v>0</v>
      </c>
      <c r="AE3045" s="80">
        <v>0</v>
      </c>
      <c r="AF3045" s="80">
        <v>0</v>
      </c>
      <c r="AG3045" s="80">
        <v>0</v>
      </c>
      <c r="AH3045" s="80">
        <v>0</v>
      </c>
      <c r="AI3045" s="80">
        <v>0</v>
      </c>
      <c r="AJ3045" s="80">
        <v>0</v>
      </c>
      <c r="AK3045" s="80">
        <v>0</v>
      </c>
      <c r="AL3045" s="80">
        <v>0</v>
      </c>
      <c r="AM3045" s="80">
        <v>0</v>
      </c>
      <c r="AN3045" s="80">
        <v>0</v>
      </c>
    </row>
    <row r="3046" spans="1:40" x14ac:dyDescent="0.3">
      <c r="A3046" s="19">
        <v>0</v>
      </c>
      <c r="B3046" s="19">
        <v>0</v>
      </c>
      <c r="C3046" s="19" t="s">
        <v>653</v>
      </c>
      <c r="D3046" s="19">
        <v>0</v>
      </c>
      <c r="E3046" s="19">
        <v>0</v>
      </c>
      <c r="F3046" s="19">
        <v>0</v>
      </c>
      <c r="G3046" s="19">
        <v>0</v>
      </c>
      <c r="H3046" s="19">
        <v>0</v>
      </c>
      <c r="I3046" s="19">
        <v>0</v>
      </c>
      <c r="J3046" s="19">
        <v>0</v>
      </c>
      <c r="K3046" s="19">
        <v>0</v>
      </c>
      <c r="L3046" s="19">
        <v>0</v>
      </c>
      <c r="N3046" s="19">
        <v>0</v>
      </c>
      <c r="O3046" s="19">
        <v>0</v>
      </c>
      <c r="P3046" s="19">
        <v>0</v>
      </c>
      <c r="Q3046" s="26">
        <v>0</v>
      </c>
      <c r="R3046" s="26">
        <v>0</v>
      </c>
      <c r="S3046" s="19">
        <v>0</v>
      </c>
      <c r="T3046" s="19">
        <v>0</v>
      </c>
      <c r="U3046" s="19">
        <v>0</v>
      </c>
      <c r="V3046" s="19">
        <v>0</v>
      </c>
      <c r="W3046" s="19">
        <v>0</v>
      </c>
      <c r="X3046" s="19">
        <v>0</v>
      </c>
      <c r="Y3046" s="19">
        <v>0</v>
      </c>
      <c r="Z3046" s="19">
        <v>0</v>
      </c>
      <c r="AA3046" s="19">
        <v>0</v>
      </c>
      <c r="AB3046" s="80">
        <v>0</v>
      </c>
      <c r="AC3046" s="80">
        <v>0</v>
      </c>
      <c r="AD3046" s="80">
        <v>0</v>
      </c>
      <c r="AE3046" s="80">
        <v>0</v>
      </c>
      <c r="AF3046" s="80">
        <v>0</v>
      </c>
      <c r="AG3046" s="80">
        <v>0</v>
      </c>
      <c r="AH3046" s="80">
        <v>0</v>
      </c>
      <c r="AI3046" s="80">
        <v>0</v>
      </c>
      <c r="AJ3046" s="80">
        <v>0</v>
      </c>
      <c r="AK3046" s="80">
        <v>0</v>
      </c>
      <c r="AL3046" s="80">
        <v>0</v>
      </c>
      <c r="AM3046" s="80">
        <v>0</v>
      </c>
      <c r="AN3046" s="80">
        <v>0</v>
      </c>
    </row>
    <row r="3047" spans="1:40" x14ac:dyDescent="0.3">
      <c r="A3047" s="19">
        <v>0</v>
      </c>
      <c r="B3047" s="19">
        <v>0</v>
      </c>
      <c r="C3047" s="19" t="s">
        <v>653</v>
      </c>
      <c r="D3047" s="19">
        <v>0</v>
      </c>
      <c r="E3047" s="19">
        <v>0</v>
      </c>
      <c r="F3047" s="19">
        <v>0</v>
      </c>
      <c r="G3047" s="19">
        <v>0</v>
      </c>
      <c r="H3047" s="19">
        <v>0</v>
      </c>
      <c r="I3047" s="19">
        <v>0</v>
      </c>
      <c r="J3047" s="19">
        <v>0</v>
      </c>
      <c r="K3047" s="19">
        <v>0</v>
      </c>
      <c r="L3047" s="19">
        <v>0</v>
      </c>
      <c r="N3047" s="19">
        <v>0</v>
      </c>
      <c r="O3047" s="19">
        <v>0</v>
      </c>
      <c r="P3047" s="19">
        <v>0</v>
      </c>
      <c r="Q3047" s="26">
        <v>0</v>
      </c>
      <c r="R3047" s="26">
        <v>0</v>
      </c>
      <c r="S3047" s="19">
        <v>0</v>
      </c>
      <c r="T3047" s="19">
        <v>0</v>
      </c>
      <c r="U3047" s="19">
        <v>0</v>
      </c>
      <c r="V3047" s="19">
        <v>0</v>
      </c>
      <c r="W3047" s="19">
        <v>0</v>
      </c>
      <c r="X3047" s="19">
        <v>0</v>
      </c>
      <c r="Y3047" s="19">
        <v>0</v>
      </c>
      <c r="Z3047" s="19">
        <v>0</v>
      </c>
      <c r="AA3047" s="19">
        <v>0</v>
      </c>
      <c r="AB3047" s="80">
        <v>0</v>
      </c>
      <c r="AC3047" s="80">
        <v>0</v>
      </c>
      <c r="AD3047" s="80">
        <v>0</v>
      </c>
      <c r="AE3047" s="80">
        <v>0</v>
      </c>
      <c r="AF3047" s="80">
        <v>0</v>
      </c>
      <c r="AG3047" s="80">
        <v>0</v>
      </c>
      <c r="AH3047" s="80">
        <v>0</v>
      </c>
      <c r="AI3047" s="80">
        <v>0</v>
      </c>
      <c r="AJ3047" s="80">
        <v>0</v>
      </c>
      <c r="AK3047" s="80">
        <v>0</v>
      </c>
      <c r="AL3047" s="80">
        <v>0</v>
      </c>
      <c r="AM3047" s="80">
        <v>0</v>
      </c>
      <c r="AN3047" s="80">
        <v>0</v>
      </c>
    </row>
    <row r="3048" spans="1:40" x14ac:dyDescent="0.3">
      <c r="A3048" s="19">
        <v>0</v>
      </c>
      <c r="B3048" s="19">
        <v>0</v>
      </c>
      <c r="C3048" s="19" t="s">
        <v>653</v>
      </c>
      <c r="D3048" s="19">
        <v>0</v>
      </c>
      <c r="E3048" s="19">
        <v>0</v>
      </c>
      <c r="F3048" s="19">
        <v>0</v>
      </c>
      <c r="G3048" s="19">
        <v>0</v>
      </c>
      <c r="H3048" s="19">
        <v>0</v>
      </c>
      <c r="I3048" s="19">
        <v>0</v>
      </c>
      <c r="J3048" s="19">
        <v>0</v>
      </c>
      <c r="K3048" s="19">
        <v>0</v>
      </c>
      <c r="L3048" s="19">
        <v>0</v>
      </c>
      <c r="N3048" s="19">
        <v>0</v>
      </c>
      <c r="O3048" s="19">
        <v>0</v>
      </c>
      <c r="P3048" s="19">
        <v>0</v>
      </c>
      <c r="Q3048" s="26">
        <v>0</v>
      </c>
      <c r="R3048" s="26">
        <v>0</v>
      </c>
      <c r="S3048" s="19">
        <v>0</v>
      </c>
      <c r="T3048" s="19">
        <v>0</v>
      </c>
      <c r="U3048" s="19">
        <v>0</v>
      </c>
      <c r="V3048" s="19">
        <v>0</v>
      </c>
      <c r="W3048" s="19">
        <v>0</v>
      </c>
      <c r="X3048" s="19">
        <v>0</v>
      </c>
      <c r="Y3048" s="19">
        <v>0</v>
      </c>
      <c r="Z3048" s="19">
        <v>0</v>
      </c>
      <c r="AA3048" s="19">
        <v>0</v>
      </c>
      <c r="AB3048" s="80">
        <v>0</v>
      </c>
      <c r="AC3048" s="80">
        <v>0</v>
      </c>
      <c r="AD3048" s="80">
        <v>0</v>
      </c>
      <c r="AE3048" s="80">
        <v>0</v>
      </c>
      <c r="AF3048" s="80">
        <v>0</v>
      </c>
      <c r="AG3048" s="80">
        <v>0</v>
      </c>
      <c r="AH3048" s="80">
        <v>0</v>
      </c>
      <c r="AI3048" s="80">
        <v>0</v>
      </c>
      <c r="AJ3048" s="80">
        <v>0</v>
      </c>
      <c r="AK3048" s="80">
        <v>0</v>
      </c>
      <c r="AL3048" s="80">
        <v>0</v>
      </c>
      <c r="AM3048" s="80">
        <v>0</v>
      </c>
      <c r="AN3048" s="80">
        <v>0</v>
      </c>
    </row>
    <row r="3049" spans="1:40" x14ac:dyDescent="0.3">
      <c r="A3049" s="19">
        <v>0</v>
      </c>
      <c r="B3049" s="19">
        <v>0</v>
      </c>
      <c r="C3049" s="19" t="s">
        <v>653</v>
      </c>
      <c r="D3049" s="19">
        <v>0</v>
      </c>
      <c r="E3049" s="19">
        <v>0</v>
      </c>
      <c r="F3049" s="19">
        <v>0</v>
      </c>
      <c r="G3049" s="19">
        <v>0</v>
      </c>
      <c r="H3049" s="19">
        <v>0</v>
      </c>
      <c r="I3049" s="19">
        <v>0</v>
      </c>
      <c r="J3049" s="19">
        <v>0</v>
      </c>
      <c r="K3049" s="19">
        <v>0</v>
      </c>
      <c r="L3049" s="19">
        <v>0</v>
      </c>
      <c r="N3049" s="19">
        <v>0</v>
      </c>
      <c r="O3049" s="19">
        <v>0</v>
      </c>
      <c r="P3049" s="19">
        <v>0</v>
      </c>
      <c r="Q3049" s="26">
        <v>0</v>
      </c>
      <c r="R3049" s="26">
        <v>0</v>
      </c>
      <c r="S3049" s="19">
        <v>0</v>
      </c>
      <c r="T3049" s="19">
        <v>0</v>
      </c>
      <c r="U3049" s="19">
        <v>0</v>
      </c>
      <c r="V3049" s="19">
        <v>0</v>
      </c>
      <c r="W3049" s="19">
        <v>0</v>
      </c>
      <c r="X3049" s="19">
        <v>0</v>
      </c>
      <c r="Y3049" s="19">
        <v>0</v>
      </c>
      <c r="Z3049" s="19">
        <v>0</v>
      </c>
      <c r="AA3049" s="19">
        <v>0</v>
      </c>
      <c r="AB3049" s="80">
        <v>0</v>
      </c>
      <c r="AC3049" s="80">
        <v>0</v>
      </c>
      <c r="AD3049" s="80">
        <v>0</v>
      </c>
      <c r="AE3049" s="80">
        <v>0</v>
      </c>
      <c r="AF3049" s="80">
        <v>0</v>
      </c>
      <c r="AG3049" s="80">
        <v>0</v>
      </c>
      <c r="AH3049" s="80">
        <v>0</v>
      </c>
      <c r="AI3049" s="80">
        <v>0</v>
      </c>
      <c r="AJ3049" s="80">
        <v>0</v>
      </c>
      <c r="AK3049" s="80">
        <v>0</v>
      </c>
      <c r="AL3049" s="80">
        <v>0</v>
      </c>
      <c r="AM3049" s="80">
        <v>0</v>
      </c>
      <c r="AN3049" s="80">
        <v>0</v>
      </c>
    </row>
    <row r="3050" spans="1:40" x14ac:dyDescent="0.3">
      <c r="A3050" s="19">
        <v>0</v>
      </c>
      <c r="B3050" s="19">
        <v>0</v>
      </c>
      <c r="C3050" s="19" t="s">
        <v>653</v>
      </c>
      <c r="D3050" s="19">
        <v>0</v>
      </c>
      <c r="E3050" s="19">
        <v>0</v>
      </c>
      <c r="F3050" s="19">
        <v>0</v>
      </c>
      <c r="G3050" s="19">
        <v>0</v>
      </c>
      <c r="H3050" s="19">
        <v>0</v>
      </c>
      <c r="I3050" s="19">
        <v>0</v>
      </c>
      <c r="J3050" s="19">
        <v>0</v>
      </c>
      <c r="K3050" s="19">
        <v>0</v>
      </c>
      <c r="L3050" s="19">
        <v>0</v>
      </c>
      <c r="N3050" s="19">
        <v>0</v>
      </c>
      <c r="O3050" s="19">
        <v>0</v>
      </c>
      <c r="P3050" s="19">
        <v>0</v>
      </c>
      <c r="Q3050" s="26">
        <v>0</v>
      </c>
      <c r="R3050" s="26">
        <v>0</v>
      </c>
      <c r="S3050" s="19">
        <v>0</v>
      </c>
      <c r="T3050" s="19">
        <v>0</v>
      </c>
      <c r="U3050" s="19">
        <v>0</v>
      </c>
      <c r="V3050" s="19">
        <v>0</v>
      </c>
      <c r="W3050" s="19">
        <v>0</v>
      </c>
      <c r="X3050" s="19">
        <v>0</v>
      </c>
      <c r="Y3050" s="19">
        <v>0</v>
      </c>
      <c r="Z3050" s="19">
        <v>0</v>
      </c>
      <c r="AA3050" s="19">
        <v>0</v>
      </c>
      <c r="AB3050" s="80">
        <v>0</v>
      </c>
      <c r="AC3050" s="80">
        <v>0</v>
      </c>
      <c r="AD3050" s="80">
        <v>0</v>
      </c>
      <c r="AE3050" s="80">
        <v>0</v>
      </c>
      <c r="AF3050" s="80">
        <v>0</v>
      </c>
      <c r="AG3050" s="80">
        <v>0</v>
      </c>
      <c r="AH3050" s="80">
        <v>0</v>
      </c>
      <c r="AI3050" s="80">
        <v>0</v>
      </c>
      <c r="AJ3050" s="80">
        <v>0</v>
      </c>
      <c r="AK3050" s="80">
        <v>0</v>
      </c>
      <c r="AL3050" s="80">
        <v>0</v>
      </c>
      <c r="AM3050" s="80">
        <v>0</v>
      </c>
      <c r="AN3050" s="80">
        <v>0</v>
      </c>
    </row>
    <row r="3051" spans="1:40" x14ac:dyDescent="0.3">
      <c r="A3051" s="19">
        <v>0</v>
      </c>
      <c r="B3051" s="19">
        <v>0</v>
      </c>
      <c r="C3051" s="19" t="s">
        <v>653</v>
      </c>
      <c r="D3051" s="19">
        <v>0</v>
      </c>
      <c r="E3051" s="19">
        <v>0</v>
      </c>
      <c r="F3051" s="19">
        <v>0</v>
      </c>
      <c r="G3051" s="19">
        <v>0</v>
      </c>
      <c r="H3051" s="19">
        <v>0</v>
      </c>
      <c r="I3051" s="19">
        <v>0</v>
      </c>
      <c r="J3051" s="19">
        <v>0</v>
      </c>
      <c r="K3051" s="19">
        <v>0</v>
      </c>
      <c r="L3051" s="19">
        <v>0</v>
      </c>
      <c r="N3051" s="19">
        <v>0</v>
      </c>
      <c r="O3051" s="19">
        <v>0</v>
      </c>
      <c r="P3051" s="19">
        <v>0</v>
      </c>
      <c r="Q3051" s="26">
        <v>0</v>
      </c>
      <c r="R3051" s="26">
        <v>0</v>
      </c>
      <c r="S3051" s="19">
        <v>0</v>
      </c>
      <c r="T3051" s="19">
        <v>0</v>
      </c>
      <c r="U3051" s="19">
        <v>0</v>
      </c>
      <c r="V3051" s="19">
        <v>0</v>
      </c>
      <c r="W3051" s="19">
        <v>0</v>
      </c>
      <c r="X3051" s="19">
        <v>0</v>
      </c>
      <c r="Y3051" s="19">
        <v>0</v>
      </c>
      <c r="Z3051" s="19">
        <v>0</v>
      </c>
      <c r="AA3051" s="19">
        <v>0</v>
      </c>
      <c r="AB3051" s="80">
        <v>0</v>
      </c>
      <c r="AC3051" s="80">
        <v>0</v>
      </c>
      <c r="AD3051" s="80">
        <v>0</v>
      </c>
      <c r="AE3051" s="80">
        <v>0</v>
      </c>
      <c r="AF3051" s="80">
        <v>0</v>
      </c>
      <c r="AG3051" s="80">
        <v>0</v>
      </c>
      <c r="AH3051" s="80">
        <v>0</v>
      </c>
      <c r="AI3051" s="80">
        <v>0</v>
      </c>
      <c r="AJ3051" s="80">
        <v>0</v>
      </c>
      <c r="AK3051" s="80">
        <v>0</v>
      </c>
      <c r="AL3051" s="80">
        <v>0</v>
      </c>
      <c r="AM3051" s="80">
        <v>0</v>
      </c>
      <c r="AN3051" s="80">
        <v>0</v>
      </c>
    </row>
    <row r="3052" spans="1:40" x14ac:dyDescent="0.3">
      <c r="A3052" s="19">
        <v>0</v>
      </c>
      <c r="B3052" s="19">
        <v>0</v>
      </c>
      <c r="C3052" s="19" t="s">
        <v>653</v>
      </c>
      <c r="D3052" s="19">
        <v>0</v>
      </c>
      <c r="E3052" s="19">
        <v>0</v>
      </c>
      <c r="F3052" s="19">
        <v>0</v>
      </c>
      <c r="G3052" s="19">
        <v>0</v>
      </c>
      <c r="H3052" s="19">
        <v>0</v>
      </c>
      <c r="I3052" s="19">
        <v>0</v>
      </c>
      <c r="J3052" s="19">
        <v>0</v>
      </c>
      <c r="K3052" s="19">
        <v>0</v>
      </c>
      <c r="L3052" s="19">
        <v>0</v>
      </c>
      <c r="N3052" s="19">
        <v>0</v>
      </c>
      <c r="O3052" s="19">
        <v>0</v>
      </c>
      <c r="P3052" s="19">
        <v>0</v>
      </c>
      <c r="Q3052" s="26">
        <v>0</v>
      </c>
      <c r="R3052" s="26">
        <v>0</v>
      </c>
      <c r="S3052" s="19">
        <v>0</v>
      </c>
      <c r="T3052" s="19">
        <v>0</v>
      </c>
      <c r="U3052" s="19">
        <v>0</v>
      </c>
      <c r="V3052" s="19">
        <v>0</v>
      </c>
      <c r="W3052" s="19">
        <v>0</v>
      </c>
      <c r="X3052" s="19">
        <v>0</v>
      </c>
      <c r="Y3052" s="19">
        <v>0</v>
      </c>
      <c r="Z3052" s="19">
        <v>0</v>
      </c>
      <c r="AA3052" s="19">
        <v>0</v>
      </c>
      <c r="AB3052" s="80">
        <v>0</v>
      </c>
      <c r="AC3052" s="80">
        <v>0</v>
      </c>
      <c r="AD3052" s="80">
        <v>0</v>
      </c>
      <c r="AE3052" s="80">
        <v>0</v>
      </c>
      <c r="AF3052" s="80">
        <v>0</v>
      </c>
      <c r="AG3052" s="80">
        <v>0</v>
      </c>
      <c r="AH3052" s="80">
        <v>0</v>
      </c>
      <c r="AI3052" s="80">
        <v>0</v>
      </c>
      <c r="AJ3052" s="80">
        <v>0</v>
      </c>
      <c r="AK3052" s="80">
        <v>0</v>
      </c>
      <c r="AL3052" s="80">
        <v>0</v>
      </c>
      <c r="AM3052" s="80">
        <v>0</v>
      </c>
      <c r="AN3052" s="80">
        <v>0</v>
      </c>
    </row>
    <row r="3053" spans="1:40" x14ac:dyDescent="0.3">
      <c r="A3053" s="19">
        <v>0</v>
      </c>
      <c r="B3053" s="19">
        <v>0</v>
      </c>
      <c r="C3053" s="19" t="s">
        <v>653</v>
      </c>
      <c r="D3053" s="19">
        <v>0</v>
      </c>
      <c r="E3053" s="19">
        <v>0</v>
      </c>
      <c r="F3053" s="19">
        <v>0</v>
      </c>
      <c r="G3053" s="19">
        <v>0</v>
      </c>
      <c r="H3053" s="19">
        <v>0</v>
      </c>
      <c r="I3053" s="19">
        <v>0</v>
      </c>
      <c r="J3053" s="19">
        <v>0</v>
      </c>
      <c r="K3053" s="19">
        <v>0</v>
      </c>
      <c r="L3053" s="19">
        <v>0</v>
      </c>
      <c r="N3053" s="19">
        <v>0</v>
      </c>
      <c r="O3053" s="19">
        <v>0</v>
      </c>
      <c r="P3053" s="19">
        <v>0</v>
      </c>
      <c r="Q3053" s="26">
        <v>0</v>
      </c>
      <c r="R3053" s="26">
        <v>0</v>
      </c>
      <c r="S3053" s="19">
        <v>0</v>
      </c>
      <c r="T3053" s="19">
        <v>0</v>
      </c>
      <c r="U3053" s="19">
        <v>0</v>
      </c>
      <c r="V3053" s="19">
        <v>0</v>
      </c>
      <c r="W3053" s="19">
        <v>0</v>
      </c>
      <c r="X3053" s="19">
        <v>0</v>
      </c>
      <c r="Y3053" s="19">
        <v>0</v>
      </c>
      <c r="Z3053" s="19">
        <v>0</v>
      </c>
      <c r="AA3053" s="19">
        <v>0</v>
      </c>
      <c r="AB3053" s="80">
        <v>0</v>
      </c>
      <c r="AC3053" s="80">
        <v>0</v>
      </c>
      <c r="AD3053" s="80">
        <v>0</v>
      </c>
      <c r="AE3053" s="80">
        <v>0</v>
      </c>
      <c r="AF3053" s="80">
        <v>0</v>
      </c>
      <c r="AG3053" s="80">
        <v>0</v>
      </c>
      <c r="AH3053" s="80">
        <v>0</v>
      </c>
      <c r="AI3053" s="80">
        <v>0</v>
      </c>
      <c r="AJ3053" s="80">
        <v>0</v>
      </c>
      <c r="AK3053" s="80">
        <v>0</v>
      </c>
      <c r="AL3053" s="80">
        <v>0</v>
      </c>
      <c r="AM3053" s="80">
        <v>0</v>
      </c>
      <c r="AN3053" s="80">
        <v>0</v>
      </c>
    </row>
    <row r="3054" spans="1:40" x14ac:dyDescent="0.3">
      <c r="A3054" s="19">
        <v>0</v>
      </c>
      <c r="B3054" s="19">
        <v>0</v>
      </c>
      <c r="C3054" s="19" t="s">
        <v>653</v>
      </c>
      <c r="D3054" s="19">
        <v>0</v>
      </c>
      <c r="E3054" s="19">
        <v>0</v>
      </c>
      <c r="F3054" s="19">
        <v>0</v>
      </c>
      <c r="G3054" s="19">
        <v>0</v>
      </c>
      <c r="H3054" s="19">
        <v>0</v>
      </c>
      <c r="I3054" s="19">
        <v>0</v>
      </c>
      <c r="J3054" s="19">
        <v>0</v>
      </c>
      <c r="K3054" s="19">
        <v>0</v>
      </c>
      <c r="L3054" s="19">
        <v>0</v>
      </c>
      <c r="N3054" s="19">
        <v>0</v>
      </c>
      <c r="O3054" s="19">
        <v>0</v>
      </c>
      <c r="P3054" s="19">
        <v>0</v>
      </c>
      <c r="Q3054" s="26">
        <v>0</v>
      </c>
      <c r="R3054" s="26">
        <v>0</v>
      </c>
      <c r="S3054" s="19">
        <v>0</v>
      </c>
      <c r="T3054" s="19">
        <v>0</v>
      </c>
      <c r="U3054" s="19">
        <v>0</v>
      </c>
      <c r="V3054" s="19">
        <v>0</v>
      </c>
      <c r="W3054" s="19">
        <v>0</v>
      </c>
      <c r="X3054" s="19">
        <v>0</v>
      </c>
      <c r="Y3054" s="19">
        <v>0</v>
      </c>
      <c r="Z3054" s="19">
        <v>0</v>
      </c>
      <c r="AA3054" s="19">
        <v>0</v>
      </c>
      <c r="AB3054" s="80">
        <v>0</v>
      </c>
      <c r="AC3054" s="80">
        <v>0</v>
      </c>
      <c r="AD3054" s="80">
        <v>0</v>
      </c>
      <c r="AE3054" s="80">
        <v>0</v>
      </c>
      <c r="AF3054" s="80">
        <v>0</v>
      </c>
      <c r="AG3054" s="80">
        <v>0</v>
      </c>
      <c r="AH3054" s="80">
        <v>0</v>
      </c>
      <c r="AI3054" s="80">
        <v>0</v>
      </c>
      <c r="AJ3054" s="80">
        <v>0</v>
      </c>
      <c r="AK3054" s="80">
        <v>0</v>
      </c>
      <c r="AL3054" s="80">
        <v>0</v>
      </c>
      <c r="AM3054" s="80">
        <v>0</v>
      </c>
      <c r="AN3054" s="80">
        <v>0</v>
      </c>
    </row>
    <row r="3055" spans="1:40" x14ac:dyDescent="0.3">
      <c r="A3055" s="19">
        <v>0</v>
      </c>
      <c r="B3055" s="19">
        <v>0</v>
      </c>
      <c r="C3055" s="19" t="s">
        <v>653</v>
      </c>
      <c r="D3055" s="19">
        <v>0</v>
      </c>
      <c r="E3055" s="19">
        <v>0</v>
      </c>
      <c r="F3055" s="19">
        <v>0</v>
      </c>
      <c r="G3055" s="19">
        <v>0</v>
      </c>
      <c r="H3055" s="19">
        <v>0</v>
      </c>
      <c r="I3055" s="19">
        <v>0</v>
      </c>
      <c r="J3055" s="19">
        <v>0</v>
      </c>
      <c r="K3055" s="19">
        <v>0</v>
      </c>
      <c r="L3055" s="19">
        <v>0</v>
      </c>
      <c r="N3055" s="19">
        <v>0</v>
      </c>
      <c r="O3055" s="19">
        <v>0</v>
      </c>
      <c r="P3055" s="19">
        <v>0</v>
      </c>
      <c r="Q3055" s="26">
        <v>0</v>
      </c>
      <c r="R3055" s="26">
        <v>0</v>
      </c>
      <c r="S3055" s="19">
        <v>0</v>
      </c>
      <c r="T3055" s="19">
        <v>0</v>
      </c>
      <c r="U3055" s="19">
        <v>0</v>
      </c>
      <c r="V3055" s="19">
        <v>0</v>
      </c>
      <c r="W3055" s="19">
        <v>0</v>
      </c>
      <c r="X3055" s="19">
        <v>0</v>
      </c>
      <c r="Y3055" s="19">
        <v>0</v>
      </c>
      <c r="Z3055" s="19">
        <v>0</v>
      </c>
      <c r="AA3055" s="19">
        <v>0</v>
      </c>
      <c r="AB3055" s="80">
        <v>0</v>
      </c>
      <c r="AC3055" s="80">
        <v>0</v>
      </c>
      <c r="AD3055" s="80">
        <v>0</v>
      </c>
      <c r="AE3055" s="80">
        <v>0</v>
      </c>
      <c r="AF3055" s="80">
        <v>0</v>
      </c>
      <c r="AG3055" s="80">
        <v>0</v>
      </c>
      <c r="AH3055" s="80">
        <v>0</v>
      </c>
      <c r="AI3055" s="80">
        <v>0</v>
      </c>
      <c r="AJ3055" s="80">
        <v>0</v>
      </c>
      <c r="AK3055" s="80">
        <v>0</v>
      </c>
      <c r="AL3055" s="80">
        <v>0</v>
      </c>
      <c r="AM3055" s="80">
        <v>0</v>
      </c>
      <c r="AN3055" s="80">
        <v>0</v>
      </c>
    </row>
    <row r="3056" spans="1:40" x14ac:dyDescent="0.3">
      <c r="A3056" s="19">
        <v>0</v>
      </c>
      <c r="B3056" s="19">
        <v>0</v>
      </c>
      <c r="C3056" s="19" t="s">
        <v>653</v>
      </c>
      <c r="D3056" s="19">
        <v>0</v>
      </c>
      <c r="E3056" s="19">
        <v>0</v>
      </c>
      <c r="F3056" s="19">
        <v>0</v>
      </c>
      <c r="G3056" s="19">
        <v>0</v>
      </c>
      <c r="H3056" s="19">
        <v>0</v>
      </c>
      <c r="I3056" s="19">
        <v>0</v>
      </c>
      <c r="J3056" s="19">
        <v>0</v>
      </c>
      <c r="K3056" s="19">
        <v>0</v>
      </c>
      <c r="L3056" s="19">
        <v>0</v>
      </c>
      <c r="N3056" s="19">
        <v>0</v>
      </c>
      <c r="O3056" s="19">
        <v>0</v>
      </c>
      <c r="P3056" s="19">
        <v>0</v>
      </c>
      <c r="Q3056" s="26">
        <v>0</v>
      </c>
      <c r="R3056" s="26">
        <v>0</v>
      </c>
      <c r="S3056" s="19">
        <v>0</v>
      </c>
      <c r="T3056" s="19">
        <v>0</v>
      </c>
      <c r="U3056" s="19">
        <v>0</v>
      </c>
      <c r="V3056" s="19">
        <v>0</v>
      </c>
      <c r="W3056" s="19">
        <v>0</v>
      </c>
      <c r="X3056" s="19">
        <v>0</v>
      </c>
      <c r="Y3056" s="19">
        <v>0</v>
      </c>
      <c r="Z3056" s="19">
        <v>0</v>
      </c>
      <c r="AA3056" s="19">
        <v>0</v>
      </c>
      <c r="AB3056" s="80">
        <v>0</v>
      </c>
      <c r="AC3056" s="80">
        <v>0</v>
      </c>
      <c r="AD3056" s="80">
        <v>0</v>
      </c>
      <c r="AE3056" s="80">
        <v>0</v>
      </c>
      <c r="AF3056" s="80">
        <v>0</v>
      </c>
      <c r="AG3056" s="80">
        <v>0</v>
      </c>
      <c r="AH3056" s="80">
        <v>0</v>
      </c>
      <c r="AI3056" s="80">
        <v>0</v>
      </c>
      <c r="AJ3056" s="80">
        <v>0</v>
      </c>
      <c r="AK3056" s="80">
        <v>0</v>
      </c>
      <c r="AL3056" s="80">
        <v>0</v>
      </c>
      <c r="AM3056" s="80">
        <v>0</v>
      </c>
      <c r="AN3056" s="80">
        <v>0</v>
      </c>
    </row>
    <row r="3057" spans="1:40" x14ac:dyDescent="0.3">
      <c r="A3057" s="19">
        <v>0</v>
      </c>
      <c r="B3057" s="19">
        <v>0</v>
      </c>
      <c r="C3057" s="19" t="s">
        <v>653</v>
      </c>
      <c r="D3057" s="19">
        <v>0</v>
      </c>
      <c r="E3057" s="19">
        <v>0</v>
      </c>
      <c r="F3057" s="19">
        <v>0</v>
      </c>
      <c r="G3057" s="19">
        <v>0</v>
      </c>
      <c r="H3057" s="19">
        <v>0</v>
      </c>
      <c r="I3057" s="19">
        <v>0</v>
      </c>
      <c r="J3057" s="19">
        <v>0</v>
      </c>
      <c r="K3057" s="19">
        <v>0</v>
      </c>
      <c r="L3057" s="19">
        <v>0</v>
      </c>
      <c r="N3057" s="19">
        <v>0</v>
      </c>
      <c r="O3057" s="19">
        <v>0</v>
      </c>
      <c r="P3057" s="19">
        <v>0</v>
      </c>
      <c r="Q3057" s="26">
        <v>0</v>
      </c>
      <c r="R3057" s="26">
        <v>0</v>
      </c>
      <c r="S3057" s="19">
        <v>0</v>
      </c>
      <c r="T3057" s="19">
        <v>0</v>
      </c>
      <c r="U3057" s="19">
        <v>0</v>
      </c>
      <c r="V3057" s="19">
        <v>0</v>
      </c>
      <c r="W3057" s="19">
        <v>0</v>
      </c>
      <c r="X3057" s="19">
        <v>0</v>
      </c>
      <c r="Y3057" s="19">
        <v>0</v>
      </c>
      <c r="Z3057" s="19">
        <v>0</v>
      </c>
      <c r="AA3057" s="19">
        <v>0</v>
      </c>
      <c r="AB3057" s="80">
        <v>0</v>
      </c>
      <c r="AC3057" s="80">
        <v>0</v>
      </c>
      <c r="AD3057" s="80">
        <v>0</v>
      </c>
      <c r="AE3057" s="80">
        <v>0</v>
      </c>
      <c r="AF3057" s="80">
        <v>0</v>
      </c>
      <c r="AG3057" s="80">
        <v>0</v>
      </c>
      <c r="AH3057" s="80">
        <v>0</v>
      </c>
      <c r="AI3057" s="80">
        <v>0</v>
      </c>
      <c r="AJ3057" s="80">
        <v>0</v>
      </c>
      <c r="AK3057" s="80">
        <v>0</v>
      </c>
      <c r="AL3057" s="80">
        <v>0</v>
      </c>
      <c r="AM3057" s="80">
        <v>0</v>
      </c>
      <c r="AN3057" s="80">
        <v>0</v>
      </c>
    </row>
    <row r="3058" spans="1:40" x14ac:dyDescent="0.3">
      <c r="A3058" s="19">
        <v>0</v>
      </c>
      <c r="B3058" s="19">
        <v>0</v>
      </c>
      <c r="C3058" s="19" t="s">
        <v>653</v>
      </c>
      <c r="D3058" s="19">
        <v>0</v>
      </c>
      <c r="E3058" s="19">
        <v>0</v>
      </c>
      <c r="F3058" s="19">
        <v>0</v>
      </c>
      <c r="G3058" s="19">
        <v>0</v>
      </c>
      <c r="H3058" s="19">
        <v>0</v>
      </c>
      <c r="I3058" s="19">
        <v>0</v>
      </c>
      <c r="J3058" s="19">
        <v>0</v>
      </c>
      <c r="K3058" s="19">
        <v>0</v>
      </c>
      <c r="L3058" s="19">
        <v>0</v>
      </c>
      <c r="N3058" s="19">
        <v>0</v>
      </c>
      <c r="O3058" s="19">
        <v>0</v>
      </c>
      <c r="P3058" s="19">
        <v>0</v>
      </c>
      <c r="Q3058" s="26">
        <v>0</v>
      </c>
      <c r="R3058" s="26">
        <v>0</v>
      </c>
      <c r="S3058" s="19">
        <v>0</v>
      </c>
      <c r="T3058" s="19">
        <v>0</v>
      </c>
      <c r="U3058" s="19">
        <v>0</v>
      </c>
      <c r="V3058" s="19">
        <v>0</v>
      </c>
      <c r="W3058" s="19">
        <v>0</v>
      </c>
      <c r="X3058" s="19">
        <v>0</v>
      </c>
      <c r="Y3058" s="19">
        <v>0</v>
      </c>
      <c r="Z3058" s="19">
        <v>0</v>
      </c>
      <c r="AA3058" s="19">
        <v>0</v>
      </c>
      <c r="AB3058" s="80">
        <v>0</v>
      </c>
      <c r="AC3058" s="80">
        <v>0</v>
      </c>
      <c r="AD3058" s="80">
        <v>0</v>
      </c>
      <c r="AE3058" s="80">
        <v>0</v>
      </c>
      <c r="AF3058" s="80">
        <v>0</v>
      </c>
      <c r="AG3058" s="80">
        <v>0</v>
      </c>
      <c r="AH3058" s="80">
        <v>0</v>
      </c>
      <c r="AI3058" s="80">
        <v>0</v>
      </c>
      <c r="AJ3058" s="80">
        <v>0</v>
      </c>
      <c r="AK3058" s="80">
        <v>0</v>
      </c>
      <c r="AL3058" s="80">
        <v>0</v>
      </c>
      <c r="AM3058" s="80">
        <v>0</v>
      </c>
      <c r="AN3058" s="80">
        <v>0</v>
      </c>
    </row>
    <row r="3059" spans="1:40" x14ac:dyDescent="0.3">
      <c r="A3059" s="19">
        <v>0</v>
      </c>
      <c r="B3059" s="19">
        <v>0</v>
      </c>
      <c r="C3059" s="19" t="s">
        <v>653</v>
      </c>
      <c r="D3059" s="19">
        <v>0</v>
      </c>
      <c r="E3059" s="19">
        <v>0</v>
      </c>
      <c r="F3059" s="19">
        <v>0</v>
      </c>
      <c r="G3059" s="19">
        <v>0</v>
      </c>
      <c r="H3059" s="19">
        <v>0</v>
      </c>
      <c r="I3059" s="19">
        <v>0</v>
      </c>
      <c r="J3059" s="19">
        <v>0</v>
      </c>
      <c r="K3059" s="19">
        <v>0</v>
      </c>
      <c r="L3059" s="19">
        <v>0</v>
      </c>
      <c r="N3059" s="19">
        <v>0</v>
      </c>
      <c r="O3059" s="19">
        <v>0</v>
      </c>
      <c r="P3059" s="19">
        <v>0</v>
      </c>
      <c r="Q3059" s="26">
        <v>0</v>
      </c>
      <c r="R3059" s="26">
        <v>0</v>
      </c>
      <c r="S3059" s="19">
        <v>0</v>
      </c>
      <c r="T3059" s="19">
        <v>0</v>
      </c>
      <c r="U3059" s="19">
        <v>0</v>
      </c>
      <c r="V3059" s="19">
        <v>0</v>
      </c>
      <c r="W3059" s="19">
        <v>0</v>
      </c>
      <c r="X3059" s="19">
        <v>0</v>
      </c>
      <c r="Y3059" s="19">
        <v>0</v>
      </c>
      <c r="Z3059" s="19">
        <v>0</v>
      </c>
      <c r="AA3059" s="19">
        <v>0</v>
      </c>
      <c r="AB3059" s="80">
        <v>0</v>
      </c>
      <c r="AC3059" s="80">
        <v>0</v>
      </c>
      <c r="AD3059" s="80">
        <v>0</v>
      </c>
      <c r="AE3059" s="80">
        <v>0</v>
      </c>
      <c r="AF3059" s="80">
        <v>0</v>
      </c>
      <c r="AG3059" s="80">
        <v>0</v>
      </c>
      <c r="AH3059" s="80">
        <v>0</v>
      </c>
      <c r="AI3059" s="80">
        <v>0</v>
      </c>
      <c r="AJ3059" s="80">
        <v>0</v>
      </c>
      <c r="AK3059" s="80">
        <v>0</v>
      </c>
      <c r="AL3059" s="80">
        <v>0</v>
      </c>
      <c r="AM3059" s="80">
        <v>0</v>
      </c>
      <c r="AN3059" s="80">
        <v>0</v>
      </c>
    </row>
    <row r="3060" spans="1:40" x14ac:dyDescent="0.3">
      <c r="A3060" s="19">
        <v>0</v>
      </c>
      <c r="B3060" s="19">
        <v>0</v>
      </c>
      <c r="C3060" s="19" t="s">
        <v>653</v>
      </c>
      <c r="D3060" s="19">
        <v>0</v>
      </c>
      <c r="E3060" s="19">
        <v>0</v>
      </c>
      <c r="F3060" s="19">
        <v>0</v>
      </c>
      <c r="G3060" s="19">
        <v>0</v>
      </c>
      <c r="H3060" s="19">
        <v>0</v>
      </c>
      <c r="I3060" s="19">
        <v>0</v>
      </c>
      <c r="J3060" s="19">
        <v>0</v>
      </c>
      <c r="K3060" s="19">
        <v>0</v>
      </c>
      <c r="L3060" s="19">
        <v>0</v>
      </c>
      <c r="N3060" s="19">
        <v>0</v>
      </c>
      <c r="O3060" s="19">
        <v>0</v>
      </c>
      <c r="P3060" s="19">
        <v>0</v>
      </c>
      <c r="Q3060" s="26">
        <v>0</v>
      </c>
      <c r="R3060" s="26">
        <v>0</v>
      </c>
      <c r="S3060" s="19">
        <v>0</v>
      </c>
      <c r="T3060" s="19">
        <v>0</v>
      </c>
      <c r="U3060" s="19">
        <v>0</v>
      </c>
      <c r="V3060" s="19">
        <v>0</v>
      </c>
      <c r="W3060" s="19">
        <v>0</v>
      </c>
      <c r="X3060" s="19">
        <v>0</v>
      </c>
      <c r="Y3060" s="19">
        <v>0</v>
      </c>
      <c r="Z3060" s="19">
        <v>0</v>
      </c>
      <c r="AA3060" s="19">
        <v>0</v>
      </c>
      <c r="AB3060" s="80">
        <v>0</v>
      </c>
      <c r="AC3060" s="80">
        <v>0</v>
      </c>
      <c r="AD3060" s="80">
        <v>0</v>
      </c>
      <c r="AE3060" s="80">
        <v>0</v>
      </c>
      <c r="AF3060" s="80">
        <v>0</v>
      </c>
      <c r="AG3060" s="80">
        <v>0</v>
      </c>
      <c r="AH3060" s="80">
        <v>0</v>
      </c>
      <c r="AI3060" s="80">
        <v>0</v>
      </c>
      <c r="AJ3060" s="80">
        <v>0</v>
      </c>
      <c r="AK3060" s="80">
        <v>0</v>
      </c>
      <c r="AL3060" s="80">
        <v>0</v>
      </c>
      <c r="AM3060" s="80">
        <v>0</v>
      </c>
      <c r="AN3060" s="80">
        <v>0</v>
      </c>
    </row>
    <row r="3061" spans="1:40" x14ac:dyDescent="0.3">
      <c r="A3061" s="19">
        <v>0</v>
      </c>
      <c r="B3061" s="19">
        <v>0</v>
      </c>
      <c r="C3061" s="19" t="s">
        <v>653</v>
      </c>
      <c r="D3061" s="19">
        <v>0</v>
      </c>
      <c r="E3061" s="19">
        <v>0</v>
      </c>
      <c r="F3061" s="19">
        <v>0</v>
      </c>
      <c r="G3061" s="19">
        <v>0</v>
      </c>
      <c r="H3061" s="19">
        <v>0</v>
      </c>
      <c r="I3061" s="19">
        <v>0</v>
      </c>
      <c r="J3061" s="19">
        <v>0</v>
      </c>
      <c r="K3061" s="19">
        <v>0</v>
      </c>
      <c r="L3061" s="19">
        <v>0</v>
      </c>
      <c r="N3061" s="19">
        <v>0</v>
      </c>
      <c r="O3061" s="19">
        <v>0</v>
      </c>
      <c r="P3061" s="19">
        <v>0</v>
      </c>
      <c r="Q3061" s="26">
        <v>0</v>
      </c>
      <c r="R3061" s="26">
        <v>0</v>
      </c>
      <c r="S3061" s="19">
        <v>0</v>
      </c>
      <c r="T3061" s="19">
        <v>0</v>
      </c>
      <c r="U3061" s="19">
        <v>0</v>
      </c>
      <c r="V3061" s="19">
        <v>0</v>
      </c>
      <c r="W3061" s="19">
        <v>0</v>
      </c>
      <c r="X3061" s="19">
        <v>0</v>
      </c>
      <c r="Y3061" s="19">
        <v>0</v>
      </c>
      <c r="Z3061" s="19">
        <v>0</v>
      </c>
      <c r="AA3061" s="19">
        <v>0</v>
      </c>
      <c r="AB3061" s="80">
        <v>0</v>
      </c>
      <c r="AC3061" s="80">
        <v>0</v>
      </c>
      <c r="AD3061" s="80">
        <v>0</v>
      </c>
      <c r="AE3061" s="80">
        <v>0</v>
      </c>
      <c r="AF3061" s="80">
        <v>0</v>
      </c>
      <c r="AG3061" s="80">
        <v>0</v>
      </c>
      <c r="AH3061" s="80">
        <v>0</v>
      </c>
      <c r="AI3061" s="80">
        <v>0</v>
      </c>
      <c r="AJ3061" s="80">
        <v>0</v>
      </c>
      <c r="AK3061" s="80">
        <v>0</v>
      </c>
      <c r="AL3061" s="80">
        <v>0</v>
      </c>
      <c r="AM3061" s="80">
        <v>0</v>
      </c>
      <c r="AN3061" s="80">
        <v>0</v>
      </c>
    </row>
    <row r="3062" spans="1:40" x14ac:dyDescent="0.3">
      <c r="A3062" s="19">
        <v>0</v>
      </c>
      <c r="B3062" s="19">
        <v>0</v>
      </c>
      <c r="C3062" s="19" t="s">
        <v>653</v>
      </c>
      <c r="D3062" s="19">
        <v>0</v>
      </c>
      <c r="E3062" s="19">
        <v>0</v>
      </c>
      <c r="F3062" s="19">
        <v>0</v>
      </c>
      <c r="G3062" s="19">
        <v>0</v>
      </c>
      <c r="H3062" s="19">
        <v>0</v>
      </c>
      <c r="I3062" s="19">
        <v>0</v>
      </c>
      <c r="J3062" s="19">
        <v>0</v>
      </c>
      <c r="K3062" s="19">
        <v>0</v>
      </c>
      <c r="L3062" s="19">
        <v>0</v>
      </c>
      <c r="N3062" s="19">
        <v>0</v>
      </c>
      <c r="O3062" s="19">
        <v>0</v>
      </c>
      <c r="P3062" s="19">
        <v>0</v>
      </c>
      <c r="Q3062" s="26">
        <v>0</v>
      </c>
      <c r="R3062" s="26">
        <v>0</v>
      </c>
      <c r="S3062" s="19">
        <v>0</v>
      </c>
      <c r="T3062" s="19">
        <v>0</v>
      </c>
      <c r="U3062" s="19">
        <v>0</v>
      </c>
      <c r="V3062" s="19">
        <v>0</v>
      </c>
      <c r="W3062" s="19">
        <v>0</v>
      </c>
      <c r="X3062" s="19">
        <v>0</v>
      </c>
      <c r="Y3062" s="19">
        <v>0</v>
      </c>
      <c r="Z3062" s="19">
        <v>0</v>
      </c>
      <c r="AA3062" s="19">
        <v>0</v>
      </c>
      <c r="AB3062" s="80">
        <v>0</v>
      </c>
      <c r="AC3062" s="80">
        <v>0</v>
      </c>
      <c r="AD3062" s="80">
        <v>0</v>
      </c>
      <c r="AE3062" s="80">
        <v>0</v>
      </c>
      <c r="AF3062" s="80">
        <v>0</v>
      </c>
      <c r="AG3062" s="80">
        <v>0</v>
      </c>
      <c r="AH3062" s="80">
        <v>0</v>
      </c>
      <c r="AI3062" s="80">
        <v>0</v>
      </c>
      <c r="AJ3062" s="80">
        <v>0</v>
      </c>
      <c r="AK3062" s="80">
        <v>0</v>
      </c>
      <c r="AL3062" s="80">
        <v>0</v>
      </c>
      <c r="AM3062" s="80">
        <v>0</v>
      </c>
      <c r="AN3062" s="80">
        <v>0</v>
      </c>
    </row>
    <row r="3063" spans="1:40" x14ac:dyDescent="0.3">
      <c r="A3063" s="19">
        <v>0</v>
      </c>
      <c r="B3063" s="19">
        <v>0</v>
      </c>
      <c r="C3063" s="19" t="s">
        <v>653</v>
      </c>
      <c r="D3063" s="19">
        <v>0</v>
      </c>
      <c r="E3063" s="19">
        <v>0</v>
      </c>
      <c r="F3063" s="19">
        <v>0</v>
      </c>
      <c r="G3063" s="19">
        <v>0</v>
      </c>
      <c r="H3063" s="19">
        <v>0</v>
      </c>
      <c r="I3063" s="19">
        <v>0</v>
      </c>
      <c r="J3063" s="19">
        <v>0</v>
      </c>
      <c r="K3063" s="19">
        <v>0</v>
      </c>
      <c r="L3063" s="19">
        <v>0</v>
      </c>
      <c r="N3063" s="19">
        <v>0</v>
      </c>
      <c r="O3063" s="19">
        <v>0</v>
      </c>
      <c r="P3063" s="19">
        <v>0</v>
      </c>
      <c r="Q3063" s="26">
        <v>0</v>
      </c>
      <c r="R3063" s="26">
        <v>0</v>
      </c>
      <c r="S3063" s="19">
        <v>0</v>
      </c>
      <c r="T3063" s="19">
        <v>0</v>
      </c>
      <c r="U3063" s="19">
        <v>0</v>
      </c>
      <c r="V3063" s="19">
        <v>0</v>
      </c>
      <c r="W3063" s="19">
        <v>0</v>
      </c>
      <c r="X3063" s="19">
        <v>0</v>
      </c>
      <c r="Y3063" s="19">
        <v>0</v>
      </c>
      <c r="Z3063" s="19">
        <v>0</v>
      </c>
      <c r="AA3063" s="19">
        <v>0</v>
      </c>
      <c r="AB3063" s="80">
        <v>0</v>
      </c>
      <c r="AC3063" s="80">
        <v>0</v>
      </c>
      <c r="AD3063" s="80">
        <v>0</v>
      </c>
      <c r="AE3063" s="80">
        <v>0</v>
      </c>
      <c r="AF3063" s="80">
        <v>0</v>
      </c>
      <c r="AG3063" s="80">
        <v>0</v>
      </c>
      <c r="AH3063" s="80">
        <v>0</v>
      </c>
      <c r="AI3063" s="80">
        <v>0</v>
      </c>
      <c r="AJ3063" s="80">
        <v>0</v>
      </c>
      <c r="AK3063" s="80">
        <v>0</v>
      </c>
      <c r="AL3063" s="80">
        <v>0</v>
      </c>
      <c r="AM3063" s="80">
        <v>0</v>
      </c>
      <c r="AN3063" s="80">
        <v>0</v>
      </c>
    </row>
    <row r="3064" spans="1:40" x14ac:dyDescent="0.3">
      <c r="A3064" s="19">
        <v>0</v>
      </c>
      <c r="B3064" s="19">
        <v>0</v>
      </c>
      <c r="C3064" s="19" t="s">
        <v>653</v>
      </c>
      <c r="D3064" s="19">
        <v>0</v>
      </c>
      <c r="E3064" s="19">
        <v>0</v>
      </c>
      <c r="F3064" s="19">
        <v>0</v>
      </c>
      <c r="G3064" s="19">
        <v>0</v>
      </c>
      <c r="H3064" s="19">
        <v>0</v>
      </c>
      <c r="I3064" s="19">
        <v>0</v>
      </c>
      <c r="J3064" s="19">
        <v>0</v>
      </c>
      <c r="K3064" s="19">
        <v>0</v>
      </c>
      <c r="L3064" s="19">
        <v>0</v>
      </c>
      <c r="N3064" s="19">
        <v>0</v>
      </c>
      <c r="O3064" s="19">
        <v>0</v>
      </c>
      <c r="P3064" s="19">
        <v>0</v>
      </c>
      <c r="Q3064" s="26">
        <v>0</v>
      </c>
      <c r="R3064" s="26">
        <v>0</v>
      </c>
      <c r="S3064" s="19">
        <v>0</v>
      </c>
      <c r="T3064" s="19">
        <v>0</v>
      </c>
      <c r="U3064" s="19">
        <v>0</v>
      </c>
      <c r="V3064" s="19">
        <v>0</v>
      </c>
      <c r="W3064" s="19">
        <v>0</v>
      </c>
      <c r="X3064" s="19">
        <v>0</v>
      </c>
      <c r="Y3064" s="19">
        <v>0</v>
      </c>
      <c r="Z3064" s="19">
        <v>0</v>
      </c>
      <c r="AA3064" s="19">
        <v>0</v>
      </c>
      <c r="AB3064" s="80">
        <v>0</v>
      </c>
      <c r="AC3064" s="80">
        <v>0</v>
      </c>
      <c r="AD3064" s="80">
        <v>0</v>
      </c>
      <c r="AE3064" s="80">
        <v>0</v>
      </c>
      <c r="AF3064" s="80">
        <v>0</v>
      </c>
      <c r="AG3064" s="80">
        <v>0</v>
      </c>
      <c r="AH3064" s="80">
        <v>0</v>
      </c>
      <c r="AI3064" s="80">
        <v>0</v>
      </c>
      <c r="AJ3064" s="80">
        <v>0</v>
      </c>
      <c r="AK3064" s="80">
        <v>0</v>
      </c>
      <c r="AL3064" s="80">
        <v>0</v>
      </c>
      <c r="AM3064" s="80">
        <v>0</v>
      </c>
      <c r="AN3064" s="80">
        <v>0</v>
      </c>
    </row>
    <row r="3065" spans="1:40" x14ac:dyDescent="0.3">
      <c r="A3065" s="19">
        <v>0</v>
      </c>
      <c r="B3065" s="19">
        <v>0</v>
      </c>
      <c r="C3065" s="19" t="s">
        <v>653</v>
      </c>
      <c r="D3065" s="19">
        <v>0</v>
      </c>
      <c r="E3065" s="19">
        <v>0</v>
      </c>
      <c r="F3065" s="19">
        <v>0</v>
      </c>
      <c r="G3065" s="19">
        <v>0</v>
      </c>
      <c r="H3065" s="19">
        <v>0</v>
      </c>
      <c r="I3065" s="19">
        <v>0</v>
      </c>
      <c r="J3065" s="19">
        <v>0</v>
      </c>
      <c r="K3065" s="19">
        <v>0</v>
      </c>
      <c r="L3065" s="19">
        <v>0</v>
      </c>
      <c r="N3065" s="19">
        <v>0</v>
      </c>
      <c r="O3065" s="19">
        <v>0</v>
      </c>
      <c r="P3065" s="19">
        <v>0</v>
      </c>
      <c r="Q3065" s="26">
        <v>0</v>
      </c>
      <c r="R3065" s="26">
        <v>0</v>
      </c>
      <c r="S3065" s="19">
        <v>0</v>
      </c>
      <c r="T3065" s="19">
        <v>0</v>
      </c>
      <c r="U3065" s="19">
        <v>0</v>
      </c>
      <c r="V3065" s="19">
        <v>0</v>
      </c>
      <c r="W3065" s="19">
        <v>0</v>
      </c>
      <c r="X3065" s="19">
        <v>0</v>
      </c>
      <c r="Y3065" s="19">
        <v>0</v>
      </c>
      <c r="Z3065" s="19">
        <v>0</v>
      </c>
      <c r="AA3065" s="19">
        <v>0</v>
      </c>
      <c r="AB3065" s="80">
        <v>0</v>
      </c>
      <c r="AC3065" s="80">
        <v>0</v>
      </c>
      <c r="AD3065" s="80">
        <v>0</v>
      </c>
      <c r="AE3065" s="80">
        <v>0</v>
      </c>
      <c r="AF3065" s="80">
        <v>0</v>
      </c>
      <c r="AG3065" s="80">
        <v>0</v>
      </c>
      <c r="AH3065" s="80">
        <v>0</v>
      </c>
      <c r="AI3065" s="80">
        <v>0</v>
      </c>
      <c r="AJ3065" s="80">
        <v>0</v>
      </c>
      <c r="AK3065" s="80">
        <v>0</v>
      </c>
      <c r="AL3065" s="80">
        <v>0</v>
      </c>
      <c r="AM3065" s="80">
        <v>0</v>
      </c>
      <c r="AN3065" s="80">
        <v>0</v>
      </c>
    </row>
    <row r="3066" spans="1:40" x14ac:dyDescent="0.3">
      <c r="A3066" s="19">
        <v>0</v>
      </c>
      <c r="B3066" s="19">
        <v>0</v>
      </c>
      <c r="C3066" s="19" t="s">
        <v>653</v>
      </c>
      <c r="D3066" s="19">
        <v>0</v>
      </c>
      <c r="E3066" s="19">
        <v>0</v>
      </c>
      <c r="F3066" s="19">
        <v>0</v>
      </c>
      <c r="G3066" s="19">
        <v>0</v>
      </c>
      <c r="H3066" s="19">
        <v>0</v>
      </c>
      <c r="I3066" s="19">
        <v>0</v>
      </c>
      <c r="J3066" s="19">
        <v>0</v>
      </c>
      <c r="K3066" s="19">
        <v>0</v>
      </c>
      <c r="L3066" s="19">
        <v>0</v>
      </c>
      <c r="N3066" s="19">
        <v>0</v>
      </c>
      <c r="O3066" s="19">
        <v>0</v>
      </c>
      <c r="P3066" s="19">
        <v>0</v>
      </c>
      <c r="Q3066" s="26">
        <v>0</v>
      </c>
      <c r="R3066" s="26">
        <v>0</v>
      </c>
      <c r="S3066" s="19">
        <v>0</v>
      </c>
      <c r="T3066" s="19">
        <v>0</v>
      </c>
      <c r="U3066" s="19">
        <v>0</v>
      </c>
      <c r="V3066" s="19">
        <v>0</v>
      </c>
      <c r="W3066" s="19">
        <v>0</v>
      </c>
      <c r="X3066" s="19">
        <v>0</v>
      </c>
      <c r="Y3066" s="19">
        <v>0</v>
      </c>
      <c r="Z3066" s="19">
        <v>0</v>
      </c>
      <c r="AA3066" s="19">
        <v>0</v>
      </c>
      <c r="AB3066" s="80">
        <v>0</v>
      </c>
      <c r="AC3066" s="80">
        <v>0</v>
      </c>
      <c r="AD3066" s="80">
        <v>0</v>
      </c>
      <c r="AE3066" s="80">
        <v>0</v>
      </c>
      <c r="AF3066" s="80">
        <v>0</v>
      </c>
      <c r="AG3066" s="80">
        <v>0</v>
      </c>
      <c r="AH3066" s="80">
        <v>0</v>
      </c>
      <c r="AI3066" s="80">
        <v>0</v>
      </c>
      <c r="AJ3066" s="80">
        <v>0</v>
      </c>
      <c r="AK3066" s="80">
        <v>0</v>
      </c>
      <c r="AL3066" s="80">
        <v>0</v>
      </c>
      <c r="AM3066" s="80">
        <v>0</v>
      </c>
      <c r="AN3066" s="80">
        <v>0</v>
      </c>
    </row>
    <row r="3067" spans="1:40" x14ac:dyDescent="0.3">
      <c r="A3067" s="19">
        <v>0</v>
      </c>
      <c r="B3067" s="19">
        <v>0</v>
      </c>
      <c r="C3067" s="19" t="s">
        <v>653</v>
      </c>
      <c r="D3067" s="19">
        <v>0</v>
      </c>
      <c r="E3067" s="19">
        <v>0</v>
      </c>
      <c r="F3067" s="19">
        <v>0</v>
      </c>
      <c r="G3067" s="19">
        <v>0</v>
      </c>
      <c r="H3067" s="19">
        <v>0</v>
      </c>
      <c r="I3067" s="19">
        <v>0</v>
      </c>
      <c r="J3067" s="19">
        <v>0</v>
      </c>
      <c r="K3067" s="19">
        <v>0</v>
      </c>
      <c r="L3067" s="19">
        <v>0</v>
      </c>
      <c r="N3067" s="19">
        <v>0</v>
      </c>
      <c r="O3067" s="19">
        <v>0</v>
      </c>
      <c r="P3067" s="19">
        <v>0</v>
      </c>
      <c r="Q3067" s="26">
        <v>0</v>
      </c>
      <c r="R3067" s="26">
        <v>0</v>
      </c>
      <c r="S3067" s="19">
        <v>0</v>
      </c>
      <c r="T3067" s="19">
        <v>0</v>
      </c>
      <c r="U3067" s="19">
        <v>0</v>
      </c>
      <c r="V3067" s="19">
        <v>0</v>
      </c>
      <c r="W3067" s="19">
        <v>0</v>
      </c>
      <c r="X3067" s="19">
        <v>0</v>
      </c>
      <c r="Y3067" s="19">
        <v>0</v>
      </c>
      <c r="Z3067" s="19">
        <v>0</v>
      </c>
      <c r="AA3067" s="19">
        <v>0</v>
      </c>
      <c r="AB3067" s="80">
        <v>0</v>
      </c>
      <c r="AC3067" s="80">
        <v>0</v>
      </c>
      <c r="AD3067" s="80">
        <v>0</v>
      </c>
      <c r="AE3067" s="80">
        <v>0</v>
      </c>
      <c r="AF3067" s="80">
        <v>0</v>
      </c>
      <c r="AG3067" s="80">
        <v>0</v>
      </c>
      <c r="AH3067" s="80">
        <v>0</v>
      </c>
      <c r="AI3067" s="80">
        <v>0</v>
      </c>
      <c r="AJ3067" s="80">
        <v>0</v>
      </c>
      <c r="AK3067" s="80">
        <v>0</v>
      </c>
      <c r="AL3067" s="80">
        <v>0</v>
      </c>
      <c r="AM3067" s="80">
        <v>0</v>
      </c>
      <c r="AN3067" s="80">
        <v>0</v>
      </c>
    </row>
    <row r="3068" spans="1:40" x14ac:dyDescent="0.3">
      <c r="A3068" s="19">
        <v>0</v>
      </c>
      <c r="B3068" s="19">
        <v>0</v>
      </c>
      <c r="C3068" s="19" t="s">
        <v>653</v>
      </c>
      <c r="D3068" s="19">
        <v>0</v>
      </c>
      <c r="E3068" s="19">
        <v>0</v>
      </c>
      <c r="F3068" s="19">
        <v>0</v>
      </c>
      <c r="G3068" s="19">
        <v>0</v>
      </c>
      <c r="H3068" s="19">
        <v>0</v>
      </c>
      <c r="I3068" s="19">
        <v>0</v>
      </c>
      <c r="J3068" s="19">
        <v>0</v>
      </c>
      <c r="K3068" s="19">
        <v>0</v>
      </c>
      <c r="L3068" s="19">
        <v>0</v>
      </c>
      <c r="N3068" s="19">
        <v>0</v>
      </c>
      <c r="O3068" s="19">
        <v>0</v>
      </c>
      <c r="P3068" s="19">
        <v>0</v>
      </c>
      <c r="Q3068" s="26">
        <v>0</v>
      </c>
      <c r="R3068" s="26">
        <v>0</v>
      </c>
      <c r="S3068" s="19">
        <v>0</v>
      </c>
      <c r="T3068" s="19">
        <v>0</v>
      </c>
      <c r="U3068" s="19">
        <v>0</v>
      </c>
      <c r="V3068" s="19">
        <v>0</v>
      </c>
      <c r="W3068" s="19">
        <v>0</v>
      </c>
      <c r="X3068" s="19">
        <v>0</v>
      </c>
      <c r="Y3068" s="19">
        <v>0</v>
      </c>
      <c r="Z3068" s="19">
        <v>0</v>
      </c>
      <c r="AA3068" s="19">
        <v>0</v>
      </c>
      <c r="AB3068" s="80">
        <v>0</v>
      </c>
      <c r="AC3068" s="80">
        <v>0</v>
      </c>
      <c r="AD3068" s="80">
        <v>0</v>
      </c>
      <c r="AE3068" s="80">
        <v>0</v>
      </c>
      <c r="AF3068" s="80">
        <v>0</v>
      </c>
      <c r="AG3068" s="80">
        <v>0</v>
      </c>
      <c r="AH3068" s="80">
        <v>0</v>
      </c>
      <c r="AI3068" s="80">
        <v>0</v>
      </c>
      <c r="AJ3068" s="80">
        <v>0</v>
      </c>
      <c r="AK3068" s="80">
        <v>0</v>
      </c>
      <c r="AL3068" s="80">
        <v>0</v>
      </c>
      <c r="AM3068" s="80">
        <v>0</v>
      </c>
      <c r="AN3068" s="80">
        <v>0</v>
      </c>
    </row>
    <row r="3069" spans="1:40" x14ac:dyDescent="0.3">
      <c r="A3069" s="19">
        <v>0</v>
      </c>
      <c r="B3069" s="19">
        <v>0</v>
      </c>
      <c r="C3069" s="19" t="s">
        <v>653</v>
      </c>
      <c r="D3069" s="19">
        <v>0</v>
      </c>
      <c r="E3069" s="19">
        <v>0</v>
      </c>
      <c r="F3069" s="19">
        <v>0</v>
      </c>
      <c r="G3069" s="19">
        <v>0</v>
      </c>
      <c r="H3069" s="19">
        <v>0</v>
      </c>
      <c r="I3069" s="19">
        <v>0</v>
      </c>
      <c r="J3069" s="19">
        <v>0</v>
      </c>
      <c r="K3069" s="19">
        <v>0</v>
      </c>
      <c r="L3069" s="19">
        <v>0</v>
      </c>
      <c r="N3069" s="19">
        <v>0</v>
      </c>
      <c r="O3069" s="19">
        <v>0</v>
      </c>
      <c r="P3069" s="19">
        <v>0</v>
      </c>
      <c r="Q3069" s="26">
        <v>0</v>
      </c>
      <c r="R3069" s="26">
        <v>0</v>
      </c>
      <c r="S3069" s="19">
        <v>0</v>
      </c>
      <c r="T3069" s="19">
        <v>0</v>
      </c>
      <c r="U3069" s="19">
        <v>0</v>
      </c>
      <c r="V3069" s="19">
        <v>0</v>
      </c>
      <c r="W3069" s="19">
        <v>0</v>
      </c>
      <c r="X3069" s="19">
        <v>0</v>
      </c>
      <c r="Y3069" s="19">
        <v>0</v>
      </c>
      <c r="Z3069" s="19">
        <v>0</v>
      </c>
      <c r="AA3069" s="19">
        <v>0</v>
      </c>
      <c r="AB3069" s="80">
        <v>0</v>
      </c>
      <c r="AC3069" s="80">
        <v>0</v>
      </c>
      <c r="AD3069" s="80">
        <v>0</v>
      </c>
      <c r="AE3069" s="80">
        <v>0</v>
      </c>
      <c r="AF3069" s="80">
        <v>0</v>
      </c>
      <c r="AG3069" s="80">
        <v>0</v>
      </c>
      <c r="AH3069" s="80">
        <v>0</v>
      </c>
      <c r="AI3069" s="80">
        <v>0</v>
      </c>
      <c r="AJ3069" s="80">
        <v>0</v>
      </c>
      <c r="AK3069" s="80">
        <v>0</v>
      </c>
      <c r="AL3069" s="80">
        <v>0</v>
      </c>
      <c r="AM3069" s="80">
        <v>0</v>
      </c>
      <c r="AN3069" s="80">
        <v>0</v>
      </c>
    </row>
    <row r="3070" spans="1:40" x14ac:dyDescent="0.3">
      <c r="A3070" s="19">
        <v>0</v>
      </c>
      <c r="B3070" s="19">
        <v>0</v>
      </c>
      <c r="C3070" s="19" t="s">
        <v>653</v>
      </c>
      <c r="D3070" s="19">
        <v>0</v>
      </c>
      <c r="E3070" s="19">
        <v>0</v>
      </c>
      <c r="F3070" s="19">
        <v>0</v>
      </c>
      <c r="G3070" s="19">
        <v>0</v>
      </c>
      <c r="H3070" s="19">
        <v>0</v>
      </c>
      <c r="I3070" s="19">
        <v>0</v>
      </c>
      <c r="J3070" s="19">
        <v>0</v>
      </c>
      <c r="K3070" s="19">
        <v>0</v>
      </c>
      <c r="L3070" s="19">
        <v>0</v>
      </c>
      <c r="N3070" s="19">
        <v>0</v>
      </c>
      <c r="O3070" s="19">
        <v>0</v>
      </c>
      <c r="P3070" s="19">
        <v>0</v>
      </c>
      <c r="Q3070" s="26">
        <v>0</v>
      </c>
      <c r="R3070" s="26">
        <v>0</v>
      </c>
      <c r="S3070" s="19">
        <v>0</v>
      </c>
      <c r="T3070" s="19">
        <v>0</v>
      </c>
      <c r="U3070" s="19">
        <v>0</v>
      </c>
      <c r="V3070" s="19">
        <v>0</v>
      </c>
      <c r="W3070" s="19">
        <v>0</v>
      </c>
      <c r="X3070" s="19">
        <v>0</v>
      </c>
      <c r="Y3070" s="19">
        <v>0</v>
      </c>
      <c r="Z3070" s="19">
        <v>0</v>
      </c>
      <c r="AA3070" s="19">
        <v>0</v>
      </c>
      <c r="AB3070" s="80">
        <v>0</v>
      </c>
      <c r="AC3070" s="80">
        <v>0</v>
      </c>
      <c r="AD3070" s="80">
        <v>0</v>
      </c>
      <c r="AE3070" s="80">
        <v>0</v>
      </c>
      <c r="AF3070" s="80">
        <v>0</v>
      </c>
      <c r="AG3070" s="80">
        <v>0</v>
      </c>
      <c r="AH3070" s="80">
        <v>0</v>
      </c>
      <c r="AI3070" s="80">
        <v>0</v>
      </c>
      <c r="AJ3070" s="80">
        <v>0</v>
      </c>
      <c r="AK3070" s="80">
        <v>0</v>
      </c>
      <c r="AL3070" s="80">
        <v>0</v>
      </c>
      <c r="AM3070" s="80">
        <v>0</v>
      </c>
      <c r="AN3070" s="80">
        <v>0</v>
      </c>
    </row>
    <row r="3071" spans="1:40" x14ac:dyDescent="0.3">
      <c r="A3071" s="19">
        <v>0</v>
      </c>
      <c r="B3071" s="19">
        <v>0</v>
      </c>
      <c r="C3071" s="19" t="s">
        <v>653</v>
      </c>
      <c r="D3071" s="19">
        <v>0</v>
      </c>
      <c r="E3071" s="19">
        <v>0</v>
      </c>
      <c r="F3071" s="19">
        <v>0</v>
      </c>
      <c r="G3071" s="19">
        <v>0</v>
      </c>
      <c r="H3071" s="19">
        <v>0</v>
      </c>
      <c r="I3071" s="19">
        <v>0</v>
      </c>
      <c r="J3071" s="19">
        <v>0</v>
      </c>
      <c r="K3071" s="19">
        <v>0</v>
      </c>
      <c r="L3071" s="19">
        <v>0</v>
      </c>
      <c r="N3071" s="19">
        <v>0</v>
      </c>
      <c r="O3071" s="19">
        <v>0</v>
      </c>
      <c r="P3071" s="19">
        <v>0</v>
      </c>
      <c r="Q3071" s="26">
        <v>0</v>
      </c>
      <c r="R3071" s="26">
        <v>0</v>
      </c>
      <c r="S3071" s="19">
        <v>0</v>
      </c>
      <c r="T3071" s="19">
        <v>0</v>
      </c>
      <c r="U3071" s="19">
        <v>0</v>
      </c>
      <c r="V3071" s="19">
        <v>0</v>
      </c>
      <c r="W3071" s="19">
        <v>0</v>
      </c>
      <c r="X3071" s="19">
        <v>0</v>
      </c>
      <c r="Y3071" s="19">
        <v>0</v>
      </c>
      <c r="Z3071" s="19">
        <v>0</v>
      </c>
      <c r="AA3071" s="19">
        <v>0</v>
      </c>
      <c r="AB3071" s="80">
        <v>0</v>
      </c>
      <c r="AC3071" s="80">
        <v>0</v>
      </c>
      <c r="AD3071" s="80">
        <v>0</v>
      </c>
      <c r="AE3071" s="80">
        <v>0</v>
      </c>
      <c r="AF3071" s="80">
        <v>0</v>
      </c>
      <c r="AG3071" s="80">
        <v>0</v>
      </c>
      <c r="AH3071" s="80">
        <v>0</v>
      </c>
      <c r="AI3071" s="80">
        <v>0</v>
      </c>
      <c r="AJ3071" s="80">
        <v>0</v>
      </c>
      <c r="AK3071" s="80">
        <v>0</v>
      </c>
      <c r="AL3071" s="80">
        <v>0</v>
      </c>
      <c r="AM3071" s="80">
        <v>0</v>
      </c>
      <c r="AN3071" s="80">
        <v>0</v>
      </c>
    </row>
    <row r="3072" spans="1:40" x14ac:dyDescent="0.3">
      <c r="A3072" s="19">
        <v>0</v>
      </c>
      <c r="B3072" s="19">
        <v>0</v>
      </c>
      <c r="C3072" s="19" t="s">
        <v>653</v>
      </c>
      <c r="D3072" s="19">
        <v>0</v>
      </c>
      <c r="E3072" s="19">
        <v>0</v>
      </c>
      <c r="F3072" s="19">
        <v>0</v>
      </c>
      <c r="G3072" s="19">
        <v>0</v>
      </c>
      <c r="H3072" s="19">
        <v>0</v>
      </c>
      <c r="I3072" s="19">
        <v>0</v>
      </c>
      <c r="J3072" s="19">
        <v>0</v>
      </c>
      <c r="K3072" s="19">
        <v>0</v>
      </c>
      <c r="L3072" s="19">
        <v>0</v>
      </c>
      <c r="N3072" s="19">
        <v>0</v>
      </c>
      <c r="O3072" s="19">
        <v>0</v>
      </c>
      <c r="P3072" s="19">
        <v>0</v>
      </c>
      <c r="Q3072" s="26">
        <v>0</v>
      </c>
      <c r="R3072" s="26">
        <v>0</v>
      </c>
      <c r="S3072" s="19">
        <v>0</v>
      </c>
      <c r="T3072" s="19">
        <v>0</v>
      </c>
      <c r="U3072" s="19">
        <v>0</v>
      </c>
      <c r="V3072" s="19">
        <v>0</v>
      </c>
      <c r="W3072" s="19">
        <v>0</v>
      </c>
      <c r="X3072" s="19">
        <v>0</v>
      </c>
      <c r="Y3072" s="19">
        <v>0</v>
      </c>
      <c r="Z3072" s="19">
        <v>0</v>
      </c>
      <c r="AA3072" s="19">
        <v>0</v>
      </c>
      <c r="AB3072" s="80">
        <v>0</v>
      </c>
      <c r="AC3072" s="80">
        <v>0</v>
      </c>
      <c r="AD3072" s="80">
        <v>0</v>
      </c>
      <c r="AE3072" s="80">
        <v>0</v>
      </c>
      <c r="AF3072" s="80">
        <v>0</v>
      </c>
      <c r="AG3072" s="80">
        <v>0</v>
      </c>
      <c r="AH3072" s="80">
        <v>0</v>
      </c>
      <c r="AI3072" s="80">
        <v>0</v>
      </c>
      <c r="AJ3072" s="80">
        <v>0</v>
      </c>
      <c r="AK3072" s="80">
        <v>0</v>
      </c>
      <c r="AL3072" s="80">
        <v>0</v>
      </c>
      <c r="AM3072" s="80">
        <v>0</v>
      </c>
      <c r="AN3072" s="80">
        <v>0</v>
      </c>
    </row>
    <row r="3073" spans="1:40" x14ac:dyDescent="0.3">
      <c r="A3073" s="19">
        <v>0</v>
      </c>
      <c r="B3073" s="19">
        <v>0</v>
      </c>
      <c r="C3073" s="19" t="s">
        <v>653</v>
      </c>
      <c r="D3073" s="19">
        <v>0</v>
      </c>
      <c r="E3073" s="19">
        <v>0</v>
      </c>
      <c r="F3073" s="19">
        <v>0</v>
      </c>
      <c r="G3073" s="19">
        <v>0</v>
      </c>
      <c r="H3073" s="19">
        <v>0</v>
      </c>
      <c r="I3073" s="19">
        <v>0</v>
      </c>
      <c r="J3073" s="19">
        <v>0</v>
      </c>
      <c r="K3073" s="19">
        <v>0</v>
      </c>
      <c r="L3073" s="19">
        <v>0</v>
      </c>
      <c r="N3073" s="19">
        <v>0</v>
      </c>
      <c r="O3073" s="19">
        <v>0</v>
      </c>
      <c r="P3073" s="19">
        <v>0</v>
      </c>
      <c r="Q3073" s="26">
        <v>0</v>
      </c>
      <c r="R3073" s="26">
        <v>0</v>
      </c>
      <c r="S3073" s="19">
        <v>0</v>
      </c>
      <c r="T3073" s="19">
        <v>0</v>
      </c>
      <c r="U3073" s="19">
        <v>0</v>
      </c>
      <c r="V3073" s="19">
        <v>0</v>
      </c>
      <c r="W3073" s="19">
        <v>0</v>
      </c>
      <c r="X3073" s="19">
        <v>0</v>
      </c>
      <c r="Y3073" s="19">
        <v>0</v>
      </c>
      <c r="Z3073" s="19">
        <v>0</v>
      </c>
      <c r="AA3073" s="19">
        <v>0</v>
      </c>
      <c r="AB3073" s="80">
        <v>0</v>
      </c>
      <c r="AC3073" s="80">
        <v>0</v>
      </c>
      <c r="AD3073" s="80">
        <v>0</v>
      </c>
      <c r="AE3073" s="80">
        <v>0</v>
      </c>
      <c r="AF3073" s="80">
        <v>0</v>
      </c>
      <c r="AG3073" s="80">
        <v>0</v>
      </c>
      <c r="AH3073" s="80">
        <v>0</v>
      </c>
      <c r="AI3073" s="80">
        <v>0</v>
      </c>
      <c r="AJ3073" s="80">
        <v>0</v>
      </c>
      <c r="AK3073" s="80">
        <v>0</v>
      </c>
      <c r="AL3073" s="80">
        <v>0</v>
      </c>
      <c r="AM3073" s="80">
        <v>0</v>
      </c>
      <c r="AN3073" s="80">
        <v>0</v>
      </c>
    </row>
    <row r="3074" spans="1:40" x14ac:dyDescent="0.3">
      <c r="A3074" s="19">
        <v>0</v>
      </c>
      <c r="B3074" s="19">
        <v>0</v>
      </c>
      <c r="C3074" s="19" t="s">
        <v>653</v>
      </c>
      <c r="D3074" s="19">
        <v>0</v>
      </c>
      <c r="E3074" s="19">
        <v>0</v>
      </c>
      <c r="F3074" s="19">
        <v>0</v>
      </c>
      <c r="G3074" s="19">
        <v>0</v>
      </c>
      <c r="H3074" s="19">
        <v>0</v>
      </c>
      <c r="I3074" s="19">
        <v>0</v>
      </c>
      <c r="J3074" s="19">
        <v>0</v>
      </c>
      <c r="K3074" s="19">
        <v>0</v>
      </c>
      <c r="L3074" s="19">
        <v>0</v>
      </c>
      <c r="N3074" s="19">
        <v>0</v>
      </c>
      <c r="O3074" s="19">
        <v>0</v>
      </c>
      <c r="P3074" s="19">
        <v>0</v>
      </c>
      <c r="Q3074" s="26">
        <v>0</v>
      </c>
      <c r="R3074" s="26">
        <v>0</v>
      </c>
      <c r="S3074" s="19">
        <v>0</v>
      </c>
      <c r="T3074" s="19">
        <v>0</v>
      </c>
      <c r="U3074" s="19">
        <v>0</v>
      </c>
      <c r="V3074" s="19">
        <v>0</v>
      </c>
      <c r="W3074" s="19">
        <v>0</v>
      </c>
      <c r="X3074" s="19">
        <v>0</v>
      </c>
      <c r="Y3074" s="19">
        <v>0</v>
      </c>
      <c r="Z3074" s="19">
        <v>0</v>
      </c>
      <c r="AA3074" s="19">
        <v>0</v>
      </c>
      <c r="AB3074" s="80">
        <v>0</v>
      </c>
      <c r="AC3074" s="80">
        <v>0</v>
      </c>
      <c r="AD3074" s="80">
        <v>0</v>
      </c>
      <c r="AE3074" s="80">
        <v>0</v>
      </c>
      <c r="AF3074" s="80">
        <v>0</v>
      </c>
      <c r="AG3074" s="80">
        <v>0</v>
      </c>
      <c r="AH3074" s="80">
        <v>0</v>
      </c>
      <c r="AI3074" s="80">
        <v>0</v>
      </c>
      <c r="AJ3074" s="80">
        <v>0</v>
      </c>
      <c r="AK3074" s="80">
        <v>0</v>
      </c>
      <c r="AL3074" s="80">
        <v>0</v>
      </c>
      <c r="AM3074" s="80">
        <v>0</v>
      </c>
      <c r="AN3074" s="80">
        <v>0</v>
      </c>
    </row>
    <row r="3075" spans="1:40" x14ac:dyDescent="0.3">
      <c r="A3075" s="19">
        <v>0</v>
      </c>
      <c r="B3075" s="19">
        <v>0</v>
      </c>
      <c r="C3075" s="19" t="s">
        <v>653</v>
      </c>
      <c r="D3075" s="19">
        <v>0</v>
      </c>
      <c r="E3075" s="19">
        <v>0</v>
      </c>
      <c r="F3075" s="19">
        <v>0</v>
      </c>
      <c r="G3075" s="19">
        <v>0</v>
      </c>
      <c r="H3075" s="19">
        <v>0</v>
      </c>
      <c r="I3075" s="19">
        <v>0</v>
      </c>
      <c r="J3075" s="19">
        <v>0</v>
      </c>
      <c r="K3075" s="19">
        <v>0</v>
      </c>
      <c r="L3075" s="19">
        <v>0</v>
      </c>
      <c r="N3075" s="19">
        <v>0</v>
      </c>
      <c r="O3075" s="19">
        <v>0</v>
      </c>
      <c r="P3075" s="19">
        <v>0</v>
      </c>
      <c r="Q3075" s="26">
        <v>0</v>
      </c>
      <c r="R3075" s="26">
        <v>0</v>
      </c>
      <c r="S3075" s="19">
        <v>0</v>
      </c>
      <c r="T3075" s="19">
        <v>0</v>
      </c>
      <c r="U3075" s="19">
        <v>0</v>
      </c>
      <c r="V3075" s="19">
        <v>0</v>
      </c>
      <c r="W3075" s="19">
        <v>0</v>
      </c>
      <c r="X3075" s="19">
        <v>0</v>
      </c>
      <c r="Y3075" s="19">
        <v>0</v>
      </c>
      <c r="Z3075" s="19">
        <v>0</v>
      </c>
      <c r="AA3075" s="19">
        <v>0</v>
      </c>
      <c r="AB3075" s="80">
        <v>0</v>
      </c>
      <c r="AC3075" s="80">
        <v>0</v>
      </c>
      <c r="AD3075" s="80">
        <v>0</v>
      </c>
      <c r="AE3075" s="80">
        <v>0</v>
      </c>
      <c r="AF3075" s="80">
        <v>0</v>
      </c>
      <c r="AG3075" s="80">
        <v>0</v>
      </c>
      <c r="AH3075" s="80">
        <v>0</v>
      </c>
      <c r="AI3075" s="80">
        <v>0</v>
      </c>
      <c r="AJ3075" s="80">
        <v>0</v>
      </c>
      <c r="AK3075" s="80">
        <v>0</v>
      </c>
      <c r="AL3075" s="80">
        <v>0</v>
      </c>
      <c r="AM3075" s="80">
        <v>0</v>
      </c>
      <c r="AN3075" s="80">
        <v>0</v>
      </c>
    </row>
    <row r="3076" spans="1:40" x14ac:dyDescent="0.3">
      <c r="A3076" s="19">
        <v>0</v>
      </c>
      <c r="B3076" s="19">
        <v>0</v>
      </c>
      <c r="C3076" s="19" t="s">
        <v>653</v>
      </c>
      <c r="D3076" s="19">
        <v>0</v>
      </c>
      <c r="E3076" s="19">
        <v>0</v>
      </c>
      <c r="F3076" s="19">
        <v>0</v>
      </c>
      <c r="G3076" s="19">
        <v>0</v>
      </c>
      <c r="H3076" s="19">
        <v>0</v>
      </c>
      <c r="I3076" s="19">
        <v>0</v>
      </c>
      <c r="J3076" s="19">
        <v>0</v>
      </c>
      <c r="K3076" s="19">
        <v>0</v>
      </c>
      <c r="L3076" s="19">
        <v>0</v>
      </c>
      <c r="N3076" s="19">
        <v>0</v>
      </c>
      <c r="O3076" s="19">
        <v>0</v>
      </c>
      <c r="P3076" s="19">
        <v>0</v>
      </c>
      <c r="Q3076" s="26">
        <v>0</v>
      </c>
      <c r="R3076" s="26">
        <v>0</v>
      </c>
      <c r="S3076" s="19">
        <v>0</v>
      </c>
      <c r="T3076" s="19">
        <v>0</v>
      </c>
      <c r="U3076" s="19">
        <v>0</v>
      </c>
      <c r="V3076" s="19">
        <v>0</v>
      </c>
      <c r="W3076" s="19">
        <v>0</v>
      </c>
      <c r="X3076" s="19">
        <v>0</v>
      </c>
      <c r="Y3076" s="19">
        <v>0</v>
      </c>
      <c r="Z3076" s="19">
        <v>0</v>
      </c>
      <c r="AA3076" s="19">
        <v>0</v>
      </c>
      <c r="AB3076" s="80">
        <v>0</v>
      </c>
      <c r="AC3076" s="80">
        <v>0</v>
      </c>
      <c r="AD3076" s="80">
        <v>0</v>
      </c>
      <c r="AE3076" s="80">
        <v>0</v>
      </c>
      <c r="AF3076" s="80">
        <v>0</v>
      </c>
      <c r="AG3076" s="80">
        <v>0</v>
      </c>
      <c r="AH3076" s="80">
        <v>0</v>
      </c>
      <c r="AI3076" s="80">
        <v>0</v>
      </c>
      <c r="AJ3076" s="80">
        <v>0</v>
      </c>
      <c r="AK3076" s="80">
        <v>0</v>
      </c>
      <c r="AL3076" s="80">
        <v>0</v>
      </c>
      <c r="AM3076" s="80">
        <v>0</v>
      </c>
      <c r="AN3076" s="80">
        <v>0</v>
      </c>
    </row>
    <row r="3077" spans="1:40" x14ac:dyDescent="0.3">
      <c r="A3077" s="19">
        <v>0</v>
      </c>
      <c r="B3077" s="19">
        <v>0</v>
      </c>
      <c r="C3077" s="19" t="s">
        <v>653</v>
      </c>
      <c r="D3077" s="19">
        <v>0</v>
      </c>
      <c r="E3077" s="19">
        <v>0</v>
      </c>
      <c r="F3077" s="19">
        <v>0</v>
      </c>
      <c r="G3077" s="19">
        <v>0</v>
      </c>
      <c r="H3077" s="19">
        <v>0</v>
      </c>
      <c r="I3077" s="19">
        <v>0</v>
      </c>
      <c r="J3077" s="19">
        <v>0</v>
      </c>
      <c r="K3077" s="19">
        <v>0</v>
      </c>
      <c r="L3077" s="19">
        <v>0</v>
      </c>
      <c r="N3077" s="19">
        <v>0</v>
      </c>
      <c r="O3077" s="19">
        <v>0</v>
      </c>
      <c r="P3077" s="19">
        <v>0</v>
      </c>
      <c r="Q3077" s="26">
        <v>0</v>
      </c>
      <c r="R3077" s="26">
        <v>0</v>
      </c>
      <c r="S3077" s="19">
        <v>0</v>
      </c>
      <c r="T3077" s="19">
        <v>0</v>
      </c>
      <c r="U3077" s="19">
        <v>0</v>
      </c>
      <c r="V3077" s="19">
        <v>0</v>
      </c>
      <c r="W3077" s="19">
        <v>0</v>
      </c>
      <c r="X3077" s="19">
        <v>0</v>
      </c>
      <c r="Y3077" s="19">
        <v>0</v>
      </c>
      <c r="Z3077" s="19">
        <v>0</v>
      </c>
      <c r="AA3077" s="19">
        <v>0</v>
      </c>
      <c r="AB3077" s="80">
        <v>0</v>
      </c>
      <c r="AC3077" s="80">
        <v>0</v>
      </c>
      <c r="AD3077" s="80">
        <v>0</v>
      </c>
      <c r="AE3077" s="80">
        <v>0</v>
      </c>
      <c r="AF3077" s="80">
        <v>0</v>
      </c>
      <c r="AG3077" s="80">
        <v>0</v>
      </c>
      <c r="AH3077" s="80">
        <v>0</v>
      </c>
      <c r="AI3077" s="80">
        <v>0</v>
      </c>
      <c r="AJ3077" s="80">
        <v>0</v>
      </c>
      <c r="AK3077" s="80">
        <v>0</v>
      </c>
      <c r="AL3077" s="80">
        <v>0</v>
      </c>
      <c r="AM3077" s="80">
        <v>0</v>
      </c>
      <c r="AN3077" s="80">
        <v>0</v>
      </c>
    </row>
    <row r="3078" spans="1:40" x14ac:dyDescent="0.3">
      <c r="A3078" s="19">
        <v>0</v>
      </c>
      <c r="B3078" s="19">
        <v>0</v>
      </c>
      <c r="C3078" s="19" t="s">
        <v>653</v>
      </c>
      <c r="D3078" s="19">
        <v>0</v>
      </c>
      <c r="E3078" s="19">
        <v>0</v>
      </c>
      <c r="F3078" s="19">
        <v>0</v>
      </c>
      <c r="G3078" s="19">
        <v>0</v>
      </c>
      <c r="H3078" s="19">
        <v>0</v>
      </c>
      <c r="I3078" s="19">
        <v>0</v>
      </c>
      <c r="J3078" s="19">
        <v>0</v>
      </c>
      <c r="K3078" s="19">
        <v>0</v>
      </c>
      <c r="L3078" s="19">
        <v>0</v>
      </c>
      <c r="N3078" s="19">
        <v>0</v>
      </c>
      <c r="O3078" s="19">
        <v>0</v>
      </c>
      <c r="P3078" s="19">
        <v>0</v>
      </c>
      <c r="Q3078" s="26">
        <v>0</v>
      </c>
      <c r="R3078" s="26">
        <v>0</v>
      </c>
      <c r="S3078" s="19">
        <v>0</v>
      </c>
      <c r="T3078" s="19">
        <v>0</v>
      </c>
      <c r="U3078" s="19">
        <v>0</v>
      </c>
      <c r="V3078" s="19">
        <v>0</v>
      </c>
      <c r="W3078" s="19">
        <v>0</v>
      </c>
      <c r="X3078" s="19">
        <v>0</v>
      </c>
      <c r="Y3078" s="19">
        <v>0</v>
      </c>
      <c r="Z3078" s="19">
        <v>0</v>
      </c>
      <c r="AA3078" s="19">
        <v>0</v>
      </c>
      <c r="AB3078" s="80">
        <v>0</v>
      </c>
      <c r="AC3078" s="80">
        <v>0</v>
      </c>
      <c r="AD3078" s="80">
        <v>0</v>
      </c>
      <c r="AE3078" s="80">
        <v>0</v>
      </c>
      <c r="AF3078" s="80">
        <v>0</v>
      </c>
      <c r="AG3078" s="80">
        <v>0</v>
      </c>
      <c r="AH3078" s="80">
        <v>0</v>
      </c>
      <c r="AI3078" s="80">
        <v>0</v>
      </c>
      <c r="AJ3078" s="80">
        <v>0</v>
      </c>
      <c r="AK3078" s="80">
        <v>0</v>
      </c>
      <c r="AL3078" s="80">
        <v>0</v>
      </c>
      <c r="AM3078" s="80">
        <v>0</v>
      </c>
      <c r="AN3078" s="80">
        <v>0</v>
      </c>
    </row>
    <row r="3079" spans="1:40" x14ac:dyDescent="0.3">
      <c r="A3079" s="19">
        <v>0</v>
      </c>
      <c r="B3079" s="19">
        <v>0</v>
      </c>
      <c r="C3079" s="19" t="s">
        <v>653</v>
      </c>
      <c r="D3079" s="19">
        <v>0</v>
      </c>
      <c r="E3079" s="19">
        <v>0</v>
      </c>
      <c r="F3079" s="19">
        <v>0</v>
      </c>
      <c r="G3079" s="19">
        <v>0</v>
      </c>
      <c r="H3079" s="19">
        <v>0</v>
      </c>
      <c r="I3079" s="19">
        <v>0</v>
      </c>
      <c r="J3079" s="19">
        <v>0</v>
      </c>
      <c r="K3079" s="19">
        <v>0</v>
      </c>
      <c r="L3079" s="19">
        <v>0</v>
      </c>
      <c r="N3079" s="19">
        <v>0</v>
      </c>
      <c r="O3079" s="19">
        <v>0</v>
      </c>
      <c r="P3079" s="19">
        <v>0</v>
      </c>
      <c r="Q3079" s="26">
        <v>0</v>
      </c>
      <c r="R3079" s="26">
        <v>0</v>
      </c>
      <c r="S3079" s="19">
        <v>0</v>
      </c>
      <c r="T3079" s="19">
        <v>0</v>
      </c>
      <c r="U3079" s="19">
        <v>0</v>
      </c>
      <c r="V3079" s="19">
        <v>0</v>
      </c>
      <c r="W3079" s="19">
        <v>0</v>
      </c>
      <c r="X3079" s="19">
        <v>0</v>
      </c>
      <c r="Y3079" s="19">
        <v>0</v>
      </c>
      <c r="Z3079" s="19">
        <v>0</v>
      </c>
      <c r="AA3079" s="19">
        <v>0</v>
      </c>
      <c r="AB3079" s="80">
        <v>0</v>
      </c>
      <c r="AC3079" s="80">
        <v>0</v>
      </c>
      <c r="AD3079" s="80">
        <v>0</v>
      </c>
      <c r="AE3079" s="80">
        <v>0</v>
      </c>
      <c r="AF3079" s="80">
        <v>0</v>
      </c>
      <c r="AG3079" s="80">
        <v>0</v>
      </c>
      <c r="AH3079" s="80">
        <v>0</v>
      </c>
      <c r="AI3079" s="80">
        <v>0</v>
      </c>
      <c r="AJ3079" s="80">
        <v>0</v>
      </c>
      <c r="AK3079" s="80">
        <v>0</v>
      </c>
      <c r="AL3079" s="80">
        <v>0</v>
      </c>
      <c r="AM3079" s="80">
        <v>0</v>
      </c>
      <c r="AN3079" s="80">
        <v>0</v>
      </c>
    </row>
    <row r="3080" spans="1:40" x14ac:dyDescent="0.3">
      <c r="A3080" s="19">
        <v>0</v>
      </c>
      <c r="B3080" s="19">
        <v>0</v>
      </c>
      <c r="C3080" s="19" t="s">
        <v>653</v>
      </c>
      <c r="D3080" s="19">
        <v>0</v>
      </c>
      <c r="E3080" s="19">
        <v>0</v>
      </c>
      <c r="F3080" s="19">
        <v>0</v>
      </c>
      <c r="G3080" s="19">
        <v>0</v>
      </c>
      <c r="H3080" s="19">
        <v>0</v>
      </c>
      <c r="I3080" s="19">
        <v>0</v>
      </c>
      <c r="J3080" s="19">
        <v>0</v>
      </c>
      <c r="K3080" s="19">
        <v>0</v>
      </c>
      <c r="L3080" s="19">
        <v>0</v>
      </c>
      <c r="N3080" s="19">
        <v>0</v>
      </c>
      <c r="O3080" s="19">
        <v>0</v>
      </c>
      <c r="P3080" s="19">
        <v>0</v>
      </c>
      <c r="Q3080" s="26">
        <v>0</v>
      </c>
      <c r="R3080" s="26">
        <v>0</v>
      </c>
      <c r="S3080" s="19">
        <v>0</v>
      </c>
      <c r="T3080" s="19">
        <v>0</v>
      </c>
      <c r="U3080" s="19">
        <v>0</v>
      </c>
      <c r="V3080" s="19">
        <v>0</v>
      </c>
      <c r="W3080" s="19">
        <v>0</v>
      </c>
      <c r="X3080" s="19">
        <v>0</v>
      </c>
      <c r="Y3080" s="19">
        <v>0</v>
      </c>
      <c r="Z3080" s="19">
        <v>0</v>
      </c>
      <c r="AA3080" s="19">
        <v>0</v>
      </c>
      <c r="AB3080" s="80">
        <v>0</v>
      </c>
      <c r="AC3080" s="80">
        <v>0</v>
      </c>
      <c r="AD3080" s="80">
        <v>0</v>
      </c>
      <c r="AE3080" s="80">
        <v>0</v>
      </c>
      <c r="AF3080" s="80">
        <v>0</v>
      </c>
      <c r="AG3080" s="80">
        <v>0</v>
      </c>
      <c r="AH3080" s="80">
        <v>0</v>
      </c>
      <c r="AI3080" s="80">
        <v>0</v>
      </c>
      <c r="AJ3080" s="80">
        <v>0</v>
      </c>
      <c r="AK3080" s="80">
        <v>0</v>
      </c>
      <c r="AL3080" s="80">
        <v>0</v>
      </c>
      <c r="AM3080" s="80">
        <v>0</v>
      </c>
      <c r="AN3080" s="80">
        <v>0</v>
      </c>
    </row>
    <row r="3081" spans="1:40" x14ac:dyDescent="0.3">
      <c r="A3081" s="19">
        <v>0</v>
      </c>
      <c r="B3081" s="19">
        <v>0</v>
      </c>
      <c r="C3081" s="19" t="s">
        <v>653</v>
      </c>
      <c r="D3081" s="19">
        <v>0</v>
      </c>
      <c r="E3081" s="19">
        <v>0</v>
      </c>
      <c r="F3081" s="19">
        <v>0</v>
      </c>
      <c r="G3081" s="19">
        <v>0</v>
      </c>
      <c r="H3081" s="19">
        <v>0</v>
      </c>
      <c r="I3081" s="19">
        <v>0</v>
      </c>
      <c r="J3081" s="19">
        <v>0</v>
      </c>
      <c r="K3081" s="19">
        <v>0</v>
      </c>
      <c r="L3081" s="19">
        <v>0</v>
      </c>
      <c r="N3081" s="19">
        <v>0</v>
      </c>
      <c r="O3081" s="19">
        <v>0</v>
      </c>
      <c r="P3081" s="19">
        <v>0</v>
      </c>
      <c r="Q3081" s="26">
        <v>0</v>
      </c>
      <c r="R3081" s="26">
        <v>0</v>
      </c>
      <c r="S3081" s="19">
        <v>0</v>
      </c>
      <c r="T3081" s="19">
        <v>0</v>
      </c>
      <c r="U3081" s="19">
        <v>0</v>
      </c>
      <c r="V3081" s="19">
        <v>0</v>
      </c>
      <c r="W3081" s="19">
        <v>0</v>
      </c>
      <c r="X3081" s="19">
        <v>0</v>
      </c>
      <c r="Y3081" s="19">
        <v>0</v>
      </c>
      <c r="Z3081" s="19">
        <v>0</v>
      </c>
      <c r="AA3081" s="19">
        <v>0</v>
      </c>
      <c r="AB3081" s="80">
        <v>0</v>
      </c>
      <c r="AC3081" s="80">
        <v>0</v>
      </c>
      <c r="AD3081" s="80">
        <v>0</v>
      </c>
      <c r="AE3081" s="80">
        <v>0</v>
      </c>
      <c r="AF3081" s="80">
        <v>0</v>
      </c>
      <c r="AG3081" s="80">
        <v>0</v>
      </c>
      <c r="AH3081" s="80">
        <v>0</v>
      </c>
      <c r="AI3081" s="80">
        <v>0</v>
      </c>
      <c r="AJ3081" s="80">
        <v>0</v>
      </c>
      <c r="AK3081" s="80">
        <v>0</v>
      </c>
      <c r="AL3081" s="80">
        <v>0</v>
      </c>
      <c r="AM3081" s="80">
        <v>0</v>
      </c>
      <c r="AN3081" s="80">
        <v>0</v>
      </c>
    </row>
    <row r="3082" spans="1:40" x14ac:dyDescent="0.3">
      <c r="A3082" s="19">
        <v>0</v>
      </c>
      <c r="B3082" s="19">
        <v>0</v>
      </c>
      <c r="C3082" s="19" t="s">
        <v>653</v>
      </c>
      <c r="D3082" s="19">
        <v>0</v>
      </c>
      <c r="E3082" s="19">
        <v>0</v>
      </c>
      <c r="F3082" s="19">
        <v>0</v>
      </c>
      <c r="G3082" s="19">
        <v>0</v>
      </c>
      <c r="H3082" s="19">
        <v>0</v>
      </c>
      <c r="I3082" s="19">
        <v>0</v>
      </c>
      <c r="J3082" s="19">
        <v>0</v>
      </c>
      <c r="K3082" s="19">
        <v>0</v>
      </c>
      <c r="L3082" s="19">
        <v>0</v>
      </c>
      <c r="N3082" s="19">
        <v>0</v>
      </c>
      <c r="O3082" s="19">
        <v>0</v>
      </c>
      <c r="P3082" s="19">
        <v>0</v>
      </c>
      <c r="Q3082" s="26">
        <v>0</v>
      </c>
      <c r="R3082" s="26">
        <v>0</v>
      </c>
      <c r="S3082" s="19">
        <v>0</v>
      </c>
      <c r="T3082" s="19">
        <v>0</v>
      </c>
      <c r="U3082" s="19">
        <v>0</v>
      </c>
      <c r="V3082" s="19">
        <v>0</v>
      </c>
      <c r="W3082" s="19">
        <v>0</v>
      </c>
      <c r="X3082" s="19">
        <v>0</v>
      </c>
      <c r="Y3082" s="19">
        <v>0</v>
      </c>
      <c r="Z3082" s="19">
        <v>0</v>
      </c>
      <c r="AA3082" s="19">
        <v>0</v>
      </c>
      <c r="AB3082" s="80">
        <v>0</v>
      </c>
      <c r="AC3082" s="80">
        <v>0</v>
      </c>
      <c r="AD3082" s="80">
        <v>0</v>
      </c>
      <c r="AE3082" s="80">
        <v>0</v>
      </c>
      <c r="AF3082" s="80">
        <v>0</v>
      </c>
      <c r="AG3082" s="80">
        <v>0</v>
      </c>
      <c r="AH3082" s="80">
        <v>0</v>
      </c>
      <c r="AI3082" s="80">
        <v>0</v>
      </c>
      <c r="AJ3082" s="80">
        <v>0</v>
      </c>
      <c r="AK3082" s="80">
        <v>0</v>
      </c>
      <c r="AL3082" s="80">
        <v>0</v>
      </c>
      <c r="AM3082" s="80">
        <v>0</v>
      </c>
      <c r="AN3082" s="80">
        <v>0</v>
      </c>
    </row>
    <row r="3083" spans="1:40" x14ac:dyDescent="0.3">
      <c r="A3083" s="19">
        <v>0</v>
      </c>
      <c r="B3083" s="19">
        <v>0</v>
      </c>
      <c r="C3083" s="19" t="s">
        <v>653</v>
      </c>
      <c r="D3083" s="19">
        <v>0</v>
      </c>
      <c r="E3083" s="19">
        <v>0</v>
      </c>
      <c r="F3083" s="19">
        <v>0</v>
      </c>
      <c r="G3083" s="19">
        <v>0</v>
      </c>
      <c r="H3083" s="19">
        <v>0</v>
      </c>
      <c r="I3083" s="19">
        <v>0</v>
      </c>
      <c r="J3083" s="19">
        <v>0</v>
      </c>
      <c r="K3083" s="19">
        <v>0</v>
      </c>
      <c r="L3083" s="19">
        <v>0</v>
      </c>
      <c r="N3083" s="19">
        <v>0</v>
      </c>
      <c r="O3083" s="19">
        <v>0</v>
      </c>
      <c r="P3083" s="19">
        <v>0</v>
      </c>
      <c r="Q3083" s="26">
        <v>0</v>
      </c>
      <c r="R3083" s="26">
        <v>0</v>
      </c>
      <c r="S3083" s="19">
        <v>0</v>
      </c>
      <c r="T3083" s="19">
        <v>0</v>
      </c>
      <c r="U3083" s="19">
        <v>0</v>
      </c>
      <c r="V3083" s="19">
        <v>0</v>
      </c>
      <c r="W3083" s="19">
        <v>0</v>
      </c>
      <c r="X3083" s="19">
        <v>0</v>
      </c>
      <c r="Y3083" s="19">
        <v>0</v>
      </c>
      <c r="Z3083" s="19">
        <v>0</v>
      </c>
      <c r="AA3083" s="19">
        <v>0</v>
      </c>
      <c r="AB3083" s="80">
        <v>0</v>
      </c>
      <c r="AC3083" s="80">
        <v>0</v>
      </c>
      <c r="AD3083" s="80">
        <v>0</v>
      </c>
      <c r="AE3083" s="80">
        <v>0</v>
      </c>
      <c r="AF3083" s="80">
        <v>0</v>
      </c>
      <c r="AG3083" s="80">
        <v>0</v>
      </c>
      <c r="AH3083" s="80">
        <v>0</v>
      </c>
      <c r="AI3083" s="80">
        <v>0</v>
      </c>
      <c r="AJ3083" s="80">
        <v>0</v>
      </c>
      <c r="AK3083" s="80">
        <v>0</v>
      </c>
      <c r="AL3083" s="80">
        <v>0</v>
      </c>
      <c r="AM3083" s="80">
        <v>0</v>
      </c>
      <c r="AN3083" s="80">
        <v>0</v>
      </c>
    </row>
    <row r="3084" spans="1:40" x14ac:dyDescent="0.3">
      <c r="A3084" s="19">
        <v>0</v>
      </c>
      <c r="B3084" s="19">
        <v>0</v>
      </c>
      <c r="C3084" s="19" t="s">
        <v>653</v>
      </c>
      <c r="D3084" s="19">
        <v>0</v>
      </c>
      <c r="E3084" s="19">
        <v>0</v>
      </c>
      <c r="F3084" s="19">
        <v>0</v>
      </c>
      <c r="G3084" s="19">
        <v>0</v>
      </c>
      <c r="H3084" s="19">
        <v>0</v>
      </c>
      <c r="I3084" s="19">
        <v>0</v>
      </c>
      <c r="J3084" s="19">
        <v>0</v>
      </c>
      <c r="K3084" s="19">
        <v>0</v>
      </c>
      <c r="L3084" s="19">
        <v>0</v>
      </c>
      <c r="N3084" s="19">
        <v>0</v>
      </c>
      <c r="O3084" s="19">
        <v>0</v>
      </c>
      <c r="P3084" s="19">
        <v>0</v>
      </c>
      <c r="Q3084" s="26">
        <v>0</v>
      </c>
      <c r="R3084" s="26">
        <v>0</v>
      </c>
      <c r="S3084" s="19">
        <v>0</v>
      </c>
      <c r="T3084" s="19">
        <v>0</v>
      </c>
      <c r="U3084" s="19">
        <v>0</v>
      </c>
      <c r="V3084" s="19">
        <v>0</v>
      </c>
      <c r="W3084" s="19">
        <v>0</v>
      </c>
      <c r="X3084" s="19">
        <v>0</v>
      </c>
      <c r="Y3084" s="19">
        <v>0</v>
      </c>
      <c r="Z3084" s="19">
        <v>0</v>
      </c>
      <c r="AA3084" s="19">
        <v>0</v>
      </c>
      <c r="AB3084" s="80">
        <v>0</v>
      </c>
      <c r="AC3084" s="80">
        <v>0</v>
      </c>
      <c r="AD3084" s="80">
        <v>0</v>
      </c>
      <c r="AE3084" s="80">
        <v>0</v>
      </c>
      <c r="AF3084" s="80">
        <v>0</v>
      </c>
      <c r="AG3084" s="80">
        <v>0</v>
      </c>
      <c r="AH3084" s="80">
        <v>0</v>
      </c>
      <c r="AI3084" s="80">
        <v>0</v>
      </c>
      <c r="AJ3084" s="80">
        <v>0</v>
      </c>
      <c r="AK3084" s="80">
        <v>0</v>
      </c>
      <c r="AL3084" s="80">
        <v>0</v>
      </c>
      <c r="AM3084" s="80">
        <v>0</v>
      </c>
      <c r="AN3084" s="80">
        <v>0</v>
      </c>
    </row>
    <row r="3085" spans="1:40" x14ac:dyDescent="0.3">
      <c r="A3085" s="19">
        <v>0</v>
      </c>
      <c r="B3085" s="19">
        <v>0</v>
      </c>
      <c r="C3085" s="19" t="s">
        <v>653</v>
      </c>
      <c r="D3085" s="19">
        <v>0</v>
      </c>
      <c r="E3085" s="19">
        <v>0</v>
      </c>
      <c r="F3085" s="19">
        <v>0</v>
      </c>
      <c r="G3085" s="19">
        <v>0</v>
      </c>
      <c r="H3085" s="19">
        <v>0</v>
      </c>
      <c r="I3085" s="19">
        <v>0</v>
      </c>
      <c r="J3085" s="19">
        <v>0</v>
      </c>
      <c r="K3085" s="19">
        <v>0</v>
      </c>
      <c r="L3085" s="19">
        <v>0</v>
      </c>
      <c r="N3085" s="19">
        <v>0</v>
      </c>
      <c r="O3085" s="19">
        <v>0</v>
      </c>
      <c r="P3085" s="19">
        <v>0</v>
      </c>
      <c r="Q3085" s="26">
        <v>0</v>
      </c>
      <c r="R3085" s="26">
        <v>0</v>
      </c>
      <c r="S3085" s="19">
        <v>0</v>
      </c>
      <c r="T3085" s="19">
        <v>0</v>
      </c>
      <c r="U3085" s="19">
        <v>0</v>
      </c>
      <c r="V3085" s="19">
        <v>0</v>
      </c>
      <c r="W3085" s="19">
        <v>0</v>
      </c>
      <c r="X3085" s="19">
        <v>0</v>
      </c>
      <c r="Y3085" s="19">
        <v>0</v>
      </c>
      <c r="Z3085" s="19">
        <v>0</v>
      </c>
      <c r="AA3085" s="19">
        <v>0</v>
      </c>
      <c r="AB3085" s="80">
        <v>0</v>
      </c>
      <c r="AC3085" s="80">
        <v>0</v>
      </c>
      <c r="AD3085" s="80">
        <v>0</v>
      </c>
      <c r="AE3085" s="80">
        <v>0</v>
      </c>
      <c r="AF3085" s="80">
        <v>0</v>
      </c>
      <c r="AG3085" s="80">
        <v>0</v>
      </c>
      <c r="AH3085" s="80">
        <v>0</v>
      </c>
      <c r="AI3085" s="80">
        <v>0</v>
      </c>
      <c r="AJ3085" s="80">
        <v>0</v>
      </c>
      <c r="AK3085" s="80">
        <v>0</v>
      </c>
      <c r="AL3085" s="80">
        <v>0</v>
      </c>
      <c r="AM3085" s="80">
        <v>0</v>
      </c>
      <c r="AN3085" s="80">
        <v>0</v>
      </c>
    </row>
    <row r="3086" spans="1:40" x14ac:dyDescent="0.3">
      <c r="A3086" s="19">
        <v>0</v>
      </c>
      <c r="B3086" s="19">
        <v>0</v>
      </c>
      <c r="C3086" s="19" t="s">
        <v>653</v>
      </c>
      <c r="D3086" s="19">
        <v>0</v>
      </c>
      <c r="E3086" s="19">
        <v>0</v>
      </c>
      <c r="F3086" s="19">
        <v>0</v>
      </c>
      <c r="G3086" s="19">
        <v>0</v>
      </c>
      <c r="H3086" s="19">
        <v>0</v>
      </c>
      <c r="I3086" s="19">
        <v>0</v>
      </c>
      <c r="J3086" s="19">
        <v>0</v>
      </c>
      <c r="K3086" s="19">
        <v>0</v>
      </c>
      <c r="L3086" s="19">
        <v>0</v>
      </c>
      <c r="N3086" s="19">
        <v>0</v>
      </c>
      <c r="O3086" s="19">
        <v>0</v>
      </c>
      <c r="P3086" s="19">
        <v>0</v>
      </c>
      <c r="Q3086" s="26">
        <v>0</v>
      </c>
      <c r="R3086" s="26">
        <v>0</v>
      </c>
      <c r="S3086" s="19">
        <v>0</v>
      </c>
      <c r="T3086" s="19">
        <v>0</v>
      </c>
      <c r="U3086" s="19">
        <v>0</v>
      </c>
      <c r="V3086" s="19">
        <v>0</v>
      </c>
      <c r="W3086" s="19">
        <v>0</v>
      </c>
      <c r="X3086" s="19">
        <v>0</v>
      </c>
      <c r="Y3086" s="19">
        <v>0</v>
      </c>
      <c r="Z3086" s="19">
        <v>0</v>
      </c>
      <c r="AA3086" s="19">
        <v>0</v>
      </c>
      <c r="AB3086" s="80">
        <v>0</v>
      </c>
      <c r="AC3086" s="80">
        <v>0</v>
      </c>
      <c r="AD3086" s="80">
        <v>0</v>
      </c>
      <c r="AE3086" s="80">
        <v>0</v>
      </c>
      <c r="AF3086" s="80">
        <v>0</v>
      </c>
      <c r="AG3086" s="80">
        <v>0</v>
      </c>
      <c r="AH3086" s="80">
        <v>0</v>
      </c>
      <c r="AI3086" s="80">
        <v>0</v>
      </c>
      <c r="AJ3086" s="80">
        <v>0</v>
      </c>
      <c r="AK3086" s="80">
        <v>0</v>
      </c>
      <c r="AL3086" s="80">
        <v>0</v>
      </c>
      <c r="AM3086" s="80">
        <v>0</v>
      </c>
      <c r="AN3086" s="80">
        <v>0</v>
      </c>
    </row>
    <row r="3087" spans="1:40" x14ac:dyDescent="0.3">
      <c r="A3087" s="19">
        <v>0</v>
      </c>
      <c r="B3087" s="19">
        <v>0</v>
      </c>
      <c r="C3087" s="19" t="s">
        <v>653</v>
      </c>
      <c r="D3087" s="19">
        <v>0</v>
      </c>
      <c r="E3087" s="19">
        <v>0</v>
      </c>
      <c r="F3087" s="19">
        <v>0</v>
      </c>
      <c r="G3087" s="19">
        <v>0</v>
      </c>
      <c r="H3087" s="19">
        <v>0</v>
      </c>
      <c r="I3087" s="19">
        <v>0</v>
      </c>
      <c r="J3087" s="19">
        <v>0</v>
      </c>
      <c r="K3087" s="19">
        <v>0</v>
      </c>
      <c r="L3087" s="19">
        <v>0</v>
      </c>
      <c r="N3087" s="19">
        <v>0</v>
      </c>
      <c r="O3087" s="19">
        <v>0</v>
      </c>
      <c r="P3087" s="19">
        <v>0</v>
      </c>
      <c r="Q3087" s="26">
        <v>0</v>
      </c>
      <c r="R3087" s="26">
        <v>0</v>
      </c>
      <c r="S3087" s="19">
        <v>0</v>
      </c>
      <c r="T3087" s="19">
        <v>0</v>
      </c>
      <c r="U3087" s="19">
        <v>0</v>
      </c>
      <c r="V3087" s="19">
        <v>0</v>
      </c>
      <c r="W3087" s="19">
        <v>0</v>
      </c>
      <c r="X3087" s="19">
        <v>0</v>
      </c>
      <c r="Y3087" s="19">
        <v>0</v>
      </c>
      <c r="Z3087" s="19">
        <v>0</v>
      </c>
      <c r="AA3087" s="19">
        <v>0</v>
      </c>
      <c r="AB3087" s="80">
        <v>0</v>
      </c>
      <c r="AC3087" s="80">
        <v>0</v>
      </c>
      <c r="AD3087" s="80">
        <v>0</v>
      </c>
      <c r="AE3087" s="80">
        <v>0</v>
      </c>
      <c r="AF3087" s="80">
        <v>0</v>
      </c>
      <c r="AG3087" s="80">
        <v>0</v>
      </c>
      <c r="AH3087" s="80">
        <v>0</v>
      </c>
      <c r="AI3087" s="80">
        <v>0</v>
      </c>
      <c r="AJ3087" s="80">
        <v>0</v>
      </c>
      <c r="AK3087" s="80">
        <v>0</v>
      </c>
      <c r="AL3087" s="80">
        <v>0</v>
      </c>
      <c r="AM3087" s="80">
        <v>0</v>
      </c>
      <c r="AN3087" s="80">
        <v>0</v>
      </c>
    </row>
    <row r="3088" spans="1:40" x14ac:dyDescent="0.3">
      <c r="A3088" s="19">
        <v>0</v>
      </c>
      <c r="B3088" s="19">
        <v>0</v>
      </c>
      <c r="C3088" s="19" t="s">
        <v>653</v>
      </c>
      <c r="D3088" s="19">
        <v>0</v>
      </c>
      <c r="E3088" s="19">
        <v>0</v>
      </c>
      <c r="F3088" s="19">
        <v>0</v>
      </c>
      <c r="G3088" s="19">
        <v>0</v>
      </c>
      <c r="H3088" s="19">
        <v>0</v>
      </c>
      <c r="I3088" s="19">
        <v>0</v>
      </c>
      <c r="J3088" s="19">
        <v>0</v>
      </c>
      <c r="K3088" s="19">
        <v>0</v>
      </c>
      <c r="L3088" s="19">
        <v>0</v>
      </c>
      <c r="N3088" s="19">
        <v>0</v>
      </c>
      <c r="O3088" s="19">
        <v>0</v>
      </c>
      <c r="P3088" s="19">
        <v>0</v>
      </c>
      <c r="Q3088" s="26">
        <v>0</v>
      </c>
      <c r="R3088" s="26">
        <v>0</v>
      </c>
      <c r="S3088" s="19">
        <v>0</v>
      </c>
      <c r="T3088" s="19">
        <v>0</v>
      </c>
      <c r="U3088" s="19">
        <v>0</v>
      </c>
      <c r="V3088" s="19">
        <v>0</v>
      </c>
      <c r="W3088" s="19">
        <v>0</v>
      </c>
      <c r="X3088" s="19">
        <v>0</v>
      </c>
      <c r="Y3088" s="19">
        <v>0</v>
      </c>
      <c r="Z3088" s="19">
        <v>0</v>
      </c>
      <c r="AA3088" s="19">
        <v>0</v>
      </c>
      <c r="AB3088" s="80">
        <v>0</v>
      </c>
      <c r="AC3088" s="80">
        <v>0</v>
      </c>
      <c r="AD3088" s="80">
        <v>0</v>
      </c>
      <c r="AE3088" s="80">
        <v>0</v>
      </c>
      <c r="AF3088" s="80">
        <v>0</v>
      </c>
      <c r="AG3088" s="80">
        <v>0</v>
      </c>
      <c r="AH3088" s="80">
        <v>0</v>
      </c>
      <c r="AI3088" s="80">
        <v>0</v>
      </c>
      <c r="AJ3088" s="80">
        <v>0</v>
      </c>
      <c r="AK3088" s="80">
        <v>0</v>
      </c>
      <c r="AL3088" s="80">
        <v>0</v>
      </c>
      <c r="AM3088" s="80">
        <v>0</v>
      </c>
      <c r="AN3088" s="80">
        <v>0</v>
      </c>
    </row>
    <row r="3089" spans="1:40" x14ac:dyDescent="0.3">
      <c r="A3089" s="19">
        <v>0</v>
      </c>
      <c r="B3089" s="19">
        <v>0</v>
      </c>
      <c r="C3089" s="19" t="s">
        <v>653</v>
      </c>
      <c r="D3089" s="19">
        <v>0</v>
      </c>
      <c r="E3089" s="19">
        <v>0</v>
      </c>
      <c r="F3089" s="19">
        <v>0</v>
      </c>
      <c r="G3089" s="19">
        <v>0</v>
      </c>
      <c r="H3089" s="19">
        <v>0</v>
      </c>
      <c r="I3089" s="19">
        <v>0</v>
      </c>
      <c r="J3089" s="19">
        <v>0</v>
      </c>
      <c r="K3089" s="19">
        <v>0</v>
      </c>
      <c r="L3089" s="19">
        <v>0</v>
      </c>
      <c r="N3089" s="19">
        <v>0</v>
      </c>
      <c r="O3089" s="19">
        <v>0</v>
      </c>
      <c r="P3089" s="19">
        <v>0</v>
      </c>
      <c r="Q3089" s="26">
        <v>0</v>
      </c>
      <c r="R3089" s="26">
        <v>0</v>
      </c>
      <c r="S3089" s="19">
        <v>0</v>
      </c>
      <c r="T3089" s="19">
        <v>0</v>
      </c>
      <c r="U3089" s="19">
        <v>0</v>
      </c>
      <c r="V3089" s="19">
        <v>0</v>
      </c>
      <c r="W3089" s="19">
        <v>0</v>
      </c>
      <c r="X3089" s="19">
        <v>0</v>
      </c>
      <c r="Y3089" s="19">
        <v>0</v>
      </c>
      <c r="Z3089" s="19">
        <v>0</v>
      </c>
      <c r="AA3089" s="19">
        <v>0</v>
      </c>
      <c r="AB3089" s="80">
        <v>0</v>
      </c>
      <c r="AC3089" s="80">
        <v>0</v>
      </c>
      <c r="AD3089" s="80">
        <v>0</v>
      </c>
      <c r="AE3089" s="80">
        <v>0</v>
      </c>
      <c r="AF3089" s="80">
        <v>0</v>
      </c>
      <c r="AG3089" s="80">
        <v>0</v>
      </c>
      <c r="AH3089" s="80">
        <v>0</v>
      </c>
      <c r="AI3089" s="80">
        <v>0</v>
      </c>
      <c r="AJ3089" s="80">
        <v>0</v>
      </c>
      <c r="AK3089" s="80">
        <v>0</v>
      </c>
      <c r="AL3089" s="80">
        <v>0</v>
      </c>
      <c r="AM3089" s="80">
        <v>0</v>
      </c>
      <c r="AN3089" s="80">
        <v>0</v>
      </c>
    </row>
    <row r="3090" spans="1:40" x14ac:dyDescent="0.3">
      <c r="A3090" s="19">
        <v>0</v>
      </c>
      <c r="B3090" s="19">
        <v>0</v>
      </c>
      <c r="C3090" s="19" t="s">
        <v>653</v>
      </c>
      <c r="D3090" s="19">
        <v>0</v>
      </c>
      <c r="E3090" s="19">
        <v>0</v>
      </c>
      <c r="F3090" s="19">
        <v>0</v>
      </c>
      <c r="G3090" s="19">
        <v>0</v>
      </c>
      <c r="H3090" s="19">
        <v>0</v>
      </c>
      <c r="I3090" s="19">
        <v>0</v>
      </c>
      <c r="J3090" s="19">
        <v>0</v>
      </c>
      <c r="K3090" s="19">
        <v>0</v>
      </c>
      <c r="L3090" s="19">
        <v>0</v>
      </c>
      <c r="N3090" s="19">
        <v>0</v>
      </c>
      <c r="O3090" s="19">
        <v>0</v>
      </c>
      <c r="P3090" s="19">
        <v>0</v>
      </c>
      <c r="Q3090" s="26">
        <v>0</v>
      </c>
      <c r="R3090" s="26">
        <v>0</v>
      </c>
      <c r="S3090" s="19">
        <v>0</v>
      </c>
      <c r="T3090" s="19">
        <v>0</v>
      </c>
      <c r="U3090" s="19">
        <v>0</v>
      </c>
      <c r="V3090" s="19">
        <v>0</v>
      </c>
      <c r="W3090" s="19">
        <v>0</v>
      </c>
      <c r="X3090" s="19">
        <v>0</v>
      </c>
      <c r="Y3090" s="19">
        <v>0</v>
      </c>
      <c r="Z3090" s="19">
        <v>0</v>
      </c>
      <c r="AA3090" s="19">
        <v>0</v>
      </c>
      <c r="AB3090" s="80">
        <v>0</v>
      </c>
      <c r="AC3090" s="80">
        <v>0</v>
      </c>
      <c r="AD3090" s="80">
        <v>0</v>
      </c>
      <c r="AE3090" s="80">
        <v>0</v>
      </c>
      <c r="AF3090" s="80">
        <v>0</v>
      </c>
      <c r="AG3090" s="80">
        <v>0</v>
      </c>
      <c r="AH3090" s="80">
        <v>0</v>
      </c>
      <c r="AI3090" s="80">
        <v>0</v>
      </c>
      <c r="AJ3090" s="80">
        <v>0</v>
      </c>
      <c r="AK3090" s="80">
        <v>0</v>
      </c>
      <c r="AL3090" s="80">
        <v>0</v>
      </c>
      <c r="AM3090" s="80">
        <v>0</v>
      </c>
      <c r="AN3090" s="80">
        <v>0</v>
      </c>
    </row>
    <row r="3091" spans="1:40" x14ac:dyDescent="0.3">
      <c r="A3091" s="19">
        <v>0</v>
      </c>
      <c r="B3091" s="19">
        <v>0</v>
      </c>
      <c r="C3091" s="19" t="s">
        <v>653</v>
      </c>
      <c r="D3091" s="19">
        <v>0</v>
      </c>
      <c r="E3091" s="19">
        <v>0</v>
      </c>
      <c r="F3091" s="19">
        <v>0</v>
      </c>
      <c r="G3091" s="19">
        <v>0</v>
      </c>
      <c r="H3091" s="19">
        <v>0</v>
      </c>
      <c r="I3091" s="19">
        <v>0</v>
      </c>
      <c r="J3091" s="19">
        <v>0</v>
      </c>
      <c r="K3091" s="19">
        <v>0</v>
      </c>
      <c r="L3091" s="19">
        <v>0</v>
      </c>
      <c r="N3091" s="19">
        <v>0</v>
      </c>
      <c r="O3091" s="19">
        <v>0</v>
      </c>
      <c r="P3091" s="19">
        <v>0</v>
      </c>
      <c r="Q3091" s="26">
        <v>0</v>
      </c>
      <c r="R3091" s="26">
        <v>0</v>
      </c>
      <c r="S3091" s="19">
        <v>0</v>
      </c>
      <c r="T3091" s="19">
        <v>0</v>
      </c>
      <c r="U3091" s="19">
        <v>0</v>
      </c>
      <c r="V3091" s="19">
        <v>0</v>
      </c>
      <c r="W3091" s="19">
        <v>0</v>
      </c>
      <c r="X3091" s="19">
        <v>0</v>
      </c>
      <c r="Y3091" s="19">
        <v>0</v>
      </c>
      <c r="Z3091" s="19">
        <v>0</v>
      </c>
      <c r="AA3091" s="19">
        <v>0</v>
      </c>
      <c r="AB3091" s="80">
        <v>0</v>
      </c>
      <c r="AC3091" s="80">
        <v>0</v>
      </c>
      <c r="AD3091" s="80">
        <v>0</v>
      </c>
      <c r="AE3091" s="80">
        <v>0</v>
      </c>
      <c r="AF3091" s="80">
        <v>0</v>
      </c>
      <c r="AG3091" s="80">
        <v>0</v>
      </c>
      <c r="AH3091" s="80">
        <v>0</v>
      </c>
      <c r="AI3091" s="80">
        <v>0</v>
      </c>
      <c r="AJ3091" s="80">
        <v>0</v>
      </c>
      <c r="AK3091" s="80">
        <v>0</v>
      </c>
      <c r="AL3091" s="80">
        <v>0</v>
      </c>
      <c r="AM3091" s="80">
        <v>0</v>
      </c>
      <c r="AN3091" s="80">
        <v>0</v>
      </c>
    </row>
    <row r="3092" spans="1:40" x14ac:dyDescent="0.3">
      <c r="A3092" s="19">
        <v>0</v>
      </c>
      <c r="B3092" s="19">
        <v>0</v>
      </c>
      <c r="C3092" s="19" t="s">
        <v>653</v>
      </c>
      <c r="D3092" s="19">
        <v>0</v>
      </c>
      <c r="E3092" s="19">
        <v>0</v>
      </c>
      <c r="F3092" s="19">
        <v>0</v>
      </c>
      <c r="G3092" s="19">
        <v>0</v>
      </c>
      <c r="H3092" s="19">
        <v>0</v>
      </c>
      <c r="I3092" s="19">
        <v>0</v>
      </c>
      <c r="J3092" s="19">
        <v>0</v>
      </c>
      <c r="K3092" s="19">
        <v>0</v>
      </c>
      <c r="L3092" s="19">
        <v>0</v>
      </c>
      <c r="N3092" s="19">
        <v>0</v>
      </c>
      <c r="O3092" s="19">
        <v>0</v>
      </c>
      <c r="P3092" s="19">
        <v>0</v>
      </c>
      <c r="Q3092" s="26">
        <v>0</v>
      </c>
      <c r="R3092" s="26">
        <v>0</v>
      </c>
      <c r="S3092" s="19">
        <v>0</v>
      </c>
      <c r="T3092" s="19">
        <v>0</v>
      </c>
      <c r="U3092" s="19">
        <v>0</v>
      </c>
      <c r="V3092" s="19">
        <v>0</v>
      </c>
      <c r="W3092" s="19">
        <v>0</v>
      </c>
      <c r="X3092" s="19">
        <v>0</v>
      </c>
      <c r="Y3092" s="19">
        <v>0</v>
      </c>
      <c r="Z3092" s="19">
        <v>0</v>
      </c>
      <c r="AA3092" s="19">
        <v>0</v>
      </c>
      <c r="AB3092" s="80">
        <v>0</v>
      </c>
      <c r="AC3092" s="80">
        <v>0</v>
      </c>
      <c r="AD3092" s="80">
        <v>0</v>
      </c>
      <c r="AE3092" s="80">
        <v>0</v>
      </c>
      <c r="AF3092" s="80">
        <v>0</v>
      </c>
      <c r="AG3092" s="80">
        <v>0</v>
      </c>
      <c r="AH3092" s="80">
        <v>0</v>
      </c>
      <c r="AI3092" s="80">
        <v>0</v>
      </c>
      <c r="AJ3092" s="80">
        <v>0</v>
      </c>
      <c r="AK3092" s="80">
        <v>0</v>
      </c>
      <c r="AL3092" s="80">
        <v>0</v>
      </c>
      <c r="AM3092" s="80">
        <v>0</v>
      </c>
      <c r="AN3092" s="80">
        <v>0</v>
      </c>
    </row>
    <row r="3093" spans="1:40" x14ac:dyDescent="0.3">
      <c r="A3093" s="19">
        <v>0</v>
      </c>
      <c r="B3093" s="19">
        <v>0</v>
      </c>
      <c r="C3093" s="19" t="s">
        <v>653</v>
      </c>
      <c r="D3093" s="19">
        <v>0</v>
      </c>
      <c r="E3093" s="19">
        <v>0</v>
      </c>
      <c r="F3093" s="19">
        <v>0</v>
      </c>
      <c r="G3093" s="19">
        <v>0</v>
      </c>
      <c r="H3093" s="19">
        <v>0</v>
      </c>
      <c r="I3093" s="19">
        <v>0</v>
      </c>
      <c r="J3093" s="19">
        <v>0</v>
      </c>
      <c r="K3093" s="19">
        <v>0</v>
      </c>
      <c r="L3093" s="19">
        <v>0</v>
      </c>
      <c r="N3093" s="19">
        <v>0</v>
      </c>
      <c r="O3093" s="19">
        <v>0</v>
      </c>
      <c r="P3093" s="19">
        <v>0</v>
      </c>
      <c r="Q3093" s="26">
        <v>0</v>
      </c>
      <c r="R3093" s="26">
        <v>0</v>
      </c>
      <c r="S3093" s="19">
        <v>0</v>
      </c>
      <c r="T3093" s="19">
        <v>0</v>
      </c>
      <c r="U3093" s="19">
        <v>0</v>
      </c>
      <c r="V3093" s="19">
        <v>0</v>
      </c>
      <c r="W3093" s="19">
        <v>0</v>
      </c>
      <c r="X3093" s="19">
        <v>0</v>
      </c>
      <c r="Y3093" s="19">
        <v>0</v>
      </c>
      <c r="Z3093" s="19">
        <v>0</v>
      </c>
      <c r="AA3093" s="19">
        <v>0</v>
      </c>
      <c r="AB3093" s="80">
        <v>0</v>
      </c>
      <c r="AC3093" s="80">
        <v>0</v>
      </c>
      <c r="AD3093" s="80">
        <v>0</v>
      </c>
      <c r="AE3093" s="80">
        <v>0</v>
      </c>
      <c r="AF3093" s="80">
        <v>0</v>
      </c>
      <c r="AG3093" s="80">
        <v>0</v>
      </c>
      <c r="AH3093" s="80">
        <v>0</v>
      </c>
      <c r="AI3093" s="80">
        <v>0</v>
      </c>
      <c r="AJ3093" s="80">
        <v>0</v>
      </c>
      <c r="AK3093" s="80">
        <v>0</v>
      </c>
      <c r="AL3093" s="80">
        <v>0</v>
      </c>
      <c r="AM3093" s="80">
        <v>0</v>
      </c>
      <c r="AN3093" s="80">
        <v>0</v>
      </c>
    </row>
    <row r="3094" spans="1:40" x14ac:dyDescent="0.3">
      <c r="A3094" s="19">
        <v>0</v>
      </c>
      <c r="B3094" s="19">
        <v>0</v>
      </c>
      <c r="C3094" s="19" t="s">
        <v>653</v>
      </c>
      <c r="D3094" s="19">
        <v>0</v>
      </c>
      <c r="E3094" s="19">
        <v>0</v>
      </c>
      <c r="F3094" s="19">
        <v>0</v>
      </c>
      <c r="G3094" s="19">
        <v>0</v>
      </c>
      <c r="H3094" s="19">
        <v>0</v>
      </c>
      <c r="I3094" s="19">
        <v>0</v>
      </c>
      <c r="J3094" s="19">
        <v>0</v>
      </c>
      <c r="K3094" s="19">
        <v>0</v>
      </c>
      <c r="L3094" s="19">
        <v>0</v>
      </c>
      <c r="N3094" s="19">
        <v>0</v>
      </c>
      <c r="O3094" s="19">
        <v>0</v>
      </c>
      <c r="P3094" s="19">
        <v>0</v>
      </c>
      <c r="Q3094" s="26">
        <v>0</v>
      </c>
      <c r="R3094" s="26">
        <v>0</v>
      </c>
      <c r="S3094" s="19">
        <v>0</v>
      </c>
      <c r="T3094" s="19">
        <v>0</v>
      </c>
      <c r="U3094" s="19">
        <v>0</v>
      </c>
      <c r="V3094" s="19">
        <v>0</v>
      </c>
      <c r="W3094" s="19">
        <v>0</v>
      </c>
      <c r="X3094" s="19">
        <v>0</v>
      </c>
      <c r="Y3094" s="19">
        <v>0</v>
      </c>
      <c r="Z3094" s="19">
        <v>0</v>
      </c>
      <c r="AA3094" s="19">
        <v>0</v>
      </c>
      <c r="AB3094" s="80">
        <v>0</v>
      </c>
      <c r="AC3094" s="80">
        <v>0</v>
      </c>
      <c r="AD3094" s="80">
        <v>0</v>
      </c>
      <c r="AE3094" s="80">
        <v>0</v>
      </c>
      <c r="AF3094" s="80">
        <v>0</v>
      </c>
      <c r="AG3094" s="80">
        <v>0</v>
      </c>
      <c r="AH3094" s="80">
        <v>0</v>
      </c>
      <c r="AI3094" s="80">
        <v>0</v>
      </c>
      <c r="AJ3094" s="80">
        <v>0</v>
      </c>
      <c r="AK3094" s="80">
        <v>0</v>
      </c>
      <c r="AL3094" s="80">
        <v>0</v>
      </c>
      <c r="AM3094" s="80">
        <v>0</v>
      </c>
      <c r="AN3094" s="80">
        <v>0</v>
      </c>
    </row>
    <row r="3095" spans="1:40" x14ac:dyDescent="0.3">
      <c r="A3095" s="19">
        <v>0</v>
      </c>
      <c r="B3095" s="19">
        <v>0</v>
      </c>
      <c r="C3095" s="19" t="s">
        <v>653</v>
      </c>
      <c r="D3095" s="19">
        <v>0</v>
      </c>
      <c r="E3095" s="19">
        <v>0</v>
      </c>
      <c r="F3095" s="19">
        <v>0</v>
      </c>
      <c r="G3095" s="19">
        <v>0</v>
      </c>
      <c r="H3095" s="19">
        <v>0</v>
      </c>
      <c r="I3095" s="19">
        <v>0</v>
      </c>
      <c r="J3095" s="19">
        <v>0</v>
      </c>
      <c r="K3095" s="19">
        <v>0</v>
      </c>
      <c r="L3095" s="19">
        <v>0</v>
      </c>
      <c r="N3095" s="19">
        <v>0</v>
      </c>
      <c r="O3095" s="19">
        <v>0</v>
      </c>
      <c r="P3095" s="19">
        <v>0</v>
      </c>
      <c r="Q3095" s="26">
        <v>0</v>
      </c>
      <c r="R3095" s="26">
        <v>0</v>
      </c>
      <c r="S3095" s="19">
        <v>0</v>
      </c>
      <c r="T3095" s="19">
        <v>0</v>
      </c>
      <c r="U3095" s="19">
        <v>0</v>
      </c>
      <c r="V3095" s="19">
        <v>0</v>
      </c>
      <c r="W3095" s="19">
        <v>0</v>
      </c>
      <c r="X3095" s="19">
        <v>0</v>
      </c>
      <c r="Y3095" s="19">
        <v>0</v>
      </c>
      <c r="Z3095" s="19">
        <v>0</v>
      </c>
      <c r="AA3095" s="19">
        <v>0</v>
      </c>
      <c r="AB3095" s="80">
        <v>0</v>
      </c>
      <c r="AC3095" s="80">
        <v>0</v>
      </c>
      <c r="AD3095" s="80">
        <v>0</v>
      </c>
      <c r="AE3095" s="80">
        <v>0</v>
      </c>
      <c r="AF3095" s="80">
        <v>0</v>
      </c>
      <c r="AG3095" s="80">
        <v>0</v>
      </c>
      <c r="AH3095" s="80">
        <v>0</v>
      </c>
      <c r="AI3095" s="80">
        <v>0</v>
      </c>
      <c r="AJ3095" s="80">
        <v>0</v>
      </c>
      <c r="AK3095" s="80">
        <v>0</v>
      </c>
      <c r="AL3095" s="80">
        <v>0</v>
      </c>
      <c r="AM3095" s="80">
        <v>0</v>
      </c>
      <c r="AN3095" s="80">
        <v>0</v>
      </c>
    </row>
    <row r="3096" spans="1:40" x14ac:dyDescent="0.3">
      <c r="A3096" s="19">
        <v>0</v>
      </c>
      <c r="B3096" s="19">
        <v>0</v>
      </c>
      <c r="C3096" s="19" t="s">
        <v>653</v>
      </c>
      <c r="D3096" s="19">
        <v>0</v>
      </c>
      <c r="E3096" s="19">
        <v>0</v>
      </c>
      <c r="F3096" s="19">
        <v>0</v>
      </c>
      <c r="G3096" s="19">
        <v>0</v>
      </c>
      <c r="H3096" s="19">
        <v>0</v>
      </c>
      <c r="I3096" s="19">
        <v>0</v>
      </c>
      <c r="J3096" s="19">
        <v>0</v>
      </c>
      <c r="K3096" s="19">
        <v>0</v>
      </c>
      <c r="L3096" s="19">
        <v>0</v>
      </c>
      <c r="N3096" s="19">
        <v>0</v>
      </c>
      <c r="O3096" s="19">
        <v>0</v>
      </c>
      <c r="P3096" s="19">
        <v>0</v>
      </c>
      <c r="Q3096" s="26">
        <v>0</v>
      </c>
      <c r="R3096" s="26">
        <v>0</v>
      </c>
      <c r="S3096" s="19">
        <v>0</v>
      </c>
      <c r="T3096" s="19">
        <v>0</v>
      </c>
      <c r="U3096" s="19">
        <v>0</v>
      </c>
      <c r="V3096" s="19">
        <v>0</v>
      </c>
      <c r="W3096" s="19">
        <v>0</v>
      </c>
      <c r="X3096" s="19">
        <v>0</v>
      </c>
      <c r="Y3096" s="19">
        <v>0</v>
      </c>
      <c r="Z3096" s="19">
        <v>0</v>
      </c>
      <c r="AA3096" s="19">
        <v>0</v>
      </c>
      <c r="AB3096" s="80">
        <v>0</v>
      </c>
      <c r="AC3096" s="80">
        <v>0</v>
      </c>
      <c r="AD3096" s="80">
        <v>0</v>
      </c>
      <c r="AE3096" s="80">
        <v>0</v>
      </c>
      <c r="AF3096" s="80">
        <v>0</v>
      </c>
      <c r="AG3096" s="80">
        <v>0</v>
      </c>
      <c r="AH3096" s="80">
        <v>0</v>
      </c>
      <c r="AI3096" s="80">
        <v>0</v>
      </c>
      <c r="AJ3096" s="80">
        <v>0</v>
      </c>
      <c r="AK3096" s="80">
        <v>0</v>
      </c>
      <c r="AL3096" s="80">
        <v>0</v>
      </c>
      <c r="AM3096" s="80">
        <v>0</v>
      </c>
      <c r="AN3096" s="80">
        <v>0</v>
      </c>
    </row>
    <row r="3097" spans="1:40" x14ac:dyDescent="0.3">
      <c r="A3097" s="19">
        <v>0</v>
      </c>
      <c r="B3097" s="19">
        <v>0</v>
      </c>
      <c r="C3097" s="19" t="s">
        <v>653</v>
      </c>
      <c r="D3097" s="19">
        <v>0</v>
      </c>
      <c r="E3097" s="19">
        <v>0</v>
      </c>
      <c r="F3097" s="19">
        <v>0</v>
      </c>
      <c r="G3097" s="19">
        <v>0</v>
      </c>
      <c r="H3097" s="19">
        <v>0</v>
      </c>
      <c r="I3097" s="19">
        <v>0</v>
      </c>
      <c r="J3097" s="19">
        <v>0</v>
      </c>
      <c r="K3097" s="19">
        <v>0</v>
      </c>
      <c r="L3097" s="19">
        <v>0</v>
      </c>
      <c r="N3097" s="19">
        <v>0</v>
      </c>
      <c r="O3097" s="19">
        <v>0</v>
      </c>
      <c r="P3097" s="19">
        <v>0</v>
      </c>
      <c r="Q3097" s="26">
        <v>0</v>
      </c>
      <c r="R3097" s="26">
        <v>0</v>
      </c>
      <c r="S3097" s="19">
        <v>0</v>
      </c>
      <c r="T3097" s="19">
        <v>0</v>
      </c>
      <c r="U3097" s="19">
        <v>0</v>
      </c>
      <c r="V3097" s="19">
        <v>0</v>
      </c>
      <c r="W3097" s="19">
        <v>0</v>
      </c>
      <c r="X3097" s="19">
        <v>0</v>
      </c>
      <c r="Y3097" s="19">
        <v>0</v>
      </c>
      <c r="Z3097" s="19">
        <v>0</v>
      </c>
      <c r="AA3097" s="19">
        <v>0</v>
      </c>
      <c r="AB3097" s="80">
        <v>0</v>
      </c>
      <c r="AC3097" s="80">
        <v>0</v>
      </c>
      <c r="AD3097" s="80">
        <v>0</v>
      </c>
      <c r="AE3097" s="80">
        <v>0</v>
      </c>
      <c r="AF3097" s="80">
        <v>0</v>
      </c>
      <c r="AG3097" s="80">
        <v>0</v>
      </c>
      <c r="AH3097" s="80">
        <v>0</v>
      </c>
      <c r="AI3097" s="80">
        <v>0</v>
      </c>
      <c r="AJ3097" s="80">
        <v>0</v>
      </c>
      <c r="AK3097" s="80">
        <v>0</v>
      </c>
      <c r="AL3097" s="80">
        <v>0</v>
      </c>
      <c r="AM3097" s="80">
        <v>0</v>
      </c>
      <c r="AN3097" s="80">
        <v>0</v>
      </c>
    </row>
    <row r="3098" spans="1:40" x14ac:dyDescent="0.3">
      <c r="A3098" s="19">
        <v>0</v>
      </c>
      <c r="B3098" s="19">
        <v>0</v>
      </c>
      <c r="C3098" s="19" t="s">
        <v>653</v>
      </c>
      <c r="D3098" s="19">
        <v>0</v>
      </c>
      <c r="E3098" s="19">
        <v>0</v>
      </c>
      <c r="F3098" s="19">
        <v>0</v>
      </c>
      <c r="G3098" s="19">
        <v>0</v>
      </c>
      <c r="H3098" s="19">
        <v>0</v>
      </c>
      <c r="I3098" s="19">
        <v>0</v>
      </c>
      <c r="J3098" s="19">
        <v>0</v>
      </c>
      <c r="K3098" s="19">
        <v>0</v>
      </c>
      <c r="L3098" s="19">
        <v>0</v>
      </c>
      <c r="N3098" s="19">
        <v>0</v>
      </c>
      <c r="O3098" s="19">
        <v>0</v>
      </c>
      <c r="P3098" s="19">
        <v>0</v>
      </c>
      <c r="Q3098" s="26">
        <v>0</v>
      </c>
      <c r="R3098" s="26">
        <v>0</v>
      </c>
      <c r="S3098" s="19">
        <v>0</v>
      </c>
      <c r="T3098" s="19">
        <v>0</v>
      </c>
      <c r="U3098" s="19">
        <v>0</v>
      </c>
      <c r="V3098" s="19">
        <v>0</v>
      </c>
      <c r="W3098" s="19">
        <v>0</v>
      </c>
      <c r="X3098" s="19">
        <v>0</v>
      </c>
      <c r="Y3098" s="19">
        <v>0</v>
      </c>
      <c r="Z3098" s="19">
        <v>0</v>
      </c>
      <c r="AA3098" s="19">
        <v>0</v>
      </c>
      <c r="AB3098" s="80">
        <v>0</v>
      </c>
      <c r="AC3098" s="80">
        <v>0</v>
      </c>
      <c r="AD3098" s="80">
        <v>0</v>
      </c>
      <c r="AE3098" s="80">
        <v>0</v>
      </c>
      <c r="AF3098" s="80">
        <v>0</v>
      </c>
      <c r="AG3098" s="80">
        <v>0</v>
      </c>
      <c r="AH3098" s="80">
        <v>0</v>
      </c>
      <c r="AI3098" s="80">
        <v>0</v>
      </c>
      <c r="AJ3098" s="80">
        <v>0</v>
      </c>
      <c r="AK3098" s="80">
        <v>0</v>
      </c>
      <c r="AL3098" s="80">
        <v>0</v>
      </c>
      <c r="AM3098" s="80">
        <v>0</v>
      </c>
      <c r="AN3098" s="80">
        <v>0</v>
      </c>
    </row>
    <row r="3099" spans="1:40" x14ac:dyDescent="0.3">
      <c r="A3099" s="19">
        <v>0</v>
      </c>
      <c r="B3099" s="19">
        <v>0</v>
      </c>
      <c r="C3099" s="19" t="s">
        <v>653</v>
      </c>
      <c r="D3099" s="19">
        <v>0</v>
      </c>
      <c r="E3099" s="19">
        <v>0</v>
      </c>
      <c r="F3099" s="19">
        <v>0</v>
      </c>
      <c r="G3099" s="19">
        <v>0</v>
      </c>
      <c r="H3099" s="19">
        <v>0</v>
      </c>
      <c r="I3099" s="19">
        <v>0</v>
      </c>
      <c r="J3099" s="19">
        <v>0</v>
      </c>
      <c r="K3099" s="19">
        <v>0</v>
      </c>
      <c r="L3099" s="19">
        <v>0</v>
      </c>
      <c r="N3099" s="19">
        <v>0</v>
      </c>
      <c r="O3099" s="19">
        <v>0</v>
      </c>
      <c r="P3099" s="19">
        <v>0</v>
      </c>
      <c r="Q3099" s="26">
        <v>0</v>
      </c>
      <c r="R3099" s="26">
        <v>0</v>
      </c>
      <c r="S3099" s="19">
        <v>0</v>
      </c>
      <c r="T3099" s="19">
        <v>0</v>
      </c>
      <c r="U3099" s="19">
        <v>0</v>
      </c>
      <c r="V3099" s="19">
        <v>0</v>
      </c>
      <c r="W3099" s="19">
        <v>0</v>
      </c>
      <c r="X3099" s="19">
        <v>0</v>
      </c>
      <c r="Y3099" s="19">
        <v>0</v>
      </c>
      <c r="Z3099" s="19">
        <v>0</v>
      </c>
      <c r="AA3099" s="19">
        <v>0</v>
      </c>
      <c r="AB3099" s="80">
        <v>0</v>
      </c>
      <c r="AC3099" s="80">
        <v>0</v>
      </c>
      <c r="AD3099" s="80">
        <v>0</v>
      </c>
      <c r="AE3099" s="80">
        <v>0</v>
      </c>
      <c r="AF3099" s="80">
        <v>0</v>
      </c>
      <c r="AG3099" s="80">
        <v>0</v>
      </c>
      <c r="AH3099" s="80">
        <v>0</v>
      </c>
      <c r="AI3099" s="80">
        <v>0</v>
      </c>
      <c r="AJ3099" s="80">
        <v>0</v>
      </c>
      <c r="AK3099" s="80">
        <v>0</v>
      </c>
      <c r="AL3099" s="80">
        <v>0</v>
      </c>
      <c r="AM3099" s="80">
        <v>0</v>
      </c>
      <c r="AN3099" s="80">
        <v>0</v>
      </c>
    </row>
    <row r="3100" spans="1:40" x14ac:dyDescent="0.3">
      <c r="A3100" s="19">
        <v>0</v>
      </c>
      <c r="B3100" s="19">
        <v>0</v>
      </c>
      <c r="C3100" s="19" t="s">
        <v>653</v>
      </c>
      <c r="D3100" s="19">
        <v>0</v>
      </c>
      <c r="E3100" s="19">
        <v>0</v>
      </c>
      <c r="F3100" s="19">
        <v>0</v>
      </c>
      <c r="G3100" s="19">
        <v>0</v>
      </c>
      <c r="H3100" s="19">
        <v>0</v>
      </c>
      <c r="I3100" s="19">
        <v>0</v>
      </c>
      <c r="J3100" s="19">
        <v>0</v>
      </c>
      <c r="K3100" s="19">
        <v>0</v>
      </c>
      <c r="L3100" s="19">
        <v>0</v>
      </c>
      <c r="N3100" s="19">
        <v>0</v>
      </c>
      <c r="O3100" s="19">
        <v>0</v>
      </c>
      <c r="P3100" s="19">
        <v>0</v>
      </c>
      <c r="Q3100" s="26">
        <v>0</v>
      </c>
      <c r="R3100" s="26">
        <v>0</v>
      </c>
      <c r="S3100" s="19">
        <v>0</v>
      </c>
      <c r="T3100" s="19">
        <v>0</v>
      </c>
      <c r="U3100" s="19">
        <v>0</v>
      </c>
      <c r="V3100" s="19">
        <v>0</v>
      </c>
      <c r="W3100" s="19">
        <v>0</v>
      </c>
      <c r="X3100" s="19">
        <v>0</v>
      </c>
      <c r="Y3100" s="19">
        <v>0</v>
      </c>
      <c r="Z3100" s="19">
        <v>0</v>
      </c>
      <c r="AA3100" s="19">
        <v>0</v>
      </c>
      <c r="AB3100" s="80">
        <v>0</v>
      </c>
      <c r="AC3100" s="80">
        <v>0</v>
      </c>
      <c r="AD3100" s="80">
        <v>0</v>
      </c>
      <c r="AE3100" s="80">
        <v>0</v>
      </c>
      <c r="AF3100" s="80">
        <v>0</v>
      </c>
      <c r="AG3100" s="80">
        <v>0</v>
      </c>
      <c r="AH3100" s="80">
        <v>0</v>
      </c>
      <c r="AI3100" s="80">
        <v>0</v>
      </c>
      <c r="AJ3100" s="80">
        <v>0</v>
      </c>
      <c r="AK3100" s="80">
        <v>0</v>
      </c>
      <c r="AL3100" s="80">
        <v>0</v>
      </c>
      <c r="AM3100" s="80">
        <v>0</v>
      </c>
      <c r="AN3100" s="80">
        <v>0</v>
      </c>
    </row>
    <row r="3101" spans="1:40" x14ac:dyDescent="0.3">
      <c r="A3101" s="19">
        <v>0</v>
      </c>
      <c r="B3101" s="19">
        <v>0</v>
      </c>
      <c r="C3101" s="19" t="s">
        <v>653</v>
      </c>
      <c r="D3101" s="19">
        <v>0</v>
      </c>
      <c r="E3101" s="19">
        <v>0</v>
      </c>
      <c r="F3101" s="19">
        <v>0</v>
      </c>
      <c r="G3101" s="19">
        <v>0</v>
      </c>
      <c r="H3101" s="19">
        <v>0</v>
      </c>
      <c r="I3101" s="19">
        <v>0</v>
      </c>
      <c r="J3101" s="19">
        <v>0</v>
      </c>
      <c r="K3101" s="19">
        <v>0</v>
      </c>
      <c r="L3101" s="19">
        <v>0</v>
      </c>
      <c r="N3101" s="19">
        <v>0</v>
      </c>
      <c r="O3101" s="19">
        <v>0</v>
      </c>
      <c r="P3101" s="19">
        <v>0</v>
      </c>
      <c r="Q3101" s="26">
        <v>0</v>
      </c>
      <c r="R3101" s="26">
        <v>0</v>
      </c>
      <c r="S3101" s="19">
        <v>0</v>
      </c>
      <c r="T3101" s="19">
        <v>0</v>
      </c>
      <c r="U3101" s="19">
        <v>0</v>
      </c>
      <c r="V3101" s="19">
        <v>0</v>
      </c>
      <c r="W3101" s="19">
        <v>0</v>
      </c>
      <c r="X3101" s="19">
        <v>0</v>
      </c>
      <c r="Y3101" s="19">
        <v>0</v>
      </c>
      <c r="Z3101" s="19">
        <v>0</v>
      </c>
      <c r="AA3101" s="19">
        <v>0</v>
      </c>
      <c r="AB3101" s="80">
        <v>0</v>
      </c>
      <c r="AC3101" s="80">
        <v>0</v>
      </c>
      <c r="AD3101" s="80">
        <v>0</v>
      </c>
      <c r="AE3101" s="80">
        <v>0</v>
      </c>
      <c r="AF3101" s="80">
        <v>0</v>
      </c>
      <c r="AG3101" s="80">
        <v>0</v>
      </c>
      <c r="AH3101" s="80">
        <v>0</v>
      </c>
      <c r="AI3101" s="80">
        <v>0</v>
      </c>
      <c r="AJ3101" s="80">
        <v>0</v>
      </c>
      <c r="AK3101" s="80">
        <v>0</v>
      </c>
      <c r="AL3101" s="80">
        <v>0</v>
      </c>
      <c r="AM3101" s="80">
        <v>0</v>
      </c>
      <c r="AN3101" s="80">
        <v>0</v>
      </c>
    </row>
    <row r="3102" spans="1:40" x14ac:dyDescent="0.3">
      <c r="A3102" s="19">
        <v>0</v>
      </c>
      <c r="B3102" s="19">
        <v>0</v>
      </c>
      <c r="C3102" s="19" t="s">
        <v>653</v>
      </c>
      <c r="D3102" s="19">
        <v>0</v>
      </c>
      <c r="E3102" s="19">
        <v>0</v>
      </c>
      <c r="F3102" s="19">
        <v>0</v>
      </c>
      <c r="G3102" s="19">
        <v>0</v>
      </c>
      <c r="H3102" s="19">
        <v>0</v>
      </c>
      <c r="I3102" s="19">
        <v>0</v>
      </c>
      <c r="J3102" s="19">
        <v>0</v>
      </c>
      <c r="K3102" s="19">
        <v>0</v>
      </c>
      <c r="L3102" s="19">
        <v>0</v>
      </c>
      <c r="N3102" s="19">
        <v>0</v>
      </c>
      <c r="O3102" s="19">
        <v>0</v>
      </c>
      <c r="P3102" s="19">
        <v>0</v>
      </c>
      <c r="Q3102" s="26">
        <v>0</v>
      </c>
      <c r="R3102" s="26">
        <v>0</v>
      </c>
      <c r="S3102" s="19">
        <v>0</v>
      </c>
      <c r="T3102" s="19">
        <v>0</v>
      </c>
      <c r="U3102" s="19">
        <v>0</v>
      </c>
      <c r="V3102" s="19">
        <v>0</v>
      </c>
      <c r="W3102" s="19">
        <v>0</v>
      </c>
      <c r="X3102" s="19">
        <v>0</v>
      </c>
      <c r="Y3102" s="19">
        <v>0</v>
      </c>
      <c r="Z3102" s="19">
        <v>0</v>
      </c>
      <c r="AA3102" s="19">
        <v>0</v>
      </c>
      <c r="AB3102" s="80">
        <v>0</v>
      </c>
      <c r="AC3102" s="80">
        <v>0</v>
      </c>
      <c r="AD3102" s="80">
        <v>0</v>
      </c>
      <c r="AE3102" s="80">
        <v>0</v>
      </c>
      <c r="AF3102" s="80">
        <v>0</v>
      </c>
      <c r="AG3102" s="80">
        <v>0</v>
      </c>
      <c r="AH3102" s="80">
        <v>0</v>
      </c>
      <c r="AI3102" s="80">
        <v>0</v>
      </c>
      <c r="AJ3102" s="80">
        <v>0</v>
      </c>
      <c r="AK3102" s="80">
        <v>0</v>
      </c>
      <c r="AL3102" s="80">
        <v>0</v>
      </c>
      <c r="AM3102" s="80">
        <v>0</v>
      </c>
      <c r="AN3102" s="80">
        <v>0</v>
      </c>
    </row>
    <row r="3103" spans="1:40" x14ac:dyDescent="0.3">
      <c r="A3103" s="19">
        <v>0</v>
      </c>
      <c r="B3103" s="19">
        <v>0</v>
      </c>
      <c r="C3103" s="19" t="s">
        <v>653</v>
      </c>
      <c r="D3103" s="19">
        <v>0</v>
      </c>
      <c r="E3103" s="19">
        <v>0</v>
      </c>
      <c r="F3103" s="19">
        <v>0</v>
      </c>
      <c r="G3103" s="19">
        <v>0</v>
      </c>
      <c r="H3103" s="19">
        <v>0</v>
      </c>
      <c r="I3103" s="19">
        <v>0</v>
      </c>
      <c r="J3103" s="19">
        <v>0</v>
      </c>
      <c r="K3103" s="19">
        <v>0</v>
      </c>
      <c r="L3103" s="19">
        <v>0</v>
      </c>
      <c r="N3103" s="19">
        <v>0</v>
      </c>
      <c r="O3103" s="19">
        <v>0</v>
      </c>
      <c r="P3103" s="19">
        <v>0</v>
      </c>
      <c r="Q3103" s="26">
        <v>0</v>
      </c>
      <c r="R3103" s="26">
        <v>0</v>
      </c>
      <c r="S3103" s="19">
        <v>0</v>
      </c>
      <c r="T3103" s="19">
        <v>0</v>
      </c>
      <c r="U3103" s="19">
        <v>0</v>
      </c>
      <c r="V3103" s="19">
        <v>0</v>
      </c>
      <c r="W3103" s="19">
        <v>0</v>
      </c>
      <c r="X3103" s="19">
        <v>0</v>
      </c>
      <c r="Y3103" s="19">
        <v>0</v>
      </c>
      <c r="Z3103" s="19">
        <v>0</v>
      </c>
      <c r="AA3103" s="19">
        <v>0</v>
      </c>
      <c r="AB3103" s="80">
        <v>0</v>
      </c>
      <c r="AC3103" s="80">
        <v>0</v>
      </c>
      <c r="AD3103" s="80">
        <v>0</v>
      </c>
      <c r="AE3103" s="80">
        <v>0</v>
      </c>
      <c r="AF3103" s="80">
        <v>0</v>
      </c>
      <c r="AG3103" s="80">
        <v>0</v>
      </c>
      <c r="AH3103" s="80">
        <v>0</v>
      </c>
      <c r="AI3103" s="80">
        <v>0</v>
      </c>
      <c r="AJ3103" s="80">
        <v>0</v>
      </c>
      <c r="AK3103" s="80">
        <v>0</v>
      </c>
      <c r="AL3103" s="80">
        <v>0</v>
      </c>
      <c r="AM3103" s="80">
        <v>0</v>
      </c>
      <c r="AN3103" s="80">
        <v>0</v>
      </c>
    </row>
    <row r="3104" spans="1:40" x14ac:dyDescent="0.3">
      <c r="A3104" s="19">
        <v>0</v>
      </c>
      <c r="B3104" s="19">
        <v>0</v>
      </c>
      <c r="C3104" s="19" t="s">
        <v>653</v>
      </c>
      <c r="D3104" s="19">
        <v>0</v>
      </c>
      <c r="E3104" s="19">
        <v>0</v>
      </c>
      <c r="F3104" s="19">
        <v>0</v>
      </c>
      <c r="G3104" s="19">
        <v>0</v>
      </c>
      <c r="H3104" s="19">
        <v>0</v>
      </c>
      <c r="I3104" s="19">
        <v>0</v>
      </c>
      <c r="J3104" s="19">
        <v>0</v>
      </c>
      <c r="K3104" s="19">
        <v>0</v>
      </c>
      <c r="L3104" s="19">
        <v>0</v>
      </c>
      <c r="N3104" s="19">
        <v>0</v>
      </c>
      <c r="O3104" s="19">
        <v>0</v>
      </c>
      <c r="P3104" s="19">
        <v>0</v>
      </c>
      <c r="Q3104" s="26">
        <v>0</v>
      </c>
      <c r="R3104" s="26">
        <v>0</v>
      </c>
      <c r="S3104" s="19">
        <v>0</v>
      </c>
      <c r="T3104" s="19">
        <v>0</v>
      </c>
      <c r="U3104" s="19">
        <v>0</v>
      </c>
      <c r="V3104" s="19">
        <v>0</v>
      </c>
      <c r="W3104" s="19">
        <v>0</v>
      </c>
      <c r="X3104" s="19">
        <v>0</v>
      </c>
      <c r="Y3104" s="19">
        <v>0</v>
      </c>
      <c r="Z3104" s="19">
        <v>0</v>
      </c>
      <c r="AA3104" s="19">
        <v>0</v>
      </c>
      <c r="AB3104" s="80">
        <v>0</v>
      </c>
      <c r="AC3104" s="80">
        <v>0</v>
      </c>
      <c r="AD3104" s="80">
        <v>0</v>
      </c>
      <c r="AE3104" s="80">
        <v>0</v>
      </c>
      <c r="AF3104" s="80">
        <v>0</v>
      </c>
      <c r="AG3104" s="80">
        <v>0</v>
      </c>
      <c r="AH3104" s="80">
        <v>0</v>
      </c>
      <c r="AI3104" s="80">
        <v>0</v>
      </c>
      <c r="AJ3104" s="80">
        <v>0</v>
      </c>
      <c r="AK3104" s="80">
        <v>0</v>
      </c>
      <c r="AL3104" s="80">
        <v>0</v>
      </c>
      <c r="AM3104" s="80">
        <v>0</v>
      </c>
      <c r="AN3104" s="80">
        <v>0</v>
      </c>
    </row>
    <row r="3105" spans="1:40" x14ac:dyDescent="0.3">
      <c r="A3105" s="19">
        <v>0</v>
      </c>
      <c r="B3105" s="19">
        <v>0</v>
      </c>
      <c r="C3105" s="19" t="s">
        <v>653</v>
      </c>
      <c r="D3105" s="19">
        <v>0</v>
      </c>
      <c r="E3105" s="19">
        <v>0</v>
      </c>
      <c r="F3105" s="19">
        <v>0</v>
      </c>
      <c r="G3105" s="19">
        <v>0</v>
      </c>
      <c r="H3105" s="19">
        <v>0</v>
      </c>
      <c r="I3105" s="19">
        <v>0</v>
      </c>
      <c r="J3105" s="19">
        <v>0</v>
      </c>
      <c r="K3105" s="19">
        <v>0</v>
      </c>
      <c r="L3105" s="19">
        <v>0</v>
      </c>
      <c r="N3105" s="19">
        <v>0</v>
      </c>
      <c r="O3105" s="19">
        <v>0</v>
      </c>
      <c r="P3105" s="19">
        <v>0</v>
      </c>
      <c r="Q3105" s="26">
        <v>0</v>
      </c>
      <c r="R3105" s="26">
        <v>0</v>
      </c>
      <c r="S3105" s="19">
        <v>0</v>
      </c>
      <c r="T3105" s="19">
        <v>0</v>
      </c>
      <c r="U3105" s="19">
        <v>0</v>
      </c>
      <c r="V3105" s="19">
        <v>0</v>
      </c>
      <c r="W3105" s="19">
        <v>0</v>
      </c>
      <c r="X3105" s="19">
        <v>0</v>
      </c>
      <c r="Y3105" s="19">
        <v>0</v>
      </c>
      <c r="Z3105" s="19">
        <v>0</v>
      </c>
      <c r="AA3105" s="19">
        <v>0</v>
      </c>
      <c r="AB3105" s="80">
        <v>0</v>
      </c>
      <c r="AC3105" s="80">
        <v>0</v>
      </c>
      <c r="AD3105" s="80">
        <v>0</v>
      </c>
      <c r="AE3105" s="80">
        <v>0</v>
      </c>
      <c r="AF3105" s="80">
        <v>0</v>
      </c>
      <c r="AG3105" s="80">
        <v>0</v>
      </c>
      <c r="AH3105" s="80">
        <v>0</v>
      </c>
      <c r="AI3105" s="80">
        <v>0</v>
      </c>
      <c r="AJ3105" s="80">
        <v>0</v>
      </c>
      <c r="AK3105" s="80">
        <v>0</v>
      </c>
      <c r="AL3105" s="80">
        <v>0</v>
      </c>
      <c r="AM3105" s="80">
        <v>0</v>
      </c>
      <c r="AN3105" s="80">
        <v>0</v>
      </c>
    </row>
    <row r="3106" spans="1:40" x14ac:dyDescent="0.3">
      <c r="A3106" s="19">
        <v>0</v>
      </c>
      <c r="B3106" s="19">
        <v>0</v>
      </c>
      <c r="C3106" s="19" t="s">
        <v>653</v>
      </c>
      <c r="D3106" s="19">
        <v>0</v>
      </c>
      <c r="E3106" s="19">
        <v>0</v>
      </c>
      <c r="F3106" s="19">
        <v>0</v>
      </c>
      <c r="G3106" s="19">
        <v>0</v>
      </c>
      <c r="H3106" s="19">
        <v>0</v>
      </c>
      <c r="I3106" s="19">
        <v>0</v>
      </c>
      <c r="J3106" s="19">
        <v>0</v>
      </c>
      <c r="K3106" s="19">
        <v>0</v>
      </c>
      <c r="L3106" s="19">
        <v>0</v>
      </c>
      <c r="N3106" s="19">
        <v>0</v>
      </c>
      <c r="O3106" s="19">
        <v>0</v>
      </c>
      <c r="P3106" s="19">
        <v>0</v>
      </c>
      <c r="Q3106" s="26">
        <v>0</v>
      </c>
      <c r="R3106" s="26">
        <v>0</v>
      </c>
      <c r="S3106" s="19">
        <v>0</v>
      </c>
      <c r="T3106" s="19">
        <v>0</v>
      </c>
      <c r="U3106" s="19">
        <v>0</v>
      </c>
      <c r="V3106" s="19">
        <v>0</v>
      </c>
      <c r="W3106" s="19">
        <v>0</v>
      </c>
      <c r="X3106" s="19">
        <v>0</v>
      </c>
      <c r="Y3106" s="19">
        <v>0</v>
      </c>
      <c r="Z3106" s="19">
        <v>0</v>
      </c>
      <c r="AA3106" s="19">
        <v>0</v>
      </c>
      <c r="AB3106" s="80">
        <v>0</v>
      </c>
      <c r="AC3106" s="80">
        <v>0</v>
      </c>
      <c r="AD3106" s="80">
        <v>0</v>
      </c>
      <c r="AE3106" s="80">
        <v>0</v>
      </c>
      <c r="AF3106" s="80">
        <v>0</v>
      </c>
      <c r="AG3106" s="80">
        <v>0</v>
      </c>
      <c r="AH3106" s="80">
        <v>0</v>
      </c>
      <c r="AI3106" s="80">
        <v>0</v>
      </c>
      <c r="AJ3106" s="80">
        <v>0</v>
      </c>
      <c r="AK3106" s="80">
        <v>0</v>
      </c>
      <c r="AL3106" s="80">
        <v>0</v>
      </c>
      <c r="AM3106" s="80">
        <v>0</v>
      </c>
      <c r="AN3106" s="80">
        <v>0</v>
      </c>
    </row>
    <row r="3107" spans="1:40" x14ac:dyDescent="0.3">
      <c r="A3107" s="19">
        <v>0</v>
      </c>
      <c r="B3107" s="19">
        <v>0</v>
      </c>
      <c r="C3107" s="19" t="s">
        <v>653</v>
      </c>
      <c r="D3107" s="19">
        <v>0</v>
      </c>
      <c r="E3107" s="19">
        <v>0</v>
      </c>
      <c r="F3107" s="19">
        <v>0</v>
      </c>
      <c r="G3107" s="19">
        <v>0</v>
      </c>
      <c r="H3107" s="19">
        <v>0</v>
      </c>
      <c r="I3107" s="19">
        <v>0</v>
      </c>
      <c r="J3107" s="19">
        <v>0</v>
      </c>
      <c r="K3107" s="19">
        <v>0</v>
      </c>
      <c r="L3107" s="19">
        <v>0</v>
      </c>
      <c r="N3107" s="19">
        <v>0</v>
      </c>
      <c r="O3107" s="19">
        <v>0</v>
      </c>
      <c r="P3107" s="19">
        <v>0</v>
      </c>
      <c r="Q3107" s="26">
        <v>0</v>
      </c>
      <c r="R3107" s="26">
        <v>0</v>
      </c>
      <c r="S3107" s="19">
        <v>0</v>
      </c>
      <c r="T3107" s="19">
        <v>0</v>
      </c>
      <c r="U3107" s="19">
        <v>0</v>
      </c>
      <c r="V3107" s="19">
        <v>0</v>
      </c>
      <c r="W3107" s="19">
        <v>0</v>
      </c>
      <c r="X3107" s="19">
        <v>0</v>
      </c>
      <c r="Y3107" s="19">
        <v>0</v>
      </c>
      <c r="Z3107" s="19">
        <v>0</v>
      </c>
      <c r="AA3107" s="19">
        <v>0</v>
      </c>
      <c r="AB3107" s="80">
        <v>0</v>
      </c>
      <c r="AC3107" s="80">
        <v>0</v>
      </c>
      <c r="AD3107" s="80">
        <v>0</v>
      </c>
      <c r="AE3107" s="80">
        <v>0</v>
      </c>
      <c r="AF3107" s="80">
        <v>0</v>
      </c>
      <c r="AG3107" s="80">
        <v>0</v>
      </c>
      <c r="AH3107" s="80">
        <v>0</v>
      </c>
      <c r="AI3107" s="80">
        <v>0</v>
      </c>
      <c r="AJ3107" s="80">
        <v>0</v>
      </c>
      <c r="AK3107" s="80">
        <v>0</v>
      </c>
      <c r="AL3107" s="80">
        <v>0</v>
      </c>
      <c r="AM3107" s="80">
        <v>0</v>
      </c>
      <c r="AN3107" s="80">
        <v>0</v>
      </c>
    </row>
    <row r="3108" spans="1:40" x14ac:dyDescent="0.3">
      <c r="A3108" s="19">
        <v>0</v>
      </c>
      <c r="B3108" s="19">
        <v>0</v>
      </c>
      <c r="C3108" s="19" t="s">
        <v>653</v>
      </c>
      <c r="D3108" s="19">
        <v>0</v>
      </c>
      <c r="E3108" s="19">
        <v>0</v>
      </c>
      <c r="F3108" s="19">
        <v>0</v>
      </c>
      <c r="G3108" s="19">
        <v>0</v>
      </c>
      <c r="H3108" s="19">
        <v>0</v>
      </c>
      <c r="I3108" s="19">
        <v>0</v>
      </c>
      <c r="J3108" s="19">
        <v>0</v>
      </c>
      <c r="K3108" s="19">
        <v>0</v>
      </c>
      <c r="L3108" s="19">
        <v>0</v>
      </c>
      <c r="N3108" s="19">
        <v>0</v>
      </c>
      <c r="O3108" s="19">
        <v>0</v>
      </c>
      <c r="P3108" s="19">
        <v>0</v>
      </c>
      <c r="Q3108" s="26">
        <v>0</v>
      </c>
      <c r="R3108" s="26">
        <v>0</v>
      </c>
      <c r="S3108" s="19">
        <v>0</v>
      </c>
      <c r="T3108" s="19">
        <v>0</v>
      </c>
      <c r="U3108" s="19">
        <v>0</v>
      </c>
      <c r="V3108" s="19">
        <v>0</v>
      </c>
      <c r="W3108" s="19">
        <v>0</v>
      </c>
      <c r="X3108" s="19">
        <v>0</v>
      </c>
      <c r="Y3108" s="19">
        <v>0</v>
      </c>
      <c r="Z3108" s="19">
        <v>0</v>
      </c>
      <c r="AA3108" s="19">
        <v>0</v>
      </c>
      <c r="AB3108" s="80">
        <v>0</v>
      </c>
      <c r="AC3108" s="80">
        <v>0</v>
      </c>
      <c r="AD3108" s="80">
        <v>0</v>
      </c>
      <c r="AE3108" s="80">
        <v>0</v>
      </c>
      <c r="AF3108" s="80">
        <v>0</v>
      </c>
      <c r="AG3108" s="80">
        <v>0</v>
      </c>
      <c r="AH3108" s="80">
        <v>0</v>
      </c>
      <c r="AI3108" s="80">
        <v>0</v>
      </c>
      <c r="AJ3108" s="80">
        <v>0</v>
      </c>
      <c r="AK3108" s="80">
        <v>0</v>
      </c>
      <c r="AL3108" s="80">
        <v>0</v>
      </c>
      <c r="AM3108" s="80">
        <v>0</v>
      </c>
      <c r="AN3108" s="80">
        <v>0</v>
      </c>
    </row>
    <row r="3109" spans="1:40" x14ac:dyDescent="0.3">
      <c r="A3109" s="19">
        <v>0</v>
      </c>
      <c r="B3109" s="19">
        <v>0</v>
      </c>
      <c r="C3109" s="19" t="s">
        <v>653</v>
      </c>
      <c r="D3109" s="19">
        <v>0</v>
      </c>
      <c r="E3109" s="19">
        <v>0</v>
      </c>
      <c r="F3109" s="19">
        <v>0</v>
      </c>
      <c r="G3109" s="19">
        <v>0</v>
      </c>
      <c r="H3109" s="19">
        <v>0</v>
      </c>
      <c r="I3109" s="19">
        <v>0</v>
      </c>
      <c r="J3109" s="19">
        <v>0</v>
      </c>
      <c r="K3109" s="19">
        <v>0</v>
      </c>
      <c r="L3109" s="19">
        <v>0</v>
      </c>
      <c r="N3109" s="19">
        <v>0</v>
      </c>
      <c r="O3109" s="19">
        <v>0</v>
      </c>
      <c r="P3109" s="19">
        <v>0</v>
      </c>
      <c r="Q3109" s="26">
        <v>0</v>
      </c>
      <c r="R3109" s="26">
        <v>0</v>
      </c>
      <c r="S3109" s="19">
        <v>0</v>
      </c>
      <c r="T3109" s="19">
        <v>0</v>
      </c>
      <c r="U3109" s="19">
        <v>0</v>
      </c>
      <c r="V3109" s="19">
        <v>0</v>
      </c>
      <c r="W3109" s="19">
        <v>0</v>
      </c>
      <c r="X3109" s="19">
        <v>0</v>
      </c>
      <c r="Y3109" s="19">
        <v>0</v>
      </c>
      <c r="Z3109" s="19">
        <v>0</v>
      </c>
      <c r="AA3109" s="19">
        <v>0</v>
      </c>
      <c r="AB3109" s="80">
        <v>0</v>
      </c>
      <c r="AC3109" s="80">
        <v>0</v>
      </c>
      <c r="AD3109" s="80">
        <v>0</v>
      </c>
      <c r="AE3109" s="80">
        <v>0</v>
      </c>
      <c r="AF3109" s="80">
        <v>0</v>
      </c>
      <c r="AG3109" s="80">
        <v>0</v>
      </c>
      <c r="AH3109" s="80">
        <v>0</v>
      </c>
      <c r="AI3109" s="80">
        <v>0</v>
      </c>
      <c r="AJ3109" s="80">
        <v>0</v>
      </c>
      <c r="AK3109" s="80">
        <v>0</v>
      </c>
      <c r="AL3109" s="80">
        <v>0</v>
      </c>
      <c r="AM3109" s="80">
        <v>0</v>
      </c>
      <c r="AN3109" s="80">
        <v>0</v>
      </c>
    </row>
    <row r="3110" spans="1:40" x14ac:dyDescent="0.3">
      <c r="A3110" s="19">
        <v>0</v>
      </c>
      <c r="B3110" s="19">
        <v>0</v>
      </c>
      <c r="C3110" s="19" t="s">
        <v>653</v>
      </c>
      <c r="D3110" s="19">
        <v>0</v>
      </c>
      <c r="E3110" s="19">
        <v>0</v>
      </c>
      <c r="F3110" s="19">
        <v>0</v>
      </c>
      <c r="G3110" s="19">
        <v>0</v>
      </c>
      <c r="H3110" s="19">
        <v>0</v>
      </c>
      <c r="I3110" s="19">
        <v>0</v>
      </c>
      <c r="J3110" s="19">
        <v>0</v>
      </c>
      <c r="K3110" s="19">
        <v>0</v>
      </c>
      <c r="L3110" s="19">
        <v>0</v>
      </c>
      <c r="N3110" s="19">
        <v>0</v>
      </c>
      <c r="O3110" s="19">
        <v>0</v>
      </c>
      <c r="P3110" s="19">
        <v>0</v>
      </c>
      <c r="Q3110" s="26">
        <v>0</v>
      </c>
      <c r="R3110" s="26">
        <v>0</v>
      </c>
      <c r="S3110" s="19">
        <v>0</v>
      </c>
      <c r="T3110" s="19">
        <v>0</v>
      </c>
      <c r="U3110" s="19">
        <v>0</v>
      </c>
      <c r="V3110" s="19">
        <v>0</v>
      </c>
      <c r="W3110" s="19">
        <v>0</v>
      </c>
      <c r="X3110" s="19">
        <v>0</v>
      </c>
      <c r="Y3110" s="19">
        <v>0</v>
      </c>
      <c r="Z3110" s="19">
        <v>0</v>
      </c>
      <c r="AA3110" s="19">
        <v>0</v>
      </c>
      <c r="AB3110" s="80">
        <v>0</v>
      </c>
      <c r="AC3110" s="80">
        <v>0</v>
      </c>
      <c r="AD3110" s="80">
        <v>0</v>
      </c>
      <c r="AE3110" s="80">
        <v>0</v>
      </c>
      <c r="AF3110" s="80">
        <v>0</v>
      </c>
      <c r="AG3110" s="80">
        <v>0</v>
      </c>
      <c r="AH3110" s="80">
        <v>0</v>
      </c>
      <c r="AI3110" s="80">
        <v>0</v>
      </c>
      <c r="AJ3110" s="80">
        <v>0</v>
      </c>
      <c r="AK3110" s="80">
        <v>0</v>
      </c>
      <c r="AL3110" s="80">
        <v>0</v>
      </c>
      <c r="AM3110" s="80">
        <v>0</v>
      </c>
      <c r="AN3110" s="80">
        <v>0</v>
      </c>
    </row>
    <row r="3111" spans="1:40" x14ac:dyDescent="0.3">
      <c r="A3111" s="19">
        <v>0</v>
      </c>
      <c r="B3111" s="19">
        <v>0</v>
      </c>
      <c r="C3111" s="19" t="s">
        <v>653</v>
      </c>
      <c r="D3111" s="19">
        <v>0</v>
      </c>
      <c r="E3111" s="19">
        <v>0</v>
      </c>
      <c r="F3111" s="19">
        <v>0</v>
      </c>
      <c r="G3111" s="19">
        <v>0</v>
      </c>
      <c r="H3111" s="19">
        <v>0</v>
      </c>
      <c r="I3111" s="19">
        <v>0</v>
      </c>
      <c r="J3111" s="19">
        <v>0</v>
      </c>
      <c r="K3111" s="19">
        <v>0</v>
      </c>
      <c r="L3111" s="19">
        <v>0</v>
      </c>
      <c r="N3111" s="19">
        <v>0</v>
      </c>
      <c r="O3111" s="19">
        <v>0</v>
      </c>
      <c r="P3111" s="19">
        <v>0</v>
      </c>
      <c r="Q3111" s="26">
        <v>0</v>
      </c>
      <c r="R3111" s="26">
        <v>0</v>
      </c>
      <c r="S3111" s="19">
        <v>0</v>
      </c>
      <c r="T3111" s="19">
        <v>0</v>
      </c>
      <c r="U3111" s="19">
        <v>0</v>
      </c>
      <c r="V3111" s="19">
        <v>0</v>
      </c>
      <c r="W3111" s="19">
        <v>0</v>
      </c>
      <c r="X3111" s="19">
        <v>0</v>
      </c>
      <c r="Y3111" s="19">
        <v>0</v>
      </c>
      <c r="Z3111" s="19">
        <v>0</v>
      </c>
      <c r="AA3111" s="19">
        <v>0</v>
      </c>
      <c r="AB3111" s="80">
        <v>0</v>
      </c>
      <c r="AC3111" s="80">
        <v>0</v>
      </c>
      <c r="AD3111" s="80">
        <v>0</v>
      </c>
      <c r="AE3111" s="80">
        <v>0</v>
      </c>
      <c r="AF3111" s="80">
        <v>0</v>
      </c>
      <c r="AG3111" s="80">
        <v>0</v>
      </c>
      <c r="AH3111" s="80">
        <v>0</v>
      </c>
      <c r="AI3111" s="80">
        <v>0</v>
      </c>
      <c r="AJ3111" s="80">
        <v>0</v>
      </c>
      <c r="AK3111" s="80">
        <v>0</v>
      </c>
      <c r="AL3111" s="80">
        <v>0</v>
      </c>
      <c r="AM3111" s="80">
        <v>0</v>
      </c>
      <c r="AN3111" s="80">
        <v>0</v>
      </c>
    </row>
    <row r="3112" spans="1:40" x14ac:dyDescent="0.3">
      <c r="A3112" s="19">
        <v>0</v>
      </c>
      <c r="B3112" s="19">
        <v>0</v>
      </c>
      <c r="C3112" s="19" t="s">
        <v>653</v>
      </c>
      <c r="D3112" s="19">
        <v>0</v>
      </c>
      <c r="E3112" s="19">
        <v>0</v>
      </c>
      <c r="F3112" s="19">
        <v>0</v>
      </c>
      <c r="G3112" s="19">
        <v>0</v>
      </c>
      <c r="H3112" s="19">
        <v>0</v>
      </c>
      <c r="I3112" s="19">
        <v>0</v>
      </c>
      <c r="J3112" s="19">
        <v>0</v>
      </c>
      <c r="K3112" s="19">
        <v>0</v>
      </c>
      <c r="L3112" s="19">
        <v>0</v>
      </c>
      <c r="N3112" s="19">
        <v>0</v>
      </c>
      <c r="O3112" s="19">
        <v>0</v>
      </c>
      <c r="P3112" s="19">
        <v>0</v>
      </c>
      <c r="Q3112" s="26">
        <v>0</v>
      </c>
      <c r="R3112" s="26">
        <v>0</v>
      </c>
      <c r="S3112" s="19">
        <v>0</v>
      </c>
      <c r="T3112" s="19">
        <v>0</v>
      </c>
      <c r="U3112" s="19">
        <v>0</v>
      </c>
      <c r="V3112" s="19">
        <v>0</v>
      </c>
      <c r="W3112" s="19">
        <v>0</v>
      </c>
      <c r="X3112" s="19">
        <v>0</v>
      </c>
      <c r="Y3112" s="19">
        <v>0</v>
      </c>
      <c r="Z3112" s="19">
        <v>0</v>
      </c>
      <c r="AA3112" s="19">
        <v>0</v>
      </c>
      <c r="AB3112" s="80">
        <v>0</v>
      </c>
      <c r="AC3112" s="80">
        <v>0</v>
      </c>
      <c r="AD3112" s="80">
        <v>0</v>
      </c>
      <c r="AE3112" s="80">
        <v>0</v>
      </c>
      <c r="AF3112" s="80">
        <v>0</v>
      </c>
      <c r="AG3112" s="80">
        <v>0</v>
      </c>
      <c r="AH3112" s="80">
        <v>0</v>
      </c>
      <c r="AI3112" s="80">
        <v>0</v>
      </c>
      <c r="AJ3112" s="80">
        <v>0</v>
      </c>
      <c r="AK3112" s="80">
        <v>0</v>
      </c>
      <c r="AL3112" s="80">
        <v>0</v>
      </c>
      <c r="AM3112" s="80">
        <v>0</v>
      </c>
      <c r="AN3112" s="80">
        <v>0</v>
      </c>
    </row>
    <row r="3113" spans="1:40" x14ac:dyDescent="0.3">
      <c r="A3113" s="19">
        <v>0</v>
      </c>
      <c r="B3113" s="19">
        <v>0</v>
      </c>
      <c r="C3113" s="19" t="s">
        <v>653</v>
      </c>
      <c r="D3113" s="19">
        <v>0</v>
      </c>
      <c r="E3113" s="19">
        <v>0</v>
      </c>
      <c r="F3113" s="19">
        <v>0</v>
      </c>
      <c r="G3113" s="19">
        <v>0</v>
      </c>
      <c r="H3113" s="19">
        <v>0</v>
      </c>
      <c r="I3113" s="19">
        <v>0</v>
      </c>
      <c r="J3113" s="19">
        <v>0</v>
      </c>
      <c r="K3113" s="19">
        <v>0</v>
      </c>
      <c r="L3113" s="19">
        <v>0</v>
      </c>
      <c r="N3113" s="19">
        <v>0</v>
      </c>
      <c r="O3113" s="19">
        <v>0</v>
      </c>
      <c r="P3113" s="19">
        <v>0</v>
      </c>
      <c r="Q3113" s="26">
        <v>0</v>
      </c>
      <c r="R3113" s="26">
        <v>0</v>
      </c>
      <c r="S3113" s="19">
        <v>0</v>
      </c>
      <c r="T3113" s="19">
        <v>0</v>
      </c>
      <c r="U3113" s="19">
        <v>0</v>
      </c>
      <c r="V3113" s="19">
        <v>0</v>
      </c>
      <c r="W3113" s="19">
        <v>0</v>
      </c>
      <c r="X3113" s="19">
        <v>0</v>
      </c>
      <c r="Y3113" s="19">
        <v>0</v>
      </c>
      <c r="Z3113" s="19">
        <v>0</v>
      </c>
      <c r="AA3113" s="19">
        <v>0</v>
      </c>
      <c r="AB3113" s="80">
        <v>0</v>
      </c>
      <c r="AC3113" s="80">
        <v>0</v>
      </c>
      <c r="AD3113" s="80">
        <v>0</v>
      </c>
      <c r="AE3113" s="80">
        <v>0</v>
      </c>
      <c r="AF3113" s="80">
        <v>0</v>
      </c>
      <c r="AG3113" s="80">
        <v>0</v>
      </c>
      <c r="AH3113" s="80">
        <v>0</v>
      </c>
      <c r="AI3113" s="80">
        <v>0</v>
      </c>
      <c r="AJ3113" s="80">
        <v>0</v>
      </c>
      <c r="AK3113" s="80">
        <v>0</v>
      </c>
      <c r="AL3113" s="80">
        <v>0</v>
      </c>
      <c r="AM3113" s="80">
        <v>0</v>
      </c>
      <c r="AN3113" s="80">
        <v>0</v>
      </c>
    </row>
    <row r="3114" spans="1:40" x14ac:dyDescent="0.3">
      <c r="A3114" s="19">
        <v>0</v>
      </c>
      <c r="B3114" s="19">
        <v>0</v>
      </c>
      <c r="C3114" s="19" t="s">
        <v>653</v>
      </c>
      <c r="D3114" s="19">
        <v>0</v>
      </c>
      <c r="E3114" s="19">
        <v>0</v>
      </c>
      <c r="F3114" s="19">
        <v>0</v>
      </c>
      <c r="G3114" s="19">
        <v>0</v>
      </c>
      <c r="H3114" s="19">
        <v>0</v>
      </c>
      <c r="I3114" s="19">
        <v>0</v>
      </c>
      <c r="J3114" s="19">
        <v>0</v>
      </c>
      <c r="K3114" s="19">
        <v>0</v>
      </c>
      <c r="L3114" s="19">
        <v>0</v>
      </c>
      <c r="N3114" s="19">
        <v>0</v>
      </c>
      <c r="O3114" s="19">
        <v>0</v>
      </c>
      <c r="P3114" s="19">
        <v>0</v>
      </c>
      <c r="Q3114" s="26">
        <v>0</v>
      </c>
      <c r="R3114" s="26">
        <v>0</v>
      </c>
      <c r="S3114" s="19">
        <v>0</v>
      </c>
      <c r="T3114" s="19">
        <v>0</v>
      </c>
      <c r="U3114" s="19">
        <v>0</v>
      </c>
      <c r="V3114" s="19">
        <v>0</v>
      </c>
      <c r="W3114" s="19">
        <v>0</v>
      </c>
      <c r="X3114" s="19">
        <v>0</v>
      </c>
      <c r="Y3114" s="19">
        <v>0</v>
      </c>
      <c r="Z3114" s="19">
        <v>0</v>
      </c>
      <c r="AA3114" s="19">
        <v>0</v>
      </c>
      <c r="AB3114" s="80">
        <v>0</v>
      </c>
      <c r="AC3114" s="80">
        <v>0</v>
      </c>
      <c r="AD3114" s="80">
        <v>0</v>
      </c>
      <c r="AE3114" s="80">
        <v>0</v>
      </c>
      <c r="AF3114" s="80">
        <v>0</v>
      </c>
      <c r="AG3114" s="80">
        <v>0</v>
      </c>
      <c r="AH3114" s="80">
        <v>0</v>
      </c>
      <c r="AI3114" s="80">
        <v>0</v>
      </c>
      <c r="AJ3114" s="80">
        <v>0</v>
      </c>
      <c r="AK3114" s="80">
        <v>0</v>
      </c>
      <c r="AL3114" s="80">
        <v>0</v>
      </c>
      <c r="AM3114" s="80">
        <v>0</v>
      </c>
      <c r="AN3114" s="80">
        <v>0</v>
      </c>
    </row>
    <row r="3115" spans="1:40" x14ac:dyDescent="0.3">
      <c r="A3115" s="19">
        <v>0</v>
      </c>
      <c r="B3115" s="19">
        <v>0</v>
      </c>
      <c r="C3115" s="19" t="s">
        <v>653</v>
      </c>
      <c r="D3115" s="19">
        <v>0</v>
      </c>
      <c r="E3115" s="19">
        <v>0</v>
      </c>
      <c r="F3115" s="19">
        <v>0</v>
      </c>
      <c r="G3115" s="19">
        <v>0</v>
      </c>
      <c r="H3115" s="19">
        <v>0</v>
      </c>
      <c r="I3115" s="19">
        <v>0</v>
      </c>
      <c r="J3115" s="19">
        <v>0</v>
      </c>
      <c r="K3115" s="19">
        <v>0</v>
      </c>
      <c r="L3115" s="19">
        <v>0</v>
      </c>
      <c r="N3115" s="19">
        <v>0</v>
      </c>
      <c r="O3115" s="19">
        <v>0</v>
      </c>
      <c r="P3115" s="19">
        <v>0</v>
      </c>
      <c r="Q3115" s="26">
        <v>0</v>
      </c>
      <c r="R3115" s="26">
        <v>0</v>
      </c>
      <c r="S3115" s="19">
        <v>0</v>
      </c>
      <c r="T3115" s="19">
        <v>0</v>
      </c>
      <c r="U3115" s="19">
        <v>0</v>
      </c>
      <c r="V3115" s="19">
        <v>0</v>
      </c>
      <c r="W3115" s="19">
        <v>0</v>
      </c>
      <c r="X3115" s="19">
        <v>0</v>
      </c>
      <c r="Y3115" s="19">
        <v>0</v>
      </c>
      <c r="Z3115" s="19">
        <v>0</v>
      </c>
      <c r="AA3115" s="19">
        <v>0</v>
      </c>
      <c r="AB3115" s="80">
        <v>0</v>
      </c>
      <c r="AC3115" s="80">
        <v>0</v>
      </c>
      <c r="AD3115" s="80">
        <v>0</v>
      </c>
      <c r="AE3115" s="80">
        <v>0</v>
      </c>
      <c r="AF3115" s="80">
        <v>0</v>
      </c>
      <c r="AG3115" s="80">
        <v>0</v>
      </c>
      <c r="AH3115" s="80">
        <v>0</v>
      </c>
      <c r="AI3115" s="80">
        <v>0</v>
      </c>
      <c r="AJ3115" s="80">
        <v>0</v>
      </c>
      <c r="AK3115" s="80">
        <v>0</v>
      </c>
      <c r="AL3115" s="80">
        <v>0</v>
      </c>
      <c r="AM3115" s="80">
        <v>0</v>
      </c>
      <c r="AN3115" s="80">
        <v>0</v>
      </c>
    </row>
    <row r="3116" spans="1:40" x14ac:dyDescent="0.3">
      <c r="A3116" s="19">
        <v>0</v>
      </c>
      <c r="B3116" s="19">
        <v>0</v>
      </c>
      <c r="C3116" s="19" t="s">
        <v>653</v>
      </c>
      <c r="D3116" s="19">
        <v>0</v>
      </c>
      <c r="E3116" s="19">
        <v>0</v>
      </c>
      <c r="F3116" s="19">
        <v>0</v>
      </c>
      <c r="G3116" s="19">
        <v>0</v>
      </c>
      <c r="H3116" s="19">
        <v>0</v>
      </c>
      <c r="I3116" s="19">
        <v>0</v>
      </c>
      <c r="J3116" s="19">
        <v>0</v>
      </c>
      <c r="K3116" s="19">
        <v>0</v>
      </c>
      <c r="L3116" s="19">
        <v>0</v>
      </c>
      <c r="N3116" s="19">
        <v>0</v>
      </c>
      <c r="O3116" s="19">
        <v>0</v>
      </c>
      <c r="P3116" s="19">
        <v>0</v>
      </c>
      <c r="Q3116" s="26">
        <v>0</v>
      </c>
      <c r="R3116" s="26">
        <v>0</v>
      </c>
      <c r="S3116" s="19">
        <v>0</v>
      </c>
      <c r="T3116" s="19">
        <v>0</v>
      </c>
      <c r="U3116" s="19">
        <v>0</v>
      </c>
      <c r="V3116" s="19">
        <v>0</v>
      </c>
      <c r="W3116" s="19">
        <v>0</v>
      </c>
      <c r="X3116" s="19">
        <v>0</v>
      </c>
      <c r="Y3116" s="19">
        <v>0</v>
      </c>
      <c r="Z3116" s="19">
        <v>0</v>
      </c>
      <c r="AA3116" s="19">
        <v>0</v>
      </c>
      <c r="AB3116" s="80">
        <v>0</v>
      </c>
      <c r="AC3116" s="80">
        <v>0</v>
      </c>
      <c r="AD3116" s="80">
        <v>0</v>
      </c>
      <c r="AE3116" s="80">
        <v>0</v>
      </c>
      <c r="AF3116" s="80">
        <v>0</v>
      </c>
      <c r="AG3116" s="80">
        <v>0</v>
      </c>
      <c r="AH3116" s="80">
        <v>0</v>
      </c>
      <c r="AI3116" s="80">
        <v>0</v>
      </c>
      <c r="AJ3116" s="80">
        <v>0</v>
      </c>
      <c r="AK3116" s="80">
        <v>0</v>
      </c>
      <c r="AL3116" s="80">
        <v>0</v>
      </c>
      <c r="AM3116" s="80">
        <v>0</v>
      </c>
      <c r="AN3116" s="80">
        <v>0</v>
      </c>
    </row>
    <row r="3117" spans="1:40" x14ac:dyDescent="0.3">
      <c r="A3117" s="19">
        <v>0</v>
      </c>
      <c r="B3117" s="19">
        <v>0</v>
      </c>
      <c r="C3117" s="19" t="s">
        <v>653</v>
      </c>
      <c r="D3117" s="19">
        <v>0</v>
      </c>
      <c r="E3117" s="19">
        <v>0</v>
      </c>
      <c r="F3117" s="19">
        <v>0</v>
      </c>
      <c r="G3117" s="19">
        <v>0</v>
      </c>
      <c r="H3117" s="19">
        <v>0</v>
      </c>
      <c r="I3117" s="19">
        <v>0</v>
      </c>
      <c r="J3117" s="19">
        <v>0</v>
      </c>
      <c r="K3117" s="19">
        <v>0</v>
      </c>
      <c r="L3117" s="19">
        <v>0</v>
      </c>
      <c r="N3117" s="19">
        <v>0</v>
      </c>
      <c r="O3117" s="19">
        <v>0</v>
      </c>
      <c r="P3117" s="19">
        <v>0</v>
      </c>
      <c r="Q3117" s="26">
        <v>0</v>
      </c>
      <c r="R3117" s="26">
        <v>0</v>
      </c>
      <c r="S3117" s="19">
        <v>0</v>
      </c>
      <c r="T3117" s="19">
        <v>0</v>
      </c>
      <c r="U3117" s="19">
        <v>0</v>
      </c>
      <c r="V3117" s="19">
        <v>0</v>
      </c>
      <c r="W3117" s="19">
        <v>0</v>
      </c>
      <c r="X3117" s="19">
        <v>0</v>
      </c>
      <c r="Y3117" s="19">
        <v>0</v>
      </c>
      <c r="Z3117" s="19">
        <v>0</v>
      </c>
      <c r="AA3117" s="19">
        <v>0</v>
      </c>
      <c r="AB3117" s="80">
        <v>0</v>
      </c>
      <c r="AC3117" s="80">
        <v>0</v>
      </c>
      <c r="AD3117" s="80">
        <v>0</v>
      </c>
      <c r="AE3117" s="80">
        <v>0</v>
      </c>
      <c r="AF3117" s="80">
        <v>0</v>
      </c>
      <c r="AG3117" s="80">
        <v>0</v>
      </c>
      <c r="AH3117" s="80">
        <v>0</v>
      </c>
      <c r="AI3117" s="80">
        <v>0</v>
      </c>
      <c r="AJ3117" s="80">
        <v>0</v>
      </c>
      <c r="AK3117" s="80">
        <v>0</v>
      </c>
      <c r="AL3117" s="80">
        <v>0</v>
      </c>
      <c r="AM3117" s="80">
        <v>0</v>
      </c>
      <c r="AN3117" s="80">
        <v>0</v>
      </c>
    </row>
    <row r="3118" spans="1:40" x14ac:dyDescent="0.3">
      <c r="A3118" s="19">
        <v>0</v>
      </c>
      <c r="B3118" s="19">
        <v>0</v>
      </c>
      <c r="C3118" s="19" t="s">
        <v>653</v>
      </c>
      <c r="D3118" s="19">
        <v>0</v>
      </c>
      <c r="E3118" s="19">
        <v>0</v>
      </c>
      <c r="F3118" s="19">
        <v>0</v>
      </c>
      <c r="G3118" s="19">
        <v>0</v>
      </c>
      <c r="H3118" s="19">
        <v>0</v>
      </c>
      <c r="I3118" s="19">
        <v>0</v>
      </c>
      <c r="J3118" s="19">
        <v>0</v>
      </c>
      <c r="K3118" s="19">
        <v>0</v>
      </c>
      <c r="L3118" s="19">
        <v>0</v>
      </c>
      <c r="N3118" s="19">
        <v>0</v>
      </c>
      <c r="O3118" s="19">
        <v>0</v>
      </c>
      <c r="P3118" s="19">
        <v>0</v>
      </c>
      <c r="Q3118" s="26">
        <v>0</v>
      </c>
      <c r="R3118" s="26">
        <v>0</v>
      </c>
      <c r="S3118" s="19">
        <v>0</v>
      </c>
      <c r="T3118" s="19">
        <v>0</v>
      </c>
      <c r="U3118" s="19">
        <v>0</v>
      </c>
      <c r="V3118" s="19">
        <v>0</v>
      </c>
      <c r="W3118" s="19">
        <v>0</v>
      </c>
      <c r="X3118" s="19">
        <v>0</v>
      </c>
      <c r="Y3118" s="19">
        <v>0</v>
      </c>
      <c r="Z3118" s="19">
        <v>0</v>
      </c>
      <c r="AA3118" s="19">
        <v>0</v>
      </c>
      <c r="AB3118" s="80">
        <v>0</v>
      </c>
      <c r="AC3118" s="80">
        <v>0</v>
      </c>
      <c r="AD3118" s="80">
        <v>0</v>
      </c>
      <c r="AE3118" s="80">
        <v>0</v>
      </c>
      <c r="AF3118" s="80">
        <v>0</v>
      </c>
      <c r="AG3118" s="80">
        <v>0</v>
      </c>
      <c r="AH3118" s="80">
        <v>0</v>
      </c>
      <c r="AI3118" s="80">
        <v>0</v>
      </c>
      <c r="AJ3118" s="80">
        <v>0</v>
      </c>
      <c r="AK3118" s="80">
        <v>0</v>
      </c>
      <c r="AL3118" s="80">
        <v>0</v>
      </c>
      <c r="AM3118" s="80">
        <v>0</v>
      </c>
      <c r="AN3118" s="80">
        <v>0</v>
      </c>
    </row>
    <row r="3119" spans="1:40" x14ac:dyDescent="0.3">
      <c r="A3119" s="19">
        <v>0</v>
      </c>
      <c r="B3119" s="19">
        <v>0</v>
      </c>
      <c r="C3119" s="19" t="s">
        <v>653</v>
      </c>
      <c r="D3119" s="19">
        <v>0</v>
      </c>
      <c r="E3119" s="19">
        <v>0</v>
      </c>
      <c r="F3119" s="19">
        <v>0</v>
      </c>
      <c r="G3119" s="19">
        <v>0</v>
      </c>
      <c r="H3119" s="19">
        <v>0</v>
      </c>
      <c r="I3119" s="19">
        <v>0</v>
      </c>
      <c r="J3119" s="19">
        <v>0</v>
      </c>
      <c r="K3119" s="19">
        <v>0</v>
      </c>
      <c r="L3119" s="19">
        <v>0</v>
      </c>
      <c r="N3119" s="19">
        <v>0</v>
      </c>
      <c r="O3119" s="19">
        <v>0</v>
      </c>
      <c r="P3119" s="19">
        <v>0</v>
      </c>
      <c r="Q3119" s="26">
        <v>0</v>
      </c>
      <c r="R3119" s="26">
        <v>0</v>
      </c>
      <c r="S3119" s="19">
        <v>0</v>
      </c>
      <c r="T3119" s="19">
        <v>0</v>
      </c>
      <c r="U3119" s="19">
        <v>0</v>
      </c>
      <c r="V3119" s="19">
        <v>0</v>
      </c>
      <c r="W3119" s="19">
        <v>0</v>
      </c>
      <c r="X3119" s="19">
        <v>0</v>
      </c>
      <c r="Y3119" s="19">
        <v>0</v>
      </c>
      <c r="Z3119" s="19">
        <v>0</v>
      </c>
      <c r="AA3119" s="19">
        <v>0</v>
      </c>
      <c r="AB3119" s="80">
        <v>0</v>
      </c>
      <c r="AC3119" s="80">
        <v>0</v>
      </c>
      <c r="AD3119" s="80">
        <v>0</v>
      </c>
      <c r="AE3119" s="80">
        <v>0</v>
      </c>
      <c r="AF3119" s="80">
        <v>0</v>
      </c>
      <c r="AG3119" s="80">
        <v>0</v>
      </c>
      <c r="AH3119" s="80">
        <v>0</v>
      </c>
      <c r="AI3119" s="80">
        <v>0</v>
      </c>
      <c r="AJ3119" s="80">
        <v>0</v>
      </c>
      <c r="AK3119" s="80">
        <v>0</v>
      </c>
      <c r="AL3119" s="80">
        <v>0</v>
      </c>
      <c r="AM3119" s="80">
        <v>0</v>
      </c>
      <c r="AN3119" s="80">
        <v>0</v>
      </c>
    </row>
    <row r="3120" spans="1:40" x14ac:dyDescent="0.3">
      <c r="A3120" s="19">
        <v>0</v>
      </c>
      <c r="B3120" s="19">
        <v>0</v>
      </c>
      <c r="C3120" s="19" t="s">
        <v>653</v>
      </c>
      <c r="D3120" s="19">
        <v>0</v>
      </c>
      <c r="E3120" s="19">
        <v>0</v>
      </c>
      <c r="F3120" s="19">
        <v>0</v>
      </c>
      <c r="G3120" s="19">
        <v>0</v>
      </c>
      <c r="H3120" s="19">
        <v>0</v>
      </c>
      <c r="I3120" s="19">
        <v>0</v>
      </c>
      <c r="J3120" s="19">
        <v>0</v>
      </c>
      <c r="K3120" s="19">
        <v>0</v>
      </c>
      <c r="L3120" s="19">
        <v>0</v>
      </c>
      <c r="N3120" s="19">
        <v>0</v>
      </c>
      <c r="O3120" s="19">
        <v>0</v>
      </c>
      <c r="P3120" s="19">
        <v>0</v>
      </c>
      <c r="Q3120" s="26">
        <v>0</v>
      </c>
      <c r="R3120" s="26">
        <v>0</v>
      </c>
      <c r="S3120" s="19">
        <v>0</v>
      </c>
      <c r="T3120" s="19">
        <v>0</v>
      </c>
      <c r="U3120" s="19">
        <v>0</v>
      </c>
      <c r="V3120" s="19">
        <v>0</v>
      </c>
      <c r="W3120" s="19">
        <v>0</v>
      </c>
      <c r="X3120" s="19">
        <v>0</v>
      </c>
      <c r="Y3120" s="19">
        <v>0</v>
      </c>
      <c r="Z3120" s="19">
        <v>0</v>
      </c>
      <c r="AA3120" s="19">
        <v>0</v>
      </c>
      <c r="AB3120" s="80">
        <v>0</v>
      </c>
      <c r="AC3120" s="80">
        <v>0</v>
      </c>
      <c r="AD3120" s="80">
        <v>0</v>
      </c>
      <c r="AE3120" s="80">
        <v>0</v>
      </c>
      <c r="AF3120" s="80">
        <v>0</v>
      </c>
      <c r="AG3120" s="80">
        <v>0</v>
      </c>
      <c r="AH3120" s="80">
        <v>0</v>
      </c>
      <c r="AI3120" s="80">
        <v>0</v>
      </c>
      <c r="AJ3120" s="80">
        <v>0</v>
      </c>
      <c r="AK3120" s="80">
        <v>0</v>
      </c>
      <c r="AL3120" s="80">
        <v>0</v>
      </c>
      <c r="AM3120" s="80">
        <v>0</v>
      </c>
      <c r="AN3120" s="80">
        <v>0</v>
      </c>
    </row>
    <row r="3121" spans="1:40" x14ac:dyDescent="0.3">
      <c r="A3121" s="19">
        <v>0</v>
      </c>
      <c r="B3121" s="19">
        <v>0</v>
      </c>
      <c r="C3121" s="19" t="s">
        <v>653</v>
      </c>
      <c r="D3121" s="19">
        <v>0</v>
      </c>
      <c r="E3121" s="19">
        <v>0</v>
      </c>
      <c r="F3121" s="19">
        <v>0</v>
      </c>
      <c r="G3121" s="19">
        <v>0</v>
      </c>
      <c r="H3121" s="19">
        <v>0</v>
      </c>
      <c r="I3121" s="19">
        <v>0</v>
      </c>
      <c r="J3121" s="19">
        <v>0</v>
      </c>
      <c r="K3121" s="19">
        <v>0</v>
      </c>
      <c r="L3121" s="19">
        <v>0</v>
      </c>
      <c r="N3121" s="19">
        <v>0</v>
      </c>
      <c r="O3121" s="19">
        <v>0</v>
      </c>
      <c r="P3121" s="19">
        <v>0</v>
      </c>
      <c r="Q3121" s="26">
        <v>0</v>
      </c>
      <c r="R3121" s="26">
        <v>0</v>
      </c>
      <c r="S3121" s="19">
        <v>0</v>
      </c>
      <c r="T3121" s="19">
        <v>0</v>
      </c>
      <c r="U3121" s="19">
        <v>0</v>
      </c>
      <c r="V3121" s="19">
        <v>0</v>
      </c>
      <c r="W3121" s="19">
        <v>0</v>
      </c>
      <c r="X3121" s="19">
        <v>0</v>
      </c>
      <c r="Y3121" s="19">
        <v>0</v>
      </c>
      <c r="Z3121" s="19">
        <v>0</v>
      </c>
      <c r="AA3121" s="19">
        <v>0</v>
      </c>
      <c r="AB3121" s="80">
        <v>0</v>
      </c>
      <c r="AC3121" s="80">
        <v>0</v>
      </c>
      <c r="AD3121" s="80">
        <v>0</v>
      </c>
      <c r="AE3121" s="80">
        <v>0</v>
      </c>
      <c r="AF3121" s="80">
        <v>0</v>
      </c>
      <c r="AG3121" s="80">
        <v>0</v>
      </c>
      <c r="AH3121" s="80">
        <v>0</v>
      </c>
      <c r="AI3121" s="80">
        <v>0</v>
      </c>
      <c r="AJ3121" s="80">
        <v>0</v>
      </c>
      <c r="AK3121" s="80">
        <v>0</v>
      </c>
      <c r="AL3121" s="80">
        <v>0</v>
      </c>
      <c r="AM3121" s="80">
        <v>0</v>
      </c>
      <c r="AN3121" s="80">
        <v>0</v>
      </c>
    </row>
    <row r="3122" spans="1:40" x14ac:dyDescent="0.3">
      <c r="A3122" s="19">
        <v>0</v>
      </c>
      <c r="B3122" s="19">
        <v>0</v>
      </c>
      <c r="C3122" s="19" t="s">
        <v>653</v>
      </c>
      <c r="D3122" s="19">
        <v>0</v>
      </c>
      <c r="E3122" s="19">
        <v>0</v>
      </c>
      <c r="F3122" s="19">
        <v>0</v>
      </c>
      <c r="G3122" s="19">
        <v>0</v>
      </c>
      <c r="H3122" s="19">
        <v>0</v>
      </c>
      <c r="I3122" s="19">
        <v>0</v>
      </c>
      <c r="J3122" s="19">
        <v>0</v>
      </c>
      <c r="K3122" s="19">
        <v>0</v>
      </c>
      <c r="L3122" s="19">
        <v>0</v>
      </c>
      <c r="N3122" s="19">
        <v>0</v>
      </c>
      <c r="O3122" s="19">
        <v>0</v>
      </c>
      <c r="P3122" s="19">
        <v>0</v>
      </c>
      <c r="Q3122" s="26">
        <v>0</v>
      </c>
      <c r="R3122" s="26">
        <v>0</v>
      </c>
      <c r="S3122" s="19">
        <v>0</v>
      </c>
      <c r="T3122" s="19">
        <v>0</v>
      </c>
      <c r="U3122" s="19">
        <v>0</v>
      </c>
      <c r="V3122" s="19">
        <v>0</v>
      </c>
      <c r="W3122" s="19">
        <v>0</v>
      </c>
      <c r="X3122" s="19">
        <v>0</v>
      </c>
      <c r="Y3122" s="19">
        <v>0</v>
      </c>
      <c r="Z3122" s="19">
        <v>0</v>
      </c>
      <c r="AA3122" s="19">
        <v>0</v>
      </c>
      <c r="AB3122" s="80">
        <v>0</v>
      </c>
      <c r="AC3122" s="80">
        <v>0</v>
      </c>
      <c r="AD3122" s="80">
        <v>0</v>
      </c>
      <c r="AE3122" s="80">
        <v>0</v>
      </c>
      <c r="AF3122" s="80">
        <v>0</v>
      </c>
      <c r="AG3122" s="80">
        <v>0</v>
      </c>
      <c r="AH3122" s="80">
        <v>0</v>
      </c>
      <c r="AI3122" s="80">
        <v>0</v>
      </c>
      <c r="AJ3122" s="80">
        <v>0</v>
      </c>
      <c r="AK3122" s="80">
        <v>0</v>
      </c>
      <c r="AL3122" s="80">
        <v>0</v>
      </c>
      <c r="AM3122" s="80">
        <v>0</v>
      </c>
      <c r="AN3122" s="80">
        <v>0</v>
      </c>
    </row>
    <row r="3123" spans="1:40" x14ac:dyDescent="0.3">
      <c r="A3123" s="19">
        <v>0</v>
      </c>
      <c r="B3123" s="19">
        <v>0</v>
      </c>
      <c r="C3123" s="19" t="s">
        <v>653</v>
      </c>
      <c r="D3123" s="19">
        <v>0</v>
      </c>
      <c r="E3123" s="19">
        <v>0</v>
      </c>
      <c r="F3123" s="19">
        <v>0</v>
      </c>
      <c r="G3123" s="19">
        <v>0</v>
      </c>
      <c r="H3123" s="19">
        <v>0</v>
      </c>
      <c r="I3123" s="19">
        <v>0</v>
      </c>
      <c r="J3123" s="19">
        <v>0</v>
      </c>
      <c r="K3123" s="19">
        <v>0</v>
      </c>
      <c r="L3123" s="19">
        <v>0</v>
      </c>
      <c r="N3123" s="19">
        <v>0</v>
      </c>
      <c r="O3123" s="19">
        <v>0</v>
      </c>
      <c r="P3123" s="19">
        <v>0</v>
      </c>
      <c r="Q3123" s="26">
        <v>0</v>
      </c>
      <c r="R3123" s="26">
        <v>0</v>
      </c>
      <c r="S3123" s="19">
        <v>0</v>
      </c>
      <c r="T3123" s="19">
        <v>0</v>
      </c>
      <c r="U3123" s="19">
        <v>0</v>
      </c>
      <c r="V3123" s="19">
        <v>0</v>
      </c>
      <c r="W3123" s="19">
        <v>0</v>
      </c>
      <c r="X3123" s="19">
        <v>0</v>
      </c>
      <c r="Y3123" s="19">
        <v>0</v>
      </c>
      <c r="Z3123" s="19">
        <v>0</v>
      </c>
      <c r="AA3123" s="19">
        <v>0</v>
      </c>
      <c r="AB3123" s="80">
        <v>0</v>
      </c>
      <c r="AC3123" s="80">
        <v>0</v>
      </c>
      <c r="AD3123" s="80">
        <v>0</v>
      </c>
      <c r="AE3123" s="80">
        <v>0</v>
      </c>
      <c r="AF3123" s="80">
        <v>0</v>
      </c>
      <c r="AG3123" s="80">
        <v>0</v>
      </c>
      <c r="AH3123" s="80">
        <v>0</v>
      </c>
      <c r="AI3123" s="80">
        <v>0</v>
      </c>
      <c r="AJ3123" s="80">
        <v>0</v>
      </c>
      <c r="AK3123" s="80">
        <v>0</v>
      </c>
      <c r="AL3123" s="80">
        <v>0</v>
      </c>
      <c r="AM3123" s="80">
        <v>0</v>
      </c>
      <c r="AN3123" s="80">
        <v>0</v>
      </c>
    </row>
    <row r="3124" spans="1:40" x14ac:dyDescent="0.3">
      <c r="A3124" s="19">
        <v>0</v>
      </c>
      <c r="B3124" s="19">
        <v>0</v>
      </c>
      <c r="C3124" s="19" t="s">
        <v>653</v>
      </c>
      <c r="D3124" s="19">
        <v>0</v>
      </c>
      <c r="E3124" s="19">
        <v>0</v>
      </c>
      <c r="F3124" s="19">
        <v>0</v>
      </c>
      <c r="G3124" s="19">
        <v>0</v>
      </c>
      <c r="H3124" s="19">
        <v>0</v>
      </c>
      <c r="I3124" s="19">
        <v>0</v>
      </c>
      <c r="J3124" s="19">
        <v>0</v>
      </c>
      <c r="K3124" s="19">
        <v>0</v>
      </c>
      <c r="L3124" s="19">
        <v>0</v>
      </c>
      <c r="N3124" s="19">
        <v>0</v>
      </c>
      <c r="O3124" s="19">
        <v>0</v>
      </c>
      <c r="P3124" s="19">
        <v>0</v>
      </c>
      <c r="Q3124" s="26">
        <v>0</v>
      </c>
      <c r="R3124" s="26">
        <v>0</v>
      </c>
      <c r="S3124" s="19">
        <v>0</v>
      </c>
      <c r="T3124" s="19">
        <v>0</v>
      </c>
      <c r="U3124" s="19">
        <v>0</v>
      </c>
      <c r="V3124" s="19">
        <v>0</v>
      </c>
      <c r="W3124" s="19">
        <v>0</v>
      </c>
      <c r="X3124" s="19">
        <v>0</v>
      </c>
      <c r="Y3124" s="19">
        <v>0</v>
      </c>
      <c r="Z3124" s="19">
        <v>0</v>
      </c>
      <c r="AA3124" s="19">
        <v>0</v>
      </c>
      <c r="AB3124" s="80">
        <v>0</v>
      </c>
      <c r="AC3124" s="80">
        <v>0</v>
      </c>
      <c r="AD3124" s="80">
        <v>0</v>
      </c>
      <c r="AE3124" s="80">
        <v>0</v>
      </c>
      <c r="AF3124" s="80">
        <v>0</v>
      </c>
      <c r="AG3124" s="80">
        <v>0</v>
      </c>
      <c r="AH3124" s="80">
        <v>0</v>
      </c>
      <c r="AI3124" s="80">
        <v>0</v>
      </c>
      <c r="AJ3124" s="80">
        <v>0</v>
      </c>
      <c r="AK3124" s="80">
        <v>0</v>
      </c>
      <c r="AL3124" s="80">
        <v>0</v>
      </c>
      <c r="AM3124" s="80">
        <v>0</v>
      </c>
      <c r="AN3124" s="80">
        <v>0</v>
      </c>
    </row>
    <row r="3125" spans="1:40" x14ac:dyDescent="0.3">
      <c r="A3125" s="19">
        <v>0</v>
      </c>
      <c r="B3125" s="19">
        <v>0</v>
      </c>
      <c r="C3125" s="19" t="s">
        <v>653</v>
      </c>
      <c r="D3125" s="19">
        <v>0</v>
      </c>
      <c r="E3125" s="19">
        <v>0</v>
      </c>
      <c r="F3125" s="19">
        <v>0</v>
      </c>
      <c r="G3125" s="19">
        <v>0</v>
      </c>
      <c r="H3125" s="19">
        <v>0</v>
      </c>
      <c r="I3125" s="19">
        <v>0</v>
      </c>
      <c r="J3125" s="19">
        <v>0</v>
      </c>
      <c r="K3125" s="19">
        <v>0</v>
      </c>
      <c r="L3125" s="19">
        <v>0</v>
      </c>
      <c r="N3125" s="19">
        <v>0</v>
      </c>
      <c r="O3125" s="19">
        <v>0</v>
      </c>
      <c r="P3125" s="19">
        <v>0</v>
      </c>
      <c r="Q3125" s="26">
        <v>0</v>
      </c>
      <c r="R3125" s="26">
        <v>0</v>
      </c>
      <c r="S3125" s="19">
        <v>0</v>
      </c>
      <c r="T3125" s="19">
        <v>0</v>
      </c>
      <c r="U3125" s="19">
        <v>0</v>
      </c>
      <c r="V3125" s="19">
        <v>0</v>
      </c>
      <c r="W3125" s="19">
        <v>0</v>
      </c>
      <c r="X3125" s="19">
        <v>0</v>
      </c>
      <c r="Y3125" s="19">
        <v>0</v>
      </c>
      <c r="Z3125" s="19">
        <v>0</v>
      </c>
      <c r="AA3125" s="19">
        <v>0</v>
      </c>
      <c r="AB3125" s="80">
        <v>0</v>
      </c>
      <c r="AC3125" s="80">
        <v>0</v>
      </c>
      <c r="AD3125" s="80">
        <v>0</v>
      </c>
      <c r="AE3125" s="80">
        <v>0</v>
      </c>
      <c r="AF3125" s="80">
        <v>0</v>
      </c>
      <c r="AG3125" s="80">
        <v>0</v>
      </c>
      <c r="AH3125" s="80">
        <v>0</v>
      </c>
      <c r="AI3125" s="80">
        <v>0</v>
      </c>
      <c r="AJ3125" s="80">
        <v>0</v>
      </c>
      <c r="AK3125" s="80">
        <v>0</v>
      </c>
      <c r="AL3125" s="80">
        <v>0</v>
      </c>
      <c r="AM3125" s="80">
        <v>0</v>
      </c>
      <c r="AN3125" s="80">
        <v>0</v>
      </c>
    </row>
    <row r="3126" spans="1:40" x14ac:dyDescent="0.3">
      <c r="A3126" s="19">
        <v>0</v>
      </c>
      <c r="B3126" s="19">
        <v>0</v>
      </c>
      <c r="C3126" s="19" t="s">
        <v>653</v>
      </c>
      <c r="D3126" s="19">
        <v>0</v>
      </c>
      <c r="E3126" s="19">
        <v>0</v>
      </c>
      <c r="F3126" s="19">
        <v>0</v>
      </c>
      <c r="G3126" s="19">
        <v>0</v>
      </c>
      <c r="H3126" s="19">
        <v>0</v>
      </c>
      <c r="I3126" s="19">
        <v>0</v>
      </c>
      <c r="J3126" s="19">
        <v>0</v>
      </c>
      <c r="K3126" s="19">
        <v>0</v>
      </c>
      <c r="L3126" s="19">
        <v>0</v>
      </c>
      <c r="N3126" s="19">
        <v>0</v>
      </c>
      <c r="O3126" s="19">
        <v>0</v>
      </c>
      <c r="P3126" s="19">
        <v>0</v>
      </c>
      <c r="Q3126" s="26">
        <v>0</v>
      </c>
      <c r="R3126" s="26">
        <v>0</v>
      </c>
      <c r="S3126" s="19">
        <v>0</v>
      </c>
      <c r="T3126" s="19">
        <v>0</v>
      </c>
      <c r="U3126" s="19">
        <v>0</v>
      </c>
      <c r="V3126" s="19">
        <v>0</v>
      </c>
      <c r="W3126" s="19">
        <v>0</v>
      </c>
      <c r="X3126" s="19">
        <v>0</v>
      </c>
      <c r="Y3126" s="19">
        <v>0</v>
      </c>
      <c r="Z3126" s="19">
        <v>0</v>
      </c>
      <c r="AA3126" s="19">
        <v>0</v>
      </c>
      <c r="AB3126" s="80">
        <v>0</v>
      </c>
      <c r="AC3126" s="80">
        <v>0</v>
      </c>
      <c r="AD3126" s="80">
        <v>0</v>
      </c>
      <c r="AE3126" s="80">
        <v>0</v>
      </c>
      <c r="AF3126" s="80">
        <v>0</v>
      </c>
      <c r="AG3126" s="80">
        <v>0</v>
      </c>
      <c r="AH3126" s="80">
        <v>0</v>
      </c>
      <c r="AI3126" s="80">
        <v>0</v>
      </c>
      <c r="AJ3126" s="80">
        <v>0</v>
      </c>
      <c r="AK3126" s="80">
        <v>0</v>
      </c>
      <c r="AL3126" s="80">
        <v>0</v>
      </c>
      <c r="AM3126" s="80">
        <v>0</v>
      </c>
      <c r="AN3126" s="80">
        <v>0</v>
      </c>
    </row>
    <row r="3127" spans="1:40" x14ac:dyDescent="0.3">
      <c r="A3127" s="19">
        <v>0</v>
      </c>
      <c r="B3127" s="19">
        <v>0</v>
      </c>
      <c r="C3127" s="19" t="s">
        <v>653</v>
      </c>
      <c r="D3127" s="19">
        <v>0</v>
      </c>
      <c r="E3127" s="19">
        <v>0</v>
      </c>
      <c r="F3127" s="19">
        <v>0</v>
      </c>
      <c r="G3127" s="19">
        <v>0</v>
      </c>
      <c r="H3127" s="19">
        <v>0</v>
      </c>
      <c r="I3127" s="19">
        <v>0</v>
      </c>
      <c r="J3127" s="19">
        <v>0</v>
      </c>
      <c r="K3127" s="19">
        <v>0</v>
      </c>
      <c r="L3127" s="19">
        <v>0</v>
      </c>
      <c r="N3127" s="19">
        <v>0</v>
      </c>
      <c r="O3127" s="19">
        <v>0</v>
      </c>
      <c r="P3127" s="19">
        <v>0</v>
      </c>
      <c r="Q3127" s="26">
        <v>0</v>
      </c>
      <c r="R3127" s="26">
        <v>0</v>
      </c>
      <c r="S3127" s="19">
        <v>0</v>
      </c>
      <c r="T3127" s="19">
        <v>0</v>
      </c>
      <c r="U3127" s="19">
        <v>0</v>
      </c>
      <c r="V3127" s="19">
        <v>0</v>
      </c>
      <c r="W3127" s="19">
        <v>0</v>
      </c>
      <c r="X3127" s="19">
        <v>0</v>
      </c>
      <c r="Y3127" s="19">
        <v>0</v>
      </c>
      <c r="Z3127" s="19">
        <v>0</v>
      </c>
      <c r="AA3127" s="19">
        <v>0</v>
      </c>
      <c r="AB3127" s="80">
        <v>0</v>
      </c>
      <c r="AC3127" s="80">
        <v>0</v>
      </c>
      <c r="AD3127" s="80">
        <v>0</v>
      </c>
      <c r="AE3127" s="80">
        <v>0</v>
      </c>
      <c r="AF3127" s="80">
        <v>0</v>
      </c>
      <c r="AG3127" s="80">
        <v>0</v>
      </c>
      <c r="AH3127" s="80">
        <v>0</v>
      </c>
      <c r="AI3127" s="80">
        <v>0</v>
      </c>
      <c r="AJ3127" s="80">
        <v>0</v>
      </c>
      <c r="AK3127" s="80">
        <v>0</v>
      </c>
      <c r="AL3127" s="80">
        <v>0</v>
      </c>
      <c r="AM3127" s="80">
        <v>0</v>
      </c>
      <c r="AN3127" s="80">
        <v>0</v>
      </c>
    </row>
    <row r="3128" spans="1:40" x14ac:dyDescent="0.3">
      <c r="A3128" s="19">
        <v>0</v>
      </c>
      <c r="B3128" s="19">
        <v>0</v>
      </c>
      <c r="C3128" s="19" t="s">
        <v>653</v>
      </c>
      <c r="D3128" s="19">
        <v>0</v>
      </c>
      <c r="E3128" s="19">
        <v>0</v>
      </c>
      <c r="F3128" s="19">
        <v>0</v>
      </c>
      <c r="G3128" s="19">
        <v>0</v>
      </c>
      <c r="H3128" s="19">
        <v>0</v>
      </c>
      <c r="I3128" s="19">
        <v>0</v>
      </c>
      <c r="J3128" s="19">
        <v>0</v>
      </c>
      <c r="K3128" s="19">
        <v>0</v>
      </c>
      <c r="L3128" s="19">
        <v>0</v>
      </c>
      <c r="N3128" s="19">
        <v>0</v>
      </c>
      <c r="O3128" s="19">
        <v>0</v>
      </c>
      <c r="P3128" s="19">
        <v>0</v>
      </c>
      <c r="Q3128" s="26">
        <v>0</v>
      </c>
      <c r="R3128" s="26">
        <v>0</v>
      </c>
      <c r="S3128" s="19">
        <v>0</v>
      </c>
      <c r="T3128" s="19">
        <v>0</v>
      </c>
      <c r="U3128" s="19">
        <v>0</v>
      </c>
      <c r="V3128" s="19">
        <v>0</v>
      </c>
      <c r="W3128" s="19">
        <v>0</v>
      </c>
      <c r="X3128" s="19">
        <v>0</v>
      </c>
      <c r="Y3128" s="19">
        <v>0</v>
      </c>
      <c r="Z3128" s="19">
        <v>0</v>
      </c>
      <c r="AA3128" s="19">
        <v>0</v>
      </c>
      <c r="AB3128" s="80">
        <v>0</v>
      </c>
      <c r="AC3128" s="80">
        <v>0</v>
      </c>
      <c r="AD3128" s="80">
        <v>0</v>
      </c>
      <c r="AE3128" s="80">
        <v>0</v>
      </c>
      <c r="AF3128" s="80">
        <v>0</v>
      </c>
      <c r="AG3128" s="80">
        <v>0</v>
      </c>
      <c r="AH3128" s="80">
        <v>0</v>
      </c>
      <c r="AI3128" s="80">
        <v>0</v>
      </c>
      <c r="AJ3128" s="80">
        <v>0</v>
      </c>
      <c r="AK3128" s="80">
        <v>0</v>
      </c>
      <c r="AL3128" s="80">
        <v>0</v>
      </c>
      <c r="AM3128" s="80">
        <v>0</v>
      </c>
      <c r="AN3128" s="80">
        <v>0</v>
      </c>
    </row>
    <row r="3129" spans="1:40" x14ac:dyDescent="0.3">
      <c r="A3129" s="19">
        <v>0</v>
      </c>
      <c r="B3129" s="19">
        <v>0</v>
      </c>
      <c r="C3129" s="19" t="s">
        <v>653</v>
      </c>
      <c r="D3129" s="19">
        <v>0</v>
      </c>
      <c r="E3129" s="19">
        <v>0</v>
      </c>
      <c r="F3129" s="19">
        <v>0</v>
      </c>
      <c r="G3129" s="19">
        <v>0</v>
      </c>
      <c r="H3129" s="19">
        <v>0</v>
      </c>
      <c r="I3129" s="19">
        <v>0</v>
      </c>
      <c r="J3129" s="19">
        <v>0</v>
      </c>
      <c r="K3129" s="19">
        <v>0</v>
      </c>
      <c r="L3129" s="19">
        <v>0</v>
      </c>
      <c r="N3129" s="19">
        <v>0</v>
      </c>
      <c r="O3129" s="19">
        <v>0</v>
      </c>
      <c r="P3129" s="19">
        <v>0</v>
      </c>
      <c r="Q3129" s="26">
        <v>0</v>
      </c>
      <c r="R3129" s="26">
        <v>0</v>
      </c>
      <c r="S3129" s="19">
        <v>0</v>
      </c>
      <c r="T3129" s="19">
        <v>0</v>
      </c>
      <c r="U3129" s="19">
        <v>0</v>
      </c>
      <c r="V3129" s="19">
        <v>0</v>
      </c>
      <c r="W3129" s="19">
        <v>0</v>
      </c>
      <c r="X3129" s="19">
        <v>0</v>
      </c>
      <c r="Y3129" s="19">
        <v>0</v>
      </c>
      <c r="Z3129" s="19">
        <v>0</v>
      </c>
      <c r="AA3129" s="19">
        <v>0</v>
      </c>
      <c r="AB3129" s="80">
        <v>0</v>
      </c>
      <c r="AC3129" s="80">
        <v>0</v>
      </c>
      <c r="AD3129" s="80">
        <v>0</v>
      </c>
      <c r="AE3129" s="80">
        <v>0</v>
      </c>
      <c r="AF3129" s="80">
        <v>0</v>
      </c>
      <c r="AG3129" s="80">
        <v>0</v>
      </c>
      <c r="AH3129" s="80">
        <v>0</v>
      </c>
      <c r="AI3129" s="80">
        <v>0</v>
      </c>
      <c r="AJ3129" s="80">
        <v>0</v>
      </c>
      <c r="AK3129" s="80">
        <v>0</v>
      </c>
      <c r="AL3129" s="80">
        <v>0</v>
      </c>
      <c r="AM3129" s="80">
        <v>0</v>
      </c>
      <c r="AN3129" s="80">
        <v>0</v>
      </c>
    </row>
    <row r="3130" spans="1:40" x14ac:dyDescent="0.3">
      <c r="A3130" s="19">
        <v>0</v>
      </c>
      <c r="B3130" s="19">
        <v>0</v>
      </c>
      <c r="C3130" s="19" t="s">
        <v>653</v>
      </c>
      <c r="D3130" s="19">
        <v>0</v>
      </c>
      <c r="E3130" s="19">
        <v>0</v>
      </c>
      <c r="F3130" s="19">
        <v>0</v>
      </c>
      <c r="G3130" s="19">
        <v>0</v>
      </c>
      <c r="H3130" s="19">
        <v>0</v>
      </c>
      <c r="I3130" s="19">
        <v>0</v>
      </c>
      <c r="J3130" s="19">
        <v>0</v>
      </c>
      <c r="K3130" s="19">
        <v>0</v>
      </c>
      <c r="L3130" s="19">
        <v>0</v>
      </c>
      <c r="N3130" s="19">
        <v>0</v>
      </c>
      <c r="O3130" s="19">
        <v>0</v>
      </c>
      <c r="P3130" s="19">
        <v>0</v>
      </c>
      <c r="Q3130" s="26">
        <v>0</v>
      </c>
      <c r="R3130" s="26">
        <v>0</v>
      </c>
      <c r="S3130" s="19">
        <v>0</v>
      </c>
      <c r="T3130" s="19">
        <v>0</v>
      </c>
      <c r="U3130" s="19">
        <v>0</v>
      </c>
      <c r="V3130" s="19">
        <v>0</v>
      </c>
      <c r="W3130" s="19">
        <v>0</v>
      </c>
      <c r="X3130" s="19">
        <v>0</v>
      </c>
      <c r="Y3130" s="19">
        <v>0</v>
      </c>
      <c r="Z3130" s="19">
        <v>0</v>
      </c>
      <c r="AA3130" s="19">
        <v>0</v>
      </c>
      <c r="AB3130" s="80">
        <v>0</v>
      </c>
      <c r="AC3130" s="80">
        <v>0</v>
      </c>
      <c r="AD3130" s="80">
        <v>0</v>
      </c>
      <c r="AE3130" s="80">
        <v>0</v>
      </c>
      <c r="AF3130" s="80">
        <v>0</v>
      </c>
      <c r="AG3130" s="80">
        <v>0</v>
      </c>
      <c r="AH3130" s="80">
        <v>0</v>
      </c>
      <c r="AI3130" s="80">
        <v>0</v>
      </c>
      <c r="AJ3130" s="80">
        <v>0</v>
      </c>
      <c r="AK3130" s="80">
        <v>0</v>
      </c>
      <c r="AL3130" s="80">
        <v>0</v>
      </c>
      <c r="AM3130" s="80">
        <v>0</v>
      </c>
      <c r="AN3130" s="80">
        <v>0</v>
      </c>
    </row>
    <row r="3131" spans="1:40" x14ac:dyDescent="0.3">
      <c r="A3131" s="19">
        <v>0</v>
      </c>
      <c r="B3131" s="19">
        <v>0</v>
      </c>
      <c r="C3131" s="19" t="s">
        <v>653</v>
      </c>
      <c r="D3131" s="19">
        <v>0</v>
      </c>
      <c r="E3131" s="19">
        <v>0</v>
      </c>
      <c r="F3131" s="19">
        <v>0</v>
      </c>
      <c r="G3131" s="19">
        <v>0</v>
      </c>
      <c r="H3131" s="19">
        <v>0</v>
      </c>
      <c r="I3131" s="19">
        <v>0</v>
      </c>
      <c r="J3131" s="19">
        <v>0</v>
      </c>
      <c r="K3131" s="19">
        <v>0</v>
      </c>
      <c r="L3131" s="19">
        <v>0</v>
      </c>
      <c r="N3131" s="19">
        <v>0</v>
      </c>
      <c r="O3131" s="19">
        <v>0</v>
      </c>
      <c r="P3131" s="19">
        <v>0</v>
      </c>
      <c r="Q3131" s="26">
        <v>0</v>
      </c>
      <c r="R3131" s="26">
        <v>0</v>
      </c>
      <c r="S3131" s="19">
        <v>0</v>
      </c>
      <c r="T3131" s="19">
        <v>0</v>
      </c>
      <c r="U3131" s="19">
        <v>0</v>
      </c>
      <c r="V3131" s="19">
        <v>0</v>
      </c>
      <c r="W3131" s="19">
        <v>0</v>
      </c>
      <c r="X3131" s="19">
        <v>0</v>
      </c>
      <c r="Y3131" s="19">
        <v>0</v>
      </c>
      <c r="Z3131" s="19">
        <v>0</v>
      </c>
      <c r="AA3131" s="19">
        <v>0</v>
      </c>
      <c r="AB3131" s="80">
        <v>0</v>
      </c>
      <c r="AC3131" s="80">
        <v>0</v>
      </c>
      <c r="AD3131" s="80">
        <v>0</v>
      </c>
      <c r="AE3131" s="80">
        <v>0</v>
      </c>
      <c r="AF3131" s="80">
        <v>0</v>
      </c>
      <c r="AG3131" s="80">
        <v>0</v>
      </c>
      <c r="AH3131" s="80">
        <v>0</v>
      </c>
      <c r="AI3131" s="80">
        <v>0</v>
      </c>
      <c r="AJ3131" s="80">
        <v>0</v>
      </c>
      <c r="AK3131" s="80">
        <v>0</v>
      </c>
      <c r="AL3131" s="80">
        <v>0</v>
      </c>
      <c r="AM3131" s="80">
        <v>0</v>
      </c>
      <c r="AN3131" s="80">
        <v>0</v>
      </c>
    </row>
    <row r="3132" spans="1:40" x14ac:dyDescent="0.3">
      <c r="A3132" s="19">
        <v>0</v>
      </c>
      <c r="B3132" s="19">
        <v>0</v>
      </c>
      <c r="C3132" s="19" t="s">
        <v>653</v>
      </c>
      <c r="D3132" s="19">
        <v>0</v>
      </c>
      <c r="E3132" s="19">
        <v>0</v>
      </c>
      <c r="F3132" s="19">
        <v>0</v>
      </c>
      <c r="G3132" s="19">
        <v>0</v>
      </c>
      <c r="H3132" s="19">
        <v>0</v>
      </c>
      <c r="I3132" s="19">
        <v>0</v>
      </c>
      <c r="J3132" s="19">
        <v>0</v>
      </c>
      <c r="K3132" s="19">
        <v>0</v>
      </c>
      <c r="L3132" s="19">
        <v>0</v>
      </c>
      <c r="N3132" s="19">
        <v>0</v>
      </c>
      <c r="O3132" s="19">
        <v>0</v>
      </c>
      <c r="P3132" s="19">
        <v>0</v>
      </c>
      <c r="Q3132" s="26">
        <v>0</v>
      </c>
      <c r="R3132" s="26">
        <v>0</v>
      </c>
      <c r="S3132" s="19">
        <v>0</v>
      </c>
      <c r="T3132" s="19">
        <v>0</v>
      </c>
      <c r="U3132" s="19">
        <v>0</v>
      </c>
      <c r="V3132" s="19">
        <v>0</v>
      </c>
      <c r="W3132" s="19">
        <v>0</v>
      </c>
      <c r="X3132" s="19">
        <v>0</v>
      </c>
      <c r="Y3132" s="19">
        <v>0</v>
      </c>
      <c r="Z3132" s="19">
        <v>0</v>
      </c>
      <c r="AA3132" s="19">
        <v>0</v>
      </c>
      <c r="AB3132" s="80">
        <v>0</v>
      </c>
      <c r="AC3132" s="80">
        <v>0</v>
      </c>
      <c r="AD3132" s="80">
        <v>0</v>
      </c>
      <c r="AE3132" s="80">
        <v>0</v>
      </c>
      <c r="AF3132" s="80">
        <v>0</v>
      </c>
      <c r="AG3132" s="80">
        <v>0</v>
      </c>
      <c r="AH3132" s="80">
        <v>0</v>
      </c>
      <c r="AI3132" s="80">
        <v>0</v>
      </c>
      <c r="AJ3132" s="80">
        <v>0</v>
      </c>
      <c r="AK3132" s="80">
        <v>0</v>
      </c>
      <c r="AL3132" s="80">
        <v>0</v>
      </c>
      <c r="AM3132" s="80">
        <v>0</v>
      </c>
      <c r="AN3132" s="80">
        <v>0</v>
      </c>
    </row>
    <row r="3133" spans="1:40" x14ac:dyDescent="0.3">
      <c r="A3133" s="19">
        <v>0</v>
      </c>
      <c r="B3133" s="19">
        <v>0</v>
      </c>
      <c r="C3133" s="19" t="s">
        <v>653</v>
      </c>
      <c r="D3133" s="19">
        <v>0</v>
      </c>
      <c r="E3133" s="19">
        <v>0</v>
      </c>
      <c r="F3133" s="19">
        <v>0</v>
      </c>
      <c r="G3133" s="19">
        <v>0</v>
      </c>
      <c r="H3133" s="19">
        <v>0</v>
      </c>
      <c r="I3133" s="19">
        <v>0</v>
      </c>
      <c r="J3133" s="19">
        <v>0</v>
      </c>
      <c r="K3133" s="19">
        <v>0</v>
      </c>
      <c r="L3133" s="19">
        <v>0</v>
      </c>
      <c r="N3133" s="19">
        <v>0</v>
      </c>
      <c r="O3133" s="19">
        <v>0</v>
      </c>
      <c r="P3133" s="19">
        <v>0</v>
      </c>
      <c r="Q3133" s="26">
        <v>0</v>
      </c>
      <c r="R3133" s="26">
        <v>0</v>
      </c>
      <c r="S3133" s="19">
        <v>0</v>
      </c>
      <c r="T3133" s="19">
        <v>0</v>
      </c>
      <c r="U3133" s="19">
        <v>0</v>
      </c>
      <c r="V3133" s="19">
        <v>0</v>
      </c>
      <c r="W3133" s="19">
        <v>0</v>
      </c>
      <c r="X3133" s="19">
        <v>0</v>
      </c>
      <c r="Y3133" s="19">
        <v>0</v>
      </c>
      <c r="Z3133" s="19">
        <v>0</v>
      </c>
      <c r="AA3133" s="19">
        <v>0</v>
      </c>
      <c r="AB3133" s="80">
        <v>0</v>
      </c>
      <c r="AC3133" s="80">
        <v>0</v>
      </c>
      <c r="AD3133" s="80">
        <v>0</v>
      </c>
      <c r="AE3133" s="80">
        <v>0</v>
      </c>
      <c r="AF3133" s="80">
        <v>0</v>
      </c>
      <c r="AG3133" s="80">
        <v>0</v>
      </c>
      <c r="AH3133" s="80">
        <v>0</v>
      </c>
      <c r="AI3133" s="80">
        <v>0</v>
      </c>
      <c r="AJ3133" s="80">
        <v>0</v>
      </c>
      <c r="AK3133" s="80">
        <v>0</v>
      </c>
      <c r="AL3133" s="80">
        <v>0</v>
      </c>
      <c r="AM3133" s="80">
        <v>0</v>
      </c>
      <c r="AN3133" s="80">
        <v>0</v>
      </c>
    </row>
    <row r="3134" spans="1:40" x14ac:dyDescent="0.3">
      <c r="A3134" s="19">
        <v>0</v>
      </c>
      <c r="B3134" s="19">
        <v>0</v>
      </c>
      <c r="C3134" s="19" t="s">
        <v>653</v>
      </c>
      <c r="D3134" s="19">
        <v>0</v>
      </c>
      <c r="E3134" s="19">
        <v>0</v>
      </c>
      <c r="F3134" s="19">
        <v>0</v>
      </c>
      <c r="G3134" s="19">
        <v>0</v>
      </c>
      <c r="H3134" s="19">
        <v>0</v>
      </c>
      <c r="I3134" s="19">
        <v>0</v>
      </c>
      <c r="J3134" s="19">
        <v>0</v>
      </c>
      <c r="K3134" s="19">
        <v>0</v>
      </c>
      <c r="L3134" s="19">
        <v>0</v>
      </c>
      <c r="N3134" s="19">
        <v>0</v>
      </c>
      <c r="O3134" s="19">
        <v>0</v>
      </c>
      <c r="P3134" s="19">
        <v>0</v>
      </c>
      <c r="Q3134" s="26">
        <v>0</v>
      </c>
      <c r="R3134" s="26">
        <v>0</v>
      </c>
      <c r="S3134" s="19">
        <v>0</v>
      </c>
      <c r="T3134" s="19">
        <v>0</v>
      </c>
      <c r="U3134" s="19">
        <v>0</v>
      </c>
      <c r="V3134" s="19">
        <v>0</v>
      </c>
      <c r="W3134" s="19">
        <v>0</v>
      </c>
      <c r="X3134" s="19">
        <v>0</v>
      </c>
      <c r="Y3134" s="19">
        <v>0</v>
      </c>
      <c r="Z3134" s="19">
        <v>0</v>
      </c>
      <c r="AA3134" s="19">
        <v>0</v>
      </c>
      <c r="AB3134" s="80">
        <v>0</v>
      </c>
      <c r="AC3134" s="80">
        <v>0</v>
      </c>
      <c r="AD3134" s="80">
        <v>0</v>
      </c>
      <c r="AE3134" s="80">
        <v>0</v>
      </c>
      <c r="AF3134" s="80">
        <v>0</v>
      </c>
      <c r="AG3134" s="80">
        <v>0</v>
      </c>
      <c r="AH3134" s="80">
        <v>0</v>
      </c>
      <c r="AI3134" s="80">
        <v>0</v>
      </c>
      <c r="AJ3134" s="80">
        <v>0</v>
      </c>
      <c r="AK3134" s="80">
        <v>0</v>
      </c>
      <c r="AL3134" s="80">
        <v>0</v>
      </c>
      <c r="AM3134" s="80">
        <v>0</v>
      </c>
      <c r="AN3134" s="80">
        <v>0</v>
      </c>
    </row>
    <row r="3135" spans="1:40" x14ac:dyDescent="0.3">
      <c r="A3135" s="19">
        <v>0</v>
      </c>
      <c r="B3135" s="19">
        <v>0</v>
      </c>
      <c r="C3135" s="19" t="s">
        <v>653</v>
      </c>
      <c r="D3135" s="19">
        <v>0</v>
      </c>
      <c r="E3135" s="19">
        <v>0</v>
      </c>
      <c r="F3135" s="19">
        <v>0</v>
      </c>
      <c r="G3135" s="19">
        <v>0</v>
      </c>
      <c r="H3135" s="19">
        <v>0</v>
      </c>
      <c r="I3135" s="19">
        <v>0</v>
      </c>
      <c r="J3135" s="19">
        <v>0</v>
      </c>
      <c r="K3135" s="19">
        <v>0</v>
      </c>
      <c r="L3135" s="19">
        <v>0</v>
      </c>
      <c r="N3135" s="19">
        <v>0</v>
      </c>
      <c r="O3135" s="19">
        <v>0</v>
      </c>
      <c r="P3135" s="19">
        <v>0</v>
      </c>
      <c r="Q3135" s="26">
        <v>0</v>
      </c>
      <c r="R3135" s="26">
        <v>0</v>
      </c>
      <c r="S3135" s="19">
        <v>0</v>
      </c>
      <c r="T3135" s="19">
        <v>0</v>
      </c>
      <c r="U3135" s="19">
        <v>0</v>
      </c>
      <c r="V3135" s="19">
        <v>0</v>
      </c>
      <c r="W3135" s="19">
        <v>0</v>
      </c>
      <c r="X3135" s="19">
        <v>0</v>
      </c>
      <c r="Y3135" s="19">
        <v>0</v>
      </c>
      <c r="Z3135" s="19">
        <v>0</v>
      </c>
      <c r="AA3135" s="19">
        <v>0</v>
      </c>
      <c r="AB3135" s="80">
        <v>0</v>
      </c>
      <c r="AC3135" s="80">
        <v>0</v>
      </c>
      <c r="AD3135" s="80">
        <v>0</v>
      </c>
      <c r="AE3135" s="80">
        <v>0</v>
      </c>
      <c r="AF3135" s="80">
        <v>0</v>
      </c>
      <c r="AG3135" s="80">
        <v>0</v>
      </c>
      <c r="AH3135" s="80">
        <v>0</v>
      </c>
      <c r="AI3135" s="80">
        <v>0</v>
      </c>
      <c r="AJ3135" s="80">
        <v>0</v>
      </c>
      <c r="AK3135" s="80">
        <v>0</v>
      </c>
      <c r="AL3135" s="80">
        <v>0</v>
      </c>
      <c r="AM3135" s="80">
        <v>0</v>
      </c>
      <c r="AN3135" s="80">
        <v>0</v>
      </c>
    </row>
    <row r="3136" spans="1:40" x14ac:dyDescent="0.3">
      <c r="A3136" s="19">
        <v>0</v>
      </c>
      <c r="B3136" s="19">
        <v>0</v>
      </c>
      <c r="C3136" s="19" t="s">
        <v>653</v>
      </c>
      <c r="D3136" s="19">
        <v>0</v>
      </c>
      <c r="E3136" s="19">
        <v>0</v>
      </c>
      <c r="F3136" s="19">
        <v>0</v>
      </c>
      <c r="G3136" s="19">
        <v>0</v>
      </c>
      <c r="H3136" s="19">
        <v>0</v>
      </c>
      <c r="I3136" s="19">
        <v>0</v>
      </c>
      <c r="J3136" s="19">
        <v>0</v>
      </c>
      <c r="K3136" s="19">
        <v>0</v>
      </c>
      <c r="L3136" s="19">
        <v>0</v>
      </c>
      <c r="N3136" s="19">
        <v>0</v>
      </c>
      <c r="O3136" s="19">
        <v>0</v>
      </c>
      <c r="P3136" s="19">
        <v>0</v>
      </c>
      <c r="Q3136" s="26">
        <v>0</v>
      </c>
      <c r="R3136" s="26">
        <v>0</v>
      </c>
      <c r="S3136" s="19">
        <v>0</v>
      </c>
      <c r="T3136" s="19">
        <v>0</v>
      </c>
      <c r="U3136" s="19">
        <v>0</v>
      </c>
      <c r="V3136" s="19">
        <v>0</v>
      </c>
      <c r="W3136" s="19">
        <v>0</v>
      </c>
      <c r="X3136" s="19">
        <v>0</v>
      </c>
      <c r="Y3136" s="19">
        <v>0</v>
      </c>
      <c r="Z3136" s="19">
        <v>0</v>
      </c>
      <c r="AA3136" s="19">
        <v>0</v>
      </c>
      <c r="AB3136" s="80">
        <v>0</v>
      </c>
      <c r="AC3136" s="80">
        <v>0</v>
      </c>
      <c r="AD3136" s="80">
        <v>0</v>
      </c>
      <c r="AE3136" s="80">
        <v>0</v>
      </c>
      <c r="AF3136" s="80">
        <v>0</v>
      </c>
      <c r="AG3136" s="80">
        <v>0</v>
      </c>
      <c r="AH3136" s="80">
        <v>0</v>
      </c>
      <c r="AI3136" s="80">
        <v>0</v>
      </c>
      <c r="AJ3136" s="80">
        <v>0</v>
      </c>
      <c r="AK3136" s="80">
        <v>0</v>
      </c>
      <c r="AL3136" s="80">
        <v>0</v>
      </c>
      <c r="AM3136" s="80">
        <v>0</v>
      </c>
      <c r="AN3136" s="80">
        <v>0</v>
      </c>
    </row>
    <row r="3137" spans="1:40" x14ac:dyDescent="0.3">
      <c r="A3137" s="19">
        <v>0</v>
      </c>
      <c r="B3137" s="19">
        <v>0</v>
      </c>
      <c r="C3137" s="19" t="s">
        <v>653</v>
      </c>
      <c r="D3137" s="19">
        <v>0</v>
      </c>
      <c r="E3137" s="19">
        <v>0</v>
      </c>
      <c r="F3137" s="19">
        <v>0</v>
      </c>
      <c r="G3137" s="19">
        <v>0</v>
      </c>
      <c r="H3137" s="19">
        <v>0</v>
      </c>
      <c r="I3137" s="19">
        <v>0</v>
      </c>
      <c r="J3137" s="19">
        <v>0</v>
      </c>
      <c r="K3137" s="19">
        <v>0</v>
      </c>
      <c r="L3137" s="19">
        <v>0</v>
      </c>
      <c r="N3137" s="19">
        <v>0</v>
      </c>
      <c r="O3137" s="19">
        <v>0</v>
      </c>
      <c r="P3137" s="19">
        <v>0</v>
      </c>
      <c r="Q3137" s="26">
        <v>0</v>
      </c>
      <c r="R3137" s="26">
        <v>0</v>
      </c>
      <c r="S3137" s="19">
        <v>0</v>
      </c>
      <c r="T3137" s="19">
        <v>0</v>
      </c>
      <c r="U3137" s="19">
        <v>0</v>
      </c>
      <c r="V3137" s="19">
        <v>0</v>
      </c>
      <c r="W3137" s="19">
        <v>0</v>
      </c>
      <c r="X3137" s="19">
        <v>0</v>
      </c>
      <c r="Y3137" s="19">
        <v>0</v>
      </c>
      <c r="Z3137" s="19">
        <v>0</v>
      </c>
      <c r="AA3137" s="19">
        <v>0</v>
      </c>
      <c r="AB3137" s="80">
        <v>0</v>
      </c>
      <c r="AC3137" s="80">
        <v>0</v>
      </c>
      <c r="AD3137" s="80">
        <v>0</v>
      </c>
      <c r="AE3137" s="80">
        <v>0</v>
      </c>
      <c r="AF3137" s="80">
        <v>0</v>
      </c>
      <c r="AG3137" s="80">
        <v>0</v>
      </c>
      <c r="AH3137" s="80">
        <v>0</v>
      </c>
      <c r="AI3137" s="80">
        <v>0</v>
      </c>
      <c r="AJ3137" s="80">
        <v>0</v>
      </c>
      <c r="AK3137" s="80">
        <v>0</v>
      </c>
      <c r="AL3137" s="80">
        <v>0</v>
      </c>
      <c r="AM3137" s="80">
        <v>0</v>
      </c>
      <c r="AN3137" s="80">
        <v>0</v>
      </c>
    </row>
    <row r="3138" spans="1:40" x14ac:dyDescent="0.3">
      <c r="A3138" s="19">
        <v>0</v>
      </c>
      <c r="B3138" s="19">
        <v>0</v>
      </c>
      <c r="C3138" s="19" t="s">
        <v>653</v>
      </c>
      <c r="D3138" s="19">
        <v>0</v>
      </c>
      <c r="E3138" s="19">
        <v>0</v>
      </c>
      <c r="F3138" s="19">
        <v>0</v>
      </c>
      <c r="G3138" s="19">
        <v>0</v>
      </c>
      <c r="H3138" s="19">
        <v>0</v>
      </c>
      <c r="I3138" s="19">
        <v>0</v>
      </c>
      <c r="J3138" s="19">
        <v>0</v>
      </c>
      <c r="K3138" s="19">
        <v>0</v>
      </c>
      <c r="L3138" s="19">
        <v>0</v>
      </c>
      <c r="N3138" s="19">
        <v>0</v>
      </c>
      <c r="O3138" s="19">
        <v>0</v>
      </c>
      <c r="P3138" s="19">
        <v>0</v>
      </c>
      <c r="Q3138" s="26">
        <v>0</v>
      </c>
      <c r="R3138" s="26">
        <v>0</v>
      </c>
      <c r="S3138" s="19">
        <v>0</v>
      </c>
      <c r="T3138" s="19">
        <v>0</v>
      </c>
      <c r="U3138" s="19">
        <v>0</v>
      </c>
      <c r="V3138" s="19">
        <v>0</v>
      </c>
      <c r="W3138" s="19">
        <v>0</v>
      </c>
      <c r="X3138" s="19">
        <v>0</v>
      </c>
      <c r="Y3138" s="19">
        <v>0</v>
      </c>
      <c r="Z3138" s="19">
        <v>0</v>
      </c>
      <c r="AA3138" s="19">
        <v>0</v>
      </c>
      <c r="AB3138" s="80">
        <v>0</v>
      </c>
      <c r="AC3138" s="80">
        <v>0</v>
      </c>
      <c r="AD3138" s="80">
        <v>0</v>
      </c>
      <c r="AE3138" s="80">
        <v>0</v>
      </c>
      <c r="AF3138" s="80">
        <v>0</v>
      </c>
      <c r="AG3138" s="80">
        <v>0</v>
      </c>
      <c r="AH3138" s="80">
        <v>0</v>
      </c>
      <c r="AI3138" s="80">
        <v>0</v>
      </c>
      <c r="AJ3138" s="80">
        <v>0</v>
      </c>
      <c r="AK3138" s="80">
        <v>0</v>
      </c>
      <c r="AL3138" s="80">
        <v>0</v>
      </c>
      <c r="AM3138" s="80">
        <v>0</v>
      </c>
      <c r="AN3138" s="80">
        <v>0</v>
      </c>
    </row>
    <row r="3139" spans="1:40" x14ac:dyDescent="0.3">
      <c r="A3139" s="19">
        <v>0</v>
      </c>
      <c r="B3139" s="19">
        <v>0</v>
      </c>
      <c r="C3139" s="19" t="s">
        <v>653</v>
      </c>
      <c r="D3139" s="19">
        <v>0</v>
      </c>
      <c r="E3139" s="19">
        <v>0</v>
      </c>
      <c r="F3139" s="19">
        <v>0</v>
      </c>
      <c r="G3139" s="19">
        <v>0</v>
      </c>
      <c r="H3139" s="19">
        <v>0</v>
      </c>
      <c r="I3139" s="19">
        <v>0</v>
      </c>
      <c r="J3139" s="19">
        <v>0</v>
      </c>
      <c r="K3139" s="19">
        <v>0</v>
      </c>
      <c r="L3139" s="19">
        <v>0</v>
      </c>
      <c r="N3139" s="19">
        <v>0</v>
      </c>
      <c r="O3139" s="19">
        <v>0</v>
      </c>
      <c r="P3139" s="19">
        <v>0</v>
      </c>
      <c r="Q3139" s="26">
        <v>0</v>
      </c>
      <c r="R3139" s="26">
        <v>0</v>
      </c>
      <c r="S3139" s="19">
        <v>0</v>
      </c>
      <c r="T3139" s="19">
        <v>0</v>
      </c>
      <c r="U3139" s="19">
        <v>0</v>
      </c>
      <c r="V3139" s="19">
        <v>0</v>
      </c>
      <c r="W3139" s="19">
        <v>0</v>
      </c>
      <c r="X3139" s="19">
        <v>0</v>
      </c>
      <c r="Y3139" s="19">
        <v>0</v>
      </c>
      <c r="Z3139" s="19">
        <v>0</v>
      </c>
      <c r="AA3139" s="19">
        <v>0</v>
      </c>
      <c r="AB3139" s="80">
        <v>0</v>
      </c>
      <c r="AC3139" s="80">
        <v>0</v>
      </c>
      <c r="AD3139" s="80">
        <v>0</v>
      </c>
      <c r="AE3139" s="80">
        <v>0</v>
      </c>
      <c r="AF3139" s="80">
        <v>0</v>
      </c>
      <c r="AG3139" s="80">
        <v>0</v>
      </c>
      <c r="AH3139" s="80">
        <v>0</v>
      </c>
      <c r="AI3139" s="80">
        <v>0</v>
      </c>
      <c r="AJ3139" s="80">
        <v>0</v>
      </c>
      <c r="AK3139" s="80">
        <v>0</v>
      </c>
      <c r="AL3139" s="80">
        <v>0</v>
      </c>
      <c r="AM3139" s="80">
        <v>0</v>
      </c>
      <c r="AN3139" s="80">
        <v>0</v>
      </c>
    </row>
    <row r="3140" spans="1:40" x14ac:dyDescent="0.3">
      <c r="A3140" s="19">
        <v>0</v>
      </c>
      <c r="B3140" s="19">
        <v>0</v>
      </c>
      <c r="C3140" s="19" t="s">
        <v>653</v>
      </c>
      <c r="D3140" s="19">
        <v>0</v>
      </c>
      <c r="E3140" s="19">
        <v>0</v>
      </c>
      <c r="F3140" s="19">
        <v>0</v>
      </c>
      <c r="G3140" s="19">
        <v>0</v>
      </c>
      <c r="H3140" s="19">
        <v>0</v>
      </c>
      <c r="I3140" s="19">
        <v>0</v>
      </c>
      <c r="J3140" s="19">
        <v>0</v>
      </c>
      <c r="K3140" s="19">
        <v>0</v>
      </c>
      <c r="L3140" s="19">
        <v>0</v>
      </c>
      <c r="N3140" s="19">
        <v>0</v>
      </c>
      <c r="O3140" s="19">
        <v>0</v>
      </c>
      <c r="P3140" s="19">
        <v>0</v>
      </c>
      <c r="Q3140" s="26">
        <v>0</v>
      </c>
      <c r="R3140" s="26">
        <v>0</v>
      </c>
      <c r="S3140" s="19">
        <v>0</v>
      </c>
      <c r="T3140" s="19">
        <v>0</v>
      </c>
      <c r="U3140" s="19">
        <v>0</v>
      </c>
      <c r="V3140" s="19">
        <v>0</v>
      </c>
      <c r="W3140" s="19">
        <v>0</v>
      </c>
      <c r="X3140" s="19">
        <v>0</v>
      </c>
      <c r="Y3140" s="19">
        <v>0</v>
      </c>
      <c r="Z3140" s="19">
        <v>0</v>
      </c>
      <c r="AA3140" s="19">
        <v>0</v>
      </c>
      <c r="AB3140" s="80">
        <v>0</v>
      </c>
      <c r="AC3140" s="80">
        <v>0</v>
      </c>
      <c r="AD3140" s="80">
        <v>0</v>
      </c>
      <c r="AE3140" s="80">
        <v>0</v>
      </c>
      <c r="AF3140" s="80">
        <v>0</v>
      </c>
      <c r="AG3140" s="80">
        <v>0</v>
      </c>
      <c r="AH3140" s="80">
        <v>0</v>
      </c>
      <c r="AI3140" s="80">
        <v>0</v>
      </c>
      <c r="AJ3140" s="80">
        <v>0</v>
      </c>
      <c r="AK3140" s="80">
        <v>0</v>
      </c>
      <c r="AL3140" s="80">
        <v>0</v>
      </c>
      <c r="AM3140" s="80">
        <v>0</v>
      </c>
      <c r="AN3140" s="80">
        <v>0</v>
      </c>
    </row>
    <row r="3141" spans="1:40" x14ac:dyDescent="0.3">
      <c r="A3141" s="19">
        <v>0</v>
      </c>
      <c r="B3141" s="19">
        <v>0</v>
      </c>
      <c r="C3141" s="19" t="s">
        <v>653</v>
      </c>
      <c r="D3141" s="19">
        <v>0</v>
      </c>
      <c r="E3141" s="19">
        <v>0</v>
      </c>
      <c r="F3141" s="19">
        <v>0</v>
      </c>
      <c r="G3141" s="19">
        <v>0</v>
      </c>
      <c r="H3141" s="19">
        <v>0</v>
      </c>
      <c r="I3141" s="19">
        <v>0</v>
      </c>
      <c r="J3141" s="19">
        <v>0</v>
      </c>
      <c r="K3141" s="19">
        <v>0</v>
      </c>
      <c r="L3141" s="19">
        <v>0</v>
      </c>
      <c r="N3141" s="19">
        <v>0</v>
      </c>
      <c r="O3141" s="19">
        <v>0</v>
      </c>
      <c r="P3141" s="19">
        <v>0</v>
      </c>
      <c r="Q3141" s="26">
        <v>0</v>
      </c>
      <c r="R3141" s="26">
        <v>0</v>
      </c>
      <c r="S3141" s="19">
        <v>0</v>
      </c>
      <c r="T3141" s="19">
        <v>0</v>
      </c>
      <c r="U3141" s="19">
        <v>0</v>
      </c>
      <c r="V3141" s="19">
        <v>0</v>
      </c>
      <c r="W3141" s="19">
        <v>0</v>
      </c>
      <c r="X3141" s="19">
        <v>0</v>
      </c>
      <c r="Y3141" s="19">
        <v>0</v>
      </c>
      <c r="Z3141" s="19">
        <v>0</v>
      </c>
      <c r="AA3141" s="19">
        <v>0</v>
      </c>
      <c r="AB3141" s="80">
        <v>0</v>
      </c>
      <c r="AC3141" s="80">
        <v>0</v>
      </c>
      <c r="AD3141" s="80">
        <v>0</v>
      </c>
      <c r="AE3141" s="80">
        <v>0</v>
      </c>
      <c r="AF3141" s="80">
        <v>0</v>
      </c>
      <c r="AG3141" s="80">
        <v>0</v>
      </c>
      <c r="AH3141" s="80">
        <v>0</v>
      </c>
      <c r="AI3141" s="80">
        <v>0</v>
      </c>
      <c r="AJ3141" s="80">
        <v>0</v>
      </c>
      <c r="AK3141" s="80">
        <v>0</v>
      </c>
      <c r="AL3141" s="80">
        <v>0</v>
      </c>
      <c r="AM3141" s="80">
        <v>0</v>
      </c>
      <c r="AN3141" s="80">
        <v>0</v>
      </c>
    </row>
    <row r="3142" spans="1:40" x14ac:dyDescent="0.3">
      <c r="A3142" s="19">
        <v>0</v>
      </c>
      <c r="B3142" s="19">
        <v>0</v>
      </c>
      <c r="C3142" s="19" t="s">
        <v>653</v>
      </c>
      <c r="D3142" s="19">
        <v>0</v>
      </c>
      <c r="E3142" s="19">
        <v>0</v>
      </c>
      <c r="F3142" s="19">
        <v>0</v>
      </c>
      <c r="G3142" s="19">
        <v>0</v>
      </c>
      <c r="H3142" s="19">
        <v>0</v>
      </c>
      <c r="I3142" s="19">
        <v>0</v>
      </c>
      <c r="J3142" s="19">
        <v>0</v>
      </c>
      <c r="K3142" s="19">
        <v>0</v>
      </c>
      <c r="L3142" s="19">
        <v>0</v>
      </c>
      <c r="N3142" s="19">
        <v>0</v>
      </c>
      <c r="O3142" s="19">
        <v>0</v>
      </c>
      <c r="P3142" s="19">
        <v>0</v>
      </c>
      <c r="Q3142" s="26">
        <v>0</v>
      </c>
      <c r="R3142" s="26">
        <v>0</v>
      </c>
      <c r="S3142" s="19">
        <v>0</v>
      </c>
      <c r="T3142" s="19">
        <v>0</v>
      </c>
      <c r="U3142" s="19">
        <v>0</v>
      </c>
      <c r="V3142" s="19">
        <v>0</v>
      </c>
      <c r="W3142" s="19">
        <v>0</v>
      </c>
      <c r="X3142" s="19">
        <v>0</v>
      </c>
      <c r="Y3142" s="19">
        <v>0</v>
      </c>
      <c r="Z3142" s="19">
        <v>0</v>
      </c>
      <c r="AA3142" s="19">
        <v>0</v>
      </c>
      <c r="AB3142" s="80">
        <v>0</v>
      </c>
      <c r="AC3142" s="80">
        <v>0</v>
      </c>
      <c r="AD3142" s="80">
        <v>0</v>
      </c>
      <c r="AE3142" s="80">
        <v>0</v>
      </c>
      <c r="AF3142" s="80">
        <v>0</v>
      </c>
      <c r="AG3142" s="80">
        <v>0</v>
      </c>
      <c r="AH3142" s="80">
        <v>0</v>
      </c>
      <c r="AI3142" s="80">
        <v>0</v>
      </c>
      <c r="AJ3142" s="80">
        <v>0</v>
      </c>
      <c r="AK3142" s="80">
        <v>0</v>
      </c>
      <c r="AL3142" s="80">
        <v>0</v>
      </c>
      <c r="AM3142" s="80">
        <v>0</v>
      </c>
      <c r="AN3142" s="80">
        <v>0</v>
      </c>
    </row>
    <row r="3143" spans="1:40" x14ac:dyDescent="0.3">
      <c r="A3143" s="19">
        <v>0</v>
      </c>
      <c r="B3143" s="19">
        <v>0</v>
      </c>
      <c r="C3143" s="19" t="s">
        <v>653</v>
      </c>
      <c r="D3143" s="19">
        <v>0</v>
      </c>
      <c r="E3143" s="19">
        <v>0</v>
      </c>
      <c r="F3143" s="19">
        <v>0</v>
      </c>
      <c r="G3143" s="19">
        <v>0</v>
      </c>
      <c r="H3143" s="19">
        <v>0</v>
      </c>
      <c r="I3143" s="19">
        <v>0</v>
      </c>
      <c r="J3143" s="19">
        <v>0</v>
      </c>
      <c r="K3143" s="19">
        <v>0</v>
      </c>
      <c r="L3143" s="19">
        <v>0</v>
      </c>
      <c r="N3143" s="19">
        <v>0</v>
      </c>
      <c r="O3143" s="19">
        <v>0</v>
      </c>
      <c r="P3143" s="19">
        <v>0</v>
      </c>
      <c r="Q3143" s="26">
        <v>0</v>
      </c>
      <c r="R3143" s="26">
        <v>0</v>
      </c>
      <c r="S3143" s="19">
        <v>0</v>
      </c>
      <c r="T3143" s="19">
        <v>0</v>
      </c>
      <c r="U3143" s="19">
        <v>0</v>
      </c>
      <c r="V3143" s="19">
        <v>0</v>
      </c>
      <c r="W3143" s="19">
        <v>0</v>
      </c>
      <c r="X3143" s="19">
        <v>0</v>
      </c>
      <c r="Y3143" s="19">
        <v>0</v>
      </c>
      <c r="Z3143" s="19">
        <v>0</v>
      </c>
      <c r="AA3143" s="19">
        <v>0</v>
      </c>
      <c r="AB3143" s="80">
        <v>0</v>
      </c>
      <c r="AC3143" s="80">
        <v>0</v>
      </c>
      <c r="AD3143" s="80">
        <v>0</v>
      </c>
      <c r="AE3143" s="80">
        <v>0</v>
      </c>
      <c r="AF3143" s="80">
        <v>0</v>
      </c>
      <c r="AG3143" s="80">
        <v>0</v>
      </c>
      <c r="AH3143" s="80">
        <v>0</v>
      </c>
      <c r="AI3143" s="80">
        <v>0</v>
      </c>
      <c r="AJ3143" s="80">
        <v>0</v>
      </c>
      <c r="AK3143" s="80">
        <v>0</v>
      </c>
      <c r="AL3143" s="80">
        <v>0</v>
      </c>
      <c r="AM3143" s="80">
        <v>0</v>
      </c>
      <c r="AN3143" s="80">
        <v>0</v>
      </c>
    </row>
    <row r="3144" spans="1:40" x14ac:dyDescent="0.3">
      <c r="A3144" s="19">
        <v>0</v>
      </c>
      <c r="B3144" s="19">
        <v>0</v>
      </c>
      <c r="C3144" s="19" t="s">
        <v>653</v>
      </c>
      <c r="D3144" s="19">
        <v>0</v>
      </c>
      <c r="E3144" s="19">
        <v>0</v>
      </c>
      <c r="F3144" s="19">
        <v>0</v>
      </c>
      <c r="G3144" s="19">
        <v>0</v>
      </c>
      <c r="H3144" s="19">
        <v>0</v>
      </c>
      <c r="I3144" s="19">
        <v>0</v>
      </c>
      <c r="J3144" s="19">
        <v>0</v>
      </c>
      <c r="K3144" s="19">
        <v>0</v>
      </c>
      <c r="L3144" s="19">
        <v>0</v>
      </c>
      <c r="N3144" s="19">
        <v>0</v>
      </c>
      <c r="O3144" s="19">
        <v>0</v>
      </c>
      <c r="P3144" s="19">
        <v>0</v>
      </c>
      <c r="Q3144" s="26">
        <v>0</v>
      </c>
      <c r="R3144" s="26">
        <v>0</v>
      </c>
      <c r="S3144" s="19">
        <v>0</v>
      </c>
      <c r="T3144" s="19">
        <v>0</v>
      </c>
      <c r="U3144" s="19">
        <v>0</v>
      </c>
      <c r="V3144" s="19">
        <v>0</v>
      </c>
      <c r="W3144" s="19">
        <v>0</v>
      </c>
      <c r="X3144" s="19">
        <v>0</v>
      </c>
      <c r="Y3144" s="19">
        <v>0</v>
      </c>
      <c r="Z3144" s="19">
        <v>0</v>
      </c>
      <c r="AA3144" s="19">
        <v>0</v>
      </c>
      <c r="AB3144" s="80">
        <v>0</v>
      </c>
      <c r="AC3144" s="80">
        <v>0</v>
      </c>
      <c r="AD3144" s="80">
        <v>0</v>
      </c>
      <c r="AE3144" s="80">
        <v>0</v>
      </c>
      <c r="AF3144" s="80">
        <v>0</v>
      </c>
      <c r="AG3144" s="80">
        <v>0</v>
      </c>
      <c r="AH3144" s="80">
        <v>0</v>
      </c>
      <c r="AI3144" s="80">
        <v>0</v>
      </c>
      <c r="AJ3144" s="80">
        <v>0</v>
      </c>
      <c r="AK3144" s="80">
        <v>0</v>
      </c>
      <c r="AL3144" s="80">
        <v>0</v>
      </c>
      <c r="AM3144" s="80">
        <v>0</v>
      </c>
      <c r="AN3144" s="80">
        <v>0</v>
      </c>
    </row>
    <row r="3145" spans="1:40" x14ac:dyDescent="0.3">
      <c r="A3145" s="19">
        <v>0</v>
      </c>
      <c r="B3145" s="19">
        <v>0</v>
      </c>
      <c r="C3145" s="19" t="s">
        <v>653</v>
      </c>
      <c r="D3145" s="19">
        <v>0</v>
      </c>
      <c r="E3145" s="19">
        <v>0</v>
      </c>
      <c r="F3145" s="19">
        <v>0</v>
      </c>
      <c r="G3145" s="19">
        <v>0</v>
      </c>
      <c r="H3145" s="19">
        <v>0</v>
      </c>
      <c r="I3145" s="19">
        <v>0</v>
      </c>
      <c r="J3145" s="19">
        <v>0</v>
      </c>
      <c r="K3145" s="19">
        <v>0</v>
      </c>
      <c r="L3145" s="19">
        <v>0</v>
      </c>
      <c r="N3145" s="19">
        <v>0</v>
      </c>
      <c r="O3145" s="19">
        <v>0</v>
      </c>
      <c r="P3145" s="19">
        <v>0</v>
      </c>
      <c r="Q3145" s="26">
        <v>0</v>
      </c>
      <c r="R3145" s="26">
        <v>0</v>
      </c>
      <c r="S3145" s="19">
        <v>0</v>
      </c>
      <c r="T3145" s="19">
        <v>0</v>
      </c>
      <c r="U3145" s="19">
        <v>0</v>
      </c>
      <c r="V3145" s="19">
        <v>0</v>
      </c>
      <c r="W3145" s="19">
        <v>0</v>
      </c>
      <c r="X3145" s="19">
        <v>0</v>
      </c>
      <c r="Y3145" s="19">
        <v>0</v>
      </c>
      <c r="Z3145" s="19">
        <v>0</v>
      </c>
      <c r="AA3145" s="19">
        <v>0</v>
      </c>
      <c r="AB3145" s="80">
        <v>0</v>
      </c>
      <c r="AC3145" s="80">
        <v>0</v>
      </c>
      <c r="AD3145" s="80">
        <v>0</v>
      </c>
      <c r="AE3145" s="80">
        <v>0</v>
      </c>
      <c r="AF3145" s="80">
        <v>0</v>
      </c>
      <c r="AG3145" s="80">
        <v>0</v>
      </c>
      <c r="AH3145" s="80">
        <v>0</v>
      </c>
      <c r="AI3145" s="80">
        <v>0</v>
      </c>
      <c r="AJ3145" s="80">
        <v>0</v>
      </c>
      <c r="AK3145" s="80">
        <v>0</v>
      </c>
      <c r="AL3145" s="80">
        <v>0</v>
      </c>
      <c r="AM3145" s="80">
        <v>0</v>
      </c>
      <c r="AN3145" s="80">
        <v>0</v>
      </c>
    </row>
    <row r="3146" spans="1:40" x14ac:dyDescent="0.3">
      <c r="A3146" s="19">
        <v>0</v>
      </c>
      <c r="B3146" s="19">
        <v>0</v>
      </c>
      <c r="C3146" s="19" t="s">
        <v>653</v>
      </c>
      <c r="D3146" s="19">
        <v>0</v>
      </c>
      <c r="E3146" s="19">
        <v>0</v>
      </c>
      <c r="F3146" s="19">
        <v>0</v>
      </c>
      <c r="G3146" s="19">
        <v>0</v>
      </c>
      <c r="H3146" s="19">
        <v>0</v>
      </c>
      <c r="I3146" s="19">
        <v>0</v>
      </c>
      <c r="J3146" s="19">
        <v>0</v>
      </c>
      <c r="K3146" s="19">
        <v>0</v>
      </c>
      <c r="L3146" s="19">
        <v>0</v>
      </c>
      <c r="N3146" s="19">
        <v>0</v>
      </c>
      <c r="O3146" s="19">
        <v>0</v>
      </c>
      <c r="P3146" s="19">
        <v>0</v>
      </c>
      <c r="Q3146" s="26">
        <v>0</v>
      </c>
      <c r="R3146" s="26">
        <v>0</v>
      </c>
      <c r="S3146" s="19">
        <v>0</v>
      </c>
      <c r="T3146" s="19">
        <v>0</v>
      </c>
      <c r="U3146" s="19">
        <v>0</v>
      </c>
      <c r="V3146" s="19">
        <v>0</v>
      </c>
      <c r="W3146" s="19">
        <v>0</v>
      </c>
      <c r="X3146" s="19">
        <v>0</v>
      </c>
      <c r="Y3146" s="19">
        <v>0</v>
      </c>
      <c r="Z3146" s="19">
        <v>0</v>
      </c>
      <c r="AA3146" s="19">
        <v>0</v>
      </c>
      <c r="AB3146" s="80">
        <v>0</v>
      </c>
      <c r="AC3146" s="80">
        <v>0</v>
      </c>
      <c r="AD3146" s="80">
        <v>0</v>
      </c>
      <c r="AE3146" s="80">
        <v>0</v>
      </c>
      <c r="AF3146" s="80">
        <v>0</v>
      </c>
      <c r="AG3146" s="80">
        <v>0</v>
      </c>
      <c r="AH3146" s="80">
        <v>0</v>
      </c>
      <c r="AI3146" s="80">
        <v>0</v>
      </c>
      <c r="AJ3146" s="80">
        <v>0</v>
      </c>
      <c r="AK3146" s="80">
        <v>0</v>
      </c>
      <c r="AL3146" s="80">
        <v>0</v>
      </c>
      <c r="AM3146" s="80">
        <v>0</v>
      </c>
      <c r="AN3146" s="80">
        <v>0</v>
      </c>
    </row>
    <row r="3147" spans="1:40" x14ac:dyDescent="0.3">
      <c r="A3147" s="19">
        <v>0</v>
      </c>
      <c r="B3147" s="19">
        <v>0</v>
      </c>
      <c r="C3147" s="19" t="s">
        <v>653</v>
      </c>
      <c r="D3147" s="19">
        <v>0</v>
      </c>
      <c r="E3147" s="19">
        <v>0</v>
      </c>
      <c r="F3147" s="19">
        <v>0</v>
      </c>
      <c r="G3147" s="19">
        <v>0</v>
      </c>
      <c r="H3147" s="19">
        <v>0</v>
      </c>
      <c r="I3147" s="19">
        <v>0</v>
      </c>
      <c r="J3147" s="19">
        <v>0</v>
      </c>
      <c r="K3147" s="19">
        <v>0</v>
      </c>
      <c r="L3147" s="19">
        <v>0</v>
      </c>
      <c r="N3147" s="19">
        <v>0</v>
      </c>
      <c r="O3147" s="19">
        <v>0</v>
      </c>
      <c r="P3147" s="19">
        <v>0</v>
      </c>
      <c r="Q3147" s="26">
        <v>0</v>
      </c>
      <c r="R3147" s="26">
        <v>0</v>
      </c>
      <c r="S3147" s="19">
        <v>0</v>
      </c>
      <c r="T3147" s="19">
        <v>0</v>
      </c>
      <c r="U3147" s="19">
        <v>0</v>
      </c>
      <c r="V3147" s="19">
        <v>0</v>
      </c>
      <c r="W3147" s="19">
        <v>0</v>
      </c>
      <c r="X3147" s="19">
        <v>0</v>
      </c>
      <c r="Y3147" s="19">
        <v>0</v>
      </c>
      <c r="Z3147" s="19">
        <v>0</v>
      </c>
      <c r="AA3147" s="19">
        <v>0</v>
      </c>
      <c r="AB3147" s="80">
        <v>0</v>
      </c>
      <c r="AC3147" s="80">
        <v>0</v>
      </c>
      <c r="AD3147" s="80">
        <v>0</v>
      </c>
      <c r="AE3147" s="80">
        <v>0</v>
      </c>
      <c r="AF3147" s="80">
        <v>0</v>
      </c>
      <c r="AG3147" s="80">
        <v>0</v>
      </c>
      <c r="AH3147" s="80">
        <v>0</v>
      </c>
      <c r="AI3147" s="80">
        <v>0</v>
      </c>
      <c r="AJ3147" s="80">
        <v>0</v>
      </c>
      <c r="AK3147" s="80">
        <v>0</v>
      </c>
      <c r="AL3147" s="80">
        <v>0</v>
      </c>
      <c r="AM3147" s="80">
        <v>0</v>
      </c>
      <c r="AN3147" s="80">
        <v>0</v>
      </c>
    </row>
    <row r="3148" spans="1:40" x14ac:dyDescent="0.3">
      <c r="A3148" s="19">
        <v>0</v>
      </c>
      <c r="B3148" s="19">
        <v>0</v>
      </c>
      <c r="C3148" s="19" t="s">
        <v>653</v>
      </c>
      <c r="D3148" s="19">
        <v>0</v>
      </c>
      <c r="E3148" s="19">
        <v>0</v>
      </c>
      <c r="F3148" s="19">
        <v>0</v>
      </c>
      <c r="G3148" s="19">
        <v>0</v>
      </c>
      <c r="H3148" s="19">
        <v>0</v>
      </c>
      <c r="I3148" s="19">
        <v>0</v>
      </c>
      <c r="J3148" s="19">
        <v>0</v>
      </c>
      <c r="K3148" s="19">
        <v>0</v>
      </c>
      <c r="L3148" s="19">
        <v>0</v>
      </c>
      <c r="N3148" s="19">
        <v>0</v>
      </c>
      <c r="O3148" s="19">
        <v>0</v>
      </c>
      <c r="P3148" s="19">
        <v>0</v>
      </c>
      <c r="Q3148" s="26">
        <v>0</v>
      </c>
      <c r="R3148" s="26">
        <v>0</v>
      </c>
      <c r="S3148" s="19">
        <v>0</v>
      </c>
      <c r="T3148" s="19">
        <v>0</v>
      </c>
      <c r="U3148" s="19">
        <v>0</v>
      </c>
      <c r="V3148" s="19">
        <v>0</v>
      </c>
      <c r="W3148" s="19">
        <v>0</v>
      </c>
      <c r="X3148" s="19">
        <v>0</v>
      </c>
      <c r="Y3148" s="19">
        <v>0</v>
      </c>
      <c r="Z3148" s="19">
        <v>0</v>
      </c>
      <c r="AA3148" s="19">
        <v>0</v>
      </c>
      <c r="AB3148" s="80">
        <v>0</v>
      </c>
      <c r="AC3148" s="80">
        <v>0</v>
      </c>
      <c r="AD3148" s="80">
        <v>0</v>
      </c>
      <c r="AE3148" s="80">
        <v>0</v>
      </c>
      <c r="AF3148" s="80">
        <v>0</v>
      </c>
      <c r="AG3148" s="80">
        <v>0</v>
      </c>
      <c r="AH3148" s="80">
        <v>0</v>
      </c>
      <c r="AI3148" s="80">
        <v>0</v>
      </c>
      <c r="AJ3148" s="80">
        <v>0</v>
      </c>
      <c r="AK3148" s="80">
        <v>0</v>
      </c>
      <c r="AL3148" s="80">
        <v>0</v>
      </c>
      <c r="AM3148" s="80">
        <v>0</v>
      </c>
      <c r="AN3148" s="80">
        <v>0</v>
      </c>
    </row>
    <row r="3149" spans="1:40" x14ac:dyDescent="0.3">
      <c r="A3149" s="19">
        <v>0</v>
      </c>
      <c r="B3149" s="19">
        <v>0</v>
      </c>
      <c r="C3149" s="19" t="s">
        <v>653</v>
      </c>
      <c r="D3149" s="19">
        <v>0</v>
      </c>
      <c r="E3149" s="19">
        <v>0</v>
      </c>
      <c r="F3149" s="19">
        <v>0</v>
      </c>
      <c r="G3149" s="19">
        <v>0</v>
      </c>
      <c r="H3149" s="19">
        <v>0</v>
      </c>
      <c r="I3149" s="19">
        <v>0</v>
      </c>
      <c r="J3149" s="19">
        <v>0</v>
      </c>
      <c r="K3149" s="19">
        <v>0</v>
      </c>
      <c r="L3149" s="19">
        <v>0</v>
      </c>
      <c r="N3149" s="19">
        <v>0</v>
      </c>
      <c r="O3149" s="19">
        <v>0</v>
      </c>
      <c r="P3149" s="19">
        <v>0</v>
      </c>
      <c r="Q3149" s="26">
        <v>0</v>
      </c>
      <c r="R3149" s="26">
        <v>0</v>
      </c>
      <c r="S3149" s="19">
        <v>0</v>
      </c>
      <c r="T3149" s="19">
        <v>0</v>
      </c>
      <c r="U3149" s="19">
        <v>0</v>
      </c>
      <c r="V3149" s="19">
        <v>0</v>
      </c>
      <c r="W3149" s="19">
        <v>0</v>
      </c>
      <c r="X3149" s="19">
        <v>0</v>
      </c>
      <c r="Y3149" s="19">
        <v>0</v>
      </c>
      <c r="Z3149" s="19">
        <v>0</v>
      </c>
      <c r="AA3149" s="19">
        <v>0</v>
      </c>
      <c r="AB3149" s="80">
        <v>0</v>
      </c>
      <c r="AC3149" s="80">
        <v>0</v>
      </c>
      <c r="AD3149" s="80">
        <v>0</v>
      </c>
      <c r="AE3149" s="80">
        <v>0</v>
      </c>
      <c r="AF3149" s="80">
        <v>0</v>
      </c>
      <c r="AG3149" s="80">
        <v>0</v>
      </c>
      <c r="AH3149" s="80">
        <v>0</v>
      </c>
      <c r="AI3149" s="80">
        <v>0</v>
      </c>
      <c r="AJ3149" s="80">
        <v>0</v>
      </c>
      <c r="AK3149" s="80">
        <v>0</v>
      </c>
      <c r="AL3149" s="80">
        <v>0</v>
      </c>
      <c r="AM3149" s="80">
        <v>0</v>
      </c>
      <c r="AN3149" s="80">
        <v>0</v>
      </c>
    </row>
    <row r="3150" spans="1:40" x14ac:dyDescent="0.3">
      <c r="A3150" s="19">
        <v>0</v>
      </c>
      <c r="B3150" s="19">
        <v>0</v>
      </c>
      <c r="C3150" s="19" t="s">
        <v>653</v>
      </c>
      <c r="D3150" s="19">
        <v>0</v>
      </c>
      <c r="E3150" s="19">
        <v>0</v>
      </c>
      <c r="F3150" s="19">
        <v>0</v>
      </c>
      <c r="G3150" s="19">
        <v>0</v>
      </c>
      <c r="H3150" s="19">
        <v>0</v>
      </c>
      <c r="I3150" s="19">
        <v>0</v>
      </c>
      <c r="J3150" s="19">
        <v>0</v>
      </c>
      <c r="K3150" s="19">
        <v>0</v>
      </c>
      <c r="L3150" s="19">
        <v>0</v>
      </c>
      <c r="N3150" s="19">
        <v>0</v>
      </c>
      <c r="O3150" s="19">
        <v>0</v>
      </c>
      <c r="P3150" s="19">
        <v>0</v>
      </c>
      <c r="Q3150" s="26">
        <v>0</v>
      </c>
      <c r="R3150" s="26">
        <v>0</v>
      </c>
      <c r="S3150" s="19">
        <v>0</v>
      </c>
      <c r="T3150" s="19">
        <v>0</v>
      </c>
      <c r="U3150" s="19">
        <v>0</v>
      </c>
      <c r="V3150" s="19">
        <v>0</v>
      </c>
      <c r="W3150" s="19">
        <v>0</v>
      </c>
      <c r="X3150" s="19">
        <v>0</v>
      </c>
      <c r="Y3150" s="19">
        <v>0</v>
      </c>
      <c r="Z3150" s="19">
        <v>0</v>
      </c>
      <c r="AA3150" s="19">
        <v>0</v>
      </c>
      <c r="AB3150" s="80">
        <v>0</v>
      </c>
      <c r="AC3150" s="80">
        <v>0</v>
      </c>
      <c r="AD3150" s="80">
        <v>0</v>
      </c>
      <c r="AE3150" s="80">
        <v>0</v>
      </c>
      <c r="AF3150" s="80">
        <v>0</v>
      </c>
      <c r="AG3150" s="80">
        <v>0</v>
      </c>
      <c r="AH3150" s="80">
        <v>0</v>
      </c>
      <c r="AI3150" s="80">
        <v>0</v>
      </c>
      <c r="AJ3150" s="80">
        <v>0</v>
      </c>
      <c r="AK3150" s="80">
        <v>0</v>
      </c>
      <c r="AL3150" s="80">
        <v>0</v>
      </c>
      <c r="AM3150" s="80">
        <v>0</v>
      </c>
      <c r="AN3150" s="80">
        <v>0</v>
      </c>
    </row>
    <row r="3151" spans="1:40" x14ac:dyDescent="0.3">
      <c r="A3151" s="19">
        <v>0</v>
      </c>
      <c r="B3151" s="19">
        <v>0</v>
      </c>
      <c r="C3151" s="19" t="s">
        <v>653</v>
      </c>
      <c r="D3151" s="19">
        <v>0</v>
      </c>
      <c r="E3151" s="19">
        <v>0</v>
      </c>
      <c r="F3151" s="19">
        <v>0</v>
      </c>
      <c r="G3151" s="19">
        <v>0</v>
      </c>
      <c r="H3151" s="19">
        <v>0</v>
      </c>
      <c r="I3151" s="19">
        <v>0</v>
      </c>
      <c r="J3151" s="19">
        <v>0</v>
      </c>
      <c r="K3151" s="19">
        <v>0</v>
      </c>
      <c r="L3151" s="19">
        <v>0</v>
      </c>
      <c r="N3151" s="19">
        <v>0</v>
      </c>
      <c r="O3151" s="19">
        <v>0</v>
      </c>
      <c r="P3151" s="19">
        <v>0</v>
      </c>
      <c r="Q3151" s="26">
        <v>0</v>
      </c>
      <c r="R3151" s="26">
        <v>0</v>
      </c>
      <c r="S3151" s="19">
        <v>0</v>
      </c>
      <c r="T3151" s="19">
        <v>0</v>
      </c>
      <c r="U3151" s="19">
        <v>0</v>
      </c>
      <c r="V3151" s="19">
        <v>0</v>
      </c>
      <c r="W3151" s="19">
        <v>0</v>
      </c>
      <c r="X3151" s="19">
        <v>0</v>
      </c>
      <c r="Y3151" s="19">
        <v>0</v>
      </c>
      <c r="Z3151" s="19">
        <v>0</v>
      </c>
      <c r="AA3151" s="19">
        <v>0</v>
      </c>
      <c r="AB3151" s="80">
        <v>0</v>
      </c>
      <c r="AC3151" s="80">
        <v>0</v>
      </c>
      <c r="AD3151" s="80">
        <v>0</v>
      </c>
      <c r="AE3151" s="80">
        <v>0</v>
      </c>
      <c r="AF3151" s="80">
        <v>0</v>
      </c>
      <c r="AG3151" s="80">
        <v>0</v>
      </c>
      <c r="AH3151" s="80">
        <v>0</v>
      </c>
      <c r="AI3151" s="80">
        <v>0</v>
      </c>
      <c r="AJ3151" s="80">
        <v>0</v>
      </c>
      <c r="AK3151" s="80">
        <v>0</v>
      </c>
      <c r="AL3151" s="80">
        <v>0</v>
      </c>
      <c r="AM3151" s="80">
        <v>0</v>
      </c>
      <c r="AN3151" s="80">
        <v>0</v>
      </c>
    </row>
    <row r="3152" spans="1:40" x14ac:dyDescent="0.3">
      <c r="A3152" s="19">
        <v>0</v>
      </c>
      <c r="B3152" s="19">
        <v>0</v>
      </c>
      <c r="C3152" s="19" t="s">
        <v>653</v>
      </c>
      <c r="D3152" s="19">
        <v>0</v>
      </c>
      <c r="E3152" s="19">
        <v>0</v>
      </c>
      <c r="F3152" s="19">
        <v>0</v>
      </c>
      <c r="G3152" s="19">
        <v>0</v>
      </c>
      <c r="H3152" s="19">
        <v>0</v>
      </c>
      <c r="I3152" s="19">
        <v>0</v>
      </c>
      <c r="J3152" s="19">
        <v>0</v>
      </c>
      <c r="K3152" s="19">
        <v>0</v>
      </c>
      <c r="L3152" s="19">
        <v>0</v>
      </c>
      <c r="N3152" s="19">
        <v>0</v>
      </c>
      <c r="O3152" s="19">
        <v>0</v>
      </c>
      <c r="P3152" s="19">
        <v>0</v>
      </c>
      <c r="Q3152" s="26">
        <v>0</v>
      </c>
      <c r="R3152" s="26">
        <v>0</v>
      </c>
      <c r="S3152" s="19">
        <v>0</v>
      </c>
      <c r="T3152" s="19">
        <v>0</v>
      </c>
      <c r="U3152" s="19">
        <v>0</v>
      </c>
      <c r="V3152" s="19">
        <v>0</v>
      </c>
      <c r="W3152" s="19">
        <v>0</v>
      </c>
      <c r="X3152" s="19">
        <v>0</v>
      </c>
      <c r="Y3152" s="19">
        <v>0</v>
      </c>
      <c r="Z3152" s="19">
        <v>0</v>
      </c>
      <c r="AA3152" s="19">
        <v>0</v>
      </c>
      <c r="AB3152" s="80">
        <v>0</v>
      </c>
      <c r="AC3152" s="80">
        <v>0</v>
      </c>
      <c r="AD3152" s="80">
        <v>0</v>
      </c>
      <c r="AE3152" s="80">
        <v>0</v>
      </c>
      <c r="AF3152" s="80">
        <v>0</v>
      </c>
      <c r="AG3152" s="80">
        <v>0</v>
      </c>
      <c r="AH3152" s="80">
        <v>0</v>
      </c>
      <c r="AI3152" s="80">
        <v>0</v>
      </c>
      <c r="AJ3152" s="80">
        <v>0</v>
      </c>
      <c r="AK3152" s="80">
        <v>0</v>
      </c>
      <c r="AL3152" s="80">
        <v>0</v>
      </c>
      <c r="AM3152" s="80">
        <v>0</v>
      </c>
      <c r="AN3152" s="80">
        <v>0</v>
      </c>
    </row>
    <row r="3153" spans="1:40" x14ac:dyDescent="0.3">
      <c r="A3153" s="19">
        <v>0</v>
      </c>
      <c r="B3153" s="19">
        <v>0</v>
      </c>
      <c r="C3153" s="19" t="s">
        <v>653</v>
      </c>
      <c r="D3153" s="19">
        <v>0</v>
      </c>
      <c r="E3153" s="19">
        <v>0</v>
      </c>
      <c r="F3153" s="19">
        <v>0</v>
      </c>
      <c r="G3153" s="19">
        <v>0</v>
      </c>
      <c r="H3153" s="19">
        <v>0</v>
      </c>
      <c r="I3153" s="19">
        <v>0</v>
      </c>
      <c r="J3153" s="19">
        <v>0</v>
      </c>
      <c r="K3153" s="19">
        <v>0</v>
      </c>
      <c r="L3153" s="19">
        <v>0</v>
      </c>
      <c r="N3153" s="19">
        <v>0</v>
      </c>
      <c r="O3153" s="19">
        <v>0</v>
      </c>
      <c r="P3153" s="19">
        <v>0</v>
      </c>
      <c r="Q3153" s="26">
        <v>0</v>
      </c>
      <c r="R3153" s="26">
        <v>0</v>
      </c>
      <c r="S3153" s="19">
        <v>0</v>
      </c>
      <c r="T3153" s="19">
        <v>0</v>
      </c>
      <c r="U3153" s="19">
        <v>0</v>
      </c>
      <c r="V3153" s="19">
        <v>0</v>
      </c>
      <c r="W3153" s="19">
        <v>0</v>
      </c>
      <c r="X3153" s="19">
        <v>0</v>
      </c>
      <c r="Y3153" s="19">
        <v>0</v>
      </c>
      <c r="Z3153" s="19">
        <v>0</v>
      </c>
      <c r="AA3153" s="19">
        <v>0</v>
      </c>
      <c r="AB3153" s="80">
        <v>0</v>
      </c>
      <c r="AC3153" s="80">
        <v>0</v>
      </c>
      <c r="AD3153" s="80">
        <v>0</v>
      </c>
      <c r="AE3153" s="80">
        <v>0</v>
      </c>
      <c r="AF3153" s="80">
        <v>0</v>
      </c>
      <c r="AG3153" s="80">
        <v>0</v>
      </c>
      <c r="AH3153" s="80">
        <v>0</v>
      </c>
      <c r="AI3153" s="80">
        <v>0</v>
      </c>
      <c r="AJ3153" s="80">
        <v>0</v>
      </c>
      <c r="AK3153" s="80">
        <v>0</v>
      </c>
      <c r="AL3153" s="80">
        <v>0</v>
      </c>
      <c r="AM3153" s="80">
        <v>0</v>
      </c>
      <c r="AN3153" s="80">
        <v>0</v>
      </c>
    </row>
    <row r="3154" spans="1:40" x14ac:dyDescent="0.3">
      <c r="A3154" s="19">
        <v>0</v>
      </c>
      <c r="B3154" s="19">
        <v>0</v>
      </c>
      <c r="C3154" s="19" t="s">
        <v>653</v>
      </c>
      <c r="D3154" s="19">
        <v>0</v>
      </c>
      <c r="E3154" s="19">
        <v>0</v>
      </c>
      <c r="F3154" s="19">
        <v>0</v>
      </c>
      <c r="G3154" s="19">
        <v>0</v>
      </c>
      <c r="H3154" s="19">
        <v>0</v>
      </c>
      <c r="I3154" s="19">
        <v>0</v>
      </c>
      <c r="J3154" s="19">
        <v>0</v>
      </c>
      <c r="K3154" s="19">
        <v>0</v>
      </c>
      <c r="L3154" s="19">
        <v>0</v>
      </c>
      <c r="N3154" s="19">
        <v>0</v>
      </c>
      <c r="O3154" s="19">
        <v>0</v>
      </c>
      <c r="P3154" s="19">
        <v>0</v>
      </c>
      <c r="Q3154" s="26">
        <v>0</v>
      </c>
      <c r="R3154" s="26">
        <v>0</v>
      </c>
      <c r="S3154" s="19">
        <v>0</v>
      </c>
      <c r="T3154" s="19">
        <v>0</v>
      </c>
      <c r="U3154" s="19">
        <v>0</v>
      </c>
      <c r="V3154" s="19">
        <v>0</v>
      </c>
      <c r="W3154" s="19">
        <v>0</v>
      </c>
      <c r="X3154" s="19">
        <v>0</v>
      </c>
      <c r="Y3154" s="19">
        <v>0</v>
      </c>
      <c r="Z3154" s="19">
        <v>0</v>
      </c>
      <c r="AA3154" s="19">
        <v>0</v>
      </c>
      <c r="AB3154" s="80">
        <v>0</v>
      </c>
      <c r="AC3154" s="80">
        <v>0</v>
      </c>
      <c r="AD3154" s="80">
        <v>0</v>
      </c>
      <c r="AE3154" s="80">
        <v>0</v>
      </c>
      <c r="AF3154" s="80">
        <v>0</v>
      </c>
      <c r="AG3154" s="80">
        <v>0</v>
      </c>
      <c r="AH3154" s="80">
        <v>0</v>
      </c>
      <c r="AI3154" s="80">
        <v>0</v>
      </c>
      <c r="AJ3154" s="80">
        <v>0</v>
      </c>
      <c r="AK3154" s="80">
        <v>0</v>
      </c>
      <c r="AL3154" s="80">
        <v>0</v>
      </c>
      <c r="AM3154" s="80">
        <v>0</v>
      </c>
      <c r="AN3154" s="80">
        <v>0</v>
      </c>
    </row>
    <row r="3155" spans="1:40" x14ac:dyDescent="0.3">
      <c r="A3155" s="19">
        <v>0</v>
      </c>
      <c r="B3155" s="19">
        <v>0</v>
      </c>
      <c r="C3155" s="19" t="s">
        <v>653</v>
      </c>
      <c r="D3155" s="19">
        <v>0</v>
      </c>
      <c r="E3155" s="19">
        <v>0</v>
      </c>
      <c r="F3155" s="19">
        <v>0</v>
      </c>
      <c r="G3155" s="19">
        <v>0</v>
      </c>
      <c r="H3155" s="19">
        <v>0</v>
      </c>
      <c r="I3155" s="19">
        <v>0</v>
      </c>
      <c r="J3155" s="19">
        <v>0</v>
      </c>
      <c r="K3155" s="19">
        <v>0</v>
      </c>
      <c r="L3155" s="19">
        <v>0</v>
      </c>
      <c r="N3155" s="19">
        <v>0</v>
      </c>
      <c r="O3155" s="19">
        <v>0</v>
      </c>
      <c r="P3155" s="19">
        <v>0</v>
      </c>
      <c r="Q3155" s="26">
        <v>0</v>
      </c>
      <c r="R3155" s="26">
        <v>0</v>
      </c>
      <c r="S3155" s="19">
        <v>0</v>
      </c>
      <c r="T3155" s="19">
        <v>0</v>
      </c>
      <c r="U3155" s="19">
        <v>0</v>
      </c>
      <c r="V3155" s="19">
        <v>0</v>
      </c>
      <c r="W3155" s="19">
        <v>0</v>
      </c>
      <c r="X3155" s="19">
        <v>0</v>
      </c>
      <c r="Y3155" s="19">
        <v>0</v>
      </c>
      <c r="Z3155" s="19">
        <v>0</v>
      </c>
      <c r="AA3155" s="19">
        <v>0</v>
      </c>
      <c r="AB3155" s="80">
        <v>0</v>
      </c>
      <c r="AC3155" s="80">
        <v>0</v>
      </c>
      <c r="AD3155" s="80">
        <v>0</v>
      </c>
      <c r="AE3155" s="80">
        <v>0</v>
      </c>
      <c r="AF3155" s="80">
        <v>0</v>
      </c>
      <c r="AG3155" s="80">
        <v>0</v>
      </c>
      <c r="AH3155" s="80">
        <v>0</v>
      </c>
      <c r="AI3155" s="80">
        <v>0</v>
      </c>
      <c r="AJ3155" s="80">
        <v>0</v>
      </c>
      <c r="AK3155" s="80">
        <v>0</v>
      </c>
      <c r="AL3155" s="80">
        <v>0</v>
      </c>
      <c r="AM3155" s="80">
        <v>0</v>
      </c>
      <c r="AN3155" s="80">
        <v>0</v>
      </c>
    </row>
    <row r="3156" spans="1:40" x14ac:dyDescent="0.3">
      <c r="A3156" s="19">
        <v>0</v>
      </c>
      <c r="B3156" s="19">
        <v>0</v>
      </c>
      <c r="C3156" s="19" t="s">
        <v>653</v>
      </c>
      <c r="D3156" s="19">
        <v>0</v>
      </c>
      <c r="E3156" s="19">
        <v>0</v>
      </c>
      <c r="F3156" s="19">
        <v>0</v>
      </c>
      <c r="G3156" s="19">
        <v>0</v>
      </c>
      <c r="H3156" s="19">
        <v>0</v>
      </c>
      <c r="I3156" s="19">
        <v>0</v>
      </c>
      <c r="J3156" s="19">
        <v>0</v>
      </c>
      <c r="K3156" s="19">
        <v>0</v>
      </c>
      <c r="L3156" s="19">
        <v>0</v>
      </c>
      <c r="N3156" s="19">
        <v>0</v>
      </c>
      <c r="O3156" s="19">
        <v>0</v>
      </c>
      <c r="P3156" s="19">
        <v>0</v>
      </c>
      <c r="Q3156" s="26">
        <v>0</v>
      </c>
      <c r="R3156" s="26">
        <v>0</v>
      </c>
      <c r="S3156" s="19">
        <v>0</v>
      </c>
      <c r="T3156" s="19">
        <v>0</v>
      </c>
      <c r="U3156" s="19">
        <v>0</v>
      </c>
      <c r="V3156" s="19">
        <v>0</v>
      </c>
      <c r="W3156" s="19">
        <v>0</v>
      </c>
      <c r="X3156" s="19">
        <v>0</v>
      </c>
      <c r="Y3156" s="19">
        <v>0</v>
      </c>
      <c r="Z3156" s="19">
        <v>0</v>
      </c>
      <c r="AA3156" s="19">
        <v>0</v>
      </c>
      <c r="AB3156" s="80">
        <v>0</v>
      </c>
      <c r="AC3156" s="80">
        <v>0</v>
      </c>
      <c r="AD3156" s="80">
        <v>0</v>
      </c>
      <c r="AE3156" s="80">
        <v>0</v>
      </c>
      <c r="AF3156" s="80">
        <v>0</v>
      </c>
      <c r="AG3156" s="80">
        <v>0</v>
      </c>
      <c r="AH3156" s="80">
        <v>0</v>
      </c>
      <c r="AI3156" s="80">
        <v>0</v>
      </c>
      <c r="AJ3156" s="80">
        <v>0</v>
      </c>
      <c r="AK3156" s="80">
        <v>0</v>
      </c>
      <c r="AL3156" s="80">
        <v>0</v>
      </c>
      <c r="AM3156" s="80">
        <v>0</v>
      </c>
      <c r="AN3156" s="80">
        <v>0</v>
      </c>
    </row>
    <row r="3157" spans="1:40" x14ac:dyDescent="0.3">
      <c r="A3157" s="19">
        <v>0</v>
      </c>
      <c r="B3157" s="19">
        <v>0</v>
      </c>
      <c r="C3157" s="19" t="s">
        <v>653</v>
      </c>
      <c r="D3157" s="19">
        <v>0</v>
      </c>
      <c r="E3157" s="19">
        <v>0</v>
      </c>
      <c r="F3157" s="19">
        <v>0</v>
      </c>
      <c r="G3157" s="19">
        <v>0</v>
      </c>
      <c r="H3157" s="19">
        <v>0</v>
      </c>
      <c r="I3157" s="19">
        <v>0</v>
      </c>
      <c r="J3157" s="19">
        <v>0</v>
      </c>
      <c r="K3157" s="19">
        <v>0</v>
      </c>
      <c r="L3157" s="19">
        <v>0</v>
      </c>
      <c r="N3157" s="19">
        <v>0</v>
      </c>
      <c r="O3157" s="19">
        <v>0</v>
      </c>
      <c r="P3157" s="19">
        <v>0</v>
      </c>
      <c r="Q3157" s="26">
        <v>0</v>
      </c>
      <c r="R3157" s="26">
        <v>0</v>
      </c>
      <c r="S3157" s="19">
        <v>0</v>
      </c>
      <c r="T3157" s="19">
        <v>0</v>
      </c>
      <c r="U3157" s="19">
        <v>0</v>
      </c>
      <c r="V3157" s="19">
        <v>0</v>
      </c>
      <c r="W3157" s="19">
        <v>0</v>
      </c>
      <c r="X3157" s="19">
        <v>0</v>
      </c>
      <c r="Y3157" s="19">
        <v>0</v>
      </c>
      <c r="Z3157" s="19">
        <v>0</v>
      </c>
      <c r="AA3157" s="19">
        <v>0</v>
      </c>
      <c r="AB3157" s="80">
        <v>0</v>
      </c>
      <c r="AC3157" s="80">
        <v>0</v>
      </c>
      <c r="AD3157" s="80">
        <v>0</v>
      </c>
      <c r="AE3157" s="80">
        <v>0</v>
      </c>
      <c r="AF3157" s="80">
        <v>0</v>
      </c>
      <c r="AG3157" s="80">
        <v>0</v>
      </c>
      <c r="AH3157" s="80">
        <v>0</v>
      </c>
      <c r="AI3157" s="80">
        <v>0</v>
      </c>
      <c r="AJ3157" s="80">
        <v>0</v>
      </c>
      <c r="AK3157" s="80">
        <v>0</v>
      </c>
      <c r="AL3157" s="80">
        <v>0</v>
      </c>
      <c r="AM3157" s="80">
        <v>0</v>
      </c>
      <c r="AN3157" s="80">
        <v>0</v>
      </c>
    </row>
    <row r="3158" spans="1:40" x14ac:dyDescent="0.3">
      <c r="A3158" s="19">
        <v>0</v>
      </c>
      <c r="B3158" s="19">
        <v>0</v>
      </c>
      <c r="C3158" s="19" t="s">
        <v>653</v>
      </c>
      <c r="D3158" s="19">
        <v>0</v>
      </c>
      <c r="E3158" s="19">
        <v>0</v>
      </c>
      <c r="F3158" s="19">
        <v>0</v>
      </c>
      <c r="G3158" s="19">
        <v>0</v>
      </c>
      <c r="H3158" s="19">
        <v>0</v>
      </c>
      <c r="I3158" s="19">
        <v>0</v>
      </c>
      <c r="J3158" s="19">
        <v>0</v>
      </c>
      <c r="K3158" s="19">
        <v>0</v>
      </c>
      <c r="L3158" s="19">
        <v>0</v>
      </c>
      <c r="N3158" s="19">
        <v>0</v>
      </c>
      <c r="O3158" s="19">
        <v>0</v>
      </c>
      <c r="P3158" s="19">
        <v>0</v>
      </c>
      <c r="Q3158" s="26">
        <v>0</v>
      </c>
      <c r="R3158" s="26">
        <v>0</v>
      </c>
      <c r="S3158" s="19">
        <v>0</v>
      </c>
      <c r="T3158" s="19">
        <v>0</v>
      </c>
      <c r="U3158" s="19">
        <v>0</v>
      </c>
      <c r="V3158" s="19">
        <v>0</v>
      </c>
      <c r="W3158" s="19">
        <v>0</v>
      </c>
      <c r="X3158" s="19">
        <v>0</v>
      </c>
      <c r="Y3158" s="19">
        <v>0</v>
      </c>
      <c r="Z3158" s="19">
        <v>0</v>
      </c>
      <c r="AA3158" s="19">
        <v>0</v>
      </c>
      <c r="AB3158" s="80">
        <v>0</v>
      </c>
      <c r="AC3158" s="80">
        <v>0</v>
      </c>
      <c r="AD3158" s="80">
        <v>0</v>
      </c>
      <c r="AE3158" s="80">
        <v>0</v>
      </c>
      <c r="AF3158" s="80">
        <v>0</v>
      </c>
      <c r="AG3158" s="80">
        <v>0</v>
      </c>
      <c r="AH3158" s="80">
        <v>0</v>
      </c>
      <c r="AI3158" s="80">
        <v>0</v>
      </c>
      <c r="AJ3158" s="80">
        <v>0</v>
      </c>
      <c r="AK3158" s="80">
        <v>0</v>
      </c>
      <c r="AL3158" s="80">
        <v>0</v>
      </c>
      <c r="AM3158" s="80">
        <v>0</v>
      </c>
      <c r="AN3158" s="80">
        <v>0</v>
      </c>
    </row>
    <row r="3159" spans="1:40" x14ac:dyDescent="0.3">
      <c r="A3159" s="19">
        <v>0</v>
      </c>
      <c r="B3159" s="19">
        <v>0</v>
      </c>
      <c r="C3159" s="19" t="s">
        <v>653</v>
      </c>
      <c r="D3159" s="19">
        <v>0</v>
      </c>
      <c r="E3159" s="19">
        <v>0</v>
      </c>
      <c r="F3159" s="19">
        <v>0</v>
      </c>
      <c r="G3159" s="19">
        <v>0</v>
      </c>
      <c r="H3159" s="19">
        <v>0</v>
      </c>
      <c r="I3159" s="19">
        <v>0</v>
      </c>
      <c r="J3159" s="19">
        <v>0</v>
      </c>
      <c r="K3159" s="19">
        <v>0</v>
      </c>
      <c r="L3159" s="19">
        <v>0</v>
      </c>
      <c r="N3159" s="19">
        <v>0</v>
      </c>
      <c r="O3159" s="19">
        <v>0</v>
      </c>
      <c r="P3159" s="19">
        <v>0</v>
      </c>
      <c r="Q3159" s="26">
        <v>0</v>
      </c>
      <c r="R3159" s="26">
        <v>0</v>
      </c>
      <c r="S3159" s="19">
        <v>0</v>
      </c>
      <c r="T3159" s="19">
        <v>0</v>
      </c>
      <c r="U3159" s="19">
        <v>0</v>
      </c>
      <c r="V3159" s="19">
        <v>0</v>
      </c>
      <c r="W3159" s="19">
        <v>0</v>
      </c>
      <c r="X3159" s="19">
        <v>0</v>
      </c>
      <c r="Y3159" s="19">
        <v>0</v>
      </c>
      <c r="Z3159" s="19">
        <v>0</v>
      </c>
      <c r="AA3159" s="19">
        <v>0</v>
      </c>
      <c r="AB3159" s="80">
        <v>0</v>
      </c>
      <c r="AC3159" s="80">
        <v>0</v>
      </c>
      <c r="AD3159" s="80">
        <v>0</v>
      </c>
      <c r="AE3159" s="80">
        <v>0</v>
      </c>
      <c r="AF3159" s="80">
        <v>0</v>
      </c>
      <c r="AG3159" s="80">
        <v>0</v>
      </c>
      <c r="AH3159" s="80">
        <v>0</v>
      </c>
      <c r="AI3159" s="80">
        <v>0</v>
      </c>
      <c r="AJ3159" s="80">
        <v>0</v>
      </c>
      <c r="AK3159" s="80">
        <v>0</v>
      </c>
      <c r="AL3159" s="80">
        <v>0</v>
      </c>
      <c r="AM3159" s="80">
        <v>0</v>
      </c>
      <c r="AN3159" s="80">
        <v>0</v>
      </c>
    </row>
    <row r="3160" spans="1:40" x14ac:dyDescent="0.3">
      <c r="A3160" s="19">
        <v>0</v>
      </c>
      <c r="B3160" s="19">
        <v>0</v>
      </c>
      <c r="C3160" s="19" t="s">
        <v>653</v>
      </c>
      <c r="D3160" s="19">
        <v>0</v>
      </c>
      <c r="E3160" s="19">
        <v>0</v>
      </c>
      <c r="F3160" s="19">
        <v>0</v>
      </c>
      <c r="G3160" s="19">
        <v>0</v>
      </c>
      <c r="H3160" s="19">
        <v>0</v>
      </c>
      <c r="I3160" s="19">
        <v>0</v>
      </c>
      <c r="J3160" s="19">
        <v>0</v>
      </c>
      <c r="K3160" s="19">
        <v>0</v>
      </c>
      <c r="L3160" s="19">
        <v>0</v>
      </c>
      <c r="N3160" s="19">
        <v>0</v>
      </c>
      <c r="O3160" s="19">
        <v>0</v>
      </c>
      <c r="P3160" s="19">
        <v>0</v>
      </c>
      <c r="Q3160" s="26">
        <v>0</v>
      </c>
      <c r="R3160" s="26">
        <v>0</v>
      </c>
      <c r="S3160" s="19">
        <v>0</v>
      </c>
      <c r="T3160" s="19">
        <v>0</v>
      </c>
      <c r="U3160" s="19">
        <v>0</v>
      </c>
      <c r="V3160" s="19">
        <v>0</v>
      </c>
      <c r="W3160" s="19">
        <v>0</v>
      </c>
      <c r="X3160" s="19">
        <v>0</v>
      </c>
      <c r="Y3160" s="19">
        <v>0</v>
      </c>
      <c r="Z3160" s="19">
        <v>0</v>
      </c>
      <c r="AA3160" s="19">
        <v>0</v>
      </c>
      <c r="AB3160" s="80">
        <v>0</v>
      </c>
      <c r="AC3160" s="80">
        <v>0</v>
      </c>
      <c r="AD3160" s="80">
        <v>0</v>
      </c>
      <c r="AE3160" s="80">
        <v>0</v>
      </c>
      <c r="AF3160" s="80">
        <v>0</v>
      </c>
      <c r="AG3160" s="80">
        <v>0</v>
      </c>
      <c r="AH3160" s="80">
        <v>0</v>
      </c>
      <c r="AI3160" s="80">
        <v>0</v>
      </c>
      <c r="AJ3160" s="80">
        <v>0</v>
      </c>
      <c r="AK3160" s="80">
        <v>0</v>
      </c>
      <c r="AL3160" s="80">
        <v>0</v>
      </c>
      <c r="AM3160" s="80">
        <v>0</v>
      </c>
      <c r="AN3160" s="80">
        <v>0</v>
      </c>
    </row>
    <row r="3161" spans="1:40" x14ac:dyDescent="0.3">
      <c r="A3161" s="19">
        <v>0</v>
      </c>
      <c r="B3161" s="19">
        <v>0</v>
      </c>
      <c r="C3161" s="19" t="s">
        <v>653</v>
      </c>
      <c r="D3161" s="19">
        <v>0</v>
      </c>
      <c r="E3161" s="19">
        <v>0</v>
      </c>
      <c r="F3161" s="19">
        <v>0</v>
      </c>
      <c r="G3161" s="19">
        <v>0</v>
      </c>
      <c r="H3161" s="19">
        <v>0</v>
      </c>
      <c r="I3161" s="19">
        <v>0</v>
      </c>
      <c r="J3161" s="19">
        <v>0</v>
      </c>
      <c r="K3161" s="19">
        <v>0</v>
      </c>
      <c r="L3161" s="19">
        <v>0</v>
      </c>
      <c r="N3161" s="19">
        <v>0</v>
      </c>
      <c r="O3161" s="19">
        <v>0</v>
      </c>
      <c r="P3161" s="19">
        <v>0</v>
      </c>
      <c r="Q3161" s="26">
        <v>0</v>
      </c>
      <c r="R3161" s="26">
        <v>0</v>
      </c>
      <c r="S3161" s="19">
        <v>0</v>
      </c>
      <c r="T3161" s="19">
        <v>0</v>
      </c>
      <c r="U3161" s="19">
        <v>0</v>
      </c>
      <c r="V3161" s="19">
        <v>0</v>
      </c>
      <c r="W3161" s="19">
        <v>0</v>
      </c>
      <c r="X3161" s="19">
        <v>0</v>
      </c>
      <c r="Y3161" s="19">
        <v>0</v>
      </c>
      <c r="Z3161" s="19">
        <v>0</v>
      </c>
      <c r="AA3161" s="19">
        <v>0</v>
      </c>
      <c r="AB3161" s="80">
        <v>0</v>
      </c>
      <c r="AC3161" s="80">
        <v>0</v>
      </c>
      <c r="AD3161" s="80">
        <v>0</v>
      </c>
      <c r="AE3161" s="80">
        <v>0</v>
      </c>
      <c r="AF3161" s="80">
        <v>0</v>
      </c>
      <c r="AG3161" s="80">
        <v>0</v>
      </c>
      <c r="AH3161" s="80">
        <v>0</v>
      </c>
      <c r="AI3161" s="80">
        <v>0</v>
      </c>
      <c r="AJ3161" s="80">
        <v>0</v>
      </c>
      <c r="AK3161" s="80">
        <v>0</v>
      </c>
      <c r="AL3161" s="80">
        <v>0</v>
      </c>
      <c r="AM3161" s="80">
        <v>0</v>
      </c>
      <c r="AN3161" s="80">
        <v>0</v>
      </c>
    </row>
    <row r="3162" spans="1:40" x14ac:dyDescent="0.3">
      <c r="A3162" s="19">
        <v>0</v>
      </c>
      <c r="B3162" s="19">
        <v>0</v>
      </c>
      <c r="C3162" s="19" t="s">
        <v>653</v>
      </c>
      <c r="D3162" s="19">
        <v>0</v>
      </c>
      <c r="E3162" s="19">
        <v>0</v>
      </c>
      <c r="F3162" s="19">
        <v>0</v>
      </c>
      <c r="G3162" s="19">
        <v>0</v>
      </c>
      <c r="H3162" s="19">
        <v>0</v>
      </c>
      <c r="I3162" s="19">
        <v>0</v>
      </c>
      <c r="J3162" s="19">
        <v>0</v>
      </c>
      <c r="K3162" s="19">
        <v>0</v>
      </c>
      <c r="L3162" s="19">
        <v>0</v>
      </c>
      <c r="N3162" s="19">
        <v>0</v>
      </c>
      <c r="O3162" s="19">
        <v>0</v>
      </c>
      <c r="P3162" s="19">
        <v>0</v>
      </c>
      <c r="Q3162" s="26">
        <v>0</v>
      </c>
      <c r="R3162" s="26">
        <v>0</v>
      </c>
      <c r="S3162" s="19">
        <v>0</v>
      </c>
      <c r="T3162" s="19">
        <v>0</v>
      </c>
      <c r="U3162" s="19">
        <v>0</v>
      </c>
      <c r="V3162" s="19">
        <v>0</v>
      </c>
      <c r="W3162" s="19">
        <v>0</v>
      </c>
      <c r="X3162" s="19">
        <v>0</v>
      </c>
      <c r="Y3162" s="19">
        <v>0</v>
      </c>
      <c r="Z3162" s="19">
        <v>0</v>
      </c>
      <c r="AA3162" s="19">
        <v>0</v>
      </c>
      <c r="AB3162" s="80">
        <v>0</v>
      </c>
      <c r="AC3162" s="80">
        <v>0</v>
      </c>
      <c r="AD3162" s="80">
        <v>0</v>
      </c>
      <c r="AE3162" s="80">
        <v>0</v>
      </c>
      <c r="AF3162" s="80">
        <v>0</v>
      </c>
      <c r="AG3162" s="80">
        <v>0</v>
      </c>
      <c r="AH3162" s="80">
        <v>0</v>
      </c>
      <c r="AI3162" s="80">
        <v>0</v>
      </c>
      <c r="AJ3162" s="80">
        <v>0</v>
      </c>
      <c r="AK3162" s="80">
        <v>0</v>
      </c>
      <c r="AL3162" s="80">
        <v>0</v>
      </c>
      <c r="AM3162" s="80">
        <v>0</v>
      </c>
      <c r="AN3162" s="80">
        <v>0</v>
      </c>
    </row>
    <row r="3163" spans="1:40" x14ac:dyDescent="0.3">
      <c r="A3163" s="19">
        <v>0</v>
      </c>
      <c r="B3163" s="19">
        <v>0</v>
      </c>
      <c r="C3163" s="19" t="s">
        <v>653</v>
      </c>
      <c r="D3163" s="19">
        <v>0</v>
      </c>
      <c r="E3163" s="19">
        <v>0</v>
      </c>
      <c r="F3163" s="19">
        <v>0</v>
      </c>
      <c r="G3163" s="19">
        <v>0</v>
      </c>
      <c r="H3163" s="19">
        <v>0</v>
      </c>
      <c r="I3163" s="19">
        <v>0</v>
      </c>
      <c r="J3163" s="19">
        <v>0</v>
      </c>
      <c r="K3163" s="19">
        <v>0</v>
      </c>
      <c r="L3163" s="19">
        <v>0</v>
      </c>
      <c r="N3163" s="19">
        <v>0</v>
      </c>
      <c r="O3163" s="19">
        <v>0</v>
      </c>
      <c r="P3163" s="19">
        <v>0</v>
      </c>
      <c r="Q3163" s="26">
        <v>0</v>
      </c>
      <c r="R3163" s="26">
        <v>0</v>
      </c>
      <c r="S3163" s="19">
        <v>0</v>
      </c>
      <c r="T3163" s="19">
        <v>0</v>
      </c>
      <c r="U3163" s="19">
        <v>0</v>
      </c>
      <c r="V3163" s="19">
        <v>0</v>
      </c>
      <c r="W3163" s="19">
        <v>0</v>
      </c>
      <c r="X3163" s="19">
        <v>0</v>
      </c>
      <c r="Y3163" s="19">
        <v>0</v>
      </c>
      <c r="Z3163" s="19">
        <v>0</v>
      </c>
      <c r="AA3163" s="19">
        <v>0</v>
      </c>
      <c r="AB3163" s="80">
        <v>0</v>
      </c>
      <c r="AC3163" s="80">
        <v>0</v>
      </c>
      <c r="AD3163" s="80">
        <v>0</v>
      </c>
      <c r="AE3163" s="80">
        <v>0</v>
      </c>
      <c r="AF3163" s="80">
        <v>0</v>
      </c>
      <c r="AG3163" s="80">
        <v>0</v>
      </c>
      <c r="AH3163" s="80">
        <v>0</v>
      </c>
      <c r="AI3163" s="80">
        <v>0</v>
      </c>
      <c r="AJ3163" s="80">
        <v>0</v>
      </c>
      <c r="AK3163" s="80">
        <v>0</v>
      </c>
      <c r="AL3163" s="80">
        <v>0</v>
      </c>
      <c r="AM3163" s="80">
        <v>0</v>
      </c>
      <c r="AN3163" s="80">
        <v>0</v>
      </c>
    </row>
    <row r="3164" spans="1:40" x14ac:dyDescent="0.3">
      <c r="A3164" s="19">
        <v>0</v>
      </c>
      <c r="B3164" s="19">
        <v>0</v>
      </c>
      <c r="C3164" s="19" t="s">
        <v>653</v>
      </c>
      <c r="D3164" s="19">
        <v>0</v>
      </c>
      <c r="E3164" s="19">
        <v>0</v>
      </c>
      <c r="F3164" s="19">
        <v>0</v>
      </c>
      <c r="G3164" s="19">
        <v>0</v>
      </c>
      <c r="H3164" s="19">
        <v>0</v>
      </c>
      <c r="I3164" s="19">
        <v>0</v>
      </c>
      <c r="J3164" s="19">
        <v>0</v>
      </c>
      <c r="K3164" s="19">
        <v>0</v>
      </c>
      <c r="L3164" s="19">
        <v>0</v>
      </c>
      <c r="N3164" s="19">
        <v>0</v>
      </c>
      <c r="O3164" s="19">
        <v>0</v>
      </c>
      <c r="P3164" s="19">
        <v>0</v>
      </c>
      <c r="Q3164" s="26">
        <v>0</v>
      </c>
      <c r="R3164" s="26">
        <v>0</v>
      </c>
      <c r="S3164" s="19">
        <v>0</v>
      </c>
      <c r="T3164" s="19">
        <v>0</v>
      </c>
      <c r="U3164" s="19">
        <v>0</v>
      </c>
      <c r="V3164" s="19">
        <v>0</v>
      </c>
      <c r="W3164" s="19">
        <v>0</v>
      </c>
      <c r="X3164" s="19">
        <v>0</v>
      </c>
      <c r="Y3164" s="19">
        <v>0</v>
      </c>
      <c r="Z3164" s="19">
        <v>0</v>
      </c>
      <c r="AA3164" s="19">
        <v>0</v>
      </c>
      <c r="AB3164" s="80">
        <v>0</v>
      </c>
      <c r="AC3164" s="80">
        <v>0</v>
      </c>
      <c r="AD3164" s="80">
        <v>0</v>
      </c>
      <c r="AE3164" s="80">
        <v>0</v>
      </c>
      <c r="AF3164" s="80">
        <v>0</v>
      </c>
      <c r="AG3164" s="80">
        <v>0</v>
      </c>
      <c r="AH3164" s="80">
        <v>0</v>
      </c>
      <c r="AI3164" s="80">
        <v>0</v>
      </c>
      <c r="AJ3164" s="80">
        <v>0</v>
      </c>
      <c r="AK3164" s="80">
        <v>0</v>
      </c>
      <c r="AL3164" s="80">
        <v>0</v>
      </c>
      <c r="AM3164" s="80">
        <v>0</v>
      </c>
      <c r="AN3164" s="80">
        <v>0</v>
      </c>
    </row>
    <row r="3165" spans="1:40" x14ac:dyDescent="0.3">
      <c r="A3165" s="19">
        <v>0</v>
      </c>
      <c r="B3165" s="19">
        <v>0</v>
      </c>
      <c r="C3165" s="19" t="s">
        <v>653</v>
      </c>
      <c r="D3165" s="19">
        <v>0</v>
      </c>
      <c r="E3165" s="19">
        <v>0</v>
      </c>
      <c r="F3165" s="19">
        <v>0</v>
      </c>
      <c r="G3165" s="19">
        <v>0</v>
      </c>
      <c r="H3165" s="19">
        <v>0</v>
      </c>
      <c r="I3165" s="19">
        <v>0</v>
      </c>
      <c r="J3165" s="19">
        <v>0</v>
      </c>
      <c r="K3165" s="19">
        <v>0</v>
      </c>
      <c r="L3165" s="19">
        <v>0</v>
      </c>
      <c r="N3165" s="19">
        <v>0</v>
      </c>
      <c r="O3165" s="19">
        <v>0</v>
      </c>
      <c r="P3165" s="19">
        <v>0</v>
      </c>
      <c r="Q3165" s="26">
        <v>0</v>
      </c>
      <c r="R3165" s="26">
        <v>0</v>
      </c>
      <c r="S3165" s="19">
        <v>0</v>
      </c>
      <c r="T3165" s="19">
        <v>0</v>
      </c>
      <c r="U3165" s="19">
        <v>0</v>
      </c>
      <c r="V3165" s="19">
        <v>0</v>
      </c>
      <c r="W3165" s="19">
        <v>0</v>
      </c>
      <c r="X3165" s="19">
        <v>0</v>
      </c>
      <c r="Y3165" s="19">
        <v>0</v>
      </c>
      <c r="Z3165" s="19">
        <v>0</v>
      </c>
      <c r="AA3165" s="19">
        <v>0</v>
      </c>
      <c r="AB3165" s="80">
        <v>0</v>
      </c>
      <c r="AC3165" s="80">
        <v>0</v>
      </c>
      <c r="AD3165" s="80">
        <v>0</v>
      </c>
      <c r="AE3165" s="80">
        <v>0</v>
      </c>
      <c r="AF3165" s="80">
        <v>0</v>
      </c>
      <c r="AG3165" s="80">
        <v>0</v>
      </c>
      <c r="AH3165" s="80">
        <v>0</v>
      </c>
      <c r="AI3165" s="80">
        <v>0</v>
      </c>
      <c r="AJ3165" s="80">
        <v>0</v>
      </c>
      <c r="AK3165" s="80">
        <v>0</v>
      </c>
      <c r="AL3165" s="80">
        <v>0</v>
      </c>
      <c r="AM3165" s="80">
        <v>0</v>
      </c>
      <c r="AN3165" s="80">
        <v>0</v>
      </c>
    </row>
    <row r="3166" spans="1:40" x14ac:dyDescent="0.3">
      <c r="A3166" s="19">
        <v>0</v>
      </c>
      <c r="B3166" s="19">
        <v>0</v>
      </c>
      <c r="C3166" s="19" t="s">
        <v>653</v>
      </c>
      <c r="D3166" s="19">
        <v>0</v>
      </c>
      <c r="E3166" s="19">
        <v>0</v>
      </c>
      <c r="F3166" s="19">
        <v>0</v>
      </c>
      <c r="G3166" s="19">
        <v>0</v>
      </c>
      <c r="H3166" s="19">
        <v>0</v>
      </c>
      <c r="I3166" s="19">
        <v>0</v>
      </c>
      <c r="J3166" s="19">
        <v>0</v>
      </c>
      <c r="K3166" s="19">
        <v>0</v>
      </c>
      <c r="L3166" s="19">
        <v>0</v>
      </c>
      <c r="N3166" s="19">
        <v>0</v>
      </c>
      <c r="O3166" s="19">
        <v>0</v>
      </c>
      <c r="P3166" s="19">
        <v>0</v>
      </c>
      <c r="Q3166" s="26">
        <v>0</v>
      </c>
      <c r="R3166" s="26">
        <v>0</v>
      </c>
      <c r="S3166" s="19">
        <v>0</v>
      </c>
      <c r="T3166" s="19">
        <v>0</v>
      </c>
      <c r="U3166" s="19">
        <v>0</v>
      </c>
      <c r="V3166" s="19">
        <v>0</v>
      </c>
      <c r="W3166" s="19">
        <v>0</v>
      </c>
      <c r="X3166" s="19">
        <v>0</v>
      </c>
      <c r="Y3166" s="19">
        <v>0</v>
      </c>
      <c r="Z3166" s="19">
        <v>0</v>
      </c>
      <c r="AA3166" s="19">
        <v>0</v>
      </c>
      <c r="AB3166" s="80">
        <v>0</v>
      </c>
      <c r="AC3166" s="80">
        <v>0</v>
      </c>
      <c r="AD3166" s="80">
        <v>0</v>
      </c>
      <c r="AE3166" s="80">
        <v>0</v>
      </c>
      <c r="AF3166" s="80">
        <v>0</v>
      </c>
      <c r="AG3166" s="80">
        <v>0</v>
      </c>
      <c r="AH3166" s="80">
        <v>0</v>
      </c>
      <c r="AI3166" s="80">
        <v>0</v>
      </c>
      <c r="AJ3166" s="80">
        <v>0</v>
      </c>
      <c r="AK3166" s="80">
        <v>0</v>
      </c>
      <c r="AL3166" s="80">
        <v>0</v>
      </c>
      <c r="AM3166" s="80">
        <v>0</v>
      </c>
      <c r="AN3166" s="80">
        <v>0</v>
      </c>
    </row>
    <row r="3167" spans="1:40" x14ac:dyDescent="0.3">
      <c r="A3167" s="19">
        <v>0</v>
      </c>
      <c r="B3167" s="19">
        <v>0</v>
      </c>
      <c r="C3167" s="19" t="s">
        <v>653</v>
      </c>
      <c r="D3167" s="19">
        <v>0</v>
      </c>
      <c r="E3167" s="19">
        <v>0</v>
      </c>
      <c r="F3167" s="19">
        <v>0</v>
      </c>
      <c r="G3167" s="19">
        <v>0</v>
      </c>
      <c r="H3167" s="19">
        <v>0</v>
      </c>
      <c r="I3167" s="19">
        <v>0</v>
      </c>
      <c r="J3167" s="19">
        <v>0</v>
      </c>
      <c r="K3167" s="19">
        <v>0</v>
      </c>
      <c r="L3167" s="19">
        <v>0</v>
      </c>
      <c r="N3167" s="19">
        <v>0</v>
      </c>
      <c r="O3167" s="19">
        <v>0</v>
      </c>
      <c r="P3167" s="19">
        <v>0</v>
      </c>
      <c r="Q3167" s="26">
        <v>0</v>
      </c>
      <c r="R3167" s="26">
        <v>0</v>
      </c>
      <c r="S3167" s="19">
        <v>0</v>
      </c>
      <c r="T3167" s="19">
        <v>0</v>
      </c>
      <c r="U3167" s="19">
        <v>0</v>
      </c>
      <c r="V3167" s="19">
        <v>0</v>
      </c>
      <c r="W3167" s="19">
        <v>0</v>
      </c>
      <c r="X3167" s="19">
        <v>0</v>
      </c>
      <c r="Y3167" s="19">
        <v>0</v>
      </c>
      <c r="Z3167" s="19">
        <v>0</v>
      </c>
      <c r="AA3167" s="19">
        <v>0</v>
      </c>
      <c r="AB3167" s="80">
        <v>0</v>
      </c>
      <c r="AC3167" s="80">
        <v>0</v>
      </c>
      <c r="AD3167" s="80">
        <v>0</v>
      </c>
      <c r="AE3167" s="80">
        <v>0</v>
      </c>
      <c r="AF3167" s="80">
        <v>0</v>
      </c>
      <c r="AG3167" s="80">
        <v>0</v>
      </c>
      <c r="AH3167" s="80">
        <v>0</v>
      </c>
      <c r="AI3167" s="80">
        <v>0</v>
      </c>
      <c r="AJ3167" s="80">
        <v>0</v>
      </c>
      <c r="AK3167" s="80">
        <v>0</v>
      </c>
      <c r="AL3167" s="80">
        <v>0</v>
      </c>
      <c r="AM3167" s="80">
        <v>0</v>
      </c>
      <c r="AN3167" s="80">
        <v>0</v>
      </c>
    </row>
    <row r="3168" spans="1:40" x14ac:dyDescent="0.3">
      <c r="A3168" s="19">
        <v>0</v>
      </c>
      <c r="B3168" s="19">
        <v>0</v>
      </c>
      <c r="C3168" s="19" t="s">
        <v>653</v>
      </c>
      <c r="D3168" s="19">
        <v>0</v>
      </c>
      <c r="E3168" s="19">
        <v>0</v>
      </c>
      <c r="F3168" s="19">
        <v>0</v>
      </c>
      <c r="G3168" s="19">
        <v>0</v>
      </c>
      <c r="H3168" s="19">
        <v>0</v>
      </c>
      <c r="I3168" s="19">
        <v>0</v>
      </c>
      <c r="J3168" s="19">
        <v>0</v>
      </c>
      <c r="K3168" s="19">
        <v>0</v>
      </c>
      <c r="L3168" s="19">
        <v>0</v>
      </c>
      <c r="N3168" s="19">
        <v>0</v>
      </c>
      <c r="O3168" s="19">
        <v>0</v>
      </c>
      <c r="P3168" s="19">
        <v>0</v>
      </c>
      <c r="Q3168" s="26">
        <v>0</v>
      </c>
      <c r="R3168" s="26">
        <v>0</v>
      </c>
      <c r="S3168" s="19">
        <v>0</v>
      </c>
      <c r="T3168" s="19">
        <v>0</v>
      </c>
      <c r="U3168" s="19">
        <v>0</v>
      </c>
      <c r="V3168" s="19">
        <v>0</v>
      </c>
      <c r="W3168" s="19">
        <v>0</v>
      </c>
      <c r="X3168" s="19">
        <v>0</v>
      </c>
      <c r="Y3168" s="19">
        <v>0</v>
      </c>
      <c r="Z3168" s="19">
        <v>0</v>
      </c>
      <c r="AA3168" s="19">
        <v>0</v>
      </c>
      <c r="AB3168" s="80">
        <v>0</v>
      </c>
      <c r="AC3168" s="80">
        <v>0</v>
      </c>
      <c r="AD3168" s="80">
        <v>0</v>
      </c>
      <c r="AE3168" s="80">
        <v>0</v>
      </c>
      <c r="AF3168" s="80">
        <v>0</v>
      </c>
      <c r="AG3168" s="80">
        <v>0</v>
      </c>
      <c r="AH3168" s="80">
        <v>0</v>
      </c>
      <c r="AI3168" s="80">
        <v>0</v>
      </c>
      <c r="AJ3168" s="80">
        <v>0</v>
      </c>
      <c r="AK3168" s="80">
        <v>0</v>
      </c>
      <c r="AL3168" s="80">
        <v>0</v>
      </c>
      <c r="AM3168" s="80">
        <v>0</v>
      </c>
      <c r="AN3168" s="80">
        <v>0</v>
      </c>
    </row>
    <row r="3169" spans="1:40" x14ac:dyDescent="0.3">
      <c r="A3169" s="19">
        <v>0</v>
      </c>
      <c r="B3169" s="19">
        <v>0</v>
      </c>
      <c r="C3169" s="19" t="s">
        <v>653</v>
      </c>
      <c r="D3169" s="19">
        <v>0</v>
      </c>
      <c r="E3169" s="19">
        <v>0</v>
      </c>
      <c r="F3169" s="19">
        <v>0</v>
      </c>
      <c r="G3169" s="19">
        <v>0</v>
      </c>
      <c r="H3169" s="19">
        <v>0</v>
      </c>
      <c r="I3169" s="19">
        <v>0</v>
      </c>
      <c r="J3169" s="19">
        <v>0</v>
      </c>
      <c r="K3169" s="19">
        <v>0</v>
      </c>
      <c r="L3169" s="19">
        <v>0</v>
      </c>
      <c r="N3169" s="19">
        <v>0</v>
      </c>
      <c r="O3169" s="19">
        <v>0</v>
      </c>
      <c r="P3169" s="19">
        <v>0</v>
      </c>
      <c r="Q3169" s="26">
        <v>0</v>
      </c>
      <c r="R3169" s="26">
        <v>0</v>
      </c>
      <c r="S3169" s="19">
        <v>0</v>
      </c>
      <c r="T3169" s="19">
        <v>0</v>
      </c>
      <c r="U3169" s="19">
        <v>0</v>
      </c>
      <c r="V3169" s="19">
        <v>0</v>
      </c>
      <c r="W3169" s="19">
        <v>0</v>
      </c>
      <c r="X3169" s="19">
        <v>0</v>
      </c>
      <c r="Y3169" s="19">
        <v>0</v>
      </c>
      <c r="Z3169" s="19">
        <v>0</v>
      </c>
      <c r="AA3169" s="19">
        <v>0</v>
      </c>
      <c r="AB3169" s="80">
        <v>0</v>
      </c>
      <c r="AC3169" s="80">
        <v>0</v>
      </c>
      <c r="AD3169" s="80">
        <v>0</v>
      </c>
      <c r="AE3169" s="80">
        <v>0</v>
      </c>
      <c r="AF3169" s="80">
        <v>0</v>
      </c>
      <c r="AG3169" s="80">
        <v>0</v>
      </c>
      <c r="AH3169" s="80">
        <v>0</v>
      </c>
      <c r="AI3169" s="80">
        <v>0</v>
      </c>
      <c r="AJ3169" s="80">
        <v>0</v>
      </c>
      <c r="AK3169" s="80">
        <v>0</v>
      </c>
      <c r="AL3169" s="80">
        <v>0</v>
      </c>
      <c r="AM3169" s="80">
        <v>0</v>
      </c>
      <c r="AN3169" s="80">
        <v>0</v>
      </c>
    </row>
    <row r="3170" spans="1:40" x14ac:dyDescent="0.3">
      <c r="A3170" s="19">
        <v>0</v>
      </c>
      <c r="B3170" s="19">
        <v>0</v>
      </c>
      <c r="C3170" s="19" t="s">
        <v>653</v>
      </c>
      <c r="D3170" s="19">
        <v>0</v>
      </c>
      <c r="E3170" s="19">
        <v>0</v>
      </c>
      <c r="F3170" s="19">
        <v>0</v>
      </c>
      <c r="G3170" s="19">
        <v>0</v>
      </c>
      <c r="H3170" s="19">
        <v>0</v>
      </c>
      <c r="I3170" s="19">
        <v>0</v>
      </c>
      <c r="J3170" s="19">
        <v>0</v>
      </c>
      <c r="K3170" s="19">
        <v>0</v>
      </c>
      <c r="L3170" s="19">
        <v>0</v>
      </c>
      <c r="N3170" s="19">
        <v>0</v>
      </c>
      <c r="O3170" s="19">
        <v>0</v>
      </c>
      <c r="P3170" s="19">
        <v>0</v>
      </c>
      <c r="Q3170" s="26">
        <v>0</v>
      </c>
      <c r="R3170" s="26">
        <v>0</v>
      </c>
      <c r="S3170" s="19">
        <v>0</v>
      </c>
      <c r="T3170" s="19">
        <v>0</v>
      </c>
      <c r="U3170" s="19">
        <v>0</v>
      </c>
      <c r="V3170" s="19">
        <v>0</v>
      </c>
      <c r="W3170" s="19">
        <v>0</v>
      </c>
      <c r="X3170" s="19">
        <v>0</v>
      </c>
      <c r="Y3170" s="19">
        <v>0</v>
      </c>
      <c r="Z3170" s="19">
        <v>0</v>
      </c>
      <c r="AA3170" s="19">
        <v>0</v>
      </c>
      <c r="AB3170" s="80">
        <v>0</v>
      </c>
      <c r="AC3170" s="80">
        <v>0</v>
      </c>
      <c r="AD3170" s="80">
        <v>0</v>
      </c>
      <c r="AE3170" s="80">
        <v>0</v>
      </c>
      <c r="AF3170" s="80">
        <v>0</v>
      </c>
      <c r="AG3170" s="80">
        <v>0</v>
      </c>
      <c r="AH3170" s="80">
        <v>0</v>
      </c>
      <c r="AI3170" s="80">
        <v>0</v>
      </c>
      <c r="AJ3170" s="80">
        <v>0</v>
      </c>
      <c r="AK3170" s="80">
        <v>0</v>
      </c>
      <c r="AL3170" s="80">
        <v>0</v>
      </c>
      <c r="AM3170" s="80">
        <v>0</v>
      </c>
      <c r="AN3170" s="80">
        <v>0</v>
      </c>
    </row>
    <row r="3171" spans="1:40" x14ac:dyDescent="0.3">
      <c r="A3171" s="19">
        <v>0</v>
      </c>
      <c r="B3171" s="19">
        <v>0</v>
      </c>
      <c r="C3171" s="19" t="s">
        <v>653</v>
      </c>
      <c r="D3171" s="19">
        <v>0</v>
      </c>
      <c r="E3171" s="19">
        <v>0</v>
      </c>
      <c r="F3171" s="19">
        <v>0</v>
      </c>
      <c r="G3171" s="19">
        <v>0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N3171" s="19">
        <v>0</v>
      </c>
      <c r="O3171" s="19">
        <v>0</v>
      </c>
      <c r="P3171" s="19">
        <v>0</v>
      </c>
      <c r="Q3171" s="26">
        <v>0</v>
      </c>
      <c r="R3171" s="26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  <c r="AB3171" s="80">
        <v>0</v>
      </c>
      <c r="AC3171" s="80">
        <v>0</v>
      </c>
      <c r="AD3171" s="80">
        <v>0</v>
      </c>
      <c r="AE3171" s="80">
        <v>0</v>
      </c>
      <c r="AF3171" s="80">
        <v>0</v>
      </c>
      <c r="AG3171" s="80">
        <v>0</v>
      </c>
      <c r="AH3171" s="80">
        <v>0</v>
      </c>
      <c r="AI3171" s="80">
        <v>0</v>
      </c>
      <c r="AJ3171" s="80">
        <v>0</v>
      </c>
      <c r="AK3171" s="80">
        <v>0</v>
      </c>
      <c r="AL3171" s="80">
        <v>0</v>
      </c>
      <c r="AM3171" s="80">
        <v>0</v>
      </c>
      <c r="AN3171" s="80">
        <v>0</v>
      </c>
    </row>
    <row r="3172" spans="1:40" x14ac:dyDescent="0.3">
      <c r="A3172" s="19">
        <v>0</v>
      </c>
      <c r="B3172" s="19">
        <v>0</v>
      </c>
      <c r="C3172" s="19" t="s">
        <v>653</v>
      </c>
      <c r="D3172" s="19">
        <v>0</v>
      </c>
      <c r="E3172" s="19">
        <v>0</v>
      </c>
      <c r="F3172" s="19">
        <v>0</v>
      </c>
      <c r="G3172" s="19">
        <v>0</v>
      </c>
      <c r="H3172" s="19">
        <v>0</v>
      </c>
      <c r="I3172" s="19">
        <v>0</v>
      </c>
      <c r="J3172" s="19">
        <v>0</v>
      </c>
      <c r="K3172" s="19">
        <v>0</v>
      </c>
      <c r="L3172" s="19">
        <v>0</v>
      </c>
      <c r="N3172" s="19">
        <v>0</v>
      </c>
      <c r="O3172" s="19">
        <v>0</v>
      </c>
      <c r="P3172" s="19">
        <v>0</v>
      </c>
      <c r="Q3172" s="26">
        <v>0</v>
      </c>
      <c r="R3172" s="26">
        <v>0</v>
      </c>
      <c r="S3172" s="19">
        <v>0</v>
      </c>
      <c r="T3172" s="19">
        <v>0</v>
      </c>
      <c r="U3172" s="19">
        <v>0</v>
      </c>
      <c r="V3172" s="19">
        <v>0</v>
      </c>
      <c r="W3172" s="19">
        <v>0</v>
      </c>
      <c r="X3172" s="19">
        <v>0</v>
      </c>
      <c r="Y3172" s="19">
        <v>0</v>
      </c>
      <c r="Z3172" s="19">
        <v>0</v>
      </c>
      <c r="AA3172" s="19">
        <v>0</v>
      </c>
      <c r="AB3172" s="80">
        <v>0</v>
      </c>
      <c r="AC3172" s="80">
        <v>0</v>
      </c>
      <c r="AD3172" s="80">
        <v>0</v>
      </c>
      <c r="AE3172" s="80">
        <v>0</v>
      </c>
      <c r="AF3172" s="80">
        <v>0</v>
      </c>
      <c r="AG3172" s="80">
        <v>0</v>
      </c>
      <c r="AH3172" s="80">
        <v>0</v>
      </c>
      <c r="AI3172" s="80">
        <v>0</v>
      </c>
      <c r="AJ3172" s="80">
        <v>0</v>
      </c>
      <c r="AK3172" s="80">
        <v>0</v>
      </c>
      <c r="AL3172" s="80">
        <v>0</v>
      </c>
      <c r="AM3172" s="80">
        <v>0</v>
      </c>
      <c r="AN3172" s="80">
        <v>0</v>
      </c>
    </row>
    <row r="3173" spans="1:40" x14ac:dyDescent="0.3">
      <c r="A3173" s="19">
        <v>0</v>
      </c>
      <c r="B3173" s="19">
        <v>0</v>
      </c>
      <c r="C3173" s="19" t="s">
        <v>653</v>
      </c>
      <c r="D3173" s="19">
        <v>0</v>
      </c>
      <c r="E3173" s="19">
        <v>0</v>
      </c>
      <c r="F3173" s="19">
        <v>0</v>
      </c>
      <c r="G3173" s="19">
        <v>0</v>
      </c>
      <c r="H3173" s="19">
        <v>0</v>
      </c>
      <c r="I3173" s="19">
        <v>0</v>
      </c>
      <c r="J3173" s="19">
        <v>0</v>
      </c>
      <c r="K3173" s="19">
        <v>0</v>
      </c>
      <c r="L3173" s="19">
        <v>0</v>
      </c>
      <c r="N3173" s="19">
        <v>0</v>
      </c>
      <c r="O3173" s="19">
        <v>0</v>
      </c>
      <c r="P3173" s="19">
        <v>0</v>
      </c>
      <c r="Q3173" s="26">
        <v>0</v>
      </c>
      <c r="R3173" s="26">
        <v>0</v>
      </c>
      <c r="S3173" s="19">
        <v>0</v>
      </c>
      <c r="T3173" s="19">
        <v>0</v>
      </c>
      <c r="U3173" s="19">
        <v>0</v>
      </c>
      <c r="V3173" s="19">
        <v>0</v>
      </c>
      <c r="W3173" s="19">
        <v>0</v>
      </c>
      <c r="X3173" s="19">
        <v>0</v>
      </c>
      <c r="Y3173" s="19">
        <v>0</v>
      </c>
      <c r="Z3173" s="19">
        <v>0</v>
      </c>
      <c r="AA3173" s="19">
        <v>0</v>
      </c>
      <c r="AB3173" s="80">
        <v>0</v>
      </c>
      <c r="AC3173" s="80">
        <v>0</v>
      </c>
      <c r="AD3173" s="80">
        <v>0</v>
      </c>
      <c r="AE3173" s="80">
        <v>0</v>
      </c>
      <c r="AF3173" s="80">
        <v>0</v>
      </c>
      <c r="AG3173" s="80">
        <v>0</v>
      </c>
      <c r="AH3173" s="80">
        <v>0</v>
      </c>
      <c r="AI3173" s="80">
        <v>0</v>
      </c>
      <c r="AJ3173" s="80">
        <v>0</v>
      </c>
      <c r="AK3173" s="80">
        <v>0</v>
      </c>
      <c r="AL3173" s="80">
        <v>0</v>
      </c>
      <c r="AM3173" s="80">
        <v>0</v>
      </c>
      <c r="AN3173" s="80">
        <v>0</v>
      </c>
    </row>
    <row r="3174" spans="1:40" x14ac:dyDescent="0.3">
      <c r="A3174" s="19">
        <v>0</v>
      </c>
      <c r="B3174" s="19">
        <v>0</v>
      </c>
      <c r="C3174" s="19" t="s">
        <v>653</v>
      </c>
      <c r="D3174" s="19">
        <v>0</v>
      </c>
      <c r="E3174" s="19">
        <v>0</v>
      </c>
      <c r="F3174" s="19">
        <v>0</v>
      </c>
      <c r="G3174" s="19">
        <v>0</v>
      </c>
      <c r="H3174" s="19">
        <v>0</v>
      </c>
      <c r="I3174" s="19">
        <v>0</v>
      </c>
      <c r="J3174" s="19">
        <v>0</v>
      </c>
      <c r="K3174" s="19">
        <v>0</v>
      </c>
      <c r="L3174" s="19">
        <v>0</v>
      </c>
      <c r="N3174" s="19">
        <v>0</v>
      </c>
      <c r="O3174" s="19">
        <v>0</v>
      </c>
      <c r="P3174" s="19">
        <v>0</v>
      </c>
      <c r="Q3174" s="26">
        <v>0</v>
      </c>
      <c r="R3174" s="26">
        <v>0</v>
      </c>
      <c r="S3174" s="19">
        <v>0</v>
      </c>
      <c r="T3174" s="19">
        <v>0</v>
      </c>
      <c r="U3174" s="19">
        <v>0</v>
      </c>
      <c r="V3174" s="19">
        <v>0</v>
      </c>
      <c r="W3174" s="19">
        <v>0</v>
      </c>
      <c r="X3174" s="19">
        <v>0</v>
      </c>
      <c r="Y3174" s="19">
        <v>0</v>
      </c>
      <c r="Z3174" s="19">
        <v>0</v>
      </c>
      <c r="AA3174" s="19">
        <v>0</v>
      </c>
      <c r="AB3174" s="80">
        <v>0</v>
      </c>
      <c r="AC3174" s="80">
        <v>0</v>
      </c>
      <c r="AD3174" s="80">
        <v>0</v>
      </c>
      <c r="AE3174" s="80">
        <v>0</v>
      </c>
      <c r="AF3174" s="80">
        <v>0</v>
      </c>
      <c r="AG3174" s="80">
        <v>0</v>
      </c>
      <c r="AH3174" s="80">
        <v>0</v>
      </c>
      <c r="AI3174" s="80">
        <v>0</v>
      </c>
      <c r="AJ3174" s="80">
        <v>0</v>
      </c>
      <c r="AK3174" s="80">
        <v>0</v>
      </c>
      <c r="AL3174" s="80">
        <v>0</v>
      </c>
      <c r="AM3174" s="80">
        <v>0</v>
      </c>
      <c r="AN3174" s="80">
        <v>0</v>
      </c>
    </row>
    <row r="3175" spans="1:40" x14ac:dyDescent="0.3">
      <c r="A3175" s="19">
        <v>0</v>
      </c>
      <c r="B3175" s="19">
        <v>0</v>
      </c>
      <c r="C3175" s="19" t="s">
        <v>653</v>
      </c>
      <c r="D3175" s="19">
        <v>0</v>
      </c>
      <c r="E3175" s="19">
        <v>0</v>
      </c>
      <c r="F3175" s="19">
        <v>0</v>
      </c>
      <c r="G3175" s="19">
        <v>0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N3175" s="19">
        <v>0</v>
      </c>
      <c r="O3175" s="19">
        <v>0</v>
      </c>
      <c r="P3175" s="19">
        <v>0</v>
      </c>
      <c r="Q3175" s="26">
        <v>0</v>
      </c>
      <c r="R3175" s="26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9">
        <v>0</v>
      </c>
      <c r="AA3175" s="19">
        <v>0</v>
      </c>
      <c r="AB3175" s="80">
        <v>0</v>
      </c>
      <c r="AC3175" s="80">
        <v>0</v>
      </c>
      <c r="AD3175" s="80">
        <v>0</v>
      </c>
      <c r="AE3175" s="80">
        <v>0</v>
      </c>
      <c r="AF3175" s="80">
        <v>0</v>
      </c>
      <c r="AG3175" s="80">
        <v>0</v>
      </c>
      <c r="AH3175" s="80">
        <v>0</v>
      </c>
      <c r="AI3175" s="80">
        <v>0</v>
      </c>
      <c r="AJ3175" s="80">
        <v>0</v>
      </c>
      <c r="AK3175" s="80">
        <v>0</v>
      </c>
      <c r="AL3175" s="80">
        <v>0</v>
      </c>
      <c r="AM3175" s="80">
        <v>0</v>
      </c>
      <c r="AN3175" s="80">
        <v>0</v>
      </c>
    </row>
    <row r="3176" spans="1:40" x14ac:dyDescent="0.3">
      <c r="A3176" s="19">
        <v>0</v>
      </c>
      <c r="B3176" s="19">
        <v>0</v>
      </c>
      <c r="C3176" s="19" t="s">
        <v>653</v>
      </c>
      <c r="D3176" s="19">
        <v>0</v>
      </c>
      <c r="E3176" s="19">
        <v>0</v>
      </c>
      <c r="F3176" s="19">
        <v>0</v>
      </c>
      <c r="G3176" s="19">
        <v>0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N3176" s="19">
        <v>0</v>
      </c>
      <c r="O3176" s="19">
        <v>0</v>
      </c>
      <c r="P3176" s="19">
        <v>0</v>
      </c>
      <c r="Q3176" s="26">
        <v>0</v>
      </c>
      <c r="R3176" s="26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  <c r="AB3176" s="80">
        <v>0</v>
      </c>
      <c r="AC3176" s="80">
        <v>0</v>
      </c>
      <c r="AD3176" s="80">
        <v>0</v>
      </c>
      <c r="AE3176" s="80">
        <v>0</v>
      </c>
      <c r="AF3176" s="80">
        <v>0</v>
      </c>
      <c r="AG3176" s="80">
        <v>0</v>
      </c>
      <c r="AH3176" s="80">
        <v>0</v>
      </c>
      <c r="AI3176" s="80">
        <v>0</v>
      </c>
      <c r="AJ3176" s="80">
        <v>0</v>
      </c>
      <c r="AK3176" s="80">
        <v>0</v>
      </c>
      <c r="AL3176" s="80">
        <v>0</v>
      </c>
      <c r="AM3176" s="80">
        <v>0</v>
      </c>
      <c r="AN3176" s="80">
        <v>0</v>
      </c>
    </row>
    <row r="3177" spans="1:40" x14ac:dyDescent="0.3">
      <c r="A3177" s="19">
        <v>0</v>
      </c>
      <c r="B3177" s="19">
        <v>0</v>
      </c>
      <c r="C3177" s="19" t="s">
        <v>653</v>
      </c>
      <c r="D3177" s="19">
        <v>0</v>
      </c>
      <c r="E3177" s="19">
        <v>0</v>
      </c>
      <c r="F3177" s="19">
        <v>0</v>
      </c>
      <c r="G3177" s="19">
        <v>0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N3177" s="19">
        <v>0</v>
      </c>
      <c r="O3177" s="19">
        <v>0</v>
      </c>
      <c r="P3177" s="19">
        <v>0</v>
      </c>
      <c r="Q3177" s="26">
        <v>0</v>
      </c>
      <c r="R3177" s="26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  <c r="AB3177" s="80">
        <v>0</v>
      </c>
      <c r="AC3177" s="80">
        <v>0</v>
      </c>
      <c r="AD3177" s="80">
        <v>0</v>
      </c>
      <c r="AE3177" s="80">
        <v>0</v>
      </c>
      <c r="AF3177" s="80">
        <v>0</v>
      </c>
      <c r="AG3177" s="80">
        <v>0</v>
      </c>
      <c r="AH3177" s="80">
        <v>0</v>
      </c>
      <c r="AI3177" s="80">
        <v>0</v>
      </c>
      <c r="AJ3177" s="80">
        <v>0</v>
      </c>
      <c r="AK3177" s="80">
        <v>0</v>
      </c>
      <c r="AL3177" s="80">
        <v>0</v>
      </c>
      <c r="AM3177" s="80">
        <v>0</v>
      </c>
      <c r="AN3177" s="80">
        <v>0</v>
      </c>
    </row>
    <row r="3178" spans="1:40" x14ac:dyDescent="0.3">
      <c r="A3178" s="19">
        <v>0</v>
      </c>
      <c r="B3178" s="19">
        <v>0</v>
      </c>
      <c r="C3178" s="19" t="s">
        <v>653</v>
      </c>
      <c r="D3178" s="19">
        <v>0</v>
      </c>
      <c r="E3178" s="19">
        <v>0</v>
      </c>
      <c r="F3178" s="19">
        <v>0</v>
      </c>
      <c r="G3178" s="19">
        <v>0</v>
      </c>
      <c r="H3178" s="19">
        <v>0</v>
      </c>
      <c r="I3178" s="19">
        <v>0</v>
      </c>
      <c r="J3178" s="19">
        <v>0</v>
      </c>
      <c r="K3178" s="19">
        <v>0</v>
      </c>
      <c r="L3178" s="19">
        <v>0</v>
      </c>
      <c r="N3178" s="19">
        <v>0</v>
      </c>
      <c r="O3178" s="19">
        <v>0</v>
      </c>
      <c r="P3178" s="19">
        <v>0</v>
      </c>
      <c r="Q3178" s="26">
        <v>0</v>
      </c>
      <c r="R3178" s="26">
        <v>0</v>
      </c>
      <c r="S3178" s="19">
        <v>0</v>
      </c>
      <c r="T3178" s="19">
        <v>0</v>
      </c>
      <c r="U3178" s="19">
        <v>0</v>
      </c>
      <c r="V3178" s="19">
        <v>0</v>
      </c>
      <c r="W3178" s="19">
        <v>0</v>
      </c>
      <c r="X3178" s="19">
        <v>0</v>
      </c>
      <c r="Y3178" s="19">
        <v>0</v>
      </c>
      <c r="Z3178" s="19">
        <v>0</v>
      </c>
      <c r="AA3178" s="19">
        <v>0</v>
      </c>
      <c r="AB3178" s="80">
        <v>0</v>
      </c>
      <c r="AC3178" s="80">
        <v>0</v>
      </c>
      <c r="AD3178" s="80">
        <v>0</v>
      </c>
      <c r="AE3178" s="80">
        <v>0</v>
      </c>
      <c r="AF3178" s="80">
        <v>0</v>
      </c>
      <c r="AG3178" s="80">
        <v>0</v>
      </c>
      <c r="AH3178" s="80">
        <v>0</v>
      </c>
      <c r="AI3178" s="80">
        <v>0</v>
      </c>
      <c r="AJ3178" s="80">
        <v>0</v>
      </c>
      <c r="AK3178" s="80">
        <v>0</v>
      </c>
      <c r="AL3178" s="80">
        <v>0</v>
      </c>
      <c r="AM3178" s="80">
        <v>0</v>
      </c>
      <c r="AN3178" s="80">
        <v>0</v>
      </c>
    </row>
    <row r="3179" spans="1:40" x14ac:dyDescent="0.3">
      <c r="A3179" s="19">
        <v>0</v>
      </c>
      <c r="B3179" s="19">
        <v>0</v>
      </c>
      <c r="C3179" s="19" t="s">
        <v>653</v>
      </c>
      <c r="D3179" s="19">
        <v>0</v>
      </c>
      <c r="E3179" s="19">
        <v>0</v>
      </c>
      <c r="F3179" s="19">
        <v>0</v>
      </c>
      <c r="G3179" s="19">
        <v>0</v>
      </c>
      <c r="H3179" s="19">
        <v>0</v>
      </c>
      <c r="I3179" s="19">
        <v>0</v>
      </c>
      <c r="J3179" s="19">
        <v>0</v>
      </c>
      <c r="K3179" s="19">
        <v>0</v>
      </c>
      <c r="L3179" s="19">
        <v>0</v>
      </c>
      <c r="N3179" s="19">
        <v>0</v>
      </c>
      <c r="O3179" s="19">
        <v>0</v>
      </c>
      <c r="P3179" s="19">
        <v>0</v>
      </c>
      <c r="Q3179" s="26">
        <v>0</v>
      </c>
      <c r="R3179" s="26">
        <v>0</v>
      </c>
      <c r="S3179" s="19">
        <v>0</v>
      </c>
      <c r="T3179" s="19">
        <v>0</v>
      </c>
      <c r="U3179" s="19">
        <v>0</v>
      </c>
      <c r="V3179" s="19">
        <v>0</v>
      </c>
      <c r="W3179" s="19">
        <v>0</v>
      </c>
      <c r="X3179" s="19">
        <v>0</v>
      </c>
      <c r="Y3179" s="19">
        <v>0</v>
      </c>
      <c r="Z3179" s="19">
        <v>0</v>
      </c>
      <c r="AA3179" s="19">
        <v>0</v>
      </c>
      <c r="AB3179" s="80">
        <v>0</v>
      </c>
      <c r="AC3179" s="80">
        <v>0</v>
      </c>
      <c r="AD3179" s="80">
        <v>0</v>
      </c>
      <c r="AE3179" s="80">
        <v>0</v>
      </c>
      <c r="AF3179" s="80">
        <v>0</v>
      </c>
      <c r="AG3179" s="80">
        <v>0</v>
      </c>
      <c r="AH3179" s="80">
        <v>0</v>
      </c>
      <c r="AI3179" s="80">
        <v>0</v>
      </c>
      <c r="AJ3179" s="80">
        <v>0</v>
      </c>
      <c r="AK3179" s="80">
        <v>0</v>
      </c>
      <c r="AL3179" s="80">
        <v>0</v>
      </c>
      <c r="AM3179" s="80">
        <v>0</v>
      </c>
      <c r="AN3179" s="80">
        <v>0</v>
      </c>
    </row>
    <row r="3180" spans="1:40" x14ac:dyDescent="0.3">
      <c r="A3180" s="19">
        <v>0</v>
      </c>
      <c r="B3180" s="19">
        <v>0</v>
      </c>
      <c r="C3180" s="19" t="s">
        <v>653</v>
      </c>
      <c r="D3180" s="19">
        <v>0</v>
      </c>
      <c r="E3180" s="19">
        <v>0</v>
      </c>
      <c r="F3180" s="19">
        <v>0</v>
      </c>
      <c r="G3180" s="19">
        <v>0</v>
      </c>
      <c r="H3180" s="19">
        <v>0</v>
      </c>
      <c r="I3180" s="19">
        <v>0</v>
      </c>
      <c r="J3180" s="19">
        <v>0</v>
      </c>
      <c r="K3180" s="19">
        <v>0</v>
      </c>
      <c r="L3180" s="19">
        <v>0</v>
      </c>
      <c r="N3180" s="19">
        <v>0</v>
      </c>
      <c r="O3180" s="19">
        <v>0</v>
      </c>
      <c r="P3180" s="19">
        <v>0</v>
      </c>
      <c r="Q3180" s="26">
        <v>0</v>
      </c>
      <c r="R3180" s="26">
        <v>0</v>
      </c>
      <c r="S3180" s="19">
        <v>0</v>
      </c>
      <c r="T3180" s="19">
        <v>0</v>
      </c>
      <c r="U3180" s="19">
        <v>0</v>
      </c>
      <c r="V3180" s="19">
        <v>0</v>
      </c>
      <c r="W3180" s="19">
        <v>0</v>
      </c>
      <c r="X3180" s="19">
        <v>0</v>
      </c>
      <c r="Y3180" s="19">
        <v>0</v>
      </c>
      <c r="Z3180" s="19">
        <v>0</v>
      </c>
      <c r="AA3180" s="19">
        <v>0</v>
      </c>
      <c r="AB3180" s="80">
        <v>0</v>
      </c>
      <c r="AC3180" s="80">
        <v>0</v>
      </c>
      <c r="AD3180" s="80">
        <v>0</v>
      </c>
      <c r="AE3180" s="80">
        <v>0</v>
      </c>
      <c r="AF3180" s="80">
        <v>0</v>
      </c>
      <c r="AG3180" s="80">
        <v>0</v>
      </c>
      <c r="AH3180" s="80">
        <v>0</v>
      </c>
      <c r="AI3180" s="80">
        <v>0</v>
      </c>
      <c r="AJ3180" s="80">
        <v>0</v>
      </c>
      <c r="AK3180" s="80">
        <v>0</v>
      </c>
      <c r="AL3180" s="80">
        <v>0</v>
      </c>
      <c r="AM3180" s="80">
        <v>0</v>
      </c>
      <c r="AN3180" s="80">
        <v>0</v>
      </c>
    </row>
    <row r="3181" spans="1:40" x14ac:dyDescent="0.3">
      <c r="A3181" s="19">
        <v>0</v>
      </c>
      <c r="B3181" s="19">
        <v>0</v>
      </c>
      <c r="C3181" s="19" t="s">
        <v>653</v>
      </c>
      <c r="D3181" s="19">
        <v>0</v>
      </c>
      <c r="E3181" s="19">
        <v>0</v>
      </c>
      <c r="F3181" s="19">
        <v>0</v>
      </c>
      <c r="G3181" s="19">
        <v>0</v>
      </c>
      <c r="H3181" s="19">
        <v>0</v>
      </c>
      <c r="I3181" s="19">
        <v>0</v>
      </c>
      <c r="J3181" s="19">
        <v>0</v>
      </c>
      <c r="K3181" s="19">
        <v>0</v>
      </c>
      <c r="L3181" s="19">
        <v>0</v>
      </c>
      <c r="N3181" s="19">
        <v>0</v>
      </c>
      <c r="O3181" s="19">
        <v>0</v>
      </c>
      <c r="P3181" s="19">
        <v>0</v>
      </c>
      <c r="Q3181" s="26">
        <v>0</v>
      </c>
      <c r="R3181" s="26">
        <v>0</v>
      </c>
      <c r="S3181" s="19">
        <v>0</v>
      </c>
      <c r="T3181" s="19">
        <v>0</v>
      </c>
      <c r="U3181" s="19">
        <v>0</v>
      </c>
      <c r="V3181" s="19">
        <v>0</v>
      </c>
      <c r="W3181" s="19">
        <v>0</v>
      </c>
      <c r="X3181" s="19">
        <v>0</v>
      </c>
      <c r="Y3181" s="19">
        <v>0</v>
      </c>
      <c r="Z3181" s="19">
        <v>0</v>
      </c>
      <c r="AA3181" s="19">
        <v>0</v>
      </c>
      <c r="AB3181" s="80">
        <v>0</v>
      </c>
      <c r="AC3181" s="80">
        <v>0</v>
      </c>
      <c r="AD3181" s="80">
        <v>0</v>
      </c>
      <c r="AE3181" s="80">
        <v>0</v>
      </c>
      <c r="AF3181" s="80">
        <v>0</v>
      </c>
      <c r="AG3181" s="80">
        <v>0</v>
      </c>
      <c r="AH3181" s="80">
        <v>0</v>
      </c>
      <c r="AI3181" s="80">
        <v>0</v>
      </c>
      <c r="AJ3181" s="80">
        <v>0</v>
      </c>
      <c r="AK3181" s="80">
        <v>0</v>
      </c>
      <c r="AL3181" s="80">
        <v>0</v>
      </c>
      <c r="AM3181" s="80">
        <v>0</v>
      </c>
      <c r="AN3181" s="80">
        <v>0</v>
      </c>
    </row>
    <row r="3182" spans="1:40" x14ac:dyDescent="0.3">
      <c r="A3182" s="19">
        <v>0</v>
      </c>
      <c r="B3182" s="19">
        <v>0</v>
      </c>
      <c r="C3182" s="19" t="s">
        <v>653</v>
      </c>
      <c r="D3182" s="19">
        <v>0</v>
      </c>
      <c r="E3182" s="19">
        <v>0</v>
      </c>
      <c r="F3182" s="19">
        <v>0</v>
      </c>
      <c r="G3182" s="19">
        <v>0</v>
      </c>
      <c r="H3182" s="19">
        <v>0</v>
      </c>
      <c r="I3182" s="19">
        <v>0</v>
      </c>
      <c r="J3182" s="19">
        <v>0</v>
      </c>
      <c r="K3182" s="19">
        <v>0</v>
      </c>
      <c r="L3182" s="19">
        <v>0</v>
      </c>
      <c r="N3182" s="19">
        <v>0</v>
      </c>
      <c r="O3182" s="19">
        <v>0</v>
      </c>
      <c r="P3182" s="19">
        <v>0</v>
      </c>
      <c r="Q3182" s="26">
        <v>0</v>
      </c>
      <c r="R3182" s="26">
        <v>0</v>
      </c>
      <c r="S3182" s="19">
        <v>0</v>
      </c>
      <c r="T3182" s="19">
        <v>0</v>
      </c>
      <c r="U3182" s="19">
        <v>0</v>
      </c>
      <c r="V3182" s="19">
        <v>0</v>
      </c>
      <c r="W3182" s="19">
        <v>0</v>
      </c>
      <c r="X3182" s="19">
        <v>0</v>
      </c>
      <c r="Y3182" s="19">
        <v>0</v>
      </c>
      <c r="Z3182" s="19">
        <v>0</v>
      </c>
      <c r="AA3182" s="19">
        <v>0</v>
      </c>
      <c r="AB3182" s="80">
        <v>0</v>
      </c>
      <c r="AC3182" s="80">
        <v>0</v>
      </c>
      <c r="AD3182" s="80">
        <v>0</v>
      </c>
      <c r="AE3182" s="80">
        <v>0</v>
      </c>
      <c r="AF3182" s="80">
        <v>0</v>
      </c>
      <c r="AG3182" s="80">
        <v>0</v>
      </c>
      <c r="AH3182" s="80">
        <v>0</v>
      </c>
      <c r="AI3182" s="80">
        <v>0</v>
      </c>
      <c r="AJ3182" s="80">
        <v>0</v>
      </c>
      <c r="AK3182" s="80">
        <v>0</v>
      </c>
      <c r="AL3182" s="80">
        <v>0</v>
      </c>
      <c r="AM3182" s="80">
        <v>0</v>
      </c>
      <c r="AN3182" s="80">
        <v>0</v>
      </c>
    </row>
    <row r="3183" spans="1:40" x14ac:dyDescent="0.3">
      <c r="A3183" s="19">
        <v>0</v>
      </c>
      <c r="B3183" s="19">
        <v>0</v>
      </c>
      <c r="C3183" s="19" t="s">
        <v>653</v>
      </c>
      <c r="D3183" s="19">
        <v>0</v>
      </c>
      <c r="E3183" s="19">
        <v>0</v>
      </c>
      <c r="F3183" s="19">
        <v>0</v>
      </c>
      <c r="G3183" s="19">
        <v>0</v>
      </c>
      <c r="H3183" s="19">
        <v>0</v>
      </c>
      <c r="I3183" s="19">
        <v>0</v>
      </c>
      <c r="J3183" s="19">
        <v>0</v>
      </c>
      <c r="K3183" s="19">
        <v>0</v>
      </c>
      <c r="L3183" s="19">
        <v>0</v>
      </c>
      <c r="N3183" s="19">
        <v>0</v>
      </c>
      <c r="O3183" s="19">
        <v>0</v>
      </c>
      <c r="P3183" s="19">
        <v>0</v>
      </c>
      <c r="Q3183" s="26">
        <v>0</v>
      </c>
      <c r="R3183" s="26">
        <v>0</v>
      </c>
      <c r="S3183" s="19">
        <v>0</v>
      </c>
      <c r="T3183" s="19">
        <v>0</v>
      </c>
      <c r="U3183" s="19">
        <v>0</v>
      </c>
      <c r="V3183" s="19">
        <v>0</v>
      </c>
      <c r="W3183" s="19">
        <v>0</v>
      </c>
      <c r="X3183" s="19">
        <v>0</v>
      </c>
      <c r="Y3183" s="19">
        <v>0</v>
      </c>
      <c r="Z3183" s="19">
        <v>0</v>
      </c>
      <c r="AA3183" s="19">
        <v>0</v>
      </c>
      <c r="AB3183" s="80">
        <v>0</v>
      </c>
      <c r="AC3183" s="80">
        <v>0</v>
      </c>
      <c r="AD3183" s="80">
        <v>0</v>
      </c>
      <c r="AE3183" s="80">
        <v>0</v>
      </c>
      <c r="AF3183" s="80">
        <v>0</v>
      </c>
      <c r="AG3183" s="80">
        <v>0</v>
      </c>
      <c r="AH3183" s="80">
        <v>0</v>
      </c>
      <c r="AI3183" s="80">
        <v>0</v>
      </c>
      <c r="AJ3183" s="80">
        <v>0</v>
      </c>
      <c r="AK3183" s="80">
        <v>0</v>
      </c>
      <c r="AL3183" s="80">
        <v>0</v>
      </c>
      <c r="AM3183" s="80">
        <v>0</v>
      </c>
      <c r="AN3183" s="80">
        <v>0</v>
      </c>
    </row>
    <row r="3184" spans="1:40" x14ac:dyDescent="0.3">
      <c r="A3184" s="19">
        <v>0</v>
      </c>
      <c r="B3184" s="19">
        <v>0</v>
      </c>
      <c r="C3184" s="19" t="s">
        <v>653</v>
      </c>
      <c r="D3184" s="19">
        <v>0</v>
      </c>
      <c r="E3184" s="19">
        <v>0</v>
      </c>
      <c r="F3184" s="19">
        <v>0</v>
      </c>
      <c r="G3184" s="19">
        <v>0</v>
      </c>
      <c r="H3184" s="19">
        <v>0</v>
      </c>
      <c r="I3184" s="19">
        <v>0</v>
      </c>
      <c r="J3184" s="19">
        <v>0</v>
      </c>
      <c r="K3184" s="19">
        <v>0</v>
      </c>
      <c r="L3184" s="19">
        <v>0</v>
      </c>
      <c r="N3184" s="19">
        <v>0</v>
      </c>
      <c r="O3184" s="19">
        <v>0</v>
      </c>
      <c r="P3184" s="19">
        <v>0</v>
      </c>
      <c r="Q3184" s="26">
        <v>0</v>
      </c>
      <c r="R3184" s="26">
        <v>0</v>
      </c>
      <c r="S3184" s="19">
        <v>0</v>
      </c>
      <c r="T3184" s="19">
        <v>0</v>
      </c>
      <c r="U3184" s="19">
        <v>0</v>
      </c>
      <c r="V3184" s="19">
        <v>0</v>
      </c>
      <c r="W3184" s="19">
        <v>0</v>
      </c>
      <c r="X3184" s="19">
        <v>0</v>
      </c>
      <c r="Y3184" s="19">
        <v>0</v>
      </c>
      <c r="Z3184" s="19">
        <v>0</v>
      </c>
      <c r="AA3184" s="19">
        <v>0</v>
      </c>
      <c r="AB3184" s="80">
        <v>0</v>
      </c>
      <c r="AC3184" s="80">
        <v>0</v>
      </c>
      <c r="AD3184" s="80">
        <v>0</v>
      </c>
      <c r="AE3184" s="80">
        <v>0</v>
      </c>
      <c r="AF3184" s="80">
        <v>0</v>
      </c>
      <c r="AG3184" s="80">
        <v>0</v>
      </c>
      <c r="AH3184" s="80">
        <v>0</v>
      </c>
      <c r="AI3184" s="80">
        <v>0</v>
      </c>
      <c r="AJ3184" s="80">
        <v>0</v>
      </c>
      <c r="AK3184" s="80">
        <v>0</v>
      </c>
      <c r="AL3184" s="80">
        <v>0</v>
      </c>
      <c r="AM3184" s="80">
        <v>0</v>
      </c>
      <c r="AN3184" s="80">
        <v>0</v>
      </c>
    </row>
    <row r="3185" spans="1:40" x14ac:dyDescent="0.3">
      <c r="A3185" s="19">
        <v>0</v>
      </c>
      <c r="B3185" s="19">
        <v>0</v>
      </c>
      <c r="C3185" s="19" t="s">
        <v>653</v>
      </c>
      <c r="D3185" s="19">
        <v>0</v>
      </c>
      <c r="E3185" s="19">
        <v>0</v>
      </c>
      <c r="F3185" s="19">
        <v>0</v>
      </c>
      <c r="G3185" s="19">
        <v>0</v>
      </c>
      <c r="H3185" s="19">
        <v>0</v>
      </c>
      <c r="I3185" s="19">
        <v>0</v>
      </c>
      <c r="J3185" s="19">
        <v>0</v>
      </c>
      <c r="K3185" s="19">
        <v>0</v>
      </c>
      <c r="L3185" s="19">
        <v>0</v>
      </c>
      <c r="N3185" s="19">
        <v>0</v>
      </c>
      <c r="O3185" s="19">
        <v>0</v>
      </c>
      <c r="P3185" s="19">
        <v>0</v>
      </c>
      <c r="Q3185" s="26">
        <v>0</v>
      </c>
      <c r="R3185" s="26">
        <v>0</v>
      </c>
      <c r="S3185" s="19">
        <v>0</v>
      </c>
      <c r="T3185" s="19">
        <v>0</v>
      </c>
      <c r="U3185" s="19">
        <v>0</v>
      </c>
      <c r="V3185" s="19">
        <v>0</v>
      </c>
      <c r="W3185" s="19">
        <v>0</v>
      </c>
      <c r="X3185" s="19">
        <v>0</v>
      </c>
      <c r="Y3185" s="19">
        <v>0</v>
      </c>
      <c r="Z3185" s="19">
        <v>0</v>
      </c>
      <c r="AA3185" s="19">
        <v>0</v>
      </c>
      <c r="AB3185" s="80">
        <v>0</v>
      </c>
      <c r="AC3185" s="80">
        <v>0</v>
      </c>
      <c r="AD3185" s="80">
        <v>0</v>
      </c>
      <c r="AE3185" s="80">
        <v>0</v>
      </c>
      <c r="AF3185" s="80">
        <v>0</v>
      </c>
      <c r="AG3185" s="80">
        <v>0</v>
      </c>
      <c r="AH3185" s="80">
        <v>0</v>
      </c>
      <c r="AI3185" s="80">
        <v>0</v>
      </c>
      <c r="AJ3185" s="80">
        <v>0</v>
      </c>
      <c r="AK3185" s="80">
        <v>0</v>
      </c>
      <c r="AL3185" s="80">
        <v>0</v>
      </c>
      <c r="AM3185" s="80">
        <v>0</v>
      </c>
      <c r="AN3185" s="80">
        <v>0</v>
      </c>
    </row>
    <row r="3186" spans="1:40" x14ac:dyDescent="0.3">
      <c r="A3186" s="19">
        <v>0</v>
      </c>
      <c r="B3186" s="19">
        <v>0</v>
      </c>
      <c r="C3186" s="19" t="s">
        <v>653</v>
      </c>
      <c r="D3186" s="19">
        <v>0</v>
      </c>
      <c r="E3186" s="19">
        <v>0</v>
      </c>
      <c r="F3186" s="19">
        <v>0</v>
      </c>
      <c r="G3186" s="19">
        <v>0</v>
      </c>
      <c r="H3186" s="19">
        <v>0</v>
      </c>
      <c r="I3186" s="19">
        <v>0</v>
      </c>
      <c r="J3186" s="19">
        <v>0</v>
      </c>
      <c r="K3186" s="19">
        <v>0</v>
      </c>
      <c r="L3186" s="19">
        <v>0</v>
      </c>
      <c r="N3186" s="19">
        <v>0</v>
      </c>
      <c r="O3186" s="19">
        <v>0</v>
      </c>
      <c r="P3186" s="19">
        <v>0</v>
      </c>
      <c r="Q3186" s="26">
        <v>0</v>
      </c>
      <c r="R3186" s="26">
        <v>0</v>
      </c>
      <c r="S3186" s="19">
        <v>0</v>
      </c>
      <c r="T3186" s="19">
        <v>0</v>
      </c>
      <c r="U3186" s="19">
        <v>0</v>
      </c>
      <c r="V3186" s="19">
        <v>0</v>
      </c>
      <c r="W3186" s="19">
        <v>0</v>
      </c>
      <c r="X3186" s="19">
        <v>0</v>
      </c>
      <c r="Y3186" s="19">
        <v>0</v>
      </c>
      <c r="Z3186" s="19">
        <v>0</v>
      </c>
      <c r="AA3186" s="19">
        <v>0</v>
      </c>
      <c r="AB3186" s="80">
        <v>0</v>
      </c>
      <c r="AC3186" s="80">
        <v>0</v>
      </c>
      <c r="AD3186" s="80">
        <v>0</v>
      </c>
      <c r="AE3186" s="80">
        <v>0</v>
      </c>
      <c r="AF3186" s="80">
        <v>0</v>
      </c>
      <c r="AG3186" s="80">
        <v>0</v>
      </c>
      <c r="AH3186" s="80">
        <v>0</v>
      </c>
      <c r="AI3186" s="80">
        <v>0</v>
      </c>
      <c r="AJ3186" s="80">
        <v>0</v>
      </c>
      <c r="AK3186" s="80">
        <v>0</v>
      </c>
      <c r="AL3186" s="80">
        <v>0</v>
      </c>
      <c r="AM3186" s="80">
        <v>0</v>
      </c>
      <c r="AN3186" s="80">
        <v>0</v>
      </c>
    </row>
    <row r="3187" spans="1:40" x14ac:dyDescent="0.3">
      <c r="A3187" s="19">
        <v>0</v>
      </c>
      <c r="B3187" s="19">
        <v>0</v>
      </c>
      <c r="C3187" s="19" t="s">
        <v>653</v>
      </c>
      <c r="D3187" s="19">
        <v>0</v>
      </c>
      <c r="E3187" s="19">
        <v>0</v>
      </c>
      <c r="F3187" s="19">
        <v>0</v>
      </c>
      <c r="G3187" s="19">
        <v>0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N3187" s="19">
        <v>0</v>
      </c>
      <c r="O3187" s="19">
        <v>0</v>
      </c>
      <c r="P3187" s="19">
        <v>0</v>
      </c>
      <c r="Q3187" s="26">
        <v>0</v>
      </c>
      <c r="R3187" s="26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  <c r="AB3187" s="80">
        <v>0</v>
      </c>
      <c r="AC3187" s="80">
        <v>0</v>
      </c>
      <c r="AD3187" s="80">
        <v>0</v>
      </c>
      <c r="AE3187" s="80">
        <v>0</v>
      </c>
      <c r="AF3187" s="80">
        <v>0</v>
      </c>
      <c r="AG3187" s="80">
        <v>0</v>
      </c>
      <c r="AH3187" s="80">
        <v>0</v>
      </c>
      <c r="AI3187" s="80">
        <v>0</v>
      </c>
      <c r="AJ3187" s="80">
        <v>0</v>
      </c>
      <c r="AK3187" s="80">
        <v>0</v>
      </c>
      <c r="AL3187" s="80">
        <v>0</v>
      </c>
      <c r="AM3187" s="80">
        <v>0</v>
      </c>
      <c r="AN3187" s="80">
        <v>0</v>
      </c>
    </row>
    <row r="3188" spans="1:40" x14ac:dyDescent="0.3">
      <c r="A3188" s="19">
        <v>0</v>
      </c>
      <c r="B3188" s="19">
        <v>0</v>
      </c>
      <c r="C3188" s="19" t="s">
        <v>653</v>
      </c>
      <c r="D3188" s="19">
        <v>0</v>
      </c>
      <c r="E3188" s="19">
        <v>0</v>
      </c>
      <c r="F3188" s="19">
        <v>0</v>
      </c>
      <c r="G3188" s="19">
        <v>0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N3188" s="19">
        <v>0</v>
      </c>
      <c r="O3188" s="19">
        <v>0</v>
      </c>
      <c r="P3188" s="19">
        <v>0</v>
      </c>
      <c r="Q3188" s="26">
        <v>0</v>
      </c>
      <c r="R3188" s="26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  <c r="AA3188" s="19">
        <v>0</v>
      </c>
      <c r="AB3188" s="80">
        <v>0</v>
      </c>
      <c r="AC3188" s="80">
        <v>0</v>
      </c>
      <c r="AD3188" s="80">
        <v>0</v>
      </c>
      <c r="AE3188" s="80">
        <v>0</v>
      </c>
      <c r="AF3188" s="80">
        <v>0</v>
      </c>
      <c r="AG3188" s="80">
        <v>0</v>
      </c>
      <c r="AH3188" s="80">
        <v>0</v>
      </c>
      <c r="AI3188" s="80">
        <v>0</v>
      </c>
      <c r="AJ3188" s="80">
        <v>0</v>
      </c>
      <c r="AK3188" s="80">
        <v>0</v>
      </c>
      <c r="AL3188" s="80">
        <v>0</v>
      </c>
      <c r="AM3188" s="80">
        <v>0</v>
      </c>
      <c r="AN3188" s="80">
        <v>0</v>
      </c>
    </row>
    <row r="3189" spans="1:40" x14ac:dyDescent="0.3">
      <c r="A3189" s="19">
        <v>0</v>
      </c>
      <c r="B3189" s="19">
        <v>0</v>
      </c>
      <c r="C3189" s="19" t="s">
        <v>653</v>
      </c>
      <c r="D3189" s="19">
        <v>0</v>
      </c>
      <c r="E3189" s="19">
        <v>0</v>
      </c>
      <c r="F3189" s="19">
        <v>0</v>
      </c>
      <c r="G3189" s="19">
        <v>0</v>
      </c>
      <c r="H3189" s="19">
        <v>0</v>
      </c>
      <c r="I3189" s="19">
        <v>0</v>
      </c>
      <c r="J3189" s="19">
        <v>0</v>
      </c>
      <c r="K3189" s="19">
        <v>0</v>
      </c>
      <c r="L3189" s="19">
        <v>0</v>
      </c>
      <c r="N3189" s="19">
        <v>0</v>
      </c>
      <c r="O3189" s="19">
        <v>0</v>
      </c>
      <c r="P3189" s="19">
        <v>0</v>
      </c>
      <c r="Q3189" s="26">
        <v>0</v>
      </c>
      <c r="R3189" s="26">
        <v>0</v>
      </c>
      <c r="S3189" s="19">
        <v>0</v>
      </c>
      <c r="T3189" s="19">
        <v>0</v>
      </c>
      <c r="U3189" s="19">
        <v>0</v>
      </c>
      <c r="V3189" s="19">
        <v>0</v>
      </c>
      <c r="W3189" s="19">
        <v>0</v>
      </c>
      <c r="X3189" s="19">
        <v>0</v>
      </c>
      <c r="Y3189" s="19">
        <v>0</v>
      </c>
      <c r="Z3189" s="19">
        <v>0</v>
      </c>
      <c r="AA3189" s="19">
        <v>0</v>
      </c>
      <c r="AB3189" s="80">
        <v>0</v>
      </c>
      <c r="AC3189" s="80">
        <v>0</v>
      </c>
      <c r="AD3189" s="80">
        <v>0</v>
      </c>
      <c r="AE3189" s="80">
        <v>0</v>
      </c>
      <c r="AF3189" s="80">
        <v>0</v>
      </c>
      <c r="AG3189" s="80">
        <v>0</v>
      </c>
      <c r="AH3189" s="80">
        <v>0</v>
      </c>
      <c r="AI3189" s="80">
        <v>0</v>
      </c>
      <c r="AJ3189" s="80">
        <v>0</v>
      </c>
      <c r="AK3189" s="80">
        <v>0</v>
      </c>
      <c r="AL3189" s="80">
        <v>0</v>
      </c>
      <c r="AM3189" s="80">
        <v>0</v>
      </c>
      <c r="AN3189" s="80">
        <v>0</v>
      </c>
    </row>
    <row r="3190" spans="1:40" x14ac:dyDescent="0.3">
      <c r="A3190" s="19">
        <v>0</v>
      </c>
      <c r="B3190" s="19">
        <v>0</v>
      </c>
      <c r="C3190" s="19" t="s">
        <v>653</v>
      </c>
      <c r="D3190" s="19">
        <v>0</v>
      </c>
      <c r="E3190" s="19">
        <v>0</v>
      </c>
      <c r="F3190" s="19">
        <v>0</v>
      </c>
      <c r="G3190" s="19">
        <v>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N3190" s="19">
        <v>0</v>
      </c>
      <c r="O3190" s="19">
        <v>0</v>
      </c>
      <c r="P3190" s="19">
        <v>0</v>
      </c>
      <c r="Q3190" s="26">
        <v>0</v>
      </c>
      <c r="R3190" s="26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9">
        <v>0</v>
      </c>
      <c r="AA3190" s="19">
        <v>0</v>
      </c>
      <c r="AB3190" s="80">
        <v>0</v>
      </c>
      <c r="AC3190" s="80">
        <v>0</v>
      </c>
      <c r="AD3190" s="80">
        <v>0</v>
      </c>
      <c r="AE3190" s="80">
        <v>0</v>
      </c>
      <c r="AF3190" s="80">
        <v>0</v>
      </c>
      <c r="AG3190" s="80">
        <v>0</v>
      </c>
      <c r="AH3190" s="80">
        <v>0</v>
      </c>
      <c r="AI3190" s="80">
        <v>0</v>
      </c>
      <c r="AJ3190" s="80">
        <v>0</v>
      </c>
      <c r="AK3190" s="80">
        <v>0</v>
      </c>
      <c r="AL3190" s="80">
        <v>0</v>
      </c>
      <c r="AM3190" s="80">
        <v>0</v>
      </c>
      <c r="AN3190" s="80">
        <v>0</v>
      </c>
    </row>
    <row r="3191" spans="1:40" x14ac:dyDescent="0.3">
      <c r="A3191" s="19">
        <v>0</v>
      </c>
      <c r="B3191" s="19">
        <v>0</v>
      </c>
      <c r="C3191" s="19" t="s">
        <v>653</v>
      </c>
      <c r="D3191" s="19">
        <v>0</v>
      </c>
      <c r="E3191" s="19">
        <v>0</v>
      </c>
      <c r="F3191" s="19">
        <v>0</v>
      </c>
      <c r="G3191" s="19">
        <v>0</v>
      </c>
      <c r="H3191" s="19">
        <v>0</v>
      </c>
      <c r="I3191" s="19">
        <v>0</v>
      </c>
      <c r="J3191" s="19">
        <v>0</v>
      </c>
      <c r="K3191" s="19">
        <v>0</v>
      </c>
      <c r="L3191" s="19">
        <v>0</v>
      </c>
      <c r="N3191" s="19">
        <v>0</v>
      </c>
      <c r="O3191" s="19">
        <v>0</v>
      </c>
      <c r="P3191" s="19">
        <v>0</v>
      </c>
      <c r="Q3191" s="26">
        <v>0</v>
      </c>
      <c r="R3191" s="26">
        <v>0</v>
      </c>
      <c r="S3191" s="19">
        <v>0</v>
      </c>
      <c r="T3191" s="19">
        <v>0</v>
      </c>
      <c r="U3191" s="19">
        <v>0</v>
      </c>
      <c r="V3191" s="19">
        <v>0</v>
      </c>
      <c r="W3191" s="19">
        <v>0</v>
      </c>
      <c r="X3191" s="19">
        <v>0</v>
      </c>
      <c r="Y3191" s="19">
        <v>0</v>
      </c>
      <c r="Z3191" s="19">
        <v>0</v>
      </c>
      <c r="AA3191" s="19">
        <v>0</v>
      </c>
      <c r="AB3191" s="80">
        <v>0</v>
      </c>
      <c r="AC3191" s="80">
        <v>0</v>
      </c>
      <c r="AD3191" s="80">
        <v>0</v>
      </c>
      <c r="AE3191" s="80">
        <v>0</v>
      </c>
      <c r="AF3191" s="80">
        <v>0</v>
      </c>
      <c r="AG3191" s="80">
        <v>0</v>
      </c>
      <c r="AH3191" s="80">
        <v>0</v>
      </c>
      <c r="AI3191" s="80">
        <v>0</v>
      </c>
      <c r="AJ3191" s="80">
        <v>0</v>
      </c>
      <c r="AK3191" s="80">
        <v>0</v>
      </c>
      <c r="AL3191" s="80">
        <v>0</v>
      </c>
      <c r="AM3191" s="80">
        <v>0</v>
      </c>
      <c r="AN3191" s="80">
        <v>0</v>
      </c>
    </row>
    <row r="3192" spans="1:40" x14ac:dyDescent="0.3">
      <c r="A3192" s="19">
        <v>0</v>
      </c>
      <c r="B3192" s="19">
        <v>0</v>
      </c>
      <c r="C3192" s="19" t="s">
        <v>653</v>
      </c>
      <c r="D3192" s="19">
        <v>0</v>
      </c>
      <c r="E3192" s="19">
        <v>0</v>
      </c>
      <c r="F3192" s="19">
        <v>0</v>
      </c>
      <c r="G3192" s="19">
        <v>0</v>
      </c>
      <c r="H3192" s="19">
        <v>0</v>
      </c>
      <c r="I3192" s="19">
        <v>0</v>
      </c>
      <c r="J3192" s="19">
        <v>0</v>
      </c>
      <c r="K3192" s="19">
        <v>0</v>
      </c>
      <c r="L3192" s="19">
        <v>0</v>
      </c>
      <c r="N3192" s="19">
        <v>0</v>
      </c>
      <c r="O3192" s="19">
        <v>0</v>
      </c>
      <c r="P3192" s="19">
        <v>0</v>
      </c>
      <c r="Q3192" s="26">
        <v>0</v>
      </c>
      <c r="R3192" s="26">
        <v>0</v>
      </c>
      <c r="S3192" s="19">
        <v>0</v>
      </c>
      <c r="T3192" s="19">
        <v>0</v>
      </c>
      <c r="U3192" s="19">
        <v>0</v>
      </c>
      <c r="V3192" s="19">
        <v>0</v>
      </c>
      <c r="W3192" s="19">
        <v>0</v>
      </c>
      <c r="X3192" s="19">
        <v>0</v>
      </c>
      <c r="Y3192" s="19">
        <v>0</v>
      </c>
      <c r="Z3192" s="19">
        <v>0</v>
      </c>
      <c r="AA3192" s="19">
        <v>0</v>
      </c>
      <c r="AB3192" s="80">
        <v>0</v>
      </c>
      <c r="AC3192" s="80">
        <v>0</v>
      </c>
      <c r="AD3192" s="80">
        <v>0</v>
      </c>
      <c r="AE3192" s="80">
        <v>0</v>
      </c>
      <c r="AF3192" s="80">
        <v>0</v>
      </c>
      <c r="AG3192" s="80">
        <v>0</v>
      </c>
      <c r="AH3192" s="80">
        <v>0</v>
      </c>
      <c r="AI3192" s="80">
        <v>0</v>
      </c>
      <c r="AJ3192" s="80">
        <v>0</v>
      </c>
      <c r="AK3192" s="80">
        <v>0</v>
      </c>
      <c r="AL3192" s="80">
        <v>0</v>
      </c>
      <c r="AM3192" s="80">
        <v>0</v>
      </c>
      <c r="AN3192" s="80">
        <v>0</v>
      </c>
    </row>
    <row r="3193" spans="1:40" x14ac:dyDescent="0.3">
      <c r="A3193" s="19">
        <v>0</v>
      </c>
      <c r="B3193" s="19">
        <v>0</v>
      </c>
      <c r="C3193" s="19" t="s">
        <v>653</v>
      </c>
      <c r="D3193" s="19">
        <v>0</v>
      </c>
      <c r="E3193" s="19">
        <v>0</v>
      </c>
      <c r="F3193" s="19">
        <v>0</v>
      </c>
      <c r="G3193" s="19">
        <v>0</v>
      </c>
      <c r="H3193" s="19">
        <v>0</v>
      </c>
      <c r="I3193" s="19">
        <v>0</v>
      </c>
      <c r="J3193" s="19">
        <v>0</v>
      </c>
      <c r="K3193" s="19">
        <v>0</v>
      </c>
      <c r="L3193" s="19">
        <v>0</v>
      </c>
      <c r="N3193" s="19">
        <v>0</v>
      </c>
      <c r="O3193" s="19">
        <v>0</v>
      </c>
      <c r="P3193" s="19">
        <v>0</v>
      </c>
      <c r="Q3193" s="26">
        <v>0</v>
      </c>
      <c r="R3193" s="26">
        <v>0</v>
      </c>
      <c r="S3193" s="19">
        <v>0</v>
      </c>
      <c r="T3193" s="19">
        <v>0</v>
      </c>
      <c r="U3193" s="19">
        <v>0</v>
      </c>
      <c r="V3193" s="19">
        <v>0</v>
      </c>
      <c r="W3193" s="19">
        <v>0</v>
      </c>
      <c r="X3193" s="19">
        <v>0</v>
      </c>
      <c r="Y3193" s="19">
        <v>0</v>
      </c>
      <c r="Z3193" s="19">
        <v>0</v>
      </c>
      <c r="AA3193" s="19">
        <v>0</v>
      </c>
      <c r="AB3193" s="80">
        <v>0</v>
      </c>
      <c r="AC3193" s="80">
        <v>0</v>
      </c>
      <c r="AD3193" s="80">
        <v>0</v>
      </c>
      <c r="AE3193" s="80">
        <v>0</v>
      </c>
      <c r="AF3193" s="80">
        <v>0</v>
      </c>
      <c r="AG3193" s="80">
        <v>0</v>
      </c>
      <c r="AH3193" s="80">
        <v>0</v>
      </c>
      <c r="AI3193" s="80">
        <v>0</v>
      </c>
      <c r="AJ3193" s="80">
        <v>0</v>
      </c>
      <c r="AK3193" s="80">
        <v>0</v>
      </c>
      <c r="AL3193" s="80">
        <v>0</v>
      </c>
      <c r="AM3193" s="80">
        <v>0</v>
      </c>
      <c r="AN3193" s="80">
        <v>0</v>
      </c>
    </row>
    <row r="3194" spans="1:40" x14ac:dyDescent="0.3">
      <c r="A3194" s="19">
        <v>0</v>
      </c>
      <c r="B3194" s="19">
        <v>0</v>
      </c>
      <c r="C3194" s="19" t="s">
        <v>653</v>
      </c>
      <c r="D3194" s="19">
        <v>0</v>
      </c>
      <c r="E3194" s="19">
        <v>0</v>
      </c>
      <c r="F3194" s="19">
        <v>0</v>
      </c>
      <c r="G3194" s="19">
        <v>0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N3194" s="19">
        <v>0</v>
      </c>
      <c r="O3194" s="19">
        <v>0</v>
      </c>
      <c r="P3194" s="19">
        <v>0</v>
      </c>
      <c r="Q3194" s="26">
        <v>0</v>
      </c>
      <c r="R3194" s="26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  <c r="AA3194" s="19">
        <v>0</v>
      </c>
      <c r="AB3194" s="80">
        <v>0</v>
      </c>
      <c r="AC3194" s="80">
        <v>0</v>
      </c>
      <c r="AD3194" s="80">
        <v>0</v>
      </c>
      <c r="AE3194" s="80">
        <v>0</v>
      </c>
      <c r="AF3194" s="80">
        <v>0</v>
      </c>
      <c r="AG3194" s="80">
        <v>0</v>
      </c>
      <c r="AH3194" s="80">
        <v>0</v>
      </c>
      <c r="AI3194" s="80">
        <v>0</v>
      </c>
      <c r="AJ3194" s="80">
        <v>0</v>
      </c>
      <c r="AK3194" s="80">
        <v>0</v>
      </c>
      <c r="AL3194" s="80">
        <v>0</v>
      </c>
      <c r="AM3194" s="80">
        <v>0</v>
      </c>
      <c r="AN3194" s="80">
        <v>0</v>
      </c>
    </row>
    <row r="3195" spans="1:40" x14ac:dyDescent="0.3">
      <c r="A3195" s="19">
        <v>0</v>
      </c>
      <c r="B3195" s="19">
        <v>0</v>
      </c>
      <c r="C3195" s="19" t="s">
        <v>653</v>
      </c>
      <c r="D3195" s="19">
        <v>0</v>
      </c>
      <c r="E3195" s="19">
        <v>0</v>
      </c>
      <c r="F3195" s="19">
        <v>0</v>
      </c>
      <c r="G3195" s="19">
        <v>0</v>
      </c>
      <c r="H3195" s="19">
        <v>0</v>
      </c>
      <c r="I3195" s="19">
        <v>0</v>
      </c>
      <c r="J3195" s="19">
        <v>0</v>
      </c>
      <c r="K3195" s="19">
        <v>0</v>
      </c>
      <c r="L3195" s="19">
        <v>0</v>
      </c>
      <c r="N3195" s="19">
        <v>0</v>
      </c>
      <c r="O3195" s="19">
        <v>0</v>
      </c>
      <c r="P3195" s="19">
        <v>0</v>
      </c>
      <c r="Q3195" s="26">
        <v>0</v>
      </c>
      <c r="R3195" s="26">
        <v>0</v>
      </c>
      <c r="S3195" s="19">
        <v>0</v>
      </c>
      <c r="T3195" s="19">
        <v>0</v>
      </c>
      <c r="U3195" s="19">
        <v>0</v>
      </c>
      <c r="V3195" s="19">
        <v>0</v>
      </c>
      <c r="W3195" s="19">
        <v>0</v>
      </c>
      <c r="X3195" s="19">
        <v>0</v>
      </c>
      <c r="Y3195" s="19">
        <v>0</v>
      </c>
      <c r="Z3195" s="19">
        <v>0</v>
      </c>
      <c r="AA3195" s="19">
        <v>0</v>
      </c>
      <c r="AB3195" s="80">
        <v>0</v>
      </c>
      <c r="AC3195" s="80">
        <v>0</v>
      </c>
      <c r="AD3195" s="80">
        <v>0</v>
      </c>
      <c r="AE3195" s="80">
        <v>0</v>
      </c>
      <c r="AF3195" s="80">
        <v>0</v>
      </c>
      <c r="AG3195" s="80">
        <v>0</v>
      </c>
      <c r="AH3195" s="80">
        <v>0</v>
      </c>
      <c r="AI3195" s="80">
        <v>0</v>
      </c>
      <c r="AJ3195" s="80">
        <v>0</v>
      </c>
      <c r="AK3195" s="80">
        <v>0</v>
      </c>
      <c r="AL3195" s="80">
        <v>0</v>
      </c>
      <c r="AM3195" s="80">
        <v>0</v>
      </c>
      <c r="AN3195" s="80">
        <v>0</v>
      </c>
    </row>
    <row r="3196" spans="1:40" x14ac:dyDescent="0.3">
      <c r="A3196" s="19">
        <v>0</v>
      </c>
      <c r="B3196" s="19">
        <v>0</v>
      </c>
      <c r="C3196" s="19" t="s">
        <v>653</v>
      </c>
      <c r="D3196" s="19">
        <v>0</v>
      </c>
      <c r="E3196" s="19">
        <v>0</v>
      </c>
      <c r="F3196" s="19">
        <v>0</v>
      </c>
      <c r="G3196" s="19">
        <v>0</v>
      </c>
      <c r="H3196" s="19">
        <v>0</v>
      </c>
      <c r="I3196" s="19">
        <v>0</v>
      </c>
      <c r="J3196" s="19">
        <v>0</v>
      </c>
      <c r="K3196" s="19">
        <v>0</v>
      </c>
      <c r="L3196" s="19">
        <v>0</v>
      </c>
      <c r="N3196" s="19">
        <v>0</v>
      </c>
      <c r="O3196" s="19">
        <v>0</v>
      </c>
      <c r="P3196" s="19">
        <v>0</v>
      </c>
      <c r="Q3196" s="26">
        <v>0</v>
      </c>
      <c r="R3196" s="26">
        <v>0</v>
      </c>
      <c r="S3196" s="19">
        <v>0</v>
      </c>
      <c r="T3196" s="19">
        <v>0</v>
      </c>
      <c r="U3196" s="19">
        <v>0</v>
      </c>
      <c r="V3196" s="19">
        <v>0</v>
      </c>
      <c r="W3196" s="19">
        <v>0</v>
      </c>
      <c r="X3196" s="19">
        <v>0</v>
      </c>
      <c r="Y3196" s="19">
        <v>0</v>
      </c>
      <c r="Z3196" s="19">
        <v>0</v>
      </c>
      <c r="AA3196" s="19">
        <v>0</v>
      </c>
      <c r="AB3196" s="80">
        <v>0</v>
      </c>
      <c r="AC3196" s="80">
        <v>0</v>
      </c>
      <c r="AD3196" s="80">
        <v>0</v>
      </c>
      <c r="AE3196" s="80">
        <v>0</v>
      </c>
      <c r="AF3196" s="80">
        <v>0</v>
      </c>
      <c r="AG3196" s="80">
        <v>0</v>
      </c>
      <c r="AH3196" s="80">
        <v>0</v>
      </c>
      <c r="AI3196" s="80">
        <v>0</v>
      </c>
      <c r="AJ3196" s="80">
        <v>0</v>
      </c>
      <c r="AK3196" s="80">
        <v>0</v>
      </c>
      <c r="AL3196" s="80">
        <v>0</v>
      </c>
      <c r="AM3196" s="80">
        <v>0</v>
      </c>
      <c r="AN3196" s="80">
        <v>0</v>
      </c>
    </row>
    <row r="3197" spans="1:40" x14ac:dyDescent="0.3">
      <c r="A3197" s="19">
        <v>0</v>
      </c>
      <c r="B3197" s="19">
        <v>0</v>
      </c>
      <c r="C3197" s="19" t="s">
        <v>653</v>
      </c>
      <c r="D3197" s="19">
        <v>0</v>
      </c>
      <c r="E3197" s="19">
        <v>0</v>
      </c>
      <c r="F3197" s="19">
        <v>0</v>
      </c>
      <c r="G3197" s="19">
        <v>0</v>
      </c>
      <c r="H3197" s="19">
        <v>0</v>
      </c>
      <c r="I3197" s="19">
        <v>0</v>
      </c>
      <c r="J3197" s="19">
        <v>0</v>
      </c>
      <c r="K3197" s="19">
        <v>0</v>
      </c>
      <c r="L3197" s="19">
        <v>0</v>
      </c>
      <c r="N3197" s="19">
        <v>0</v>
      </c>
      <c r="O3197" s="19">
        <v>0</v>
      </c>
      <c r="P3197" s="19">
        <v>0</v>
      </c>
      <c r="Q3197" s="26">
        <v>0</v>
      </c>
      <c r="R3197" s="26">
        <v>0</v>
      </c>
      <c r="S3197" s="19">
        <v>0</v>
      </c>
      <c r="T3197" s="19">
        <v>0</v>
      </c>
      <c r="U3197" s="19">
        <v>0</v>
      </c>
      <c r="V3197" s="19">
        <v>0</v>
      </c>
      <c r="W3197" s="19">
        <v>0</v>
      </c>
      <c r="X3197" s="19">
        <v>0</v>
      </c>
      <c r="Y3197" s="19">
        <v>0</v>
      </c>
      <c r="Z3197" s="19">
        <v>0</v>
      </c>
      <c r="AA3197" s="19">
        <v>0</v>
      </c>
      <c r="AB3197" s="80">
        <v>0</v>
      </c>
      <c r="AC3197" s="80">
        <v>0</v>
      </c>
      <c r="AD3197" s="80">
        <v>0</v>
      </c>
      <c r="AE3197" s="80">
        <v>0</v>
      </c>
      <c r="AF3197" s="80">
        <v>0</v>
      </c>
      <c r="AG3197" s="80">
        <v>0</v>
      </c>
      <c r="AH3197" s="80">
        <v>0</v>
      </c>
      <c r="AI3197" s="80">
        <v>0</v>
      </c>
      <c r="AJ3197" s="80">
        <v>0</v>
      </c>
      <c r="AK3197" s="80">
        <v>0</v>
      </c>
      <c r="AL3197" s="80">
        <v>0</v>
      </c>
      <c r="AM3197" s="80">
        <v>0</v>
      </c>
      <c r="AN3197" s="80">
        <v>0</v>
      </c>
    </row>
    <row r="3198" spans="1:40" x14ac:dyDescent="0.3">
      <c r="A3198" s="19">
        <v>0</v>
      </c>
      <c r="B3198" s="19">
        <v>0</v>
      </c>
      <c r="C3198" s="19" t="s">
        <v>653</v>
      </c>
      <c r="D3198" s="19">
        <v>0</v>
      </c>
      <c r="E3198" s="19">
        <v>0</v>
      </c>
      <c r="F3198" s="19">
        <v>0</v>
      </c>
      <c r="G3198" s="19">
        <v>0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N3198" s="19">
        <v>0</v>
      </c>
      <c r="O3198" s="19">
        <v>0</v>
      </c>
      <c r="P3198" s="19">
        <v>0</v>
      </c>
      <c r="Q3198" s="26">
        <v>0</v>
      </c>
      <c r="R3198" s="26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  <c r="AB3198" s="80">
        <v>0</v>
      </c>
      <c r="AC3198" s="80">
        <v>0</v>
      </c>
      <c r="AD3198" s="80">
        <v>0</v>
      </c>
      <c r="AE3198" s="80">
        <v>0</v>
      </c>
      <c r="AF3198" s="80">
        <v>0</v>
      </c>
      <c r="AG3198" s="80">
        <v>0</v>
      </c>
      <c r="AH3198" s="80">
        <v>0</v>
      </c>
      <c r="AI3198" s="80">
        <v>0</v>
      </c>
      <c r="AJ3198" s="80">
        <v>0</v>
      </c>
      <c r="AK3198" s="80">
        <v>0</v>
      </c>
      <c r="AL3198" s="80">
        <v>0</v>
      </c>
      <c r="AM3198" s="80">
        <v>0</v>
      </c>
      <c r="AN3198" s="80">
        <v>0</v>
      </c>
    </row>
    <row r="3199" spans="1:40" x14ac:dyDescent="0.3">
      <c r="A3199" s="19">
        <v>0</v>
      </c>
      <c r="B3199" s="19">
        <v>0</v>
      </c>
      <c r="C3199" s="19" t="s">
        <v>653</v>
      </c>
      <c r="D3199" s="19">
        <v>0</v>
      </c>
      <c r="E3199" s="19">
        <v>0</v>
      </c>
      <c r="F3199" s="19">
        <v>0</v>
      </c>
      <c r="G3199" s="19">
        <v>0</v>
      </c>
      <c r="H3199" s="19">
        <v>0</v>
      </c>
      <c r="I3199" s="19">
        <v>0</v>
      </c>
      <c r="J3199" s="19">
        <v>0</v>
      </c>
      <c r="K3199" s="19">
        <v>0</v>
      </c>
      <c r="L3199" s="19">
        <v>0</v>
      </c>
      <c r="N3199" s="19">
        <v>0</v>
      </c>
      <c r="O3199" s="19">
        <v>0</v>
      </c>
      <c r="P3199" s="19">
        <v>0</v>
      </c>
      <c r="Q3199" s="26">
        <v>0</v>
      </c>
      <c r="R3199" s="26">
        <v>0</v>
      </c>
      <c r="S3199" s="19">
        <v>0</v>
      </c>
      <c r="T3199" s="19">
        <v>0</v>
      </c>
      <c r="U3199" s="19">
        <v>0</v>
      </c>
      <c r="V3199" s="19">
        <v>0</v>
      </c>
      <c r="W3199" s="19">
        <v>0</v>
      </c>
      <c r="X3199" s="19">
        <v>0</v>
      </c>
      <c r="Y3199" s="19">
        <v>0</v>
      </c>
      <c r="Z3199" s="19">
        <v>0</v>
      </c>
      <c r="AA3199" s="19">
        <v>0</v>
      </c>
      <c r="AB3199" s="80">
        <v>0</v>
      </c>
      <c r="AC3199" s="80">
        <v>0</v>
      </c>
      <c r="AD3199" s="80">
        <v>0</v>
      </c>
      <c r="AE3199" s="80">
        <v>0</v>
      </c>
      <c r="AF3199" s="80">
        <v>0</v>
      </c>
      <c r="AG3199" s="80">
        <v>0</v>
      </c>
      <c r="AH3199" s="80">
        <v>0</v>
      </c>
      <c r="AI3199" s="80">
        <v>0</v>
      </c>
      <c r="AJ3199" s="80">
        <v>0</v>
      </c>
      <c r="AK3199" s="80">
        <v>0</v>
      </c>
      <c r="AL3199" s="80">
        <v>0</v>
      </c>
      <c r="AM3199" s="80">
        <v>0</v>
      </c>
      <c r="AN3199" s="80">
        <v>0</v>
      </c>
    </row>
    <row r="3200" spans="1:40" x14ac:dyDescent="0.3">
      <c r="A3200" s="19">
        <v>0</v>
      </c>
      <c r="B3200" s="19">
        <v>0</v>
      </c>
      <c r="C3200" s="19" t="s">
        <v>653</v>
      </c>
      <c r="D3200" s="19">
        <v>0</v>
      </c>
      <c r="E3200" s="19">
        <v>0</v>
      </c>
      <c r="F3200" s="19">
        <v>0</v>
      </c>
      <c r="G3200" s="19">
        <v>0</v>
      </c>
      <c r="H3200" s="19">
        <v>0</v>
      </c>
      <c r="I3200" s="19">
        <v>0</v>
      </c>
      <c r="J3200" s="19">
        <v>0</v>
      </c>
      <c r="K3200" s="19">
        <v>0</v>
      </c>
      <c r="L3200" s="19">
        <v>0</v>
      </c>
      <c r="N3200" s="19">
        <v>0</v>
      </c>
      <c r="O3200" s="19">
        <v>0</v>
      </c>
      <c r="P3200" s="19">
        <v>0</v>
      </c>
      <c r="Q3200" s="26">
        <v>0</v>
      </c>
      <c r="R3200" s="26">
        <v>0</v>
      </c>
      <c r="S3200" s="19">
        <v>0</v>
      </c>
      <c r="T3200" s="19">
        <v>0</v>
      </c>
      <c r="U3200" s="19">
        <v>0</v>
      </c>
      <c r="V3200" s="19">
        <v>0</v>
      </c>
      <c r="W3200" s="19">
        <v>0</v>
      </c>
      <c r="X3200" s="19">
        <v>0</v>
      </c>
      <c r="Y3200" s="19">
        <v>0</v>
      </c>
      <c r="Z3200" s="19">
        <v>0</v>
      </c>
      <c r="AA3200" s="19">
        <v>0</v>
      </c>
      <c r="AB3200" s="80">
        <v>0</v>
      </c>
      <c r="AC3200" s="80">
        <v>0</v>
      </c>
      <c r="AD3200" s="80">
        <v>0</v>
      </c>
      <c r="AE3200" s="80">
        <v>0</v>
      </c>
      <c r="AF3200" s="80">
        <v>0</v>
      </c>
      <c r="AG3200" s="80">
        <v>0</v>
      </c>
      <c r="AH3200" s="80">
        <v>0</v>
      </c>
      <c r="AI3200" s="80">
        <v>0</v>
      </c>
      <c r="AJ3200" s="80">
        <v>0</v>
      </c>
      <c r="AK3200" s="80">
        <v>0</v>
      </c>
      <c r="AL3200" s="80">
        <v>0</v>
      </c>
      <c r="AM3200" s="80">
        <v>0</v>
      </c>
      <c r="AN3200" s="80">
        <v>0</v>
      </c>
    </row>
    <row r="3201" spans="1:40" x14ac:dyDescent="0.3">
      <c r="A3201" s="19">
        <v>0</v>
      </c>
      <c r="B3201" s="19">
        <v>0</v>
      </c>
      <c r="C3201" s="19" t="s">
        <v>653</v>
      </c>
      <c r="D3201" s="19">
        <v>0</v>
      </c>
      <c r="E3201" s="19">
        <v>0</v>
      </c>
      <c r="F3201" s="19">
        <v>0</v>
      </c>
      <c r="G3201" s="19">
        <v>0</v>
      </c>
      <c r="H3201" s="19">
        <v>0</v>
      </c>
      <c r="I3201" s="19">
        <v>0</v>
      </c>
      <c r="J3201" s="19">
        <v>0</v>
      </c>
      <c r="K3201" s="19">
        <v>0</v>
      </c>
      <c r="L3201" s="19">
        <v>0</v>
      </c>
      <c r="N3201" s="19">
        <v>0</v>
      </c>
      <c r="O3201" s="19">
        <v>0</v>
      </c>
      <c r="P3201" s="19">
        <v>0</v>
      </c>
      <c r="Q3201" s="26">
        <v>0</v>
      </c>
      <c r="R3201" s="26">
        <v>0</v>
      </c>
      <c r="S3201" s="19">
        <v>0</v>
      </c>
      <c r="T3201" s="19">
        <v>0</v>
      </c>
      <c r="U3201" s="19">
        <v>0</v>
      </c>
      <c r="V3201" s="19">
        <v>0</v>
      </c>
      <c r="W3201" s="19">
        <v>0</v>
      </c>
      <c r="X3201" s="19">
        <v>0</v>
      </c>
      <c r="Y3201" s="19">
        <v>0</v>
      </c>
      <c r="Z3201" s="19">
        <v>0</v>
      </c>
      <c r="AA3201" s="19">
        <v>0</v>
      </c>
      <c r="AB3201" s="80">
        <v>0</v>
      </c>
      <c r="AC3201" s="80">
        <v>0</v>
      </c>
      <c r="AD3201" s="80">
        <v>0</v>
      </c>
      <c r="AE3201" s="80">
        <v>0</v>
      </c>
      <c r="AF3201" s="80">
        <v>0</v>
      </c>
      <c r="AG3201" s="80">
        <v>0</v>
      </c>
      <c r="AH3201" s="80">
        <v>0</v>
      </c>
      <c r="AI3201" s="80">
        <v>0</v>
      </c>
      <c r="AJ3201" s="80">
        <v>0</v>
      </c>
      <c r="AK3201" s="80">
        <v>0</v>
      </c>
      <c r="AL3201" s="80">
        <v>0</v>
      </c>
      <c r="AM3201" s="80">
        <v>0</v>
      </c>
      <c r="AN3201" s="80">
        <v>0</v>
      </c>
    </row>
    <row r="3202" spans="1:40" x14ac:dyDescent="0.3">
      <c r="A3202" s="19">
        <v>0</v>
      </c>
      <c r="B3202" s="19">
        <v>0</v>
      </c>
      <c r="C3202" s="19" t="s">
        <v>653</v>
      </c>
      <c r="D3202" s="19">
        <v>0</v>
      </c>
      <c r="E3202" s="19">
        <v>0</v>
      </c>
      <c r="F3202" s="19">
        <v>0</v>
      </c>
      <c r="G3202" s="19">
        <v>0</v>
      </c>
      <c r="H3202" s="19">
        <v>0</v>
      </c>
      <c r="I3202" s="19">
        <v>0</v>
      </c>
      <c r="J3202" s="19">
        <v>0</v>
      </c>
      <c r="K3202" s="19">
        <v>0</v>
      </c>
      <c r="L3202" s="19">
        <v>0</v>
      </c>
      <c r="N3202" s="19">
        <v>0</v>
      </c>
      <c r="O3202" s="19">
        <v>0</v>
      </c>
      <c r="P3202" s="19">
        <v>0</v>
      </c>
      <c r="Q3202" s="26">
        <v>0</v>
      </c>
      <c r="R3202" s="26">
        <v>0</v>
      </c>
      <c r="S3202" s="19">
        <v>0</v>
      </c>
      <c r="T3202" s="19">
        <v>0</v>
      </c>
      <c r="U3202" s="19">
        <v>0</v>
      </c>
      <c r="V3202" s="19">
        <v>0</v>
      </c>
      <c r="W3202" s="19">
        <v>0</v>
      </c>
      <c r="X3202" s="19">
        <v>0</v>
      </c>
      <c r="Y3202" s="19">
        <v>0</v>
      </c>
      <c r="Z3202" s="19">
        <v>0</v>
      </c>
      <c r="AA3202" s="19">
        <v>0</v>
      </c>
      <c r="AB3202" s="80">
        <v>0</v>
      </c>
      <c r="AC3202" s="80">
        <v>0</v>
      </c>
      <c r="AD3202" s="80">
        <v>0</v>
      </c>
      <c r="AE3202" s="80">
        <v>0</v>
      </c>
      <c r="AF3202" s="80">
        <v>0</v>
      </c>
      <c r="AG3202" s="80">
        <v>0</v>
      </c>
      <c r="AH3202" s="80">
        <v>0</v>
      </c>
      <c r="AI3202" s="80">
        <v>0</v>
      </c>
      <c r="AJ3202" s="80">
        <v>0</v>
      </c>
      <c r="AK3202" s="80">
        <v>0</v>
      </c>
      <c r="AL3202" s="80">
        <v>0</v>
      </c>
      <c r="AM3202" s="80">
        <v>0</v>
      </c>
      <c r="AN3202" s="80">
        <v>0</v>
      </c>
    </row>
    <row r="3203" spans="1:40" x14ac:dyDescent="0.3">
      <c r="A3203" s="19">
        <v>0</v>
      </c>
      <c r="B3203" s="19">
        <v>0</v>
      </c>
      <c r="C3203" s="19" t="s">
        <v>653</v>
      </c>
      <c r="D3203" s="19">
        <v>0</v>
      </c>
      <c r="E3203" s="19">
        <v>0</v>
      </c>
      <c r="F3203" s="19">
        <v>0</v>
      </c>
      <c r="G3203" s="19">
        <v>0</v>
      </c>
      <c r="H3203" s="19">
        <v>0</v>
      </c>
      <c r="I3203" s="19">
        <v>0</v>
      </c>
      <c r="J3203" s="19">
        <v>0</v>
      </c>
      <c r="K3203" s="19">
        <v>0</v>
      </c>
      <c r="L3203" s="19">
        <v>0</v>
      </c>
      <c r="N3203" s="19">
        <v>0</v>
      </c>
      <c r="O3203" s="19">
        <v>0</v>
      </c>
      <c r="P3203" s="19">
        <v>0</v>
      </c>
      <c r="Q3203" s="26">
        <v>0</v>
      </c>
      <c r="R3203" s="26">
        <v>0</v>
      </c>
      <c r="S3203" s="19">
        <v>0</v>
      </c>
      <c r="T3203" s="19">
        <v>0</v>
      </c>
      <c r="U3203" s="19">
        <v>0</v>
      </c>
      <c r="V3203" s="19">
        <v>0</v>
      </c>
      <c r="W3203" s="19">
        <v>0</v>
      </c>
      <c r="X3203" s="19">
        <v>0</v>
      </c>
      <c r="Y3203" s="19">
        <v>0</v>
      </c>
      <c r="Z3203" s="19">
        <v>0</v>
      </c>
      <c r="AA3203" s="19">
        <v>0</v>
      </c>
      <c r="AB3203" s="80">
        <v>0</v>
      </c>
      <c r="AC3203" s="80">
        <v>0</v>
      </c>
      <c r="AD3203" s="80">
        <v>0</v>
      </c>
      <c r="AE3203" s="80">
        <v>0</v>
      </c>
      <c r="AF3203" s="80">
        <v>0</v>
      </c>
      <c r="AG3203" s="80">
        <v>0</v>
      </c>
      <c r="AH3203" s="80">
        <v>0</v>
      </c>
      <c r="AI3203" s="80">
        <v>0</v>
      </c>
      <c r="AJ3203" s="80">
        <v>0</v>
      </c>
      <c r="AK3203" s="80">
        <v>0</v>
      </c>
      <c r="AL3203" s="80">
        <v>0</v>
      </c>
      <c r="AM3203" s="80">
        <v>0</v>
      </c>
      <c r="AN3203" s="80">
        <v>0</v>
      </c>
    </row>
    <row r="3204" spans="1:40" x14ac:dyDescent="0.3">
      <c r="A3204" s="19">
        <v>0</v>
      </c>
      <c r="B3204" s="19">
        <v>0</v>
      </c>
      <c r="C3204" s="19" t="s">
        <v>653</v>
      </c>
      <c r="D3204" s="19">
        <v>0</v>
      </c>
      <c r="E3204" s="19">
        <v>0</v>
      </c>
      <c r="F3204" s="19">
        <v>0</v>
      </c>
      <c r="G3204" s="19">
        <v>0</v>
      </c>
      <c r="H3204" s="19">
        <v>0</v>
      </c>
      <c r="I3204" s="19">
        <v>0</v>
      </c>
      <c r="J3204" s="19">
        <v>0</v>
      </c>
      <c r="K3204" s="19">
        <v>0</v>
      </c>
      <c r="L3204" s="19">
        <v>0</v>
      </c>
      <c r="N3204" s="19">
        <v>0</v>
      </c>
      <c r="O3204" s="19">
        <v>0</v>
      </c>
      <c r="P3204" s="19">
        <v>0</v>
      </c>
      <c r="Q3204" s="26">
        <v>0</v>
      </c>
      <c r="R3204" s="26">
        <v>0</v>
      </c>
      <c r="S3204" s="19">
        <v>0</v>
      </c>
      <c r="T3204" s="19">
        <v>0</v>
      </c>
      <c r="U3204" s="19">
        <v>0</v>
      </c>
      <c r="V3204" s="19">
        <v>0</v>
      </c>
      <c r="W3204" s="19">
        <v>0</v>
      </c>
      <c r="X3204" s="19">
        <v>0</v>
      </c>
      <c r="Y3204" s="19">
        <v>0</v>
      </c>
      <c r="Z3204" s="19">
        <v>0</v>
      </c>
      <c r="AA3204" s="19">
        <v>0</v>
      </c>
      <c r="AB3204" s="80">
        <v>0</v>
      </c>
      <c r="AC3204" s="80">
        <v>0</v>
      </c>
      <c r="AD3204" s="80">
        <v>0</v>
      </c>
      <c r="AE3204" s="80">
        <v>0</v>
      </c>
      <c r="AF3204" s="80">
        <v>0</v>
      </c>
      <c r="AG3204" s="80">
        <v>0</v>
      </c>
      <c r="AH3204" s="80">
        <v>0</v>
      </c>
      <c r="AI3204" s="80">
        <v>0</v>
      </c>
      <c r="AJ3204" s="80">
        <v>0</v>
      </c>
      <c r="AK3204" s="80">
        <v>0</v>
      </c>
      <c r="AL3204" s="80">
        <v>0</v>
      </c>
      <c r="AM3204" s="80">
        <v>0</v>
      </c>
      <c r="AN3204" s="80">
        <v>0</v>
      </c>
    </row>
    <row r="3205" spans="1:40" x14ac:dyDescent="0.3">
      <c r="A3205" s="19">
        <v>0</v>
      </c>
      <c r="B3205" s="19">
        <v>0</v>
      </c>
      <c r="C3205" s="19" t="s">
        <v>653</v>
      </c>
      <c r="D3205" s="19">
        <v>0</v>
      </c>
      <c r="E3205" s="19">
        <v>0</v>
      </c>
      <c r="F3205" s="19">
        <v>0</v>
      </c>
      <c r="G3205" s="19">
        <v>0</v>
      </c>
      <c r="H3205" s="19">
        <v>0</v>
      </c>
      <c r="I3205" s="19">
        <v>0</v>
      </c>
      <c r="J3205" s="19">
        <v>0</v>
      </c>
      <c r="K3205" s="19">
        <v>0</v>
      </c>
      <c r="L3205" s="19">
        <v>0</v>
      </c>
      <c r="N3205" s="19">
        <v>0</v>
      </c>
      <c r="O3205" s="19">
        <v>0</v>
      </c>
      <c r="P3205" s="19">
        <v>0</v>
      </c>
      <c r="Q3205" s="26">
        <v>0</v>
      </c>
      <c r="R3205" s="26">
        <v>0</v>
      </c>
      <c r="S3205" s="19">
        <v>0</v>
      </c>
      <c r="T3205" s="19">
        <v>0</v>
      </c>
      <c r="U3205" s="19">
        <v>0</v>
      </c>
      <c r="V3205" s="19">
        <v>0</v>
      </c>
      <c r="W3205" s="19">
        <v>0</v>
      </c>
      <c r="X3205" s="19">
        <v>0</v>
      </c>
      <c r="Y3205" s="19">
        <v>0</v>
      </c>
      <c r="Z3205" s="19">
        <v>0</v>
      </c>
      <c r="AA3205" s="19">
        <v>0</v>
      </c>
      <c r="AB3205" s="80">
        <v>0</v>
      </c>
      <c r="AC3205" s="80">
        <v>0</v>
      </c>
      <c r="AD3205" s="80">
        <v>0</v>
      </c>
      <c r="AE3205" s="80">
        <v>0</v>
      </c>
      <c r="AF3205" s="80">
        <v>0</v>
      </c>
      <c r="AG3205" s="80">
        <v>0</v>
      </c>
      <c r="AH3205" s="80">
        <v>0</v>
      </c>
      <c r="AI3205" s="80">
        <v>0</v>
      </c>
      <c r="AJ3205" s="80">
        <v>0</v>
      </c>
      <c r="AK3205" s="80">
        <v>0</v>
      </c>
      <c r="AL3205" s="80">
        <v>0</v>
      </c>
      <c r="AM3205" s="80">
        <v>0</v>
      </c>
      <c r="AN3205" s="80">
        <v>0</v>
      </c>
    </row>
    <row r="3206" spans="1:40" x14ac:dyDescent="0.3">
      <c r="A3206" s="19">
        <v>0</v>
      </c>
      <c r="B3206" s="19">
        <v>0</v>
      </c>
      <c r="C3206" s="19" t="s">
        <v>653</v>
      </c>
      <c r="D3206" s="19">
        <v>0</v>
      </c>
      <c r="E3206" s="19">
        <v>0</v>
      </c>
      <c r="F3206" s="19">
        <v>0</v>
      </c>
      <c r="G3206" s="19">
        <v>0</v>
      </c>
      <c r="H3206" s="19">
        <v>0</v>
      </c>
      <c r="I3206" s="19">
        <v>0</v>
      </c>
      <c r="J3206" s="19">
        <v>0</v>
      </c>
      <c r="K3206" s="19">
        <v>0</v>
      </c>
      <c r="L3206" s="19">
        <v>0</v>
      </c>
      <c r="N3206" s="19">
        <v>0</v>
      </c>
      <c r="O3206" s="19">
        <v>0</v>
      </c>
      <c r="P3206" s="19">
        <v>0</v>
      </c>
      <c r="Q3206" s="26">
        <v>0</v>
      </c>
      <c r="R3206" s="26">
        <v>0</v>
      </c>
      <c r="S3206" s="19">
        <v>0</v>
      </c>
      <c r="T3206" s="19">
        <v>0</v>
      </c>
      <c r="U3206" s="19">
        <v>0</v>
      </c>
      <c r="V3206" s="19">
        <v>0</v>
      </c>
      <c r="W3206" s="19">
        <v>0</v>
      </c>
      <c r="X3206" s="19">
        <v>0</v>
      </c>
      <c r="Y3206" s="19">
        <v>0</v>
      </c>
      <c r="Z3206" s="19">
        <v>0</v>
      </c>
      <c r="AA3206" s="19">
        <v>0</v>
      </c>
      <c r="AB3206" s="80">
        <v>0</v>
      </c>
      <c r="AC3206" s="80">
        <v>0</v>
      </c>
      <c r="AD3206" s="80">
        <v>0</v>
      </c>
      <c r="AE3206" s="80">
        <v>0</v>
      </c>
      <c r="AF3206" s="80">
        <v>0</v>
      </c>
      <c r="AG3206" s="80">
        <v>0</v>
      </c>
      <c r="AH3206" s="80">
        <v>0</v>
      </c>
      <c r="AI3206" s="80">
        <v>0</v>
      </c>
      <c r="AJ3206" s="80">
        <v>0</v>
      </c>
      <c r="AK3206" s="80">
        <v>0</v>
      </c>
      <c r="AL3206" s="80">
        <v>0</v>
      </c>
      <c r="AM3206" s="80">
        <v>0</v>
      </c>
      <c r="AN3206" s="80">
        <v>0</v>
      </c>
    </row>
    <row r="3207" spans="1:40" x14ac:dyDescent="0.3">
      <c r="A3207" s="19">
        <v>0</v>
      </c>
      <c r="B3207" s="19">
        <v>0</v>
      </c>
      <c r="C3207" s="19" t="s">
        <v>653</v>
      </c>
      <c r="D3207" s="19">
        <v>0</v>
      </c>
      <c r="E3207" s="19">
        <v>0</v>
      </c>
      <c r="F3207" s="19">
        <v>0</v>
      </c>
      <c r="G3207" s="19">
        <v>0</v>
      </c>
      <c r="H3207" s="19">
        <v>0</v>
      </c>
      <c r="I3207" s="19">
        <v>0</v>
      </c>
      <c r="J3207" s="19">
        <v>0</v>
      </c>
      <c r="K3207" s="19">
        <v>0</v>
      </c>
      <c r="L3207" s="19">
        <v>0</v>
      </c>
      <c r="N3207" s="19">
        <v>0</v>
      </c>
      <c r="O3207" s="19">
        <v>0</v>
      </c>
      <c r="P3207" s="19">
        <v>0</v>
      </c>
      <c r="Q3207" s="26">
        <v>0</v>
      </c>
      <c r="R3207" s="26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9">
        <v>0</v>
      </c>
      <c r="AA3207" s="19">
        <v>0</v>
      </c>
      <c r="AB3207" s="80">
        <v>0</v>
      </c>
      <c r="AC3207" s="80">
        <v>0</v>
      </c>
      <c r="AD3207" s="80">
        <v>0</v>
      </c>
      <c r="AE3207" s="80">
        <v>0</v>
      </c>
      <c r="AF3207" s="80">
        <v>0</v>
      </c>
      <c r="AG3207" s="80">
        <v>0</v>
      </c>
      <c r="AH3207" s="80">
        <v>0</v>
      </c>
      <c r="AI3207" s="80">
        <v>0</v>
      </c>
      <c r="AJ3207" s="80">
        <v>0</v>
      </c>
      <c r="AK3207" s="80">
        <v>0</v>
      </c>
      <c r="AL3207" s="80">
        <v>0</v>
      </c>
      <c r="AM3207" s="80">
        <v>0</v>
      </c>
      <c r="AN3207" s="80">
        <v>0</v>
      </c>
    </row>
    <row r="3208" spans="1:40" x14ac:dyDescent="0.3">
      <c r="A3208" s="19">
        <v>0</v>
      </c>
      <c r="B3208" s="19">
        <v>0</v>
      </c>
      <c r="C3208" s="19" t="s">
        <v>653</v>
      </c>
      <c r="D3208" s="19">
        <v>0</v>
      </c>
      <c r="E3208" s="19">
        <v>0</v>
      </c>
      <c r="F3208" s="19">
        <v>0</v>
      </c>
      <c r="G3208" s="19">
        <v>0</v>
      </c>
      <c r="H3208" s="19">
        <v>0</v>
      </c>
      <c r="I3208" s="19">
        <v>0</v>
      </c>
      <c r="J3208" s="19">
        <v>0</v>
      </c>
      <c r="K3208" s="19">
        <v>0</v>
      </c>
      <c r="L3208" s="19">
        <v>0</v>
      </c>
      <c r="N3208" s="19">
        <v>0</v>
      </c>
      <c r="O3208" s="19">
        <v>0</v>
      </c>
      <c r="P3208" s="19">
        <v>0</v>
      </c>
      <c r="Q3208" s="26">
        <v>0</v>
      </c>
      <c r="R3208" s="26">
        <v>0</v>
      </c>
      <c r="S3208" s="19">
        <v>0</v>
      </c>
      <c r="T3208" s="19">
        <v>0</v>
      </c>
      <c r="U3208" s="19">
        <v>0</v>
      </c>
      <c r="V3208" s="19">
        <v>0</v>
      </c>
      <c r="W3208" s="19">
        <v>0</v>
      </c>
      <c r="X3208" s="19">
        <v>0</v>
      </c>
      <c r="Y3208" s="19">
        <v>0</v>
      </c>
      <c r="Z3208" s="19">
        <v>0</v>
      </c>
      <c r="AA3208" s="19">
        <v>0</v>
      </c>
      <c r="AB3208" s="80">
        <v>0</v>
      </c>
      <c r="AC3208" s="80">
        <v>0</v>
      </c>
      <c r="AD3208" s="80">
        <v>0</v>
      </c>
      <c r="AE3208" s="80">
        <v>0</v>
      </c>
      <c r="AF3208" s="80">
        <v>0</v>
      </c>
      <c r="AG3208" s="80">
        <v>0</v>
      </c>
      <c r="AH3208" s="80">
        <v>0</v>
      </c>
      <c r="AI3208" s="80">
        <v>0</v>
      </c>
      <c r="AJ3208" s="80">
        <v>0</v>
      </c>
      <c r="AK3208" s="80">
        <v>0</v>
      </c>
      <c r="AL3208" s="80">
        <v>0</v>
      </c>
      <c r="AM3208" s="80">
        <v>0</v>
      </c>
      <c r="AN3208" s="80">
        <v>0</v>
      </c>
    </row>
    <row r="3209" spans="1:40" x14ac:dyDescent="0.3">
      <c r="A3209" s="19">
        <v>0</v>
      </c>
      <c r="B3209" s="19">
        <v>0</v>
      </c>
      <c r="C3209" s="19" t="s">
        <v>653</v>
      </c>
      <c r="D3209" s="19">
        <v>0</v>
      </c>
      <c r="E3209" s="19">
        <v>0</v>
      </c>
      <c r="F3209" s="19">
        <v>0</v>
      </c>
      <c r="G3209" s="19">
        <v>0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N3209" s="19">
        <v>0</v>
      </c>
      <c r="O3209" s="19">
        <v>0</v>
      </c>
      <c r="P3209" s="19">
        <v>0</v>
      </c>
      <c r="Q3209" s="26">
        <v>0</v>
      </c>
      <c r="R3209" s="26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  <c r="AB3209" s="80">
        <v>0</v>
      </c>
      <c r="AC3209" s="80">
        <v>0</v>
      </c>
      <c r="AD3209" s="80">
        <v>0</v>
      </c>
      <c r="AE3209" s="80">
        <v>0</v>
      </c>
      <c r="AF3209" s="80">
        <v>0</v>
      </c>
      <c r="AG3209" s="80">
        <v>0</v>
      </c>
      <c r="AH3209" s="80">
        <v>0</v>
      </c>
      <c r="AI3209" s="80">
        <v>0</v>
      </c>
      <c r="AJ3209" s="80">
        <v>0</v>
      </c>
      <c r="AK3209" s="80">
        <v>0</v>
      </c>
      <c r="AL3209" s="80">
        <v>0</v>
      </c>
      <c r="AM3209" s="80">
        <v>0</v>
      </c>
      <c r="AN3209" s="80">
        <v>0</v>
      </c>
    </row>
  </sheetData>
  <mergeCells count="1">
    <mergeCell ref="AG1:A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CC"/>
  </sheetPr>
  <dimension ref="A1:M2176"/>
  <sheetViews>
    <sheetView workbookViewId="0">
      <selection sqref="A1:XFD1048576"/>
    </sheetView>
  </sheetViews>
  <sheetFormatPr defaultRowHeight="14.4" x14ac:dyDescent="0.3"/>
  <cols>
    <col min="3" max="3" width="35.6640625" customWidth="1"/>
    <col min="4" max="4" width="25.6640625" customWidth="1"/>
    <col min="7" max="10" width="8.88671875" style="91"/>
  </cols>
  <sheetData>
    <row r="1" spans="1:13" x14ac:dyDescent="0.3">
      <c r="A1" s="81" t="s">
        <v>4495</v>
      </c>
      <c r="B1" s="82" t="s">
        <v>4496</v>
      </c>
      <c r="C1" s="83" t="s">
        <v>4497</v>
      </c>
      <c r="D1" s="82" t="s">
        <v>4498</v>
      </c>
      <c r="E1" s="82" t="s">
        <v>4499</v>
      </c>
      <c r="F1" s="84" t="s">
        <v>4500</v>
      </c>
      <c r="G1" s="84" t="s">
        <v>4501</v>
      </c>
      <c r="H1" s="84" t="s">
        <v>4502</v>
      </c>
      <c r="I1" s="84" t="s">
        <v>4503</v>
      </c>
      <c r="J1" s="84" t="s">
        <v>4504</v>
      </c>
      <c r="K1" s="85" t="s">
        <v>4505</v>
      </c>
      <c r="L1" s="86"/>
      <c r="M1" s="86"/>
    </row>
    <row r="2" spans="1:13" x14ac:dyDescent="0.3">
      <c r="A2" s="87"/>
      <c r="B2" s="87"/>
      <c r="C2" s="87"/>
      <c r="D2" s="87"/>
      <c r="E2" s="87"/>
      <c r="F2" s="84" t="s">
        <v>4506</v>
      </c>
      <c r="G2" s="84" t="s">
        <v>4507</v>
      </c>
      <c r="H2" s="84" t="s">
        <v>4507</v>
      </c>
      <c r="I2" s="88" t="s">
        <v>4507</v>
      </c>
      <c r="J2" s="84" t="s">
        <v>4507</v>
      </c>
      <c r="K2" s="85" t="s">
        <v>4507</v>
      </c>
      <c r="L2" s="81" t="s">
        <v>4508</v>
      </c>
      <c r="M2" s="89" t="s">
        <v>4509</v>
      </c>
    </row>
    <row r="3" spans="1:13" x14ac:dyDescent="0.3">
      <c r="A3" s="90">
        <v>10401</v>
      </c>
      <c r="B3" s="90">
        <v>15</v>
      </c>
      <c r="C3" s="90" t="s">
        <v>5111</v>
      </c>
      <c r="D3" s="90" t="s">
        <v>4251</v>
      </c>
      <c r="E3" s="90">
        <v>3400</v>
      </c>
      <c r="F3" s="91">
        <v>0</v>
      </c>
      <c r="G3" s="91">
        <v>0</v>
      </c>
      <c r="H3" s="91">
        <v>0</v>
      </c>
      <c r="I3" s="91">
        <v>0</v>
      </c>
      <c r="J3" s="91">
        <v>0</v>
      </c>
      <c r="K3" s="90">
        <v>0</v>
      </c>
      <c r="L3" s="90">
        <v>20</v>
      </c>
      <c r="M3" s="90">
        <v>2</v>
      </c>
    </row>
    <row r="4" spans="1:13" x14ac:dyDescent="0.3">
      <c r="A4" s="90">
        <v>10401</v>
      </c>
      <c r="B4" s="90">
        <v>15</v>
      </c>
      <c r="C4" s="90" t="s">
        <v>5111</v>
      </c>
      <c r="D4" s="90" t="s">
        <v>4253</v>
      </c>
      <c r="E4" s="90">
        <v>3409</v>
      </c>
      <c r="F4" s="91">
        <v>9.8999999999999986</v>
      </c>
      <c r="G4" s="91">
        <v>5.0333333333333332</v>
      </c>
      <c r="H4" s="91">
        <v>0.75240000000000007</v>
      </c>
      <c r="I4" s="91">
        <v>0.29699999999999993</v>
      </c>
      <c r="J4" s="91">
        <v>6.0827333333333327</v>
      </c>
      <c r="K4" s="90">
        <v>0</v>
      </c>
      <c r="L4" s="90">
        <v>20</v>
      </c>
      <c r="M4" s="90">
        <v>2</v>
      </c>
    </row>
    <row r="5" spans="1:13" x14ac:dyDescent="0.3">
      <c r="A5" s="90">
        <v>10401</v>
      </c>
      <c r="B5" s="90">
        <v>15</v>
      </c>
      <c r="C5" s="90" t="s">
        <v>5111</v>
      </c>
      <c r="D5" s="90" t="s">
        <v>4256</v>
      </c>
      <c r="E5" s="90">
        <v>3504</v>
      </c>
      <c r="F5" s="91">
        <v>7.64</v>
      </c>
      <c r="G5" s="91">
        <v>8.9499999999999993</v>
      </c>
      <c r="H5" s="91">
        <v>0.58064000000000016</v>
      </c>
      <c r="I5" s="91">
        <v>0.22919999999999999</v>
      </c>
      <c r="J5" s="91">
        <v>9.7598400000000005</v>
      </c>
      <c r="K5" s="90">
        <v>1</v>
      </c>
      <c r="L5" s="90">
        <v>20</v>
      </c>
      <c r="M5" s="90">
        <v>2</v>
      </c>
    </row>
    <row r="6" spans="1:13" x14ac:dyDescent="0.3">
      <c r="A6" s="90">
        <v>10401</v>
      </c>
      <c r="B6" s="90">
        <v>15</v>
      </c>
      <c r="C6" s="90" t="s">
        <v>5111</v>
      </c>
      <c r="D6" s="90" t="s">
        <v>3568</v>
      </c>
      <c r="E6" s="90">
        <v>3500</v>
      </c>
      <c r="F6" s="91">
        <v>11.89</v>
      </c>
      <c r="G6" s="91">
        <v>7.0166666666666675</v>
      </c>
      <c r="H6" s="91">
        <v>0.90364000000000011</v>
      </c>
      <c r="I6" s="91">
        <v>0.35669999999999996</v>
      </c>
      <c r="J6" s="91">
        <v>8.2770066666666668</v>
      </c>
      <c r="K6" s="90">
        <v>2</v>
      </c>
      <c r="L6" s="90">
        <v>20</v>
      </c>
      <c r="M6" s="90">
        <v>2</v>
      </c>
    </row>
    <row r="7" spans="1:13" x14ac:dyDescent="0.3">
      <c r="A7" s="90">
        <v>10401</v>
      </c>
      <c r="B7" s="90">
        <v>15</v>
      </c>
      <c r="C7" s="90" t="s">
        <v>5111</v>
      </c>
      <c r="D7" s="90" t="s">
        <v>3811</v>
      </c>
      <c r="E7" s="90">
        <v>3508</v>
      </c>
      <c r="F7" s="91">
        <v>15.170000000000002</v>
      </c>
      <c r="G7" s="91">
        <v>7.35</v>
      </c>
      <c r="H7" s="91">
        <v>1.5170000000000001</v>
      </c>
      <c r="I7" s="91">
        <v>0.45509999999999995</v>
      </c>
      <c r="J7" s="91">
        <v>9.3220999999999989</v>
      </c>
      <c r="K7" s="90">
        <v>0</v>
      </c>
      <c r="L7" s="90">
        <v>20</v>
      </c>
      <c r="M7" s="90">
        <v>2</v>
      </c>
    </row>
    <row r="8" spans="1:13" x14ac:dyDescent="0.3">
      <c r="A8" s="90">
        <v>10401</v>
      </c>
      <c r="B8" s="90">
        <v>15</v>
      </c>
      <c r="C8" s="90" t="s">
        <v>5111</v>
      </c>
      <c r="D8" s="90" t="s">
        <v>3813</v>
      </c>
      <c r="E8" s="90">
        <v>3509</v>
      </c>
      <c r="F8" s="91">
        <v>4.9800000000000004</v>
      </c>
      <c r="G8" s="91">
        <v>3.0666666666666669</v>
      </c>
      <c r="H8" s="91">
        <v>0.498</v>
      </c>
      <c r="I8" s="91">
        <v>0.14939999999999998</v>
      </c>
      <c r="J8" s="91">
        <v>3.7140666666666666</v>
      </c>
      <c r="K8" s="90">
        <v>0</v>
      </c>
      <c r="L8" s="90">
        <v>20</v>
      </c>
      <c r="M8" s="90">
        <v>2</v>
      </c>
    </row>
    <row r="9" spans="1:13" x14ac:dyDescent="0.3">
      <c r="A9" s="90">
        <v>10401</v>
      </c>
      <c r="B9" s="90">
        <v>15</v>
      </c>
      <c r="C9" s="90" t="s">
        <v>5111</v>
      </c>
      <c r="D9" s="90" t="s">
        <v>3819</v>
      </c>
      <c r="E9" s="90">
        <v>4001</v>
      </c>
      <c r="F9" s="91">
        <v>9.34</v>
      </c>
      <c r="G9" s="91">
        <v>5.3666666666666663</v>
      </c>
      <c r="H9" s="91">
        <v>0.93399999999999994</v>
      </c>
      <c r="I9" s="91">
        <v>0.28019999999999995</v>
      </c>
      <c r="J9" s="91">
        <v>6.5808666666666662</v>
      </c>
      <c r="K9" s="90">
        <v>1</v>
      </c>
      <c r="L9" s="90">
        <v>20</v>
      </c>
      <c r="M9" s="90">
        <v>2</v>
      </c>
    </row>
    <row r="10" spans="1:13" x14ac:dyDescent="0.3">
      <c r="A10" s="90">
        <v>10401</v>
      </c>
      <c r="B10" s="90">
        <v>15</v>
      </c>
      <c r="C10" s="90" t="s">
        <v>5111</v>
      </c>
      <c r="D10" s="90" t="s">
        <v>3839</v>
      </c>
      <c r="E10" s="90">
        <v>4008</v>
      </c>
      <c r="F10" s="91">
        <v>10.54</v>
      </c>
      <c r="G10" s="91">
        <v>5.1166666666666663</v>
      </c>
      <c r="H10" s="91">
        <v>1.1383199999999998</v>
      </c>
      <c r="I10" s="91">
        <v>0.31619999999999993</v>
      </c>
      <c r="J10" s="91">
        <v>6.5711866666666658</v>
      </c>
      <c r="K10" s="90">
        <v>1</v>
      </c>
      <c r="L10" s="90">
        <v>20</v>
      </c>
      <c r="M10" s="90">
        <v>2</v>
      </c>
    </row>
    <row r="11" spans="1:13" x14ac:dyDescent="0.3">
      <c r="A11" s="90">
        <v>10401</v>
      </c>
      <c r="B11" s="90">
        <v>15</v>
      </c>
      <c r="C11" s="90" t="s">
        <v>5111</v>
      </c>
      <c r="D11" s="90" t="s">
        <v>3656</v>
      </c>
      <c r="E11" s="90">
        <v>4000</v>
      </c>
      <c r="F11" s="91">
        <v>9.33</v>
      </c>
      <c r="G11" s="91">
        <v>4.8166666666666664</v>
      </c>
      <c r="H11" s="91">
        <v>1.0076400000000001</v>
      </c>
      <c r="I11" s="91">
        <v>0.27989999999999998</v>
      </c>
      <c r="J11" s="91">
        <v>6.1042066666666663</v>
      </c>
      <c r="K11" s="90">
        <v>1</v>
      </c>
      <c r="L11" s="90">
        <v>20</v>
      </c>
      <c r="M11" s="90">
        <v>2</v>
      </c>
    </row>
    <row r="12" spans="1:13" x14ac:dyDescent="0.3">
      <c r="A12" s="90">
        <v>10401</v>
      </c>
      <c r="B12" s="90">
        <v>15</v>
      </c>
      <c r="C12" s="90" t="s">
        <v>5111</v>
      </c>
      <c r="D12" s="90" t="s">
        <v>3830</v>
      </c>
      <c r="E12" s="90">
        <v>4018</v>
      </c>
      <c r="F12" s="91">
        <v>7.93</v>
      </c>
      <c r="G12" s="91">
        <v>4.4000000000000004</v>
      </c>
      <c r="H12" s="91">
        <v>0.85644000000000009</v>
      </c>
      <c r="I12" s="91">
        <v>0.2379</v>
      </c>
      <c r="J12" s="91">
        <v>5.4943400000000002</v>
      </c>
      <c r="K12" s="90">
        <v>0</v>
      </c>
      <c r="L12" s="90">
        <v>20</v>
      </c>
      <c r="M12" s="90">
        <v>2</v>
      </c>
    </row>
    <row r="13" spans="1:13" x14ac:dyDescent="0.3">
      <c r="A13" s="90">
        <v>10401</v>
      </c>
      <c r="B13" s="90">
        <v>15</v>
      </c>
      <c r="C13" s="90" t="s">
        <v>5111</v>
      </c>
      <c r="D13" s="90" t="s">
        <v>3827</v>
      </c>
      <c r="E13" s="90">
        <v>3829</v>
      </c>
      <c r="F13" s="91">
        <v>4.3899999999999997</v>
      </c>
      <c r="G13" s="91">
        <v>3.0166666666666666</v>
      </c>
      <c r="H13" s="91">
        <v>0.47411999999999999</v>
      </c>
      <c r="I13" s="91">
        <v>0.13169999999999998</v>
      </c>
      <c r="J13" s="91">
        <v>3.6224866666666666</v>
      </c>
      <c r="K13" s="90">
        <v>0</v>
      </c>
      <c r="L13" s="90">
        <v>20</v>
      </c>
      <c r="M13" s="90">
        <v>2</v>
      </c>
    </row>
    <row r="14" spans="1:13" x14ac:dyDescent="0.3">
      <c r="A14" s="90">
        <v>10401</v>
      </c>
      <c r="B14" s="90">
        <v>15</v>
      </c>
      <c r="C14" s="90" t="s">
        <v>5111</v>
      </c>
      <c r="D14" s="90" t="s">
        <v>4510</v>
      </c>
      <c r="E14" s="90">
        <v>3801</v>
      </c>
      <c r="F14" s="91">
        <v>4.93</v>
      </c>
      <c r="G14" s="91">
        <v>3.6666666666666665</v>
      </c>
      <c r="H14" s="91">
        <v>0.53244000000000002</v>
      </c>
      <c r="I14" s="91">
        <v>0.14789999999999998</v>
      </c>
      <c r="J14" s="91">
        <v>4.3470066666666662</v>
      </c>
      <c r="K14" s="90">
        <v>2</v>
      </c>
      <c r="L14" s="90">
        <v>20</v>
      </c>
      <c r="M14" s="90">
        <v>2</v>
      </c>
    </row>
    <row r="15" spans="1:13" x14ac:dyDescent="0.3">
      <c r="A15" s="90">
        <v>10401</v>
      </c>
      <c r="B15" s="90">
        <v>15</v>
      </c>
      <c r="C15" s="90" t="s">
        <v>5111</v>
      </c>
      <c r="D15" s="90" t="s">
        <v>3864</v>
      </c>
      <c r="E15" s="90">
        <v>3800</v>
      </c>
      <c r="F15" s="91">
        <v>16.509999999999998</v>
      </c>
      <c r="G15" s="91">
        <v>9.6166666666666671</v>
      </c>
      <c r="H15" s="91">
        <v>1.0780799999999999</v>
      </c>
      <c r="I15" s="91">
        <v>0.49529999999999996</v>
      </c>
      <c r="J15" s="91">
        <v>11.190046666666667</v>
      </c>
      <c r="K15" s="90">
        <v>2</v>
      </c>
      <c r="L15" s="90">
        <v>20</v>
      </c>
      <c r="M15" s="90">
        <v>2</v>
      </c>
    </row>
    <row r="16" spans="1:13" x14ac:dyDescent="0.3">
      <c r="A16" s="90">
        <v>10401</v>
      </c>
      <c r="B16" s="90">
        <v>15</v>
      </c>
      <c r="C16" s="90" t="s">
        <v>5111</v>
      </c>
      <c r="D16" s="90" t="s">
        <v>4334</v>
      </c>
      <c r="E16" s="90">
        <v>9037</v>
      </c>
      <c r="F16" s="91">
        <v>2.4900000000000002</v>
      </c>
      <c r="G16" s="91">
        <v>2.0333333333333332</v>
      </c>
      <c r="H16" s="91">
        <v>0.25896000000000002</v>
      </c>
      <c r="I16" s="91">
        <v>7.4700000000000003E-2</v>
      </c>
      <c r="J16" s="91">
        <v>2.3669933333333333</v>
      </c>
      <c r="K16" s="90">
        <v>1</v>
      </c>
      <c r="L16" s="90">
        <v>20</v>
      </c>
      <c r="M16" s="90">
        <v>2</v>
      </c>
    </row>
    <row r="17" spans="1:13" x14ac:dyDescent="0.3">
      <c r="A17" s="90">
        <v>10401</v>
      </c>
      <c r="B17" s="90">
        <v>15</v>
      </c>
      <c r="C17" s="90" t="s">
        <v>5111</v>
      </c>
      <c r="D17" s="90" t="s">
        <v>4337</v>
      </c>
      <c r="E17" s="90">
        <v>9038</v>
      </c>
      <c r="F17" s="91">
        <v>3.86</v>
      </c>
      <c r="G17" s="91">
        <v>2.75</v>
      </c>
      <c r="H17" s="91">
        <v>0.40144000000000002</v>
      </c>
      <c r="I17" s="91">
        <v>0.1158</v>
      </c>
      <c r="J17" s="91">
        <v>3.2672400000000001</v>
      </c>
      <c r="K17" s="90">
        <v>1</v>
      </c>
      <c r="L17" s="90">
        <v>20</v>
      </c>
      <c r="M17" s="90">
        <v>2</v>
      </c>
    </row>
    <row r="18" spans="1:13" x14ac:dyDescent="0.3">
      <c r="A18" s="90">
        <v>10401</v>
      </c>
      <c r="B18" s="90">
        <v>15</v>
      </c>
      <c r="C18" s="90" t="s">
        <v>5111</v>
      </c>
      <c r="D18" s="90" t="s">
        <v>4340</v>
      </c>
      <c r="E18" s="90">
        <v>3807</v>
      </c>
      <c r="F18" s="91">
        <v>4.6100000000000003</v>
      </c>
      <c r="G18" s="91">
        <v>2.9333333333333336</v>
      </c>
      <c r="H18" s="91">
        <v>0</v>
      </c>
      <c r="I18" s="91">
        <v>0.13830000000000001</v>
      </c>
      <c r="J18" s="91">
        <v>3.0716333333333337</v>
      </c>
      <c r="K18" s="90">
        <v>1</v>
      </c>
      <c r="L18" s="90">
        <v>20</v>
      </c>
      <c r="M18" s="90">
        <v>2</v>
      </c>
    </row>
    <row r="19" spans="1:13" x14ac:dyDescent="0.3">
      <c r="A19" s="90">
        <v>10401</v>
      </c>
      <c r="B19" s="90">
        <v>15</v>
      </c>
      <c r="C19" s="90" t="s">
        <v>5111</v>
      </c>
      <c r="D19" s="90" t="s">
        <v>3608</v>
      </c>
      <c r="E19" s="90">
        <v>3863</v>
      </c>
      <c r="F19" s="91">
        <v>5.6</v>
      </c>
      <c r="G19" s="91">
        <v>3.3333333333333384</v>
      </c>
      <c r="H19" s="91">
        <v>0</v>
      </c>
      <c r="I19" s="91">
        <v>0.16799999999999998</v>
      </c>
      <c r="J19" s="91">
        <v>3.5013333333333385</v>
      </c>
      <c r="K19" s="90">
        <v>1</v>
      </c>
      <c r="L19" s="90">
        <v>20</v>
      </c>
      <c r="M19" s="90">
        <v>2</v>
      </c>
    </row>
    <row r="20" spans="1:13" x14ac:dyDescent="0.3">
      <c r="A20" s="90">
        <v>10401</v>
      </c>
      <c r="B20" s="90">
        <v>15</v>
      </c>
      <c r="C20" s="90" t="s">
        <v>5111</v>
      </c>
      <c r="D20" s="90" t="s">
        <v>3606</v>
      </c>
      <c r="E20" s="90">
        <v>3864</v>
      </c>
      <c r="F20" s="91">
        <v>0.96</v>
      </c>
      <c r="G20" s="91">
        <v>1.133333333333334</v>
      </c>
      <c r="H20" s="91">
        <v>0</v>
      </c>
      <c r="I20" s="91">
        <v>2.8799999999999999E-2</v>
      </c>
      <c r="J20" s="91">
        <v>1.1621333333333339</v>
      </c>
      <c r="K20" s="90">
        <v>1</v>
      </c>
      <c r="L20" s="90">
        <v>20</v>
      </c>
      <c r="M20" s="90">
        <v>2</v>
      </c>
    </row>
    <row r="21" spans="1:13" x14ac:dyDescent="0.3">
      <c r="A21" s="90">
        <v>10401</v>
      </c>
      <c r="B21" s="90">
        <v>15</v>
      </c>
      <c r="C21" s="90" t="s">
        <v>5111</v>
      </c>
      <c r="D21" s="90" t="s">
        <v>3605</v>
      </c>
      <c r="E21" s="90">
        <v>3861</v>
      </c>
      <c r="F21" s="91">
        <v>2.12</v>
      </c>
      <c r="G21" s="91">
        <v>2.2833333333333341</v>
      </c>
      <c r="H21" s="91">
        <v>0</v>
      </c>
      <c r="I21" s="91">
        <v>6.3600000000000004E-2</v>
      </c>
      <c r="J21" s="91">
        <v>2.3469333333333342</v>
      </c>
      <c r="K21" s="90">
        <v>1</v>
      </c>
      <c r="L21" s="90">
        <v>20</v>
      </c>
      <c r="M21" s="90">
        <v>2</v>
      </c>
    </row>
    <row r="22" spans="1:13" x14ac:dyDescent="0.3">
      <c r="A22" s="90">
        <v>10401</v>
      </c>
      <c r="B22" s="90">
        <v>15</v>
      </c>
      <c r="C22" s="90" t="s">
        <v>5111</v>
      </c>
      <c r="D22" s="90" t="s">
        <v>3633</v>
      </c>
      <c r="E22" s="90">
        <v>3808</v>
      </c>
      <c r="F22" s="91">
        <v>2.1800000000000002</v>
      </c>
      <c r="G22" s="91">
        <v>2.2999999999999998</v>
      </c>
      <c r="H22" s="91">
        <v>0</v>
      </c>
      <c r="I22" s="91">
        <v>6.54E-2</v>
      </c>
      <c r="J22" s="91">
        <v>2.3653999999999997</v>
      </c>
      <c r="K22" s="90">
        <v>0</v>
      </c>
      <c r="L22" s="90">
        <v>20</v>
      </c>
      <c r="M22" s="90">
        <v>2</v>
      </c>
    </row>
    <row r="23" spans="1:13" x14ac:dyDescent="0.3">
      <c r="A23" s="90">
        <v>10402</v>
      </c>
      <c r="B23" s="90">
        <v>15</v>
      </c>
      <c r="C23" s="90" t="s">
        <v>5112</v>
      </c>
      <c r="D23" s="90" t="s">
        <v>3819</v>
      </c>
      <c r="E23" s="90">
        <v>4001</v>
      </c>
      <c r="F23" s="91">
        <v>0</v>
      </c>
      <c r="G23" s="91">
        <v>0</v>
      </c>
      <c r="H23" s="91">
        <v>0</v>
      </c>
      <c r="I23" s="91">
        <v>0</v>
      </c>
      <c r="J23" s="91">
        <v>0</v>
      </c>
      <c r="K23" s="90">
        <v>0</v>
      </c>
      <c r="L23" s="90">
        <v>15</v>
      </c>
      <c r="M23" s="90">
        <v>2</v>
      </c>
    </row>
    <row r="24" spans="1:13" x14ac:dyDescent="0.3">
      <c r="A24" s="90">
        <v>10402</v>
      </c>
      <c r="B24" s="90">
        <v>15</v>
      </c>
      <c r="C24" s="90" t="s">
        <v>5112</v>
      </c>
      <c r="D24" s="90" t="s">
        <v>3839</v>
      </c>
      <c r="E24" s="90">
        <v>4008</v>
      </c>
      <c r="F24" s="91">
        <v>10.54</v>
      </c>
      <c r="G24" s="91">
        <v>5.1166666666666663</v>
      </c>
      <c r="H24" s="91">
        <v>1.1383199999999998</v>
      </c>
      <c r="I24" s="91">
        <v>0.31619999999999993</v>
      </c>
      <c r="J24" s="91">
        <v>6.5711866666666658</v>
      </c>
      <c r="K24" s="90">
        <v>1</v>
      </c>
      <c r="L24" s="90">
        <v>15</v>
      </c>
      <c r="M24" s="90">
        <v>2</v>
      </c>
    </row>
    <row r="25" spans="1:13" x14ac:dyDescent="0.3">
      <c r="A25" s="90">
        <v>10402</v>
      </c>
      <c r="B25" s="90">
        <v>15</v>
      </c>
      <c r="C25" s="90" t="s">
        <v>5112</v>
      </c>
      <c r="D25" s="90" t="s">
        <v>3656</v>
      </c>
      <c r="E25" s="90">
        <v>4000</v>
      </c>
      <c r="F25" s="91">
        <v>9.33</v>
      </c>
      <c r="G25" s="91">
        <v>4.8166666666666664</v>
      </c>
      <c r="H25" s="91">
        <v>1.0076400000000001</v>
      </c>
      <c r="I25" s="91">
        <v>0.27989999999999998</v>
      </c>
      <c r="J25" s="91">
        <v>6.1042066666666663</v>
      </c>
      <c r="K25" s="90">
        <v>1</v>
      </c>
      <c r="L25" s="90">
        <v>15</v>
      </c>
      <c r="M25" s="90">
        <v>2</v>
      </c>
    </row>
    <row r="26" spans="1:13" x14ac:dyDescent="0.3">
      <c r="A26" s="90">
        <v>10402</v>
      </c>
      <c r="B26" s="90">
        <v>15</v>
      </c>
      <c r="C26" s="90" t="s">
        <v>5112</v>
      </c>
      <c r="D26" s="90" t="s">
        <v>3830</v>
      </c>
      <c r="E26" s="90">
        <v>4018</v>
      </c>
      <c r="F26" s="91">
        <v>7.93</v>
      </c>
      <c r="G26" s="91">
        <v>4.4000000000000004</v>
      </c>
      <c r="H26" s="91">
        <v>0.85644000000000009</v>
      </c>
      <c r="I26" s="91">
        <v>0.2379</v>
      </c>
      <c r="J26" s="91">
        <v>5.4943400000000002</v>
      </c>
      <c r="K26" s="90">
        <v>0</v>
      </c>
      <c r="L26" s="90">
        <v>15</v>
      </c>
      <c r="M26" s="90">
        <v>2</v>
      </c>
    </row>
    <row r="27" spans="1:13" x14ac:dyDescent="0.3">
      <c r="A27" s="90">
        <v>10402</v>
      </c>
      <c r="B27" s="90">
        <v>15</v>
      </c>
      <c r="C27" s="90" t="s">
        <v>5112</v>
      </c>
      <c r="D27" s="90" t="s">
        <v>3827</v>
      </c>
      <c r="E27" s="90">
        <v>3829</v>
      </c>
      <c r="F27" s="91">
        <v>4.3899999999999997</v>
      </c>
      <c r="G27" s="91">
        <v>3.0166666666666666</v>
      </c>
      <c r="H27" s="91">
        <v>0.47411999999999999</v>
      </c>
      <c r="I27" s="91">
        <v>0.13169999999999998</v>
      </c>
      <c r="J27" s="91">
        <v>3.6224866666666666</v>
      </c>
      <c r="K27" s="90">
        <v>0</v>
      </c>
      <c r="L27" s="90">
        <v>15</v>
      </c>
      <c r="M27" s="90">
        <v>2</v>
      </c>
    </row>
    <row r="28" spans="1:13" x14ac:dyDescent="0.3">
      <c r="A28" s="90">
        <v>10402</v>
      </c>
      <c r="B28" s="90">
        <v>15</v>
      </c>
      <c r="C28" s="90" t="s">
        <v>5112</v>
      </c>
      <c r="D28" s="90" t="s">
        <v>4510</v>
      </c>
      <c r="E28" s="90">
        <v>3801</v>
      </c>
      <c r="F28" s="91">
        <v>4.93</v>
      </c>
      <c r="G28" s="91">
        <v>3.6666666666666665</v>
      </c>
      <c r="H28" s="91">
        <v>0.53244000000000002</v>
      </c>
      <c r="I28" s="91">
        <v>0.14789999999999998</v>
      </c>
      <c r="J28" s="91">
        <v>4.3470066666666662</v>
      </c>
      <c r="K28" s="90">
        <v>3</v>
      </c>
      <c r="L28" s="90">
        <v>15</v>
      </c>
      <c r="M28" s="90">
        <v>2</v>
      </c>
    </row>
    <row r="29" spans="1:13" x14ac:dyDescent="0.3">
      <c r="A29" s="90">
        <v>10402</v>
      </c>
      <c r="B29" s="90">
        <v>15</v>
      </c>
      <c r="C29" s="90" t="s">
        <v>5112</v>
      </c>
      <c r="D29" s="90" t="s">
        <v>3854</v>
      </c>
      <c r="E29" s="90">
        <v>3821</v>
      </c>
      <c r="F29" s="91">
        <v>5.0599999999999996</v>
      </c>
      <c r="G29" s="91">
        <v>3.7333333333333334</v>
      </c>
      <c r="H29" s="91">
        <v>0.48575999999999997</v>
      </c>
      <c r="I29" s="91">
        <v>0.15179999999999999</v>
      </c>
      <c r="J29" s="91">
        <v>4.3708933333333331</v>
      </c>
      <c r="K29" s="90">
        <v>0</v>
      </c>
      <c r="L29" s="90">
        <v>15</v>
      </c>
      <c r="M29" s="90">
        <v>2</v>
      </c>
    </row>
    <row r="30" spans="1:13" x14ac:dyDescent="0.3">
      <c r="A30" s="90">
        <v>10402</v>
      </c>
      <c r="B30" s="90">
        <v>15</v>
      </c>
      <c r="C30" s="90" t="s">
        <v>5112</v>
      </c>
      <c r="D30" s="90" t="s">
        <v>3848</v>
      </c>
      <c r="E30" s="90">
        <v>3812</v>
      </c>
      <c r="F30" s="91">
        <v>2.0299999999999998</v>
      </c>
      <c r="G30" s="91">
        <v>1.8333333333333335</v>
      </c>
      <c r="H30" s="91">
        <v>0.19487999999999997</v>
      </c>
      <c r="I30" s="91">
        <v>6.0899999999999996E-2</v>
      </c>
      <c r="J30" s="91">
        <v>2.0891133333333336</v>
      </c>
      <c r="K30" s="90">
        <v>1</v>
      </c>
      <c r="L30" s="90">
        <v>15</v>
      </c>
      <c r="M30" s="90">
        <v>2</v>
      </c>
    </row>
    <row r="31" spans="1:13" x14ac:dyDescent="0.3">
      <c r="A31" s="90">
        <v>10402</v>
      </c>
      <c r="B31" s="90">
        <v>15</v>
      </c>
      <c r="C31" s="90" t="s">
        <v>5112</v>
      </c>
      <c r="D31" s="90" t="s">
        <v>3850</v>
      </c>
      <c r="E31" s="90">
        <v>3853</v>
      </c>
      <c r="F31" s="91">
        <v>3.04</v>
      </c>
      <c r="G31" s="91">
        <v>2.0166666666666666</v>
      </c>
      <c r="H31" s="91">
        <v>0.29183999999999999</v>
      </c>
      <c r="I31" s="91">
        <v>9.1200000000000003E-2</v>
      </c>
      <c r="J31" s="91">
        <v>2.3997066666666669</v>
      </c>
      <c r="K31" s="90">
        <v>0</v>
      </c>
      <c r="L31" s="90">
        <v>15</v>
      </c>
      <c r="M31" s="90">
        <v>2</v>
      </c>
    </row>
    <row r="32" spans="1:13" x14ac:dyDescent="0.3">
      <c r="A32" s="90">
        <v>10402</v>
      </c>
      <c r="B32" s="90">
        <v>15</v>
      </c>
      <c r="C32" s="90" t="s">
        <v>5112</v>
      </c>
      <c r="D32" s="90" t="s">
        <v>3864</v>
      </c>
      <c r="E32" s="90">
        <v>3800</v>
      </c>
      <c r="F32" s="91">
        <v>6.3800000000000008</v>
      </c>
      <c r="G32" s="91">
        <v>4.9333333333333336</v>
      </c>
      <c r="H32" s="91">
        <v>0.10560000000000001</v>
      </c>
      <c r="I32" s="91">
        <v>0.19140000000000001</v>
      </c>
      <c r="J32" s="91">
        <v>5.2303333333333333</v>
      </c>
      <c r="K32" s="90">
        <v>3</v>
      </c>
      <c r="L32" s="90">
        <v>15</v>
      </c>
      <c r="M32" s="90">
        <v>2</v>
      </c>
    </row>
    <row r="33" spans="1:13" x14ac:dyDescent="0.3">
      <c r="A33" s="90">
        <v>10402</v>
      </c>
      <c r="B33" s="90">
        <v>15</v>
      </c>
      <c r="C33" s="90" t="s">
        <v>5112</v>
      </c>
      <c r="D33" s="90" t="s">
        <v>4334</v>
      </c>
      <c r="E33" s="90">
        <v>9037</v>
      </c>
      <c r="F33" s="91">
        <v>2.4900000000000002</v>
      </c>
      <c r="G33" s="91">
        <v>2.0333333333333332</v>
      </c>
      <c r="H33" s="91">
        <v>0.25896000000000002</v>
      </c>
      <c r="I33" s="91">
        <v>7.4700000000000003E-2</v>
      </c>
      <c r="J33" s="91">
        <v>2.3669933333333333</v>
      </c>
      <c r="K33" s="90">
        <v>1</v>
      </c>
      <c r="L33" s="90">
        <v>15</v>
      </c>
      <c r="M33" s="90">
        <v>2</v>
      </c>
    </row>
    <row r="34" spans="1:13" x14ac:dyDescent="0.3">
      <c r="A34" s="90">
        <v>10402</v>
      </c>
      <c r="B34" s="90">
        <v>15</v>
      </c>
      <c r="C34" s="90" t="s">
        <v>5112</v>
      </c>
      <c r="D34" s="90" t="s">
        <v>4337</v>
      </c>
      <c r="E34" s="90">
        <v>9038</v>
      </c>
      <c r="F34" s="91">
        <v>3.86</v>
      </c>
      <c r="G34" s="91">
        <v>2.75</v>
      </c>
      <c r="H34" s="91">
        <v>0.40144000000000002</v>
      </c>
      <c r="I34" s="91">
        <v>0.1158</v>
      </c>
      <c r="J34" s="91">
        <v>3.2672400000000001</v>
      </c>
      <c r="K34" s="90">
        <v>1</v>
      </c>
      <c r="L34" s="90">
        <v>15</v>
      </c>
      <c r="M34" s="90">
        <v>2</v>
      </c>
    </row>
    <row r="35" spans="1:13" x14ac:dyDescent="0.3">
      <c r="A35" s="90">
        <v>10402</v>
      </c>
      <c r="B35" s="90">
        <v>15</v>
      </c>
      <c r="C35" s="90" t="s">
        <v>5112</v>
      </c>
      <c r="D35" s="90" t="s">
        <v>4340</v>
      </c>
      <c r="E35" s="90">
        <v>3807</v>
      </c>
      <c r="F35" s="91">
        <v>4.6100000000000003</v>
      </c>
      <c r="G35" s="91">
        <v>3.3</v>
      </c>
      <c r="H35" s="91">
        <v>0</v>
      </c>
      <c r="I35" s="91">
        <v>0.13830000000000001</v>
      </c>
      <c r="J35" s="91">
        <v>3.4382999999999999</v>
      </c>
      <c r="K35" s="90">
        <v>0</v>
      </c>
      <c r="L35" s="90">
        <v>15</v>
      </c>
      <c r="M35" s="90">
        <v>2</v>
      </c>
    </row>
    <row r="36" spans="1:13" x14ac:dyDescent="0.3">
      <c r="A36" s="90">
        <v>10402</v>
      </c>
      <c r="B36" s="90">
        <v>15</v>
      </c>
      <c r="C36" s="90" t="s">
        <v>5112</v>
      </c>
      <c r="D36" s="90" t="s">
        <v>4363</v>
      </c>
      <c r="E36" s="90">
        <v>3813</v>
      </c>
      <c r="F36" s="91">
        <v>6.65</v>
      </c>
      <c r="G36" s="91">
        <v>4.45</v>
      </c>
      <c r="H36" s="91">
        <v>0.51829999999999998</v>
      </c>
      <c r="I36" s="91">
        <v>0.19950000000000001</v>
      </c>
      <c r="J36" s="91">
        <v>5.1677999999999997</v>
      </c>
      <c r="K36" s="90">
        <v>0</v>
      </c>
      <c r="L36" s="90">
        <v>15</v>
      </c>
      <c r="M36" s="90">
        <v>2</v>
      </c>
    </row>
    <row r="37" spans="1:13" x14ac:dyDescent="0.3">
      <c r="A37" s="90">
        <v>10402</v>
      </c>
      <c r="B37" s="90">
        <v>15</v>
      </c>
      <c r="C37" s="90" t="s">
        <v>5112</v>
      </c>
      <c r="D37" s="90" t="s">
        <v>4362</v>
      </c>
      <c r="E37" s="90">
        <v>3805</v>
      </c>
      <c r="F37" s="91">
        <v>9.7100000000000009</v>
      </c>
      <c r="G37" s="91">
        <v>4.916666666666667</v>
      </c>
      <c r="H37" s="91">
        <v>1.3788200000000002</v>
      </c>
      <c r="I37" s="91">
        <v>0.2913</v>
      </c>
      <c r="J37" s="91">
        <v>6.5867866666666668</v>
      </c>
      <c r="K37" s="90">
        <v>1</v>
      </c>
      <c r="L37" s="90">
        <v>15</v>
      </c>
      <c r="M37" s="90">
        <v>2</v>
      </c>
    </row>
    <row r="38" spans="1:13" x14ac:dyDescent="0.3">
      <c r="A38" s="90">
        <v>10402</v>
      </c>
      <c r="B38" s="90">
        <v>15</v>
      </c>
      <c r="C38" s="90" t="s">
        <v>5112</v>
      </c>
      <c r="D38" s="90" t="s">
        <v>4371</v>
      </c>
      <c r="E38" s="90">
        <v>3902</v>
      </c>
      <c r="F38" s="91">
        <v>17.41</v>
      </c>
      <c r="G38" s="91">
        <v>9.75</v>
      </c>
      <c r="H38" s="91">
        <v>2.4722200000000001</v>
      </c>
      <c r="I38" s="91">
        <v>0.52229999999999999</v>
      </c>
      <c r="J38" s="91">
        <v>12.74452</v>
      </c>
      <c r="K38" s="90">
        <v>1</v>
      </c>
      <c r="L38" s="90">
        <v>15</v>
      </c>
      <c r="M38" s="90">
        <v>2</v>
      </c>
    </row>
    <row r="39" spans="1:13" x14ac:dyDescent="0.3">
      <c r="A39" s="90">
        <v>10402</v>
      </c>
      <c r="B39" s="90">
        <v>15</v>
      </c>
      <c r="C39" s="90" t="s">
        <v>5112</v>
      </c>
      <c r="D39" s="90" t="s">
        <v>4355</v>
      </c>
      <c r="E39" s="90">
        <v>3907</v>
      </c>
      <c r="F39" s="91">
        <v>5.77</v>
      </c>
      <c r="G39" s="91">
        <v>3.8833333333333337</v>
      </c>
      <c r="H39" s="91">
        <v>0.81933999999999985</v>
      </c>
      <c r="I39" s="91">
        <v>0.17309999999999998</v>
      </c>
      <c r="J39" s="91">
        <v>4.8757733333333331</v>
      </c>
      <c r="K39" s="90">
        <v>0</v>
      </c>
      <c r="L39" s="90">
        <v>15</v>
      </c>
      <c r="M39" s="90">
        <v>2</v>
      </c>
    </row>
    <row r="40" spans="1:13" x14ac:dyDescent="0.3">
      <c r="A40" s="90">
        <v>10402</v>
      </c>
      <c r="B40" s="90">
        <v>15</v>
      </c>
      <c r="C40" s="90" t="s">
        <v>5112</v>
      </c>
      <c r="D40" s="90" t="s">
        <v>4357</v>
      </c>
      <c r="E40" s="90">
        <v>3906</v>
      </c>
      <c r="F40" s="91">
        <v>11.850000000000001</v>
      </c>
      <c r="G40" s="91">
        <v>6.3333333333333339</v>
      </c>
      <c r="H40" s="91">
        <v>1.6827000000000001</v>
      </c>
      <c r="I40" s="91">
        <v>0.35549999999999998</v>
      </c>
      <c r="J40" s="91">
        <v>8.3715333333333337</v>
      </c>
      <c r="K40" s="90">
        <v>0</v>
      </c>
      <c r="L40" s="90">
        <v>15</v>
      </c>
      <c r="M40" s="90">
        <v>2</v>
      </c>
    </row>
    <row r="41" spans="1:13" x14ac:dyDescent="0.3">
      <c r="A41" s="90">
        <v>10402</v>
      </c>
      <c r="B41" s="90">
        <v>15</v>
      </c>
      <c r="C41" s="90" t="s">
        <v>5112</v>
      </c>
      <c r="D41" s="90" t="s">
        <v>4369</v>
      </c>
      <c r="E41" s="90">
        <v>3900</v>
      </c>
      <c r="F41" s="91">
        <v>6.86</v>
      </c>
      <c r="G41" s="91">
        <v>4.55</v>
      </c>
      <c r="H41" s="91">
        <v>0.97411999999999987</v>
      </c>
      <c r="I41" s="91">
        <v>0.20579999999999998</v>
      </c>
      <c r="J41" s="91">
        <v>5.7299199999999999</v>
      </c>
      <c r="K41" s="90">
        <v>2</v>
      </c>
      <c r="L41" s="90">
        <v>15</v>
      </c>
      <c r="M41" s="90">
        <v>2</v>
      </c>
    </row>
    <row r="42" spans="1:13" x14ac:dyDescent="0.3">
      <c r="A42" s="90">
        <v>10402</v>
      </c>
      <c r="B42" s="90">
        <v>15</v>
      </c>
      <c r="C42" s="90" t="s">
        <v>5112</v>
      </c>
      <c r="D42" s="90" t="s">
        <v>4385</v>
      </c>
      <c r="E42" s="90">
        <v>3908</v>
      </c>
      <c r="F42" s="91">
        <v>7.82</v>
      </c>
      <c r="G42" s="91">
        <v>5.2666666666666666</v>
      </c>
      <c r="H42" s="91">
        <v>1.9237200000000001</v>
      </c>
      <c r="I42" s="91">
        <v>0.2346</v>
      </c>
      <c r="J42" s="91">
        <v>7.4249866666666673</v>
      </c>
      <c r="K42" s="90">
        <v>0</v>
      </c>
      <c r="L42" s="90">
        <v>15</v>
      </c>
      <c r="M42" s="90">
        <v>2</v>
      </c>
    </row>
    <row r="43" spans="1:13" x14ac:dyDescent="0.3">
      <c r="A43" s="90">
        <v>10402</v>
      </c>
      <c r="B43" s="90">
        <v>15</v>
      </c>
      <c r="C43" s="90" t="s">
        <v>5112</v>
      </c>
      <c r="D43" s="90" t="s">
        <v>4390</v>
      </c>
      <c r="E43" s="90">
        <v>3903</v>
      </c>
      <c r="F43" s="91">
        <v>11.16</v>
      </c>
      <c r="G43" s="91">
        <v>7.1333333333333337</v>
      </c>
      <c r="H43" s="91">
        <v>2.7453600000000002</v>
      </c>
      <c r="I43" s="91">
        <v>0.33480000000000004</v>
      </c>
      <c r="J43" s="91">
        <v>10.213493333333334</v>
      </c>
      <c r="K43" s="90">
        <v>4</v>
      </c>
      <c r="L43" s="90">
        <v>15</v>
      </c>
      <c r="M43" s="90">
        <v>2</v>
      </c>
    </row>
    <row r="44" spans="1:13" x14ac:dyDescent="0.3">
      <c r="A44" s="90">
        <v>10402</v>
      </c>
      <c r="B44" s="90">
        <v>15</v>
      </c>
      <c r="C44" s="90" t="s">
        <v>5112</v>
      </c>
      <c r="D44" s="90" t="s">
        <v>4392</v>
      </c>
      <c r="E44" s="90">
        <v>3925</v>
      </c>
      <c r="F44" s="91">
        <v>5.94</v>
      </c>
      <c r="G44" s="91">
        <v>4.25</v>
      </c>
      <c r="H44" s="91">
        <v>1.4612400000000001</v>
      </c>
      <c r="I44" s="91">
        <v>0.17820000000000003</v>
      </c>
      <c r="J44" s="91">
        <v>5.8894400000000005</v>
      </c>
      <c r="K44" s="90">
        <v>0</v>
      </c>
      <c r="L44" s="90">
        <v>15</v>
      </c>
      <c r="M44" s="90">
        <v>2</v>
      </c>
    </row>
    <row r="45" spans="1:13" x14ac:dyDescent="0.3">
      <c r="A45" s="90">
        <v>10402</v>
      </c>
      <c r="B45" s="90">
        <v>15</v>
      </c>
      <c r="C45" s="90" t="s">
        <v>5112</v>
      </c>
      <c r="D45" s="90" t="s">
        <v>4397</v>
      </c>
      <c r="E45" s="90">
        <v>3927</v>
      </c>
      <c r="F45" s="91">
        <v>4.96</v>
      </c>
      <c r="G45" s="91">
        <v>3.2666666666666662</v>
      </c>
      <c r="H45" s="91">
        <v>1.2201599999999999</v>
      </c>
      <c r="I45" s="91">
        <v>0.14879999999999999</v>
      </c>
      <c r="J45" s="91">
        <v>4.6356266666666652</v>
      </c>
      <c r="K45" s="90">
        <v>1</v>
      </c>
      <c r="L45" s="90">
        <v>15</v>
      </c>
      <c r="M45" s="90">
        <v>2</v>
      </c>
    </row>
    <row r="46" spans="1:13" x14ac:dyDescent="0.3">
      <c r="A46" s="90">
        <v>10402</v>
      </c>
      <c r="B46" s="90">
        <v>15</v>
      </c>
      <c r="C46" s="90" t="s">
        <v>5112</v>
      </c>
      <c r="D46" s="90" t="s">
        <v>4388</v>
      </c>
      <c r="E46" s="90">
        <v>3909</v>
      </c>
      <c r="F46" s="91">
        <v>4.2300000000000004</v>
      </c>
      <c r="G46" s="91">
        <v>3.166666666666667</v>
      </c>
      <c r="H46" s="91">
        <v>1.0405800000000001</v>
      </c>
      <c r="I46" s="91">
        <v>0.12690000000000001</v>
      </c>
      <c r="J46" s="91">
        <v>4.3341466666666673</v>
      </c>
      <c r="K46" s="90">
        <v>0</v>
      </c>
      <c r="L46" s="90">
        <v>15</v>
      </c>
      <c r="M46" s="90">
        <v>2</v>
      </c>
    </row>
    <row r="47" spans="1:13" x14ac:dyDescent="0.3">
      <c r="A47" s="90">
        <v>10402</v>
      </c>
      <c r="B47" s="90">
        <v>15</v>
      </c>
      <c r="C47" s="90" t="s">
        <v>5112</v>
      </c>
      <c r="D47" s="90" t="s">
        <v>4387</v>
      </c>
      <c r="E47" s="90">
        <v>3901</v>
      </c>
      <c r="F47" s="91">
        <v>11.22</v>
      </c>
      <c r="G47" s="91">
        <v>7.3</v>
      </c>
      <c r="H47" s="91">
        <v>2.7601200000000001</v>
      </c>
      <c r="I47" s="91">
        <v>0.33660000000000001</v>
      </c>
      <c r="J47" s="91">
        <v>10.39672</v>
      </c>
      <c r="K47" s="90">
        <v>0</v>
      </c>
      <c r="L47" s="90">
        <v>15</v>
      </c>
      <c r="M47" s="90">
        <v>2</v>
      </c>
    </row>
    <row r="48" spans="1:13" x14ac:dyDescent="0.3">
      <c r="A48" s="90">
        <v>10403</v>
      </c>
      <c r="B48" s="90">
        <v>15</v>
      </c>
      <c r="C48" s="90" t="s">
        <v>5113</v>
      </c>
      <c r="D48" s="90" t="s">
        <v>4510</v>
      </c>
      <c r="E48" s="90">
        <v>3801</v>
      </c>
      <c r="F48" s="91">
        <v>0</v>
      </c>
      <c r="G48" s="91">
        <v>0</v>
      </c>
      <c r="H48" s="91">
        <v>0</v>
      </c>
      <c r="I48" s="91">
        <v>0</v>
      </c>
      <c r="J48" s="91">
        <v>0</v>
      </c>
      <c r="K48" s="90">
        <v>0</v>
      </c>
      <c r="L48" s="90">
        <v>5</v>
      </c>
      <c r="M48" s="90">
        <v>0</v>
      </c>
    </row>
    <row r="49" spans="1:13" x14ac:dyDescent="0.3">
      <c r="A49" s="90">
        <v>10403</v>
      </c>
      <c r="B49" s="90">
        <v>15</v>
      </c>
      <c r="C49" s="90" t="s">
        <v>5113</v>
      </c>
      <c r="D49" s="90" t="s">
        <v>3854</v>
      </c>
      <c r="E49" s="90">
        <v>3821</v>
      </c>
      <c r="F49" s="91">
        <v>5.0599999999999996</v>
      </c>
      <c r="G49" s="91">
        <v>3.7333333333333334</v>
      </c>
      <c r="H49" s="91">
        <v>0.48575999999999997</v>
      </c>
      <c r="I49" s="91">
        <v>0.15179999999999999</v>
      </c>
      <c r="J49" s="91">
        <v>4.3708933333333331</v>
      </c>
      <c r="K49" s="90">
        <v>0</v>
      </c>
      <c r="L49" s="90">
        <v>5</v>
      </c>
      <c r="M49" s="90">
        <v>0</v>
      </c>
    </row>
    <row r="50" spans="1:13" x14ac:dyDescent="0.3">
      <c r="A50" s="90">
        <v>10403</v>
      </c>
      <c r="B50" s="90">
        <v>15</v>
      </c>
      <c r="C50" s="90" t="s">
        <v>5113</v>
      </c>
      <c r="D50" s="90" t="s">
        <v>3848</v>
      </c>
      <c r="E50" s="90">
        <v>3812</v>
      </c>
      <c r="F50" s="91">
        <v>2.0299999999999998</v>
      </c>
      <c r="G50" s="91">
        <v>1.8333333333333335</v>
      </c>
      <c r="H50" s="91">
        <v>0.19487999999999997</v>
      </c>
      <c r="I50" s="91">
        <v>6.0899999999999996E-2</v>
      </c>
      <c r="J50" s="91">
        <v>2.0891133333333336</v>
      </c>
      <c r="K50" s="90">
        <v>1</v>
      </c>
      <c r="L50" s="90">
        <v>5</v>
      </c>
      <c r="M50" s="90">
        <v>0</v>
      </c>
    </row>
    <row r="51" spans="1:13" x14ac:dyDescent="0.3">
      <c r="A51" s="90">
        <v>10403</v>
      </c>
      <c r="B51" s="90">
        <v>15</v>
      </c>
      <c r="C51" s="90" t="s">
        <v>5113</v>
      </c>
      <c r="D51" s="90" t="s">
        <v>3850</v>
      </c>
      <c r="E51" s="90">
        <v>3853</v>
      </c>
      <c r="F51" s="91">
        <v>3.04</v>
      </c>
      <c r="G51" s="91">
        <v>2.0166666666666666</v>
      </c>
      <c r="H51" s="91">
        <v>0.29183999999999999</v>
      </c>
      <c r="I51" s="91">
        <v>9.1200000000000003E-2</v>
      </c>
      <c r="J51" s="91">
        <v>2.3997066666666669</v>
      </c>
      <c r="K51" s="90">
        <v>0</v>
      </c>
      <c r="L51" s="90">
        <v>5</v>
      </c>
      <c r="M51" s="90">
        <v>0</v>
      </c>
    </row>
    <row r="52" spans="1:13" x14ac:dyDescent="0.3">
      <c r="A52" s="90">
        <v>10403</v>
      </c>
      <c r="B52" s="90">
        <v>15</v>
      </c>
      <c r="C52" s="90" t="s">
        <v>5113</v>
      </c>
      <c r="D52" s="90" t="s">
        <v>3864</v>
      </c>
      <c r="E52" s="90">
        <v>3800</v>
      </c>
      <c r="F52" s="91">
        <v>6.3800000000000008</v>
      </c>
      <c r="G52" s="91">
        <v>4.9333333333333336</v>
      </c>
      <c r="H52" s="91">
        <v>0.10560000000000001</v>
      </c>
      <c r="I52" s="91">
        <v>0.19140000000000001</v>
      </c>
      <c r="J52" s="91">
        <v>5.2303333333333333</v>
      </c>
      <c r="K52" s="90">
        <v>3</v>
      </c>
      <c r="L52" s="90">
        <v>5</v>
      </c>
      <c r="M52" s="90">
        <v>0</v>
      </c>
    </row>
    <row r="53" spans="1:13" x14ac:dyDescent="0.3">
      <c r="A53" s="90">
        <v>10403</v>
      </c>
      <c r="B53" s="90">
        <v>15</v>
      </c>
      <c r="C53" s="90" t="s">
        <v>5113</v>
      </c>
      <c r="D53" s="90" t="s">
        <v>4334</v>
      </c>
      <c r="E53" s="90">
        <v>9037</v>
      </c>
      <c r="F53" s="91">
        <v>2.4900000000000002</v>
      </c>
      <c r="G53" s="91">
        <v>2.0333333333333332</v>
      </c>
      <c r="H53" s="91">
        <v>0.25896000000000002</v>
      </c>
      <c r="I53" s="91">
        <v>7.4700000000000003E-2</v>
      </c>
      <c r="J53" s="91">
        <v>2.3669933333333333</v>
      </c>
      <c r="K53" s="90">
        <v>1</v>
      </c>
      <c r="L53" s="90">
        <v>5</v>
      </c>
      <c r="M53" s="90">
        <v>0</v>
      </c>
    </row>
    <row r="54" spans="1:13" x14ac:dyDescent="0.3">
      <c r="A54" s="90">
        <v>10403</v>
      </c>
      <c r="B54" s="90">
        <v>15</v>
      </c>
      <c r="C54" s="90" t="s">
        <v>5113</v>
      </c>
      <c r="D54" s="90" t="s">
        <v>4337</v>
      </c>
      <c r="E54" s="90">
        <v>9038</v>
      </c>
      <c r="F54" s="91">
        <v>3.86</v>
      </c>
      <c r="G54" s="91">
        <v>2.75</v>
      </c>
      <c r="H54" s="91">
        <v>0.40144000000000002</v>
      </c>
      <c r="I54" s="91">
        <v>0.1158</v>
      </c>
      <c r="J54" s="91">
        <v>3.2672400000000001</v>
      </c>
      <c r="K54" s="90">
        <v>1</v>
      </c>
      <c r="L54" s="90">
        <v>5</v>
      </c>
      <c r="M54" s="90">
        <v>0</v>
      </c>
    </row>
    <row r="55" spans="1:13" x14ac:dyDescent="0.3">
      <c r="A55" s="90">
        <v>10403</v>
      </c>
      <c r="B55" s="90">
        <v>15</v>
      </c>
      <c r="C55" s="90" t="s">
        <v>5113</v>
      </c>
      <c r="D55" s="90" t="s">
        <v>4340</v>
      </c>
      <c r="E55" s="90">
        <v>3807</v>
      </c>
      <c r="F55" s="91">
        <v>4.6100000000000003</v>
      </c>
      <c r="G55" s="91">
        <v>3.3</v>
      </c>
      <c r="H55" s="91">
        <v>0</v>
      </c>
      <c r="I55" s="91">
        <v>0.13830000000000001</v>
      </c>
      <c r="J55" s="91">
        <v>3.4382999999999999</v>
      </c>
      <c r="K55" s="90">
        <v>0</v>
      </c>
      <c r="L55" s="90">
        <v>5</v>
      </c>
      <c r="M55" s="90">
        <v>0</v>
      </c>
    </row>
    <row r="56" spans="1:13" x14ac:dyDescent="0.3">
      <c r="A56" s="90">
        <v>10403</v>
      </c>
      <c r="B56" s="90">
        <v>15</v>
      </c>
      <c r="C56" s="90" t="s">
        <v>5113</v>
      </c>
      <c r="D56" s="90" t="s">
        <v>4363</v>
      </c>
      <c r="E56" s="90">
        <v>3813</v>
      </c>
      <c r="F56" s="91">
        <v>6.65</v>
      </c>
      <c r="G56" s="91">
        <v>4.45</v>
      </c>
      <c r="H56" s="91">
        <v>0.51829999999999998</v>
      </c>
      <c r="I56" s="91">
        <v>0.19950000000000001</v>
      </c>
      <c r="J56" s="91">
        <v>5.1677999999999997</v>
      </c>
      <c r="K56" s="90">
        <v>0</v>
      </c>
      <c r="L56" s="90">
        <v>5</v>
      </c>
      <c r="M56" s="90">
        <v>0</v>
      </c>
    </row>
    <row r="57" spans="1:13" x14ac:dyDescent="0.3">
      <c r="A57" s="90">
        <v>10403</v>
      </c>
      <c r="B57" s="90">
        <v>15</v>
      </c>
      <c r="C57" s="90" t="s">
        <v>5113</v>
      </c>
      <c r="D57" s="90" t="s">
        <v>4362</v>
      </c>
      <c r="E57" s="90">
        <v>3805</v>
      </c>
      <c r="F57" s="91">
        <v>9.7100000000000009</v>
      </c>
      <c r="G57" s="91">
        <v>4.916666666666667</v>
      </c>
      <c r="H57" s="91">
        <v>1.3788200000000002</v>
      </c>
      <c r="I57" s="91">
        <v>0.2913</v>
      </c>
      <c r="J57" s="91">
        <v>6.5867866666666668</v>
      </c>
      <c r="K57" s="90">
        <v>1</v>
      </c>
      <c r="L57" s="90">
        <v>5</v>
      </c>
      <c r="M57" s="90">
        <v>0</v>
      </c>
    </row>
    <row r="58" spans="1:13" x14ac:dyDescent="0.3">
      <c r="A58" s="90">
        <v>10403</v>
      </c>
      <c r="B58" s="90">
        <v>15</v>
      </c>
      <c r="C58" s="90" t="s">
        <v>5113</v>
      </c>
      <c r="D58" s="90" t="s">
        <v>4371</v>
      </c>
      <c r="E58" s="90">
        <v>3902</v>
      </c>
      <c r="F58" s="91">
        <v>17.41</v>
      </c>
      <c r="G58" s="91">
        <v>9.75</v>
      </c>
      <c r="H58" s="91">
        <v>2.4722200000000001</v>
      </c>
      <c r="I58" s="91">
        <v>0.52229999999999999</v>
      </c>
      <c r="J58" s="91">
        <v>12.74452</v>
      </c>
      <c r="K58" s="90">
        <v>1</v>
      </c>
      <c r="L58" s="90">
        <v>5</v>
      </c>
      <c r="M58" s="90">
        <v>0</v>
      </c>
    </row>
    <row r="59" spans="1:13" x14ac:dyDescent="0.3">
      <c r="A59" s="90">
        <v>10403</v>
      </c>
      <c r="B59" s="90">
        <v>15</v>
      </c>
      <c r="C59" s="90" t="s">
        <v>5113</v>
      </c>
      <c r="D59" s="90" t="s">
        <v>4355</v>
      </c>
      <c r="E59" s="90">
        <v>3907</v>
      </c>
      <c r="F59" s="91">
        <v>5.77</v>
      </c>
      <c r="G59" s="91">
        <v>3.8833333333333337</v>
      </c>
      <c r="H59" s="91">
        <v>0.81933999999999985</v>
      </c>
      <c r="I59" s="91">
        <v>0.17309999999999998</v>
      </c>
      <c r="J59" s="91">
        <v>4.8757733333333331</v>
      </c>
      <c r="K59" s="90">
        <v>0</v>
      </c>
      <c r="L59" s="90">
        <v>5</v>
      </c>
      <c r="M59" s="90">
        <v>0</v>
      </c>
    </row>
    <row r="60" spans="1:13" x14ac:dyDescent="0.3">
      <c r="A60" s="90">
        <v>10403</v>
      </c>
      <c r="B60" s="90">
        <v>15</v>
      </c>
      <c r="C60" s="90" t="s">
        <v>5113</v>
      </c>
      <c r="D60" s="90" t="s">
        <v>4357</v>
      </c>
      <c r="E60" s="90">
        <v>3906</v>
      </c>
      <c r="F60" s="91">
        <v>11.850000000000001</v>
      </c>
      <c r="G60" s="91">
        <v>6.3333333333333339</v>
      </c>
      <c r="H60" s="91">
        <v>1.6827000000000001</v>
      </c>
      <c r="I60" s="91">
        <v>0.35549999999999998</v>
      </c>
      <c r="J60" s="91">
        <v>8.3715333333333337</v>
      </c>
      <c r="K60" s="90">
        <v>0</v>
      </c>
      <c r="L60" s="90">
        <v>5</v>
      </c>
      <c r="M60" s="90">
        <v>0</v>
      </c>
    </row>
    <row r="61" spans="1:13" x14ac:dyDescent="0.3">
      <c r="A61" s="90">
        <v>10403</v>
      </c>
      <c r="B61" s="90">
        <v>15</v>
      </c>
      <c r="C61" s="90" t="s">
        <v>5113</v>
      </c>
      <c r="D61" s="90" t="s">
        <v>4369</v>
      </c>
      <c r="E61" s="90">
        <v>3900</v>
      </c>
      <c r="F61" s="91">
        <v>6.86</v>
      </c>
      <c r="G61" s="91">
        <v>4.55</v>
      </c>
      <c r="H61" s="91">
        <v>0.97411999999999987</v>
      </c>
      <c r="I61" s="91">
        <v>0.20579999999999998</v>
      </c>
      <c r="J61" s="91">
        <v>5.7299199999999999</v>
      </c>
      <c r="K61" s="90">
        <v>2</v>
      </c>
      <c r="L61" s="90">
        <v>5</v>
      </c>
      <c r="M61" s="90">
        <v>0</v>
      </c>
    </row>
    <row r="62" spans="1:13" x14ac:dyDescent="0.3">
      <c r="A62" s="90">
        <v>10403</v>
      </c>
      <c r="B62" s="90">
        <v>15</v>
      </c>
      <c r="C62" s="90" t="s">
        <v>5113</v>
      </c>
      <c r="D62" s="90" t="s">
        <v>4385</v>
      </c>
      <c r="E62" s="90">
        <v>3908</v>
      </c>
      <c r="F62" s="91">
        <v>7.82</v>
      </c>
      <c r="G62" s="91">
        <v>5.2666666666666666</v>
      </c>
      <c r="H62" s="91">
        <v>1.9237200000000001</v>
      </c>
      <c r="I62" s="91">
        <v>0.2346</v>
      </c>
      <c r="J62" s="91">
        <v>7.4249866666666673</v>
      </c>
      <c r="K62" s="90">
        <v>0</v>
      </c>
      <c r="L62" s="90">
        <v>5</v>
      </c>
      <c r="M62" s="90">
        <v>0</v>
      </c>
    </row>
    <row r="63" spans="1:13" x14ac:dyDescent="0.3">
      <c r="A63" s="90">
        <v>10403</v>
      </c>
      <c r="B63" s="90">
        <v>15</v>
      </c>
      <c r="C63" s="90" t="s">
        <v>5113</v>
      </c>
      <c r="D63" s="90" t="s">
        <v>4390</v>
      </c>
      <c r="E63" s="90">
        <v>3903</v>
      </c>
      <c r="F63" s="91">
        <v>11.16</v>
      </c>
      <c r="G63" s="91">
        <v>7.1333333333333337</v>
      </c>
      <c r="H63" s="91">
        <v>2.7453600000000002</v>
      </c>
      <c r="I63" s="91">
        <v>0.33480000000000004</v>
      </c>
      <c r="J63" s="91">
        <v>10.213493333333334</v>
      </c>
      <c r="K63" s="90">
        <v>4</v>
      </c>
      <c r="L63" s="90">
        <v>5</v>
      </c>
      <c r="M63" s="90">
        <v>0</v>
      </c>
    </row>
    <row r="64" spans="1:13" x14ac:dyDescent="0.3">
      <c r="A64" s="90">
        <v>10403</v>
      </c>
      <c r="B64" s="90">
        <v>15</v>
      </c>
      <c r="C64" s="90" t="s">
        <v>5113</v>
      </c>
      <c r="D64" s="90" t="s">
        <v>4392</v>
      </c>
      <c r="E64" s="90">
        <v>3925</v>
      </c>
      <c r="F64" s="91">
        <v>5.94</v>
      </c>
      <c r="G64" s="91">
        <v>4.25</v>
      </c>
      <c r="H64" s="91">
        <v>1.4612400000000001</v>
      </c>
      <c r="I64" s="91">
        <v>0.17820000000000003</v>
      </c>
      <c r="J64" s="91">
        <v>5.8894400000000005</v>
      </c>
      <c r="K64" s="90">
        <v>0</v>
      </c>
      <c r="L64" s="90">
        <v>5</v>
      </c>
      <c r="M64" s="90">
        <v>0</v>
      </c>
    </row>
    <row r="65" spans="1:13" x14ac:dyDescent="0.3">
      <c r="A65" s="90">
        <v>10403</v>
      </c>
      <c r="B65" s="90">
        <v>15</v>
      </c>
      <c r="C65" s="90" t="s">
        <v>5113</v>
      </c>
      <c r="D65" s="90" t="s">
        <v>4397</v>
      </c>
      <c r="E65" s="90">
        <v>3927</v>
      </c>
      <c r="F65" s="91">
        <v>4.96</v>
      </c>
      <c r="G65" s="91">
        <v>3.2666666666666662</v>
      </c>
      <c r="H65" s="91">
        <v>1.2201599999999999</v>
      </c>
      <c r="I65" s="91">
        <v>0.14879999999999999</v>
      </c>
      <c r="J65" s="91">
        <v>4.6356266666666652</v>
      </c>
      <c r="K65" s="90">
        <v>1</v>
      </c>
      <c r="L65" s="90">
        <v>5</v>
      </c>
      <c r="M65" s="90">
        <v>0</v>
      </c>
    </row>
    <row r="66" spans="1:13" x14ac:dyDescent="0.3">
      <c r="A66" s="90">
        <v>10403</v>
      </c>
      <c r="B66" s="90">
        <v>15</v>
      </c>
      <c r="C66" s="90" t="s">
        <v>5113</v>
      </c>
      <c r="D66" s="90" t="s">
        <v>4388</v>
      </c>
      <c r="E66" s="90">
        <v>3909</v>
      </c>
      <c r="F66" s="91">
        <v>4.2300000000000004</v>
      </c>
      <c r="G66" s="91">
        <v>3.166666666666667</v>
      </c>
      <c r="H66" s="91">
        <v>1.0405800000000001</v>
      </c>
      <c r="I66" s="91">
        <v>0.12690000000000001</v>
      </c>
      <c r="J66" s="91">
        <v>4.3341466666666673</v>
      </c>
      <c r="K66" s="90">
        <v>0</v>
      </c>
      <c r="L66" s="90">
        <v>5</v>
      </c>
      <c r="M66" s="90">
        <v>0</v>
      </c>
    </row>
    <row r="67" spans="1:13" x14ac:dyDescent="0.3">
      <c r="A67" s="90">
        <v>10403</v>
      </c>
      <c r="B67" s="90">
        <v>15</v>
      </c>
      <c r="C67" s="90" t="s">
        <v>5113</v>
      </c>
      <c r="D67" s="90" t="s">
        <v>4387</v>
      </c>
      <c r="E67" s="90">
        <v>3901</v>
      </c>
      <c r="F67" s="91">
        <v>11.22</v>
      </c>
      <c r="G67" s="91">
        <v>7.3</v>
      </c>
      <c r="H67" s="91">
        <v>2.7601200000000001</v>
      </c>
      <c r="I67" s="91">
        <v>0.33660000000000001</v>
      </c>
      <c r="J67" s="91">
        <v>10.39672</v>
      </c>
      <c r="K67" s="90">
        <v>0</v>
      </c>
      <c r="L67" s="90">
        <v>5</v>
      </c>
      <c r="M67" s="90">
        <v>0</v>
      </c>
    </row>
    <row r="68" spans="1:13" x14ac:dyDescent="0.3">
      <c r="A68" s="90">
        <v>10404</v>
      </c>
      <c r="B68" s="90">
        <v>15</v>
      </c>
      <c r="C68" s="90" t="s">
        <v>5114</v>
      </c>
      <c r="D68" s="90" t="s">
        <v>3505</v>
      </c>
      <c r="E68" s="90">
        <v>3700</v>
      </c>
      <c r="F68" s="91">
        <v>0</v>
      </c>
      <c r="G68" s="91">
        <v>0</v>
      </c>
      <c r="H68" s="91">
        <v>0</v>
      </c>
      <c r="I68" s="91">
        <v>0</v>
      </c>
      <c r="J68" s="91">
        <v>0</v>
      </c>
      <c r="K68" s="90">
        <v>0</v>
      </c>
      <c r="L68" s="90">
        <v>19</v>
      </c>
      <c r="M68" s="90">
        <v>2</v>
      </c>
    </row>
    <row r="69" spans="1:13" x14ac:dyDescent="0.3">
      <c r="A69" s="90">
        <v>10404</v>
      </c>
      <c r="B69" s="90">
        <v>15</v>
      </c>
      <c r="C69" s="90" t="s">
        <v>5114</v>
      </c>
      <c r="D69" s="90" t="s">
        <v>3535</v>
      </c>
      <c r="E69" s="90">
        <v>3942</v>
      </c>
      <c r="F69" s="91">
        <v>3</v>
      </c>
      <c r="G69" s="91">
        <v>2.5</v>
      </c>
      <c r="H69" s="91">
        <v>0.23999999999999994</v>
      </c>
      <c r="I69" s="91">
        <v>0.09</v>
      </c>
      <c r="J69" s="91">
        <v>2.8299999999999996</v>
      </c>
      <c r="K69" s="90">
        <v>1</v>
      </c>
      <c r="L69" s="90">
        <v>19</v>
      </c>
      <c r="M69" s="90">
        <v>2</v>
      </c>
    </row>
    <row r="70" spans="1:13" x14ac:dyDescent="0.3">
      <c r="A70" s="90">
        <v>10404</v>
      </c>
      <c r="B70" s="90">
        <v>15</v>
      </c>
      <c r="C70" s="90" t="s">
        <v>5114</v>
      </c>
      <c r="D70" s="90" t="s">
        <v>3637</v>
      </c>
      <c r="E70" s="90">
        <v>3412</v>
      </c>
      <c r="F70" s="91">
        <v>6.86</v>
      </c>
      <c r="G70" s="91">
        <v>4.4833333333333334</v>
      </c>
      <c r="H70" s="91">
        <v>0.13720000000000004</v>
      </c>
      <c r="I70" s="91">
        <v>0.20580000000000001</v>
      </c>
      <c r="J70" s="91">
        <v>4.8263333333333334</v>
      </c>
      <c r="K70" s="90">
        <v>1</v>
      </c>
      <c r="L70" s="90">
        <v>19</v>
      </c>
      <c r="M70" s="90">
        <v>2</v>
      </c>
    </row>
    <row r="71" spans="1:13" x14ac:dyDescent="0.3">
      <c r="A71" s="90">
        <v>10404</v>
      </c>
      <c r="B71" s="90">
        <v>15</v>
      </c>
      <c r="C71" s="90" t="s">
        <v>5114</v>
      </c>
      <c r="D71" s="90" t="s">
        <v>3638</v>
      </c>
      <c r="E71" s="90">
        <v>3733</v>
      </c>
      <c r="F71" s="91">
        <v>4.6100000000000003</v>
      </c>
      <c r="G71" s="91">
        <v>3</v>
      </c>
      <c r="H71" s="91">
        <v>9.2200000000000032E-2</v>
      </c>
      <c r="I71" s="91">
        <v>0.13830000000000001</v>
      </c>
      <c r="J71" s="91">
        <v>3.2305000000000001</v>
      </c>
      <c r="K71" s="90">
        <v>0</v>
      </c>
      <c r="L71" s="90">
        <v>19</v>
      </c>
      <c r="M71" s="90">
        <v>2</v>
      </c>
    </row>
    <row r="72" spans="1:13" x14ac:dyDescent="0.3">
      <c r="A72" s="90">
        <v>10404</v>
      </c>
      <c r="B72" s="90">
        <v>15</v>
      </c>
      <c r="C72" s="90" t="s">
        <v>5114</v>
      </c>
      <c r="D72" s="90" t="s">
        <v>3643</v>
      </c>
      <c r="E72" s="90">
        <v>3742</v>
      </c>
      <c r="F72" s="91">
        <v>6.79</v>
      </c>
      <c r="G72" s="91">
        <v>4.2166666666666677</v>
      </c>
      <c r="H72" s="91">
        <v>0.13580000000000006</v>
      </c>
      <c r="I72" s="91">
        <v>0.20370000000000002</v>
      </c>
      <c r="J72" s="91">
        <v>4.5561666666666678</v>
      </c>
      <c r="K72" s="90">
        <v>1</v>
      </c>
      <c r="L72" s="90">
        <v>19</v>
      </c>
      <c r="M72" s="90">
        <v>2</v>
      </c>
    </row>
    <row r="73" spans="1:13" x14ac:dyDescent="0.3">
      <c r="A73" s="90">
        <v>10404</v>
      </c>
      <c r="B73" s="90">
        <v>15</v>
      </c>
      <c r="C73" s="90" t="s">
        <v>5114</v>
      </c>
      <c r="D73" s="90" t="s">
        <v>3640</v>
      </c>
      <c r="E73" s="90">
        <v>3728</v>
      </c>
      <c r="F73" s="91">
        <v>6.29</v>
      </c>
      <c r="G73" s="91">
        <v>3.6666666666666665</v>
      </c>
      <c r="H73" s="91">
        <v>0.12580000000000005</v>
      </c>
      <c r="I73" s="91">
        <v>0.18870000000000001</v>
      </c>
      <c r="J73" s="91">
        <v>3.9811666666666663</v>
      </c>
      <c r="K73" s="90">
        <v>0</v>
      </c>
      <c r="L73" s="90">
        <v>19</v>
      </c>
      <c r="M73" s="90">
        <v>2</v>
      </c>
    </row>
    <row r="74" spans="1:13" x14ac:dyDescent="0.3">
      <c r="A74" s="90">
        <v>10404</v>
      </c>
      <c r="B74" s="90">
        <v>15</v>
      </c>
      <c r="C74" s="90" t="s">
        <v>5114</v>
      </c>
      <c r="D74" s="90" t="s">
        <v>3576</v>
      </c>
      <c r="E74" s="90">
        <v>3721</v>
      </c>
      <c r="F74" s="91">
        <v>5.82</v>
      </c>
      <c r="G74" s="91">
        <v>4.4000000000000004</v>
      </c>
      <c r="H74" s="91">
        <v>0.11640000000000006</v>
      </c>
      <c r="I74" s="91">
        <v>0.17460000000000001</v>
      </c>
      <c r="J74" s="91">
        <v>4.6910000000000007</v>
      </c>
      <c r="K74" s="90">
        <v>1</v>
      </c>
      <c r="L74" s="90">
        <v>19</v>
      </c>
      <c r="M74" s="90">
        <v>2</v>
      </c>
    </row>
    <row r="75" spans="1:13" x14ac:dyDescent="0.3">
      <c r="A75" s="90">
        <v>10404</v>
      </c>
      <c r="B75" s="90">
        <v>15</v>
      </c>
      <c r="C75" s="90" t="s">
        <v>5114</v>
      </c>
      <c r="D75" s="90" t="s">
        <v>3654</v>
      </c>
      <c r="E75" s="90">
        <v>3719</v>
      </c>
      <c r="F75" s="91">
        <v>4.75</v>
      </c>
      <c r="G75" s="91">
        <v>2.9833333333333334</v>
      </c>
      <c r="H75" s="91">
        <v>0</v>
      </c>
      <c r="I75" s="91">
        <v>0.14249999999999999</v>
      </c>
      <c r="J75" s="91">
        <v>3.1258333333333335</v>
      </c>
      <c r="K75" s="90">
        <v>1</v>
      </c>
      <c r="L75" s="90">
        <v>19</v>
      </c>
      <c r="M75" s="90">
        <v>2</v>
      </c>
    </row>
    <row r="76" spans="1:13" x14ac:dyDescent="0.3">
      <c r="A76" s="90">
        <v>10404</v>
      </c>
      <c r="B76" s="90">
        <v>15</v>
      </c>
      <c r="C76" s="90" t="s">
        <v>5114</v>
      </c>
      <c r="D76" s="90" t="s">
        <v>3656</v>
      </c>
      <c r="E76" s="90">
        <v>4000</v>
      </c>
      <c r="F76" s="91">
        <v>10.41</v>
      </c>
      <c r="G76" s="91">
        <v>6.3333333333333339</v>
      </c>
      <c r="H76" s="91">
        <v>0</v>
      </c>
      <c r="I76" s="91">
        <v>0.31229999999999997</v>
      </c>
      <c r="J76" s="91">
        <v>6.6456333333333335</v>
      </c>
      <c r="K76" s="90">
        <v>1</v>
      </c>
      <c r="L76" s="90">
        <v>19</v>
      </c>
      <c r="M76" s="90">
        <v>2</v>
      </c>
    </row>
    <row r="77" spans="1:13" x14ac:dyDescent="0.3">
      <c r="A77" s="90">
        <v>10404</v>
      </c>
      <c r="B77" s="90">
        <v>15</v>
      </c>
      <c r="C77" s="90" t="s">
        <v>5114</v>
      </c>
      <c r="D77" s="90" t="s">
        <v>4510</v>
      </c>
      <c r="E77" s="90">
        <v>3801</v>
      </c>
      <c r="F77" s="91">
        <v>17.25</v>
      </c>
      <c r="G77" s="91">
        <v>8.6833333333333336</v>
      </c>
      <c r="H77" s="91">
        <v>1.8630000000000002</v>
      </c>
      <c r="I77" s="91">
        <v>0.51749999999999996</v>
      </c>
      <c r="J77" s="91">
        <v>11.063833333333333</v>
      </c>
      <c r="K77" s="90">
        <v>2</v>
      </c>
      <c r="L77" s="90">
        <v>19</v>
      </c>
      <c r="M77" s="90">
        <v>2</v>
      </c>
    </row>
    <row r="78" spans="1:13" x14ac:dyDescent="0.3">
      <c r="A78" s="90">
        <v>10404</v>
      </c>
      <c r="B78" s="90">
        <v>15</v>
      </c>
      <c r="C78" s="90" t="s">
        <v>5114</v>
      </c>
      <c r="D78" s="90" t="s">
        <v>3854</v>
      </c>
      <c r="E78" s="90">
        <v>3821</v>
      </c>
      <c r="F78" s="91">
        <v>5.0599999999999996</v>
      </c>
      <c r="G78" s="91">
        <v>3.7333333333333334</v>
      </c>
      <c r="H78" s="91">
        <v>0.48575999999999997</v>
      </c>
      <c r="I78" s="91">
        <v>0.15179999999999999</v>
      </c>
      <c r="J78" s="91">
        <v>4.3708933333333331</v>
      </c>
      <c r="K78" s="90">
        <v>1</v>
      </c>
      <c r="L78" s="90">
        <v>19</v>
      </c>
      <c r="M78" s="90">
        <v>2</v>
      </c>
    </row>
    <row r="79" spans="1:13" x14ac:dyDescent="0.3">
      <c r="A79" s="90">
        <v>10404</v>
      </c>
      <c r="B79" s="90">
        <v>15</v>
      </c>
      <c r="C79" s="90" t="s">
        <v>5114</v>
      </c>
      <c r="D79" s="90" t="s">
        <v>3848</v>
      </c>
      <c r="E79" s="90">
        <v>3812</v>
      </c>
      <c r="F79" s="91">
        <v>2.0299999999999998</v>
      </c>
      <c r="G79" s="91">
        <v>1.8333333333333335</v>
      </c>
      <c r="H79" s="91">
        <v>0.19487999999999997</v>
      </c>
      <c r="I79" s="91">
        <v>6.0899999999999996E-2</v>
      </c>
      <c r="J79" s="91">
        <v>2.0891133333333336</v>
      </c>
      <c r="K79" s="90">
        <v>1</v>
      </c>
      <c r="L79" s="90">
        <v>19</v>
      </c>
      <c r="M79" s="90">
        <v>2</v>
      </c>
    </row>
    <row r="80" spans="1:13" x14ac:dyDescent="0.3">
      <c r="A80" s="90">
        <v>10404</v>
      </c>
      <c r="B80" s="90">
        <v>15</v>
      </c>
      <c r="C80" s="90" t="s">
        <v>5114</v>
      </c>
      <c r="D80" s="90" t="s">
        <v>3850</v>
      </c>
      <c r="E80" s="90">
        <v>3853</v>
      </c>
      <c r="F80" s="91">
        <v>3.04</v>
      </c>
      <c r="G80" s="91">
        <v>2.0166666666666666</v>
      </c>
      <c r="H80" s="91">
        <v>0.29183999999999999</v>
      </c>
      <c r="I80" s="91">
        <v>9.1200000000000003E-2</v>
      </c>
      <c r="J80" s="91">
        <v>2.3997066666666669</v>
      </c>
      <c r="K80" s="90">
        <v>0</v>
      </c>
      <c r="L80" s="90">
        <v>19</v>
      </c>
      <c r="M80" s="90">
        <v>2</v>
      </c>
    </row>
    <row r="81" spans="1:13" x14ac:dyDescent="0.3">
      <c r="A81" s="90">
        <v>10404</v>
      </c>
      <c r="B81" s="90">
        <v>15</v>
      </c>
      <c r="C81" s="90" t="s">
        <v>5114</v>
      </c>
      <c r="D81" s="90" t="s">
        <v>3864</v>
      </c>
      <c r="E81" s="90">
        <v>3800</v>
      </c>
      <c r="F81" s="91">
        <v>6.3800000000000008</v>
      </c>
      <c r="G81" s="91">
        <v>4.9333333333333336</v>
      </c>
      <c r="H81" s="91">
        <v>0.10560000000000001</v>
      </c>
      <c r="I81" s="91">
        <v>0.19140000000000001</v>
      </c>
      <c r="J81" s="91">
        <v>5.2303333333333333</v>
      </c>
      <c r="K81" s="90">
        <v>3</v>
      </c>
      <c r="L81" s="90">
        <v>19</v>
      </c>
      <c r="M81" s="90">
        <v>2</v>
      </c>
    </row>
    <row r="82" spans="1:13" x14ac:dyDescent="0.3">
      <c r="A82" s="90">
        <v>10404</v>
      </c>
      <c r="B82" s="90">
        <v>15</v>
      </c>
      <c r="C82" s="90" t="s">
        <v>5114</v>
      </c>
      <c r="D82" s="90" t="s">
        <v>4334</v>
      </c>
      <c r="E82" s="90">
        <v>9037</v>
      </c>
      <c r="F82" s="91">
        <v>2.4900000000000002</v>
      </c>
      <c r="G82" s="91">
        <v>2.0333333333333332</v>
      </c>
      <c r="H82" s="91">
        <v>0.25896000000000002</v>
      </c>
      <c r="I82" s="91">
        <v>7.4700000000000003E-2</v>
      </c>
      <c r="J82" s="91">
        <v>2.3669933333333333</v>
      </c>
      <c r="K82" s="90">
        <v>1</v>
      </c>
      <c r="L82" s="90">
        <v>19</v>
      </c>
      <c r="M82" s="90">
        <v>2</v>
      </c>
    </row>
    <row r="83" spans="1:13" x14ac:dyDescent="0.3">
      <c r="A83" s="90">
        <v>10404</v>
      </c>
      <c r="B83" s="90">
        <v>15</v>
      </c>
      <c r="C83" s="90" t="s">
        <v>5114</v>
      </c>
      <c r="D83" s="90" t="s">
        <v>4337</v>
      </c>
      <c r="E83" s="90">
        <v>9038</v>
      </c>
      <c r="F83" s="91">
        <v>3.86</v>
      </c>
      <c r="G83" s="91">
        <v>2.75</v>
      </c>
      <c r="H83" s="91">
        <v>0.40144000000000002</v>
      </c>
      <c r="I83" s="91">
        <v>0.1158</v>
      </c>
      <c r="J83" s="91">
        <v>3.2672400000000001</v>
      </c>
      <c r="K83" s="90">
        <v>1</v>
      </c>
      <c r="L83" s="90">
        <v>19</v>
      </c>
      <c r="M83" s="90">
        <v>2</v>
      </c>
    </row>
    <row r="84" spans="1:13" x14ac:dyDescent="0.3">
      <c r="A84" s="90">
        <v>10404</v>
      </c>
      <c r="B84" s="90">
        <v>15</v>
      </c>
      <c r="C84" s="90" t="s">
        <v>5114</v>
      </c>
      <c r="D84" s="90" t="s">
        <v>4340</v>
      </c>
      <c r="E84" s="90">
        <v>3807</v>
      </c>
      <c r="F84" s="91">
        <v>4.6100000000000003</v>
      </c>
      <c r="G84" s="91">
        <v>3.3</v>
      </c>
      <c r="H84" s="91">
        <v>0</v>
      </c>
      <c r="I84" s="91">
        <v>0.13830000000000001</v>
      </c>
      <c r="J84" s="91">
        <v>3.4382999999999999</v>
      </c>
      <c r="K84" s="90">
        <v>0</v>
      </c>
      <c r="L84" s="90">
        <v>19</v>
      </c>
      <c r="M84" s="90">
        <v>2</v>
      </c>
    </row>
    <row r="85" spans="1:13" x14ac:dyDescent="0.3">
      <c r="A85" s="90">
        <v>10404</v>
      </c>
      <c r="B85" s="90">
        <v>15</v>
      </c>
      <c r="C85" s="90" t="s">
        <v>5114</v>
      </c>
      <c r="D85" s="90" t="s">
        <v>4363</v>
      </c>
      <c r="E85" s="90">
        <v>3813</v>
      </c>
      <c r="F85" s="91">
        <v>6.65</v>
      </c>
      <c r="G85" s="91">
        <v>5.35</v>
      </c>
      <c r="H85" s="91">
        <v>0.51829999999999998</v>
      </c>
      <c r="I85" s="91">
        <v>0.19950000000000001</v>
      </c>
      <c r="J85" s="91">
        <v>6.0678000000000001</v>
      </c>
      <c r="K85" s="90">
        <v>0</v>
      </c>
      <c r="L85" s="90">
        <v>19</v>
      </c>
      <c r="M85" s="90">
        <v>2</v>
      </c>
    </row>
    <row r="86" spans="1:13" x14ac:dyDescent="0.3">
      <c r="A86" s="90">
        <v>10404</v>
      </c>
      <c r="B86" s="90">
        <v>15</v>
      </c>
      <c r="C86" s="90" t="s">
        <v>5114</v>
      </c>
      <c r="D86" s="90" t="s">
        <v>4362</v>
      </c>
      <c r="E86" s="90">
        <v>3805</v>
      </c>
      <c r="F86" s="91">
        <v>9.7100000000000009</v>
      </c>
      <c r="G86" s="91">
        <v>5.2166666666666668</v>
      </c>
      <c r="H86" s="91">
        <v>1.3788200000000002</v>
      </c>
      <c r="I86" s="91">
        <v>0.2913</v>
      </c>
      <c r="J86" s="91">
        <v>6.8867866666666666</v>
      </c>
      <c r="K86" s="90">
        <v>1</v>
      </c>
      <c r="L86" s="90">
        <v>19</v>
      </c>
      <c r="M86" s="90">
        <v>2</v>
      </c>
    </row>
    <row r="87" spans="1:13" x14ac:dyDescent="0.3">
      <c r="A87" s="90">
        <v>10404</v>
      </c>
      <c r="B87" s="90">
        <v>15</v>
      </c>
      <c r="C87" s="90" t="s">
        <v>5114</v>
      </c>
      <c r="D87" s="90" t="s">
        <v>4371</v>
      </c>
      <c r="E87" s="90">
        <v>3902</v>
      </c>
      <c r="F87" s="91">
        <v>17.41</v>
      </c>
      <c r="G87" s="91">
        <v>9.7333333333333325</v>
      </c>
      <c r="H87" s="91">
        <v>2.4722200000000001</v>
      </c>
      <c r="I87" s="91">
        <v>0.52229999999999999</v>
      </c>
      <c r="J87" s="91">
        <v>12.727853333333332</v>
      </c>
      <c r="K87" s="90">
        <v>1</v>
      </c>
      <c r="L87" s="90">
        <v>19</v>
      </c>
      <c r="M87" s="90">
        <v>2</v>
      </c>
    </row>
    <row r="88" spans="1:13" x14ac:dyDescent="0.3">
      <c r="A88" s="90">
        <v>10404</v>
      </c>
      <c r="B88" s="90">
        <v>15</v>
      </c>
      <c r="C88" s="90" t="s">
        <v>5114</v>
      </c>
      <c r="D88" s="90" t="s">
        <v>4355</v>
      </c>
      <c r="E88" s="90">
        <v>3907</v>
      </c>
      <c r="F88" s="91">
        <v>5.77</v>
      </c>
      <c r="G88" s="91">
        <v>3.7833333333333337</v>
      </c>
      <c r="H88" s="91">
        <v>0.81933999999999985</v>
      </c>
      <c r="I88" s="91">
        <v>0.17309999999999998</v>
      </c>
      <c r="J88" s="91">
        <v>4.7757733333333334</v>
      </c>
      <c r="K88" s="90">
        <v>0</v>
      </c>
      <c r="L88" s="90">
        <v>19</v>
      </c>
      <c r="M88" s="90">
        <v>2</v>
      </c>
    </row>
    <row r="89" spans="1:13" x14ac:dyDescent="0.3">
      <c r="A89" s="90">
        <v>10404</v>
      </c>
      <c r="B89" s="90">
        <v>15</v>
      </c>
      <c r="C89" s="90" t="s">
        <v>5114</v>
      </c>
      <c r="D89" s="90" t="s">
        <v>4357</v>
      </c>
      <c r="E89" s="90">
        <v>3906</v>
      </c>
      <c r="F89" s="91">
        <v>11.850000000000001</v>
      </c>
      <c r="G89" s="91">
        <v>6.3833333333333337</v>
      </c>
      <c r="H89" s="91">
        <v>1.6827000000000001</v>
      </c>
      <c r="I89" s="91">
        <v>0.35549999999999998</v>
      </c>
      <c r="J89" s="91">
        <v>8.4215333333333326</v>
      </c>
      <c r="K89" s="90">
        <v>0</v>
      </c>
      <c r="L89" s="90">
        <v>19</v>
      </c>
      <c r="M89" s="90">
        <v>2</v>
      </c>
    </row>
    <row r="90" spans="1:13" x14ac:dyDescent="0.3">
      <c r="A90" s="90">
        <v>10404</v>
      </c>
      <c r="B90" s="90">
        <v>15</v>
      </c>
      <c r="C90" s="90" t="s">
        <v>5114</v>
      </c>
      <c r="D90" s="90" t="s">
        <v>4369</v>
      </c>
      <c r="E90" s="90">
        <v>3900</v>
      </c>
      <c r="F90" s="91">
        <v>6.86</v>
      </c>
      <c r="G90" s="91">
        <v>4.9000000000000012</v>
      </c>
      <c r="H90" s="91">
        <v>0.97411999999999987</v>
      </c>
      <c r="I90" s="91">
        <v>0.20579999999999998</v>
      </c>
      <c r="J90" s="91">
        <v>6.0799200000000013</v>
      </c>
      <c r="K90" s="90">
        <v>0</v>
      </c>
      <c r="L90" s="90">
        <v>19</v>
      </c>
      <c r="M90" s="90">
        <v>2</v>
      </c>
    </row>
    <row r="91" spans="1:13" x14ac:dyDescent="0.3">
      <c r="A91" s="90">
        <v>10501</v>
      </c>
      <c r="B91" s="90">
        <v>15</v>
      </c>
      <c r="C91" s="90" t="s">
        <v>5115</v>
      </c>
      <c r="D91" s="90" t="s">
        <v>3572</v>
      </c>
      <c r="E91" s="90">
        <v>3703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0">
        <v>0</v>
      </c>
      <c r="L91" s="90">
        <v>19</v>
      </c>
      <c r="M91" s="90">
        <v>2</v>
      </c>
    </row>
    <row r="92" spans="1:13" x14ac:dyDescent="0.3">
      <c r="A92" s="90">
        <v>10501</v>
      </c>
      <c r="B92" s="90">
        <v>15</v>
      </c>
      <c r="C92" s="90" t="s">
        <v>5115</v>
      </c>
      <c r="D92" s="90" t="s">
        <v>3573</v>
      </c>
      <c r="E92" s="90">
        <v>3711</v>
      </c>
      <c r="F92" s="91">
        <v>8.91</v>
      </c>
      <c r="G92" s="91">
        <v>6.083333333333333</v>
      </c>
      <c r="H92" s="91">
        <v>0.17820000000000005</v>
      </c>
      <c r="I92" s="91">
        <v>0.26729999999999998</v>
      </c>
      <c r="J92" s="91">
        <v>6.528833333333333</v>
      </c>
      <c r="K92" s="90">
        <v>1</v>
      </c>
      <c r="L92" s="90">
        <v>19</v>
      </c>
      <c r="M92" s="90">
        <v>2</v>
      </c>
    </row>
    <row r="93" spans="1:13" x14ac:dyDescent="0.3">
      <c r="A93" s="90">
        <v>10501</v>
      </c>
      <c r="B93" s="90">
        <v>15</v>
      </c>
      <c r="C93" s="90" t="s">
        <v>5115</v>
      </c>
      <c r="D93" s="90" t="s">
        <v>3578</v>
      </c>
      <c r="E93" s="90">
        <v>3722</v>
      </c>
      <c r="F93" s="91">
        <v>10.35</v>
      </c>
      <c r="G93" s="91">
        <v>5.3666666666666654</v>
      </c>
      <c r="H93" s="91">
        <v>0.20700000000000005</v>
      </c>
      <c r="I93" s="91">
        <v>0.31049999999999994</v>
      </c>
      <c r="J93" s="91">
        <v>5.8841666666666654</v>
      </c>
      <c r="K93" s="90">
        <v>0</v>
      </c>
      <c r="L93" s="90">
        <v>19</v>
      </c>
      <c r="M93" s="90">
        <v>2</v>
      </c>
    </row>
    <row r="94" spans="1:13" x14ac:dyDescent="0.3">
      <c r="A94" s="90">
        <v>10501</v>
      </c>
      <c r="B94" s="90">
        <v>15</v>
      </c>
      <c r="C94" s="90" t="s">
        <v>5115</v>
      </c>
      <c r="D94" s="90" t="s">
        <v>3575</v>
      </c>
      <c r="E94" s="90">
        <v>3708</v>
      </c>
      <c r="F94" s="91">
        <v>9.16</v>
      </c>
      <c r="G94" s="91">
        <v>5.6666666666666696</v>
      </c>
      <c r="H94" s="91">
        <v>0.18320000000000006</v>
      </c>
      <c r="I94" s="91">
        <v>0.27479999999999999</v>
      </c>
      <c r="J94" s="91">
        <v>6.1246666666666698</v>
      </c>
      <c r="K94" s="90">
        <v>1</v>
      </c>
      <c r="L94" s="90">
        <v>19</v>
      </c>
      <c r="M94" s="90">
        <v>2</v>
      </c>
    </row>
    <row r="95" spans="1:13" x14ac:dyDescent="0.3">
      <c r="A95" s="90">
        <v>10501</v>
      </c>
      <c r="B95" s="90">
        <v>15</v>
      </c>
      <c r="C95" s="90" t="s">
        <v>5115</v>
      </c>
      <c r="D95" s="90" t="s">
        <v>3576</v>
      </c>
      <c r="E95" s="90">
        <v>3721</v>
      </c>
      <c r="F95" s="91">
        <v>6.22</v>
      </c>
      <c r="G95" s="91">
        <v>4.6166666666666654</v>
      </c>
      <c r="H95" s="91">
        <v>0.12440000000000004</v>
      </c>
      <c r="I95" s="91">
        <v>0.18659999999999999</v>
      </c>
      <c r="J95" s="91">
        <v>4.9276666666666653</v>
      </c>
      <c r="K95" s="90">
        <v>1</v>
      </c>
      <c r="L95" s="90">
        <v>19</v>
      </c>
      <c r="M95" s="90">
        <v>2</v>
      </c>
    </row>
    <row r="96" spans="1:13" x14ac:dyDescent="0.3">
      <c r="A96" s="90">
        <v>10501</v>
      </c>
      <c r="B96" s="90">
        <v>15</v>
      </c>
      <c r="C96" s="90" t="s">
        <v>5115</v>
      </c>
      <c r="D96" s="90" t="s">
        <v>3531</v>
      </c>
      <c r="E96" s="90">
        <v>3810</v>
      </c>
      <c r="F96" s="91">
        <v>9.44</v>
      </c>
      <c r="G96" s="91">
        <v>5.7499999999999973</v>
      </c>
      <c r="H96" s="91">
        <v>0.58527999999999991</v>
      </c>
      <c r="I96" s="91">
        <v>0.28319999999999995</v>
      </c>
      <c r="J96" s="91">
        <v>6.6184799999999973</v>
      </c>
      <c r="K96" s="90">
        <v>1</v>
      </c>
      <c r="L96" s="90">
        <v>19</v>
      </c>
      <c r="M96" s="90">
        <v>2</v>
      </c>
    </row>
    <row r="97" spans="1:13" x14ac:dyDescent="0.3">
      <c r="A97" s="90">
        <v>10501</v>
      </c>
      <c r="B97" s="90">
        <v>15</v>
      </c>
      <c r="C97" s="90" t="s">
        <v>5115</v>
      </c>
      <c r="D97" s="90" t="s">
        <v>3592</v>
      </c>
      <c r="E97" s="90">
        <v>3818</v>
      </c>
      <c r="F97" s="91">
        <v>2.62</v>
      </c>
      <c r="G97" s="91">
        <v>2.4833333333333352</v>
      </c>
      <c r="H97" s="91">
        <v>0.19912000000000005</v>
      </c>
      <c r="I97" s="91">
        <v>7.8600000000000003E-2</v>
      </c>
      <c r="J97" s="91">
        <v>2.7610533333333356</v>
      </c>
      <c r="K97" s="90">
        <v>1</v>
      </c>
      <c r="L97" s="90">
        <v>19</v>
      </c>
      <c r="M97" s="90">
        <v>2</v>
      </c>
    </row>
    <row r="98" spans="1:13" x14ac:dyDescent="0.3">
      <c r="A98" s="90">
        <v>10501</v>
      </c>
      <c r="B98" s="90">
        <v>15</v>
      </c>
      <c r="C98" s="90" t="s">
        <v>5115</v>
      </c>
      <c r="D98" s="90" t="s">
        <v>3587</v>
      </c>
      <c r="E98" s="90">
        <v>3806</v>
      </c>
      <c r="F98" s="91">
        <v>11.54</v>
      </c>
      <c r="G98" s="91">
        <v>5.9500000000000011</v>
      </c>
      <c r="H98" s="91">
        <v>0.87704000000000015</v>
      </c>
      <c r="I98" s="91">
        <v>0.34620000000000001</v>
      </c>
      <c r="J98" s="91">
        <v>7.1732400000000007</v>
      </c>
      <c r="K98" s="90">
        <v>1</v>
      </c>
      <c r="L98" s="90">
        <v>19</v>
      </c>
      <c r="M98" s="90">
        <v>2</v>
      </c>
    </row>
    <row r="99" spans="1:13" x14ac:dyDescent="0.3">
      <c r="A99" s="90">
        <v>10501</v>
      </c>
      <c r="B99" s="90">
        <v>15</v>
      </c>
      <c r="C99" s="90" t="s">
        <v>5115</v>
      </c>
      <c r="D99" s="90" t="s">
        <v>3864</v>
      </c>
      <c r="E99" s="90">
        <v>3800</v>
      </c>
      <c r="F99" s="91">
        <v>9.86</v>
      </c>
      <c r="G99" s="91">
        <v>6.2</v>
      </c>
      <c r="H99" s="91">
        <v>0.34808000000000006</v>
      </c>
      <c r="I99" s="91">
        <v>0.29580000000000001</v>
      </c>
      <c r="J99" s="91">
        <v>6.8438800000000004</v>
      </c>
      <c r="K99" s="90">
        <v>3</v>
      </c>
      <c r="L99" s="90">
        <v>19</v>
      </c>
      <c r="M99" s="90">
        <v>2</v>
      </c>
    </row>
    <row r="100" spans="1:13" x14ac:dyDescent="0.3">
      <c r="A100" s="90">
        <v>10501</v>
      </c>
      <c r="B100" s="90">
        <v>15</v>
      </c>
      <c r="C100" s="90" t="s">
        <v>5115</v>
      </c>
      <c r="D100" s="90" t="s">
        <v>4334</v>
      </c>
      <c r="E100" s="90">
        <v>9037</v>
      </c>
      <c r="F100" s="91">
        <v>2.4900000000000002</v>
      </c>
      <c r="G100" s="91">
        <v>2.0333333333333332</v>
      </c>
      <c r="H100" s="91">
        <v>0.25896000000000002</v>
      </c>
      <c r="I100" s="91">
        <v>7.4700000000000003E-2</v>
      </c>
      <c r="J100" s="91">
        <v>2.3669933333333333</v>
      </c>
      <c r="K100" s="90">
        <v>1</v>
      </c>
      <c r="L100" s="90">
        <v>19</v>
      </c>
      <c r="M100" s="90">
        <v>2</v>
      </c>
    </row>
    <row r="101" spans="1:13" x14ac:dyDescent="0.3">
      <c r="A101" s="90">
        <v>10501</v>
      </c>
      <c r="B101" s="90">
        <v>15</v>
      </c>
      <c r="C101" s="90" t="s">
        <v>5115</v>
      </c>
      <c r="D101" s="90" t="s">
        <v>4337</v>
      </c>
      <c r="E101" s="90">
        <v>9038</v>
      </c>
      <c r="F101" s="91">
        <v>3.86</v>
      </c>
      <c r="G101" s="91">
        <v>2.75</v>
      </c>
      <c r="H101" s="91">
        <v>0.40144000000000002</v>
      </c>
      <c r="I101" s="91">
        <v>0.1158</v>
      </c>
      <c r="J101" s="91">
        <v>3.2672400000000001</v>
      </c>
      <c r="K101" s="90">
        <v>1</v>
      </c>
      <c r="L101" s="90">
        <v>19</v>
      </c>
      <c r="M101" s="90">
        <v>2</v>
      </c>
    </row>
    <row r="102" spans="1:13" x14ac:dyDescent="0.3">
      <c r="A102" s="90">
        <v>10501</v>
      </c>
      <c r="B102" s="90">
        <v>15</v>
      </c>
      <c r="C102" s="90" t="s">
        <v>5115</v>
      </c>
      <c r="D102" s="90" t="s">
        <v>4340</v>
      </c>
      <c r="E102" s="90">
        <v>3807</v>
      </c>
      <c r="F102" s="91">
        <v>4.6100000000000003</v>
      </c>
      <c r="G102" s="91">
        <v>2.9333333333333336</v>
      </c>
      <c r="H102" s="91">
        <v>0</v>
      </c>
      <c r="I102" s="91">
        <v>0.13830000000000001</v>
      </c>
      <c r="J102" s="91">
        <v>3.0716333333333337</v>
      </c>
      <c r="K102" s="90">
        <v>1</v>
      </c>
      <c r="L102" s="90">
        <v>19</v>
      </c>
      <c r="M102" s="90">
        <v>2</v>
      </c>
    </row>
    <row r="103" spans="1:13" x14ac:dyDescent="0.3">
      <c r="A103" s="90">
        <v>10501</v>
      </c>
      <c r="B103" s="90">
        <v>15</v>
      </c>
      <c r="C103" s="90" t="s">
        <v>5115</v>
      </c>
      <c r="D103" s="90" t="s">
        <v>3608</v>
      </c>
      <c r="E103" s="90">
        <v>3863</v>
      </c>
      <c r="F103" s="91">
        <v>5.6</v>
      </c>
      <c r="G103" s="91">
        <v>3.3333333333333384</v>
      </c>
      <c r="H103" s="91">
        <v>0</v>
      </c>
      <c r="I103" s="91">
        <v>0.16799999999999998</v>
      </c>
      <c r="J103" s="91">
        <v>3.5013333333333385</v>
      </c>
      <c r="K103" s="90">
        <v>1</v>
      </c>
      <c r="L103" s="90">
        <v>19</v>
      </c>
      <c r="M103" s="90">
        <v>2</v>
      </c>
    </row>
    <row r="104" spans="1:13" x14ac:dyDescent="0.3">
      <c r="A104" s="90">
        <v>10501</v>
      </c>
      <c r="B104" s="90">
        <v>15</v>
      </c>
      <c r="C104" s="90" t="s">
        <v>5115</v>
      </c>
      <c r="D104" s="90" t="s">
        <v>3606</v>
      </c>
      <c r="E104" s="90">
        <v>3864</v>
      </c>
      <c r="F104" s="91">
        <v>0.96</v>
      </c>
      <c r="G104" s="91">
        <v>1.133333333333334</v>
      </c>
      <c r="H104" s="91">
        <v>0</v>
      </c>
      <c r="I104" s="91">
        <v>2.8799999999999999E-2</v>
      </c>
      <c r="J104" s="91">
        <v>1.1621333333333339</v>
      </c>
      <c r="K104" s="90">
        <v>1</v>
      </c>
      <c r="L104" s="90">
        <v>19</v>
      </c>
      <c r="M104" s="90">
        <v>2</v>
      </c>
    </row>
    <row r="105" spans="1:13" x14ac:dyDescent="0.3">
      <c r="A105" s="90">
        <v>10501</v>
      </c>
      <c r="B105" s="90">
        <v>15</v>
      </c>
      <c r="C105" s="90" t="s">
        <v>5115</v>
      </c>
      <c r="D105" s="90" t="s">
        <v>3605</v>
      </c>
      <c r="E105" s="90">
        <v>3861</v>
      </c>
      <c r="F105" s="91">
        <v>2.12</v>
      </c>
      <c r="G105" s="91">
        <v>2.2833333333333341</v>
      </c>
      <c r="H105" s="91">
        <v>0</v>
      </c>
      <c r="I105" s="91">
        <v>6.3600000000000004E-2</v>
      </c>
      <c r="J105" s="91">
        <v>2.3469333333333342</v>
      </c>
      <c r="K105" s="90">
        <v>1</v>
      </c>
      <c r="L105" s="90">
        <v>19</v>
      </c>
      <c r="M105" s="90">
        <v>2</v>
      </c>
    </row>
    <row r="106" spans="1:13" x14ac:dyDescent="0.3">
      <c r="A106" s="90">
        <v>10501</v>
      </c>
      <c r="B106" s="90">
        <v>15</v>
      </c>
      <c r="C106" s="90" t="s">
        <v>5115</v>
      </c>
      <c r="D106" s="90" t="s">
        <v>3633</v>
      </c>
      <c r="E106" s="90">
        <v>3808</v>
      </c>
      <c r="F106" s="91">
        <v>2.1800000000000002</v>
      </c>
      <c r="G106" s="91">
        <v>2.2999999999999998</v>
      </c>
      <c r="H106" s="91">
        <v>0</v>
      </c>
      <c r="I106" s="91">
        <v>6.54E-2</v>
      </c>
      <c r="J106" s="91">
        <v>2.3653999999999997</v>
      </c>
      <c r="K106" s="90">
        <v>0</v>
      </c>
      <c r="L106" s="90">
        <v>0</v>
      </c>
      <c r="M106" s="90">
        <v>0</v>
      </c>
    </row>
    <row r="107" spans="1:13" x14ac:dyDescent="0.3">
      <c r="A107" s="90">
        <v>10504</v>
      </c>
      <c r="B107" s="90">
        <v>15</v>
      </c>
      <c r="C107" s="90" t="s">
        <v>5116</v>
      </c>
      <c r="D107" s="90" t="s">
        <v>3633</v>
      </c>
      <c r="E107" s="90">
        <v>3808</v>
      </c>
      <c r="F107" s="91">
        <v>0</v>
      </c>
      <c r="G107" s="91">
        <v>0</v>
      </c>
      <c r="H107" s="91">
        <v>0</v>
      </c>
      <c r="I107" s="91">
        <v>0</v>
      </c>
      <c r="J107" s="91">
        <v>0</v>
      </c>
      <c r="K107" s="90">
        <v>0</v>
      </c>
      <c r="L107" s="90">
        <v>19</v>
      </c>
      <c r="M107" s="90">
        <v>2</v>
      </c>
    </row>
    <row r="108" spans="1:13" x14ac:dyDescent="0.3">
      <c r="A108" s="90">
        <v>10504</v>
      </c>
      <c r="B108" s="90">
        <v>15</v>
      </c>
      <c r="C108" s="90" t="s">
        <v>5116</v>
      </c>
      <c r="D108" s="90" t="s">
        <v>4362</v>
      </c>
      <c r="E108" s="90">
        <v>3805</v>
      </c>
      <c r="F108" s="91">
        <v>22.46</v>
      </c>
      <c r="G108" s="91">
        <v>11.983333333333334</v>
      </c>
      <c r="H108" s="91">
        <v>1.8971200000000001</v>
      </c>
      <c r="I108" s="91">
        <v>0.67379999999999995</v>
      </c>
      <c r="J108" s="91">
        <v>14.554253333333335</v>
      </c>
      <c r="K108" s="90">
        <v>1</v>
      </c>
      <c r="L108" s="90">
        <v>2</v>
      </c>
      <c r="M108" s="90">
        <v>1</v>
      </c>
    </row>
    <row r="109" spans="1:13" x14ac:dyDescent="0.3">
      <c r="A109" s="90">
        <v>10504</v>
      </c>
      <c r="B109" s="90">
        <v>15</v>
      </c>
      <c r="C109" s="90" t="s">
        <v>5116</v>
      </c>
      <c r="D109" s="90" t="s">
        <v>4371</v>
      </c>
      <c r="E109" s="90">
        <v>3902</v>
      </c>
      <c r="F109" s="91">
        <v>17.41</v>
      </c>
      <c r="G109" s="91">
        <v>9.75</v>
      </c>
      <c r="H109" s="91">
        <v>2.4722200000000001</v>
      </c>
      <c r="I109" s="91">
        <v>0.52229999999999999</v>
      </c>
      <c r="J109" s="91">
        <v>12.74452</v>
      </c>
      <c r="K109" s="90">
        <v>1</v>
      </c>
      <c r="L109" s="90">
        <v>2</v>
      </c>
      <c r="M109" s="90">
        <v>1</v>
      </c>
    </row>
    <row r="110" spans="1:13" x14ac:dyDescent="0.3">
      <c r="A110" s="90">
        <v>10504</v>
      </c>
      <c r="B110" s="90">
        <v>15</v>
      </c>
      <c r="C110" s="90" t="s">
        <v>5116</v>
      </c>
      <c r="D110" s="90" t="s">
        <v>4369</v>
      </c>
      <c r="E110" s="90">
        <v>3900</v>
      </c>
      <c r="F110" s="91">
        <v>24.480000000000004</v>
      </c>
      <c r="G110" s="91">
        <v>13.033333333333333</v>
      </c>
      <c r="H110" s="91">
        <v>3.4761599999999993</v>
      </c>
      <c r="I110" s="91">
        <v>0.73439999999999994</v>
      </c>
      <c r="J110" s="91">
        <v>17.243893333333332</v>
      </c>
      <c r="K110" s="90">
        <v>0</v>
      </c>
      <c r="L110" s="90">
        <v>2</v>
      </c>
      <c r="M110" s="90">
        <v>1</v>
      </c>
    </row>
    <row r="111" spans="1:13" x14ac:dyDescent="0.3">
      <c r="A111" s="90">
        <v>10602</v>
      </c>
      <c r="B111" s="90">
        <v>15</v>
      </c>
      <c r="C111" s="90" t="s">
        <v>5117</v>
      </c>
      <c r="D111" s="90" t="s">
        <v>3551</v>
      </c>
      <c r="E111" s="90">
        <v>2501</v>
      </c>
      <c r="F111" s="91">
        <v>0</v>
      </c>
      <c r="G111" s="91">
        <v>0</v>
      </c>
      <c r="H111" s="91">
        <v>0</v>
      </c>
      <c r="I111" s="91">
        <v>0</v>
      </c>
      <c r="J111" s="91">
        <v>0</v>
      </c>
      <c r="K111" s="90">
        <v>0</v>
      </c>
      <c r="L111" s="90">
        <v>13</v>
      </c>
      <c r="M111" s="90">
        <v>2</v>
      </c>
    </row>
    <row r="112" spans="1:13" x14ac:dyDescent="0.3">
      <c r="A112" s="90">
        <v>10602</v>
      </c>
      <c r="B112" s="90">
        <v>15</v>
      </c>
      <c r="C112" s="90" t="s">
        <v>5117</v>
      </c>
      <c r="D112" s="90" t="s">
        <v>3563</v>
      </c>
      <c r="E112" s="90">
        <v>2506</v>
      </c>
      <c r="F112" s="91">
        <v>14.32</v>
      </c>
      <c r="G112" s="91">
        <v>8.0333333333333332</v>
      </c>
      <c r="H112" s="91">
        <v>1.1456</v>
      </c>
      <c r="I112" s="91">
        <v>0.42959999999999998</v>
      </c>
      <c r="J112" s="91">
        <v>9.6085333333333338</v>
      </c>
      <c r="K112" s="90">
        <v>1</v>
      </c>
      <c r="L112" s="90">
        <v>13</v>
      </c>
      <c r="M112" s="90">
        <v>2</v>
      </c>
    </row>
    <row r="113" spans="1:13" x14ac:dyDescent="0.3">
      <c r="A113" s="90">
        <v>10602</v>
      </c>
      <c r="B113" s="90">
        <v>15</v>
      </c>
      <c r="C113" s="90" t="s">
        <v>5117</v>
      </c>
      <c r="D113" s="90" t="s">
        <v>3566</v>
      </c>
      <c r="E113" s="90">
        <v>3505</v>
      </c>
      <c r="F113" s="91">
        <v>6.56</v>
      </c>
      <c r="G113" s="91">
        <v>4.5166666666666666</v>
      </c>
      <c r="H113" s="91">
        <v>0.52479999999999993</v>
      </c>
      <c r="I113" s="91">
        <v>0.19679999999999997</v>
      </c>
      <c r="J113" s="91">
        <v>5.2382666666666662</v>
      </c>
      <c r="K113" s="90">
        <v>0</v>
      </c>
      <c r="L113" s="90">
        <v>13</v>
      </c>
      <c r="M113" s="90">
        <v>2</v>
      </c>
    </row>
    <row r="114" spans="1:13" x14ac:dyDescent="0.3">
      <c r="A114" s="90">
        <v>10602</v>
      </c>
      <c r="B114" s="90">
        <v>15</v>
      </c>
      <c r="C114" s="90" t="s">
        <v>5117</v>
      </c>
      <c r="D114" s="90" t="s">
        <v>3568</v>
      </c>
      <c r="E114" s="90">
        <v>3500</v>
      </c>
      <c r="F114" s="91">
        <v>15.87</v>
      </c>
      <c r="G114" s="91">
        <v>10.383333333333333</v>
      </c>
      <c r="H114" s="91">
        <v>1.2695999999999998</v>
      </c>
      <c r="I114" s="91">
        <v>0.47609999999999997</v>
      </c>
      <c r="J114" s="91">
        <v>12.129033333333334</v>
      </c>
      <c r="K114" s="90">
        <v>0</v>
      </c>
      <c r="L114" s="90">
        <v>13</v>
      </c>
      <c r="M114" s="90">
        <v>2</v>
      </c>
    </row>
    <row r="115" spans="1:13" x14ac:dyDescent="0.3">
      <c r="A115" s="90">
        <v>10701</v>
      </c>
      <c r="B115" s="90">
        <v>15</v>
      </c>
      <c r="C115" s="90" t="s">
        <v>5118</v>
      </c>
      <c r="D115" s="90" t="s">
        <v>3492</v>
      </c>
      <c r="E115" s="90">
        <v>3604</v>
      </c>
      <c r="F115" s="91">
        <v>0</v>
      </c>
      <c r="G115" s="91">
        <v>0</v>
      </c>
      <c r="H115" s="91">
        <v>0</v>
      </c>
      <c r="I115" s="91">
        <v>0</v>
      </c>
      <c r="J115" s="91">
        <v>0</v>
      </c>
      <c r="K115" s="90">
        <v>0</v>
      </c>
      <c r="L115" s="90">
        <v>20</v>
      </c>
      <c r="M115" s="90">
        <v>2</v>
      </c>
    </row>
    <row r="116" spans="1:13" x14ac:dyDescent="0.3">
      <c r="A116" s="90">
        <v>10701</v>
      </c>
      <c r="B116" s="90">
        <v>15</v>
      </c>
      <c r="C116" s="90" t="s">
        <v>5118</v>
      </c>
      <c r="D116" s="90" t="s">
        <v>3496</v>
      </c>
      <c r="E116" s="90">
        <v>3603</v>
      </c>
      <c r="F116" s="91">
        <v>6.87</v>
      </c>
      <c r="G116" s="91">
        <v>4.7833333333333332</v>
      </c>
      <c r="H116" s="91">
        <v>0</v>
      </c>
      <c r="I116" s="91">
        <v>0.20610000000000001</v>
      </c>
      <c r="J116" s="91">
        <v>4.9894333333333334</v>
      </c>
      <c r="K116" s="90">
        <v>1</v>
      </c>
      <c r="L116" s="90">
        <v>20</v>
      </c>
      <c r="M116" s="90">
        <v>2</v>
      </c>
    </row>
    <row r="117" spans="1:13" x14ac:dyDescent="0.3">
      <c r="A117" s="90">
        <v>10701</v>
      </c>
      <c r="B117" s="90">
        <v>15</v>
      </c>
      <c r="C117" s="90" t="s">
        <v>5118</v>
      </c>
      <c r="D117" s="90" t="s">
        <v>3499</v>
      </c>
      <c r="E117" s="90">
        <v>3600</v>
      </c>
      <c r="F117" s="91">
        <v>5.79</v>
      </c>
      <c r="G117" s="91">
        <v>3.5166666666666666</v>
      </c>
      <c r="H117" s="91">
        <v>0</v>
      </c>
      <c r="I117" s="91">
        <v>0.17369999999999999</v>
      </c>
      <c r="J117" s="91">
        <v>3.6903666666666668</v>
      </c>
      <c r="K117" s="90">
        <v>0</v>
      </c>
      <c r="L117" s="90">
        <v>20</v>
      </c>
      <c r="M117" s="90">
        <v>2</v>
      </c>
    </row>
    <row r="118" spans="1:13" x14ac:dyDescent="0.3">
      <c r="A118" s="90">
        <v>10701</v>
      </c>
      <c r="B118" s="90">
        <v>15</v>
      </c>
      <c r="C118" s="90" t="s">
        <v>5118</v>
      </c>
      <c r="D118" s="90" t="s">
        <v>3509</v>
      </c>
      <c r="E118" s="90">
        <v>3732</v>
      </c>
      <c r="F118" s="91">
        <v>13.100000000000001</v>
      </c>
      <c r="G118" s="91">
        <v>6.5333333333333323</v>
      </c>
      <c r="H118" s="91">
        <v>0</v>
      </c>
      <c r="I118" s="91">
        <v>0.39300000000000002</v>
      </c>
      <c r="J118" s="91">
        <v>6.9263333333333321</v>
      </c>
      <c r="K118" s="90">
        <v>1</v>
      </c>
      <c r="L118" s="90">
        <v>20</v>
      </c>
      <c r="M118" s="90">
        <v>2</v>
      </c>
    </row>
    <row r="119" spans="1:13" x14ac:dyDescent="0.3">
      <c r="A119" s="90">
        <v>10701</v>
      </c>
      <c r="B119" s="90">
        <v>15</v>
      </c>
      <c r="C119" s="90" t="s">
        <v>5118</v>
      </c>
      <c r="D119" s="90" t="s">
        <v>3512</v>
      </c>
      <c r="E119" s="90">
        <v>3709</v>
      </c>
      <c r="F119" s="91">
        <v>4.95</v>
      </c>
      <c r="G119" s="91">
        <v>3.0333333333333332</v>
      </c>
      <c r="H119" s="91">
        <v>0</v>
      </c>
      <c r="I119" s="91">
        <v>0.14849999999999999</v>
      </c>
      <c r="J119" s="91">
        <v>3.1818333333333331</v>
      </c>
      <c r="K119" s="90">
        <v>1</v>
      </c>
      <c r="L119" s="90">
        <v>20</v>
      </c>
      <c r="M119" s="90">
        <v>2</v>
      </c>
    </row>
    <row r="120" spans="1:13" x14ac:dyDescent="0.3">
      <c r="A120" s="90">
        <v>10701</v>
      </c>
      <c r="B120" s="90">
        <v>15</v>
      </c>
      <c r="C120" s="90" t="s">
        <v>5118</v>
      </c>
      <c r="D120" s="90" t="s">
        <v>3504</v>
      </c>
      <c r="E120" s="90">
        <v>3699</v>
      </c>
      <c r="F120" s="91">
        <v>3.89</v>
      </c>
      <c r="G120" s="91">
        <v>2.4833333333333334</v>
      </c>
      <c r="H120" s="91">
        <v>0</v>
      </c>
      <c r="I120" s="91">
        <v>0.1167</v>
      </c>
      <c r="J120" s="91">
        <v>2.6000333333333332</v>
      </c>
      <c r="K120" s="90">
        <v>0</v>
      </c>
      <c r="L120" s="90">
        <v>20</v>
      </c>
      <c r="M120" s="90">
        <v>2</v>
      </c>
    </row>
    <row r="121" spans="1:13" x14ac:dyDescent="0.3">
      <c r="A121" s="90">
        <v>10701</v>
      </c>
      <c r="B121" s="90">
        <v>15</v>
      </c>
      <c r="C121" s="90" t="s">
        <v>5118</v>
      </c>
      <c r="D121" s="90" t="s">
        <v>3505</v>
      </c>
      <c r="E121" s="90">
        <v>3700</v>
      </c>
      <c r="F121" s="91">
        <v>4.8899999999999997</v>
      </c>
      <c r="G121" s="91">
        <v>4.583333333333333</v>
      </c>
      <c r="H121" s="91">
        <v>0</v>
      </c>
      <c r="I121" s="91">
        <v>0.1467</v>
      </c>
      <c r="J121" s="91">
        <v>4.7300333333333331</v>
      </c>
      <c r="K121" s="90">
        <v>0</v>
      </c>
      <c r="L121" s="90">
        <v>20</v>
      </c>
      <c r="M121" s="90">
        <v>2</v>
      </c>
    </row>
    <row r="122" spans="1:13" x14ac:dyDescent="0.3">
      <c r="A122" s="90">
        <v>10702</v>
      </c>
      <c r="B122" s="90">
        <v>15</v>
      </c>
      <c r="C122" s="90" t="s">
        <v>4511</v>
      </c>
      <c r="D122" s="90" t="s">
        <v>3474</v>
      </c>
      <c r="E122" s="90">
        <v>4100</v>
      </c>
      <c r="F122" s="91">
        <v>0</v>
      </c>
      <c r="G122" s="91">
        <v>0</v>
      </c>
      <c r="H122" s="91">
        <v>0</v>
      </c>
      <c r="I122" s="91">
        <v>0</v>
      </c>
      <c r="J122" s="91">
        <v>0</v>
      </c>
      <c r="K122" s="90">
        <v>0</v>
      </c>
      <c r="L122" s="90">
        <v>7</v>
      </c>
      <c r="M122" s="90">
        <v>2</v>
      </c>
    </row>
    <row r="123" spans="1:13" x14ac:dyDescent="0.3">
      <c r="A123" s="90">
        <v>10702</v>
      </c>
      <c r="B123" s="90">
        <v>15</v>
      </c>
      <c r="C123" s="90" t="s">
        <v>4511</v>
      </c>
      <c r="D123" s="90" t="s">
        <v>3487</v>
      </c>
      <c r="E123" s="90">
        <v>4101</v>
      </c>
      <c r="F123" s="91">
        <v>22.37</v>
      </c>
      <c r="G123" s="91">
        <v>10.433333333333334</v>
      </c>
      <c r="H123" s="91">
        <v>0</v>
      </c>
      <c r="I123" s="91">
        <v>0.67110000000000003</v>
      </c>
      <c r="J123" s="91">
        <v>11.104433333333333</v>
      </c>
      <c r="K123" s="90">
        <v>1</v>
      </c>
      <c r="L123" s="90">
        <v>7</v>
      </c>
      <c r="M123" s="90">
        <v>2</v>
      </c>
    </row>
    <row r="124" spans="1:13" x14ac:dyDescent="0.3">
      <c r="A124" s="90">
        <v>10702</v>
      </c>
      <c r="B124" s="90">
        <v>15</v>
      </c>
      <c r="C124" s="90" t="s">
        <v>4511</v>
      </c>
      <c r="D124" s="90" t="s">
        <v>3486</v>
      </c>
      <c r="E124" s="90">
        <v>3602</v>
      </c>
      <c r="F124" s="91">
        <v>10.27</v>
      </c>
      <c r="G124" s="91">
        <v>5.2833333333333332</v>
      </c>
      <c r="H124" s="91">
        <v>0</v>
      </c>
      <c r="I124" s="91">
        <v>0.30809999999999998</v>
      </c>
      <c r="J124" s="91">
        <v>5.5914333333333328</v>
      </c>
      <c r="K124" s="90">
        <v>1</v>
      </c>
      <c r="L124" s="90">
        <v>7</v>
      </c>
      <c r="M124" s="90">
        <v>2</v>
      </c>
    </row>
    <row r="125" spans="1:13" x14ac:dyDescent="0.3">
      <c r="A125" s="90">
        <v>10702</v>
      </c>
      <c r="B125" s="90">
        <v>15</v>
      </c>
      <c r="C125" s="90" t="s">
        <v>4511</v>
      </c>
      <c r="D125" s="90" t="s">
        <v>3499</v>
      </c>
      <c r="E125" s="90">
        <v>3600</v>
      </c>
      <c r="F125" s="91">
        <v>23.31</v>
      </c>
      <c r="G125" s="91">
        <v>10.35</v>
      </c>
      <c r="H125" s="91">
        <v>0</v>
      </c>
      <c r="I125" s="91">
        <v>0.69929999999999992</v>
      </c>
      <c r="J125" s="91">
        <v>11.049299999999999</v>
      </c>
      <c r="K125" s="90">
        <v>1</v>
      </c>
      <c r="L125" s="90">
        <v>7</v>
      </c>
      <c r="M125" s="90">
        <v>2</v>
      </c>
    </row>
    <row r="126" spans="1:13" x14ac:dyDescent="0.3">
      <c r="A126" s="90">
        <v>10702</v>
      </c>
      <c r="B126" s="90">
        <v>15</v>
      </c>
      <c r="C126" s="90" t="s">
        <v>4511</v>
      </c>
      <c r="D126" s="90" t="s">
        <v>3509</v>
      </c>
      <c r="E126" s="90">
        <v>3732</v>
      </c>
      <c r="F126" s="91">
        <v>13.100000000000001</v>
      </c>
      <c r="G126" s="91">
        <v>6.5333333333333323</v>
      </c>
      <c r="H126" s="91">
        <v>0</v>
      </c>
      <c r="I126" s="91">
        <v>0.39300000000000002</v>
      </c>
      <c r="J126" s="91">
        <v>6.9263333333333321</v>
      </c>
      <c r="K126" s="90">
        <v>0</v>
      </c>
      <c r="L126" s="90">
        <v>7</v>
      </c>
      <c r="M126" s="90">
        <v>2</v>
      </c>
    </row>
    <row r="127" spans="1:13" x14ac:dyDescent="0.3">
      <c r="A127" s="90">
        <v>10702</v>
      </c>
      <c r="B127" s="90">
        <v>15</v>
      </c>
      <c r="C127" s="90" t="s">
        <v>4511</v>
      </c>
      <c r="D127" s="90" t="s">
        <v>3512</v>
      </c>
      <c r="E127" s="90">
        <v>3709</v>
      </c>
      <c r="F127" s="91">
        <v>4.95</v>
      </c>
      <c r="G127" s="91">
        <v>3.0333333333333332</v>
      </c>
      <c r="H127" s="91">
        <v>0</v>
      </c>
      <c r="I127" s="91">
        <v>0.14849999999999999</v>
      </c>
      <c r="J127" s="91">
        <v>3.1818333333333331</v>
      </c>
      <c r="K127" s="90">
        <v>1</v>
      </c>
      <c r="L127" s="90">
        <v>7</v>
      </c>
      <c r="M127" s="90">
        <v>2</v>
      </c>
    </row>
    <row r="128" spans="1:13" x14ac:dyDescent="0.3">
      <c r="A128" s="90">
        <v>10702</v>
      </c>
      <c r="B128" s="90">
        <v>15</v>
      </c>
      <c r="C128" s="90" t="s">
        <v>4511</v>
      </c>
      <c r="D128" s="90" t="s">
        <v>3504</v>
      </c>
      <c r="E128" s="90">
        <v>3699</v>
      </c>
      <c r="F128" s="91">
        <v>3.89</v>
      </c>
      <c r="G128" s="91">
        <v>2.4833333333333334</v>
      </c>
      <c r="H128" s="91">
        <v>0</v>
      </c>
      <c r="I128" s="91">
        <v>0.1167</v>
      </c>
      <c r="J128" s="91">
        <v>2.6000333333333332</v>
      </c>
      <c r="K128" s="90">
        <v>0</v>
      </c>
      <c r="L128" s="90">
        <v>7</v>
      </c>
      <c r="M128" s="90">
        <v>2</v>
      </c>
    </row>
    <row r="129" spans="1:13" x14ac:dyDescent="0.3">
      <c r="A129" s="90">
        <v>10702</v>
      </c>
      <c r="B129" s="90">
        <v>15</v>
      </c>
      <c r="C129" s="90" t="s">
        <v>4511</v>
      </c>
      <c r="D129" s="90" t="s">
        <v>3505</v>
      </c>
      <c r="E129" s="90">
        <v>3700</v>
      </c>
      <c r="F129" s="91">
        <v>4.8899999999999997</v>
      </c>
      <c r="G129" s="91">
        <v>4.583333333333333</v>
      </c>
      <c r="H129" s="91">
        <v>0</v>
      </c>
      <c r="I129" s="91">
        <v>0.1467</v>
      </c>
      <c r="J129" s="91">
        <v>4.7300333333333331</v>
      </c>
      <c r="K129" s="90">
        <v>0</v>
      </c>
      <c r="L129" s="90">
        <v>7</v>
      </c>
      <c r="M129" s="90">
        <v>2</v>
      </c>
    </row>
    <row r="130" spans="1:13" x14ac:dyDescent="0.3">
      <c r="A130" s="90">
        <v>10801</v>
      </c>
      <c r="B130" s="90">
        <v>15</v>
      </c>
      <c r="C130" s="90" t="s">
        <v>4512</v>
      </c>
      <c r="D130" s="90" t="s">
        <v>3505</v>
      </c>
      <c r="E130" s="90">
        <v>3700</v>
      </c>
      <c r="F130" s="91">
        <v>0</v>
      </c>
      <c r="G130" s="91">
        <v>0</v>
      </c>
      <c r="H130" s="91">
        <v>0</v>
      </c>
      <c r="I130" s="91">
        <v>0</v>
      </c>
      <c r="J130" s="91">
        <v>0</v>
      </c>
      <c r="K130" s="90">
        <v>0</v>
      </c>
      <c r="L130" s="90">
        <v>38</v>
      </c>
      <c r="M130" s="90">
        <v>4</v>
      </c>
    </row>
    <row r="131" spans="1:13" x14ac:dyDescent="0.3">
      <c r="A131" s="90">
        <v>10801</v>
      </c>
      <c r="B131" s="90">
        <v>15</v>
      </c>
      <c r="C131" s="90" t="s">
        <v>4512</v>
      </c>
      <c r="D131" s="90" t="s">
        <v>3535</v>
      </c>
      <c r="E131" s="90">
        <v>3942</v>
      </c>
      <c r="F131" s="91">
        <v>3</v>
      </c>
      <c r="G131" s="91">
        <v>2.5</v>
      </c>
      <c r="H131" s="91">
        <v>0.23999999999999994</v>
      </c>
      <c r="I131" s="91">
        <v>0.09</v>
      </c>
      <c r="J131" s="91">
        <v>2.8299999999999996</v>
      </c>
      <c r="K131" s="90">
        <v>1</v>
      </c>
      <c r="L131" s="90">
        <v>38</v>
      </c>
      <c r="M131" s="90">
        <v>4</v>
      </c>
    </row>
    <row r="132" spans="1:13" x14ac:dyDescent="0.3">
      <c r="A132" s="90">
        <v>10801</v>
      </c>
      <c r="B132" s="90">
        <v>15</v>
      </c>
      <c r="C132" s="90" t="s">
        <v>4512</v>
      </c>
      <c r="D132" s="90" t="s">
        <v>3524</v>
      </c>
      <c r="E132" s="90">
        <v>3706</v>
      </c>
      <c r="F132" s="91">
        <v>7.37</v>
      </c>
      <c r="G132" s="91">
        <v>4.083333333333333</v>
      </c>
      <c r="H132" s="91">
        <v>0</v>
      </c>
      <c r="I132" s="91">
        <v>0.22109999999999999</v>
      </c>
      <c r="J132" s="91">
        <v>4.3044333333333329</v>
      </c>
      <c r="K132" s="90">
        <v>0</v>
      </c>
      <c r="L132" s="90">
        <v>38</v>
      </c>
      <c r="M132" s="90">
        <v>4</v>
      </c>
    </row>
    <row r="133" spans="1:13" x14ac:dyDescent="0.3">
      <c r="A133" s="90">
        <v>10801</v>
      </c>
      <c r="B133" s="90">
        <v>15</v>
      </c>
      <c r="C133" s="90" t="s">
        <v>4512</v>
      </c>
      <c r="D133" s="90" t="s">
        <v>3522</v>
      </c>
      <c r="E133" s="90">
        <v>3718</v>
      </c>
      <c r="F133" s="91">
        <v>3.14</v>
      </c>
      <c r="G133" s="91">
        <v>2.4333333333333336</v>
      </c>
      <c r="H133" s="91">
        <v>0</v>
      </c>
      <c r="I133" s="91">
        <v>9.4199999999999992E-2</v>
      </c>
      <c r="J133" s="91">
        <v>2.5275333333333334</v>
      </c>
      <c r="K133" s="90">
        <v>0</v>
      </c>
      <c r="L133" s="90">
        <v>38</v>
      </c>
      <c r="M133" s="90">
        <v>4</v>
      </c>
    </row>
    <row r="134" spans="1:13" x14ac:dyDescent="0.3">
      <c r="A134" s="90">
        <v>10801</v>
      </c>
      <c r="B134" s="90">
        <v>15</v>
      </c>
      <c r="C134" s="90" t="s">
        <v>4512</v>
      </c>
      <c r="D134" s="90" t="s">
        <v>3519</v>
      </c>
      <c r="E134" s="90">
        <v>3701</v>
      </c>
      <c r="F134" s="91">
        <v>7.84</v>
      </c>
      <c r="G134" s="91">
        <v>5.2</v>
      </c>
      <c r="H134" s="91">
        <v>0</v>
      </c>
      <c r="I134" s="91">
        <v>0.23519999999999999</v>
      </c>
      <c r="J134" s="91">
        <v>5.4352</v>
      </c>
      <c r="K134" s="90">
        <v>1</v>
      </c>
      <c r="L134" s="90">
        <v>38</v>
      </c>
      <c r="M134" s="90">
        <v>4</v>
      </c>
    </row>
    <row r="135" spans="1:13" x14ac:dyDescent="0.3">
      <c r="A135" s="90">
        <v>10801</v>
      </c>
      <c r="B135" s="90">
        <v>15</v>
      </c>
      <c r="C135" s="90" t="s">
        <v>4512</v>
      </c>
      <c r="D135" s="90" t="s">
        <v>3520</v>
      </c>
      <c r="E135" s="90">
        <v>3713</v>
      </c>
      <c r="F135" s="91">
        <v>4.26</v>
      </c>
      <c r="G135" s="91">
        <v>1.8666666666666667</v>
      </c>
      <c r="H135" s="91">
        <v>0</v>
      </c>
      <c r="I135" s="91">
        <v>0.1278</v>
      </c>
      <c r="J135" s="91">
        <v>1.9944666666666666</v>
      </c>
      <c r="K135" s="90">
        <v>0</v>
      </c>
      <c r="L135" s="90">
        <v>38</v>
      </c>
      <c r="M135" s="90">
        <v>4</v>
      </c>
    </row>
    <row r="136" spans="1:13" x14ac:dyDescent="0.3">
      <c r="A136" s="90">
        <v>10801</v>
      </c>
      <c r="B136" s="90">
        <v>15</v>
      </c>
      <c r="C136" s="90" t="s">
        <v>4512</v>
      </c>
      <c r="D136" s="90" t="s">
        <v>3527</v>
      </c>
      <c r="E136" s="90">
        <v>3831</v>
      </c>
      <c r="F136" s="91">
        <v>8.91</v>
      </c>
      <c r="G136" s="91">
        <v>4.5999999999999996</v>
      </c>
      <c r="H136" s="91">
        <v>0</v>
      </c>
      <c r="I136" s="91">
        <v>0.26729999999999998</v>
      </c>
      <c r="J136" s="91">
        <v>4.8672999999999993</v>
      </c>
      <c r="K136" s="90">
        <v>0</v>
      </c>
      <c r="L136" s="90">
        <v>38</v>
      </c>
      <c r="M136" s="90">
        <v>4</v>
      </c>
    </row>
    <row r="137" spans="1:13" x14ac:dyDescent="0.3">
      <c r="A137" s="90">
        <v>10801</v>
      </c>
      <c r="B137" s="90">
        <v>15</v>
      </c>
      <c r="C137" s="90" t="s">
        <v>4512</v>
      </c>
      <c r="D137" s="90" t="s">
        <v>3531</v>
      </c>
      <c r="E137" s="90">
        <v>3810</v>
      </c>
      <c r="F137" s="91">
        <v>6.77</v>
      </c>
      <c r="G137" s="91">
        <v>3.9000000000000004</v>
      </c>
      <c r="H137" s="91">
        <v>0</v>
      </c>
      <c r="I137" s="91">
        <v>0.20309999999999997</v>
      </c>
      <c r="J137" s="91">
        <v>4.1031000000000004</v>
      </c>
      <c r="K137" s="90">
        <v>1</v>
      </c>
      <c r="L137" s="90">
        <v>38</v>
      </c>
      <c r="M137" s="90">
        <v>4</v>
      </c>
    </row>
    <row r="138" spans="1:13" x14ac:dyDescent="0.3">
      <c r="A138" s="90">
        <v>10801</v>
      </c>
      <c r="B138" s="90">
        <v>15</v>
      </c>
      <c r="C138" s="90" t="s">
        <v>4512</v>
      </c>
      <c r="D138" s="90" t="s">
        <v>3541</v>
      </c>
      <c r="E138" s="90">
        <v>3865</v>
      </c>
      <c r="F138" s="91">
        <v>8.5299999999999994</v>
      </c>
      <c r="G138" s="91">
        <v>4.4333333333333336</v>
      </c>
      <c r="H138" s="91">
        <v>0.40943999999999997</v>
      </c>
      <c r="I138" s="91">
        <v>0.25589999999999996</v>
      </c>
      <c r="J138" s="91">
        <v>5.0986733333333332</v>
      </c>
      <c r="K138" s="90">
        <v>0</v>
      </c>
      <c r="L138" s="90">
        <v>38</v>
      </c>
      <c r="M138" s="90">
        <v>4</v>
      </c>
    </row>
    <row r="139" spans="1:13" x14ac:dyDescent="0.3">
      <c r="A139" s="90">
        <v>10801</v>
      </c>
      <c r="B139" s="90">
        <v>15</v>
      </c>
      <c r="C139" s="90" t="s">
        <v>4512</v>
      </c>
      <c r="D139" s="90" t="s">
        <v>4510</v>
      </c>
      <c r="E139" s="90">
        <v>3801</v>
      </c>
      <c r="F139" s="91">
        <v>2.42</v>
      </c>
      <c r="G139" s="91">
        <v>2.5666666666666664</v>
      </c>
      <c r="H139" s="91">
        <v>0.11615999999999999</v>
      </c>
      <c r="I139" s="91">
        <v>7.2599999999999998E-2</v>
      </c>
      <c r="J139" s="91">
        <v>2.7554266666666662</v>
      </c>
      <c r="K139" s="90">
        <v>2</v>
      </c>
      <c r="L139" s="90">
        <v>38</v>
      </c>
      <c r="M139" s="90">
        <v>4</v>
      </c>
    </row>
    <row r="140" spans="1:13" x14ac:dyDescent="0.3">
      <c r="A140" s="90">
        <v>10801</v>
      </c>
      <c r="B140" s="90">
        <v>15</v>
      </c>
      <c r="C140" s="90" t="s">
        <v>4512</v>
      </c>
      <c r="D140" s="90" t="s">
        <v>3864</v>
      </c>
      <c r="E140" s="90">
        <v>3800</v>
      </c>
      <c r="F140" s="91">
        <v>16.509999999999998</v>
      </c>
      <c r="G140" s="91">
        <v>9.6166666666666671</v>
      </c>
      <c r="H140" s="91">
        <v>1.0780799999999999</v>
      </c>
      <c r="I140" s="91">
        <v>0.49529999999999996</v>
      </c>
      <c r="J140" s="91">
        <v>11.190046666666667</v>
      </c>
      <c r="K140" s="90">
        <v>2</v>
      </c>
      <c r="L140" s="90">
        <v>38</v>
      </c>
      <c r="M140" s="90">
        <v>4</v>
      </c>
    </row>
    <row r="141" spans="1:13" x14ac:dyDescent="0.3">
      <c r="A141" s="90">
        <v>10801</v>
      </c>
      <c r="B141" s="90">
        <v>15</v>
      </c>
      <c r="C141" s="90" t="s">
        <v>4512</v>
      </c>
      <c r="D141" s="90" t="s">
        <v>4334</v>
      </c>
      <c r="E141" s="90">
        <v>9037</v>
      </c>
      <c r="F141" s="91">
        <v>2.4900000000000002</v>
      </c>
      <c r="G141" s="91">
        <v>2.0333333333333332</v>
      </c>
      <c r="H141" s="91">
        <v>0.25896000000000002</v>
      </c>
      <c r="I141" s="91">
        <v>7.4700000000000003E-2</v>
      </c>
      <c r="J141" s="91">
        <v>2.3669933333333333</v>
      </c>
      <c r="K141" s="90">
        <v>1</v>
      </c>
      <c r="L141" s="90">
        <v>38</v>
      </c>
      <c r="M141" s="90">
        <v>4</v>
      </c>
    </row>
    <row r="142" spans="1:13" x14ac:dyDescent="0.3">
      <c r="A142" s="90">
        <v>10801</v>
      </c>
      <c r="B142" s="90">
        <v>15</v>
      </c>
      <c r="C142" s="90" t="s">
        <v>4512</v>
      </c>
      <c r="D142" s="90" t="s">
        <v>4337</v>
      </c>
      <c r="E142" s="90">
        <v>9038</v>
      </c>
      <c r="F142" s="91">
        <v>3.86</v>
      </c>
      <c r="G142" s="91">
        <v>2.75</v>
      </c>
      <c r="H142" s="91">
        <v>0.40144000000000002</v>
      </c>
      <c r="I142" s="91">
        <v>0.1158</v>
      </c>
      <c r="J142" s="91">
        <v>3.2672400000000001</v>
      </c>
      <c r="K142" s="90">
        <v>1</v>
      </c>
      <c r="L142" s="90">
        <v>38</v>
      </c>
      <c r="M142" s="90">
        <v>4</v>
      </c>
    </row>
    <row r="143" spans="1:13" x14ac:dyDescent="0.3">
      <c r="A143" s="90">
        <v>10801</v>
      </c>
      <c r="B143" s="90">
        <v>15</v>
      </c>
      <c r="C143" s="90" t="s">
        <v>4512</v>
      </c>
      <c r="D143" s="90" t="s">
        <v>4340</v>
      </c>
      <c r="E143" s="90">
        <v>3807</v>
      </c>
      <c r="F143" s="91">
        <v>4.6100000000000003</v>
      </c>
      <c r="G143" s="91">
        <v>3.3</v>
      </c>
      <c r="H143" s="91">
        <v>0</v>
      </c>
      <c r="I143" s="91">
        <v>0.13830000000000001</v>
      </c>
      <c r="J143" s="91">
        <v>3.4382999999999999</v>
      </c>
      <c r="K143" s="90">
        <v>1</v>
      </c>
      <c r="L143" s="90">
        <v>38</v>
      </c>
      <c r="M143" s="90">
        <v>4</v>
      </c>
    </row>
    <row r="144" spans="1:13" x14ac:dyDescent="0.3">
      <c r="A144" s="90">
        <v>10801</v>
      </c>
      <c r="B144" s="90">
        <v>15</v>
      </c>
      <c r="C144" s="90" t="s">
        <v>4512</v>
      </c>
      <c r="D144" s="90" t="s">
        <v>3624</v>
      </c>
      <c r="E144" s="90">
        <v>9039</v>
      </c>
      <c r="F144" s="91">
        <v>10.74</v>
      </c>
      <c r="G144" s="91">
        <v>5</v>
      </c>
      <c r="H144" s="91">
        <v>0.24768000000000004</v>
      </c>
      <c r="I144" s="91">
        <v>0.32219999999999999</v>
      </c>
      <c r="J144" s="91">
        <v>5.5698799999999995</v>
      </c>
      <c r="K144" s="90">
        <v>0</v>
      </c>
      <c r="L144" s="90">
        <v>38</v>
      </c>
      <c r="M144" s="90">
        <v>4</v>
      </c>
    </row>
    <row r="145" spans="1:13" x14ac:dyDescent="0.3">
      <c r="A145" s="90">
        <v>10801</v>
      </c>
      <c r="B145" s="90">
        <v>15</v>
      </c>
      <c r="C145" s="90" t="s">
        <v>4512</v>
      </c>
      <c r="D145" s="90" t="s">
        <v>3621</v>
      </c>
      <c r="E145" s="90">
        <v>9040</v>
      </c>
      <c r="F145" s="91">
        <v>3.25</v>
      </c>
      <c r="G145" s="91">
        <v>2.2666666666666666</v>
      </c>
      <c r="H145" s="91">
        <v>0.10400000000000002</v>
      </c>
      <c r="I145" s="91">
        <v>9.7500000000000003E-2</v>
      </c>
      <c r="J145" s="91">
        <v>2.4681666666666668</v>
      </c>
      <c r="K145" s="90">
        <v>1</v>
      </c>
      <c r="L145" s="90">
        <v>38</v>
      </c>
      <c r="M145" s="90">
        <v>4</v>
      </c>
    </row>
    <row r="146" spans="1:13" x14ac:dyDescent="0.3">
      <c r="A146" s="90">
        <v>10801</v>
      </c>
      <c r="B146" s="90">
        <v>15</v>
      </c>
      <c r="C146" s="90" t="s">
        <v>4512</v>
      </c>
      <c r="D146" s="90" t="s">
        <v>3619</v>
      </c>
      <c r="E146" s="90">
        <v>3802</v>
      </c>
      <c r="F146" s="91">
        <v>13.86</v>
      </c>
      <c r="G146" s="91">
        <v>8.0166666666666675</v>
      </c>
      <c r="H146" s="91">
        <v>0.44352000000000014</v>
      </c>
      <c r="I146" s="91">
        <v>0.41579999999999995</v>
      </c>
      <c r="J146" s="91">
        <v>8.875986666666666</v>
      </c>
      <c r="K146" s="90">
        <v>0</v>
      </c>
      <c r="L146" s="90">
        <v>38</v>
      </c>
      <c r="M146" s="90">
        <v>4</v>
      </c>
    </row>
    <row r="147" spans="1:13" x14ac:dyDescent="0.3">
      <c r="A147" s="90">
        <v>10802</v>
      </c>
      <c r="B147" s="90">
        <v>15</v>
      </c>
      <c r="C147" s="90" t="s">
        <v>5119</v>
      </c>
      <c r="D147" s="90" t="s">
        <v>3505</v>
      </c>
      <c r="E147" s="90">
        <v>3700</v>
      </c>
      <c r="F147" s="91">
        <v>0</v>
      </c>
      <c r="G147" s="91">
        <v>0</v>
      </c>
      <c r="H147" s="91">
        <v>0</v>
      </c>
      <c r="I147" s="91">
        <v>0</v>
      </c>
      <c r="J147" s="91">
        <v>0</v>
      </c>
      <c r="K147" s="90">
        <v>0</v>
      </c>
      <c r="L147" s="90">
        <v>2</v>
      </c>
      <c r="M147" s="90">
        <v>1</v>
      </c>
    </row>
    <row r="148" spans="1:13" x14ac:dyDescent="0.3">
      <c r="A148" s="90">
        <v>10802</v>
      </c>
      <c r="B148" s="90">
        <v>15</v>
      </c>
      <c r="C148" s="90" t="s">
        <v>5119</v>
      </c>
      <c r="D148" s="90" t="s">
        <v>3864</v>
      </c>
      <c r="E148" s="90">
        <v>3800</v>
      </c>
      <c r="F148" s="91">
        <v>65.309999999999988</v>
      </c>
      <c r="G148" s="91">
        <v>33.266666666666666</v>
      </c>
      <c r="H148" s="91">
        <v>1.6642399999999999</v>
      </c>
      <c r="I148" s="91">
        <v>1.9593000000000003</v>
      </c>
      <c r="J148" s="91">
        <v>36.890206666666664</v>
      </c>
      <c r="K148" s="90">
        <v>0</v>
      </c>
      <c r="L148" s="90">
        <v>2</v>
      </c>
      <c r="M148" s="90">
        <v>1</v>
      </c>
    </row>
    <row r="149" spans="1:13" x14ac:dyDescent="0.3">
      <c r="A149" s="90">
        <v>10901</v>
      </c>
      <c r="B149" s="90">
        <v>15</v>
      </c>
      <c r="C149" s="90" t="s">
        <v>4514</v>
      </c>
      <c r="D149" s="90" t="s">
        <v>4297</v>
      </c>
      <c r="E149" s="90">
        <v>3300</v>
      </c>
      <c r="F149" s="91">
        <v>0</v>
      </c>
      <c r="G149" s="91">
        <v>0</v>
      </c>
      <c r="H149" s="91">
        <v>0</v>
      </c>
      <c r="I149" s="91">
        <v>0</v>
      </c>
      <c r="J149" s="91">
        <v>0</v>
      </c>
      <c r="K149" s="90">
        <v>0</v>
      </c>
      <c r="L149" s="90">
        <v>8</v>
      </c>
      <c r="M149" s="90">
        <v>2</v>
      </c>
    </row>
    <row r="150" spans="1:13" x14ac:dyDescent="0.3">
      <c r="A150" s="90">
        <v>10901</v>
      </c>
      <c r="B150" s="90">
        <v>15</v>
      </c>
      <c r="C150" s="90" t="s">
        <v>4514</v>
      </c>
      <c r="D150" s="90" t="s">
        <v>4294</v>
      </c>
      <c r="E150" s="90">
        <v>3303</v>
      </c>
      <c r="F150" s="91">
        <v>8.8000000000000007</v>
      </c>
      <c r="G150" s="91">
        <v>6.3166666666666664</v>
      </c>
      <c r="H150" s="91">
        <v>0.66880000000000006</v>
      </c>
      <c r="I150" s="91">
        <v>0.26400000000000001</v>
      </c>
      <c r="J150" s="91">
        <v>7.2494666666666667</v>
      </c>
      <c r="K150" s="90">
        <v>1</v>
      </c>
      <c r="L150" s="90">
        <v>8</v>
      </c>
      <c r="M150" s="90">
        <v>2</v>
      </c>
    </row>
    <row r="151" spans="1:13" x14ac:dyDescent="0.3">
      <c r="A151" s="90">
        <v>10901</v>
      </c>
      <c r="B151" s="90">
        <v>15</v>
      </c>
      <c r="C151" s="90" t="s">
        <v>4514</v>
      </c>
      <c r="D151" s="90" t="s">
        <v>4286</v>
      </c>
      <c r="E151" s="90">
        <v>3302</v>
      </c>
      <c r="F151" s="91">
        <v>22.23</v>
      </c>
      <c r="G151" s="91">
        <v>12.783333333333333</v>
      </c>
      <c r="H151" s="91">
        <v>1.6894800000000003</v>
      </c>
      <c r="I151" s="91">
        <v>0.66690000000000005</v>
      </c>
      <c r="J151" s="91">
        <v>15.139713333333333</v>
      </c>
      <c r="K151" s="90">
        <v>1</v>
      </c>
      <c r="L151" s="90">
        <v>8</v>
      </c>
      <c r="M151" s="90">
        <v>2</v>
      </c>
    </row>
    <row r="152" spans="1:13" x14ac:dyDescent="0.3">
      <c r="A152" s="90">
        <v>10901</v>
      </c>
      <c r="B152" s="90">
        <v>15</v>
      </c>
      <c r="C152" s="90" t="s">
        <v>4514</v>
      </c>
      <c r="D152" s="90" t="s">
        <v>4287</v>
      </c>
      <c r="E152" s="90">
        <v>3402</v>
      </c>
      <c r="F152" s="91">
        <v>7.75</v>
      </c>
      <c r="G152" s="91">
        <v>5.4166666666666661</v>
      </c>
      <c r="H152" s="91">
        <v>0.41849999999999993</v>
      </c>
      <c r="I152" s="91">
        <v>0.23249999999999998</v>
      </c>
      <c r="J152" s="91">
        <v>6.0676666666666659</v>
      </c>
      <c r="K152" s="90">
        <v>1</v>
      </c>
      <c r="L152" s="90">
        <v>8</v>
      </c>
      <c r="M152" s="90">
        <v>2</v>
      </c>
    </row>
    <row r="153" spans="1:13" x14ac:dyDescent="0.3">
      <c r="A153" s="90">
        <v>10901</v>
      </c>
      <c r="B153" s="90">
        <v>15</v>
      </c>
      <c r="C153" s="90" t="s">
        <v>4514</v>
      </c>
      <c r="D153" s="90" t="s">
        <v>4284</v>
      </c>
      <c r="E153" s="90">
        <v>3403</v>
      </c>
      <c r="F153" s="91">
        <v>12.08</v>
      </c>
      <c r="G153" s="91">
        <v>6.35</v>
      </c>
      <c r="H153" s="91">
        <v>0.6523199999999999</v>
      </c>
      <c r="I153" s="91">
        <v>0.3624</v>
      </c>
      <c r="J153" s="91">
        <v>7.3647199999999993</v>
      </c>
      <c r="K153" s="90">
        <v>0</v>
      </c>
      <c r="L153" s="90">
        <v>8</v>
      </c>
      <c r="M153" s="90">
        <v>2</v>
      </c>
    </row>
    <row r="154" spans="1:13" x14ac:dyDescent="0.3">
      <c r="A154" s="90">
        <v>10901</v>
      </c>
      <c r="B154" s="90">
        <v>15</v>
      </c>
      <c r="C154" s="90" t="s">
        <v>4514</v>
      </c>
      <c r="D154" s="90" t="s">
        <v>4251</v>
      </c>
      <c r="E154" s="90">
        <v>3400</v>
      </c>
      <c r="F154" s="91">
        <v>10.67</v>
      </c>
      <c r="G154" s="91">
        <v>6.833333333333333</v>
      </c>
      <c r="H154" s="91">
        <v>0.57617999999999991</v>
      </c>
      <c r="I154" s="91">
        <v>0.3201</v>
      </c>
      <c r="J154" s="91">
        <v>7.729613333333333</v>
      </c>
      <c r="K154" s="90">
        <v>0</v>
      </c>
      <c r="L154" s="90">
        <v>8</v>
      </c>
      <c r="M154" s="90">
        <v>2</v>
      </c>
    </row>
    <row r="155" spans="1:13" x14ac:dyDescent="0.3">
      <c r="A155" s="90">
        <v>10902</v>
      </c>
      <c r="B155" s="90">
        <v>15</v>
      </c>
      <c r="C155" s="90" t="s">
        <v>5120</v>
      </c>
      <c r="D155" s="90" t="s">
        <v>4251</v>
      </c>
      <c r="E155" s="90">
        <v>3400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0">
        <v>0</v>
      </c>
      <c r="L155" s="90">
        <v>8</v>
      </c>
      <c r="M155" s="90">
        <v>2</v>
      </c>
    </row>
    <row r="156" spans="1:13" x14ac:dyDescent="0.3">
      <c r="A156" s="90">
        <v>10902</v>
      </c>
      <c r="B156" s="90">
        <v>15</v>
      </c>
      <c r="C156" s="90" t="s">
        <v>5120</v>
      </c>
      <c r="D156" s="90" t="s">
        <v>4253</v>
      </c>
      <c r="E156" s="90">
        <v>3409</v>
      </c>
      <c r="F156" s="91">
        <v>9.8999999999999986</v>
      </c>
      <c r="G156" s="91">
        <v>5.0333333333333332</v>
      </c>
      <c r="H156" s="91">
        <v>0.75240000000000007</v>
      </c>
      <c r="I156" s="91">
        <v>0.29699999999999993</v>
      </c>
      <c r="J156" s="91">
        <v>6.0827333333333327</v>
      </c>
      <c r="K156" s="90">
        <v>0</v>
      </c>
      <c r="L156" s="90">
        <v>8</v>
      </c>
      <c r="M156" s="90">
        <v>2</v>
      </c>
    </row>
    <row r="157" spans="1:13" x14ac:dyDescent="0.3">
      <c r="A157" s="90">
        <v>10902</v>
      </c>
      <c r="B157" s="90">
        <v>15</v>
      </c>
      <c r="C157" s="90" t="s">
        <v>5120</v>
      </c>
      <c r="D157" s="90" t="s">
        <v>4256</v>
      </c>
      <c r="E157" s="90">
        <v>3504</v>
      </c>
      <c r="F157" s="91">
        <v>7.64</v>
      </c>
      <c r="G157" s="91">
        <v>8.9499999999999993</v>
      </c>
      <c r="H157" s="91">
        <v>0.58064000000000016</v>
      </c>
      <c r="I157" s="91">
        <v>0.22919999999999999</v>
      </c>
      <c r="J157" s="91">
        <v>9.7598400000000005</v>
      </c>
      <c r="K157" s="90">
        <v>1</v>
      </c>
      <c r="L157" s="90">
        <v>8</v>
      </c>
      <c r="M157" s="90">
        <v>2</v>
      </c>
    </row>
    <row r="158" spans="1:13" x14ac:dyDescent="0.3">
      <c r="A158" s="90">
        <v>10902</v>
      </c>
      <c r="B158" s="90">
        <v>15</v>
      </c>
      <c r="C158" s="90" t="s">
        <v>5120</v>
      </c>
      <c r="D158" s="90" t="s">
        <v>3568</v>
      </c>
      <c r="E158" s="90">
        <v>3500</v>
      </c>
      <c r="F158" s="91">
        <v>11.89</v>
      </c>
      <c r="G158" s="91">
        <v>7.0166666666666675</v>
      </c>
      <c r="H158" s="91">
        <v>0.90364000000000011</v>
      </c>
      <c r="I158" s="91">
        <v>0.35669999999999996</v>
      </c>
      <c r="J158" s="91">
        <v>8.2770066666666668</v>
      </c>
      <c r="K158" s="90">
        <v>2</v>
      </c>
      <c r="L158" s="90">
        <v>8</v>
      </c>
      <c r="M158" s="90">
        <v>2</v>
      </c>
    </row>
    <row r="159" spans="1:13" x14ac:dyDescent="0.3">
      <c r="A159" s="90">
        <v>10902</v>
      </c>
      <c r="B159" s="90">
        <v>15</v>
      </c>
      <c r="C159" s="90" t="s">
        <v>5120</v>
      </c>
      <c r="D159" s="90" t="s">
        <v>4225</v>
      </c>
      <c r="E159" s="90">
        <v>3503</v>
      </c>
      <c r="F159" s="91">
        <v>11.66</v>
      </c>
      <c r="G159" s="91">
        <v>7.65</v>
      </c>
      <c r="H159" s="91">
        <v>0.55968000000000018</v>
      </c>
      <c r="I159" s="91">
        <v>0.3498</v>
      </c>
      <c r="J159" s="91">
        <v>8.5594800000000006</v>
      </c>
      <c r="K159" s="90">
        <v>1</v>
      </c>
      <c r="L159" s="90">
        <v>8</v>
      </c>
      <c r="M159" s="90">
        <v>2</v>
      </c>
    </row>
    <row r="160" spans="1:13" x14ac:dyDescent="0.3">
      <c r="A160" s="90">
        <v>10902</v>
      </c>
      <c r="B160" s="90">
        <v>15</v>
      </c>
      <c r="C160" s="90" t="s">
        <v>5120</v>
      </c>
      <c r="D160" s="90" t="s">
        <v>4223</v>
      </c>
      <c r="E160" s="90">
        <v>3502</v>
      </c>
      <c r="F160" s="91">
        <v>13.04</v>
      </c>
      <c r="G160" s="91">
        <v>7.55</v>
      </c>
      <c r="H160" s="91">
        <v>0.62592000000000003</v>
      </c>
      <c r="I160" s="91">
        <v>0.39119999999999999</v>
      </c>
      <c r="J160" s="91">
        <v>8.5671199999999992</v>
      </c>
      <c r="K160" s="90">
        <v>1</v>
      </c>
      <c r="L160" s="90">
        <v>8</v>
      </c>
      <c r="M160" s="90">
        <v>2</v>
      </c>
    </row>
    <row r="161" spans="1:13" x14ac:dyDescent="0.3">
      <c r="A161" s="90">
        <v>10902</v>
      </c>
      <c r="B161" s="90">
        <v>15</v>
      </c>
      <c r="C161" s="90" t="s">
        <v>5120</v>
      </c>
      <c r="D161" s="90" t="s">
        <v>4236</v>
      </c>
      <c r="E161" s="90">
        <v>3704</v>
      </c>
      <c r="F161" s="91">
        <v>16.87</v>
      </c>
      <c r="G161" s="91">
        <v>8.9833333333333325</v>
      </c>
      <c r="H161" s="91">
        <v>0.80976000000000026</v>
      </c>
      <c r="I161" s="91">
        <v>0.50609999999999999</v>
      </c>
      <c r="J161" s="91">
        <v>10.299193333333333</v>
      </c>
      <c r="K161" s="90">
        <v>1</v>
      </c>
      <c r="L161" s="90">
        <v>8</v>
      </c>
      <c r="M161" s="90">
        <v>2</v>
      </c>
    </row>
    <row r="162" spans="1:13" x14ac:dyDescent="0.3">
      <c r="A162" s="90">
        <v>10902</v>
      </c>
      <c r="B162" s="90">
        <v>15</v>
      </c>
      <c r="C162" s="90" t="s">
        <v>5120</v>
      </c>
      <c r="D162" s="90" t="s">
        <v>3572</v>
      </c>
      <c r="E162" s="90">
        <v>3703</v>
      </c>
      <c r="F162" s="91">
        <v>11.47</v>
      </c>
      <c r="G162" s="91">
        <v>7.0166666666666675</v>
      </c>
      <c r="H162" s="91">
        <v>0.55056000000000016</v>
      </c>
      <c r="I162" s="91">
        <v>0.34410000000000002</v>
      </c>
      <c r="J162" s="91">
        <v>7.9113266666666675</v>
      </c>
      <c r="K162" s="90">
        <v>1</v>
      </c>
      <c r="L162" s="90">
        <v>8</v>
      </c>
      <c r="M162" s="90">
        <v>2</v>
      </c>
    </row>
    <row r="163" spans="1:13" x14ac:dyDescent="0.3">
      <c r="A163" s="90">
        <v>10902</v>
      </c>
      <c r="B163" s="90">
        <v>15</v>
      </c>
      <c r="C163" s="90" t="s">
        <v>5120</v>
      </c>
      <c r="D163" s="90" t="s">
        <v>4204</v>
      </c>
      <c r="E163" s="90">
        <v>3705</v>
      </c>
      <c r="F163" s="91">
        <v>6.23</v>
      </c>
      <c r="G163" s="91">
        <v>4.7833333333333332</v>
      </c>
      <c r="H163" s="91">
        <v>0.47348000000000007</v>
      </c>
      <c r="I163" s="91">
        <v>0.18689999999999998</v>
      </c>
      <c r="J163" s="91">
        <v>5.4437133333333332</v>
      </c>
      <c r="K163" s="90">
        <v>1</v>
      </c>
      <c r="L163" s="90">
        <v>8</v>
      </c>
      <c r="M163" s="90">
        <v>2</v>
      </c>
    </row>
    <row r="164" spans="1:13" x14ac:dyDescent="0.3">
      <c r="A164" s="90">
        <v>10902</v>
      </c>
      <c r="B164" s="90">
        <v>15</v>
      </c>
      <c r="C164" s="90" t="s">
        <v>5120</v>
      </c>
      <c r="D164" s="90" t="s">
        <v>4207</v>
      </c>
      <c r="E164" s="90">
        <v>3723</v>
      </c>
      <c r="F164" s="91">
        <v>4.0599999999999996</v>
      </c>
      <c r="G164" s="91">
        <v>3.3499999999999996</v>
      </c>
      <c r="H164" s="91">
        <v>0.30856</v>
      </c>
      <c r="I164" s="91">
        <v>0.12179999999999999</v>
      </c>
      <c r="J164" s="91">
        <v>3.7803599999999995</v>
      </c>
      <c r="K164" s="90">
        <v>1</v>
      </c>
      <c r="L164" s="90">
        <v>8</v>
      </c>
      <c r="M164" s="90">
        <v>2</v>
      </c>
    </row>
    <row r="165" spans="1:13" x14ac:dyDescent="0.3">
      <c r="A165" s="90">
        <v>10902</v>
      </c>
      <c r="B165" s="90">
        <v>15</v>
      </c>
      <c r="C165" s="90" t="s">
        <v>5120</v>
      </c>
      <c r="D165" s="90" t="s">
        <v>4201</v>
      </c>
      <c r="E165" s="90">
        <v>3712</v>
      </c>
      <c r="F165" s="91">
        <v>4.87</v>
      </c>
      <c r="G165" s="91">
        <v>3.5166666666666666</v>
      </c>
      <c r="H165" s="91">
        <v>0.37012000000000006</v>
      </c>
      <c r="I165" s="91">
        <v>0.14609999999999998</v>
      </c>
      <c r="J165" s="91">
        <v>4.0328866666666663</v>
      </c>
      <c r="K165" s="90">
        <v>0</v>
      </c>
      <c r="L165" s="90">
        <v>8</v>
      </c>
      <c r="M165" s="90">
        <v>2</v>
      </c>
    </row>
    <row r="166" spans="1:13" x14ac:dyDescent="0.3">
      <c r="A166" s="90">
        <v>10902</v>
      </c>
      <c r="B166" s="90">
        <v>15</v>
      </c>
      <c r="C166" s="90" t="s">
        <v>5120</v>
      </c>
      <c r="D166" s="90" t="s">
        <v>3535</v>
      </c>
      <c r="E166" s="90">
        <v>3942</v>
      </c>
      <c r="F166" s="91">
        <v>6.03</v>
      </c>
      <c r="G166" s="91">
        <v>4.8499999999999996</v>
      </c>
      <c r="H166" s="91">
        <v>0.45828000000000013</v>
      </c>
      <c r="I166" s="91">
        <v>0.18090000000000001</v>
      </c>
      <c r="J166" s="91">
        <v>5.4891800000000002</v>
      </c>
      <c r="K166" s="90">
        <v>1</v>
      </c>
      <c r="L166" s="90">
        <v>8</v>
      </c>
      <c r="M166" s="90">
        <v>2</v>
      </c>
    </row>
    <row r="167" spans="1:13" x14ac:dyDescent="0.3">
      <c r="A167" s="90">
        <v>10902</v>
      </c>
      <c r="B167" s="90">
        <v>15</v>
      </c>
      <c r="C167" s="90" t="s">
        <v>5120</v>
      </c>
      <c r="D167" s="90" t="s">
        <v>3505</v>
      </c>
      <c r="E167" s="90">
        <v>3700</v>
      </c>
      <c r="F167" s="91">
        <v>3</v>
      </c>
      <c r="G167" s="91">
        <v>2.5</v>
      </c>
      <c r="H167" s="91">
        <v>0.23999999999999994</v>
      </c>
      <c r="I167" s="91">
        <v>0.09</v>
      </c>
      <c r="J167" s="91">
        <v>2.8299999999999996</v>
      </c>
      <c r="K167" s="90">
        <v>0</v>
      </c>
      <c r="L167" s="90">
        <v>8</v>
      </c>
      <c r="M167" s="90">
        <v>2</v>
      </c>
    </row>
    <row r="168" spans="1:13" x14ac:dyDescent="0.3">
      <c r="A168" s="90">
        <v>10903</v>
      </c>
      <c r="B168" s="90">
        <v>15</v>
      </c>
      <c r="C168" s="90" t="s">
        <v>5121</v>
      </c>
      <c r="D168" s="90" t="s">
        <v>3505</v>
      </c>
      <c r="E168" s="90">
        <v>3700</v>
      </c>
      <c r="F168" s="91">
        <v>0</v>
      </c>
      <c r="G168" s="91">
        <v>0</v>
      </c>
      <c r="H168" s="91">
        <v>0</v>
      </c>
      <c r="I168" s="91">
        <v>0</v>
      </c>
      <c r="J168" s="91">
        <v>0</v>
      </c>
      <c r="K168" s="90">
        <v>0</v>
      </c>
      <c r="L168" s="90">
        <v>20</v>
      </c>
      <c r="M168" s="90">
        <v>2</v>
      </c>
    </row>
    <row r="169" spans="1:13" x14ac:dyDescent="0.3">
      <c r="A169" s="90">
        <v>10903</v>
      </c>
      <c r="B169" s="90">
        <v>15</v>
      </c>
      <c r="C169" s="90" t="s">
        <v>5121</v>
      </c>
      <c r="D169" s="90" t="s">
        <v>3535</v>
      </c>
      <c r="E169" s="90">
        <v>3942</v>
      </c>
      <c r="F169" s="91">
        <v>3</v>
      </c>
      <c r="G169" s="91">
        <v>2.5</v>
      </c>
      <c r="H169" s="91">
        <v>0.23999999999999994</v>
      </c>
      <c r="I169" s="91">
        <v>0.09</v>
      </c>
      <c r="J169" s="91">
        <v>2.8299999999999996</v>
      </c>
      <c r="K169" s="90">
        <v>1</v>
      </c>
      <c r="L169" s="90">
        <v>20</v>
      </c>
      <c r="M169" s="90">
        <v>2</v>
      </c>
    </row>
    <row r="170" spans="1:13" x14ac:dyDescent="0.3">
      <c r="A170" s="90">
        <v>10903</v>
      </c>
      <c r="B170" s="90">
        <v>15</v>
      </c>
      <c r="C170" s="90" t="s">
        <v>5121</v>
      </c>
      <c r="D170" s="90" t="s">
        <v>4201</v>
      </c>
      <c r="E170" s="90">
        <v>3712</v>
      </c>
      <c r="F170" s="91">
        <v>6.03</v>
      </c>
      <c r="G170" s="91">
        <v>4.8499999999999996</v>
      </c>
      <c r="H170" s="91">
        <v>0.45828000000000013</v>
      </c>
      <c r="I170" s="91">
        <v>0.18090000000000001</v>
      </c>
      <c r="J170" s="91">
        <v>5.4891800000000002</v>
      </c>
      <c r="K170" s="90">
        <v>1</v>
      </c>
      <c r="L170" s="90">
        <v>20</v>
      </c>
      <c r="M170" s="90">
        <v>2</v>
      </c>
    </row>
    <row r="171" spans="1:13" x14ac:dyDescent="0.3">
      <c r="A171" s="90">
        <v>10903</v>
      </c>
      <c r="B171" s="90">
        <v>15</v>
      </c>
      <c r="C171" s="90" t="s">
        <v>5121</v>
      </c>
      <c r="D171" s="90" t="s">
        <v>4207</v>
      </c>
      <c r="E171" s="90">
        <v>3723</v>
      </c>
      <c r="F171" s="91">
        <v>4.87</v>
      </c>
      <c r="G171" s="91">
        <v>3.5166666666666666</v>
      </c>
      <c r="H171" s="91">
        <v>0.37012000000000006</v>
      </c>
      <c r="I171" s="91">
        <v>0.14609999999999998</v>
      </c>
      <c r="J171" s="91">
        <v>4.0328866666666663</v>
      </c>
      <c r="K171" s="90">
        <v>0</v>
      </c>
      <c r="L171" s="90">
        <v>20</v>
      </c>
      <c r="M171" s="90">
        <v>2</v>
      </c>
    </row>
    <row r="172" spans="1:13" x14ac:dyDescent="0.3">
      <c r="A172" s="90">
        <v>10903</v>
      </c>
      <c r="B172" s="90">
        <v>15</v>
      </c>
      <c r="C172" s="90" t="s">
        <v>5121</v>
      </c>
      <c r="D172" s="90" t="s">
        <v>4204</v>
      </c>
      <c r="E172" s="90">
        <v>3705</v>
      </c>
      <c r="F172" s="91">
        <v>4.0599999999999996</v>
      </c>
      <c r="G172" s="91">
        <v>3.3499999999999996</v>
      </c>
      <c r="H172" s="91">
        <v>0.30856</v>
      </c>
      <c r="I172" s="91">
        <v>0.12179999999999999</v>
      </c>
      <c r="J172" s="91">
        <v>3.7803599999999995</v>
      </c>
      <c r="K172" s="90">
        <v>1</v>
      </c>
      <c r="L172" s="90">
        <v>20</v>
      </c>
      <c r="M172" s="90">
        <v>2</v>
      </c>
    </row>
    <row r="173" spans="1:13" x14ac:dyDescent="0.3">
      <c r="A173" s="90">
        <v>10903</v>
      </c>
      <c r="B173" s="90">
        <v>15</v>
      </c>
      <c r="C173" s="90" t="s">
        <v>5121</v>
      </c>
      <c r="D173" s="90" t="s">
        <v>3572</v>
      </c>
      <c r="E173" s="90">
        <v>3703</v>
      </c>
      <c r="F173" s="91">
        <v>6.23</v>
      </c>
      <c r="G173" s="91">
        <v>4.7833333333333332</v>
      </c>
      <c r="H173" s="91">
        <v>0.47348000000000007</v>
      </c>
      <c r="I173" s="91">
        <v>0.18689999999999998</v>
      </c>
      <c r="J173" s="91">
        <v>5.4437133333333332</v>
      </c>
      <c r="K173" s="90">
        <v>1</v>
      </c>
      <c r="L173" s="90">
        <v>20</v>
      </c>
      <c r="M173" s="90">
        <v>2</v>
      </c>
    </row>
    <row r="174" spans="1:13" x14ac:dyDescent="0.3">
      <c r="A174" s="90">
        <v>10903</v>
      </c>
      <c r="B174" s="90">
        <v>15</v>
      </c>
      <c r="C174" s="90" t="s">
        <v>5121</v>
      </c>
      <c r="D174" s="90" t="s">
        <v>4245</v>
      </c>
      <c r="E174" s="90">
        <v>3720</v>
      </c>
      <c r="F174" s="91">
        <v>6.13</v>
      </c>
      <c r="G174" s="91">
        <v>4.4666666666666668</v>
      </c>
      <c r="H174" s="91">
        <v>0.29424000000000006</v>
      </c>
      <c r="I174" s="91">
        <v>0.18390000000000001</v>
      </c>
      <c r="J174" s="91">
        <v>4.9448066666666675</v>
      </c>
      <c r="K174" s="90">
        <v>0</v>
      </c>
      <c r="L174" s="90">
        <v>20</v>
      </c>
      <c r="M174" s="90">
        <v>2</v>
      </c>
    </row>
    <row r="175" spans="1:13" x14ac:dyDescent="0.3">
      <c r="A175" s="90">
        <v>10903</v>
      </c>
      <c r="B175" s="90">
        <v>15</v>
      </c>
      <c r="C175" s="90" t="s">
        <v>5121</v>
      </c>
      <c r="D175" s="90" t="s">
        <v>4236</v>
      </c>
      <c r="E175" s="90">
        <v>3704</v>
      </c>
      <c r="F175" s="91">
        <v>5.34</v>
      </c>
      <c r="G175" s="91">
        <v>3.3833333333333333</v>
      </c>
      <c r="H175" s="91">
        <v>0.25632000000000005</v>
      </c>
      <c r="I175" s="91">
        <v>0.16020000000000001</v>
      </c>
      <c r="J175" s="91">
        <v>3.7998533333333335</v>
      </c>
      <c r="K175" s="90">
        <v>1</v>
      </c>
      <c r="L175" s="90">
        <v>20</v>
      </c>
      <c r="M175" s="90">
        <v>2</v>
      </c>
    </row>
    <row r="176" spans="1:13" x14ac:dyDescent="0.3">
      <c r="A176" s="90">
        <v>10903</v>
      </c>
      <c r="B176" s="90">
        <v>15</v>
      </c>
      <c r="C176" s="90" t="s">
        <v>5121</v>
      </c>
      <c r="D176" s="90" t="s">
        <v>4223</v>
      </c>
      <c r="E176" s="90">
        <v>3502</v>
      </c>
      <c r="F176" s="91">
        <v>16.87</v>
      </c>
      <c r="G176" s="91">
        <v>8.9833333333333325</v>
      </c>
      <c r="H176" s="91">
        <v>0.80976000000000026</v>
      </c>
      <c r="I176" s="91">
        <v>0.50609999999999999</v>
      </c>
      <c r="J176" s="91">
        <v>10.299193333333333</v>
      </c>
      <c r="K176" s="90">
        <v>1</v>
      </c>
      <c r="L176" s="90">
        <v>20</v>
      </c>
      <c r="M176" s="90">
        <v>2</v>
      </c>
    </row>
    <row r="177" spans="1:13" x14ac:dyDescent="0.3">
      <c r="A177" s="90">
        <v>10903</v>
      </c>
      <c r="B177" s="90">
        <v>15</v>
      </c>
      <c r="C177" s="90" t="s">
        <v>5121</v>
      </c>
      <c r="D177" s="90" t="s">
        <v>4225</v>
      </c>
      <c r="E177" s="90">
        <v>3503</v>
      </c>
      <c r="F177" s="91">
        <v>13.04</v>
      </c>
      <c r="G177" s="91">
        <v>7.55</v>
      </c>
      <c r="H177" s="91">
        <v>0.62592000000000003</v>
      </c>
      <c r="I177" s="91">
        <v>0.39119999999999999</v>
      </c>
      <c r="J177" s="91">
        <v>8.5671199999999992</v>
      </c>
      <c r="K177" s="90">
        <v>0</v>
      </c>
      <c r="L177" s="90">
        <v>20</v>
      </c>
      <c r="M177" s="90">
        <v>2</v>
      </c>
    </row>
    <row r="178" spans="1:13" x14ac:dyDescent="0.3">
      <c r="A178" s="90">
        <v>10903</v>
      </c>
      <c r="B178" s="90">
        <v>15</v>
      </c>
      <c r="C178" s="90" t="s">
        <v>5121</v>
      </c>
      <c r="D178" s="90" t="s">
        <v>3568</v>
      </c>
      <c r="E178" s="90">
        <v>3500</v>
      </c>
      <c r="F178" s="91">
        <v>11.66</v>
      </c>
      <c r="G178" s="91">
        <v>7.65</v>
      </c>
      <c r="H178" s="91">
        <v>0.55968000000000018</v>
      </c>
      <c r="I178" s="91">
        <v>0.3498</v>
      </c>
      <c r="J178" s="91">
        <v>8.5594800000000006</v>
      </c>
      <c r="K178" s="90">
        <v>0</v>
      </c>
      <c r="L178" s="90">
        <v>20</v>
      </c>
      <c r="M178" s="90">
        <v>2</v>
      </c>
    </row>
    <row r="179" spans="1:13" x14ac:dyDescent="0.3">
      <c r="A179" s="90">
        <v>10904</v>
      </c>
      <c r="B179" s="90">
        <v>15</v>
      </c>
      <c r="C179" s="90" t="s">
        <v>4513</v>
      </c>
      <c r="D179" s="90" t="s">
        <v>3505</v>
      </c>
      <c r="E179" s="90">
        <v>3700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0">
        <v>0</v>
      </c>
      <c r="L179" s="90">
        <v>10</v>
      </c>
      <c r="M179" s="90">
        <v>0</v>
      </c>
    </row>
    <row r="180" spans="1:13" x14ac:dyDescent="0.3">
      <c r="A180" s="90">
        <v>10904</v>
      </c>
      <c r="B180" s="90">
        <v>15</v>
      </c>
      <c r="C180" s="90" t="s">
        <v>4513</v>
      </c>
      <c r="D180" s="90" t="s">
        <v>3535</v>
      </c>
      <c r="E180" s="90">
        <v>3942</v>
      </c>
      <c r="F180" s="91">
        <v>3</v>
      </c>
      <c r="G180" s="91">
        <v>2.5</v>
      </c>
      <c r="H180" s="91">
        <v>0.23999999999999994</v>
      </c>
      <c r="I180" s="91">
        <v>0.09</v>
      </c>
      <c r="J180" s="91">
        <v>2.8299999999999996</v>
      </c>
      <c r="K180" s="90">
        <v>1</v>
      </c>
      <c r="L180" s="90">
        <v>10</v>
      </c>
      <c r="M180" s="90">
        <v>0</v>
      </c>
    </row>
    <row r="181" spans="1:13" x14ac:dyDescent="0.3">
      <c r="A181" s="90">
        <v>10904</v>
      </c>
      <c r="B181" s="90">
        <v>15</v>
      </c>
      <c r="C181" s="90" t="s">
        <v>4513</v>
      </c>
      <c r="D181" s="90" t="s">
        <v>4201</v>
      </c>
      <c r="E181" s="90">
        <v>3712</v>
      </c>
      <c r="F181" s="91">
        <v>6.03</v>
      </c>
      <c r="G181" s="91">
        <v>4.8499999999999996</v>
      </c>
      <c r="H181" s="91">
        <v>0.45828000000000013</v>
      </c>
      <c r="I181" s="91">
        <v>0.18090000000000001</v>
      </c>
      <c r="J181" s="91">
        <v>5.4891800000000002</v>
      </c>
      <c r="K181" s="90">
        <v>1</v>
      </c>
      <c r="L181" s="90">
        <v>10</v>
      </c>
      <c r="M181" s="90">
        <v>0</v>
      </c>
    </row>
    <row r="182" spans="1:13" x14ac:dyDescent="0.3">
      <c r="A182" s="90">
        <v>10904</v>
      </c>
      <c r="B182" s="90">
        <v>15</v>
      </c>
      <c r="C182" s="90" t="s">
        <v>4513</v>
      </c>
      <c r="D182" s="90" t="s">
        <v>4207</v>
      </c>
      <c r="E182" s="90">
        <v>3723</v>
      </c>
      <c r="F182" s="91">
        <v>4.87</v>
      </c>
      <c r="G182" s="91">
        <v>3.5166666666666666</v>
      </c>
      <c r="H182" s="91">
        <v>0.37012000000000006</v>
      </c>
      <c r="I182" s="91">
        <v>0.14609999999999998</v>
      </c>
      <c r="J182" s="91">
        <v>4.0328866666666663</v>
      </c>
      <c r="K182" s="90">
        <v>0</v>
      </c>
      <c r="L182" s="90">
        <v>10</v>
      </c>
      <c r="M182" s="90">
        <v>0</v>
      </c>
    </row>
    <row r="183" spans="1:13" x14ac:dyDescent="0.3">
      <c r="A183" s="90">
        <v>10904</v>
      </c>
      <c r="B183" s="90">
        <v>15</v>
      </c>
      <c r="C183" s="90" t="s">
        <v>4513</v>
      </c>
      <c r="D183" s="90" t="s">
        <v>4204</v>
      </c>
      <c r="E183" s="90">
        <v>3705</v>
      </c>
      <c r="F183" s="91">
        <v>4.0599999999999996</v>
      </c>
      <c r="G183" s="91">
        <v>3.3499999999999996</v>
      </c>
      <c r="H183" s="91">
        <v>0.30856</v>
      </c>
      <c r="I183" s="91">
        <v>0.12179999999999999</v>
      </c>
      <c r="J183" s="91">
        <v>3.7803599999999995</v>
      </c>
      <c r="K183" s="90">
        <v>1</v>
      </c>
      <c r="L183" s="90">
        <v>10</v>
      </c>
      <c r="M183" s="90">
        <v>0</v>
      </c>
    </row>
    <row r="184" spans="1:13" x14ac:dyDescent="0.3">
      <c r="A184" s="90">
        <v>10904</v>
      </c>
      <c r="B184" s="90">
        <v>15</v>
      </c>
      <c r="C184" s="90" t="s">
        <v>4513</v>
      </c>
      <c r="D184" s="90" t="s">
        <v>3572</v>
      </c>
      <c r="E184" s="90">
        <v>3703</v>
      </c>
      <c r="F184" s="91">
        <v>6.23</v>
      </c>
      <c r="G184" s="91">
        <v>4.7833333333333332</v>
      </c>
      <c r="H184" s="91">
        <v>0.47348000000000007</v>
      </c>
      <c r="I184" s="91">
        <v>0.18689999999999998</v>
      </c>
      <c r="J184" s="91">
        <v>5.4437133333333332</v>
      </c>
      <c r="K184" s="90">
        <v>0</v>
      </c>
      <c r="L184" s="90">
        <v>10</v>
      </c>
      <c r="M184" s="90">
        <v>0</v>
      </c>
    </row>
    <row r="185" spans="1:13" x14ac:dyDescent="0.3">
      <c r="A185" s="90">
        <v>11001</v>
      </c>
      <c r="B185" s="90">
        <v>18</v>
      </c>
      <c r="C185" s="90" t="s">
        <v>4515</v>
      </c>
      <c r="D185" s="90" t="s">
        <v>1360</v>
      </c>
      <c r="E185" s="90">
        <v>691031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0">
        <v>0</v>
      </c>
      <c r="L185" s="90">
        <v>38</v>
      </c>
      <c r="M185" s="90">
        <v>4</v>
      </c>
    </row>
    <row r="186" spans="1:13" x14ac:dyDescent="0.3">
      <c r="A186" s="90">
        <v>11001</v>
      </c>
      <c r="B186" s="90">
        <v>18</v>
      </c>
      <c r="C186" s="90" t="s">
        <v>4515</v>
      </c>
      <c r="D186" s="90" t="s">
        <v>1358</v>
      </c>
      <c r="E186" s="90">
        <v>691041</v>
      </c>
      <c r="F186" s="91">
        <v>5.12</v>
      </c>
      <c r="G186" s="91">
        <v>3.4499999999999997</v>
      </c>
      <c r="H186" s="91">
        <v>0.59392000000000011</v>
      </c>
      <c r="I186" s="91">
        <v>0.15359999999999999</v>
      </c>
      <c r="J186" s="91">
        <v>4.1975199999999999</v>
      </c>
      <c r="K186" s="90">
        <v>0</v>
      </c>
      <c r="L186" s="90">
        <v>38</v>
      </c>
      <c r="M186" s="90">
        <v>4</v>
      </c>
    </row>
    <row r="187" spans="1:13" x14ac:dyDescent="0.3">
      <c r="A187" s="90">
        <v>11001</v>
      </c>
      <c r="B187" s="90">
        <v>18</v>
      </c>
      <c r="C187" s="90" t="s">
        <v>4515</v>
      </c>
      <c r="D187" s="90" t="s">
        <v>1344</v>
      </c>
      <c r="E187" s="90">
        <v>614021</v>
      </c>
      <c r="F187" s="91">
        <v>7.3000000000000007</v>
      </c>
      <c r="G187" s="91">
        <v>4.3999999999999995</v>
      </c>
      <c r="H187" s="91">
        <v>0.45124000000000009</v>
      </c>
      <c r="I187" s="91">
        <v>0.219</v>
      </c>
      <c r="J187" s="91">
        <v>5.0702400000000001</v>
      </c>
      <c r="K187" s="90">
        <v>1</v>
      </c>
      <c r="L187" s="90">
        <v>38</v>
      </c>
      <c r="M187" s="90">
        <v>4</v>
      </c>
    </row>
    <row r="188" spans="1:13" x14ac:dyDescent="0.3">
      <c r="A188" s="90">
        <v>11001</v>
      </c>
      <c r="B188" s="90">
        <v>18</v>
      </c>
      <c r="C188" s="90" t="s">
        <v>4515</v>
      </c>
      <c r="D188" s="90" t="s">
        <v>1342</v>
      </c>
      <c r="E188" s="90">
        <v>663041</v>
      </c>
      <c r="F188" s="91">
        <v>5.35</v>
      </c>
      <c r="G188" s="91">
        <v>3.4499999999999997</v>
      </c>
      <c r="H188" s="91">
        <v>0</v>
      </c>
      <c r="I188" s="91">
        <v>0.16049999999999998</v>
      </c>
      <c r="J188" s="91">
        <v>3.6104999999999996</v>
      </c>
      <c r="K188" s="90">
        <v>1</v>
      </c>
      <c r="L188" s="90">
        <v>38</v>
      </c>
      <c r="M188" s="90">
        <v>4</v>
      </c>
    </row>
    <row r="189" spans="1:13" x14ac:dyDescent="0.3">
      <c r="A189" s="90">
        <v>11001</v>
      </c>
      <c r="B189" s="90">
        <v>18</v>
      </c>
      <c r="C189" s="90" t="s">
        <v>4515</v>
      </c>
      <c r="D189" s="90" t="s">
        <v>1340</v>
      </c>
      <c r="E189" s="90">
        <v>663051</v>
      </c>
      <c r="F189" s="91">
        <v>1.87</v>
      </c>
      <c r="G189" s="91">
        <v>2.0500000000000003</v>
      </c>
      <c r="H189" s="91">
        <v>0</v>
      </c>
      <c r="I189" s="91">
        <v>5.6099999999999997E-2</v>
      </c>
      <c r="J189" s="91">
        <v>2.1061000000000001</v>
      </c>
      <c r="K189" s="90">
        <v>1</v>
      </c>
      <c r="L189" s="90">
        <v>38</v>
      </c>
      <c r="M189" s="90">
        <v>4</v>
      </c>
    </row>
    <row r="190" spans="1:13" x14ac:dyDescent="0.3">
      <c r="A190" s="90">
        <v>11001</v>
      </c>
      <c r="B190" s="90">
        <v>18</v>
      </c>
      <c r="C190" s="90" t="s">
        <v>4515</v>
      </c>
      <c r="D190" s="90" t="s">
        <v>1338</v>
      </c>
      <c r="E190" s="90">
        <v>663061</v>
      </c>
      <c r="F190" s="91">
        <v>1.91</v>
      </c>
      <c r="G190" s="91">
        <v>2</v>
      </c>
      <c r="H190" s="91">
        <v>0</v>
      </c>
      <c r="I190" s="91">
        <v>5.7299999999999997E-2</v>
      </c>
      <c r="J190" s="91">
        <v>2.0573000000000001</v>
      </c>
      <c r="K190" s="90">
        <v>0</v>
      </c>
      <c r="L190" s="90">
        <v>38</v>
      </c>
      <c r="M190" s="90">
        <v>4</v>
      </c>
    </row>
    <row r="191" spans="1:13" x14ac:dyDescent="0.3">
      <c r="A191" s="90">
        <v>11001</v>
      </c>
      <c r="B191" s="90">
        <v>18</v>
      </c>
      <c r="C191" s="90" t="s">
        <v>4515</v>
      </c>
      <c r="D191" s="90" t="s">
        <v>1337</v>
      </c>
      <c r="E191" s="90">
        <v>663021</v>
      </c>
      <c r="F191" s="91">
        <v>1.92</v>
      </c>
      <c r="G191" s="91">
        <v>2.1666666666666665</v>
      </c>
      <c r="H191" s="91">
        <v>0</v>
      </c>
      <c r="I191" s="91">
        <v>5.7599999999999998E-2</v>
      </c>
      <c r="J191" s="91">
        <v>2.2242666666666664</v>
      </c>
      <c r="K191" s="90">
        <v>1</v>
      </c>
      <c r="L191" s="90">
        <v>38</v>
      </c>
      <c r="M191" s="90">
        <v>4</v>
      </c>
    </row>
    <row r="192" spans="1:13" x14ac:dyDescent="0.3">
      <c r="A192" s="90">
        <v>11001</v>
      </c>
      <c r="B192" s="90">
        <v>18</v>
      </c>
      <c r="C192" s="90" t="s">
        <v>4515</v>
      </c>
      <c r="D192" s="90" t="s">
        <v>1335</v>
      </c>
      <c r="E192" s="90">
        <v>663011</v>
      </c>
      <c r="F192" s="91">
        <v>2.2999999999999998</v>
      </c>
      <c r="G192" s="91">
        <v>2.1833333333333331</v>
      </c>
      <c r="H192" s="91">
        <v>0</v>
      </c>
      <c r="I192" s="91">
        <v>6.8999999999999992E-2</v>
      </c>
      <c r="J192" s="91">
        <v>2.2523333333333331</v>
      </c>
      <c r="K192" s="90">
        <v>0</v>
      </c>
      <c r="L192" s="90">
        <v>38</v>
      </c>
      <c r="M192" s="90">
        <v>4</v>
      </c>
    </row>
    <row r="193" spans="1:13" x14ac:dyDescent="0.3">
      <c r="A193" s="90">
        <v>11001</v>
      </c>
      <c r="B193" s="90">
        <v>18</v>
      </c>
      <c r="C193" s="90" t="s">
        <v>4515</v>
      </c>
      <c r="D193" s="90" t="s">
        <v>1333</v>
      </c>
      <c r="E193" s="90">
        <v>684091</v>
      </c>
      <c r="F193" s="91">
        <v>3.95</v>
      </c>
      <c r="G193" s="91">
        <v>2.95</v>
      </c>
      <c r="H193" s="91">
        <v>0</v>
      </c>
      <c r="I193" s="91">
        <v>0.11849999999999999</v>
      </c>
      <c r="J193" s="91">
        <v>3.0685000000000002</v>
      </c>
      <c r="K193" s="90">
        <v>1</v>
      </c>
      <c r="L193" s="90">
        <v>38</v>
      </c>
      <c r="M193" s="90">
        <v>4</v>
      </c>
    </row>
    <row r="194" spans="1:13" x14ac:dyDescent="0.3">
      <c r="A194" s="90">
        <v>11001</v>
      </c>
      <c r="B194" s="90">
        <v>18</v>
      </c>
      <c r="C194" s="90" t="s">
        <v>4515</v>
      </c>
      <c r="D194" s="90" t="s">
        <v>1331</v>
      </c>
      <c r="E194" s="90">
        <v>684081</v>
      </c>
      <c r="F194" s="91">
        <v>1.68</v>
      </c>
      <c r="G194" s="91">
        <v>1.8166666666666667</v>
      </c>
      <c r="H194" s="91">
        <v>0</v>
      </c>
      <c r="I194" s="91">
        <v>5.0399999999999993E-2</v>
      </c>
      <c r="J194" s="91">
        <v>1.8670666666666667</v>
      </c>
      <c r="K194" s="90">
        <v>1</v>
      </c>
      <c r="L194" s="90">
        <v>38</v>
      </c>
      <c r="M194" s="90">
        <v>4</v>
      </c>
    </row>
    <row r="195" spans="1:13" x14ac:dyDescent="0.3">
      <c r="A195" s="90">
        <v>11001</v>
      </c>
      <c r="B195" s="90">
        <v>18</v>
      </c>
      <c r="C195" s="90" t="s">
        <v>4515</v>
      </c>
      <c r="D195" s="90" t="s">
        <v>2287</v>
      </c>
      <c r="E195" s="90">
        <v>601511</v>
      </c>
      <c r="F195" s="91">
        <v>3.8</v>
      </c>
      <c r="G195" s="91">
        <v>3.1166666666666614</v>
      </c>
      <c r="H195" s="91">
        <v>0.12083999999999996</v>
      </c>
      <c r="I195" s="91">
        <v>0.11399999999999999</v>
      </c>
      <c r="J195" s="91">
        <v>3.3515066666666611</v>
      </c>
      <c r="K195" s="90">
        <v>1</v>
      </c>
      <c r="L195" s="90">
        <v>38</v>
      </c>
      <c r="M195" s="90">
        <v>4</v>
      </c>
    </row>
    <row r="196" spans="1:13" x14ac:dyDescent="0.3">
      <c r="A196" s="90">
        <v>11001</v>
      </c>
      <c r="B196" s="90">
        <v>18</v>
      </c>
      <c r="C196" s="90" t="s">
        <v>4515</v>
      </c>
      <c r="D196" s="90" t="s">
        <v>4516</v>
      </c>
      <c r="E196" s="90">
        <v>601521</v>
      </c>
      <c r="F196" s="91">
        <v>1.35</v>
      </c>
      <c r="G196" s="91">
        <v>1.9333333333333336</v>
      </c>
      <c r="H196" s="91">
        <v>0.10259999999999998</v>
      </c>
      <c r="I196" s="91">
        <v>4.0500000000000001E-2</v>
      </c>
      <c r="J196" s="91">
        <v>2.0764333333333336</v>
      </c>
      <c r="K196" s="90">
        <v>2</v>
      </c>
      <c r="L196" s="90">
        <v>38</v>
      </c>
      <c r="M196" s="90">
        <v>4</v>
      </c>
    </row>
    <row r="197" spans="1:13" x14ac:dyDescent="0.3">
      <c r="A197" s="90">
        <v>11001</v>
      </c>
      <c r="B197" s="90">
        <v>18</v>
      </c>
      <c r="C197" s="90" t="s">
        <v>4515</v>
      </c>
      <c r="D197" s="90" t="s">
        <v>2293</v>
      </c>
      <c r="E197" s="90">
        <v>601321</v>
      </c>
      <c r="F197" s="91">
        <v>2.54</v>
      </c>
      <c r="G197" s="91">
        <v>2.7666666666666666</v>
      </c>
      <c r="H197" s="91">
        <v>0.19303999999999996</v>
      </c>
      <c r="I197" s="91">
        <v>7.6200000000000004E-2</v>
      </c>
      <c r="J197" s="91">
        <v>3.0359066666666665</v>
      </c>
      <c r="K197" s="90">
        <v>1</v>
      </c>
      <c r="L197" s="90">
        <v>38</v>
      </c>
      <c r="M197" s="90">
        <v>4</v>
      </c>
    </row>
    <row r="198" spans="1:13" x14ac:dyDescent="0.3">
      <c r="A198" s="90">
        <v>11001</v>
      </c>
      <c r="B198" s="90">
        <v>18</v>
      </c>
      <c r="C198" s="90" t="s">
        <v>4515</v>
      </c>
      <c r="D198" s="90" t="s">
        <v>2298</v>
      </c>
      <c r="E198" s="90">
        <v>604201</v>
      </c>
      <c r="F198" s="91">
        <v>2.56</v>
      </c>
      <c r="G198" s="91">
        <v>2.5666666666666669</v>
      </c>
      <c r="H198" s="91">
        <v>0.26624000000000003</v>
      </c>
      <c r="I198" s="91">
        <v>7.6799999999999993E-2</v>
      </c>
      <c r="J198" s="91">
        <v>2.9097066666666671</v>
      </c>
      <c r="K198" s="90">
        <v>1</v>
      </c>
      <c r="L198" s="90">
        <v>38</v>
      </c>
      <c r="M198" s="90">
        <v>4</v>
      </c>
    </row>
    <row r="199" spans="1:13" x14ac:dyDescent="0.3">
      <c r="A199" s="90">
        <v>11001</v>
      </c>
      <c r="B199" s="90">
        <v>18</v>
      </c>
      <c r="C199" s="90" t="s">
        <v>4515</v>
      </c>
      <c r="D199" s="90" t="s">
        <v>2300</v>
      </c>
      <c r="E199" s="90">
        <v>604081</v>
      </c>
      <c r="F199" s="91">
        <v>2.5</v>
      </c>
      <c r="G199" s="91">
        <v>2.4333333333333331</v>
      </c>
      <c r="H199" s="91">
        <v>0.26</v>
      </c>
      <c r="I199" s="91">
        <v>7.4999999999999997E-2</v>
      </c>
      <c r="J199" s="91">
        <v>2.7683333333333335</v>
      </c>
      <c r="K199" s="90">
        <v>0</v>
      </c>
      <c r="L199" s="90">
        <v>38</v>
      </c>
      <c r="M199" s="90">
        <v>4</v>
      </c>
    </row>
    <row r="200" spans="1:13" x14ac:dyDescent="0.3">
      <c r="A200" s="90">
        <v>11001</v>
      </c>
      <c r="B200" s="90">
        <v>18</v>
      </c>
      <c r="C200" s="90" t="s">
        <v>4515</v>
      </c>
      <c r="D200" s="90" t="s">
        <v>2309</v>
      </c>
      <c r="E200" s="90">
        <v>626081</v>
      </c>
      <c r="F200" s="91">
        <v>2.94</v>
      </c>
      <c r="G200" s="91">
        <v>2.5333333333333332</v>
      </c>
      <c r="H200" s="91">
        <v>1.176000000000001E-2</v>
      </c>
      <c r="I200" s="91">
        <v>8.8199999999999987E-2</v>
      </c>
      <c r="J200" s="91">
        <v>2.6332933333333335</v>
      </c>
      <c r="K200" s="90">
        <v>1</v>
      </c>
      <c r="L200" s="90">
        <v>38</v>
      </c>
      <c r="M200" s="90">
        <v>4</v>
      </c>
    </row>
    <row r="201" spans="1:13" x14ac:dyDescent="0.3">
      <c r="A201" s="90">
        <v>11001</v>
      </c>
      <c r="B201" s="90">
        <v>18</v>
      </c>
      <c r="C201" s="90" t="s">
        <v>4515</v>
      </c>
      <c r="D201" s="90" t="s">
        <v>2311</v>
      </c>
      <c r="E201" s="90">
        <v>626061</v>
      </c>
      <c r="F201" s="91">
        <v>2.42</v>
      </c>
      <c r="G201" s="91">
        <v>2.2999999999999998</v>
      </c>
      <c r="H201" s="91">
        <v>9.680000000000008E-3</v>
      </c>
      <c r="I201" s="91">
        <v>7.2599999999999998E-2</v>
      </c>
      <c r="J201" s="91">
        <v>2.3822799999999997</v>
      </c>
      <c r="K201" s="90">
        <v>1</v>
      </c>
      <c r="L201" s="90">
        <v>38</v>
      </c>
      <c r="M201" s="90">
        <v>4</v>
      </c>
    </row>
    <row r="202" spans="1:13" x14ac:dyDescent="0.3">
      <c r="A202" s="90">
        <v>11001</v>
      </c>
      <c r="B202" s="90">
        <v>18</v>
      </c>
      <c r="C202" s="90" t="s">
        <v>4515</v>
      </c>
      <c r="D202" s="90" t="s">
        <v>2313</v>
      </c>
      <c r="E202" s="90">
        <v>626091</v>
      </c>
      <c r="F202" s="91">
        <v>2.52</v>
      </c>
      <c r="G202" s="91">
        <v>2.2833333333333332</v>
      </c>
      <c r="H202" s="91">
        <v>1.0080000000000009E-2</v>
      </c>
      <c r="I202" s="91">
        <v>7.5600000000000001E-2</v>
      </c>
      <c r="J202" s="91">
        <v>2.3690133333333332</v>
      </c>
      <c r="K202" s="90">
        <v>0</v>
      </c>
      <c r="L202" s="90">
        <v>38</v>
      </c>
      <c r="M202" s="90">
        <v>4</v>
      </c>
    </row>
    <row r="203" spans="1:13" x14ac:dyDescent="0.3">
      <c r="A203" s="90">
        <v>11001</v>
      </c>
      <c r="B203" s="90">
        <v>18</v>
      </c>
      <c r="C203" s="90" t="s">
        <v>4515</v>
      </c>
      <c r="D203" s="90" t="s">
        <v>2325</v>
      </c>
      <c r="E203" s="90">
        <v>627071</v>
      </c>
      <c r="F203" s="91">
        <v>2.88</v>
      </c>
      <c r="G203" s="91">
        <v>2.4833333333333334</v>
      </c>
      <c r="H203" s="91">
        <v>0</v>
      </c>
      <c r="I203" s="91">
        <v>8.6399999999999991E-2</v>
      </c>
      <c r="J203" s="91">
        <v>2.5697333333333332</v>
      </c>
      <c r="K203" s="90">
        <v>1</v>
      </c>
      <c r="L203" s="90">
        <v>38</v>
      </c>
      <c r="M203" s="90">
        <v>4</v>
      </c>
    </row>
    <row r="204" spans="1:13" x14ac:dyDescent="0.3">
      <c r="A204" s="90">
        <v>11001</v>
      </c>
      <c r="B204" s="90">
        <v>18</v>
      </c>
      <c r="C204" s="90" t="s">
        <v>4515</v>
      </c>
      <c r="D204" s="90" t="s">
        <v>2327</v>
      </c>
      <c r="E204" s="90">
        <v>627021</v>
      </c>
      <c r="F204" s="91">
        <v>4.0999999999999996</v>
      </c>
      <c r="G204" s="91">
        <v>3.2666666666666662</v>
      </c>
      <c r="H204" s="91">
        <v>0</v>
      </c>
      <c r="I204" s="91">
        <v>0.12299999999999998</v>
      </c>
      <c r="J204" s="91">
        <v>3.3896666666666659</v>
      </c>
      <c r="K204" s="90">
        <v>0</v>
      </c>
      <c r="L204" s="90">
        <v>38</v>
      </c>
      <c r="M204" s="90">
        <v>4</v>
      </c>
    </row>
    <row r="205" spans="1:13" x14ac:dyDescent="0.3">
      <c r="A205" s="90">
        <v>11002</v>
      </c>
      <c r="B205" s="90">
        <v>18</v>
      </c>
      <c r="C205" s="90" t="s">
        <v>5122</v>
      </c>
      <c r="D205" s="90" t="s">
        <v>1344</v>
      </c>
      <c r="E205" s="90">
        <v>614021</v>
      </c>
      <c r="F205" s="91">
        <v>0</v>
      </c>
      <c r="G205" s="91">
        <v>0</v>
      </c>
      <c r="H205" s="91">
        <v>0</v>
      </c>
      <c r="I205" s="91">
        <v>0</v>
      </c>
      <c r="J205" s="91">
        <v>0</v>
      </c>
      <c r="K205" s="90">
        <v>0</v>
      </c>
      <c r="L205" s="90">
        <v>30</v>
      </c>
      <c r="M205" s="90">
        <v>4</v>
      </c>
    </row>
    <row r="206" spans="1:13" x14ac:dyDescent="0.3">
      <c r="A206" s="90">
        <v>11002</v>
      </c>
      <c r="B206" s="90">
        <v>18</v>
      </c>
      <c r="C206" s="90" t="s">
        <v>5122</v>
      </c>
      <c r="D206" s="90" t="s">
        <v>1342</v>
      </c>
      <c r="E206" s="90">
        <v>663041</v>
      </c>
      <c r="F206" s="91">
        <v>5.35</v>
      </c>
      <c r="G206" s="91">
        <v>3.4499999999999997</v>
      </c>
      <c r="H206" s="91">
        <v>0</v>
      </c>
      <c r="I206" s="91">
        <v>0.16049999999999998</v>
      </c>
      <c r="J206" s="91">
        <v>3.6104999999999996</v>
      </c>
      <c r="K206" s="90">
        <v>1</v>
      </c>
      <c r="L206" s="90">
        <v>30</v>
      </c>
      <c r="M206" s="90">
        <v>4</v>
      </c>
    </row>
    <row r="207" spans="1:13" x14ac:dyDescent="0.3">
      <c r="A207" s="90">
        <v>11002</v>
      </c>
      <c r="B207" s="90">
        <v>18</v>
      </c>
      <c r="C207" s="90" t="s">
        <v>5122</v>
      </c>
      <c r="D207" s="90" t="s">
        <v>1340</v>
      </c>
      <c r="E207" s="90">
        <v>663051</v>
      </c>
      <c r="F207" s="91">
        <v>1.87</v>
      </c>
      <c r="G207" s="91">
        <v>2.0500000000000003</v>
      </c>
      <c r="H207" s="91">
        <v>0</v>
      </c>
      <c r="I207" s="91">
        <v>5.6099999999999997E-2</v>
      </c>
      <c r="J207" s="91">
        <v>2.1061000000000001</v>
      </c>
      <c r="K207" s="90">
        <v>1</v>
      </c>
      <c r="L207" s="90">
        <v>30</v>
      </c>
      <c r="M207" s="90">
        <v>4</v>
      </c>
    </row>
    <row r="208" spans="1:13" x14ac:dyDescent="0.3">
      <c r="A208" s="90">
        <v>11002</v>
      </c>
      <c r="B208" s="90">
        <v>18</v>
      </c>
      <c r="C208" s="90" t="s">
        <v>5122</v>
      </c>
      <c r="D208" s="90" t="s">
        <v>1338</v>
      </c>
      <c r="E208" s="90">
        <v>663061</v>
      </c>
      <c r="F208" s="91">
        <v>1.91</v>
      </c>
      <c r="G208" s="91">
        <v>2</v>
      </c>
      <c r="H208" s="91">
        <v>0</v>
      </c>
      <c r="I208" s="91">
        <v>5.7299999999999997E-2</v>
      </c>
      <c r="J208" s="91">
        <v>2.0573000000000001</v>
      </c>
      <c r="K208" s="90">
        <v>0</v>
      </c>
      <c r="L208" s="90">
        <v>30</v>
      </c>
      <c r="M208" s="90">
        <v>4</v>
      </c>
    </row>
    <row r="209" spans="1:13" x14ac:dyDescent="0.3">
      <c r="A209" s="90">
        <v>11002</v>
      </c>
      <c r="B209" s="90">
        <v>18</v>
      </c>
      <c r="C209" s="90" t="s">
        <v>5122</v>
      </c>
      <c r="D209" s="90" t="s">
        <v>1337</v>
      </c>
      <c r="E209" s="90">
        <v>663021</v>
      </c>
      <c r="F209" s="91">
        <v>1.92</v>
      </c>
      <c r="G209" s="91">
        <v>2.1666666666666665</v>
      </c>
      <c r="H209" s="91">
        <v>0</v>
      </c>
      <c r="I209" s="91">
        <v>5.7599999999999998E-2</v>
      </c>
      <c r="J209" s="91">
        <v>2.2242666666666664</v>
      </c>
      <c r="K209" s="90">
        <v>1</v>
      </c>
      <c r="L209" s="90">
        <v>30</v>
      </c>
      <c r="M209" s="90">
        <v>4</v>
      </c>
    </row>
    <row r="210" spans="1:13" x14ac:dyDescent="0.3">
      <c r="A210" s="90">
        <v>11002</v>
      </c>
      <c r="B210" s="90">
        <v>18</v>
      </c>
      <c r="C210" s="90" t="s">
        <v>5122</v>
      </c>
      <c r="D210" s="90" t="s">
        <v>5123</v>
      </c>
      <c r="E210" s="90">
        <v>663011</v>
      </c>
      <c r="F210" s="91">
        <v>2.2999999999999998</v>
      </c>
      <c r="G210" s="91">
        <v>2.1833333333333331</v>
      </c>
      <c r="H210" s="91">
        <v>0</v>
      </c>
      <c r="I210" s="91">
        <v>6.8999999999999992E-2</v>
      </c>
      <c r="J210" s="91">
        <v>2.2523333333333331</v>
      </c>
      <c r="K210" s="90">
        <v>0</v>
      </c>
      <c r="L210" s="90">
        <v>30</v>
      </c>
      <c r="M210" s="90">
        <v>4</v>
      </c>
    </row>
    <row r="211" spans="1:13" x14ac:dyDescent="0.3">
      <c r="A211" s="90">
        <v>11002</v>
      </c>
      <c r="B211" s="90">
        <v>18</v>
      </c>
      <c r="C211" s="90" t="s">
        <v>5122</v>
      </c>
      <c r="D211" s="90" t="s">
        <v>1333</v>
      </c>
      <c r="E211" s="90">
        <v>684091</v>
      </c>
      <c r="F211" s="91">
        <v>3.95</v>
      </c>
      <c r="G211" s="91">
        <v>2.95</v>
      </c>
      <c r="H211" s="91">
        <v>0</v>
      </c>
      <c r="I211" s="91">
        <v>0.11849999999999999</v>
      </c>
      <c r="J211" s="91">
        <v>3.0685000000000002</v>
      </c>
      <c r="K211" s="90">
        <v>1</v>
      </c>
      <c r="L211" s="90">
        <v>30</v>
      </c>
      <c r="M211" s="90">
        <v>4</v>
      </c>
    </row>
    <row r="212" spans="1:13" x14ac:dyDescent="0.3">
      <c r="A212" s="90">
        <v>11002</v>
      </c>
      <c r="B212" s="90">
        <v>18</v>
      </c>
      <c r="C212" s="90" t="s">
        <v>5122</v>
      </c>
      <c r="D212" s="90" t="s">
        <v>1331</v>
      </c>
      <c r="E212" s="90">
        <v>684081</v>
      </c>
      <c r="F212" s="91">
        <v>1.68</v>
      </c>
      <c r="G212" s="91">
        <v>1.8166666666666667</v>
      </c>
      <c r="H212" s="91">
        <v>0</v>
      </c>
      <c r="I212" s="91">
        <v>5.0399999999999993E-2</v>
      </c>
      <c r="J212" s="91">
        <v>1.8670666666666667</v>
      </c>
      <c r="K212" s="90">
        <v>1</v>
      </c>
      <c r="L212" s="90">
        <v>30</v>
      </c>
      <c r="M212" s="90">
        <v>4</v>
      </c>
    </row>
    <row r="213" spans="1:13" x14ac:dyDescent="0.3">
      <c r="A213" s="90">
        <v>11002</v>
      </c>
      <c r="B213" s="90">
        <v>18</v>
      </c>
      <c r="C213" s="90" t="s">
        <v>5122</v>
      </c>
      <c r="D213" s="90" t="s">
        <v>2287</v>
      </c>
      <c r="E213" s="90">
        <v>601511</v>
      </c>
      <c r="F213" s="91">
        <v>3.8</v>
      </c>
      <c r="G213" s="91">
        <v>3.1166666666666614</v>
      </c>
      <c r="H213" s="91">
        <v>0.12083999999999996</v>
      </c>
      <c r="I213" s="91">
        <v>0.11399999999999999</v>
      </c>
      <c r="J213" s="91">
        <v>3.3515066666666611</v>
      </c>
      <c r="K213" s="90">
        <v>1</v>
      </c>
      <c r="L213" s="90">
        <v>30</v>
      </c>
      <c r="M213" s="90">
        <v>4</v>
      </c>
    </row>
    <row r="214" spans="1:13" x14ac:dyDescent="0.3">
      <c r="A214" s="90">
        <v>11002</v>
      </c>
      <c r="B214" s="90">
        <v>18</v>
      </c>
      <c r="C214" s="90" t="s">
        <v>5122</v>
      </c>
      <c r="D214" s="90" t="s">
        <v>2288</v>
      </c>
      <c r="E214" s="90">
        <v>601521</v>
      </c>
      <c r="F214" s="91">
        <v>1.35</v>
      </c>
      <c r="G214" s="91">
        <v>1.9333333333333336</v>
      </c>
      <c r="H214" s="91">
        <v>0.10259999999999998</v>
      </c>
      <c r="I214" s="91">
        <v>4.0500000000000001E-2</v>
      </c>
      <c r="J214" s="91">
        <v>2.0764333333333336</v>
      </c>
      <c r="K214" s="90">
        <v>2</v>
      </c>
      <c r="L214" s="90">
        <v>30</v>
      </c>
      <c r="M214" s="90">
        <v>4</v>
      </c>
    </row>
    <row r="215" spans="1:13" x14ac:dyDescent="0.3">
      <c r="A215" s="90">
        <v>11002</v>
      </c>
      <c r="B215" s="90">
        <v>18</v>
      </c>
      <c r="C215" s="90" t="s">
        <v>5122</v>
      </c>
      <c r="D215" s="90" t="s">
        <v>2293</v>
      </c>
      <c r="E215" s="90">
        <v>601321</v>
      </c>
      <c r="F215" s="91">
        <v>2.54</v>
      </c>
      <c r="G215" s="91">
        <v>2.7666666666666666</v>
      </c>
      <c r="H215" s="91">
        <v>0.19303999999999996</v>
      </c>
      <c r="I215" s="91">
        <v>7.6200000000000004E-2</v>
      </c>
      <c r="J215" s="91">
        <v>3.0359066666666665</v>
      </c>
      <c r="K215" s="90">
        <v>1</v>
      </c>
      <c r="L215" s="90">
        <v>30</v>
      </c>
      <c r="M215" s="90">
        <v>4</v>
      </c>
    </row>
    <row r="216" spans="1:13" x14ac:dyDescent="0.3">
      <c r="A216" s="90">
        <v>11002</v>
      </c>
      <c r="B216" s="90">
        <v>18</v>
      </c>
      <c r="C216" s="90" t="s">
        <v>5122</v>
      </c>
      <c r="D216" s="90" t="s">
        <v>2298</v>
      </c>
      <c r="E216" s="90">
        <v>604201</v>
      </c>
      <c r="F216" s="91">
        <v>2.56</v>
      </c>
      <c r="G216" s="91">
        <v>2.5666666666666669</v>
      </c>
      <c r="H216" s="91">
        <v>0.26624000000000003</v>
      </c>
      <c r="I216" s="91">
        <v>7.6799999999999993E-2</v>
      </c>
      <c r="J216" s="91">
        <v>2.9097066666666671</v>
      </c>
      <c r="K216" s="90">
        <v>1</v>
      </c>
      <c r="L216" s="90">
        <v>30</v>
      </c>
      <c r="M216" s="90">
        <v>4</v>
      </c>
    </row>
    <row r="217" spans="1:13" x14ac:dyDescent="0.3">
      <c r="A217" s="90">
        <v>11002</v>
      </c>
      <c r="B217" s="90">
        <v>18</v>
      </c>
      <c r="C217" s="90" t="s">
        <v>5122</v>
      </c>
      <c r="D217" s="90" t="s">
        <v>2300</v>
      </c>
      <c r="E217" s="90">
        <v>604081</v>
      </c>
      <c r="F217" s="91">
        <v>2.5</v>
      </c>
      <c r="G217" s="91">
        <v>2.4333333333333331</v>
      </c>
      <c r="H217" s="91">
        <v>0.26</v>
      </c>
      <c r="I217" s="91">
        <v>7.4999999999999997E-2</v>
      </c>
      <c r="J217" s="91">
        <v>2.7683333333333335</v>
      </c>
      <c r="K217" s="90">
        <v>0</v>
      </c>
      <c r="L217" s="90">
        <v>30</v>
      </c>
      <c r="M217" s="90">
        <v>4</v>
      </c>
    </row>
    <row r="218" spans="1:13" x14ac:dyDescent="0.3">
      <c r="A218" s="90">
        <v>11002</v>
      </c>
      <c r="B218" s="90">
        <v>18</v>
      </c>
      <c r="C218" s="90" t="s">
        <v>5122</v>
      </c>
      <c r="D218" s="90" t="s">
        <v>2309</v>
      </c>
      <c r="E218" s="90">
        <v>626081</v>
      </c>
      <c r="F218" s="91">
        <v>2.94</v>
      </c>
      <c r="G218" s="91">
        <v>2.5333333333333332</v>
      </c>
      <c r="H218" s="91">
        <v>1.176000000000001E-2</v>
      </c>
      <c r="I218" s="91">
        <v>8.8199999999999987E-2</v>
      </c>
      <c r="J218" s="91">
        <v>2.6332933333333335</v>
      </c>
      <c r="K218" s="90">
        <v>1</v>
      </c>
      <c r="L218" s="90">
        <v>30</v>
      </c>
      <c r="M218" s="90">
        <v>4</v>
      </c>
    </row>
    <row r="219" spans="1:13" x14ac:dyDescent="0.3">
      <c r="A219" s="90">
        <v>11002</v>
      </c>
      <c r="B219" s="90">
        <v>18</v>
      </c>
      <c r="C219" s="90" t="s">
        <v>5122</v>
      </c>
      <c r="D219" s="90" t="s">
        <v>2311</v>
      </c>
      <c r="E219" s="90">
        <v>626061</v>
      </c>
      <c r="F219" s="91">
        <v>2.42</v>
      </c>
      <c r="G219" s="91">
        <v>2.2999999999999998</v>
      </c>
      <c r="H219" s="91">
        <v>9.680000000000008E-3</v>
      </c>
      <c r="I219" s="91">
        <v>7.2599999999999998E-2</v>
      </c>
      <c r="J219" s="91">
        <v>2.3822799999999997</v>
      </c>
      <c r="K219" s="90">
        <v>1</v>
      </c>
      <c r="L219" s="90">
        <v>30</v>
      </c>
      <c r="M219" s="90">
        <v>4</v>
      </c>
    </row>
    <row r="220" spans="1:13" x14ac:dyDescent="0.3">
      <c r="A220" s="90">
        <v>11002</v>
      </c>
      <c r="B220" s="90">
        <v>18</v>
      </c>
      <c r="C220" s="90" t="s">
        <v>5122</v>
      </c>
      <c r="D220" s="90" t="s">
        <v>2313</v>
      </c>
      <c r="E220" s="90">
        <v>626091</v>
      </c>
      <c r="F220" s="91">
        <v>2.52</v>
      </c>
      <c r="G220" s="91">
        <v>2.2833333333333332</v>
      </c>
      <c r="H220" s="91">
        <v>1.0080000000000009E-2</v>
      </c>
      <c r="I220" s="91">
        <v>7.5600000000000001E-2</v>
      </c>
      <c r="J220" s="91">
        <v>2.3690133333333332</v>
      </c>
      <c r="K220" s="90">
        <v>0</v>
      </c>
      <c r="L220" s="90">
        <v>30</v>
      </c>
      <c r="M220" s="90">
        <v>4</v>
      </c>
    </row>
    <row r="221" spans="1:13" x14ac:dyDescent="0.3">
      <c r="A221" s="90">
        <v>11002</v>
      </c>
      <c r="B221" s="90">
        <v>18</v>
      </c>
      <c r="C221" s="90" t="s">
        <v>5122</v>
      </c>
      <c r="D221" s="90" t="s">
        <v>2325</v>
      </c>
      <c r="E221" s="90">
        <v>627071</v>
      </c>
      <c r="F221" s="91">
        <v>2.88</v>
      </c>
      <c r="G221" s="91">
        <v>2.4833333333333334</v>
      </c>
      <c r="H221" s="91">
        <v>0</v>
      </c>
      <c r="I221" s="91">
        <v>8.6399999999999991E-2</v>
      </c>
      <c r="J221" s="91">
        <v>2.5697333333333332</v>
      </c>
      <c r="K221" s="90">
        <v>1</v>
      </c>
      <c r="L221" s="90">
        <v>30</v>
      </c>
      <c r="M221" s="90">
        <v>4</v>
      </c>
    </row>
    <row r="222" spans="1:13" x14ac:dyDescent="0.3">
      <c r="A222" s="90">
        <v>11002</v>
      </c>
      <c r="B222" s="90">
        <v>18</v>
      </c>
      <c r="C222" s="90" t="s">
        <v>5122</v>
      </c>
      <c r="D222" s="90" t="s">
        <v>2327</v>
      </c>
      <c r="E222" s="90">
        <v>627021</v>
      </c>
      <c r="F222" s="91">
        <v>4.0999999999999996</v>
      </c>
      <c r="G222" s="91">
        <v>3.2666666666666662</v>
      </c>
      <c r="H222" s="91">
        <v>0</v>
      </c>
      <c r="I222" s="91">
        <v>0.12299999999999998</v>
      </c>
      <c r="J222" s="91">
        <v>3.3896666666666659</v>
      </c>
      <c r="K222" s="90">
        <v>0</v>
      </c>
      <c r="L222" s="90">
        <v>30</v>
      </c>
      <c r="M222" s="90">
        <v>4</v>
      </c>
    </row>
    <row r="223" spans="1:13" x14ac:dyDescent="0.3">
      <c r="A223" s="90">
        <v>11002</v>
      </c>
      <c r="B223" s="90">
        <v>18</v>
      </c>
      <c r="C223" s="90" t="s">
        <v>5122</v>
      </c>
      <c r="D223" s="90" t="s">
        <v>2334</v>
      </c>
      <c r="E223" s="90">
        <v>628021</v>
      </c>
      <c r="F223" s="91">
        <v>5.1000000000000005</v>
      </c>
      <c r="G223" s="91">
        <v>3.9833333333333329</v>
      </c>
      <c r="H223" s="91">
        <v>0</v>
      </c>
      <c r="I223" s="91">
        <v>0.15300000000000002</v>
      </c>
      <c r="J223" s="91">
        <v>4.136333333333333</v>
      </c>
      <c r="K223" s="90">
        <v>0</v>
      </c>
      <c r="L223" s="90">
        <v>30</v>
      </c>
      <c r="M223" s="90">
        <v>4</v>
      </c>
    </row>
    <row r="224" spans="1:13" x14ac:dyDescent="0.3">
      <c r="A224" s="90">
        <v>11002</v>
      </c>
      <c r="B224" s="90">
        <v>18</v>
      </c>
      <c r="C224" s="90" t="s">
        <v>5122</v>
      </c>
      <c r="D224" s="90" t="s">
        <v>2338</v>
      </c>
      <c r="E224" s="90">
        <v>681071</v>
      </c>
      <c r="F224" s="91">
        <v>5.8900000000000006</v>
      </c>
      <c r="G224" s="91">
        <v>4.3499999999999996</v>
      </c>
      <c r="H224" s="91">
        <v>0</v>
      </c>
      <c r="I224" s="91">
        <v>0.1767</v>
      </c>
      <c r="J224" s="91">
        <v>4.5266999999999999</v>
      </c>
      <c r="K224" s="90">
        <v>1</v>
      </c>
      <c r="L224" s="90">
        <v>30</v>
      </c>
      <c r="M224" s="90">
        <v>4</v>
      </c>
    </row>
    <row r="225" spans="1:13" x14ac:dyDescent="0.3">
      <c r="A225" s="90">
        <v>11002</v>
      </c>
      <c r="B225" s="90">
        <v>18</v>
      </c>
      <c r="C225" s="90" t="s">
        <v>5122</v>
      </c>
      <c r="D225" s="90" t="s">
        <v>2345</v>
      </c>
      <c r="E225" s="90">
        <v>681111</v>
      </c>
      <c r="F225" s="91">
        <v>1.88</v>
      </c>
      <c r="G225" s="91">
        <v>2.3666666666666667</v>
      </c>
      <c r="H225" s="91">
        <v>0</v>
      </c>
      <c r="I225" s="91">
        <v>5.6399999999999999E-2</v>
      </c>
      <c r="J225" s="91">
        <v>2.4230666666666667</v>
      </c>
      <c r="K225" s="90">
        <v>3</v>
      </c>
      <c r="L225" s="90">
        <v>30</v>
      </c>
      <c r="M225" s="90">
        <v>4</v>
      </c>
    </row>
    <row r="226" spans="1:13" x14ac:dyDescent="0.3">
      <c r="A226" s="90">
        <v>11002</v>
      </c>
      <c r="B226" s="90">
        <v>18</v>
      </c>
      <c r="C226" s="90" t="s">
        <v>5122</v>
      </c>
      <c r="D226" s="90" t="s">
        <v>4517</v>
      </c>
      <c r="E226" s="90">
        <v>681041</v>
      </c>
      <c r="F226" s="91">
        <v>2.02</v>
      </c>
      <c r="G226" s="91">
        <v>2.5499999999999998</v>
      </c>
      <c r="H226" s="91">
        <v>0</v>
      </c>
      <c r="I226" s="91">
        <v>6.0600000000000001E-2</v>
      </c>
      <c r="J226" s="91">
        <v>2.6105999999999998</v>
      </c>
      <c r="K226" s="90">
        <v>0</v>
      </c>
      <c r="L226" s="90">
        <v>30</v>
      </c>
      <c r="M226" s="90">
        <v>4</v>
      </c>
    </row>
    <row r="227" spans="1:13" x14ac:dyDescent="0.3">
      <c r="A227" s="90">
        <v>11003</v>
      </c>
      <c r="B227" s="90">
        <v>18</v>
      </c>
      <c r="C227" s="90" t="s">
        <v>4518</v>
      </c>
      <c r="D227" s="90" t="s">
        <v>1378</v>
      </c>
      <c r="E227" s="90">
        <v>1400</v>
      </c>
      <c r="F227" s="91">
        <v>0</v>
      </c>
      <c r="G227" s="91">
        <v>0</v>
      </c>
      <c r="H227" s="91">
        <v>0</v>
      </c>
      <c r="I227" s="91">
        <v>0</v>
      </c>
      <c r="J227" s="91">
        <v>0</v>
      </c>
      <c r="K227" s="90">
        <v>0</v>
      </c>
      <c r="L227" s="90">
        <v>40</v>
      </c>
      <c r="M227" s="90">
        <v>4</v>
      </c>
    </row>
    <row r="228" spans="1:13" x14ac:dyDescent="0.3">
      <c r="A228" s="90">
        <v>11003</v>
      </c>
      <c r="B228" s="90">
        <v>18</v>
      </c>
      <c r="C228" s="90" t="s">
        <v>4518</v>
      </c>
      <c r="D228" s="90" t="s">
        <v>1375</v>
      </c>
      <c r="E228" s="90">
        <v>1401</v>
      </c>
      <c r="F228" s="91">
        <v>17.09</v>
      </c>
      <c r="G228" s="91">
        <v>8.3333333333333357</v>
      </c>
      <c r="H228" s="91">
        <v>0.82032000000000005</v>
      </c>
      <c r="I228" s="91">
        <v>0.51270000000000004</v>
      </c>
      <c r="J228" s="91">
        <v>9.6663533333333369</v>
      </c>
      <c r="K228" s="90">
        <v>1</v>
      </c>
      <c r="L228" s="90">
        <v>40</v>
      </c>
      <c r="M228" s="90">
        <v>4</v>
      </c>
    </row>
    <row r="229" spans="1:13" x14ac:dyDescent="0.3">
      <c r="A229" s="90">
        <v>11003</v>
      </c>
      <c r="B229" s="90">
        <v>18</v>
      </c>
      <c r="C229" s="90" t="s">
        <v>4518</v>
      </c>
      <c r="D229" s="90" t="s">
        <v>4519</v>
      </c>
      <c r="E229" s="90">
        <v>691281</v>
      </c>
      <c r="F229" s="91">
        <v>14.14</v>
      </c>
      <c r="G229" s="91">
        <v>7.1000000000000005</v>
      </c>
      <c r="H229" s="91">
        <v>0.42816000000000021</v>
      </c>
      <c r="I229" s="91">
        <v>0.42419999999999997</v>
      </c>
      <c r="J229" s="91">
        <v>7.9523600000000005</v>
      </c>
      <c r="K229" s="90">
        <v>2</v>
      </c>
      <c r="L229" s="90">
        <v>40</v>
      </c>
      <c r="M229" s="90">
        <v>4</v>
      </c>
    </row>
    <row r="230" spans="1:13" x14ac:dyDescent="0.3">
      <c r="A230" s="90">
        <v>11003</v>
      </c>
      <c r="B230" s="90">
        <v>18</v>
      </c>
      <c r="C230" s="90" t="s">
        <v>4518</v>
      </c>
      <c r="D230" s="90" t="s">
        <v>1344</v>
      </c>
      <c r="E230" s="90">
        <v>614021</v>
      </c>
      <c r="F230" s="91">
        <v>14.69</v>
      </c>
      <c r="G230" s="91">
        <v>7.416666666666667</v>
      </c>
      <c r="H230" s="91">
        <v>0.72432000000000019</v>
      </c>
      <c r="I230" s="91">
        <v>0.44069999999999998</v>
      </c>
      <c r="J230" s="91">
        <v>8.5816866666666662</v>
      </c>
      <c r="K230" s="90">
        <v>1</v>
      </c>
      <c r="L230" s="90">
        <v>40</v>
      </c>
      <c r="M230" s="90">
        <v>4</v>
      </c>
    </row>
    <row r="231" spans="1:13" x14ac:dyDescent="0.3">
      <c r="A231" s="90">
        <v>11003</v>
      </c>
      <c r="B231" s="90">
        <v>18</v>
      </c>
      <c r="C231" s="90" t="s">
        <v>4518</v>
      </c>
      <c r="D231" s="90" t="s">
        <v>1342</v>
      </c>
      <c r="E231" s="90">
        <v>663041</v>
      </c>
      <c r="F231" s="91">
        <v>5.35</v>
      </c>
      <c r="G231" s="91">
        <v>3.4499999999999997</v>
      </c>
      <c r="H231" s="91">
        <v>0</v>
      </c>
      <c r="I231" s="91">
        <v>0.16049999999999998</v>
      </c>
      <c r="J231" s="91">
        <v>3.6104999999999996</v>
      </c>
      <c r="K231" s="90">
        <v>1</v>
      </c>
      <c r="L231" s="90">
        <v>40</v>
      </c>
      <c r="M231" s="90">
        <v>4</v>
      </c>
    </row>
    <row r="232" spans="1:13" x14ac:dyDescent="0.3">
      <c r="A232" s="90">
        <v>11003</v>
      </c>
      <c r="B232" s="90">
        <v>18</v>
      </c>
      <c r="C232" s="90" t="s">
        <v>4518</v>
      </c>
      <c r="D232" s="90" t="s">
        <v>1340</v>
      </c>
      <c r="E232" s="90">
        <v>663051</v>
      </c>
      <c r="F232" s="91">
        <v>1.87</v>
      </c>
      <c r="G232" s="91">
        <v>2.0500000000000003</v>
      </c>
      <c r="H232" s="91">
        <v>0</v>
      </c>
      <c r="I232" s="91">
        <v>5.6099999999999997E-2</v>
      </c>
      <c r="J232" s="91">
        <v>2.1061000000000001</v>
      </c>
      <c r="K232" s="90">
        <v>1</v>
      </c>
      <c r="L232" s="90">
        <v>30</v>
      </c>
      <c r="M232" s="90">
        <v>4</v>
      </c>
    </row>
    <row r="233" spans="1:13" x14ac:dyDescent="0.3">
      <c r="A233" s="90">
        <v>11003</v>
      </c>
      <c r="B233" s="90">
        <v>18</v>
      </c>
      <c r="C233" s="90" t="s">
        <v>4518</v>
      </c>
      <c r="D233" s="90" t="s">
        <v>1338</v>
      </c>
      <c r="E233" s="90">
        <v>663061</v>
      </c>
      <c r="F233" s="91">
        <v>1.91</v>
      </c>
      <c r="G233" s="91">
        <v>2</v>
      </c>
      <c r="H233" s="91">
        <v>0</v>
      </c>
      <c r="I233" s="91">
        <v>5.7299999999999997E-2</v>
      </c>
      <c r="J233" s="91">
        <v>2.0573000000000001</v>
      </c>
      <c r="K233" s="90">
        <v>0</v>
      </c>
      <c r="L233" s="90">
        <v>30</v>
      </c>
      <c r="M233" s="90">
        <v>4</v>
      </c>
    </row>
    <row r="234" spans="1:13" x14ac:dyDescent="0.3">
      <c r="A234" s="90">
        <v>11003</v>
      </c>
      <c r="B234" s="90">
        <v>18</v>
      </c>
      <c r="C234" s="90" t="s">
        <v>4518</v>
      </c>
      <c r="D234" s="90" t="s">
        <v>1337</v>
      </c>
      <c r="E234" s="90">
        <v>663021</v>
      </c>
      <c r="F234" s="91">
        <v>1.92</v>
      </c>
      <c r="G234" s="91">
        <v>2.1666666666666665</v>
      </c>
      <c r="H234" s="91">
        <v>0</v>
      </c>
      <c r="I234" s="91">
        <v>5.7599999999999998E-2</v>
      </c>
      <c r="J234" s="91">
        <v>2.2242666666666664</v>
      </c>
      <c r="K234" s="90">
        <v>1</v>
      </c>
      <c r="L234" s="90">
        <v>40</v>
      </c>
      <c r="M234" s="90">
        <v>4</v>
      </c>
    </row>
    <row r="235" spans="1:13" x14ac:dyDescent="0.3">
      <c r="A235" s="90">
        <v>11003</v>
      </c>
      <c r="B235" s="90">
        <v>18</v>
      </c>
      <c r="C235" s="90" t="s">
        <v>4518</v>
      </c>
      <c r="D235" s="90" t="s">
        <v>5123</v>
      </c>
      <c r="E235" s="90">
        <v>663011</v>
      </c>
      <c r="F235" s="91">
        <v>2.2999999999999998</v>
      </c>
      <c r="G235" s="91">
        <v>2.1833333333333331</v>
      </c>
      <c r="H235" s="91">
        <v>0</v>
      </c>
      <c r="I235" s="91">
        <v>6.8999999999999992E-2</v>
      </c>
      <c r="J235" s="91">
        <v>2.2523333333333331</v>
      </c>
      <c r="K235" s="90">
        <v>0</v>
      </c>
      <c r="L235" s="90">
        <v>40</v>
      </c>
      <c r="M235" s="90">
        <v>4</v>
      </c>
    </row>
    <row r="236" spans="1:13" x14ac:dyDescent="0.3">
      <c r="A236" s="90">
        <v>11003</v>
      </c>
      <c r="B236" s="90">
        <v>18</v>
      </c>
      <c r="C236" s="90" t="s">
        <v>4518</v>
      </c>
      <c r="D236" s="90" t="s">
        <v>1333</v>
      </c>
      <c r="E236" s="90">
        <v>684091</v>
      </c>
      <c r="F236" s="91">
        <v>3.95</v>
      </c>
      <c r="G236" s="91">
        <v>2.95</v>
      </c>
      <c r="H236" s="91">
        <v>0</v>
      </c>
      <c r="I236" s="91">
        <v>0.11849999999999999</v>
      </c>
      <c r="J236" s="91">
        <v>3.0685000000000002</v>
      </c>
      <c r="K236" s="90">
        <v>1</v>
      </c>
      <c r="L236" s="90">
        <v>40</v>
      </c>
      <c r="M236" s="90">
        <v>4</v>
      </c>
    </row>
    <row r="237" spans="1:13" x14ac:dyDescent="0.3">
      <c r="A237" s="90">
        <v>11003</v>
      </c>
      <c r="B237" s="90">
        <v>18</v>
      </c>
      <c r="C237" s="90" t="s">
        <v>4518</v>
      </c>
      <c r="D237" s="90" t="s">
        <v>1331</v>
      </c>
      <c r="E237" s="90">
        <v>684081</v>
      </c>
      <c r="F237" s="91">
        <v>1.68</v>
      </c>
      <c r="G237" s="91">
        <v>1.8166666666666667</v>
      </c>
      <c r="H237" s="91">
        <v>0</v>
      </c>
      <c r="I237" s="91">
        <v>5.0399999999999993E-2</v>
      </c>
      <c r="J237" s="91">
        <v>1.8670666666666667</v>
      </c>
      <c r="K237" s="90">
        <v>1</v>
      </c>
      <c r="L237" s="90">
        <v>40</v>
      </c>
      <c r="M237" s="90">
        <v>4</v>
      </c>
    </row>
    <row r="238" spans="1:13" x14ac:dyDescent="0.3">
      <c r="A238" s="90">
        <v>11003</v>
      </c>
      <c r="B238" s="90">
        <v>18</v>
      </c>
      <c r="C238" s="90" t="s">
        <v>4518</v>
      </c>
      <c r="D238" s="90" t="s">
        <v>2287</v>
      </c>
      <c r="E238" s="90">
        <v>601511</v>
      </c>
      <c r="F238" s="91">
        <v>3.8</v>
      </c>
      <c r="G238" s="91">
        <v>3.1166666666666614</v>
      </c>
      <c r="H238" s="91">
        <v>0.12083999999999996</v>
      </c>
      <c r="I238" s="91">
        <v>0.11399999999999999</v>
      </c>
      <c r="J238" s="91">
        <v>3.3515066666666611</v>
      </c>
      <c r="K238" s="90">
        <v>1</v>
      </c>
      <c r="L238" s="90">
        <v>40</v>
      </c>
      <c r="M238" s="90">
        <v>4</v>
      </c>
    </row>
    <row r="239" spans="1:13" x14ac:dyDescent="0.3">
      <c r="A239" s="90">
        <v>11003</v>
      </c>
      <c r="B239" s="90">
        <v>18</v>
      </c>
      <c r="C239" s="90" t="s">
        <v>4518</v>
      </c>
      <c r="D239" s="90" t="s">
        <v>2288</v>
      </c>
      <c r="E239" s="90">
        <v>601521</v>
      </c>
      <c r="F239" s="91">
        <v>1.35</v>
      </c>
      <c r="G239" s="91">
        <v>1.9333333333333336</v>
      </c>
      <c r="H239" s="91">
        <v>0.10259999999999998</v>
      </c>
      <c r="I239" s="91">
        <v>4.0500000000000001E-2</v>
      </c>
      <c r="J239" s="91">
        <v>2.0764333333333336</v>
      </c>
      <c r="K239" s="90">
        <v>2</v>
      </c>
      <c r="L239" s="90">
        <v>40</v>
      </c>
      <c r="M239" s="90">
        <v>4</v>
      </c>
    </row>
    <row r="240" spans="1:13" x14ac:dyDescent="0.3">
      <c r="A240" s="90">
        <v>11003</v>
      </c>
      <c r="B240" s="90">
        <v>18</v>
      </c>
      <c r="C240" s="90" t="s">
        <v>4518</v>
      </c>
      <c r="D240" s="90" t="s">
        <v>2293</v>
      </c>
      <c r="E240" s="90">
        <v>601321</v>
      </c>
      <c r="F240" s="91">
        <v>2.54</v>
      </c>
      <c r="G240" s="91">
        <v>2.7666666666666666</v>
      </c>
      <c r="H240" s="91">
        <v>0.19303999999999996</v>
      </c>
      <c r="I240" s="91">
        <v>7.6200000000000004E-2</v>
      </c>
      <c r="J240" s="91">
        <v>3.0359066666666665</v>
      </c>
      <c r="K240" s="90">
        <v>1</v>
      </c>
      <c r="L240" s="90">
        <v>40</v>
      </c>
      <c r="M240" s="90">
        <v>4</v>
      </c>
    </row>
    <row r="241" spans="1:13" x14ac:dyDescent="0.3">
      <c r="A241" s="90">
        <v>11003</v>
      </c>
      <c r="B241" s="90">
        <v>18</v>
      </c>
      <c r="C241" s="90" t="s">
        <v>4518</v>
      </c>
      <c r="D241" s="90" t="s">
        <v>2298</v>
      </c>
      <c r="E241" s="90">
        <v>604201</v>
      </c>
      <c r="F241" s="91">
        <v>2.56</v>
      </c>
      <c r="G241" s="91">
        <v>2.5666666666666669</v>
      </c>
      <c r="H241" s="91">
        <v>0.26624000000000003</v>
      </c>
      <c r="I241" s="91">
        <v>7.6799999999999993E-2</v>
      </c>
      <c r="J241" s="91">
        <v>2.9097066666666671</v>
      </c>
      <c r="K241" s="90">
        <v>1</v>
      </c>
      <c r="L241" s="90">
        <v>40</v>
      </c>
      <c r="M241" s="90">
        <v>4</v>
      </c>
    </row>
    <row r="242" spans="1:13" x14ac:dyDescent="0.3">
      <c r="A242" s="90">
        <v>11003</v>
      </c>
      <c r="B242" s="90">
        <v>18</v>
      </c>
      <c r="C242" s="90" t="s">
        <v>4518</v>
      </c>
      <c r="D242" s="90" t="s">
        <v>2300</v>
      </c>
      <c r="E242" s="90">
        <v>604081</v>
      </c>
      <c r="F242" s="91">
        <v>2.5</v>
      </c>
      <c r="G242" s="91">
        <v>2.4333333333333331</v>
      </c>
      <c r="H242" s="91">
        <v>0.26</v>
      </c>
      <c r="I242" s="91">
        <v>7.4999999999999997E-2</v>
      </c>
      <c r="J242" s="91">
        <v>2.7683333333333335</v>
      </c>
      <c r="K242" s="90">
        <v>0</v>
      </c>
      <c r="L242" s="90">
        <v>40</v>
      </c>
      <c r="M242" s="90">
        <v>4</v>
      </c>
    </row>
    <row r="243" spans="1:13" x14ac:dyDescent="0.3">
      <c r="A243" s="90">
        <v>11003</v>
      </c>
      <c r="B243" s="90">
        <v>18</v>
      </c>
      <c r="C243" s="90" t="s">
        <v>4518</v>
      </c>
      <c r="D243" s="90" t="s">
        <v>2309</v>
      </c>
      <c r="E243" s="90">
        <v>626081</v>
      </c>
      <c r="F243" s="91">
        <v>2.94</v>
      </c>
      <c r="G243" s="91">
        <v>2.5333333333333332</v>
      </c>
      <c r="H243" s="91">
        <v>1.176000000000001E-2</v>
      </c>
      <c r="I243" s="91">
        <v>8.8199999999999987E-2</v>
      </c>
      <c r="J243" s="91">
        <v>2.6332933333333335</v>
      </c>
      <c r="K243" s="90">
        <v>1</v>
      </c>
      <c r="L243" s="90">
        <v>40</v>
      </c>
      <c r="M243" s="90">
        <v>4</v>
      </c>
    </row>
    <row r="244" spans="1:13" x14ac:dyDescent="0.3">
      <c r="A244" s="90">
        <v>11003</v>
      </c>
      <c r="B244" s="90">
        <v>18</v>
      </c>
      <c r="C244" s="90" t="s">
        <v>4518</v>
      </c>
      <c r="D244" s="90" t="s">
        <v>2311</v>
      </c>
      <c r="E244" s="90">
        <v>626061</v>
      </c>
      <c r="F244" s="91">
        <v>2.42</v>
      </c>
      <c r="G244" s="91">
        <v>2.2999999999999998</v>
      </c>
      <c r="H244" s="91">
        <v>9.680000000000008E-3</v>
      </c>
      <c r="I244" s="91">
        <v>7.2599999999999998E-2</v>
      </c>
      <c r="J244" s="91">
        <v>2.3822799999999997</v>
      </c>
      <c r="K244" s="90">
        <v>1</v>
      </c>
      <c r="L244" s="90">
        <v>40</v>
      </c>
      <c r="M244" s="90">
        <v>4</v>
      </c>
    </row>
    <row r="245" spans="1:13" x14ac:dyDescent="0.3">
      <c r="A245" s="90">
        <v>11003</v>
      </c>
      <c r="B245" s="90">
        <v>18</v>
      </c>
      <c r="C245" s="90" t="s">
        <v>4518</v>
      </c>
      <c r="D245" s="90" t="s">
        <v>2313</v>
      </c>
      <c r="E245" s="90">
        <v>626091</v>
      </c>
      <c r="F245" s="91">
        <v>2.52</v>
      </c>
      <c r="G245" s="91">
        <v>2.2833333333333332</v>
      </c>
      <c r="H245" s="91">
        <v>1.0080000000000009E-2</v>
      </c>
      <c r="I245" s="91">
        <v>7.5600000000000001E-2</v>
      </c>
      <c r="J245" s="91">
        <v>2.3690133333333332</v>
      </c>
      <c r="K245" s="90">
        <v>0</v>
      </c>
      <c r="L245" s="90">
        <v>40</v>
      </c>
      <c r="M245" s="90">
        <v>4</v>
      </c>
    </row>
    <row r="246" spans="1:13" x14ac:dyDescent="0.3">
      <c r="A246" s="90">
        <v>11003</v>
      </c>
      <c r="B246" s="90">
        <v>18</v>
      </c>
      <c r="C246" s="90" t="s">
        <v>4518</v>
      </c>
      <c r="D246" s="90" t="s">
        <v>2325</v>
      </c>
      <c r="E246" s="90">
        <v>627071</v>
      </c>
      <c r="F246" s="91">
        <v>2.88</v>
      </c>
      <c r="G246" s="91">
        <v>2.4833333333333334</v>
      </c>
      <c r="H246" s="91">
        <v>0</v>
      </c>
      <c r="I246" s="91">
        <v>8.6399999999999991E-2</v>
      </c>
      <c r="J246" s="91">
        <v>2.5697333333333332</v>
      </c>
      <c r="K246" s="90">
        <v>1</v>
      </c>
      <c r="L246" s="90">
        <v>40</v>
      </c>
      <c r="M246" s="90">
        <v>4</v>
      </c>
    </row>
    <row r="247" spans="1:13" x14ac:dyDescent="0.3">
      <c r="A247" s="90">
        <v>11003</v>
      </c>
      <c r="B247" s="90">
        <v>18</v>
      </c>
      <c r="C247" s="90" t="s">
        <v>4518</v>
      </c>
      <c r="D247" s="90" t="s">
        <v>2327</v>
      </c>
      <c r="E247" s="90">
        <v>627021</v>
      </c>
      <c r="F247" s="91">
        <v>4.0999999999999996</v>
      </c>
      <c r="G247" s="91">
        <v>3.2666666666666662</v>
      </c>
      <c r="H247" s="91">
        <v>0</v>
      </c>
      <c r="I247" s="91">
        <v>0.12299999999999998</v>
      </c>
      <c r="J247" s="91">
        <v>3.3896666666666659</v>
      </c>
      <c r="K247" s="90">
        <v>1</v>
      </c>
      <c r="L247" s="90">
        <v>40</v>
      </c>
      <c r="M247" s="90">
        <v>4</v>
      </c>
    </row>
    <row r="248" spans="1:13" x14ac:dyDescent="0.3">
      <c r="A248" s="90">
        <v>11003</v>
      </c>
      <c r="B248" s="90">
        <v>18</v>
      </c>
      <c r="C248" s="90" t="s">
        <v>4518</v>
      </c>
      <c r="D248" s="90" t="s">
        <v>2334</v>
      </c>
      <c r="E248" s="90">
        <v>628021</v>
      </c>
      <c r="F248" s="91">
        <v>5.1000000000000005</v>
      </c>
      <c r="G248" s="91">
        <v>3.9833333333333329</v>
      </c>
      <c r="H248" s="91">
        <v>0</v>
      </c>
      <c r="I248" s="91">
        <v>0.15300000000000002</v>
      </c>
      <c r="J248" s="91">
        <v>4.136333333333333</v>
      </c>
      <c r="K248" s="90">
        <v>0</v>
      </c>
      <c r="L248" s="90">
        <v>40</v>
      </c>
      <c r="M248" s="90">
        <v>4</v>
      </c>
    </row>
    <row r="249" spans="1:13" x14ac:dyDescent="0.3">
      <c r="A249" s="90">
        <v>11003</v>
      </c>
      <c r="B249" s="90">
        <v>18</v>
      </c>
      <c r="C249" s="90" t="s">
        <v>4518</v>
      </c>
      <c r="D249" s="90" t="s">
        <v>2338</v>
      </c>
      <c r="E249" s="90">
        <v>681071</v>
      </c>
      <c r="F249" s="91">
        <v>5.8900000000000006</v>
      </c>
      <c r="G249" s="91">
        <v>4.3499999999999996</v>
      </c>
      <c r="H249" s="91">
        <v>0</v>
      </c>
      <c r="I249" s="91">
        <v>0.1767</v>
      </c>
      <c r="J249" s="91">
        <v>4.5266999999999999</v>
      </c>
      <c r="K249" s="90">
        <v>1</v>
      </c>
      <c r="L249" s="90">
        <v>40</v>
      </c>
      <c r="M249" s="90">
        <v>4</v>
      </c>
    </row>
    <row r="250" spans="1:13" x14ac:dyDescent="0.3">
      <c r="A250" s="90">
        <v>11003</v>
      </c>
      <c r="B250" s="90">
        <v>18</v>
      </c>
      <c r="C250" s="90" t="s">
        <v>4518</v>
      </c>
      <c r="D250" s="90" t="s">
        <v>2345</v>
      </c>
      <c r="E250" s="90">
        <v>681111</v>
      </c>
      <c r="F250" s="91">
        <v>1.88</v>
      </c>
      <c r="G250" s="91">
        <v>2.3666666666666667</v>
      </c>
      <c r="H250" s="91">
        <v>0</v>
      </c>
      <c r="I250" s="91">
        <v>5.6399999999999999E-2</v>
      </c>
      <c r="J250" s="91">
        <v>2.4230666666666667</v>
      </c>
      <c r="K250" s="90">
        <v>3</v>
      </c>
      <c r="L250" s="90">
        <v>40</v>
      </c>
      <c r="M250" s="90">
        <v>4</v>
      </c>
    </row>
    <row r="251" spans="1:13" x14ac:dyDescent="0.3">
      <c r="A251" s="90">
        <v>11003</v>
      </c>
      <c r="B251" s="90">
        <v>18</v>
      </c>
      <c r="C251" s="90" t="s">
        <v>4518</v>
      </c>
      <c r="D251" s="90" t="s">
        <v>4517</v>
      </c>
      <c r="E251" s="90">
        <v>681041</v>
      </c>
      <c r="F251" s="91">
        <v>2.02</v>
      </c>
      <c r="G251" s="91">
        <v>2.5499999999999998</v>
      </c>
      <c r="H251" s="91">
        <v>0</v>
      </c>
      <c r="I251" s="91">
        <v>6.0600000000000001E-2</v>
      </c>
      <c r="J251" s="91">
        <v>2.6105999999999998</v>
      </c>
      <c r="K251" s="90">
        <v>0</v>
      </c>
      <c r="L251" s="90">
        <v>40</v>
      </c>
      <c r="M251" s="90">
        <v>4</v>
      </c>
    </row>
    <row r="252" spans="1:13" x14ac:dyDescent="0.3">
      <c r="A252" s="90">
        <v>11004</v>
      </c>
      <c r="B252" s="90">
        <v>18</v>
      </c>
      <c r="C252" s="90" t="s">
        <v>5124</v>
      </c>
      <c r="D252" s="90" t="s">
        <v>1360</v>
      </c>
      <c r="E252" s="90">
        <v>691031</v>
      </c>
      <c r="F252" s="91">
        <v>0</v>
      </c>
      <c r="G252" s="91">
        <v>0</v>
      </c>
      <c r="H252" s="91">
        <v>0</v>
      </c>
      <c r="I252" s="91">
        <v>0</v>
      </c>
      <c r="J252" s="91">
        <v>0</v>
      </c>
      <c r="K252" s="90">
        <v>0</v>
      </c>
      <c r="L252" s="90">
        <v>38</v>
      </c>
      <c r="M252" s="90">
        <v>4</v>
      </c>
    </row>
    <row r="253" spans="1:13" x14ac:dyDescent="0.3">
      <c r="A253" s="90">
        <v>11004</v>
      </c>
      <c r="B253" s="90">
        <v>18</v>
      </c>
      <c r="C253" s="90" t="s">
        <v>5124</v>
      </c>
      <c r="D253" s="90" t="s">
        <v>1358</v>
      </c>
      <c r="E253" s="90">
        <v>691041</v>
      </c>
      <c r="F253" s="91">
        <v>5.12</v>
      </c>
      <c r="G253" s="91">
        <v>3.4499999999999997</v>
      </c>
      <c r="H253" s="91">
        <v>0.59392000000000011</v>
      </c>
      <c r="I253" s="91">
        <v>0.15359999999999999</v>
      </c>
      <c r="J253" s="91">
        <v>4.1975199999999999</v>
      </c>
      <c r="K253" s="90">
        <v>0</v>
      </c>
      <c r="L253" s="90">
        <v>38</v>
      </c>
      <c r="M253" s="90">
        <v>4</v>
      </c>
    </row>
    <row r="254" spans="1:13" x14ac:dyDescent="0.3">
      <c r="A254" s="90">
        <v>11004</v>
      </c>
      <c r="B254" s="90">
        <v>18</v>
      </c>
      <c r="C254" s="90" t="s">
        <v>5124</v>
      </c>
      <c r="D254" s="90" t="s">
        <v>1344</v>
      </c>
      <c r="E254" s="90">
        <v>614021</v>
      </c>
      <c r="F254" s="91">
        <v>7.3000000000000007</v>
      </c>
      <c r="G254" s="91">
        <v>4.3999999999999995</v>
      </c>
      <c r="H254" s="91">
        <v>0.45124000000000009</v>
      </c>
      <c r="I254" s="91">
        <v>0.219</v>
      </c>
      <c r="J254" s="91">
        <v>5.0702400000000001</v>
      </c>
      <c r="K254" s="90">
        <v>1</v>
      </c>
      <c r="L254" s="90">
        <v>38</v>
      </c>
      <c r="M254" s="90">
        <v>4</v>
      </c>
    </row>
    <row r="255" spans="1:13" x14ac:dyDescent="0.3">
      <c r="A255" s="90">
        <v>11004</v>
      </c>
      <c r="B255" s="90">
        <v>18</v>
      </c>
      <c r="C255" s="90" t="s">
        <v>5124</v>
      </c>
      <c r="D255" s="90" t="s">
        <v>1342</v>
      </c>
      <c r="E255" s="90">
        <v>663041</v>
      </c>
      <c r="F255" s="91">
        <v>5.35</v>
      </c>
      <c r="G255" s="91">
        <v>3.4499999999999997</v>
      </c>
      <c r="H255" s="91">
        <v>0</v>
      </c>
      <c r="I255" s="91">
        <v>0.16049999999999998</v>
      </c>
      <c r="J255" s="91">
        <v>3.6104999999999996</v>
      </c>
      <c r="K255" s="90">
        <v>1</v>
      </c>
      <c r="L255" s="90">
        <v>38</v>
      </c>
      <c r="M255" s="90">
        <v>4</v>
      </c>
    </row>
    <row r="256" spans="1:13" x14ac:dyDescent="0.3">
      <c r="A256" s="90">
        <v>11004</v>
      </c>
      <c r="B256" s="90">
        <v>18</v>
      </c>
      <c r="C256" s="90" t="s">
        <v>5124</v>
      </c>
      <c r="D256" s="90" t="s">
        <v>1340</v>
      </c>
      <c r="E256" s="90">
        <v>663051</v>
      </c>
      <c r="F256" s="91">
        <v>1.87</v>
      </c>
      <c r="G256" s="91">
        <v>2.0500000000000003</v>
      </c>
      <c r="H256" s="91">
        <v>0</v>
      </c>
      <c r="I256" s="91">
        <v>5.6099999999999997E-2</v>
      </c>
      <c r="J256" s="91">
        <v>2.1061000000000001</v>
      </c>
      <c r="K256" s="90">
        <v>1</v>
      </c>
      <c r="L256" s="90">
        <v>38</v>
      </c>
      <c r="M256" s="90">
        <v>4</v>
      </c>
    </row>
    <row r="257" spans="1:13" x14ac:dyDescent="0.3">
      <c r="A257" s="90">
        <v>11004</v>
      </c>
      <c r="B257" s="90">
        <v>18</v>
      </c>
      <c r="C257" s="90" t="s">
        <v>5124</v>
      </c>
      <c r="D257" s="90" t="s">
        <v>1338</v>
      </c>
      <c r="E257" s="90">
        <v>663061</v>
      </c>
      <c r="F257" s="91">
        <v>1.91</v>
      </c>
      <c r="G257" s="91">
        <v>2</v>
      </c>
      <c r="H257" s="91">
        <v>0</v>
      </c>
      <c r="I257" s="91">
        <v>5.7299999999999997E-2</v>
      </c>
      <c r="J257" s="91">
        <v>2.0573000000000001</v>
      </c>
      <c r="K257" s="90">
        <v>0</v>
      </c>
      <c r="L257" s="90">
        <v>38</v>
      </c>
      <c r="M257" s="90">
        <v>4</v>
      </c>
    </row>
    <row r="258" spans="1:13" x14ac:dyDescent="0.3">
      <c r="A258" s="90">
        <v>11004</v>
      </c>
      <c r="B258" s="90">
        <v>18</v>
      </c>
      <c r="C258" s="90" t="s">
        <v>5124</v>
      </c>
      <c r="D258" s="90" t="s">
        <v>1337</v>
      </c>
      <c r="E258" s="90">
        <v>663021</v>
      </c>
      <c r="F258" s="91">
        <v>1.92</v>
      </c>
      <c r="G258" s="91">
        <v>2.1666666666666665</v>
      </c>
      <c r="H258" s="91">
        <v>0</v>
      </c>
      <c r="I258" s="91">
        <v>5.7599999999999998E-2</v>
      </c>
      <c r="J258" s="91">
        <v>2.2242666666666664</v>
      </c>
      <c r="K258" s="90">
        <v>1</v>
      </c>
      <c r="L258" s="90">
        <v>38</v>
      </c>
      <c r="M258" s="90">
        <v>4</v>
      </c>
    </row>
    <row r="259" spans="1:13" x14ac:dyDescent="0.3">
      <c r="A259" s="90">
        <v>11004</v>
      </c>
      <c r="B259" s="90">
        <v>18</v>
      </c>
      <c r="C259" s="90" t="s">
        <v>5124</v>
      </c>
      <c r="D259" s="90" t="s">
        <v>1335</v>
      </c>
      <c r="E259" s="90">
        <v>663011</v>
      </c>
      <c r="F259" s="91">
        <v>2.2999999999999998</v>
      </c>
      <c r="G259" s="91">
        <v>2.1833333333333331</v>
      </c>
      <c r="H259" s="91">
        <v>0</v>
      </c>
      <c r="I259" s="91">
        <v>6.8999999999999992E-2</v>
      </c>
      <c r="J259" s="91">
        <v>2.2523333333333331</v>
      </c>
      <c r="K259" s="90">
        <v>0</v>
      </c>
      <c r="L259" s="90">
        <v>38</v>
      </c>
      <c r="M259" s="90">
        <v>4</v>
      </c>
    </row>
    <row r="260" spans="1:13" x14ac:dyDescent="0.3">
      <c r="A260" s="90">
        <v>11004</v>
      </c>
      <c r="B260" s="90">
        <v>18</v>
      </c>
      <c r="C260" s="90" t="s">
        <v>5124</v>
      </c>
      <c r="D260" s="90" t="s">
        <v>1333</v>
      </c>
      <c r="E260" s="90">
        <v>684091</v>
      </c>
      <c r="F260" s="91">
        <v>3.95</v>
      </c>
      <c r="G260" s="91">
        <v>2.95</v>
      </c>
      <c r="H260" s="91">
        <v>0</v>
      </c>
      <c r="I260" s="91">
        <v>0.11849999999999999</v>
      </c>
      <c r="J260" s="91">
        <v>3.0685000000000002</v>
      </c>
      <c r="K260" s="90">
        <v>1</v>
      </c>
      <c r="L260" s="90">
        <v>38</v>
      </c>
      <c r="M260" s="90">
        <v>4</v>
      </c>
    </row>
    <row r="261" spans="1:13" x14ac:dyDescent="0.3">
      <c r="A261" s="90">
        <v>11004</v>
      </c>
      <c r="B261" s="90">
        <v>18</v>
      </c>
      <c r="C261" s="90" t="s">
        <v>5124</v>
      </c>
      <c r="D261" s="90" t="s">
        <v>1331</v>
      </c>
      <c r="E261" s="90">
        <v>684081</v>
      </c>
      <c r="F261" s="91">
        <v>1.68</v>
      </c>
      <c r="G261" s="91">
        <v>1.8166666666666667</v>
      </c>
      <c r="H261" s="91">
        <v>0</v>
      </c>
      <c r="I261" s="91">
        <v>5.0399999999999993E-2</v>
      </c>
      <c r="J261" s="91">
        <v>1.8670666666666667</v>
      </c>
      <c r="K261" s="90">
        <v>1</v>
      </c>
      <c r="L261" s="90">
        <v>38</v>
      </c>
      <c r="M261" s="90">
        <v>4</v>
      </c>
    </row>
    <row r="262" spans="1:13" x14ac:dyDescent="0.3">
      <c r="A262" s="90">
        <v>11004</v>
      </c>
      <c r="B262" s="90">
        <v>18</v>
      </c>
      <c r="C262" s="90" t="s">
        <v>5124</v>
      </c>
      <c r="D262" s="90" t="s">
        <v>2287</v>
      </c>
      <c r="E262" s="90">
        <v>601511</v>
      </c>
      <c r="F262" s="91">
        <v>3.8</v>
      </c>
      <c r="G262" s="91">
        <v>3.1166666666666614</v>
      </c>
      <c r="H262" s="91">
        <v>0.12083999999999996</v>
      </c>
      <c r="I262" s="91">
        <v>0.11399999999999999</v>
      </c>
      <c r="J262" s="91">
        <v>3.3515066666666611</v>
      </c>
      <c r="K262" s="90">
        <v>1</v>
      </c>
      <c r="L262" s="90">
        <v>38</v>
      </c>
      <c r="M262" s="90">
        <v>4</v>
      </c>
    </row>
    <row r="263" spans="1:13" x14ac:dyDescent="0.3">
      <c r="A263" s="90">
        <v>11004</v>
      </c>
      <c r="B263" s="90">
        <v>18</v>
      </c>
      <c r="C263" s="90" t="s">
        <v>5124</v>
      </c>
      <c r="D263" s="90" t="s">
        <v>4516</v>
      </c>
      <c r="E263" s="90">
        <v>601521</v>
      </c>
      <c r="F263" s="91">
        <v>1.35</v>
      </c>
      <c r="G263" s="91">
        <v>1.9333333333333336</v>
      </c>
      <c r="H263" s="91">
        <v>0.10259999999999998</v>
      </c>
      <c r="I263" s="91">
        <v>4.0500000000000001E-2</v>
      </c>
      <c r="J263" s="91">
        <v>2.0764333333333336</v>
      </c>
      <c r="K263" s="90">
        <v>2</v>
      </c>
      <c r="L263" s="90">
        <v>38</v>
      </c>
      <c r="M263" s="90">
        <v>4</v>
      </c>
    </row>
    <row r="264" spans="1:13" x14ac:dyDescent="0.3">
      <c r="A264" s="90">
        <v>11004</v>
      </c>
      <c r="B264" s="90">
        <v>18</v>
      </c>
      <c r="C264" s="90" t="s">
        <v>5124</v>
      </c>
      <c r="D264" s="90" t="s">
        <v>2293</v>
      </c>
      <c r="E264" s="90">
        <v>601321</v>
      </c>
      <c r="F264" s="91">
        <v>2.54</v>
      </c>
      <c r="G264" s="91">
        <v>2.7666666666666666</v>
      </c>
      <c r="H264" s="91">
        <v>0.19303999999999996</v>
      </c>
      <c r="I264" s="91">
        <v>7.6200000000000004E-2</v>
      </c>
      <c r="J264" s="91">
        <v>3.0359066666666665</v>
      </c>
      <c r="K264" s="90">
        <v>1</v>
      </c>
      <c r="L264" s="90">
        <v>38</v>
      </c>
      <c r="M264" s="90">
        <v>4</v>
      </c>
    </row>
    <row r="265" spans="1:13" x14ac:dyDescent="0.3">
      <c r="A265" s="90">
        <v>11004</v>
      </c>
      <c r="B265" s="90">
        <v>18</v>
      </c>
      <c r="C265" s="90" t="s">
        <v>5124</v>
      </c>
      <c r="D265" s="90" t="s">
        <v>2298</v>
      </c>
      <c r="E265" s="90">
        <v>604201</v>
      </c>
      <c r="F265" s="91">
        <v>2.56</v>
      </c>
      <c r="G265" s="91">
        <v>2.5666666666666669</v>
      </c>
      <c r="H265" s="91">
        <v>0.26624000000000003</v>
      </c>
      <c r="I265" s="91">
        <v>7.6799999999999993E-2</v>
      </c>
      <c r="J265" s="91">
        <v>2.9097066666666671</v>
      </c>
      <c r="K265" s="90">
        <v>1</v>
      </c>
      <c r="L265" s="90">
        <v>38</v>
      </c>
      <c r="M265" s="90">
        <v>4</v>
      </c>
    </row>
    <row r="266" spans="1:13" x14ac:dyDescent="0.3">
      <c r="A266" s="90">
        <v>11004</v>
      </c>
      <c r="B266" s="90">
        <v>18</v>
      </c>
      <c r="C266" s="90" t="s">
        <v>5124</v>
      </c>
      <c r="D266" s="90" t="s">
        <v>2300</v>
      </c>
      <c r="E266" s="90">
        <v>604081</v>
      </c>
      <c r="F266" s="91">
        <v>2.5</v>
      </c>
      <c r="G266" s="91">
        <v>2.4333333333333331</v>
      </c>
      <c r="H266" s="91">
        <v>0.26</v>
      </c>
      <c r="I266" s="91">
        <v>7.4999999999999997E-2</v>
      </c>
      <c r="J266" s="91">
        <v>2.7683333333333335</v>
      </c>
      <c r="K266" s="90">
        <v>0</v>
      </c>
      <c r="L266" s="90">
        <v>38</v>
      </c>
      <c r="M266" s="90">
        <v>4</v>
      </c>
    </row>
    <row r="267" spans="1:13" x14ac:dyDescent="0.3">
      <c r="A267" s="90">
        <v>11004</v>
      </c>
      <c r="B267" s="90">
        <v>18</v>
      </c>
      <c r="C267" s="90" t="s">
        <v>5124</v>
      </c>
      <c r="D267" s="90" t="s">
        <v>4521</v>
      </c>
      <c r="E267" s="90">
        <v>603221</v>
      </c>
      <c r="F267" s="91">
        <v>7.67</v>
      </c>
      <c r="G267" s="91">
        <v>4.9166666666666661</v>
      </c>
      <c r="H267" s="91">
        <v>0</v>
      </c>
      <c r="I267" s="91">
        <v>0.2301</v>
      </c>
      <c r="J267" s="91">
        <v>5.1467666666666663</v>
      </c>
      <c r="K267" s="90">
        <v>1</v>
      </c>
      <c r="L267" s="90">
        <v>38</v>
      </c>
      <c r="M267" s="90">
        <v>4</v>
      </c>
    </row>
    <row r="268" spans="1:13" x14ac:dyDescent="0.3">
      <c r="A268" s="90">
        <v>11004</v>
      </c>
      <c r="B268" s="90">
        <v>18</v>
      </c>
      <c r="C268" s="90" t="s">
        <v>5124</v>
      </c>
      <c r="D268" s="90" t="s">
        <v>2827</v>
      </c>
      <c r="E268" s="90">
        <v>636031</v>
      </c>
      <c r="F268" s="91">
        <v>10.14</v>
      </c>
      <c r="G268" s="91">
        <v>6.7500000000000009</v>
      </c>
      <c r="H268" s="91">
        <v>0</v>
      </c>
      <c r="I268" s="91">
        <v>0.30420000000000003</v>
      </c>
      <c r="J268" s="91">
        <v>7.0542000000000007</v>
      </c>
      <c r="K268" s="90">
        <v>0</v>
      </c>
      <c r="L268" s="90">
        <v>38</v>
      </c>
      <c r="M268" s="90">
        <v>4</v>
      </c>
    </row>
    <row r="269" spans="1:13" x14ac:dyDescent="0.3">
      <c r="A269" s="90">
        <v>11004</v>
      </c>
      <c r="B269" s="90">
        <v>18</v>
      </c>
      <c r="C269" s="90" t="s">
        <v>5124</v>
      </c>
      <c r="D269" s="90" t="s">
        <v>2832</v>
      </c>
      <c r="E269" s="90">
        <v>636071</v>
      </c>
      <c r="F269" s="91">
        <v>5.33</v>
      </c>
      <c r="G269" s="91">
        <v>4.7499999999999991</v>
      </c>
      <c r="H269" s="91">
        <v>0</v>
      </c>
      <c r="I269" s="91">
        <v>0.15989999999999999</v>
      </c>
      <c r="J269" s="91">
        <v>4.9098999999999995</v>
      </c>
      <c r="K269" s="90">
        <v>1</v>
      </c>
      <c r="L269" s="90">
        <v>38</v>
      </c>
      <c r="M269" s="90">
        <v>4</v>
      </c>
    </row>
    <row r="270" spans="1:13" x14ac:dyDescent="0.3">
      <c r="A270" s="90">
        <v>11004</v>
      </c>
      <c r="B270" s="90">
        <v>18</v>
      </c>
      <c r="C270" s="90" t="s">
        <v>5124</v>
      </c>
      <c r="D270" s="90" t="s">
        <v>2842</v>
      </c>
      <c r="E270" s="90">
        <v>636061</v>
      </c>
      <c r="F270" s="91">
        <v>2.7</v>
      </c>
      <c r="G270" s="91">
        <v>2.3333333333333335</v>
      </c>
      <c r="H270" s="91">
        <v>0</v>
      </c>
      <c r="I270" s="91">
        <v>8.1000000000000003E-2</v>
      </c>
      <c r="J270" s="91">
        <v>2.4143333333333334</v>
      </c>
      <c r="K270" s="90">
        <v>0</v>
      </c>
      <c r="L270" s="90">
        <v>38</v>
      </c>
      <c r="M270" s="90">
        <v>4</v>
      </c>
    </row>
    <row r="271" spans="1:13" x14ac:dyDescent="0.3">
      <c r="A271" s="90">
        <v>11004</v>
      </c>
      <c r="B271" s="90">
        <v>18</v>
      </c>
      <c r="C271" s="90" t="s">
        <v>5124</v>
      </c>
      <c r="D271" s="90" t="s">
        <v>2838</v>
      </c>
      <c r="E271" s="90">
        <v>636051</v>
      </c>
      <c r="F271" s="91">
        <v>1.27</v>
      </c>
      <c r="G271" s="91">
        <v>1.5666666666666667</v>
      </c>
      <c r="H271" s="91">
        <v>0</v>
      </c>
      <c r="I271" s="91">
        <v>3.8100000000000002E-2</v>
      </c>
      <c r="J271" s="91">
        <v>1.6047666666666667</v>
      </c>
      <c r="K271" s="90">
        <v>0</v>
      </c>
      <c r="L271" s="90">
        <v>38</v>
      </c>
      <c r="M271" s="90">
        <v>4</v>
      </c>
    </row>
    <row r="272" spans="1:13" x14ac:dyDescent="0.3">
      <c r="A272" s="90">
        <v>11004</v>
      </c>
      <c r="B272" s="90">
        <v>18</v>
      </c>
      <c r="C272" s="90" t="s">
        <v>5124</v>
      </c>
      <c r="D272" s="90" t="s">
        <v>2839</v>
      </c>
      <c r="E272" s="90">
        <v>636041</v>
      </c>
      <c r="F272" s="91">
        <v>5.63</v>
      </c>
      <c r="G272" s="91">
        <v>3.7</v>
      </c>
      <c r="H272" s="91">
        <v>0</v>
      </c>
      <c r="I272" s="91">
        <v>0.16889999999999997</v>
      </c>
      <c r="J272" s="91">
        <v>3.8689</v>
      </c>
      <c r="K272" s="90">
        <v>1</v>
      </c>
      <c r="L272" s="90">
        <v>38</v>
      </c>
      <c r="M272" s="90">
        <v>4</v>
      </c>
    </row>
    <row r="273" spans="1:13" x14ac:dyDescent="0.3">
      <c r="A273" s="90">
        <v>11004</v>
      </c>
      <c r="B273" s="90">
        <v>18</v>
      </c>
      <c r="C273" s="90" t="s">
        <v>5124</v>
      </c>
      <c r="D273" s="90" t="s">
        <v>2847</v>
      </c>
      <c r="E273" s="90">
        <v>692011</v>
      </c>
      <c r="F273" s="91">
        <v>5.27</v>
      </c>
      <c r="G273" s="91">
        <v>3.7666666666666662</v>
      </c>
      <c r="H273" s="91">
        <v>0.33727999999999997</v>
      </c>
      <c r="I273" s="91">
        <v>0.15809999999999996</v>
      </c>
      <c r="J273" s="91">
        <v>4.2620466666666665</v>
      </c>
      <c r="K273" s="90">
        <v>1</v>
      </c>
      <c r="L273" s="90">
        <v>38</v>
      </c>
      <c r="M273" s="90">
        <v>4</v>
      </c>
    </row>
    <row r="274" spans="1:13" x14ac:dyDescent="0.3">
      <c r="A274" s="90">
        <v>11004</v>
      </c>
      <c r="B274" s="90">
        <v>18</v>
      </c>
      <c r="C274" s="90" t="s">
        <v>5124</v>
      </c>
      <c r="D274" s="90" t="s">
        <v>2849</v>
      </c>
      <c r="E274" s="90">
        <v>692021</v>
      </c>
      <c r="F274" s="91">
        <v>5.3</v>
      </c>
      <c r="G274" s="91">
        <v>3.6166666666666667</v>
      </c>
      <c r="H274" s="91">
        <v>0.3392</v>
      </c>
      <c r="I274" s="91">
        <v>0.159</v>
      </c>
      <c r="J274" s="91">
        <v>4.1148666666666669</v>
      </c>
      <c r="K274" s="90">
        <v>1</v>
      </c>
      <c r="L274" s="90">
        <v>38</v>
      </c>
      <c r="M274" s="90">
        <v>4</v>
      </c>
    </row>
    <row r="275" spans="1:13" x14ac:dyDescent="0.3">
      <c r="A275" s="90">
        <v>11004</v>
      </c>
      <c r="B275" s="90">
        <v>18</v>
      </c>
      <c r="C275" s="90" t="s">
        <v>5124</v>
      </c>
      <c r="D275" s="90" t="s">
        <v>5125</v>
      </c>
      <c r="E275" s="90">
        <v>692031</v>
      </c>
      <c r="F275" s="91">
        <v>8.9600000000000009</v>
      </c>
      <c r="G275" s="91">
        <v>5.2333333333333334</v>
      </c>
      <c r="H275" s="91">
        <v>0.57344000000000006</v>
      </c>
      <c r="I275" s="91">
        <v>0.26880000000000004</v>
      </c>
      <c r="J275" s="91">
        <v>6.0755733333333328</v>
      </c>
      <c r="K275" s="90">
        <v>0</v>
      </c>
      <c r="L275" s="90">
        <v>38</v>
      </c>
      <c r="M275" s="90">
        <v>4</v>
      </c>
    </row>
    <row r="276" spans="1:13" x14ac:dyDescent="0.3">
      <c r="A276" s="90">
        <v>11004</v>
      </c>
      <c r="B276" s="90">
        <v>18</v>
      </c>
      <c r="C276" s="90" t="s">
        <v>5124</v>
      </c>
      <c r="D276" s="90" t="s">
        <v>2853</v>
      </c>
      <c r="E276" s="90">
        <v>692041</v>
      </c>
      <c r="F276" s="91">
        <v>2.2000000000000002</v>
      </c>
      <c r="G276" s="91">
        <v>2.2333333333333334</v>
      </c>
      <c r="H276" s="91">
        <v>0.14080000000000001</v>
      </c>
      <c r="I276" s="91">
        <v>6.6000000000000003E-2</v>
      </c>
      <c r="J276" s="91">
        <v>2.4401333333333333</v>
      </c>
      <c r="K276" s="90">
        <v>1</v>
      </c>
      <c r="L276" s="90">
        <v>38</v>
      </c>
      <c r="M276" s="90">
        <v>4</v>
      </c>
    </row>
    <row r="277" spans="1:13" x14ac:dyDescent="0.3">
      <c r="A277" s="90">
        <v>11004</v>
      </c>
      <c r="B277" s="90">
        <v>18</v>
      </c>
      <c r="C277" s="90" t="s">
        <v>5124</v>
      </c>
      <c r="D277" s="90" t="s">
        <v>2855</v>
      </c>
      <c r="E277" s="90">
        <v>692051</v>
      </c>
      <c r="F277" s="91">
        <v>0.89</v>
      </c>
      <c r="G277" s="91">
        <v>1.9166666666666665</v>
      </c>
      <c r="H277" s="91">
        <v>5.6959999999999997E-2</v>
      </c>
      <c r="I277" s="91">
        <v>2.6699999999999998E-2</v>
      </c>
      <c r="J277" s="91">
        <v>2.0003266666666666</v>
      </c>
      <c r="K277" s="90">
        <v>0</v>
      </c>
      <c r="L277" s="90">
        <v>38</v>
      </c>
      <c r="M277" s="90">
        <v>4</v>
      </c>
    </row>
    <row r="278" spans="1:13" x14ac:dyDescent="0.3">
      <c r="A278" s="90">
        <v>11101</v>
      </c>
      <c r="B278" s="90">
        <v>18</v>
      </c>
      <c r="C278" s="90" t="s">
        <v>4520</v>
      </c>
      <c r="D278" s="90" t="s">
        <v>2237</v>
      </c>
      <c r="E278" s="90">
        <v>639021</v>
      </c>
      <c r="F278" s="91">
        <v>0</v>
      </c>
      <c r="G278" s="91">
        <v>0</v>
      </c>
      <c r="H278" s="91">
        <v>0</v>
      </c>
      <c r="I278" s="91">
        <v>0</v>
      </c>
      <c r="J278" s="91">
        <v>0</v>
      </c>
      <c r="K278" s="90">
        <v>0</v>
      </c>
      <c r="L278" s="90">
        <v>34</v>
      </c>
      <c r="M278" s="90">
        <v>4</v>
      </c>
    </row>
    <row r="279" spans="1:13" x14ac:dyDescent="0.3">
      <c r="A279" s="90">
        <v>11101</v>
      </c>
      <c r="B279" s="90">
        <v>18</v>
      </c>
      <c r="C279" s="90" t="s">
        <v>4520</v>
      </c>
      <c r="D279" s="90" t="s">
        <v>2226</v>
      </c>
      <c r="E279" s="90">
        <v>623051</v>
      </c>
      <c r="F279" s="91">
        <v>5.16</v>
      </c>
      <c r="G279" s="91">
        <v>3.3999999999999995</v>
      </c>
      <c r="H279" s="91">
        <v>0</v>
      </c>
      <c r="I279" s="91">
        <v>0.15479999999999999</v>
      </c>
      <c r="J279" s="91">
        <v>3.5547999999999993</v>
      </c>
      <c r="K279" s="90">
        <v>1</v>
      </c>
      <c r="L279" s="90">
        <v>34</v>
      </c>
      <c r="M279" s="90">
        <v>4</v>
      </c>
    </row>
    <row r="280" spans="1:13" x14ac:dyDescent="0.3">
      <c r="A280" s="90">
        <v>11101</v>
      </c>
      <c r="B280" s="90">
        <v>18</v>
      </c>
      <c r="C280" s="90" t="s">
        <v>4520</v>
      </c>
      <c r="D280" s="90" t="s">
        <v>2223</v>
      </c>
      <c r="E280" s="90">
        <v>623031</v>
      </c>
      <c r="F280" s="91">
        <v>3.58</v>
      </c>
      <c r="G280" s="91">
        <v>2.7666666666666666</v>
      </c>
      <c r="H280" s="91">
        <v>0</v>
      </c>
      <c r="I280" s="91">
        <v>0.1074</v>
      </c>
      <c r="J280" s="91">
        <v>2.8740666666666668</v>
      </c>
      <c r="K280" s="90">
        <v>1</v>
      </c>
      <c r="L280" s="90">
        <v>34</v>
      </c>
      <c r="M280" s="90">
        <v>4</v>
      </c>
    </row>
    <row r="281" spans="1:13" x14ac:dyDescent="0.3">
      <c r="A281" s="90">
        <v>11101</v>
      </c>
      <c r="B281" s="90">
        <v>18</v>
      </c>
      <c r="C281" s="90" t="s">
        <v>4520</v>
      </c>
      <c r="D281" s="90" t="s">
        <v>2220</v>
      </c>
      <c r="E281" s="90">
        <v>623021</v>
      </c>
      <c r="F281" s="91">
        <v>3.24</v>
      </c>
      <c r="G281" s="91">
        <v>2.9</v>
      </c>
      <c r="H281" s="91">
        <v>0</v>
      </c>
      <c r="I281" s="91">
        <v>9.7199999999999995E-2</v>
      </c>
      <c r="J281" s="91">
        <v>2.9971999999999999</v>
      </c>
      <c r="K281" s="90">
        <v>0</v>
      </c>
      <c r="L281" s="90">
        <v>34</v>
      </c>
      <c r="M281" s="90">
        <v>4</v>
      </c>
    </row>
    <row r="282" spans="1:13" x14ac:dyDescent="0.3">
      <c r="A282" s="90">
        <v>11101</v>
      </c>
      <c r="B282" s="90">
        <v>18</v>
      </c>
      <c r="C282" s="90" t="s">
        <v>4520</v>
      </c>
      <c r="D282" s="90" t="s">
        <v>2219</v>
      </c>
      <c r="E282" s="90">
        <v>602201</v>
      </c>
      <c r="F282" s="91">
        <v>2.83</v>
      </c>
      <c r="G282" s="91">
        <v>2.4166666666666665</v>
      </c>
      <c r="H282" s="91">
        <v>0</v>
      </c>
      <c r="I282" s="91">
        <v>8.4900000000000003E-2</v>
      </c>
      <c r="J282" s="91">
        <v>2.5015666666666667</v>
      </c>
      <c r="K282" s="90">
        <v>1</v>
      </c>
      <c r="L282" s="90">
        <v>34</v>
      </c>
      <c r="M282" s="90">
        <v>4</v>
      </c>
    </row>
    <row r="283" spans="1:13" x14ac:dyDescent="0.3">
      <c r="A283" s="90">
        <v>11101</v>
      </c>
      <c r="B283" s="90">
        <v>18</v>
      </c>
      <c r="C283" s="90" t="s">
        <v>4520</v>
      </c>
      <c r="D283" s="90" t="s">
        <v>2229</v>
      </c>
      <c r="E283" s="90">
        <v>683061</v>
      </c>
      <c r="F283" s="91">
        <v>5.01</v>
      </c>
      <c r="G283" s="91">
        <v>3.6166666666666667</v>
      </c>
      <c r="H283" s="91">
        <v>0.16031999999999991</v>
      </c>
      <c r="I283" s="91">
        <v>0.15029999999999999</v>
      </c>
      <c r="J283" s="91">
        <v>3.9272866666666668</v>
      </c>
      <c r="K283" s="90">
        <v>1</v>
      </c>
      <c r="L283" s="90">
        <v>34</v>
      </c>
      <c r="M283" s="90">
        <v>4</v>
      </c>
    </row>
    <row r="284" spans="1:13" x14ac:dyDescent="0.3">
      <c r="A284" s="90">
        <v>11101</v>
      </c>
      <c r="B284" s="90">
        <v>18</v>
      </c>
      <c r="C284" s="90" t="s">
        <v>4520</v>
      </c>
      <c r="D284" s="90" t="s">
        <v>2287</v>
      </c>
      <c r="E284" s="90">
        <v>601511</v>
      </c>
      <c r="F284" s="91">
        <v>5.08</v>
      </c>
      <c r="G284" s="91">
        <v>3.1166666666666614</v>
      </c>
      <c r="H284" s="91">
        <v>0.23251999999999989</v>
      </c>
      <c r="I284" s="91">
        <v>0.15239999999999998</v>
      </c>
      <c r="J284" s="91">
        <v>3.5015866666666615</v>
      </c>
      <c r="K284" s="90">
        <v>1</v>
      </c>
      <c r="L284" s="90">
        <v>34</v>
      </c>
      <c r="M284" s="90">
        <v>4</v>
      </c>
    </row>
    <row r="285" spans="1:13" x14ac:dyDescent="0.3">
      <c r="A285" s="90">
        <v>11101</v>
      </c>
      <c r="B285" s="90">
        <v>18</v>
      </c>
      <c r="C285" s="90" t="s">
        <v>4520</v>
      </c>
      <c r="D285" s="90" t="s">
        <v>4516</v>
      </c>
      <c r="E285" s="90">
        <v>601521</v>
      </c>
      <c r="F285" s="91">
        <v>1.35</v>
      </c>
      <c r="G285" s="91">
        <v>1.9333333333333336</v>
      </c>
      <c r="H285" s="91">
        <v>0.10259999999999998</v>
      </c>
      <c r="I285" s="91">
        <v>4.0500000000000001E-2</v>
      </c>
      <c r="J285" s="91">
        <v>2.0764333333333336</v>
      </c>
      <c r="K285" s="90">
        <v>2</v>
      </c>
      <c r="L285" s="90">
        <v>34</v>
      </c>
      <c r="M285" s="90">
        <v>4</v>
      </c>
    </row>
    <row r="286" spans="1:13" x14ac:dyDescent="0.3">
      <c r="A286" s="90">
        <v>11101</v>
      </c>
      <c r="B286" s="90">
        <v>18</v>
      </c>
      <c r="C286" s="90" t="s">
        <v>4520</v>
      </c>
      <c r="D286" s="90" t="s">
        <v>2293</v>
      </c>
      <c r="E286" s="90">
        <v>601321</v>
      </c>
      <c r="F286" s="91">
        <v>2.54</v>
      </c>
      <c r="G286" s="91">
        <v>2.7666666666666666</v>
      </c>
      <c r="H286" s="91">
        <v>0.19303999999999996</v>
      </c>
      <c r="I286" s="91">
        <v>7.6200000000000004E-2</v>
      </c>
      <c r="J286" s="91">
        <v>3.0359066666666665</v>
      </c>
      <c r="K286" s="90">
        <v>1</v>
      </c>
      <c r="L286" s="90">
        <v>34</v>
      </c>
      <c r="M286" s="90">
        <v>4</v>
      </c>
    </row>
    <row r="287" spans="1:13" x14ac:dyDescent="0.3">
      <c r="A287" s="90">
        <v>11101</v>
      </c>
      <c r="B287" s="90">
        <v>18</v>
      </c>
      <c r="C287" s="90" t="s">
        <v>4520</v>
      </c>
      <c r="D287" s="90" t="s">
        <v>2298</v>
      </c>
      <c r="E287" s="90">
        <v>604201</v>
      </c>
      <c r="F287" s="91">
        <v>2.56</v>
      </c>
      <c r="G287" s="91">
        <v>2.5666666666666669</v>
      </c>
      <c r="H287" s="91">
        <v>0.26624000000000003</v>
      </c>
      <c r="I287" s="91">
        <v>7.6799999999999993E-2</v>
      </c>
      <c r="J287" s="91">
        <v>2.9097066666666671</v>
      </c>
      <c r="K287" s="90">
        <v>1</v>
      </c>
      <c r="L287" s="90">
        <v>34</v>
      </c>
      <c r="M287" s="90">
        <v>4</v>
      </c>
    </row>
    <row r="288" spans="1:13" x14ac:dyDescent="0.3">
      <c r="A288" s="90">
        <v>11101</v>
      </c>
      <c r="B288" s="90">
        <v>18</v>
      </c>
      <c r="C288" s="90" t="s">
        <v>4520</v>
      </c>
      <c r="D288" s="90" t="s">
        <v>2300</v>
      </c>
      <c r="E288" s="90">
        <v>604081</v>
      </c>
      <c r="F288" s="91">
        <v>2.5</v>
      </c>
      <c r="G288" s="91">
        <v>2.4333333333333331</v>
      </c>
      <c r="H288" s="91">
        <v>0.26</v>
      </c>
      <c r="I288" s="91">
        <v>7.4999999999999997E-2</v>
      </c>
      <c r="J288" s="91">
        <v>2.7683333333333335</v>
      </c>
      <c r="K288" s="90">
        <v>0</v>
      </c>
      <c r="L288" s="90">
        <v>34</v>
      </c>
      <c r="M288" s="90">
        <v>4</v>
      </c>
    </row>
    <row r="289" spans="1:13" x14ac:dyDescent="0.3">
      <c r="A289" s="90">
        <v>11101</v>
      </c>
      <c r="B289" s="90">
        <v>18</v>
      </c>
      <c r="C289" s="90" t="s">
        <v>4520</v>
      </c>
      <c r="D289" s="90" t="s">
        <v>4521</v>
      </c>
      <c r="E289" s="90">
        <v>603221</v>
      </c>
      <c r="F289" s="91">
        <v>7.67</v>
      </c>
      <c r="G289" s="91">
        <v>4.9166666666666661</v>
      </c>
      <c r="H289" s="91">
        <v>0</v>
      </c>
      <c r="I289" s="91">
        <v>0.2301</v>
      </c>
      <c r="J289" s="91">
        <v>5.1467666666666663</v>
      </c>
      <c r="K289" s="90">
        <v>1</v>
      </c>
      <c r="L289" s="90">
        <v>34</v>
      </c>
      <c r="M289" s="90">
        <v>4</v>
      </c>
    </row>
    <row r="290" spans="1:13" x14ac:dyDescent="0.3">
      <c r="A290" s="90">
        <v>11101</v>
      </c>
      <c r="B290" s="90">
        <v>18</v>
      </c>
      <c r="C290" s="90" t="s">
        <v>4520</v>
      </c>
      <c r="D290" s="90" t="s">
        <v>2818</v>
      </c>
      <c r="E290" s="90">
        <v>626051</v>
      </c>
      <c r="F290" s="91">
        <v>1.94</v>
      </c>
      <c r="G290" s="91">
        <v>2</v>
      </c>
      <c r="H290" s="91">
        <v>0</v>
      </c>
      <c r="I290" s="91">
        <v>5.8200000000000002E-2</v>
      </c>
      <c r="J290" s="91">
        <v>2.0581999999999998</v>
      </c>
      <c r="K290" s="90">
        <v>1</v>
      </c>
      <c r="L290" s="90">
        <v>34</v>
      </c>
      <c r="M290" s="90">
        <v>4</v>
      </c>
    </row>
    <row r="291" spans="1:13" x14ac:dyDescent="0.3">
      <c r="A291" s="90">
        <v>11101</v>
      </c>
      <c r="B291" s="90">
        <v>18</v>
      </c>
      <c r="C291" s="90" t="s">
        <v>4520</v>
      </c>
      <c r="D291" s="90" t="s">
        <v>2820</v>
      </c>
      <c r="E291" s="90">
        <v>626031</v>
      </c>
      <c r="F291" s="91">
        <v>1.65</v>
      </c>
      <c r="G291" s="91">
        <v>1.6333333333333331</v>
      </c>
      <c r="H291" s="91">
        <v>0</v>
      </c>
      <c r="I291" s="91">
        <v>4.9499999999999995E-2</v>
      </c>
      <c r="J291" s="91">
        <v>1.6828333333333332</v>
      </c>
      <c r="K291" s="90">
        <v>0</v>
      </c>
      <c r="L291" s="90">
        <v>34</v>
      </c>
      <c r="M291" s="90">
        <v>4</v>
      </c>
    </row>
    <row r="292" spans="1:13" x14ac:dyDescent="0.3">
      <c r="A292" s="90">
        <v>11101</v>
      </c>
      <c r="B292" s="90">
        <v>18</v>
      </c>
      <c r="C292" s="90" t="s">
        <v>4520</v>
      </c>
      <c r="D292" s="90" t="s">
        <v>2822</v>
      </c>
      <c r="E292" s="90">
        <v>636011</v>
      </c>
      <c r="F292" s="91">
        <v>4.2300000000000004</v>
      </c>
      <c r="G292" s="91">
        <v>2.25</v>
      </c>
      <c r="H292" s="91">
        <v>0</v>
      </c>
      <c r="I292" s="91">
        <v>0.12690000000000001</v>
      </c>
      <c r="J292" s="91">
        <v>2.3769</v>
      </c>
      <c r="K292" s="90">
        <v>0</v>
      </c>
      <c r="L292" s="90">
        <v>34</v>
      </c>
      <c r="M292" s="90">
        <v>4</v>
      </c>
    </row>
    <row r="293" spans="1:13" x14ac:dyDescent="0.3">
      <c r="A293" s="90">
        <v>11101</v>
      </c>
      <c r="B293" s="90">
        <v>18</v>
      </c>
      <c r="C293" s="90" t="s">
        <v>4520</v>
      </c>
      <c r="D293" s="90" t="s">
        <v>2827</v>
      </c>
      <c r="E293" s="90">
        <v>636031</v>
      </c>
      <c r="F293" s="91">
        <v>2.3199999999999998</v>
      </c>
      <c r="G293" s="91">
        <v>2.25</v>
      </c>
      <c r="H293" s="91">
        <v>0</v>
      </c>
      <c r="I293" s="91">
        <v>6.9599999999999995E-2</v>
      </c>
      <c r="J293" s="91">
        <v>2.3195999999999999</v>
      </c>
      <c r="K293" s="90">
        <v>0</v>
      </c>
      <c r="L293" s="90">
        <v>34</v>
      </c>
      <c r="M293" s="90">
        <v>4</v>
      </c>
    </row>
    <row r="294" spans="1:13" x14ac:dyDescent="0.3">
      <c r="A294" s="90">
        <v>11101</v>
      </c>
      <c r="B294" s="90">
        <v>18</v>
      </c>
      <c r="C294" s="90" t="s">
        <v>4520</v>
      </c>
      <c r="D294" s="90" t="s">
        <v>2830</v>
      </c>
      <c r="E294" s="90">
        <v>636021</v>
      </c>
      <c r="F294" s="91">
        <v>2.7</v>
      </c>
      <c r="G294" s="91">
        <v>2.3666666666666667</v>
      </c>
      <c r="H294" s="91">
        <v>0</v>
      </c>
      <c r="I294" s="91">
        <v>8.1000000000000003E-2</v>
      </c>
      <c r="J294" s="91">
        <v>2.4476666666666667</v>
      </c>
      <c r="K294" s="90">
        <v>1</v>
      </c>
      <c r="L294" s="90">
        <v>34</v>
      </c>
      <c r="M294" s="90">
        <v>4</v>
      </c>
    </row>
    <row r="295" spans="1:13" x14ac:dyDescent="0.3">
      <c r="A295" s="90">
        <v>11101</v>
      </c>
      <c r="B295" s="90">
        <v>18</v>
      </c>
      <c r="C295" s="90" t="s">
        <v>4520</v>
      </c>
      <c r="D295" s="90" t="s">
        <v>2832</v>
      </c>
      <c r="E295" s="90">
        <v>636071</v>
      </c>
      <c r="F295" s="91">
        <v>2.63</v>
      </c>
      <c r="G295" s="91">
        <v>2.3666666666666667</v>
      </c>
      <c r="H295" s="91">
        <v>0</v>
      </c>
      <c r="I295" s="91">
        <v>7.8899999999999998E-2</v>
      </c>
      <c r="J295" s="91">
        <v>2.4455666666666667</v>
      </c>
      <c r="K295" s="90">
        <v>0</v>
      </c>
      <c r="L295" s="90">
        <v>34</v>
      </c>
      <c r="M295" s="90">
        <v>4</v>
      </c>
    </row>
    <row r="296" spans="1:13" x14ac:dyDescent="0.3">
      <c r="A296" s="90">
        <v>11102</v>
      </c>
      <c r="B296" s="90">
        <v>18</v>
      </c>
      <c r="C296" s="90" t="s">
        <v>4522</v>
      </c>
      <c r="D296" s="90" t="s">
        <v>2242</v>
      </c>
      <c r="E296" s="90">
        <v>1301</v>
      </c>
      <c r="F296" s="91">
        <v>0</v>
      </c>
      <c r="G296" s="91">
        <v>0</v>
      </c>
      <c r="H296" s="91">
        <v>0</v>
      </c>
      <c r="I296" s="91">
        <v>0</v>
      </c>
      <c r="J296" s="91">
        <v>0</v>
      </c>
      <c r="K296" s="90">
        <v>0</v>
      </c>
      <c r="L296" s="90">
        <v>40</v>
      </c>
      <c r="M296" s="90">
        <v>4</v>
      </c>
    </row>
    <row r="297" spans="1:13" x14ac:dyDescent="0.3">
      <c r="A297" s="90">
        <v>11102</v>
      </c>
      <c r="B297" s="90">
        <v>18</v>
      </c>
      <c r="C297" s="90" t="s">
        <v>4522</v>
      </c>
      <c r="D297" s="90" t="s">
        <v>2240</v>
      </c>
      <c r="E297" s="90">
        <v>639071</v>
      </c>
      <c r="F297" s="91">
        <v>8.8699999999999992</v>
      </c>
      <c r="G297" s="91">
        <v>4.8</v>
      </c>
      <c r="H297" s="91">
        <v>0</v>
      </c>
      <c r="I297" s="91">
        <v>0.26609999999999995</v>
      </c>
      <c r="J297" s="91">
        <v>5.0660999999999996</v>
      </c>
      <c r="K297" s="90">
        <v>0</v>
      </c>
      <c r="L297" s="90">
        <v>40</v>
      </c>
      <c r="M297" s="90">
        <v>4</v>
      </c>
    </row>
    <row r="298" spans="1:13" x14ac:dyDescent="0.3">
      <c r="A298" s="90">
        <v>11102</v>
      </c>
      <c r="B298" s="90">
        <v>18</v>
      </c>
      <c r="C298" s="90" t="s">
        <v>4522</v>
      </c>
      <c r="D298" s="90" t="s">
        <v>2237</v>
      </c>
      <c r="E298" s="90">
        <v>639021</v>
      </c>
      <c r="F298" s="91">
        <v>8.33</v>
      </c>
      <c r="G298" s="91">
        <v>4.8499999999999996</v>
      </c>
      <c r="H298" s="91">
        <v>0</v>
      </c>
      <c r="I298" s="91">
        <v>0.24989999999999998</v>
      </c>
      <c r="J298" s="91">
        <v>5.0998999999999999</v>
      </c>
      <c r="K298" s="90">
        <v>1</v>
      </c>
      <c r="L298" s="90">
        <v>40</v>
      </c>
      <c r="M298" s="90">
        <v>4</v>
      </c>
    </row>
    <row r="299" spans="1:13" x14ac:dyDescent="0.3">
      <c r="A299" s="90">
        <v>11102</v>
      </c>
      <c r="B299" s="90">
        <v>18</v>
      </c>
      <c r="C299" s="90" t="s">
        <v>4522</v>
      </c>
      <c r="D299" s="90" t="s">
        <v>2226</v>
      </c>
      <c r="E299" s="90">
        <v>623051</v>
      </c>
      <c r="F299" s="91">
        <v>5.16</v>
      </c>
      <c r="G299" s="91">
        <v>3.3999999999999995</v>
      </c>
      <c r="H299" s="91">
        <v>0</v>
      </c>
      <c r="I299" s="91">
        <v>0.15479999999999999</v>
      </c>
      <c r="J299" s="91">
        <v>3.5547999999999993</v>
      </c>
      <c r="K299" s="90">
        <v>1</v>
      </c>
      <c r="L299" s="90">
        <v>40</v>
      </c>
      <c r="M299" s="90">
        <v>4</v>
      </c>
    </row>
    <row r="300" spans="1:13" x14ac:dyDescent="0.3">
      <c r="A300" s="90">
        <v>11102</v>
      </c>
      <c r="B300" s="90">
        <v>18</v>
      </c>
      <c r="C300" s="90" t="s">
        <v>4522</v>
      </c>
      <c r="D300" s="90" t="s">
        <v>2223</v>
      </c>
      <c r="E300" s="90">
        <v>623031</v>
      </c>
      <c r="F300" s="91">
        <v>3.58</v>
      </c>
      <c r="G300" s="91">
        <v>2.7666666666666666</v>
      </c>
      <c r="H300" s="91">
        <v>0</v>
      </c>
      <c r="I300" s="91">
        <v>0.1074</v>
      </c>
      <c r="J300" s="91">
        <v>2.8740666666666668</v>
      </c>
      <c r="K300" s="90">
        <v>1</v>
      </c>
      <c r="L300" s="90">
        <v>40</v>
      </c>
      <c r="M300" s="90">
        <v>4</v>
      </c>
    </row>
    <row r="301" spans="1:13" x14ac:dyDescent="0.3">
      <c r="A301" s="90">
        <v>11102</v>
      </c>
      <c r="B301" s="90">
        <v>18</v>
      </c>
      <c r="C301" s="90" t="s">
        <v>4522</v>
      </c>
      <c r="D301" s="90" t="s">
        <v>2220</v>
      </c>
      <c r="E301" s="90">
        <v>623021</v>
      </c>
      <c r="F301" s="91">
        <v>3.24</v>
      </c>
      <c r="G301" s="91">
        <v>2.9</v>
      </c>
      <c r="H301" s="91">
        <v>0</v>
      </c>
      <c r="I301" s="91">
        <v>9.7199999999999995E-2</v>
      </c>
      <c r="J301" s="91">
        <v>2.9971999999999999</v>
      </c>
      <c r="K301" s="90">
        <v>1</v>
      </c>
      <c r="L301" s="90">
        <v>40</v>
      </c>
      <c r="M301" s="90">
        <v>4</v>
      </c>
    </row>
    <row r="302" spans="1:13" x14ac:dyDescent="0.3">
      <c r="A302" s="90">
        <v>11102</v>
      </c>
      <c r="B302" s="90">
        <v>18</v>
      </c>
      <c r="C302" s="90" t="s">
        <v>4522</v>
      </c>
      <c r="D302" s="90" t="s">
        <v>2219</v>
      </c>
      <c r="E302" s="90">
        <v>602201</v>
      </c>
      <c r="F302" s="91">
        <v>2.83</v>
      </c>
      <c r="G302" s="91">
        <v>2.4166666666666665</v>
      </c>
      <c r="H302" s="91">
        <v>0</v>
      </c>
      <c r="I302" s="91">
        <v>8.4900000000000003E-2</v>
      </c>
      <c r="J302" s="91">
        <v>2.5015666666666667</v>
      </c>
      <c r="K302" s="90">
        <v>0</v>
      </c>
      <c r="L302" s="90">
        <v>40</v>
      </c>
      <c r="M302" s="90">
        <v>4</v>
      </c>
    </row>
    <row r="303" spans="1:13" x14ac:dyDescent="0.3">
      <c r="A303" s="90">
        <v>11102</v>
      </c>
      <c r="B303" s="90">
        <v>18</v>
      </c>
      <c r="C303" s="90" t="s">
        <v>4522</v>
      </c>
      <c r="D303" s="90" t="s">
        <v>2229</v>
      </c>
      <c r="E303" s="90">
        <v>683061</v>
      </c>
      <c r="F303" s="91">
        <v>5.01</v>
      </c>
      <c r="G303" s="91">
        <v>3.6166666666666667</v>
      </c>
      <c r="H303" s="91">
        <v>0.16031999999999991</v>
      </c>
      <c r="I303" s="91">
        <v>0.15029999999999999</v>
      </c>
      <c r="J303" s="91">
        <v>3.9272866666666668</v>
      </c>
      <c r="K303" s="90">
        <v>1</v>
      </c>
      <c r="L303" s="90">
        <v>40</v>
      </c>
      <c r="M303" s="90">
        <v>4</v>
      </c>
    </row>
    <row r="304" spans="1:13" x14ac:dyDescent="0.3">
      <c r="A304" s="90">
        <v>11102</v>
      </c>
      <c r="B304" s="90">
        <v>18</v>
      </c>
      <c r="C304" s="90" t="s">
        <v>4522</v>
      </c>
      <c r="D304" s="90" t="s">
        <v>2287</v>
      </c>
      <c r="E304" s="90">
        <v>601511</v>
      </c>
      <c r="F304" s="91">
        <v>5.08</v>
      </c>
      <c r="G304" s="91">
        <v>3.1166666666666614</v>
      </c>
      <c r="H304" s="91">
        <v>0.23251999999999989</v>
      </c>
      <c r="I304" s="91">
        <v>0.15239999999999998</v>
      </c>
      <c r="J304" s="91">
        <v>3.5015866666666615</v>
      </c>
      <c r="K304" s="90">
        <v>1</v>
      </c>
      <c r="L304" s="90">
        <v>40</v>
      </c>
      <c r="M304" s="90">
        <v>4</v>
      </c>
    </row>
    <row r="305" spans="1:13" x14ac:dyDescent="0.3">
      <c r="A305" s="90">
        <v>11102</v>
      </c>
      <c r="B305" s="90">
        <v>18</v>
      </c>
      <c r="C305" s="90" t="s">
        <v>4522</v>
      </c>
      <c r="D305" s="90" t="s">
        <v>4516</v>
      </c>
      <c r="E305" s="90">
        <v>601521</v>
      </c>
      <c r="F305" s="91">
        <v>1.35</v>
      </c>
      <c r="G305" s="91">
        <v>1.9333333333333336</v>
      </c>
      <c r="H305" s="91">
        <v>0.10259999999999998</v>
      </c>
      <c r="I305" s="91">
        <v>4.0500000000000001E-2</v>
      </c>
      <c r="J305" s="91">
        <v>2.0764333333333336</v>
      </c>
      <c r="K305" s="90">
        <v>2</v>
      </c>
      <c r="L305" s="90">
        <v>40</v>
      </c>
      <c r="M305" s="90">
        <v>4</v>
      </c>
    </row>
    <row r="306" spans="1:13" x14ac:dyDescent="0.3">
      <c r="A306" s="90">
        <v>11102</v>
      </c>
      <c r="B306" s="90">
        <v>18</v>
      </c>
      <c r="C306" s="90" t="s">
        <v>4522</v>
      </c>
      <c r="D306" s="90" t="s">
        <v>2293</v>
      </c>
      <c r="E306" s="90">
        <v>601321</v>
      </c>
      <c r="F306" s="91">
        <v>2.54</v>
      </c>
      <c r="G306" s="91">
        <v>2.7666666666666666</v>
      </c>
      <c r="H306" s="91">
        <v>0.19303999999999996</v>
      </c>
      <c r="I306" s="91">
        <v>7.6200000000000004E-2</v>
      </c>
      <c r="J306" s="91">
        <v>3.0359066666666665</v>
      </c>
      <c r="K306" s="90">
        <v>1</v>
      </c>
      <c r="L306" s="90">
        <v>40</v>
      </c>
      <c r="M306" s="90">
        <v>4</v>
      </c>
    </row>
    <row r="307" spans="1:13" x14ac:dyDescent="0.3">
      <c r="A307" s="90">
        <v>11102</v>
      </c>
      <c r="B307" s="90">
        <v>18</v>
      </c>
      <c r="C307" s="90" t="s">
        <v>4522</v>
      </c>
      <c r="D307" s="90" t="s">
        <v>2298</v>
      </c>
      <c r="E307" s="90">
        <v>604201</v>
      </c>
      <c r="F307" s="91">
        <v>2.56</v>
      </c>
      <c r="G307" s="91">
        <v>2.5666666666666669</v>
      </c>
      <c r="H307" s="91">
        <v>0.26624000000000003</v>
      </c>
      <c r="I307" s="91">
        <v>7.6799999999999993E-2</v>
      </c>
      <c r="J307" s="91">
        <v>2.9097066666666671</v>
      </c>
      <c r="K307" s="90">
        <v>1</v>
      </c>
      <c r="L307" s="90">
        <v>40</v>
      </c>
      <c r="M307" s="90">
        <v>4</v>
      </c>
    </row>
    <row r="308" spans="1:13" x14ac:dyDescent="0.3">
      <c r="A308" s="90">
        <v>11102</v>
      </c>
      <c r="B308" s="90">
        <v>18</v>
      </c>
      <c r="C308" s="90" t="s">
        <v>4522</v>
      </c>
      <c r="D308" s="90" t="s">
        <v>2300</v>
      </c>
      <c r="E308" s="90">
        <v>604081</v>
      </c>
      <c r="F308" s="91">
        <v>2.5</v>
      </c>
      <c r="G308" s="91">
        <v>2.4333333333333331</v>
      </c>
      <c r="H308" s="91">
        <v>0.26</v>
      </c>
      <c r="I308" s="91">
        <v>7.4999999999999997E-2</v>
      </c>
      <c r="J308" s="91">
        <v>2.7683333333333335</v>
      </c>
      <c r="K308" s="90">
        <v>0</v>
      </c>
      <c r="L308" s="90">
        <v>40</v>
      </c>
      <c r="M308" s="90">
        <v>4</v>
      </c>
    </row>
    <row r="309" spans="1:13" x14ac:dyDescent="0.3">
      <c r="A309" s="90">
        <v>11102</v>
      </c>
      <c r="B309" s="90">
        <v>18</v>
      </c>
      <c r="C309" s="90" t="s">
        <v>4522</v>
      </c>
      <c r="D309" s="90" t="s">
        <v>4521</v>
      </c>
      <c r="E309" s="90">
        <v>603221</v>
      </c>
      <c r="F309" s="91">
        <v>7.67</v>
      </c>
      <c r="G309" s="91">
        <v>4.9166666666666661</v>
      </c>
      <c r="H309" s="91">
        <v>0</v>
      </c>
      <c r="I309" s="91">
        <v>0.2301</v>
      </c>
      <c r="J309" s="91">
        <v>5.1467666666666663</v>
      </c>
      <c r="K309" s="90">
        <v>1</v>
      </c>
      <c r="L309" s="90">
        <v>40</v>
      </c>
      <c r="M309" s="90">
        <v>4</v>
      </c>
    </row>
    <row r="310" spans="1:13" x14ac:dyDescent="0.3">
      <c r="A310" s="90">
        <v>11102</v>
      </c>
      <c r="B310" s="90">
        <v>18</v>
      </c>
      <c r="C310" s="90" t="s">
        <v>4522</v>
      </c>
      <c r="D310" s="90" t="s">
        <v>2818</v>
      </c>
      <c r="E310" s="90">
        <v>626051</v>
      </c>
      <c r="F310" s="91">
        <v>1.94</v>
      </c>
      <c r="G310" s="91">
        <v>2</v>
      </c>
      <c r="H310" s="91">
        <v>0</v>
      </c>
      <c r="I310" s="91">
        <v>5.8200000000000002E-2</v>
      </c>
      <c r="J310" s="91">
        <v>2.0581999999999998</v>
      </c>
      <c r="K310" s="90">
        <v>1</v>
      </c>
      <c r="L310" s="90">
        <v>40</v>
      </c>
      <c r="M310" s="90">
        <v>4</v>
      </c>
    </row>
    <row r="311" spans="1:13" x14ac:dyDescent="0.3">
      <c r="A311" s="90">
        <v>11102</v>
      </c>
      <c r="B311" s="90">
        <v>18</v>
      </c>
      <c r="C311" s="90" t="s">
        <v>4522</v>
      </c>
      <c r="D311" s="90" t="s">
        <v>2820</v>
      </c>
      <c r="E311" s="90">
        <v>626031</v>
      </c>
      <c r="F311" s="91">
        <v>1.65</v>
      </c>
      <c r="G311" s="91">
        <v>1.6333333333333331</v>
      </c>
      <c r="H311" s="91">
        <v>0</v>
      </c>
      <c r="I311" s="91">
        <v>4.9499999999999995E-2</v>
      </c>
      <c r="J311" s="91">
        <v>1.6828333333333332</v>
      </c>
      <c r="K311" s="90">
        <v>1</v>
      </c>
      <c r="L311" s="90">
        <v>40</v>
      </c>
      <c r="M311" s="90">
        <v>4</v>
      </c>
    </row>
    <row r="312" spans="1:13" x14ac:dyDescent="0.3">
      <c r="A312" s="90">
        <v>11102</v>
      </c>
      <c r="B312" s="90">
        <v>18</v>
      </c>
      <c r="C312" s="90" t="s">
        <v>4522</v>
      </c>
      <c r="D312" s="90" t="s">
        <v>2822</v>
      </c>
      <c r="E312" s="90">
        <v>636011</v>
      </c>
      <c r="F312" s="91">
        <v>4.2300000000000004</v>
      </c>
      <c r="G312" s="91">
        <v>2.25</v>
      </c>
      <c r="H312" s="91">
        <v>0</v>
      </c>
      <c r="I312" s="91">
        <v>0.12690000000000001</v>
      </c>
      <c r="J312" s="91">
        <v>2.3769</v>
      </c>
      <c r="K312" s="90">
        <v>0</v>
      </c>
      <c r="L312" s="90">
        <v>40</v>
      </c>
      <c r="M312" s="90">
        <v>4</v>
      </c>
    </row>
    <row r="313" spans="1:13" x14ac:dyDescent="0.3">
      <c r="A313" s="90">
        <v>11102</v>
      </c>
      <c r="B313" s="90">
        <v>18</v>
      </c>
      <c r="C313" s="90" t="s">
        <v>4522</v>
      </c>
      <c r="D313" s="90" t="s">
        <v>2827</v>
      </c>
      <c r="E313" s="90">
        <v>636031</v>
      </c>
      <c r="F313" s="91">
        <v>2.3199999999999998</v>
      </c>
      <c r="G313" s="91">
        <v>2.25</v>
      </c>
      <c r="H313" s="91">
        <v>0</v>
      </c>
      <c r="I313" s="91">
        <v>6.9599999999999995E-2</v>
      </c>
      <c r="J313" s="91">
        <v>2.3195999999999999</v>
      </c>
      <c r="K313" s="90">
        <v>0</v>
      </c>
      <c r="L313" s="90">
        <v>40</v>
      </c>
      <c r="M313" s="90">
        <v>4</v>
      </c>
    </row>
    <row r="314" spans="1:13" x14ac:dyDescent="0.3">
      <c r="A314" s="90">
        <v>11102</v>
      </c>
      <c r="B314" s="90">
        <v>18</v>
      </c>
      <c r="C314" s="90" t="s">
        <v>4522</v>
      </c>
      <c r="D314" s="90" t="s">
        <v>2830</v>
      </c>
      <c r="E314" s="90">
        <v>636021</v>
      </c>
      <c r="F314" s="91">
        <v>2.7</v>
      </c>
      <c r="G314" s="91">
        <v>2.3666666666666667</v>
      </c>
      <c r="H314" s="91">
        <v>0</v>
      </c>
      <c r="I314" s="91">
        <v>8.1000000000000003E-2</v>
      </c>
      <c r="J314" s="91">
        <v>2.4476666666666667</v>
      </c>
      <c r="K314" s="90">
        <v>0</v>
      </c>
      <c r="L314" s="90">
        <v>40</v>
      </c>
      <c r="M314" s="90">
        <v>4</v>
      </c>
    </row>
    <row r="315" spans="1:13" x14ac:dyDescent="0.3">
      <c r="A315" s="90">
        <v>11102</v>
      </c>
      <c r="B315" s="90">
        <v>18</v>
      </c>
      <c r="C315" s="90" t="s">
        <v>4522</v>
      </c>
      <c r="D315" s="90" t="s">
        <v>2832</v>
      </c>
      <c r="E315" s="90">
        <v>636071</v>
      </c>
      <c r="F315" s="91">
        <v>2.63</v>
      </c>
      <c r="G315" s="91">
        <v>2.3666666666666667</v>
      </c>
      <c r="H315" s="91">
        <v>0</v>
      </c>
      <c r="I315" s="91">
        <v>7.8899999999999998E-2</v>
      </c>
      <c r="J315" s="91">
        <v>2.4455666666666667</v>
      </c>
      <c r="K315" s="90">
        <v>0</v>
      </c>
      <c r="L315" s="90">
        <v>40</v>
      </c>
      <c r="M315" s="90">
        <v>4</v>
      </c>
    </row>
    <row r="316" spans="1:13" x14ac:dyDescent="0.3">
      <c r="A316" s="90">
        <v>11103</v>
      </c>
      <c r="B316" s="90">
        <v>18</v>
      </c>
      <c r="C316" s="90" t="s">
        <v>4523</v>
      </c>
      <c r="D316" s="90" t="s">
        <v>2226</v>
      </c>
      <c r="E316" s="90">
        <v>623051</v>
      </c>
      <c r="F316" s="91">
        <v>0</v>
      </c>
      <c r="G316" s="91">
        <v>0</v>
      </c>
      <c r="H316" s="91">
        <v>0</v>
      </c>
      <c r="I316" s="91">
        <v>0</v>
      </c>
      <c r="J316" s="91">
        <v>0</v>
      </c>
      <c r="K316" s="90">
        <v>0</v>
      </c>
      <c r="L316" s="90">
        <v>20</v>
      </c>
      <c r="M316" s="90">
        <v>4</v>
      </c>
    </row>
    <row r="317" spans="1:13" x14ac:dyDescent="0.3">
      <c r="A317" s="90">
        <v>11103</v>
      </c>
      <c r="B317" s="90">
        <v>18</v>
      </c>
      <c r="C317" s="90" t="s">
        <v>4523</v>
      </c>
      <c r="D317" s="90" t="s">
        <v>2223</v>
      </c>
      <c r="E317" s="90">
        <v>623031</v>
      </c>
      <c r="F317" s="91">
        <v>3.58</v>
      </c>
      <c r="G317" s="91">
        <v>2.7666666666666666</v>
      </c>
      <c r="H317" s="91">
        <v>0</v>
      </c>
      <c r="I317" s="91">
        <v>0.1074</v>
      </c>
      <c r="J317" s="91">
        <v>2.8740666666666668</v>
      </c>
      <c r="K317" s="90">
        <v>1</v>
      </c>
      <c r="L317" s="90">
        <v>20</v>
      </c>
      <c r="M317" s="90">
        <v>4</v>
      </c>
    </row>
    <row r="318" spans="1:13" x14ac:dyDescent="0.3">
      <c r="A318" s="90">
        <v>11103</v>
      </c>
      <c r="B318" s="90">
        <v>18</v>
      </c>
      <c r="C318" s="90" t="s">
        <v>4523</v>
      </c>
      <c r="D318" s="90" t="s">
        <v>2220</v>
      </c>
      <c r="E318" s="90">
        <v>623021</v>
      </c>
      <c r="F318" s="91">
        <v>3.24</v>
      </c>
      <c r="G318" s="91">
        <v>2.9</v>
      </c>
      <c r="H318" s="91">
        <v>0</v>
      </c>
      <c r="I318" s="91">
        <v>9.7199999999999995E-2</v>
      </c>
      <c r="J318" s="91">
        <v>2.9971999999999999</v>
      </c>
      <c r="K318" s="90">
        <v>0</v>
      </c>
      <c r="L318" s="90">
        <v>20</v>
      </c>
      <c r="M318" s="90">
        <v>4</v>
      </c>
    </row>
    <row r="319" spans="1:13" x14ac:dyDescent="0.3">
      <c r="A319" s="90">
        <v>11103</v>
      </c>
      <c r="B319" s="90">
        <v>18</v>
      </c>
      <c r="C319" s="90" t="s">
        <v>4523</v>
      </c>
      <c r="D319" s="90" t="s">
        <v>2219</v>
      </c>
      <c r="E319" s="90">
        <v>602201</v>
      </c>
      <c r="F319" s="91">
        <v>2.83</v>
      </c>
      <c r="G319" s="91">
        <v>2.4166666666666665</v>
      </c>
      <c r="H319" s="91">
        <v>0</v>
      </c>
      <c r="I319" s="91">
        <v>8.4900000000000003E-2</v>
      </c>
      <c r="J319" s="91">
        <v>2.5015666666666667</v>
      </c>
      <c r="K319" s="90">
        <v>1</v>
      </c>
      <c r="L319" s="90">
        <v>20</v>
      </c>
      <c r="M319" s="90">
        <v>4</v>
      </c>
    </row>
    <row r="320" spans="1:13" x14ac:dyDescent="0.3">
      <c r="A320" s="90">
        <v>11103</v>
      </c>
      <c r="B320" s="90">
        <v>18</v>
      </c>
      <c r="C320" s="90" t="s">
        <v>4523</v>
      </c>
      <c r="D320" s="90" t="s">
        <v>2229</v>
      </c>
      <c r="E320" s="90">
        <v>683061</v>
      </c>
      <c r="F320" s="91">
        <v>5.01</v>
      </c>
      <c r="G320" s="91">
        <v>3.6166666666666667</v>
      </c>
      <c r="H320" s="91">
        <v>0.16031999999999991</v>
      </c>
      <c r="I320" s="91">
        <v>0.15029999999999999</v>
      </c>
      <c r="J320" s="91">
        <v>3.9272866666666668</v>
      </c>
      <c r="K320" s="90">
        <v>1</v>
      </c>
      <c r="L320" s="90">
        <v>20</v>
      </c>
      <c r="M320" s="90">
        <v>4</v>
      </c>
    </row>
    <row r="321" spans="1:13" x14ac:dyDescent="0.3">
      <c r="A321" s="90">
        <v>11103</v>
      </c>
      <c r="B321" s="90">
        <v>18</v>
      </c>
      <c r="C321" s="90" t="s">
        <v>4523</v>
      </c>
      <c r="D321" s="90" t="s">
        <v>2287</v>
      </c>
      <c r="E321" s="90">
        <v>601511</v>
      </c>
      <c r="F321" s="91">
        <v>5.08</v>
      </c>
      <c r="G321" s="91">
        <v>3.1166666666666614</v>
      </c>
      <c r="H321" s="91">
        <v>0.23251999999999989</v>
      </c>
      <c r="I321" s="91">
        <v>0.15239999999999998</v>
      </c>
      <c r="J321" s="91">
        <v>3.5015866666666615</v>
      </c>
      <c r="K321" s="90">
        <v>1</v>
      </c>
      <c r="L321" s="90">
        <v>20</v>
      </c>
      <c r="M321" s="90">
        <v>4</v>
      </c>
    </row>
    <row r="322" spans="1:13" x14ac:dyDescent="0.3">
      <c r="A322" s="90">
        <v>11103</v>
      </c>
      <c r="B322" s="90">
        <v>18</v>
      </c>
      <c r="C322" s="90" t="s">
        <v>4523</v>
      </c>
      <c r="D322" s="90" t="s">
        <v>4516</v>
      </c>
      <c r="E322" s="90">
        <v>601521</v>
      </c>
      <c r="F322" s="91">
        <v>1.35</v>
      </c>
      <c r="G322" s="91">
        <v>1.9333333333333336</v>
      </c>
      <c r="H322" s="91">
        <v>0.10259999999999998</v>
      </c>
      <c r="I322" s="91">
        <v>4.0500000000000001E-2</v>
      </c>
      <c r="J322" s="91">
        <v>2.0764333333333336</v>
      </c>
      <c r="K322" s="90">
        <v>2</v>
      </c>
      <c r="L322" s="90">
        <v>20</v>
      </c>
      <c r="M322" s="90">
        <v>4</v>
      </c>
    </row>
    <row r="323" spans="1:13" x14ac:dyDescent="0.3">
      <c r="A323" s="90">
        <v>11103</v>
      </c>
      <c r="B323" s="90">
        <v>18</v>
      </c>
      <c r="C323" s="90" t="s">
        <v>4523</v>
      </c>
      <c r="D323" s="90" t="s">
        <v>2293</v>
      </c>
      <c r="E323" s="90">
        <v>601321</v>
      </c>
      <c r="F323" s="91">
        <v>2.54</v>
      </c>
      <c r="G323" s="91">
        <v>2.7666666666666666</v>
      </c>
      <c r="H323" s="91">
        <v>0.19303999999999996</v>
      </c>
      <c r="I323" s="91">
        <v>7.6200000000000004E-2</v>
      </c>
      <c r="J323" s="91">
        <v>3.0359066666666665</v>
      </c>
      <c r="K323" s="90">
        <v>1</v>
      </c>
      <c r="L323" s="90">
        <v>20</v>
      </c>
      <c r="M323" s="90">
        <v>4</v>
      </c>
    </row>
    <row r="324" spans="1:13" x14ac:dyDescent="0.3">
      <c r="A324" s="90">
        <v>11103</v>
      </c>
      <c r="B324" s="90">
        <v>18</v>
      </c>
      <c r="C324" s="90" t="s">
        <v>4523</v>
      </c>
      <c r="D324" s="90" t="s">
        <v>2298</v>
      </c>
      <c r="E324" s="90">
        <v>604201</v>
      </c>
      <c r="F324" s="91">
        <v>2.56</v>
      </c>
      <c r="G324" s="91">
        <v>2.5666666666666669</v>
      </c>
      <c r="H324" s="91">
        <v>0.26624000000000003</v>
      </c>
      <c r="I324" s="91">
        <v>7.6799999999999993E-2</v>
      </c>
      <c r="J324" s="91">
        <v>2.9097066666666671</v>
      </c>
      <c r="K324" s="90">
        <v>1</v>
      </c>
      <c r="L324" s="90">
        <v>20</v>
      </c>
      <c r="M324" s="90">
        <v>4</v>
      </c>
    </row>
    <row r="325" spans="1:13" x14ac:dyDescent="0.3">
      <c r="A325" s="90">
        <v>11103</v>
      </c>
      <c r="B325" s="90">
        <v>18</v>
      </c>
      <c r="C325" s="90" t="s">
        <v>4523</v>
      </c>
      <c r="D325" s="90" t="s">
        <v>2300</v>
      </c>
      <c r="E325" s="90">
        <v>604081</v>
      </c>
      <c r="F325" s="91">
        <v>2.5</v>
      </c>
      <c r="G325" s="91">
        <v>2.4333333333333331</v>
      </c>
      <c r="H325" s="91">
        <v>0.26</v>
      </c>
      <c r="I325" s="91">
        <v>7.4999999999999997E-2</v>
      </c>
      <c r="J325" s="91">
        <v>2.7683333333333335</v>
      </c>
      <c r="K325" s="90">
        <v>0</v>
      </c>
      <c r="L325" s="90">
        <v>20</v>
      </c>
      <c r="M325" s="90">
        <v>4</v>
      </c>
    </row>
    <row r="326" spans="1:13" x14ac:dyDescent="0.3">
      <c r="A326" s="90">
        <v>11103</v>
      </c>
      <c r="B326" s="90">
        <v>18</v>
      </c>
      <c r="C326" s="90" t="s">
        <v>4523</v>
      </c>
      <c r="D326" s="90" t="s">
        <v>2309</v>
      </c>
      <c r="E326" s="90">
        <v>626081</v>
      </c>
      <c r="F326" s="91">
        <v>2.94</v>
      </c>
      <c r="G326" s="91">
        <v>2.5333333333333332</v>
      </c>
      <c r="H326" s="91">
        <v>1.176000000000001E-2</v>
      </c>
      <c r="I326" s="91">
        <v>8.8199999999999987E-2</v>
      </c>
      <c r="J326" s="91">
        <v>2.6332933333333335</v>
      </c>
      <c r="K326" s="90">
        <v>1</v>
      </c>
      <c r="L326" s="90">
        <v>20</v>
      </c>
      <c r="M326" s="90">
        <v>4</v>
      </c>
    </row>
    <row r="327" spans="1:13" x14ac:dyDescent="0.3">
      <c r="A327" s="90">
        <v>11103</v>
      </c>
      <c r="B327" s="90">
        <v>18</v>
      </c>
      <c r="C327" s="90" t="s">
        <v>4523</v>
      </c>
      <c r="D327" s="90" t="s">
        <v>2311</v>
      </c>
      <c r="E327" s="90">
        <v>626061</v>
      </c>
      <c r="F327" s="91">
        <v>2.42</v>
      </c>
      <c r="G327" s="91">
        <v>2.2999999999999998</v>
      </c>
      <c r="H327" s="91">
        <v>9.680000000000008E-3</v>
      </c>
      <c r="I327" s="91">
        <v>7.2599999999999998E-2</v>
      </c>
      <c r="J327" s="91">
        <v>2.3822799999999997</v>
      </c>
      <c r="K327" s="90">
        <v>1</v>
      </c>
      <c r="L327" s="90">
        <v>20</v>
      </c>
      <c r="M327" s="90">
        <v>4</v>
      </c>
    </row>
    <row r="328" spans="1:13" x14ac:dyDescent="0.3">
      <c r="A328" s="90">
        <v>11103</v>
      </c>
      <c r="B328" s="90">
        <v>18</v>
      </c>
      <c r="C328" s="90" t="s">
        <v>4523</v>
      </c>
      <c r="D328" s="90" t="s">
        <v>2313</v>
      </c>
      <c r="E328" s="90">
        <v>626091</v>
      </c>
      <c r="F328" s="91">
        <v>2.52</v>
      </c>
      <c r="G328" s="91">
        <v>2.2833333333333332</v>
      </c>
      <c r="H328" s="91">
        <v>1.0080000000000009E-2</v>
      </c>
      <c r="I328" s="91">
        <v>7.5600000000000001E-2</v>
      </c>
      <c r="J328" s="91">
        <v>2.3690133333333332</v>
      </c>
      <c r="K328" s="90">
        <v>0</v>
      </c>
      <c r="L328" s="90">
        <v>20</v>
      </c>
      <c r="M328" s="90">
        <v>4</v>
      </c>
    </row>
    <row r="329" spans="1:13" x14ac:dyDescent="0.3">
      <c r="A329" s="90">
        <v>11103</v>
      </c>
      <c r="B329" s="90">
        <v>18</v>
      </c>
      <c r="C329" s="90" t="s">
        <v>4523</v>
      </c>
      <c r="D329" s="90" t="s">
        <v>2325</v>
      </c>
      <c r="E329" s="90">
        <v>627071</v>
      </c>
      <c r="F329" s="91">
        <v>2.88</v>
      </c>
      <c r="G329" s="91">
        <v>2.4833333333333334</v>
      </c>
      <c r="H329" s="91">
        <v>0</v>
      </c>
      <c r="I329" s="91">
        <v>8.6399999999999991E-2</v>
      </c>
      <c r="J329" s="91">
        <v>2.5697333333333332</v>
      </c>
      <c r="K329" s="90">
        <v>1</v>
      </c>
      <c r="L329" s="90">
        <v>20</v>
      </c>
      <c r="M329" s="90">
        <v>4</v>
      </c>
    </row>
    <row r="330" spans="1:13" x14ac:dyDescent="0.3">
      <c r="A330" s="90">
        <v>11103</v>
      </c>
      <c r="B330" s="90">
        <v>18</v>
      </c>
      <c r="C330" s="90" t="s">
        <v>4523</v>
      </c>
      <c r="D330" s="90" t="s">
        <v>2327</v>
      </c>
      <c r="E330" s="90">
        <v>627021</v>
      </c>
      <c r="F330" s="91">
        <v>4.0999999999999996</v>
      </c>
      <c r="G330" s="91">
        <v>3.2666666666666662</v>
      </c>
      <c r="H330" s="91">
        <v>0</v>
      </c>
      <c r="I330" s="91">
        <v>0.12299999999999998</v>
      </c>
      <c r="J330" s="91">
        <v>3.3896666666666659</v>
      </c>
      <c r="K330" s="90">
        <v>1</v>
      </c>
      <c r="L330" s="90">
        <v>20</v>
      </c>
      <c r="M330" s="90">
        <v>4</v>
      </c>
    </row>
    <row r="331" spans="1:13" x14ac:dyDescent="0.3">
      <c r="A331" s="90">
        <v>11103</v>
      </c>
      <c r="B331" s="90">
        <v>18</v>
      </c>
      <c r="C331" s="90" t="s">
        <v>4523</v>
      </c>
      <c r="D331" s="90" t="s">
        <v>2334</v>
      </c>
      <c r="E331" s="90">
        <v>628021</v>
      </c>
      <c r="F331" s="91">
        <v>5.1000000000000005</v>
      </c>
      <c r="G331" s="91">
        <v>3.9833333333333329</v>
      </c>
      <c r="H331" s="91">
        <v>0</v>
      </c>
      <c r="I331" s="91">
        <v>0.15300000000000002</v>
      </c>
      <c r="J331" s="91">
        <v>4.136333333333333</v>
      </c>
      <c r="K331" s="90">
        <v>0</v>
      </c>
      <c r="L331" s="90">
        <v>20</v>
      </c>
      <c r="M331" s="90">
        <v>4</v>
      </c>
    </row>
    <row r="332" spans="1:13" x14ac:dyDescent="0.3">
      <c r="A332" s="90">
        <v>11103</v>
      </c>
      <c r="B332" s="90">
        <v>18</v>
      </c>
      <c r="C332" s="90" t="s">
        <v>4523</v>
      </c>
      <c r="D332" s="90" t="s">
        <v>2338</v>
      </c>
      <c r="E332" s="90">
        <v>681071</v>
      </c>
      <c r="F332" s="91">
        <v>5.8900000000000006</v>
      </c>
      <c r="G332" s="91">
        <v>4.3499999999999996</v>
      </c>
      <c r="H332" s="91">
        <v>0</v>
      </c>
      <c r="I332" s="91">
        <v>0.1767</v>
      </c>
      <c r="J332" s="91">
        <v>4.5266999999999999</v>
      </c>
      <c r="K332" s="90">
        <v>1</v>
      </c>
      <c r="L332" s="90">
        <v>20</v>
      </c>
      <c r="M332" s="90">
        <v>4</v>
      </c>
    </row>
    <row r="333" spans="1:13" x14ac:dyDescent="0.3">
      <c r="A333" s="90">
        <v>11103</v>
      </c>
      <c r="B333" s="90">
        <v>18</v>
      </c>
      <c r="C333" s="90" t="s">
        <v>4523</v>
      </c>
      <c r="D333" s="90" t="s">
        <v>2345</v>
      </c>
      <c r="E333" s="90">
        <v>681111</v>
      </c>
      <c r="F333" s="91">
        <v>1.88</v>
      </c>
      <c r="G333" s="91">
        <v>2.3666666666666667</v>
      </c>
      <c r="H333" s="91">
        <v>0</v>
      </c>
      <c r="I333" s="91">
        <v>5.6399999999999999E-2</v>
      </c>
      <c r="J333" s="91">
        <v>2.4230666666666667</v>
      </c>
      <c r="K333" s="90">
        <v>3</v>
      </c>
      <c r="L333" s="90">
        <v>20</v>
      </c>
      <c r="M333" s="90">
        <v>4</v>
      </c>
    </row>
    <row r="334" spans="1:13" x14ac:dyDescent="0.3">
      <c r="A334" s="90">
        <v>11103</v>
      </c>
      <c r="B334" s="90">
        <v>18</v>
      </c>
      <c r="C334" s="90" t="s">
        <v>4523</v>
      </c>
      <c r="D334" s="90" t="s">
        <v>4517</v>
      </c>
      <c r="E334" s="90">
        <v>681041</v>
      </c>
      <c r="F334" s="91">
        <v>2.02</v>
      </c>
      <c r="G334" s="91">
        <v>2.5499999999999998</v>
      </c>
      <c r="H334" s="91">
        <v>0</v>
      </c>
      <c r="I334" s="91">
        <v>6.0600000000000001E-2</v>
      </c>
      <c r="J334" s="91">
        <v>2.6105999999999998</v>
      </c>
      <c r="K334" s="90">
        <v>0</v>
      </c>
      <c r="L334" s="90">
        <v>20</v>
      </c>
      <c r="M334" s="90">
        <v>4</v>
      </c>
    </row>
    <row r="335" spans="1:13" x14ac:dyDescent="0.3">
      <c r="A335" s="90">
        <v>11104</v>
      </c>
      <c r="B335" s="90">
        <v>18</v>
      </c>
      <c r="C335" s="90" t="s">
        <v>5126</v>
      </c>
      <c r="D335" s="90" t="s">
        <v>2240</v>
      </c>
      <c r="E335" s="90">
        <v>639071</v>
      </c>
      <c r="F335" s="91">
        <v>0</v>
      </c>
      <c r="G335" s="91">
        <v>0</v>
      </c>
      <c r="H335" s="91">
        <v>0</v>
      </c>
      <c r="I335" s="91">
        <v>0</v>
      </c>
      <c r="J335" s="91">
        <v>0</v>
      </c>
      <c r="K335" s="90">
        <v>0</v>
      </c>
      <c r="L335" s="90">
        <v>8</v>
      </c>
      <c r="M335" s="90">
        <v>4</v>
      </c>
    </row>
    <row r="336" spans="1:13" x14ac:dyDescent="0.3">
      <c r="A336" s="90">
        <v>11104</v>
      </c>
      <c r="B336" s="90">
        <v>18</v>
      </c>
      <c r="C336" s="90" t="s">
        <v>5126</v>
      </c>
      <c r="D336" s="90" t="s">
        <v>2237</v>
      </c>
      <c r="E336" s="90">
        <v>639021</v>
      </c>
      <c r="F336" s="91">
        <v>8.33</v>
      </c>
      <c r="G336" s="91">
        <v>4.8499999999999996</v>
      </c>
      <c r="H336" s="91">
        <v>0</v>
      </c>
      <c r="I336" s="91">
        <v>0.24989999999999998</v>
      </c>
      <c r="J336" s="91">
        <v>5.0998999999999999</v>
      </c>
      <c r="K336" s="90">
        <v>1</v>
      </c>
      <c r="L336" s="90">
        <v>8</v>
      </c>
      <c r="M336" s="90">
        <v>4</v>
      </c>
    </row>
    <row r="337" spans="1:13" x14ac:dyDescent="0.3">
      <c r="A337" s="90">
        <v>11104</v>
      </c>
      <c r="B337" s="90">
        <v>18</v>
      </c>
      <c r="C337" s="90" t="s">
        <v>5126</v>
      </c>
      <c r="D337" s="90" t="s">
        <v>2226</v>
      </c>
      <c r="E337" s="90">
        <v>623051</v>
      </c>
      <c r="F337" s="91">
        <v>5.16</v>
      </c>
      <c r="G337" s="91">
        <v>3.3999999999999995</v>
      </c>
      <c r="H337" s="91">
        <v>0</v>
      </c>
      <c r="I337" s="91">
        <v>0.15479999999999999</v>
      </c>
      <c r="J337" s="91">
        <v>3.5547999999999993</v>
      </c>
      <c r="K337" s="90">
        <v>1</v>
      </c>
      <c r="L337" s="90">
        <v>8</v>
      </c>
      <c r="M337" s="90">
        <v>4</v>
      </c>
    </row>
    <row r="338" spans="1:13" x14ac:dyDescent="0.3">
      <c r="A338" s="90">
        <v>11104</v>
      </c>
      <c r="B338" s="90">
        <v>18</v>
      </c>
      <c r="C338" s="90" t="s">
        <v>5126</v>
      </c>
      <c r="D338" s="90" t="s">
        <v>2223</v>
      </c>
      <c r="E338" s="90">
        <v>623031</v>
      </c>
      <c r="F338" s="91">
        <v>3.58</v>
      </c>
      <c r="G338" s="91">
        <v>2.7666666666666666</v>
      </c>
      <c r="H338" s="91">
        <v>0</v>
      </c>
      <c r="I338" s="91">
        <v>0.1074</v>
      </c>
      <c r="J338" s="91">
        <v>2.8740666666666668</v>
      </c>
      <c r="K338" s="90">
        <v>1</v>
      </c>
      <c r="L338" s="90">
        <v>8</v>
      </c>
      <c r="M338" s="90">
        <v>4</v>
      </c>
    </row>
    <row r="339" spans="1:13" x14ac:dyDescent="0.3">
      <c r="A339" s="90">
        <v>11104</v>
      </c>
      <c r="B339" s="90">
        <v>18</v>
      </c>
      <c r="C339" s="90" t="s">
        <v>5126</v>
      </c>
      <c r="D339" s="90" t="s">
        <v>2220</v>
      </c>
      <c r="E339" s="90">
        <v>623021</v>
      </c>
      <c r="F339" s="91">
        <v>3.24</v>
      </c>
      <c r="G339" s="91">
        <v>2.9</v>
      </c>
      <c r="H339" s="91">
        <v>0</v>
      </c>
      <c r="I339" s="91">
        <v>9.7199999999999995E-2</v>
      </c>
      <c r="J339" s="91">
        <v>2.9971999999999999</v>
      </c>
      <c r="K339" s="90">
        <v>0</v>
      </c>
      <c r="L339" s="90">
        <v>8</v>
      </c>
      <c r="M339" s="90">
        <v>4</v>
      </c>
    </row>
    <row r="340" spans="1:13" x14ac:dyDescent="0.3">
      <c r="A340" s="90">
        <v>11104</v>
      </c>
      <c r="B340" s="90">
        <v>18</v>
      </c>
      <c r="C340" s="90" t="s">
        <v>5126</v>
      </c>
      <c r="D340" s="90" t="s">
        <v>2219</v>
      </c>
      <c r="E340" s="90">
        <v>602201</v>
      </c>
      <c r="F340" s="91">
        <v>2.83</v>
      </c>
      <c r="G340" s="91">
        <v>2.4166666666666665</v>
      </c>
      <c r="H340" s="91">
        <v>0</v>
      </c>
      <c r="I340" s="91">
        <v>8.4900000000000003E-2</v>
      </c>
      <c r="J340" s="91">
        <v>2.5015666666666667</v>
      </c>
      <c r="K340" s="90">
        <v>1</v>
      </c>
      <c r="L340" s="90">
        <v>8</v>
      </c>
      <c r="M340" s="90">
        <v>4</v>
      </c>
    </row>
    <row r="341" spans="1:13" x14ac:dyDescent="0.3">
      <c r="A341" s="90">
        <v>11104</v>
      </c>
      <c r="B341" s="90">
        <v>18</v>
      </c>
      <c r="C341" s="90" t="s">
        <v>5126</v>
      </c>
      <c r="D341" s="90" t="s">
        <v>2229</v>
      </c>
      <c r="E341" s="90">
        <v>683061</v>
      </c>
      <c r="F341" s="91">
        <v>5.01</v>
      </c>
      <c r="G341" s="91">
        <v>3.6166666666666667</v>
      </c>
      <c r="H341" s="91">
        <v>0.16031999999999991</v>
      </c>
      <c r="I341" s="91">
        <v>0.15029999999999999</v>
      </c>
      <c r="J341" s="91">
        <v>3.9272866666666668</v>
      </c>
      <c r="K341" s="90">
        <v>1</v>
      </c>
      <c r="L341" s="90">
        <v>8</v>
      </c>
      <c r="M341" s="90">
        <v>4</v>
      </c>
    </row>
    <row r="342" spans="1:13" x14ac:dyDescent="0.3">
      <c r="A342" s="90">
        <v>11104</v>
      </c>
      <c r="B342" s="90">
        <v>18</v>
      </c>
      <c r="C342" s="90" t="s">
        <v>5126</v>
      </c>
      <c r="D342" s="90" t="s">
        <v>2287</v>
      </c>
      <c r="E342" s="90">
        <v>601511</v>
      </c>
      <c r="F342" s="91">
        <v>5.08</v>
      </c>
      <c r="G342" s="91">
        <v>3.1166666666666614</v>
      </c>
      <c r="H342" s="91">
        <v>0.23251999999999989</v>
      </c>
      <c r="I342" s="91">
        <v>0.15239999999999998</v>
      </c>
      <c r="J342" s="91">
        <v>3.5015866666666615</v>
      </c>
      <c r="K342" s="90">
        <v>1</v>
      </c>
      <c r="L342" s="90">
        <v>8</v>
      </c>
      <c r="M342" s="90">
        <v>4</v>
      </c>
    </row>
    <row r="343" spans="1:13" x14ac:dyDescent="0.3">
      <c r="A343" s="90">
        <v>11104</v>
      </c>
      <c r="B343" s="90">
        <v>18</v>
      </c>
      <c r="C343" s="90" t="s">
        <v>5126</v>
      </c>
      <c r="D343" s="90" t="s">
        <v>4516</v>
      </c>
      <c r="E343" s="90">
        <v>601521</v>
      </c>
      <c r="F343" s="91">
        <v>1.35</v>
      </c>
      <c r="G343" s="91">
        <v>1.9333333333333336</v>
      </c>
      <c r="H343" s="91">
        <v>0.10259999999999998</v>
      </c>
      <c r="I343" s="91">
        <v>4.0500000000000001E-2</v>
      </c>
      <c r="J343" s="91">
        <v>2.0764333333333336</v>
      </c>
      <c r="K343" s="90">
        <v>2</v>
      </c>
      <c r="L343" s="90">
        <v>8</v>
      </c>
      <c r="M343" s="90">
        <v>4</v>
      </c>
    </row>
    <row r="344" spans="1:13" x14ac:dyDescent="0.3">
      <c r="A344" s="90">
        <v>11104</v>
      </c>
      <c r="B344" s="90">
        <v>18</v>
      </c>
      <c r="C344" s="90" t="s">
        <v>5126</v>
      </c>
      <c r="D344" s="90" t="s">
        <v>2293</v>
      </c>
      <c r="E344" s="90">
        <v>601321</v>
      </c>
      <c r="F344" s="91">
        <v>2.54</v>
      </c>
      <c r="G344" s="91">
        <v>2.7666666666666666</v>
      </c>
      <c r="H344" s="91">
        <v>0.19303999999999996</v>
      </c>
      <c r="I344" s="91">
        <v>7.6200000000000004E-2</v>
      </c>
      <c r="J344" s="91">
        <v>3.0359066666666665</v>
      </c>
      <c r="K344" s="90">
        <v>1</v>
      </c>
      <c r="L344" s="90">
        <v>8</v>
      </c>
      <c r="M344" s="90">
        <v>4</v>
      </c>
    </row>
    <row r="345" spans="1:13" x14ac:dyDescent="0.3">
      <c r="A345" s="90">
        <v>11104</v>
      </c>
      <c r="B345" s="90">
        <v>18</v>
      </c>
      <c r="C345" s="90" t="s">
        <v>5126</v>
      </c>
      <c r="D345" s="90" t="s">
        <v>2298</v>
      </c>
      <c r="E345" s="90">
        <v>604201</v>
      </c>
      <c r="F345" s="91">
        <v>2.56</v>
      </c>
      <c r="G345" s="91">
        <v>2.5666666666666669</v>
      </c>
      <c r="H345" s="91">
        <v>0.26624000000000003</v>
      </c>
      <c r="I345" s="91">
        <v>7.6799999999999993E-2</v>
      </c>
      <c r="J345" s="91">
        <v>2.9097066666666671</v>
      </c>
      <c r="K345" s="90">
        <v>1</v>
      </c>
      <c r="L345" s="90">
        <v>8</v>
      </c>
      <c r="M345" s="90">
        <v>4</v>
      </c>
    </row>
    <row r="346" spans="1:13" x14ac:dyDescent="0.3">
      <c r="A346" s="90">
        <v>11104</v>
      </c>
      <c r="B346" s="90">
        <v>18</v>
      </c>
      <c r="C346" s="90" t="s">
        <v>5126</v>
      </c>
      <c r="D346" s="90" t="s">
        <v>2300</v>
      </c>
      <c r="E346" s="90">
        <v>604081</v>
      </c>
      <c r="F346" s="91">
        <v>2.5</v>
      </c>
      <c r="G346" s="91">
        <v>2.4333333333333331</v>
      </c>
      <c r="H346" s="91">
        <v>0.26</v>
      </c>
      <c r="I346" s="91">
        <v>7.4999999999999997E-2</v>
      </c>
      <c r="J346" s="91">
        <v>2.7683333333333335</v>
      </c>
      <c r="K346" s="90">
        <v>0</v>
      </c>
      <c r="L346" s="90">
        <v>8</v>
      </c>
      <c r="M346" s="90">
        <v>4</v>
      </c>
    </row>
    <row r="347" spans="1:13" x14ac:dyDescent="0.3">
      <c r="A347" s="90">
        <v>11501</v>
      </c>
      <c r="B347" s="90">
        <v>18</v>
      </c>
      <c r="C347" s="90" t="s">
        <v>4524</v>
      </c>
      <c r="D347" s="90" t="s">
        <v>4517</v>
      </c>
      <c r="E347" s="90">
        <v>681041</v>
      </c>
      <c r="F347" s="91">
        <v>0</v>
      </c>
      <c r="G347" s="91">
        <v>0</v>
      </c>
      <c r="H347" s="91">
        <v>0</v>
      </c>
      <c r="I347" s="91">
        <v>0</v>
      </c>
      <c r="J347" s="91">
        <v>0</v>
      </c>
      <c r="K347" s="90">
        <v>0</v>
      </c>
      <c r="L347" s="90">
        <v>25</v>
      </c>
      <c r="M347" s="90">
        <v>4</v>
      </c>
    </row>
    <row r="348" spans="1:13" x14ac:dyDescent="0.3">
      <c r="A348" s="90">
        <v>11501</v>
      </c>
      <c r="B348" s="90">
        <v>18</v>
      </c>
      <c r="C348" s="90" t="s">
        <v>4524</v>
      </c>
      <c r="D348" s="90" t="s">
        <v>2345</v>
      </c>
      <c r="E348" s="90">
        <v>681111</v>
      </c>
      <c r="F348" s="91">
        <v>2.02</v>
      </c>
      <c r="G348" s="91">
        <v>2.5499999999999998</v>
      </c>
      <c r="H348" s="91">
        <v>0</v>
      </c>
      <c r="I348" s="91">
        <v>6.0600000000000001E-2</v>
      </c>
      <c r="J348" s="91">
        <v>2.6105999999999998</v>
      </c>
      <c r="K348" s="90">
        <v>1</v>
      </c>
      <c r="L348" s="90">
        <v>25</v>
      </c>
      <c r="M348" s="90">
        <v>4</v>
      </c>
    </row>
    <row r="349" spans="1:13" x14ac:dyDescent="0.3">
      <c r="A349" s="90">
        <v>11501</v>
      </c>
      <c r="B349" s="90">
        <v>18</v>
      </c>
      <c r="C349" s="90" t="s">
        <v>4524</v>
      </c>
      <c r="D349" s="90" t="s">
        <v>2351</v>
      </c>
      <c r="E349" s="90">
        <v>681141</v>
      </c>
      <c r="F349" s="91">
        <v>1.83</v>
      </c>
      <c r="G349" s="91">
        <v>1.9000000000000001</v>
      </c>
      <c r="H349" s="91">
        <v>0</v>
      </c>
      <c r="I349" s="91">
        <v>5.4899999999999997E-2</v>
      </c>
      <c r="J349" s="91">
        <v>1.9549000000000001</v>
      </c>
      <c r="K349" s="90">
        <v>1</v>
      </c>
      <c r="L349" s="90">
        <v>25</v>
      </c>
      <c r="M349" s="90">
        <v>4</v>
      </c>
    </row>
    <row r="350" spans="1:13" x14ac:dyDescent="0.3">
      <c r="A350" s="90">
        <v>11501</v>
      </c>
      <c r="B350" s="90">
        <v>18</v>
      </c>
      <c r="C350" s="90" t="s">
        <v>4524</v>
      </c>
      <c r="D350" s="90" t="s">
        <v>2354</v>
      </c>
      <c r="E350" s="90">
        <v>681131</v>
      </c>
      <c r="F350" s="91">
        <v>9.3699999999999992</v>
      </c>
      <c r="G350" s="91">
        <v>5.833333333333333</v>
      </c>
      <c r="H350" s="91">
        <v>0</v>
      </c>
      <c r="I350" s="91">
        <v>0.28109999999999996</v>
      </c>
      <c r="J350" s="91">
        <v>6.1144333333333334</v>
      </c>
      <c r="K350" s="90">
        <v>1</v>
      </c>
      <c r="L350" s="90">
        <v>25</v>
      </c>
      <c r="M350" s="90">
        <v>4</v>
      </c>
    </row>
    <row r="351" spans="1:13" x14ac:dyDescent="0.3">
      <c r="A351" s="90">
        <v>11501</v>
      </c>
      <c r="B351" s="90">
        <v>18</v>
      </c>
      <c r="C351" s="90" t="s">
        <v>4524</v>
      </c>
      <c r="D351" s="90" t="s">
        <v>2360</v>
      </c>
      <c r="E351" s="90">
        <v>681121</v>
      </c>
      <c r="F351" s="91">
        <v>10.72</v>
      </c>
      <c r="G351" s="91">
        <v>5.4</v>
      </c>
      <c r="H351" s="91">
        <v>1.4579199999999999</v>
      </c>
      <c r="I351" s="91">
        <v>0.3216</v>
      </c>
      <c r="J351" s="91">
        <v>7.1795200000000001</v>
      </c>
      <c r="K351" s="90">
        <v>0</v>
      </c>
      <c r="L351" s="90">
        <v>25</v>
      </c>
      <c r="M351" s="90">
        <v>4</v>
      </c>
    </row>
    <row r="352" spans="1:13" x14ac:dyDescent="0.3">
      <c r="A352" s="90">
        <v>11501</v>
      </c>
      <c r="B352" s="90">
        <v>18</v>
      </c>
      <c r="C352" s="90" t="s">
        <v>4524</v>
      </c>
      <c r="D352" s="90" t="s">
        <v>2359</v>
      </c>
      <c r="E352" s="90">
        <v>1502</v>
      </c>
      <c r="F352" s="91">
        <v>6.65</v>
      </c>
      <c r="G352" s="91">
        <v>4.2833333333333332</v>
      </c>
      <c r="H352" s="91">
        <v>0.90439999999999998</v>
      </c>
      <c r="I352" s="91">
        <v>0.19950000000000001</v>
      </c>
      <c r="J352" s="91">
        <v>5.3872333333333327</v>
      </c>
      <c r="K352" s="90">
        <v>0</v>
      </c>
      <c r="L352" s="90">
        <v>25</v>
      </c>
      <c r="M352" s="90">
        <v>4</v>
      </c>
    </row>
    <row r="353" spans="1:13" x14ac:dyDescent="0.3">
      <c r="A353" s="90">
        <v>13001</v>
      </c>
      <c r="B353" s="90">
        <v>15</v>
      </c>
      <c r="C353" s="90" t="s">
        <v>5127</v>
      </c>
      <c r="D353" s="90" t="s">
        <v>2514</v>
      </c>
      <c r="E353" s="90">
        <v>4300</v>
      </c>
      <c r="F353" s="91">
        <v>0</v>
      </c>
      <c r="G353" s="91">
        <v>0</v>
      </c>
      <c r="H353" s="91">
        <v>0</v>
      </c>
      <c r="I353" s="91">
        <v>0</v>
      </c>
      <c r="J353" s="91">
        <v>0</v>
      </c>
      <c r="K353" s="90">
        <v>0</v>
      </c>
      <c r="L353" s="90">
        <v>8</v>
      </c>
      <c r="M353" s="90">
        <v>1</v>
      </c>
    </row>
    <row r="354" spans="1:13" x14ac:dyDescent="0.3">
      <c r="A354" s="90">
        <v>13001</v>
      </c>
      <c r="B354" s="90">
        <v>15</v>
      </c>
      <c r="C354" s="90" t="s">
        <v>5127</v>
      </c>
      <c r="D354" s="90" t="s">
        <v>3098</v>
      </c>
      <c r="E354" s="90">
        <v>4302</v>
      </c>
      <c r="F354" s="91">
        <v>21.349999999999998</v>
      </c>
      <c r="G354" s="91">
        <v>14.033333333333335</v>
      </c>
      <c r="H354" s="91">
        <v>1.5109599999999999</v>
      </c>
      <c r="I354" s="91">
        <v>0.64049999999999996</v>
      </c>
      <c r="J354" s="91">
        <v>16.184793333333335</v>
      </c>
      <c r="K354" s="90">
        <v>1</v>
      </c>
      <c r="L354" s="90">
        <v>8</v>
      </c>
      <c r="M354" s="90">
        <v>1</v>
      </c>
    </row>
    <row r="355" spans="1:13" x14ac:dyDescent="0.3">
      <c r="A355" s="90">
        <v>13001</v>
      </c>
      <c r="B355" s="90">
        <v>15</v>
      </c>
      <c r="C355" s="90" t="s">
        <v>5127</v>
      </c>
      <c r="D355" s="90" t="s">
        <v>3099</v>
      </c>
      <c r="E355" s="90">
        <v>4327</v>
      </c>
      <c r="F355" s="91">
        <v>10.91</v>
      </c>
      <c r="G355" s="91">
        <v>6.6833333333333336</v>
      </c>
      <c r="H355" s="91">
        <v>0.96007999999999993</v>
      </c>
      <c r="I355" s="91">
        <v>0.32729999999999998</v>
      </c>
      <c r="J355" s="91">
        <v>7.9707133333333333</v>
      </c>
      <c r="K355" s="90">
        <v>1</v>
      </c>
      <c r="L355" s="90">
        <v>8</v>
      </c>
      <c r="M355" s="90">
        <v>1</v>
      </c>
    </row>
    <row r="356" spans="1:13" x14ac:dyDescent="0.3">
      <c r="A356" s="90">
        <v>13001</v>
      </c>
      <c r="B356" s="90">
        <v>15</v>
      </c>
      <c r="C356" s="90" t="s">
        <v>5127</v>
      </c>
      <c r="D356" s="90" t="s">
        <v>3104</v>
      </c>
      <c r="E356" s="90">
        <v>4347</v>
      </c>
      <c r="F356" s="91">
        <v>8.74</v>
      </c>
      <c r="G356" s="91">
        <v>5.4333333333333336</v>
      </c>
      <c r="H356" s="91">
        <v>0.76912000000000003</v>
      </c>
      <c r="I356" s="91">
        <v>0.26219999999999999</v>
      </c>
      <c r="J356" s="91">
        <v>6.4646533333333336</v>
      </c>
      <c r="K356" s="90">
        <v>1</v>
      </c>
      <c r="L356" s="90">
        <v>8</v>
      </c>
      <c r="M356" s="90">
        <v>1</v>
      </c>
    </row>
    <row r="357" spans="1:13" x14ac:dyDescent="0.3">
      <c r="A357" s="90">
        <v>13001</v>
      </c>
      <c r="B357" s="90">
        <v>15</v>
      </c>
      <c r="C357" s="90" t="s">
        <v>5127</v>
      </c>
      <c r="D357" s="90" t="s">
        <v>3103</v>
      </c>
      <c r="E357" s="90">
        <v>4306</v>
      </c>
      <c r="F357" s="91">
        <v>6.57</v>
      </c>
      <c r="G357" s="91">
        <v>4.5666666666666655</v>
      </c>
      <c r="H357" s="91">
        <v>0.57816000000000001</v>
      </c>
      <c r="I357" s="91">
        <v>0.1971</v>
      </c>
      <c r="J357" s="91">
        <v>5.3419266666666649</v>
      </c>
      <c r="K357" s="90">
        <v>1</v>
      </c>
      <c r="L357" s="90">
        <v>8</v>
      </c>
      <c r="M357" s="90">
        <v>1</v>
      </c>
    </row>
    <row r="358" spans="1:13" x14ac:dyDescent="0.3">
      <c r="A358" s="90">
        <v>13001</v>
      </c>
      <c r="B358" s="90">
        <v>15</v>
      </c>
      <c r="C358" s="90" t="s">
        <v>5127</v>
      </c>
      <c r="D358" s="90" t="s">
        <v>3115</v>
      </c>
      <c r="E358" s="90">
        <v>4446</v>
      </c>
      <c r="F358" s="91">
        <v>11.84</v>
      </c>
      <c r="G358" s="91">
        <v>7.3833333333333329</v>
      </c>
      <c r="H358" s="91">
        <v>1.1366400000000001</v>
      </c>
      <c r="I358" s="91">
        <v>0.35519999999999996</v>
      </c>
      <c r="J358" s="91">
        <v>8.8751733333333327</v>
      </c>
      <c r="K358" s="90">
        <v>1</v>
      </c>
      <c r="L358" s="90">
        <v>8</v>
      </c>
      <c r="M358" s="90">
        <v>1</v>
      </c>
    </row>
    <row r="359" spans="1:13" x14ac:dyDescent="0.3">
      <c r="A359" s="90">
        <v>13001</v>
      </c>
      <c r="B359" s="90">
        <v>15</v>
      </c>
      <c r="C359" s="90" t="s">
        <v>5127</v>
      </c>
      <c r="D359" s="90" t="s">
        <v>3119</v>
      </c>
      <c r="E359" s="90">
        <v>4405</v>
      </c>
      <c r="F359" s="91">
        <v>9.43</v>
      </c>
      <c r="G359" s="91">
        <v>5.9166666666666679</v>
      </c>
      <c r="H359" s="91">
        <v>0.90527999999999997</v>
      </c>
      <c r="I359" s="91">
        <v>0.28289999999999998</v>
      </c>
      <c r="J359" s="91">
        <v>7.1048466666666679</v>
      </c>
      <c r="K359" s="90">
        <v>1</v>
      </c>
      <c r="L359" s="90">
        <v>8</v>
      </c>
      <c r="M359" s="90">
        <v>1</v>
      </c>
    </row>
    <row r="360" spans="1:13" x14ac:dyDescent="0.3">
      <c r="A360" s="90">
        <v>13001</v>
      </c>
      <c r="B360" s="90">
        <v>15</v>
      </c>
      <c r="C360" s="90" t="s">
        <v>5127</v>
      </c>
      <c r="D360" s="90" t="s">
        <v>3117</v>
      </c>
      <c r="E360" s="90">
        <v>4450</v>
      </c>
      <c r="F360" s="91">
        <v>18.16</v>
      </c>
      <c r="G360" s="91">
        <v>11.166666666666666</v>
      </c>
      <c r="H360" s="91">
        <v>1.7433600000000002</v>
      </c>
      <c r="I360" s="91">
        <v>0.54479999999999995</v>
      </c>
      <c r="J360" s="91">
        <v>13.454826666666667</v>
      </c>
      <c r="K360" s="90">
        <v>0</v>
      </c>
      <c r="L360" s="90">
        <v>8</v>
      </c>
      <c r="M360" s="90">
        <v>1</v>
      </c>
    </row>
    <row r="361" spans="1:13" x14ac:dyDescent="0.3">
      <c r="A361" s="90">
        <v>13001</v>
      </c>
      <c r="B361" s="90">
        <v>15</v>
      </c>
      <c r="C361" s="90" t="s">
        <v>5127</v>
      </c>
      <c r="D361" s="90" t="s">
        <v>2998</v>
      </c>
      <c r="E361" s="90">
        <v>4400</v>
      </c>
      <c r="F361" s="91">
        <v>1.39</v>
      </c>
      <c r="G361" s="91">
        <v>1.85</v>
      </c>
      <c r="H361" s="91">
        <v>0.13344</v>
      </c>
      <c r="I361" s="91">
        <v>4.1699999999999994E-2</v>
      </c>
      <c r="J361" s="91">
        <v>2.0251399999999999</v>
      </c>
      <c r="K361" s="90">
        <v>2</v>
      </c>
      <c r="L361" s="90">
        <v>8</v>
      </c>
      <c r="M361" s="90">
        <v>1</v>
      </c>
    </row>
    <row r="362" spans="1:13" x14ac:dyDescent="0.3">
      <c r="A362" s="90">
        <v>13001</v>
      </c>
      <c r="B362" s="90">
        <v>15</v>
      </c>
      <c r="C362" s="90" t="s">
        <v>5127</v>
      </c>
      <c r="D362" s="90" t="s">
        <v>3130</v>
      </c>
      <c r="E362" s="90">
        <v>4403</v>
      </c>
      <c r="F362" s="91">
        <v>20.84</v>
      </c>
      <c r="G362" s="91">
        <v>15.483333333333331</v>
      </c>
      <c r="H362" s="91">
        <v>0.50016000000000005</v>
      </c>
      <c r="I362" s="91">
        <v>0.62519999999999998</v>
      </c>
      <c r="J362" s="91">
        <v>16.608693333333331</v>
      </c>
      <c r="K362" s="90">
        <v>1</v>
      </c>
      <c r="L362" s="90">
        <v>8</v>
      </c>
      <c r="M362" s="90">
        <v>1</v>
      </c>
    </row>
    <row r="363" spans="1:13" x14ac:dyDescent="0.3">
      <c r="A363" s="90">
        <v>13001</v>
      </c>
      <c r="B363" s="90">
        <v>15</v>
      </c>
      <c r="C363" s="90" t="s">
        <v>5127</v>
      </c>
      <c r="D363" s="90" t="s">
        <v>3136</v>
      </c>
      <c r="E363" s="90">
        <v>4413</v>
      </c>
      <c r="F363" s="91">
        <v>9.48</v>
      </c>
      <c r="G363" s="91">
        <v>7.633333333333332</v>
      </c>
      <c r="H363" s="91">
        <v>0.4171200000000001</v>
      </c>
      <c r="I363" s="91">
        <v>0.28439999999999999</v>
      </c>
      <c r="J363" s="91">
        <v>8.3348533333333314</v>
      </c>
      <c r="K363" s="90">
        <v>1</v>
      </c>
      <c r="L363" s="90">
        <v>8</v>
      </c>
      <c r="M363" s="90">
        <v>1</v>
      </c>
    </row>
    <row r="364" spans="1:13" x14ac:dyDescent="0.3">
      <c r="A364" s="90">
        <v>13001</v>
      </c>
      <c r="B364" s="90">
        <v>15</v>
      </c>
      <c r="C364" s="90" t="s">
        <v>5127</v>
      </c>
      <c r="D364" s="90" t="s">
        <v>3144</v>
      </c>
      <c r="E364" s="90">
        <v>4417</v>
      </c>
      <c r="F364" s="91">
        <v>6.62</v>
      </c>
      <c r="G364" s="91">
        <v>5.4166666666666661</v>
      </c>
      <c r="H364" s="91">
        <v>0.29128000000000004</v>
      </c>
      <c r="I364" s="91">
        <v>0.1986</v>
      </c>
      <c r="J364" s="91">
        <v>5.9065466666666664</v>
      </c>
      <c r="K364" s="90">
        <v>1</v>
      </c>
      <c r="L364" s="90">
        <v>8</v>
      </c>
      <c r="M364" s="90">
        <v>1</v>
      </c>
    </row>
    <row r="365" spans="1:13" x14ac:dyDescent="0.3">
      <c r="A365" s="90">
        <v>13001</v>
      </c>
      <c r="B365" s="90">
        <v>15</v>
      </c>
      <c r="C365" s="90" t="s">
        <v>5127</v>
      </c>
      <c r="D365" s="90" t="s">
        <v>3139</v>
      </c>
      <c r="E365" s="90">
        <v>4436</v>
      </c>
      <c r="F365" s="91">
        <v>5.31</v>
      </c>
      <c r="G365" s="91">
        <v>4.2833333333333332</v>
      </c>
      <c r="H365" s="91">
        <v>0.23363999999999999</v>
      </c>
      <c r="I365" s="91">
        <v>0.15929999999999997</v>
      </c>
      <c r="J365" s="91">
        <v>4.6762733333333335</v>
      </c>
      <c r="K365" s="90">
        <v>1</v>
      </c>
      <c r="L365" s="90">
        <v>8</v>
      </c>
      <c r="M365" s="90">
        <v>1</v>
      </c>
    </row>
    <row r="366" spans="1:13" x14ac:dyDescent="0.3">
      <c r="A366" s="90">
        <v>13001</v>
      </c>
      <c r="B366" s="90">
        <v>15</v>
      </c>
      <c r="C366" s="90" t="s">
        <v>5127</v>
      </c>
      <c r="D366" s="90" t="s">
        <v>3138</v>
      </c>
      <c r="E366" s="90">
        <v>4411</v>
      </c>
      <c r="F366" s="91">
        <v>16.98</v>
      </c>
      <c r="G366" s="91">
        <v>12.733333333333331</v>
      </c>
      <c r="H366" s="91">
        <v>0.74712000000000012</v>
      </c>
      <c r="I366" s="91">
        <v>0.50939999999999996</v>
      </c>
      <c r="J366" s="91">
        <v>13.989853333333331</v>
      </c>
      <c r="K366" s="90">
        <v>1</v>
      </c>
      <c r="L366" s="90">
        <v>8</v>
      </c>
      <c r="M366" s="90">
        <v>1</v>
      </c>
    </row>
    <row r="367" spans="1:13" x14ac:dyDescent="0.3">
      <c r="A367" s="90">
        <v>13001</v>
      </c>
      <c r="B367" s="90">
        <v>15</v>
      </c>
      <c r="C367" s="90" t="s">
        <v>5127</v>
      </c>
      <c r="D367" s="90" t="s">
        <v>3149</v>
      </c>
      <c r="E367" s="90">
        <v>4447</v>
      </c>
      <c r="F367" s="91">
        <v>15.219999999999999</v>
      </c>
      <c r="G367" s="91">
        <v>11.283333333333335</v>
      </c>
      <c r="H367" s="91">
        <v>0.66968000000000005</v>
      </c>
      <c r="I367" s="91">
        <v>0.45659999999999995</v>
      </c>
      <c r="J367" s="91">
        <v>12.409613333333334</v>
      </c>
      <c r="K367" s="90">
        <v>1</v>
      </c>
      <c r="L367" s="90">
        <v>8</v>
      </c>
      <c r="M367" s="90">
        <v>1</v>
      </c>
    </row>
    <row r="368" spans="1:13" x14ac:dyDescent="0.3">
      <c r="A368" s="90">
        <v>13001</v>
      </c>
      <c r="B368" s="90">
        <v>15</v>
      </c>
      <c r="C368" s="90" t="s">
        <v>5127</v>
      </c>
      <c r="D368" s="90" t="s">
        <v>3134</v>
      </c>
      <c r="E368" s="90">
        <v>4421</v>
      </c>
      <c r="F368" s="91">
        <v>9.9499999999999993</v>
      </c>
      <c r="G368" s="91">
        <v>7.9000000000000012</v>
      </c>
      <c r="H368" s="91">
        <v>0.43780000000000002</v>
      </c>
      <c r="I368" s="91">
        <v>0.29849999999999993</v>
      </c>
      <c r="J368" s="91">
        <v>8.6363000000000021</v>
      </c>
      <c r="K368" s="90">
        <v>0</v>
      </c>
      <c r="L368" s="90">
        <v>8</v>
      </c>
      <c r="M368" s="90">
        <v>1</v>
      </c>
    </row>
    <row r="369" spans="1:13" x14ac:dyDescent="0.3">
      <c r="A369" s="90">
        <v>13001</v>
      </c>
      <c r="B369" s="90">
        <v>15</v>
      </c>
      <c r="C369" s="90" t="s">
        <v>5127</v>
      </c>
      <c r="D369" s="90" t="s">
        <v>3133</v>
      </c>
      <c r="E369" s="90">
        <v>4402</v>
      </c>
      <c r="F369" s="91">
        <v>6.72</v>
      </c>
      <c r="G369" s="91">
        <v>7.8000000000000007</v>
      </c>
      <c r="H369" s="91">
        <v>0.29568</v>
      </c>
      <c r="I369" s="91">
        <v>0.20159999999999997</v>
      </c>
      <c r="J369" s="91">
        <v>8.2972800000000007</v>
      </c>
      <c r="K369" s="90">
        <v>0</v>
      </c>
      <c r="L369" s="90">
        <v>8</v>
      </c>
      <c r="M369" s="90">
        <v>1</v>
      </c>
    </row>
    <row r="370" spans="1:13" x14ac:dyDescent="0.3">
      <c r="A370" s="90">
        <v>13002</v>
      </c>
      <c r="B370" s="90">
        <v>15</v>
      </c>
      <c r="C370" s="90" t="s">
        <v>5128</v>
      </c>
      <c r="D370" s="90" t="s">
        <v>2514</v>
      </c>
      <c r="E370" s="90">
        <v>4300</v>
      </c>
      <c r="F370" s="91">
        <v>0</v>
      </c>
      <c r="G370" s="91">
        <v>0</v>
      </c>
      <c r="H370" s="91">
        <v>0</v>
      </c>
      <c r="I370" s="91">
        <v>0</v>
      </c>
      <c r="J370" s="91">
        <v>0</v>
      </c>
      <c r="K370" s="90">
        <v>0</v>
      </c>
      <c r="L370" s="90">
        <v>13</v>
      </c>
      <c r="M370" s="90">
        <v>2</v>
      </c>
    </row>
    <row r="371" spans="1:13" x14ac:dyDescent="0.3">
      <c r="A371" s="90">
        <v>13002</v>
      </c>
      <c r="B371" s="90">
        <v>15</v>
      </c>
      <c r="C371" s="90" t="s">
        <v>5128</v>
      </c>
      <c r="D371" s="90" t="s">
        <v>3098</v>
      </c>
      <c r="E371" s="90">
        <v>4302</v>
      </c>
      <c r="F371" s="91">
        <v>21.349999999999998</v>
      </c>
      <c r="G371" s="91">
        <v>14.033333333333335</v>
      </c>
      <c r="H371" s="91">
        <v>1.5109599999999999</v>
      </c>
      <c r="I371" s="91">
        <v>0.64049999999999996</v>
      </c>
      <c r="J371" s="91">
        <v>16.184793333333335</v>
      </c>
      <c r="K371" s="90">
        <v>1</v>
      </c>
      <c r="L371" s="90">
        <v>13</v>
      </c>
      <c r="M371" s="90">
        <v>2</v>
      </c>
    </row>
    <row r="372" spans="1:13" x14ac:dyDescent="0.3">
      <c r="A372" s="90">
        <v>13002</v>
      </c>
      <c r="B372" s="90">
        <v>15</v>
      </c>
      <c r="C372" s="90" t="s">
        <v>5128</v>
      </c>
      <c r="D372" s="90" t="s">
        <v>3099</v>
      </c>
      <c r="E372" s="90">
        <v>4327</v>
      </c>
      <c r="F372" s="91">
        <v>10.91</v>
      </c>
      <c r="G372" s="91">
        <v>6.6833333333333336</v>
      </c>
      <c r="H372" s="91">
        <v>0.96007999999999993</v>
      </c>
      <c r="I372" s="91">
        <v>0.32729999999999998</v>
      </c>
      <c r="J372" s="91">
        <v>7.9707133333333333</v>
      </c>
      <c r="K372" s="90">
        <v>1</v>
      </c>
      <c r="L372" s="90">
        <v>13</v>
      </c>
      <c r="M372" s="90">
        <v>2</v>
      </c>
    </row>
    <row r="373" spans="1:13" x14ac:dyDescent="0.3">
      <c r="A373" s="90">
        <v>13002</v>
      </c>
      <c r="B373" s="90">
        <v>15</v>
      </c>
      <c r="C373" s="90" t="s">
        <v>5128</v>
      </c>
      <c r="D373" s="90" t="s">
        <v>3104</v>
      </c>
      <c r="E373" s="90">
        <v>4347</v>
      </c>
      <c r="F373" s="91">
        <v>8.74</v>
      </c>
      <c r="G373" s="91">
        <v>5.4333333333333336</v>
      </c>
      <c r="H373" s="91">
        <v>0.76912000000000003</v>
      </c>
      <c r="I373" s="91">
        <v>0.26219999999999999</v>
      </c>
      <c r="J373" s="91">
        <v>6.4646533333333336</v>
      </c>
      <c r="K373" s="90">
        <v>1</v>
      </c>
      <c r="L373" s="90">
        <v>13</v>
      </c>
      <c r="M373" s="90">
        <v>2</v>
      </c>
    </row>
    <row r="374" spans="1:13" x14ac:dyDescent="0.3">
      <c r="A374" s="90">
        <v>13002</v>
      </c>
      <c r="B374" s="90">
        <v>15</v>
      </c>
      <c r="C374" s="90" t="s">
        <v>5128</v>
      </c>
      <c r="D374" s="90" t="s">
        <v>3103</v>
      </c>
      <c r="E374" s="90">
        <v>4306</v>
      </c>
      <c r="F374" s="91">
        <v>6.57</v>
      </c>
      <c r="G374" s="91">
        <v>4.5666666666666655</v>
      </c>
      <c r="H374" s="91">
        <v>0.57816000000000001</v>
      </c>
      <c r="I374" s="91">
        <v>0.1971</v>
      </c>
      <c r="J374" s="91">
        <v>5.3419266666666649</v>
      </c>
      <c r="K374" s="90">
        <v>1</v>
      </c>
      <c r="L374" s="90">
        <v>13</v>
      </c>
      <c r="M374" s="90">
        <v>2</v>
      </c>
    </row>
    <row r="375" spans="1:13" x14ac:dyDescent="0.3">
      <c r="A375" s="90">
        <v>13002</v>
      </c>
      <c r="B375" s="90">
        <v>15</v>
      </c>
      <c r="C375" s="90" t="s">
        <v>5128</v>
      </c>
      <c r="D375" s="90" t="s">
        <v>3115</v>
      </c>
      <c r="E375" s="90">
        <v>4446</v>
      </c>
      <c r="F375" s="91">
        <v>11.84</v>
      </c>
      <c r="G375" s="91">
        <v>7.3833333333333329</v>
      </c>
      <c r="H375" s="91">
        <v>1.1366400000000001</v>
      </c>
      <c r="I375" s="91">
        <v>0.35519999999999996</v>
      </c>
      <c r="J375" s="91">
        <v>8.8751733333333327</v>
      </c>
      <c r="K375" s="90">
        <v>1</v>
      </c>
      <c r="L375" s="90">
        <v>13</v>
      </c>
      <c r="M375" s="90">
        <v>2</v>
      </c>
    </row>
    <row r="376" spans="1:13" x14ac:dyDescent="0.3">
      <c r="A376" s="90">
        <v>13002</v>
      </c>
      <c r="B376" s="90">
        <v>15</v>
      </c>
      <c r="C376" s="90" t="s">
        <v>5128</v>
      </c>
      <c r="D376" s="90" t="s">
        <v>3119</v>
      </c>
      <c r="E376" s="90">
        <v>4405</v>
      </c>
      <c r="F376" s="91">
        <v>9.43</v>
      </c>
      <c r="G376" s="91">
        <v>5.9166666666666679</v>
      </c>
      <c r="H376" s="91">
        <v>0.90527999999999997</v>
      </c>
      <c r="I376" s="91">
        <v>0.28289999999999998</v>
      </c>
      <c r="J376" s="91">
        <v>7.1048466666666679</v>
      </c>
      <c r="K376" s="90">
        <v>1</v>
      </c>
      <c r="L376" s="90">
        <v>13</v>
      </c>
      <c r="M376" s="90">
        <v>2</v>
      </c>
    </row>
    <row r="377" spans="1:13" x14ac:dyDescent="0.3">
      <c r="A377" s="90">
        <v>13002</v>
      </c>
      <c r="B377" s="90">
        <v>15</v>
      </c>
      <c r="C377" s="90" t="s">
        <v>5128</v>
      </c>
      <c r="D377" s="90" t="s">
        <v>3117</v>
      </c>
      <c r="E377" s="90">
        <v>4450</v>
      </c>
      <c r="F377" s="91">
        <v>18.16</v>
      </c>
      <c r="G377" s="91">
        <v>11.166666666666666</v>
      </c>
      <c r="H377" s="91">
        <v>1.7433600000000002</v>
      </c>
      <c r="I377" s="91">
        <v>0.54479999999999995</v>
      </c>
      <c r="J377" s="91">
        <v>13.454826666666667</v>
      </c>
      <c r="K377" s="90">
        <v>0</v>
      </c>
      <c r="L377" s="90">
        <v>13</v>
      </c>
      <c r="M377" s="90">
        <v>2</v>
      </c>
    </row>
    <row r="378" spans="1:13" x14ac:dyDescent="0.3">
      <c r="A378" s="90">
        <v>13002</v>
      </c>
      <c r="B378" s="90">
        <v>15</v>
      </c>
      <c r="C378" s="90" t="s">
        <v>5128</v>
      </c>
      <c r="D378" s="90" t="s">
        <v>2998</v>
      </c>
      <c r="E378" s="90">
        <v>4400</v>
      </c>
      <c r="F378" s="91">
        <v>1.39</v>
      </c>
      <c r="G378" s="91">
        <v>1.85</v>
      </c>
      <c r="H378" s="91">
        <v>0.13344</v>
      </c>
      <c r="I378" s="91">
        <v>4.1699999999999994E-2</v>
      </c>
      <c r="J378" s="91">
        <v>2.0251399999999999</v>
      </c>
      <c r="K378" s="90">
        <v>0</v>
      </c>
      <c r="L378" s="90">
        <v>13</v>
      </c>
      <c r="M378" s="90">
        <v>2</v>
      </c>
    </row>
    <row r="379" spans="1:13" x14ac:dyDescent="0.3">
      <c r="A379" s="90">
        <v>13003</v>
      </c>
      <c r="B379" s="90">
        <v>15</v>
      </c>
      <c r="C379" s="90" t="s">
        <v>5129</v>
      </c>
      <c r="D379" s="90" t="s">
        <v>2514</v>
      </c>
      <c r="E379" s="90">
        <v>4300</v>
      </c>
      <c r="F379" s="91">
        <v>0</v>
      </c>
      <c r="G379" s="91">
        <v>0</v>
      </c>
      <c r="H379" s="91">
        <v>0</v>
      </c>
      <c r="I379" s="91">
        <v>0</v>
      </c>
      <c r="J379" s="91">
        <v>0</v>
      </c>
      <c r="K379" s="90">
        <v>0</v>
      </c>
      <c r="L379" s="90">
        <v>13</v>
      </c>
      <c r="M379" s="90">
        <v>2</v>
      </c>
    </row>
    <row r="380" spans="1:13" x14ac:dyDescent="0.3">
      <c r="A380" s="90">
        <v>13003</v>
      </c>
      <c r="B380" s="90">
        <v>15</v>
      </c>
      <c r="C380" s="90" t="s">
        <v>5129</v>
      </c>
      <c r="D380" s="90" t="s">
        <v>3098</v>
      </c>
      <c r="E380" s="90">
        <v>4302</v>
      </c>
      <c r="F380" s="91">
        <v>21.349999999999998</v>
      </c>
      <c r="G380" s="91">
        <v>14.033333333333335</v>
      </c>
      <c r="H380" s="91">
        <v>1.5109599999999999</v>
      </c>
      <c r="I380" s="91">
        <v>0.64049999999999996</v>
      </c>
      <c r="J380" s="91">
        <v>16.184793333333335</v>
      </c>
      <c r="K380" s="90">
        <v>1</v>
      </c>
      <c r="L380" s="90">
        <v>13</v>
      </c>
      <c r="M380" s="90">
        <v>2</v>
      </c>
    </row>
    <row r="381" spans="1:13" x14ac:dyDescent="0.3">
      <c r="A381" s="90">
        <v>13003</v>
      </c>
      <c r="B381" s="90">
        <v>15</v>
      </c>
      <c r="C381" s="90" t="s">
        <v>5129</v>
      </c>
      <c r="D381" s="90" t="s">
        <v>3099</v>
      </c>
      <c r="E381" s="90">
        <v>4327</v>
      </c>
      <c r="F381" s="91">
        <v>10.91</v>
      </c>
      <c r="G381" s="91">
        <v>6.6833333333333336</v>
      </c>
      <c r="H381" s="91">
        <v>0.96007999999999993</v>
      </c>
      <c r="I381" s="91">
        <v>0.32729999999999998</v>
      </c>
      <c r="J381" s="91">
        <v>7.9707133333333333</v>
      </c>
      <c r="K381" s="90">
        <v>1</v>
      </c>
      <c r="L381" s="90">
        <v>13</v>
      </c>
      <c r="M381" s="90">
        <v>2</v>
      </c>
    </row>
    <row r="382" spans="1:13" x14ac:dyDescent="0.3">
      <c r="A382" s="90">
        <v>13003</v>
      </c>
      <c r="B382" s="90">
        <v>15</v>
      </c>
      <c r="C382" s="90" t="s">
        <v>5129</v>
      </c>
      <c r="D382" s="90" t="s">
        <v>3104</v>
      </c>
      <c r="E382" s="90">
        <v>4347</v>
      </c>
      <c r="F382" s="91">
        <v>8.74</v>
      </c>
      <c r="G382" s="91">
        <v>5.4333333333333336</v>
      </c>
      <c r="H382" s="91">
        <v>0.76912000000000003</v>
      </c>
      <c r="I382" s="91">
        <v>0.26219999999999999</v>
      </c>
      <c r="J382" s="91">
        <v>6.4646533333333336</v>
      </c>
      <c r="K382" s="90">
        <v>1</v>
      </c>
      <c r="L382" s="90">
        <v>13</v>
      </c>
      <c r="M382" s="90">
        <v>2</v>
      </c>
    </row>
    <row r="383" spans="1:13" x14ac:dyDescent="0.3">
      <c r="A383" s="90">
        <v>13003</v>
      </c>
      <c r="B383" s="90">
        <v>15</v>
      </c>
      <c r="C383" s="90" t="s">
        <v>5129</v>
      </c>
      <c r="D383" s="90" t="s">
        <v>3103</v>
      </c>
      <c r="E383" s="90">
        <v>4306</v>
      </c>
      <c r="F383" s="91">
        <v>6.57</v>
      </c>
      <c r="G383" s="91">
        <v>4.5666666666666655</v>
      </c>
      <c r="H383" s="91">
        <v>0.57816000000000001</v>
      </c>
      <c r="I383" s="91">
        <v>0.1971</v>
      </c>
      <c r="J383" s="91">
        <v>5.3419266666666649</v>
      </c>
      <c r="K383" s="90">
        <v>0</v>
      </c>
      <c r="L383" s="90">
        <v>13</v>
      </c>
      <c r="M383" s="90">
        <v>2</v>
      </c>
    </row>
    <row r="384" spans="1:13" x14ac:dyDescent="0.3">
      <c r="A384" s="90">
        <v>13101</v>
      </c>
      <c r="B384" s="90">
        <v>15</v>
      </c>
      <c r="C384" s="90" t="s">
        <v>5130</v>
      </c>
      <c r="D384" s="90" t="s">
        <v>2514</v>
      </c>
      <c r="E384" s="90">
        <v>4300</v>
      </c>
      <c r="F384" s="91">
        <v>0</v>
      </c>
      <c r="G384" s="91">
        <v>0</v>
      </c>
      <c r="H384" s="91">
        <v>0</v>
      </c>
      <c r="I384" s="91">
        <v>0</v>
      </c>
      <c r="J384" s="91">
        <v>0</v>
      </c>
      <c r="K384" s="90">
        <v>0</v>
      </c>
      <c r="L384" s="90">
        <v>40</v>
      </c>
      <c r="M384" s="90">
        <v>5</v>
      </c>
    </row>
    <row r="385" spans="1:13" x14ac:dyDescent="0.3">
      <c r="A385" s="90">
        <v>13101</v>
      </c>
      <c r="B385" s="90">
        <v>15</v>
      </c>
      <c r="C385" s="90" t="s">
        <v>5130</v>
      </c>
      <c r="D385" s="90" t="s">
        <v>2495</v>
      </c>
      <c r="E385" s="90">
        <v>4390</v>
      </c>
      <c r="F385" s="91">
        <v>3.25</v>
      </c>
      <c r="G385" s="91">
        <v>3.5333333333333332</v>
      </c>
      <c r="H385" s="91">
        <v>0.81899999999999984</v>
      </c>
      <c r="I385" s="91">
        <v>9.7499999999999989E-2</v>
      </c>
      <c r="J385" s="91">
        <v>4.4498333333333333</v>
      </c>
      <c r="K385" s="90">
        <v>0</v>
      </c>
      <c r="L385" s="90">
        <v>40</v>
      </c>
      <c r="M385" s="90">
        <v>5</v>
      </c>
    </row>
    <row r="386" spans="1:13" x14ac:dyDescent="0.3">
      <c r="A386" s="90">
        <v>13101</v>
      </c>
      <c r="B386" s="90">
        <v>15</v>
      </c>
      <c r="C386" s="90" t="s">
        <v>5130</v>
      </c>
      <c r="D386" s="90" t="s">
        <v>2488</v>
      </c>
      <c r="E386" s="90">
        <v>4391</v>
      </c>
      <c r="F386" s="91">
        <v>5.35</v>
      </c>
      <c r="G386" s="91">
        <v>3.2666666666666662</v>
      </c>
      <c r="H386" s="91">
        <v>1.3481999999999996</v>
      </c>
      <c r="I386" s="91">
        <v>0.16049999999999998</v>
      </c>
      <c r="J386" s="91">
        <v>4.7753666666666659</v>
      </c>
      <c r="K386" s="90">
        <v>0</v>
      </c>
      <c r="L386" s="90">
        <v>40</v>
      </c>
      <c r="M386" s="90">
        <v>5</v>
      </c>
    </row>
    <row r="387" spans="1:13" x14ac:dyDescent="0.3">
      <c r="A387" s="90">
        <v>13101</v>
      </c>
      <c r="B387" s="90">
        <v>15</v>
      </c>
      <c r="C387" s="90" t="s">
        <v>5130</v>
      </c>
      <c r="D387" s="90" t="s">
        <v>2486</v>
      </c>
      <c r="E387" s="90">
        <v>9243</v>
      </c>
      <c r="F387" s="91">
        <v>4.41</v>
      </c>
      <c r="G387" s="91">
        <v>3.1333333333333333</v>
      </c>
      <c r="H387" s="91">
        <v>1.1113199999999999</v>
      </c>
      <c r="I387" s="91">
        <v>0.1323</v>
      </c>
      <c r="J387" s="91">
        <v>4.3769533333333328</v>
      </c>
      <c r="K387" s="90">
        <v>0</v>
      </c>
      <c r="L387" s="90">
        <v>40</v>
      </c>
      <c r="M387" s="90">
        <v>5</v>
      </c>
    </row>
    <row r="388" spans="1:13" x14ac:dyDescent="0.3">
      <c r="A388" s="90">
        <v>13101</v>
      </c>
      <c r="B388" s="90">
        <v>15</v>
      </c>
      <c r="C388" s="90" t="s">
        <v>5130</v>
      </c>
      <c r="D388" s="90" t="s">
        <v>2482</v>
      </c>
      <c r="E388" s="90">
        <v>4392</v>
      </c>
      <c r="F388" s="91">
        <v>4.08</v>
      </c>
      <c r="G388" s="91">
        <v>3.0333333333333332</v>
      </c>
      <c r="H388" s="91">
        <v>1.0281599999999997</v>
      </c>
      <c r="I388" s="91">
        <v>0.12240000000000001</v>
      </c>
      <c r="J388" s="91">
        <v>4.1838933333333328</v>
      </c>
      <c r="K388" s="90">
        <v>0</v>
      </c>
      <c r="L388" s="90">
        <v>40</v>
      </c>
      <c r="M388" s="90">
        <v>5</v>
      </c>
    </row>
    <row r="389" spans="1:13" x14ac:dyDescent="0.3">
      <c r="A389" s="90">
        <v>13101</v>
      </c>
      <c r="B389" s="90">
        <v>15</v>
      </c>
      <c r="C389" s="90" t="s">
        <v>5130</v>
      </c>
      <c r="D389" s="90" t="s">
        <v>2478</v>
      </c>
      <c r="E389" s="90">
        <v>4303</v>
      </c>
      <c r="F389" s="91">
        <v>2.5099999999999998</v>
      </c>
      <c r="G389" s="91">
        <v>2.2333333333333334</v>
      </c>
      <c r="H389" s="91">
        <v>0.63251999999999986</v>
      </c>
      <c r="I389" s="91">
        <v>7.5299999999999992E-2</v>
      </c>
      <c r="J389" s="91">
        <v>2.9411533333333333</v>
      </c>
      <c r="K389" s="90">
        <v>1</v>
      </c>
      <c r="L389" s="90">
        <v>40</v>
      </c>
      <c r="M389" s="90">
        <v>5</v>
      </c>
    </row>
    <row r="390" spans="1:13" x14ac:dyDescent="0.3">
      <c r="A390" s="90">
        <v>13101</v>
      </c>
      <c r="B390" s="90">
        <v>15</v>
      </c>
      <c r="C390" s="90" t="s">
        <v>5130</v>
      </c>
      <c r="D390" s="90" t="s">
        <v>2476</v>
      </c>
      <c r="E390" s="90">
        <v>4394</v>
      </c>
      <c r="F390" s="91">
        <v>3.72</v>
      </c>
      <c r="G390" s="91">
        <v>2.5333333333333332</v>
      </c>
      <c r="H390" s="91">
        <v>0.93743999999999983</v>
      </c>
      <c r="I390" s="91">
        <v>0.11159999999999999</v>
      </c>
      <c r="J390" s="91">
        <v>3.582373333333333</v>
      </c>
      <c r="K390" s="90">
        <v>0</v>
      </c>
      <c r="L390" s="90">
        <v>40</v>
      </c>
      <c r="M390" s="90">
        <v>5</v>
      </c>
    </row>
    <row r="391" spans="1:13" x14ac:dyDescent="0.3">
      <c r="A391" s="90">
        <v>13101</v>
      </c>
      <c r="B391" s="90">
        <v>15</v>
      </c>
      <c r="C391" s="90" t="s">
        <v>5130</v>
      </c>
      <c r="D391" s="90" t="s">
        <v>2469</v>
      </c>
      <c r="E391" s="90">
        <v>4309</v>
      </c>
      <c r="F391" s="91">
        <v>3.53</v>
      </c>
      <c r="G391" s="91">
        <v>2.7</v>
      </c>
      <c r="H391" s="91">
        <v>0.8895599999999998</v>
      </c>
      <c r="I391" s="91">
        <v>0.10589999999999999</v>
      </c>
      <c r="J391" s="91">
        <v>3.6954600000000002</v>
      </c>
      <c r="K391" s="90">
        <v>0</v>
      </c>
      <c r="L391" s="90">
        <v>40</v>
      </c>
      <c r="M391" s="90">
        <v>5</v>
      </c>
    </row>
    <row r="392" spans="1:13" x14ac:dyDescent="0.3">
      <c r="A392" s="90">
        <v>13101</v>
      </c>
      <c r="B392" s="90">
        <v>15</v>
      </c>
      <c r="C392" s="90" t="s">
        <v>5130</v>
      </c>
      <c r="D392" s="90" t="s">
        <v>2467</v>
      </c>
      <c r="E392" s="90">
        <v>4395</v>
      </c>
      <c r="F392" s="91">
        <v>7.29</v>
      </c>
      <c r="G392" s="91">
        <v>4.7666666666666666</v>
      </c>
      <c r="H392" s="91">
        <v>1.8370799999999996</v>
      </c>
      <c r="I392" s="91">
        <v>0.21869999999999998</v>
      </c>
      <c r="J392" s="91">
        <v>6.8224466666666661</v>
      </c>
      <c r="K392" s="90">
        <v>0</v>
      </c>
      <c r="L392" s="90">
        <v>40</v>
      </c>
      <c r="M392" s="90">
        <v>5</v>
      </c>
    </row>
    <row r="393" spans="1:13" x14ac:dyDescent="0.3">
      <c r="A393" s="90">
        <v>13101</v>
      </c>
      <c r="B393" s="90">
        <v>15</v>
      </c>
      <c r="C393" s="90" t="s">
        <v>5130</v>
      </c>
      <c r="D393" s="90" t="s">
        <v>2463</v>
      </c>
      <c r="E393" s="90">
        <v>4349</v>
      </c>
      <c r="F393" s="91">
        <v>4.07</v>
      </c>
      <c r="G393" s="91">
        <v>2.8333333333333335</v>
      </c>
      <c r="H393" s="91">
        <v>1.0256399999999997</v>
      </c>
      <c r="I393" s="91">
        <v>0.12209999999999999</v>
      </c>
      <c r="J393" s="91">
        <v>3.9810733333333332</v>
      </c>
      <c r="K393" s="90">
        <v>0</v>
      </c>
      <c r="L393" s="90">
        <v>40</v>
      </c>
      <c r="M393" s="90">
        <v>5</v>
      </c>
    </row>
    <row r="394" spans="1:13" x14ac:dyDescent="0.3">
      <c r="A394" s="90">
        <v>13101</v>
      </c>
      <c r="B394" s="90">
        <v>15</v>
      </c>
      <c r="C394" s="90" t="s">
        <v>5130</v>
      </c>
      <c r="D394" s="90" t="s">
        <v>2460</v>
      </c>
      <c r="E394" s="90">
        <v>4301</v>
      </c>
      <c r="F394" s="91">
        <v>6.6899999999999995</v>
      </c>
      <c r="G394" s="91">
        <v>4.2833333333333332</v>
      </c>
      <c r="H394" s="91">
        <v>1.6858799999999998</v>
      </c>
      <c r="I394" s="91">
        <v>0.20069999999999999</v>
      </c>
      <c r="J394" s="91">
        <v>6.1699133333333336</v>
      </c>
      <c r="K394" s="90">
        <v>0</v>
      </c>
      <c r="L394" s="90">
        <v>40</v>
      </c>
      <c r="M394" s="90">
        <v>5</v>
      </c>
    </row>
    <row r="395" spans="1:13" x14ac:dyDescent="0.3">
      <c r="A395" s="90">
        <v>13102</v>
      </c>
      <c r="B395" s="90">
        <v>15</v>
      </c>
      <c r="C395" s="90" t="s">
        <v>5131</v>
      </c>
      <c r="D395" s="90" t="s">
        <v>2514</v>
      </c>
      <c r="E395" s="90">
        <v>4300</v>
      </c>
      <c r="F395" s="91">
        <v>0</v>
      </c>
      <c r="G395" s="91">
        <v>0</v>
      </c>
      <c r="H395" s="91">
        <v>0</v>
      </c>
      <c r="I395" s="91">
        <v>0</v>
      </c>
      <c r="J395" s="91">
        <v>0</v>
      </c>
      <c r="K395" s="90">
        <v>0</v>
      </c>
      <c r="L395" s="90">
        <v>4</v>
      </c>
      <c r="M395" s="90">
        <v>2</v>
      </c>
    </row>
    <row r="396" spans="1:13" x14ac:dyDescent="0.3">
      <c r="A396" s="90">
        <v>13102</v>
      </c>
      <c r="B396" s="90">
        <v>15</v>
      </c>
      <c r="C396" s="90" t="s">
        <v>5131</v>
      </c>
      <c r="D396" s="90" t="s">
        <v>2495</v>
      </c>
      <c r="E396" s="90">
        <v>4390</v>
      </c>
      <c r="F396" s="91">
        <v>3.25</v>
      </c>
      <c r="G396" s="91">
        <v>3.5333333333333332</v>
      </c>
      <c r="H396" s="91">
        <v>0.81899999999999984</v>
      </c>
      <c r="I396" s="91">
        <v>9.7499999999999989E-2</v>
      </c>
      <c r="J396" s="91">
        <v>4.4498333333333333</v>
      </c>
      <c r="K396" s="90">
        <v>0</v>
      </c>
      <c r="L396" s="90">
        <v>4</v>
      </c>
      <c r="M396" s="90">
        <v>2</v>
      </c>
    </row>
    <row r="397" spans="1:13" x14ac:dyDescent="0.3">
      <c r="A397" s="90">
        <v>13102</v>
      </c>
      <c r="B397" s="90">
        <v>15</v>
      </c>
      <c r="C397" s="90" t="s">
        <v>5131</v>
      </c>
      <c r="D397" s="90" t="s">
        <v>2488</v>
      </c>
      <c r="E397" s="90">
        <v>4391</v>
      </c>
      <c r="F397" s="91">
        <v>5.35</v>
      </c>
      <c r="G397" s="91">
        <v>3.2666666666666662</v>
      </c>
      <c r="H397" s="91">
        <v>1.3481999999999996</v>
      </c>
      <c r="I397" s="91">
        <v>0.16049999999999998</v>
      </c>
      <c r="J397" s="91">
        <v>4.7753666666666659</v>
      </c>
      <c r="K397" s="90">
        <v>0</v>
      </c>
      <c r="L397" s="90">
        <v>4</v>
      </c>
      <c r="M397" s="90">
        <v>2</v>
      </c>
    </row>
    <row r="398" spans="1:13" x14ac:dyDescent="0.3">
      <c r="A398" s="90">
        <v>13102</v>
      </c>
      <c r="B398" s="90">
        <v>15</v>
      </c>
      <c r="C398" s="90" t="s">
        <v>5131</v>
      </c>
      <c r="D398" s="90" t="s">
        <v>2486</v>
      </c>
      <c r="E398" s="90">
        <v>9243</v>
      </c>
      <c r="F398" s="91">
        <v>4.41</v>
      </c>
      <c r="G398" s="91">
        <v>3.1333333333333333</v>
      </c>
      <c r="H398" s="91">
        <v>1.1113199999999999</v>
      </c>
      <c r="I398" s="91">
        <v>0.1323</v>
      </c>
      <c r="J398" s="91">
        <v>4.3769533333333328</v>
      </c>
      <c r="K398" s="90">
        <v>0</v>
      </c>
      <c r="L398" s="90">
        <v>4</v>
      </c>
      <c r="M398" s="90">
        <v>2</v>
      </c>
    </row>
    <row r="399" spans="1:13" x14ac:dyDescent="0.3">
      <c r="A399" s="90">
        <v>13102</v>
      </c>
      <c r="B399" s="90">
        <v>15</v>
      </c>
      <c r="C399" s="90" t="s">
        <v>5131</v>
      </c>
      <c r="D399" s="90" t="s">
        <v>2482</v>
      </c>
      <c r="E399" s="90">
        <v>4392</v>
      </c>
      <c r="F399" s="91">
        <v>4.08</v>
      </c>
      <c r="G399" s="91">
        <v>3.0333333333333332</v>
      </c>
      <c r="H399" s="91">
        <v>1.0281599999999997</v>
      </c>
      <c r="I399" s="91">
        <v>0.12240000000000001</v>
      </c>
      <c r="J399" s="91">
        <v>4.1838933333333328</v>
      </c>
      <c r="K399" s="90">
        <v>0</v>
      </c>
      <c r="L399" s="90">
        <v>4</v>
      </c>
      <c r="M399" s="90">
        <v>2</v>
      </c>
    </row>
    <row r="400" spans="1:13" x14ac:dyDescent="0.3">
      <c r="A400" s="90">
        <v>13102</v>
      </c>
      <c r="B400" s="90">
        <v>15</v>
      </c>
      <c r="C400" s="90" t="s">
        <v>5131</v>
      </c>
      <c r="D400" s="90" t="s">
        <v>2478</v>
      </c>
      <c r="E400" s="90">
        <v>4303</v>
      </c>
      <c r="F400" s="91">
        <v>2.5099999999999998</v>
      </c>
      <c r="G400" s="91">
        <v>2.2333333333333334</v>
      </c>
      <c r="H400" s="91">
        <v>0.63251999999999986</v>
      </c>
      <c r="I400" s="91">
        <v>7.5299999999999992E-2</v>
      </c>
      <c r="J400" s="91">
        <v>2.9411533333333333</v>
      </c>
      <c r="K400" s="90">
        <v>1</v>
      </c>
      <c r="L400" s="90">
        <v>4</v>
      </c>
      <c r="M400" s="90">
        <v>2</v>
      </c>
    </row>
    <row r="401" spans="1:13" x14ac:dyDescent="0.3">
      <c r="A401" s="90">
        <v>13102</v>
      </c>
      <c r="B401" s="90">
        <v>15</v>
      </c>
      <c r="C401" s="90" t="s">
        <v>5131</v>
      </c>
      <c r="D401" s="90" t="s">
        <v>2476</v>
      </c>
      <c r="E401" s="90">
        <v>4394</v>
      </c>
      <c r="F401" s="91">
        <v>3.72</v>
      </c>
      <c r="G401" s="91">
        <v>2.5333333333333332</v>
      </c>
      <c r="H401" s="91">
        <v>0.93743999999999983</v>
      </c>
      <c r="I401" s="91">
        <v>0.11159999999999999</v>
      </c>
      <c r="J401" s="91">
        <v>3.582373333333333</v>
      </c>
      <c r="K401" s="90">
        <v>0</v>
      </c>
      <c r="L401" s="90">
        <v>4</v>
      </c>
      <c r="M401" s="90">
        <v>2</v>
      </c>
    </row>
    <row r="402" spans="1:13" x14ac:dyDescent="0.3">
      <c r="A402" s="90">
        <v>13102</v>
      </c>
      <c r="B402" s="90">
        <v>15</v>
      </c>
      <c r="C402" s="90" t="s">
        <v>5131</v>
      </c>
      <c r="D402" s="90" t="s">
        <v>2469</v>
      </c>
      <c r="E402" s="90">
        <v>4309</v>
      </c>
      <c r="F402" s="91">
        <v>3.53</v>
      </c>
      <c r="G402" s="91">
        <v>2.7</v>
      </c>
      <c r="H402" s="91">
        <v>0.8895599999999998</v>
      </c>
      <c r="I402" s="91">
        <v>0.10589999999999999</v>
      </c>
      <c r="J402" s="91">
        <v>3.6954600000000002</v>
      </c>
      <c r="K402" s="90">
        <v>0</v>
      </c>
      <c r="L402" s="90">
        <v>4</v>
      </c>
      <c r="M402" s="90">
        <v>2</v>
      </c>
    </row>
    <row r="403" spans="1:13" x14ac:dyDescent="0.3">
      <c r="A403" s="90">
        <v>13201</v>
      </c>
      <c r="B403" s="90">
        <v>15</v>
      </c>
      <c r="C403" s="90" t="s">
        <v>5132</v>
      </c>
      <c r="D403" s="90" t="s">
        <v>3416</v>
      </c>
      <c r="E403" s="90">
        <v>4304</v>
      </c>
      <c r="F403" s="91">
        <v>0</v>
      </c>
      <c r="G403" s="91">
        <v>0</v>
      </c>
      <c r="H403" s="91">
        <v>0</v>
      </c>
      <c r="I403" s="91">
        <v>0</v>
      </c>
      <c r="J403" s="91">
        <v>0</v>
      </c>
      <c r="K403" s="90">
        <v>0</v>
      </c>
      <c r="L403" s="90">
        <v>56</v>
      </c>
      <c r="M403" s="90">
        <v>8</v>
      </c>
    </row>
    <row r="404" spans="1:13" x14ac:dyDescent="0.3">
      <c r="A404" s="90">
        <v>13201</v>
      </c>
      <c r="B404" s="90">
        <v>15</v>
      </c>
      <c r="C404" s="90" t="s">
        <v>5132</v>
      </c>
      <c r="D404" s="90" t="s">
        <v>3417</v>
      </c>
      <c r="E404" s="90">
        <v>4387</v>
      </c>
      <c r="F404" s="91">
        <v>2.5499999999999998</v>
      </c>
      <c r="G404" s="91">
        <v>2.1</v>
      </c>
      <c r="H404" s="91">
        <v>0.6120000000000001</v>
      </c>
      <c r="I404" s="91">
        <v>7.6499999999999999E-2</v>
      </c>
      <c r="J404" s="91">
        <v>2.7885</v>
      </c>
      <c r="K404" s="90">
        <v>0</v>
      </c>
      <c r="L404" s="90">
        <v>56</v>
      </c>
      <c r="M404" s="90">
        <v>8</v>
      </c>
    </row>
    <row r="405" spans="1:13" x14ac:dyDescent="0.3">
      <c r="A405" s="90">
        <v>13201</v>
      </c>
      <c r="B405" s="90">
        <v>15</v>
      </c>
      <c r="C405" s="90" t="s">
        <v>5132</v>
      </c>
      <c r="D405" s="90" t="s">
        <v>3422</v>
      </c>
      <c r="E405" s="90">
        <v>4360</v>
      </c>
      <c r="F405" s="91">
        <v>3.02</v>
      </c>
      <c r="G405" s="91">
        <v>2.4500000000000006</v>
      </c>
      <c r="H405" s="91">
        <v>0.72480000000000011</v>
      </c>
      <c r="I405" s="91">
        <v>9.0599999999999986E-2</v>
      </c>
      <c r="J405" s="91">
        <v>3.2654000000000005</v>
      </c>
      <c r="K405" s="90">
        <v>1</v>
      </c>
      <c r="L405" s="90">
        <v>56</v>
      </c>
      <c r="M405" s="90">
        <v>8</v>
      </c>
    </row>
    <row r="406" spans="1:13" x14ac:dyDescent="0.3">
      <c r="A406" s="90">
        <v>13201</v>
      </c>
      <c r="B406" s="90">
        <v>15</v>
      </c>
      <c r="C406" s="90" t="s">
        <v>5132</v>
      </c>
      <c r="D406" s="90" t="s">
        <v>3419</v>
      </c>
      <c r="E406" s="90">
        <v>4308</v>
      </c>
      <c r="F406" s="91">
        <v>4.42</v>
      </c>
      <c r="G406" s="91">
        <v>2.95</v>
      </c>
      <c r="H406" s="91">
        <v>1.0608000000000002</v>
      </c>
      <c r="I406" s="91">
        <v>0.1326</v>
      </c>
      <c r="J406" s="91">
        <v>4.1434000000000006</v>
      </c>
      <c r="K406" s="90">
        <v>0</v>
      </c>
      <c r="L406" s="90">
        <v>56</v>
      </c>
      <c r="M406" s="90">
        <v>8</v>
      </c>
    </row>
    <row r="407" spans="1:13" x14ac:dyDescent="0.3">
      <c r="A407" s="90">
        <v>13201</v>
      </c>
      <c r="B407" s="90">
        <v>15</v>
      </c>
      <c r="C407" s="90" t="s">
        <v>5132</v>
      </c>
      <c r="D407" s="90" t="s">
        <v>3420</v>
      </c>
      <c r="E407" s="90">
        <v>4310</v>
      </c>
      <c r="F407" s="91">
        <v>4.2699999999999996</v>
      </c>
      <c r="G407" s="91">
        <v>3.1833333333333327</v>
      </c>
      <c r="H407" s="91">
        <v>1.0247999999999999</v>
      </c>
      <c r="I407" s="91">
        <v>0.12809999999999996</v>
      </c>
      <c r="J407" s="91">
        <v>4.3362333333333325</v>
      </c>
      <c r="K407" s="90">
        <v>0</v>
      </c>
      <c r="L407" s="90">
        <v>56</v>
      </c>
      <c r="M407" s="90">
        <v>8</v>
      </c>
    </row>
    <row r="408" spans="1:13" x14ac:dyDescent="0.3">
      <c r="A408" s="90">
        <v>13201</v>
      </c>
      <c r="B408" s="90">
        <v>15</v>
      </c>
      <c r="C408" s="90" t="s">
        <v>5132</v>
      </c>
      <c r="D408" s="90" t="s">
        <v>3406</v>
      </c>
      <c r="E408" s="90">
        <v>4386</v>
      </c>
      <c r="F408" s="91">
        <v>5.47</v>
      </c>
      <c r="G408" s="91">
        <v>3.4333333333333331</v>
      </c>
      <c r="H408" s="91">
        <v>1.3128</v>
      </c>
      <c r="I408" s="91">
        <v>0.16409999999999997</v>
      </c>
      <c r="J408" s="91">
        <v>4.9102333333333332</v>
      </c>
      <c r="K408" s="90">
        <v>1</v>
      </c>
      <c r="L408" s="90">
        <v>56</v>
      </c>
      <c r="M408" s="90">
        <v>8</v>
      </c>
    </row>
    <row r="409" spans="1:13" x14ac:dyDescent="0.3">
      <c r="A409" s="90">
        <v>13201</v>
      </c>
      <c r="B409" s="90">
        <v>15</v>
      </c>
      <c r="C409" s="90" t="s">
        <v>5132</v>
      </c>
      <c r="D409" s="90" t="s">
        <v>3410</v>
      </c>
      <c r="E409" s="90">
        <v>4385</v>
      </c>
      <c r="F409" s="91">
        <v>4.99</v>
      </c>
      <c r="G409" s="91">
        <v>3.45</v>
      </c>
      <c r="H409" s="91">
        <v>1.1976</v>
      </c>
      <c r="I409" s="91">
        <v>0.1497</v>
      </c>
      <c r="J409" s="91">
        <v>4.7973000000000008</v>
      </c>
      <c r="K409" s="90">
        <v>0</v>
      </c>
      <c r="L409" s="90">
        <v>56</v>
      </c>
      <c r="M409" s="90">
        <v>8</v>
      </c>
    </row>
    <row r="410" spans="1:13" x14ac:dyDescent="0.3">
      <c r="A410" s="90">
        <v>13201</v>
      </c>
      <c r="B410" s="90">
        <v>15</v>
      </c>
      <c r="C410" s="90" t="s">
        <v>5132</v>
      </c>
      <c r="D410" s="90" t="s">
        <v>2514</v>
      </c>
      <c r="E410" s="90">
        <v>4300</v>
      </c>
      <c r="F410" s="91">
        <v>3.02</v>
      </c>
      <c r="G410" s="91">
        <v>3.2833333333333337</v>
      </c>
      <c r="H410" s="91">
        <v>0.72480000000000011</v>
      </c>
      <c r="I410" s="91">
        <v>9.06E-2</v>
      </c>
      <c r="J410" s="91">
        <v>4.0987333333333336</v>
      </c>
      <c r="K410" s="90">
        <v>0</v>
      </c>
      <c r="L410" s="90">
        <v>56</v>
      </c>
      <c r="M410" s="90">
        <v>8</v>
      </c>
    </row>
    <row r="411" spans="1:13" x14ac:dyDescent="0.3">
      <c r="A411" s="90">
        <v>13301</v>
      </c>
      <c r="B411" s="90">
        <v>15</v>
      </c>
      <c r="C411" s="90" t="s">
        <v>5133</v>
      </c>
      <c r="D411" s="90" t="s">
        <v>2514</v>
      </c>
      <c r="E411" s="90">
        <v>4300</v>
      </c>
      <c r="F411" s="91">
        <v>0</v>
      </c>
      <c r="G411" s="91">
        <v>0</v>
      </c>
      <c r="H411" s="91">
        <v>0</v>
      </c>
      <c r="I411" s="91">
        <v>0</v>
      </c>
      <c r="J411" s="91">
        <v>0</v>
      </c>
      <c r="K411" s="90">
        <v>0</v>
      </c>
      <c r="L411" s="90">
        <v>56</v>
      </c>
      <c r="M411" s="90">
        <v>4</v>
      </c>
    </row>
    <row r="412" spans="1:13" x14ac:dyDescent="0.3">
      <c r="A412" s="90">
        <v>13301</v>
      </c>
      <c r="B412" s="90">
        <v>15</v>
      </c>
      <c r="C412" s="90" t="s">
        <v>5133</v>
      </c>
      <c r="D412" s="90" t="s">
        <v>3168</v>
      </c>
      <c r="E412" s="90">
        <v>4307</v>
      </c>
      <c r="F412" s="91">
        <v>3.33</v>
      </c>
      <c r="G412" s="91">
        <v>3.4666666666666668</v>
      </c>
      <c r="H412" s="91">
        <v>7.823999999999999E-2</v>
      </c>
      <c r="I412" s="91">
        <v>9.9899999999999989E-2</v>
      </c>
      <c r="J412" s="91">
        <v>3.6448066666666668</v>
      </c>
      <c r="K412" s="90">
        <v>0</v>
      </c>
      <c r="L412" s="90">
        <v>56</v>
      </c>
      <c r="M412" s="90">
        <v>4</v>
      </c>
    </row>
    <row r="413" spans="1:13" x14ac:dyDescent="0.3">
      <c r="A413" s="90">
        <v>13301</v>
      </c>
      <c r="B413" s="90">
        <v>15</v>
      </c>
      <c r="C413" s="90" t="s">
        <v>5133</v>
      </c>
      <c r="D413" s="90" t="s">
        <v>3173</v>
      </c>
      <c r="E413" s="90">
        <v>4311</v>
      </c>
      <c r="F413" s="91">
        <v>10.48</v>
      </c>
      <c r="G413" s="91">
        <v>5.5333333333333332</v>
      </c>
      <c r="H413" s="91">
        <v>0.50303999999999993</v>
      </c>
      <c r="I413" s="91">
        <v>0.31440000000000001</v>
      </c>
      <c r="J413" s="91">
        <v>6.3507733333333336</v>
      </c>
      <c r="K413" s="90">
        <v>1</v>
      </c>
      <c r="L413" s="90">
        <v>56</v>
      </c>
      <c r="M413" s="90">
        <v>4</v>
      </c>
    </row>
    <row r="414" spans="1:13" x14ac:dyDescent="0.3">
      <c r="A414" s="90">
        <v>13301</v>
      </c>
      <c r="B414" s="90">
        <v>15</v>
      </c>
      <c r="C414" s="90" t="s">
        <v>5133</v>
      </c>
      <c r="D414" s="90" t="s">
        <v>3174</v>
      </c>
      <c r="E414" s="90">
        <v>4312</v>
      </c>
      <c r="F414" s="91">
        <v>4.4400000000000004</v>
      </c>
      <c r="G414" s="91">
        <v>3.3</v>
      </c>
      <c r="H414" s="91">
        <v>0.21312000000000003</v>
      </c>
      <c r="I414" s="91">
        <v>0.13320000000000001</v>
      </c>
      <c r="J414" s="91">
        <v>3.6463199999999998</v>
      </c>
      <c r="K414" s="90">
        <v>0</v>
      </c>
      <c r="L414" s="90">
        <v>56</v>
      </c>
      <c r="M414" s="90">
        <v>4</v>
      </c>
    </row>
    <row r="415" spans="1:13" x14ac:dyDescent="0.3">
      <c r="A415" s="90">
        <v>13301</v>
      </c>
      <c r="B415" s="90">
        <v>15</v>
      </c>
      <c r="C415" s="90" t="s">
        <v>5133</v>
      </c>
      <c r="D415" s="90" t="s">
        <v>3179</v>
      </c>
      <c r="E415" s="90">
        <v>4313</v>
      </c>
      <c r="F415" s="91">
        <v>3.52</v>
      </c>
      <c r="G415" s="91">
        <v>2.4833333333333334</v>
      </c>
      <c r="H415" s="91">
        <v>0.16895999999999997</v>
      </c>
      <c r="I415" s="91">
        <v>0.10559999999999999</v>
      </c>
      <c r="J415" s="91">
        <v>2.7578933333333331</v>
      </c>
      <c r="K415" s="90">
        <v>0</v>
      </c>
      <c r="L415" s="90">
        <v>56</v>
      </c>
      <c r="M415" s="90">
        <v>4</v>
      </c>
    </row>
    <row r="416" spans="1:13" x14ac:dyDescent="0.3">
      <c r="A416" s="90">
        <v>13301</v>
      </c>
      <c r="B416" s="90">
        <v>15</v>
      </c>
      <c r="C416" s="90" t="s">
        <v>5133</v>
      </c>
      <c r="D416" s="90" t="s">
        <v>3182</v>
      </c>
      <c r="E416" s="90">
        <v>4315</v>
      </c>
      <c r="F416" s="91">
        <v>3</v>
      </c>
      <c r="G416" s="91">
        <v>2.2999999999999998</v>
      </c>
      <c r="H416" s="91">
        <v>0.14399999999999999</v>
      </c>
      <c r="I416" s="91">
        <v>0.09</v>
      </c>
      <c r="J416" s="91">
        <v>2.5339999999999998</v>
      </c>
      <c r="K416" s="90">
        <v>0</v>
      </c>
      <c r="L416" s="90">
        <v>56</v>
      </c>
      <c r="M416" s="90">
        <v>4</v>
      </c>
    </row>
    <row r="417" spans="1:13" x14ac:dyDescent="0.3">
      <c r="A417" s="90">
        <v>13301</v>
      </c>
      <c r="B417" s="90">
        <v>15</v>
      </c>
      <c r="C417" s="90" t="s">
        <v>5133</v>
      </c>
      <c r="D417" s="90" t="s">
        <v>3185</v>
      </c>
      <c r="E417" s="90">
        <v>4319</v>
      </c>
      <c r="F417" s="91">
        <v>4.99</v>
      </c>
      <c r="G417" s="91">
        <v>3.6166666666666667</v>
      </c>
      <c r="H417" s="91">
        <v>0.23951999999999998</v>
      </c>
      <c r="I417" s="91">
        <v>0.1497</v>
      </c>
      <c r="J417" s="91">
        <v>4.005886666666667</v>
      </c>
      <c r="K417" s="90">
        <v>0</v>
      </c>
      <c r="L417" s="90">
        <v>56</v>
      </c>
      <c r="M417" s="90">
        <v>4</v>
      </c>
    </row>
    <row r="418" spans="1:13" x14ac:dyDescent="0.3">
      <c r="A418" s="90">
        <v>3001</v>
      </c>
      <c r="B418" s="90">
        <v>1</v>
      </c>
      <c r="C418" s="90" t="s">
        <v>4525</v>
      </c>
      <c r="D418" s="90" t="s">
        <v>934</v>
      </c>
      <c r="E418" s="90">
        <v>8000</v>
      </c>
      <c r="F418" s="91">
        <v>0</v>
      </c>
      <c r="G418" s="91">
        <v>0</v>
      </c>
      <c r="H418" s="91">
        <v>0</v>
      </c>
      <c r="I418" s="91">
        <v>0</v>
      </c>
      <c r="J418" s="91">
        <v>0</v>
      </c>
      <c r="K418" s="90">
        <v>0</v>
      </c>
      <c r="L418" s="90">
        <v>1</v>
      </c>
      <c r="M418" s="90">
        <v>1</v>
      </c>
    </row>
    <row r="419" spans="1:13" x14ac:dyDescent="0.3">
      <c r="A419" s="90">
        <v>3001</v>
      </c>
      <c r="B419" s="90">
        <v>1</v>
      </c>
      <c r="C419" s="90" t="s">
        <v>4525</v>
      </c>
      <c r="D419" s="90" t="s">
        <v>5134</v>
      </c>
      <c r="E419" s="90">
        <v>8038</v>
      </c>
      <c r="F419" s="91">
        <v>91.62</v>
      </c>
      <c r="G419" s="91">
        <v>52.883333333333333</v>
      </c>
      <c r="H419" s="91">
        <v>7.9547909999999984</v>
      </c>
      <c r="I419" s="91">
        <v>2.7485999999999997</v>
      </c>
      <c r="J419" s="91">
        <v>63.586724333333336</v>
      </c>
      <c r="K419" s="90">
        <v>1</v>
      </c>
      <c r="L419" s="90">
        <v>1</v>
      </c>
      <c r="M419" s="90">
        <v>1</v>
      </c>
    </row>
    <row r="420" spans="1:13" x14ac:dyDescent="0.3">
      <c r="A420" s="90">
        <v>3001</v>
      </c>
      <c r="B420" s="90">
        <v>1</v>
      </c>
      <c r="C420" s="90" t="s">
        <v>4525</v>
      </c>
      <c r="D420" s="90" t="s">
        <v>945</v>
      </c>
      <c r="E420" s="90">
        <v>8030</v>
      </c>
      <c r="F420" s="91">
        <v>2.19</v>
      </c>
      <c r="G420" s="91">
        <v>2.8333333333333335</v>
      </c>
      <c r="H420" s="91">
        <v>0.19348649999999998</v>
      </c>
      <c r="I420" s="91">
        <v>6.5699999999999995E-2</v>
      </c>
      <c r="J420" s="91">
        <v>3.0925198333333337</v>
      </c>
      <c r="K420" s="90">
        <v>1</v>
      </c>
      <c r="L420" s="90">
        <v>1</v>
      </c>
      <c r="M420" s="90">
        <v>1</v>
      </c>
    </row>
    <row r="421" spans="1:13" x14ac:dyDescent="0.3">
      <c r="A421" s="90">
        <v>3001</v>
      </c>
      <c r="B421" s="90">
        <v>1</v>
      </c>
      <c r="C421" s="90" t="s">
        <v>4525</v>
      </c>
      <c r="D421" s="90" t="s">
        <v>944</v>
      </c>
      <c r="E421" s="90">
        <v>8029</v>
      </c>
      <c r="F421" s="91">
        <v>7.38</v>
      </c>
      <c r="G421" s="91">
        <v>6.05</v>
      </c>
      <c r="H421" s="91">
        <v>0.65202299999999991</v>
      </c>
      <c r="I421" s="91">
        <v>0.22139999999999999</v>
      </c>
      <c r="J421" s="91">
        <v>6.9234229999999997</v>
      </c>
      <c r="K421" s="90">
        <v>1</v>
      </c>
      <c r="L421" s="90">
        <v>1</v>
      </c>
      <c r="M421" s="90">
        <v>1</v>
      </c>
    </row>
    <row r="422" spans="1:13" x14ac:dyDescent="0.3">
      <c r="A422" s="90">
        <v>3001</v>
      </c>
      <c r="B422" s="90">
        <v>1</v>
      </c>
      <c r="C422" s="90" t="s">
        <v>4525</v>
      </c>
      <c r="D422" s="90" t="s">
        <v>956</v>
      </c>
      <c r="E422" s="90">
        <v>8041</v>
      </c>
      <c r="F422" s="91">
        <v>19.75</v>
      </c>
      <c r="G422" s="91">
        <v>15</v>
      </c>
      <c r="H422" s="91">
        <v>1.7449124999999999</v>
      </c>
      <c r="I422" s="91">
        <v>0.59250000000000003</v>
      </c>
      <c r="J422" s="91">
        <v>17.337412499999999</v>
      </c>
      <c r="K422" s="90">
        <v>1</v>
      </c>
      <c r="L422" s="90">
        <v>1</v>
      </c>
      <c r="M422" s="90">
        <v>1</v>
      </c>
    </row>
    <row r="423" spans="1:13" x14ac:dyDescent="0.3">
      <c r="A423" s="90">
        <v>3001</v>
      </c>
      <c r="B423" s="90">
        <v>1</v>
      </c>
      <c r="C423" s="90" t="s">
        <v>4525</v>
      </c>
      <c r="D423" s="90" t="s">
        <v>952</v>
      </c>
      <c r="E423" s="90">
        <v>8031</v>
      </c>
      <c r="F423" s="91">
        <v>6.89</v>
      </c>
      <c r="G423" s="91">
        <v>6.35</v>
      </c>
      <c r="H423" s="91">
        <v>0.60873149999999987</v>
      </c>
      <c r="I423" s="91">
        <v>0.20669999999999999</v>
      </c>
      <c r="J423" s="91">
        <v>7.1654314999999995</v>
      </c>
      <c r="K423" s="90">
        <v>0</v>
      </c>
      <c r="L423" s="90">
        <v>1</v>
      </c>
      <c r="M423" s="90">
        <v>1</v>
      </c>
    </row>
    <row r="424" spans="1:13" x14ac:dyDescent="0.3">
      <c r="A424" s="90">
        <v>3002</v>
      </c>
      <c r="B424" s="90">
        <v>1</v>
      </c>
      <c r="C424" s="90" t="s">
        <v>4526</v>
      </c>
      <c r="D424" s="90" t="s">
        <v>934</v>
      </c>
      <c r="E424" s="90">
        <v>8000</v>
      </c>
      <c r="F424" s="91">
        <v>0</v>
      </c>
      <c r="G424" s="91">
        <v>0</v>
      </c>
      <c r="H424" s="91">
        <v>0</v>
      </c>
      <c r="I424" s="91">
        <v>0</v>
      </c>
      <c r="J424" s="91">
        <v>0</v>
      </c>
      <c r="K424" s="90">
        <v>0</v>
      </c>
      <c r="L424" s="90">
        <v>5</v>
      </c>
      <c r="M424" s="90">
        <v>1</v>
      </c>
    </row>
    <row r="425" spans="1:13" x14ac:dyDescent="0.3">
      <c r="A425" s="90">
        <v>3002</v>
      </c>
      <c r="B425" s="90">
        <v>1</v>
      </c>
      <c r="C425" s="90" t="s">
        <v>4526</v>
      </c>
      <c r="D425" s="90" t="s">
        <v>903</v>
      </c>
      <c r="E425" s="90">
        <v>8049</v>
      </c>
      <c r="F425" s="91">
        <v>33.770000000000003</v>
      </c>
      <c r="G425" s="91">
        <v>20.533333333333335</v>
      </c>
      <c r="H425" s="91">
        <v>1.7242170000000003</v>
      </c>
      <c r="I425" s="91">
        <v>1.0130999999999999</v>
      </c>
      <c r="J425" s="91">
        <v>23.270650333333336</v>
      </c>
      <c r="K425" s="90">
        <v>1</v>
      </c>
      <c r="L425" s="90">
        <v>5</v>
      </c>
      <c r="M425" s="90">
        <v>1</v>
      </c>
    </row>
    <row r="426" spans="1:13" x14ac:dyDescent="0.3">
      <c r="A426" s="90">
        <v>3002</v>
      </c>
      <c r="B426" s="90">
        <v>1</v>
      </c>
      <c r="C426" s="90" t="s">
        <v>4526</v>
      </c>
      <c r="D426" s="90" t="s">
        <v>908</v>
      </c>
      <c r="E426" s="90">
        <v>8050</v>
      </c>
      <c r="F426" s="91">
        <v>11.15</v>
      </c>
      <c r="G426" s="91">
        <v>6.75</v>
      </c>
      <c r="H426" s="91">
        <v>0.67345999999999995</v>
      </c>
      <c r="I426" s="91">
        <v>0.33450000000000002</v>
      </c>
      <c r="J426" s="91">
        <v>7.7579600000000006</v>
      </c>
      <c r="K426" s="90">
        <v>1</v>
      </c>
      <c r="L426" s="90">
        <v>5</v>
      </c>
      <c r="M426" s="90">
        <v>1</v>
      </c>
    </row>
    <row r="427" spans="1:13" x14ac:dyDescent="0.3">
      <c r="A427" s="90">
        <v>3002</v>
      </c>
      <c r="B427" s="90">
        <v>1</v>
      </c>
      <c r="C427" s="90" t="s">
        <v>4526</v>
      </c>
      <c r="D427" s="90" t="s">
        <v>909</v>
      </c>
      <c r="E427" s="90">
        <v>8051</v>
      </c>
      <c r="F427" s="91">
        <v>2.78</v>
      </c>
      <c r="G427" s="91">
        <v>2.4333333333333336</v>
      </c>
      <c r="H427" s="91">
        <v>0.16791199999999998</v>
      </c>
      <c r="I427" s="91">
        <v>8.3399999999999988E-2</v>
      </c>
      <c r="J427" s="91">
        <v>2.6846453333333336</v>
      </c>
      <c r="K427" s="90">
        <v>1</v>
      </c>
      <c r="L427" s="90">
        <v>5</v>
      </c>
      <c r="M427" s="90">
        <v>1</v>
      </c>
    </row>
    <row r="428" spans="1:13" x14ac:dyDescent="0.3">
      <c r="A428" s="90">
        <v>3002</v>
      </c>
      <c r="B428" s="90">
        <v>1</v>
      </c>
      <c r="C428" s="90" t="s">
        <v>4526</v>
      </c>
      <c r="D428" s="90" t="s">
        <v>881</v>
      </c>
      <c r="E428" s="90">
        <v>8002</v>
      </c>
      <c r="F428" s="91">
        <v>57.980000000000004</v>
      </c>
      <c r="G428" s="91">
        <v>36.533333333333324</v>
      </c>
      <c r="H428" s="91">
        <v>3.501992</v>
      </c>
      <c r="I428" s="91">
        <v>1.7394000000000001</v>
      </c>
      <c r="J428" s="91">
        <v>41.774725333333329</v>
      </c>
      <c r="K428" s="90">
        <v>1</v>
      </c>
      <c r="L428" s="90">
        <v>5</v>
      </c>
      <c r="M428" s="90">
        <v>1</v>
      </c>
    </row>
    <row r="429" spans="1:13" x14ac:dyDescent="0.3">
      <c r="A429" s="90">
        <v>3002</v>
      </c>
      <c r="B429" s="90">
        <v>1</v>
      </c>
      <c r="C429" s="90" t="s">
        <v>4526</v>
      </c>
      <c r="D429" s="90" t="s">
        <v>884</v>
      </c>
      <c r="E429" s="90">
        <v>8020</v>
      </c>
      <c r="F429" s="91">
        <v>47.419999999999995</v>
      </c>
      <c r="G429" s="91">
        <v>31.516666666666666</v>
      </c>
      <c r="H429" s="91">
        <v>2.6602620000000003</v>
      </c>
      <c r="I429" s="91">
        <v>1.4226000000000001</v>
      </c>
      <c r="J429" s="91">
        <v>35.599528666666671</v>
      </c>
      <c r="K429" s="90">
        <v>1</v>
      </c>
      <c r="L429" s="90">
        <v>5</v>
      </c>
      <c r="M429" s="90">
        <v>1</v>
      </c>
    </row>
    <row r="430" spans="1:13" x14ac:dyDescent="0.3">
      <c r="A430" s="90">
        <v>3002</v>
      </c>
      <c r="B430" s="90">
        <v>1</v>
      </c>
      <c r="C430" s="90" t="s">
        <v>4526</v>
      </c>
      <c r="D430" s="90" t="s">
        <v>828</v>
      </c>
      <c r="E430" s="90">
        <v>7829</v>
      </c>
      <c r="F430" s="91">
        <v>33.82</v>
      </c>
      <c r="G430" s="91">
        <v>22.816666666666666</v>
      </c>
      <c r="H430" s="91">
        <v>1.8973020000000003</v>
      </c>
      <c r="I430" s="91">
        <v>1.0146000000000002</v>
      </c>
      <c r="J430" s="91">
        <v>25.728568666666668</v>
      </c>
      <c r="K430" s="90">
        <v>1</v>
      </c>
      <c r="L430" s="90">
        <v>5</v>
      </c>
      <c r="M430" s="90">
        <v>1</v>
      </c>
    </row>
    <row r="431" spans="1:13" x14ac:dyDescent="0.3">
      <c r="A431" s="90">
        <v>3002</v>
      </c>
      <c r="B431" s="90">
        <v>1</v>
      </c>
      <c r="C431" s="90" t="s">
        <v>4526</v>
      </c>
      <c r="D431" s="90" t="s">
        <v>5135</v>
      </c>
      <c r="E431" s="90">
        <v>7801</v>
      </c>
      <c r="F431" s="91">
        <v>86.699999999999989</v>
      </c>
      <c r="G431" s="91">
        <v>51.31666666666667</v>
      </c>
      <c r="H431" s="91">
        <v>1.1811350000000003</v>
      </c>
      <c r="I431" s="91">
        <v>2.601</v>
      </c>
      <c r="J431" s="91">
        <v>55.098801666666667</v>
      </c>
      <c r="K431" s="90">
        <v>2</v>
      </c>
      <c r="L431" s="90">
        <v>5</v>
      </c>
      <c r="M431" s="90">
        <v>1</v>
      </c>
    </row>
    <row r="432" spans="1:13" x14ac:dyDescent="0.3">
      <c r="A432" s="90">
        <v>3002</v>
      </c>
      <c r="B432" s="90">
        <v>1</v>
      </c>
      <c r="C432" s="90" t="s">
        <v>4526</v>
      </c>
      <c r="D432" s="90" t="s">
        <v>2796</v>
      </c>
      <c r="E432" s="90">
        <v>7808</v>
      </c>
      <c r="F432" s="91">
        <v>20.77</v>
      </c>
      <c r="G432" s="91">
        <v>11.866666666666667</v>
      </c>
      <c r="H432" s="91">
        <v>1.5670964999999999</v>
      </c>
      <c r="I432" s="91">
        <v>0.62309999999999999</v>
      </c>
      <c r="J432" s="91">
        <v>14.056863166666666</v>
      </c>
      <c r="K432" s="90">
        <v>1</v>
      </c>
      <c r="L432" s="90">
        <v>5</v>
      </c>
      <c r="M432" s="90">
        <v>1</v>
      </c>
    </row>
    <row r="433" spans="1:13" x14ac:dyDescent="0.3">
      <c r="A433" s="90">
        <v>3002</v>
      </c>
      <c r="B433" s="90">
        <v>1</v>
      </c>
      <c r="C433" s="90" t="s">
        <v>4526</v>
      </c>
      <c r="D433" s="90" t="s">
        <v>2802</v>
      </c>
      <c r="E433" s="90">
        <v>7809</v>
      </c>
      <c r="F433" s="91">
        <v>11.09</v>
      </c>
      <c r="G433" s="91">
        <v>6.0333333333333332</v>
      </c>
      <c r="H433" s="91">
        <v>0.83674050000000011</v>
      </c>
      <c r="I433" s="91">
        <v>0.3327</v>
      </c>
      <c r="J433" s="91">
        <v>7.2027738333333335</v>
      </c>
      <c r="K433" s="90">
        <v>1</v>
      </c>
      <c r="L433" s="90">
        <v>5</v>
      </c>
      <c r="M433" s="90">
        <v>1</v>
      </c>
    </row>
    <row r="434" spans="1:13" x14ac:dyDescent="0.3">
      <c r="A434" s="90">
        <v>3002</v>
      </c>
      <c r="B434" s="90">
        <v>1</v>
      </c>
      <c r="C434" s="90" t="s">
        <v>4526</v>
      </c>
      <c r="D434" s="90" t="s">
        <v>2801</v>
      </c>
      <c r="E434" s="90">
        <v>7800</v>
      </c>
      <c r="F434" s="91">
        <v>3.8</v>
      </c>
      <c r="G434" s="91">
        <v>3.2</v>
      </c>
      <c r="H434" s="91">
        <v>0.28671000000000002</v>
      </c>
      <c r="I434" s="91">
        <v>0.11399999999999999</v>
      </c>
      <c r="J434" s="91">
        <v>3.6007100000000003</v>
      </c>
      <c r="K434" s="90">
        <v>0</v>
      </c>
      <c r="L434" s="90">
        <v>5</v>
      </c>
      <c r="M434" s="90">
        <v>1</v>
      </c>
    </row>
    <row r="435" spans="1:13" x14ac:dyDescent="0.3">
      <c r="A435" s="90">
        <v>3003</v>
      </c>
      <c r="B435" s="90">
        <v>1</v>
      </c>
      <c r="C435" s="90" t="s">
        <v>5136</v>
      </c>
      <c r="D435" s="90" t="s">
        <v>1973</v>
      </c>
      <c r="E435" s="90">
        <v>7901</v>
      </c>
      <c r="F435" s="91">
        <v>0</v>
      </c>
      <c r="G435" s="91">
        <v>0</v>
      </c>
      <c r="H435" s="91">
        <v>0</v>
      </c>
      <c r="I435" s="91">
        <v>0</v>
      </c>
      <c r="J435" s="91">
        <v>0</v>
      </c>
      <c r="K435" s="90">
        <v>0</v>
      </c>
      <c r="L435" s="90">
        <v>4</v>
      </c>
      <c r="M435" s="90">
        <v>1</v>
      </c>
    </row>
    <row r="436" spans="1:13" x14ac:dyDescent="0.3">
      <c r="A436" s="90">
        <v>3003</v>
      </c>
      <c r="B436" s="90">
        <v>1</v>
      </c>
      <c r="C436" s="90" t="s">
        <v>5136</v>
      </c>
      <c r="D436" s="90" t="s">
        <v>1952</v>
      </c>
      <c r="E436" s="90">
        <v>7900</v>
      </c>
      <c r="F436" s="91">
        <v>47.330000000000005</v>
      </c>
      <c r="G436" s="91">
        <v>18.966666666666661</v>
      </c>
      <c r="H436" s="91">
        <v>0</v>
      </c>
      <c r="I436" s="91">
        <v>1.4198999999999999</v>
      </c>
      <c r="J436" s="91">
        <v>20.38656666666666</v>
      </c>
      <c r="K436" s="90">
        <v>1</v>
      </c>
      <c r="L436" s="90">
        <v>4</v>
      </c>
      <c r="M436" s="90">
        <v>1</v>
      </c>
    </row>
    <row r="437" spans="1:13" x14ac:dyDescent="0.3">
      <c r="A437" s="90">
        <v>3003</v>
      </c>
      <c r="B437" s="90">
        <v>1</v>
      </c>
      <c r="C437" s="90" t="s">
        <v>5136</v>
      </c>
      <c r="D437" s="90" t="s">
        <v>1852</v>
      </c>
      <c r="E437" s="90">
        <v>7914</v>
      </c>
      <c r="F437" s="91">
        <v>37.979999999999997</v>
      </c>
      <c r="G437" s="91">
        <v>18.350000000000001</v>
      </c>
      <c r="H437" s="91">
        <v>0</v>
      </c>
      <c r="I437" s="91">
        <v>1.1394</v>
      </c>
      <c r="J437" s="91">
        <v>19.4894</v>
      </c>
      <c r="K437" s="90">
        <v>1</v>
      </c>
      <c r="L437" s="90">
        <v>4</v>
      </c>
      <c r="M437" s="90">
        <v>1</v>
      </c>
    </row>
    <row r="438" spans="1:13" x14ac:dyDescent="0.3">
      <c r="A438" s="90">
        <v>3003</v>
      </c>
      <c r="B438" s="90">
        <v>1</v>
      </c>
      <c r="C438" s="90" t="s">
        <v>5136</v>
      </c>
      <c r="D438" s="90" t="s">
        <v>5135</v>
      </c>
      <c r="E438" s="90">
        <v>7801</v>
      </c>
      <c r="F438" s="91">
        <v>73.139999999999986</v>
      </c>
      <c r="G438" s="91">
        <v>51.31666666666667</v>
      </c>
      <c r="H438" s="91">
        <v>0.27392749999999999</v>
      </c>
      <c r="I438" s="91">
        <v>2.1941999999999999</v>
      </c>
      <c r="J438" s="91">
        <v>53.784794166666671</v>
      </c>
      <c r="K438" s="90">
        <v>2</v>
      </c>
      <c r="L438" s="90">
        <v>4</v>
      </c>
      <c r="M438" s="90">
        <v>1</v>
      </c>
    </row>
    <row r="439" spans="1:13" x14ac:dyDescent="0.3">
      <c r="A439" s="90">
        <v>3003</v>
      </c>
      <c r="B439" s="90">
        <v>1</v>
      </c>
      <c r="C439" s="90" t="s">
        <v>5136</v>
      </c>
      <c r="D439" s="90" t="s">
        <v>2796</v>
      </c>
      <c r="E439" s="90">
        <v>7808</v>
      </c>
      <c r="F439" s="91">
        <v>20.77</v>
      </c>
      <c r="G439" s="91">
        <v>11.866666666666667</v>
      </c>
      <c r="H439" s="91">
        <v>1.5670964999999999</v>
      </c>
      <c r="I439" s="91">
        <v>0.62309999999999999</v>
      </c>
      <c r="J439" s="91">
        <v>14.056863166666666</v>
      </c>
      <c r="K439" s="90">
        <v>1</v>
      </c>
      <c r="L439" s="90">
        <v>4</v>
      </c>
      <c r="M439" s="90">
        <v>1</v>
      </c>
    </row>
    <row r="440" spans="1:13" x14ac:dyDescent="0.3">
      <c r="A440" s="90">
        <v>3003</v>
      </c>
      <c r="B440" s="90">
        <v>1</v>
      </c>
      <c r="C440" s="90" t="s">
        <v>5136</v>
      </c>
      <c r="D440" s="90" t="s">
        <v>2802</v>
      </c>
      <c r="E440" s="90">
        <v>7809</v>
      </c>
      <c r="F440" s="91">
        <v>11.09</v>
      </c>
      <c r="G440" s="91">
        <v>6.0333333333333332</v>
      </c>
      <c r="H440" s="91">
        <v>0.83674050000000011</v>
      </c>
      <c r="I440" s="91">
        <v>0.3327</v>
      </c>
      <c r="J440" s="91">
        <v>7.2027738333333335</v>
      </c>
      <c r="K440" s="90">
        <v>1</v>
      </c>
      <c r="L440" s="90">
        <v>4</v>
      </c>
      <c r="M440" s="90">
        <v>1</v>
      </c>
    </row>
    <row r="441" spans="1:13" x14ac:dyDescent="0.3">
      <c r="A441" s="90">
        <v>3003</v>
      </c>
      <c r="B441" s="90">
        <v>1</v>
      </c>
      <c r="C441" s="90" t="s">
        <v>5136</v>
      </c>
      <c r="D441" s="90" t="s">
        <v>2801</v>
      </c>
      <c r="E441" s="90">
        <v>7800</v>
      </c>
      <c r="F441" s="91">
        <v>3.8</v>
      </c>
      <c r="G441" s="91">
        <v>3.2</v>
      </c>
      <c r="H441" s="91">
        <v>0.28671000000000002</v>
      </c>
      <c r="I441" s="91">
        <v>0.11399999999999999</v>
      </c>
      <c r="J441" s="91">
        <v>3.6007100000000003</v>
      </c>
      <c r="K441" s="90">
        <v>0</v>
      </c>
      <c r="L441" s="90">
        <v>4</v>
      </c>
      <c r="M441" s="90">
        <v>1</v>
      </c>
    </row>
    <row r="442" spans="1:13" x14ac:dyDescent="0.3">
      <c r="A442" s="90">
        <v>4001</v>
      </c>
      <c r="B442" s="90">
        <v>1</v>
      </c>
      <c r="C442" s="90" t="s">
        <v>5137</v>
      </c>
      <c r="D442" s="90" t="s">
        <v>4403</v>
      </c>
      <c r="E442" s="90">
        <v>7403</v>
      </c>
      <c r="F442" s="91">
        <v>0</v>
      </c>
      <c r="G442" s="91">
        <v>0</v>
      </c>
      <c r="H442" s="91">
        <v>0</v>
      </c>
      <c r="I442" s="91">
        <v>0</v>
      </c>
      <c r="J442" s="91">
        <v>0</v>
      </c>
      <c r="K442" s="90">
        <v>0</v>
      </c>
      <c r="L442" s="90">
        <v>9</v>
      </c>
      <c r="M442" s="90">
        <v>2</v>
      </c>
    </row>
    <row r="443" spans="1:13" x14ac:dyDescent="0.3">
      <c r="A443" s="90">
        <v>4001</v>
      </c>
      <c r="B443" s="90">
        <v>1</v>
      </c>
      <c r="C443" s="90" t="s">
        <v>5137</v>
      </c>
      <c r="D443" s="90" t="s">
        <v>2814</v>
      </c>
      <c r="E443" s="90">
        <v>7400</v>
      </c>
      <c r="F443" s="91">
        <v>1.63</v>
      </c>
      <c r="G443" s="91">
        <v>2.7833333333333332</v>
      </c>
      <c r="H443" s="91">
        <v>3.5370999999999993E-2</v>
      </c>
      <c r="I443" s="91">
        <v>4.8899999999999992E-2</v>
      </c>
      <c r="J443" s="91">
        <v>2.8676043333333334</v>
      </c>
      <c r="K443" s="90">
        <v>2</v>
      </c>
      <c r="L443" s="90">
        <v>9</v>
      </c>
      <c r="M443" s="90">
        <v>2</v>
      </c>
    </row>
    <row r="444" spans="1:13" x14ac:dyDescent="0.3">
      <c r="A444" s="90">
        <v>4001</v>
      </c>
      <c r="B444" s="90">
        <v>1</v>
      </c>
      <c r="C444" s="90" t="s">
        <v>5137</v>
      </c>
      <c r="D444" s="90" t="s">
        <v>2680</v>
      </c>
      <c r="E444" s="90">
        <v>7409</v>
      </c>
      <c r="F444" s="91">
        <v>27.720000000000002</v>
      </c>
      <c r="G444" s="91">
        <v>16.599999999999998</v>
      </c>
      <c r="H444" s="91">
        <v>2.1377600000000001</v>
      </c>
      <c r="I444" s="91">
        <v>0.83159999999999989</v>
      </c>
      <c r="J444" s="91">
        <v>19.569359999999996</v>
      </c>
      <c r="K444" s="90">
        <v>1</v>
      </c>
      <c r="L444" s="90">
        <v>9</v>
      </c>
      <c r="M444" s="90">
        <v>2</v>
      </c>
    </row>
    <row r="445" spans="1:13" x14ac:dyDescent="0.3">
      <c r="A445" s="90">
        <v>4001</v>
      </c>
      <c r="B445" s="90">
        <v>1</v>
      </c>
      <c r="C445" s="90" t="s">
        <v>5137</v>
      </c>
      <c r="D445" s="90" t="s">
        <v>2675</v>
      </c>
      <c r="E445" s="90">
        <v>7402</v>
      </c>
      <c r="F445" s="91">
        <v>4.5500000000000007</v>
      </c>
      <c r="G445" s="91">
        <v>3.0333333333333332</v>
      </c>
      <c r="H445" s="91">
        <v>0.39221000000000006</v>
      </c>
      <c r="I445" s="91">
        <v>0.13650000000000001</v>
      </c>
      <c r="J445" s="91">
        <v>3.562043333333333</v>
      </c>
      <c r="K445" s="90">
        <v>0</v>
      </c>
      <c r="L445" s="90">
        <v>9</v>
      </c>
      <c r="M445" s="90">
        <v>2</v>
      </c>
    </row>
    <row r="446" spans="1:13" x14ac:dyDescent="0.3">
      <c r="A446" s="90">
        <v>4101</v>
      </c>
      <c r="B446" s="90">
        <v>2</v>
      </c>
      <c r="C446" s="90" t="s">
        <v>4529</v>
      </c>
      <c r="D446" s="90" t="s">
        <v>1324</v>
      </c>
      <c r="E446" s="90">
        <v>601051</v>
      </c>
      <c r="F446" s="91">
        <v>0</v>
      </c>
      <c r="G446" s="91">
        <v>0</v>
      </c>
      <c r="H446" s="91">
        <v>0</v>
      </c>
      <c r="I446" s="91">
        <v>0</v>
      </c>
      <c r="J446" s="91">
        <v>0</v>
      </c>
      <c r="K446" s="90">
        <v>0</v>
      </c>
      <c r="L446" s="90">
        <v>4</v>
      </c>
      <c r="M446" s="90">
        <v>1</v>
      </c>
    </row>
    <row r="447" spans="1:13" x14ac:dyDescent="0.3">
      <c r="A447" s="90">
        <v>4101</v>
      </c>
      <c r="B447" s="90">
        <v>2</v>
      </c>
      <c r="C447" s="90" t="s">
        <v>4529</v>
      </c>
      <c r="D447" s="90" t="s">
        <v>4519</v>
      </c>
      <c r="E447" s="90">
        <v>691281</v>
      </c>
      <c r="F447" s="91">
        <v>38.83</v>
      </c>
      <c r="G447" s="91">
        <v>17.3</v>
      </c>
      <c r="H447" s="91">
        <v>3.5101600000000008</v>
      </c>
      <c r="I447" s="91">
        <v>1.1648999999999998</v>
      </c>
      <c r="J447" s="91">
        <v>21.975060000000003</v>
      </c>
      <c r="K447" s="90">
        <v>1</v>
      </c>
      <c r="L447" s="90">
        <v>4</v>
      </c>
      <c r="M447" s="90">
        <v>1</v>
      </c>
    </row>
    <row r="448" spans="1:13" x14ac:dyDescent="0.3">
      <c r="A448" s="90">
        <v>4101</v>
      </c>
      <c r="B448" s="90">
        <v>2</v>
      </c>
      <c r="C448" s="90" t="s">
        <v>4529</v>
      </c>
      <c r="D448" s="90" t="s">
        <v>1378</v>
      </c>
      <c r="E448" s="90">
        <v>1400</v>
      </c>
      <c r="F448" s="91">
        <v>31.23</v>
      </c>
      <c r="G448" s="91">
        <v>13.333333333333336</v>
      </c>
      <c r="H448" s="91">
        <v>1.2484800000000003</v>
      </c>
      <c r="I448" s="91">
        <v>0.93690000000000007</v>
      </c>
      <c r="J448" s="91">
        <v>15.518713333333336</v>
      </c>
      <c r="K448" s="90">
        <v>2</v>
      </c>
      <c r="L448" s="90">
        <v>4</v>
      </c>
      <c r="M448" s="90">
        <v>1</v>
      </c>
    </row>
    <row r="449" spans="1:13" x14ac:dyDescent="0.3">
      <c r="A449" s="90">
        <v>4101</v>
      </c>
      <c r="B449" s="90">
        <v>2</v>
      </c>
      <c r="C449" s="90" t="s">
        <v>4529</v>
      </c>
      <c r="D449" s="90" t="s">
        <v>1212</v>
      </c>
      <c r="E449" s="90">
        <v>6600</v>
      </c>
      <c r="F449" s="91">
        <v>112.84</v>
      </c>
      <c r="G449" s="91">
        <v>41.083333333333336</v>
      </c>
      <c r="H449" s="91">
        <v>4.7135199999999999</v>
      </c>
      <c r="I449" s="91">
        <v>3.3851999999999998</v>
      </c>
      <c r="J449" s="91">
        <v>49.182053333333336</v>
      </c>
      <c r="K449" s="90">
        <v>2</v>
      </c>
      <c r="L449" s="90">
        <v>4</v>
      </c>
      <c r="M449" s="90">
        <v>1</v>
      </c>
    </row>
    <row r="450" spans="1:13" x14ac:dyDescent="0.3">
      <c r="A450" s="90">
        <v>4101</v>
      </c>
      <c r="B450" s="90">
        <v>2</v>
      </c>
      <c r="C450" s="90" t="s">
        <v>4529</v>
      </c>
      <c r="D450" s="90" t="s">
        <v>1440</v>
      </c>
      <c r="E450" s="90">
        <v>6700</v>
      </c>
      <c r="F450" s="91">
        <v>77.97999999999999</v>
      </c>
      <c r="G450" s="91">
        <v>37.983333333333334</v>
      </c>
      <c r="H450" s="91">
        <v>5.7212800000000001</v>
      </c>
      <c r="I450" s="91">
        <v>2.3393999999999999</v>
      </c>
      <c r="J450" s="91">
        <v>46.044013333333332</v>
      </c>
      <c r="K450" s="90">
        <v>1</v>
      </c>
      <c r="L450" s="90">
        <v>4</v>
      </c>
      <c r="M450" s="90">
        <v>1</v>
      </c>
    </row>
    <row r="451" spans="1:13" x14ac:dyDescent="0.3">
      <c r="A451" s="90">
        <v>4101</v>
      </c>
      <c r="B451" s="90">
        <v>2</v>
      </c>
      <c r="C451" s="90" t="s">
        <v>4529</v>
      </c>
      <c r="D451" s="90" t="s">
        <v>1443</v>
      </c>
      <c r="E451" s="90">
        <v>6800</v>
      </c>
      <c r="F451" s="91">
        <v>53.31</v>
      </c>
      <c r="G451" s="91">
        <v>25.55</v>
      </c>
      <c r="H451" s="91">
        <v>3.5184600000000001</v>
      </c>
      <c r="I451" s="91">
        <v>1.5993000000000002</v>
      </c>
      <c r="J451" s="91">
        <v>30.667760000000001</v>
      </c>
      <c r="K451" s="90">
        <v>2</v>
      </c>
      <c r="L451" s="90">
        <v>4</v>
      </c>
      <c r="M451" s="90">
        <v>1</v>
      </c>
    </row>
    <row r="452" spans="1:13" x14ac:dyDescent="0.3">
      <c r="A452" s="90">
        <v>4101</v>
      </c>
      <c r="B452" s="90">
        <v>2</v>
      </c>
      <c r="C452" s="90" t="s">
        <v>4529</v>
      </c>
      <c r="D452" s="90" t="s">
        <v>4528</v>
      </c>
      <c r="E452" s="90">
        <v>6900</v>
      </c>
      <c r="F452" s="91">
        <v>87.580000000000013</v>
      </c>
      <c r="G452" s="91">
        <v>49.083333333333336</v>
      </c>
      <c r="H452" s="91">
        <v>6.8312399999999975</v>
      </c>
      <c r="I452" s="91">
        <v>2.6273999999999997</v>
      </c>
      <c r="J452" s="91">
        <v>58.541973333333338</v>
      </c>
      <c r="K452" s="90">
        <v>8</v>
      </c>
      <c r="L452" s="90">
        <v>4</v>
      </c>
      <c r="M452" s="90">
        <v>1</v>
      </c>
    </row>
    <row r="453" spans="1:13" x14ac:dyDescent="0.3">
      <c r="A453" s="90">
        <v>4101</v>
      </c>
      <c r="B453" s="90">
        <v>2</v>
      </c>
      <c r="C453" s="90" t="s">
        <v>4529</v>
      </c>
      <c r="D453" s="90" t="s">
        <v>1001</v>
      </c>
      <c r="E453" s="90">
        <v>6901</v>
      </c>
      <c r="F453" s="91">
        <v>19.54</v>
      </c>
      <c r="G453" s="91">
        <v>13.366666666666667</v>
      </c>
      <c r="H453" s="91">
        <v>0.93824000000000018</v>
      </c>
      <c r="I453" s="91">
        <v>0.58619999999999994</v>
      </c>
      <c r="J453" s="91">
        <v>14.891106666666667</v>
      </c>
      <c r="K453" s="90">
        <v>1</v>
      </c>
      <c r="L453" s="90">
        <v>4</v>
      </c>
      <c r="M453" s="90">
        <v>1</v>
      </c>
    </row>
    <row r="454" spans="1:13" x14ac:dyDescent="0.3">
      <c r="A454" s="90">
        <v>4101</v>
      </c>
      <c r="B454" s="90">
        <v>2</v>
      </c>
      <c r="C454" s="90" t="s">
        <v>4529</v>
      </c>
      <c r="D454" s="90" t="s">
        <v>1021</v>
      </c>
      <c r="E454" s="90">
        <v>7000</v>
      </c>
      <c r="F454" s="91">
        <v>47.419999999999995</v>
      </c>
      <c r="G454" s="91">
        <v>30.799999999999997</v>
      </c>
      <c r="H454" s="91">
        <v>2.7503599999999997</v>
      </c>
      <c r="I454" s="91">
        <v>1.4226000000000001</v>
      </c>
      <c r="J454" s="91">
        <v>34.97296</v>
      </c>
      <c r="K454" s="90">
        <v>2</v>
      </c>
      <c r="L454" s="90">
        <v>4</v>
      </c>
      <c r="M454" s="90">
        <v>1</v>
      </c>
    </row>
    <row r="455" spans="1:13" x14ac:dyDescent="0.3">
      <c r="A455" s="90">
        <v>4101</v>
      </c>
      <c r="B455" s="90">
        <v>2</v>
      </c>
      <c r="C455" s="90" t="s">
        <v>4529</v>
      </c>
      <c r="D455" s="90" t="s">
        <v>1039</v>
      </c>
      <c r="E455" s="90">
        <v>7001</v>
      </c>
      <c r="F455" s="91">
        <v>39.61</v>
      </c>
      <c r="G455" s="91">
        <v>21.016666666666662</v>
      </c>
      <c r="H455" s="91">
        <v>1.02986</v>
      </c>
      <c r="I455" s="91">
        <v>1.1882999999999999</v>
      </c>
      <c r="J455" s="91">
        <v>23.234826666666663</v>
      </c>
      <c r="K455" s="90">
        <v>1</v>
      </c>
      <c r="L455" s="90">
        <v>4</v>
      </c>
      <c r="M455" s="90">
        <v>1</v>
      </c>
    </row>
    <row r="456" spans="1:13" x14ac:dyDescent="0.3">
      <c r="A456" s="90">
        <v>4101</v>
      </c>
      <c r="B456" s="90">
        <v>2</v>
      </c>
      <c r="C456" s="90" t="s">
        <v>4529</v>
      </c>
      <c r="D456" s="90" t="s">
        <v>4453</v>
      </c>
      <c r="E456" s="90">
        <v>7200</v>
      </c>
      <c r="F456" s="91">
        <v>87.350000000000009</v>
      </c>
      <c r="G456" s="91">
        <v>31.733333333333331</v>
      </c>
      <c r="H456" s="91">
        <v>0.13676000000000002</v>
      </c>
      <c r="I456" s="91">
        <v>2.6204999999999998</v>
      </c>
      <c r="J456" s="91">
        <v>34.490593333333329</v>
      </c>
      <c r="K456" s="90">
        <v>2</v>
      </c>
      <c r="L456" s="90">
        <v>4</v>
      </c>
      <c r="M456" s="90">
        <v>1</v>
      </c>
    </row>
    <row r="457" spans="1:13" x14ac:dyDescent="0.3">
      <c r="A457" s="90">
        <v>4101</v>
      </c>
      <c r="B457" s="90">
        <v>2</v>
      </c>
      <c r="C457" s="90" t="s">
        <v>4529</v>
      </c>
      <c r="D457" s="90" t="s">
        <v>4403</v>
      </c>
      <c r="E457" s="90">
        <v>7403</v>
      </c>
      <c r="F457" s="91">
        <v>112.86999999999999</v>
      </c>
      <c r="G457" s="91">
        <v>41.416666666666664</v>
      </c>
      <c r="H457" s="91">
        <v>1.3348599999999999</v>
      </c>
      <c r="I457" s="91">
        <v>3.3860999999999994</v>
      </c>
      <c r="J457" s="91">
        <v>46.137626666666662</v>
      </c>
      <c r="K457" s="90">
        <v>1</v>
      </c>
      <c r="L457" s="90">
        <v>4</v>
      </c>
      <c r="M457" s="90">
        <v>1</v>
      </c>
    </row>
    <row r="458" spans="1:13" x14ac:dyDescent="0.3">
      <c r="A458" s="90">
        <v>4101</v>
      </c>
      <c r="B458" s="90">
        <v>2</v>
      </c>
      <c r="C458" s="90" t="s">
        <v>4529</v>
      </c>
      <c r="D458" s="90" t="s">
        <v>2814</v>
      </c>
      <c r="E458" s="90">
        <v>7400</v>
      </c>
      <c r="F458" s="91">
        <v>1.63</v>
      </c>
      <c r="G458" s="91">
        <v>2.5666666666666664</v>
      </c>
      <c r="H458" s="91">
        <v>2.6080000000000002E-2</v>
      </c>
      <c r="I458" s="91">
        <v>4.8899999999999992E-2</v>
      </c>
      <c r="J458" s="91">
        <v>2.6416466666666665</v>
      </c>
      <c r="K458" s="90">
        <v>0</v>
      </c>
      <c r="L458" s="90">
        <v>4</v>
      </c>
      <c r="M458" s="90">
        <v>1</v>
      </c>
    </row>
    <row r="459" spans="1:13" x14ac:dyDescent="0.3">
      <c r="A459" s="90">
        <v>4103</v>
      </c>
      <c r="B459" s="90">
        <v>2</v>
      </c>
      <c r="C459" s="90" t="s">
        <v>4530</v>
      </c>
      <c r="D459" s="90" t="s">
        <v>1324</v>
      </c>
      <c r="E459" s="90">
        <v>601051</v>
      </c>
      <c r="F459" s="91">
        <v>0</v>
      </c>
      <c r="G459" s="91">
        <v>0</v>
      </c>
      <c r="H459" s="91">
        <v>0</v>
      </c>
      <c r="I459" s="91">
        <v>0</v>
      </c>
      <c r="J459" s="91">
        <v>0</v>
      </c>
      <c r="K459" s="90">
        <v>0</v>
      </c>
      <c r="L459" s="90">
        <v>8</v>
      </c>
      <c r="M459" s="90">
        <v>1</v>
      </c>
    </row>
    <row r="460" spans="1:13" x14ac:dyDescent="0.3">
      <c r="A460" s="90">
        <v>4103</v>
      </c>
      <c r="B460" s="90">
        <v>2</v>
      </c>
      <c r="C460" s="90" t="s">
        <v>4530</v>
      </c>
      <c r="D460" s="90" t="s">
        <v>4519</v>
      </c>
      <c r="E460" s="90">
        <v>691281</v>
      </c>
      <c r="F460" s="91">
        <v>38.83</v>
      </c>
      <c r="G460" s="91">
        <v>17.3</v>
      </c>
      <c r="H460" s="91">
        <v>3.5101600000000008</v>
      </c>
      <c r="I460" s="91">
        <v>1.1648999999999998</v>
      </c>
      <c r="J460" s="91">
        <v>21.975060000000003</v>
      </c>
      <c r="K460" s="90">
        <v>1</v>
      </c>
      <c r="L460" s="90">
        <v>8</v>
      </c>
      <c r="M460" s="90">
        <v>1</v>
      </c>
    </row>
    <row r="461" spans="1:13" x14ac:dyDescent="0.3">
      <c r="A461" s="90">
        <v>4103</v>
      </c>
      <c r="B461" s="90">
        <v>2</v>
      </c>
      <c r="C461" s="90" t="s">
        <v>4530</v>
      </c>
      <c r="D461" s="90" t="s">
        <v>1378</v>
      </c>
      <c r="E461" s="90">
        <v>1400</v>
      </c>
      <c r="F461" s="91">
        <v>31.23</v>
      </c>
      <c r="G461" s="91">
        <v>13.333333333333336</v>
      </c>
      <c r="H461" s="91">
        <v>1.2484800000000003</v>
      </c>
      <c r="I461" s="91">
        <v>0.93690000000000007</v>
      </c>
      <c r="J461" s="91">
        <v>15.518713333333336</v>
      </c>
      <c r="K461" s="90">
        <v>2</v>
      </c>
      <c r="L461" s="90">
        <v>8</v>
      </c>
      <c r="M461" s="90">
        <v>1</v>
      </c>
    </row>
    <row r="462" spans="1:13" x14ac:dyDescent="0.3">
      <c r="A462" s="90">
        <v>4103</v>
      </c>
      <c r="B462" s="90">
        <v>2</v>
      </c>
      <c r="C462" s="90" t="s">
        <v>4530</v>
      </c>
      <c r="D462" s="90" t="s">
        <v>1212</v>
      </c>
      <c r="E462" s="90">
        <v>6600</v>
      </c>
      <c r="F462" s="91">
        <v>112.84</v>
      </c>
      <c r="G462" s="91">
        <v>41.083333333333336</v>
      </c>
      <c r="H462" s="91">
        <v>4.7135199999999999</v>
      </c>
      <c r="I462" s="91">
        <v>3.3851999999999998</v>
      </c>
      <c r="J462" s="91">
        <v>49.182053333333336</v>
      </c>
      <c r="K462" s="90">
        <v>2</v>
      </c>
      <c r="L462" s="90">
        <v>8</v>
      </c>
      <c r="M462" s="90">
        <v>1</v>
      </c>
    </row>
    <row r="463" spans="1:13" x14ac:dyDescent="0.3">
      <c r="A463" s="90">
        <v>4103</v>
      </c>
      <c r="B463" s="90">
        <v>2</v>
      </c>
      <c r="C463" s="90" t="s">
        <v>4530</v>
      </c>
      <c r="D463" s="90" t="s">
        <v>1440</v>
      </c>
      <c r="E463" s="90">
        <v>6700</v>
      </c>
      <c r="F463" s="91">
        <v>77.97999999999999</v>
      </c>
      <c r="G463" s="91">
        <v>37.983333333333334</v>
      </c>
      <c r="H463" s="91">
        <v>5.7212800000000001</v>
      </c>
      <c r="I463" s="91">
        <v>2.3393999999999999</v>
      </c>
      <c r="J463" s="91">
        <v>46.044013333333332</v>
      </c>
      <c r="K463" s="90">
        <v>1</v>
      </c>
      <c r="L463" s="90">
        <v>8</v>
      </c>
      <c r="M463" s="90">
        <v>1</v>
      </c>
    </row>
    <row r="464" spans="1:13" x14ac:dyDescent="0.3">
      <c r="A464" s="90">
        <v>4103</v>
      </c>
      <c r="B464" s="90">
        <v>2</v>
      </c>
      <c r="C464" s="90" t="s">
        <v>4530</v>
      </c>
      <c r="D464" s="90" t="s">
        <v>1443</v>
      </c>
      <c r="E464" s="90">
        <v>6800</v>
      </c>
      <c r="F464" s="91">
        <v>53.31</v>
      </c>
      <c r="G464" s="91">
        <v>25.55</v>
      </c>
      <c r="H464" s="91">
        <v>3.5184600000000001</v>
      </c>
      <c r="I464" s="91">
        <v>1.5993000000000002</v>
      </c>
      <c r="J464" s="91">
        <v>30.667760000000001</v>
      </c>
      <c r="K464" s="90">
        <v>2</v>
      </c>
      <c r="L464" s="90">
        <v>8</v>
      </c>
      <c r="M464" s="90">
        <v>1</v>
      </c>
    </row>
    <row r="465" spans="1:13" x14ac:dyDescent="0.3">
      <c r="A465" s="90">
        <v>4103</v>
      </c>
      <c r="B465" s="90">
        <v>2</v>
      </c>
      <c r="C465" s="90" t="s">
        <v>4530</v>
      </c>
      <c r="D465" s="90" t="s">
        <v>4528</v>
      </c>
      <c r="E465" s="90">
        <v>6900</v>
      </c>
      <c r="F465" s="91">
        <v>87.580000000000013</v>
      </c>
      <c r="G465" s="91">
        <v>49.083333333333336</v>
      </c>
      <c r="H465" s="91">
        <v>6.8312399999999975</v>
      </c>
      <c r="I465" s="91">
        <v>2.6273999999999997</v>
      </c>
      <c r="J465" s="91">
        <v>58.541973333333338</v>
      </c>
      <c r="K465" s="90">
        <v>0</v>
      </c>
      <c r="L465" s="90">
        <v>8</v>
      </c>
      <c r="M465" s="90">
        <v>1</v>
      </c>
    </row>
    <row r="466" spans="1:13" x14ac:dyDescent="0.3">
      <c r="A466" s="90">
        <v>4104</v>
      </c>
      <c r="B466" s="90">
        <v>1</v>
      </c>
      <c r="C466" s="90" t="s">
        <v>5138</v>
      </c>
      <c r="D466" s="90" t="s">
        <v>4528</v>
      </c>
      <c r="E466" s="90">
        <v>6900</v>
      </c>
      <c r="F466" s="91">
        <v>0</v>
      </c>
      <c r="G466" s="91">
        <v>0</v>
      </c>
      <c r="H466" s="91">
        <v>0</v>
      </c>
      <c r="I466" s="91">
        <v>0</v>
      </c>
      <c r="J466" s="91">
        <v>0</v>
      </c>
      <c r="K466" s="90">
        <v>0</v>
      </c>
      <c r="L466" s="90">
        <v>10</v>
      </c>
      <c r="M466" s="90">
        <v>1</v>
      </c>
    </row>
    <row r="467" spans="1:13" x14ac:dyDescent="0.3">
      <c r="A467" s="90">
        <v>4104</v>
      </c>
      <c r="B467" s="90">
        <v>1</v>
      </c>
      <c r="C467" s="90" t="s">
        <v>5138</v>
      </c>
      <c r="D467" s="90" t="s">
        <v>5139</v>
      </c>
      <c r="E467" s="90">
        <v>6930</v>
      </c>
      <c r="F467" s="91">
        <v>1.02</v>
      </c>
      <c r="G467" s="91">
        <v>2</v>
      </c>
      <c r="H467" s="91">
        <v>1.7747999999999993E-2</v>
      </c>
      <c r="I467" s="91">
        <v>3.0600000000000002E-2</v>
      </c>
      <c r="J467" s="91">
        <v>2.0483480000000003</v>
      </c>
      <c r="K467" s="90">
        <v>1</v>
      </c>
      <c r="L467" s="90">
        <v>10</v>
      </c>
      <c r="M467" s="90">
        <v>1</v>
      </c>
    </row>
    <row r="468" spans="1:13" x14ac:dyDescent="0.3">
      <c r="A468" s="90">
        <v>4104</v>
      </c>
      <c r="B468" s="90">
        <v>1</v>
      </c>
      <c r="C468" s="90" t="s">
        <v>5138</v>
      </c>
      <c r="D468" s="90" t="s">
        <v>1001</v>
      </c>
      <c r="E468" s="90">
        <v>6901</v>
      </c>
      <c r="F468" s="91">
        <v>18.52</v>
      </c>
      <c r="G468" s="91">
        <v>13.000000000000002</v>
      </c>
      <c r="H468" s="91">
        <v>1.0787900000000001</v>
      </c>
      <c r="I468" s="91">
        <v>0.55559999999999998</v>
      </c>
      <c r="J468" s="91">
        <v>14.634390000000002</v>
      </c>
      <c r="K468" s="90">
        <v>1</v>
      </c>
      <c r="L468" s="90">
        <v>10</v>
      </c>
      <c r="M468" s="90">
        <v>1</v>
      </c>
    </row>
    <row r="469" spans="1:13" x14ac:dyDescent="0.3">
      <c r="A469" s="90">
        <v>4104</v>
      </c>
      <c r="B469" s="90">
        <v>1</v>
      </c>
      <c r="C469" s="90" t="s">
        <v>5138</v>
      </c>
      <c r="D469" s="90" t="s">
        <v>1021</v>
      </c>
      <c r="E469" s="90">
        <v>7000</v>
      </c>
      <c r="F469" s="91">
        <v>47.419999999999995</v>
      </c>
      <c r="G469" s="91">
        <v>28</v>
      </c>
      <c r="H469" s="91">
        <v>3.1700270000000002</v>
      </c>
      <c r="I469" s="91">
        <v>1.4226000000000001</v>
      </c>
      <c r="J469" s="91">
        <v>32.592627</v>
      </c>
      <c r="K469" s="90">
        <v>2</v>
      </c>
      <c r="L469" s="90">
        <v>10</v>
      </c>
      <c r="M469" s="90">
        <v>1</v>
      </c>
    </row>
    <row r="470" spans="1:13" x14ac:dyDescent="0.3">
      <c r="A470" s="90">
        <v>4104</v>
      </c>
      <c r="B470" s="90">
        <v>1</v>
      </c>
      <c r="C470" s="90" t="s">
        <v>5138</v>
      </c>
      <c r="D470" s="90" t="s">
        <v>1039</v>
      </c>
      <c r="E470" s="90">
        <v>7001</v>
      </c>
      <c r="F470" s="91">
        <v>39.61</v>
      </c>
      <c r="G470" s="91">
        <v>20</v>
      </c>
      <c r="H470" s="91">
        <v>1.2853444999999999</v>
      </c>
      <c r="I470" s="91">
        <v>1.1882999999999999</v>
      </c>
      <c r="J470" s="91">
        <v>22.473644499999999</v>
      </c>
      <c r="K470" s="90">
        <v>2</v>
      </c>
      <c r="L470" s="90">
        <v>10</v>
      </c>
      <c r="M470" s="90">
        <v>1</v>
      </c>
    </row>
    <row r="471" spans="1:13" x14ac:dyDescent="0.3">
      <c r="A471" s="90">
        <v>4104</v>
      </c>
      <c r="B471" s="90">
        <v>1</v>
      </c>
      <c r="C471" s="90" t="s">
        <v>5138</v>
      </c>
      <c r="D471" s="90" t="s">
        <v>1052</v>
      </c>
      <c r="E471" s="90">
        <v>9580</v>
      </c>
      <c r="F471" s="91">
        <v>18.079999999999998</v>
      </c>
      <c r="G471" s="91">
        <v>8</v>
      </c>
      <c r="H471" s="91">
        <v>0.17068700000000001</v>
      </c>
      <c r="I471" s="91">
        <v>0.54239999999999999</v>
      </c>
      <c r="J471" s="91">
        <v>8.7130869999999998</v>
      </c>
      <c r="K471" s="90">
        <v>1</v>
      </c>
      <c r="L471" s="90">
        <v>10</v>
      </c>
      <c r="M471" s="90">
        <v>1</v>
      </c>
    </row>
    <row r="472" spans="1:13" x14ac:dyDescent="0.3">
      <c r="A472" s="90">
        <v>4104</v>
      </c>
      <c r="B472" s="90">
        <v>1</v>
      </c>
      <c r="C472" s="90" t="s">
        <v>5138</v>
      </c>
      <c r="D472" s="90" t="s">
        <v>4453</v>
      </c>
      <c r="E472" s="90">
        <v>7200</v>
      </c>
      <c r="F472" s="91">
        <v>69.27</v>
      </c>
      <c r="G472" s="91">
        <v>26.000000000000004</v>
      </c>
      <c r="H472" s="91">
        <v>0</v>
      </c>
      <c r="I472" s="91">
        <v>2.0781000000000001</v>
      </c>
      <c r="J472" s="91">
        <v>28.078100000000003</v>
      </c>
      <c r="K472" s="90">
        <v>2</v>
      </c>
      <c r="L472" s="90">
        <v>10</v>
      </c>
      <c r="M472" s="90">
        <v>1</v>
      </c>
    </row>
    <row r="473" spans="1:13" x14ac:dyDescent="0.3">
      <c r="A473" s="90">
        <v>4104</v>
      </c>
      <c r="B473" s="90">
        <v>1</v>
      </c>
      <c r="C473" s="90" t="s">
        <v>5138</v>
      </c>
      <c r="D473" s="90" t="s">
        <v>4469</v>
      </c>
      <c r="E473" s="90">
        <v>7202</v>
      </c>
      <c r="F473" s="91">
        <v>2.4</v>
      </c>
      <c r="G473" s="91">
        <v>1.7166666666666666</v>
      </c>
      <c r="H473" s="91">
        <v>5.7240000000000006E-2</v>
      </c>
      <c r="I473" s="91">
        <v>7.1999999999999995E-2</v>
      </c>
      <c r="J473" s="91">
        <v>1.8459066666666666</v>
      </c>
      <c r="K473" s="90">
        <v>1</v>
      </c>
      <c r="L473" s="90">
        <v>10</v>
      </c>
      <c r="M473" s="90">
        <v>1</v>
      </c>
    </row>
    <row r="474" spans="1:13" x14ac:dyDescent="0.3">
      <c r="A474" s="90">
        <v>4104</v>
      </c>
      <c r="B474" s="90">
        <v>1</v>
      </c>
      <c r="C474" s="90" t="s">
        <v>5138</v>
      </c>
      <c r="D474" s="90" t="s">
        <v>4477</v>
      </c>
      <c r="E474" s="90">
        <v>7201</v>
      </c>
      <c r="F474" s="91">
        <v>22.669999999999998</v>
      </c>
      <c r="G474" s="91">
        <v>8.5</v>
      </c>
      <c r="H474" s="91">
        <v>0.54067950000000009</v>
      </c>
      <c r="I474" s="91">
        <v>0.68009999999999993</v>
      </c>
      <c r="J474" s="91">
        <v>9.720779499999999</v>
      </c>
      <c r="K474" s="90">
        <v>1</v>
      </c>
      <c r="L474" s="90">
        <v>10</v>
      </c>
      <c r="M474" s="90">
        <v>1</v>
      </c>
    </row>
    <row r="475" spans="1:13" x14ac:dyDescent="0.3">
      <c r="A475" s="90">
        <v>4104</v>
      </c>
      <c r="B475" s="90">
        <v>1</v>
      </c>
      <c r="C475" s="90" t="s">
        <v>5138</v>
      </c>
      <c r="D475" s="90" t="s">
        <v>4419</v>
      </c>
      <c r="E475" s="90">
        <v>7952</v>
      </c>
      <c r="F475" s="91">
        <v>32.76</v>
      </c>
      <c r="G475" s="91">
        <v>11</v>
      </c>
      <c r="H475" s="91">
        <v>0.50560999999999989</v>
      </c>
      <c r="I475" s="91">
        <v>0.9827999999999999</v>
      </c>
      <c r="J475" s="91">
        <v>12.48841</v>
      </c>
      <c r="K475" s="90">
        <v>1</v>
      </c>
      <c r="L475" s="90">
        <v>10</v>
      </c>
      <c r="M475" s="90">
        <v>1</v>
      </c>
    </row>
    <row r="476" spans="1:13" x14ac:dyDescent="0.3">
      <c r="A476" s="90">
        <v>4104</v>
      </c>
      <c r="B476" s="90">
        <v>1</v>
      </c>
      <c r="C476" s="90" t="s">
        <v>5138</v>
      </c>
      <c r="D476" s="90" t="s">
        <v>4425</v>
      </c>
      <c r="E476" s="90">
        <v>7953</v>
      </c>
      <c r="F476" s="91">
        <v>22.869999999999997</v>
      </c>
      <c r="G476" s="91">
        <v>8.2166666666666668</v>
      </c>
      <c r="H476" s="91">
        <v>0.34876749999999995</v>
      </c>
      <c r="I476" s="91">
        <v>0.68609999999999993</v>
      </c>
      <c r="J476" s="91">
        <v>9.2515341666666657</v>
      </c>
      <c r="K476" s="90">
        <v>1</v>
      </c>
      <c r="L476" s="90">
        <v>10</v>
      </c>
      <c r="M476" s="90">
        <v>1</v>
      </c>
    </row>
    <row r="477" spans="1:13" x14ac:dyDescent="0.3">
      <c r="A477" s="90">
        <v>4104</v>
      </c>
      <c r="B477" s="90">
        <v>1</v>
      </c>
      <c r="C477" s="90" t="s">
        <v>5138</v>
      </c>
      <c r="D477" s="90" t="s">
        <v>4403</v>
      </c>
      <c r="E477" s="90">
        <v>7403</v>
      </c>
      <c r="F477" s="91">
        <v>32.17</v>
      </c>
      <c r="G477" s="91">
        <v>11.616666666666669</v>
      </c>
      <c r="H477" s="91">
        <v>0.49059249999999993</v>
      </c>
      <c r="I477" s="91">
        <v>0.96510000000000007</v>
      </c>
      <c r="J477" s="91">
        <v>13.072359166666669</v>
      </c>
      <c r="K477" s="90">
        <v>1</v>
      </c>
      <c r="L477" s="90">
        <v>10</v>
      </c>
      <c r="M477" s="90">
        <v>1</v>
      </c>
    </row>
    <row r="478" spans="1:13" x14ac:dyDescent="0.3">
      <c r="A478" s="90">
        <v>4104</v>
      </c>
      <c r="B478" s="90">
        <v>1</v>
      </c>
      <c r="C478" s="90" t="s">
        <v>5138</v>
      </c>
      <c r="D478" s="90" t="s">
        <v>2814</v>
      </c>
      <c r="E478" s="90">
        <v>7400</v>
      </c>
      <c r="F478" s="91">
        <v>1.63</v>
      </c>
      <c r="G478" s="91">
        <v>2.7833333333333332</v>
      </c>
      <c r="H478" s="91">
        <v>3.5370999999999993E-2</v>
      </c>
      <c r="I478" s="91">
        <v>4.8899999999999992E-2</v>
      </c>
      <c r="J478" s="91">
        <v>2.8676043333333334</v>
      </c>
      <c r="K478" s="90">
        <v>0</v>
      </c>
      <c r="L478" s="90">
        <v>10</v>
      </c>
      <c r="M478" s="90">
        <v>1</v>
      </c>
    </row>
    <row r="479" spans="1:13" x14ac:dyDescent="0.3">
      <c r="A479" s="90">
        <v>4105</v>
      </c>
      <c r="B479" s="90">
        <v>1</v>
      </c>
      <c r="C479" s="90" t="s">
        <v>5140</v>
      </c>
      <c r="D479" s="90" t="s">
        <v>4403</v>
      </c>
      <c r="E479" s="90">
        <v>7403</v>
      </c>
      <c r="F479" s="91">
        <v>0</v>
      </c>
      <c r="G479" s="91">
        <v>0</v>
      </c>
      <c r="H479" s="91">
        <v>0</v>
      </c>
      <c r="I479" s="91">
        <v>0</v>
      </c>
      <c r="J479" s="91">
        <v>0</v>
      </c>
      <c r="K479" s="90">
        <v>0</v>
      </c>
      <c r="L479" s="90">
        <v>2</v>
      </c>
      <c r="M479" s="90">
        <v>1</v>
      </c>
    </row>
    <row r="480" spans="1:13" x14ac:dyDescent="0.3">
      <c r="A480" s="90">
        <v>4105</v>
      </c>
      <c r="B480" s="90">
        <v>1</v>
      </c>
      <c r="C480" s="90" t="s">
        <v>5140</v>
      </c>
      <c r="D480" s="90" t="s">
        <v>2814</v>
      </c>
      <c r="E480" s="90">
        <v>7400</v>
      </c>
      <c r="F480" s="91">
        <v>1.63</v>
      </c>
      <c r="G480" s="91">
        <v>2.7833333333333332</v>
      </c>
      <c r="H480" s="91">
        <v>3.5370999999999993E-2</v>
      </c>
      <c r="I480" s="91">
        <v>4.8899999999999992E-2</v>
      </c>
      <c r="J480" s="91">
        <v>2.8676043333333334</v>
      </c>
      <c r="K480" s="90">
        <v>2</v>
      </c>
      <c r="L480" s="90">
        <v>2</v>
      </c>
      <c r="M480" s="90">
        <v>1</v>
      </c>
    </row>
    <row r="481" spans="1:13" x14ac:dyDescent="0.3">
      <c r="A481" s="90">
        <v>4105</v>
      </c>
      <c r="B481" s="90">
        <v>1</v>
      </c>
      <c r="C481" s="90" t="s">
        <v>5140</v>
      </c>
      <c r="D481" s="90" t="s">
        <v>2702</v>
      </c>
      <c r="E481" s="90">
        <v>7406</v>
      </c>
      <c r="F481" s="91">
        <v>32.510000000000005</v>
      </c>
      <c r="G481" s="91">
        <v>19.649999999999995</v>
      </c>
      <c r="H481" s="91">
        <v>2.5769740000000003</v>
      </c>
      <c r="I481" s="91">
        <v>0.97529999999999983</v>
      </c>
      <c r="J481" s="91">
        <v>23.202273999999996</v>
      </c>
      <c r="K481" s="90">
        <v>1</v>
      </c>
      <c r="L481" s="90">
        <v>2</v>
      </c>
      <c r="M481" s="90">
        <v>1</v>
      </c>
    </row>
    <row r="482" spans="1:13" x14ac:dyDescent="0.3">
      <c r="A482" s="90">
        <v>4105</v>
      </c>
      <c r="B482" s="90">
        <v>1</v>
      </c>
      <c r="C482" s="90" t="s">
        <v>5140</v>
      </c>
      <c r="D482" s="90" t="s">
        <v>2706</v>
      </c>
      <c r="E482" s="90">
        <v>7405</v>
      </c>
      <c r="F482" s="91">
        <v>32.450000000000003</v>
      </c>
      <c r="G482" s="91">
        <v>18.016666666666666</v>
      </c>
      <c r="H482" s="91">
        <v>3.4250975000000001</v>
      </c>
      <c r="I482" s="91">
        <v>0.97350000000000003</v>
      </c>
      <c r="J482" s="91">
        <v>22.415264166666667</v>
      </c>
      <c r="K482" s="90">
        <v>1</v>
      </c>
      <c r="L482" s="90">
        <v>2</v>
      </c>
      <c r="M482" s="90">
        <v>1</v>
      </c>
    </row>
    <row r="483" spans="1:13" x14ac:dyDescent="0.3">
      <c r="A483" s="90">
        <v>4105</v>
      </c>
      <c r="B483" s="90">
        <v>1</v>
      </c>
      <c r="C483" s="90" t="s">
        <v>5140</v>
      </c>
      <c r="D483" s="90" t="s">
        <v>2707</v>
      </c>
      <c r="E483" s="90">
        <v>7418</v>
      </c>
      <c r="F483" s="91">
        <v>12.66</v>
      </c>
      <c r="G483" s="91">
        <v>7.866666666666668</v>
      </c>
      <c r="H483" s="91">
        <v>1.3362629999999998</v>
      </c>
      <c r="I483" s="91">
        <v>0.37979999999999997</v>
      </c>
      <c r="J483" s="91">
        <v>9.5827296666666673</v>
      </c>
      <c r="K483" s="90">
        <v>1</v>
      </c>
      <c r="L483" s="90">
        <v>2</v>
      </c>
      <c r="M483" s="90">
        <v>1</v>
      </c>
    </row>
    <row r="484" spans="1:13" x14ac:dyDescent="0.3">
      <c r="A484" s="90">
        <v>4105</v>
      </c>
      <c r="B484" s="90">
        <v>1</v>
      </c>
      <c r="C484" s="90" t="s">
        <v>5140</v>
      </c>
      <c r="D484" s="90" t="s">
        <v>2726</v>
      </c>
      <c r="E484" s="90">
        <v>7514</v>
      </c>
      <c r="F484" s="91">
        <v>63.5</v>
      </c>
      <c r="G484" s="91">
        <v>36.18333333333333</v>
      </c>
      <c r="H484" s="91">
        <v>5.2006500000000004</v>
      </c>
      <c r="I484" s="91">
        <v>1.9049999999999998</v>
      </c>
      <c r="J484" s="91">
        <v>43.288983333333334</v>
      </c>
      <c r="K484" s="90">
        <v>1</v>
      </c>
      <c r="L484" s="90">
        <v>2</v>
      </c>
      <c r="M484" s="90">
        <v>1</v>
      </c>
    </row>
    <row r="485" spans="1:13" x14ac:dyDescent="0.3">
      <c r="A485" s="90">
        <v>4105</v>
      </c>
      <c r="B485" s="90">
        <v>1</v>
      </c>
      <c r="C485" s="90" t="s">
        <v>5140</v>
      </c>
      <c r="D485" s="90" t="s">
        <v>2743</v>
      </c>
      <c r="E485" s="90">
        <v>7511</v>
      </c>
      <c r="F485" s="91">
        <v>31.14</v>
      </c>
      <c r="G485" s="91">
        <v>18.333333333333332</v>
      </c>
      <c r="H485" s="91">
        <v>2.6842679999999999</v>
      </c>
      <c r="I485" s="91">
        <v>0.93419999999999992</v>
      </c>
      <c r="J485" s="91">
        <v>21.951801333333332</v>
      </c>
      <c r="K485" s="90">
        <v>1</v>
      </c>
      <c r="L485" s="90">
        <v>2</v>
      </c>
      <c r="M485" s="90">
        <v>1</v>
      </c>
    </row>
    <row r="486" spans="1:13" x14ac:dyDescent="0.3">
      <c r="A486" s="90">
        <v>4105</v>
      </c>
      <c r="B486" s="90">
        <v>1</v>
      </c>
      <c r="C486" s="90" t="s">
        <v>5140</v>
      </c>
      <c r="D486" s="90" t="s">
        <v>2773</v>
      </c>
      <c r="E486" s="90">
        <v>7701</v>
      </c>
      <c r="F486" s="91">
        <v>95.890000000000029</v>
      </c>
      <c r="G486" s="91">
        <v>50.283333333333331</v>
      </c>
      <c r="H486" s="91">
        <v>8.2494854999999987</v>
      </c>
      <c r="I486" s="91">
        <v>2.8766999999999996</v>
      </c>
      <c r="J486" s="91">
        <v>61.40951883333333</v>
      </c>
      <c r="K486" s="90">
        <v>1</v>
      </c>
      <c r="L486" s="90">
        <v>2</v>
      </c>
      <c r="M486" s="90">
        <v>1</v>
      </c>
    </row>
    <row r="487" spans="1:13" x14ac:dyDescent="0.3">
      <c r="A487" s="90">
        <v>4105</v>
      </c>
      <c r="B487" s="90">
        <v>1</v>
      </c>
      <c r="C487" s="90" t="s">
        <v>5140</v>
      </c>
      <c r="D487" s="90" t="s">
        <v>5135</v>
      </c>
      <c r="E487" s="90">
        <v>7801</v>
      </c>
      <c r="F487" s="91">
        <v>45.480000000000004</v>
      </c>
      <c r="G487" s="91">
        <v>21.316666666666666</v>
      </c>
      <c r="H487" s="91">
        <v>3.4314660000000003</v>
      </c>
      <c r="I487" s="91">
        <v>1.3644000000000001</v>
      </c>
      <c r="J487" s="91">
        <v>26.112532666666667</v>
      </c>
      <c r="K487" s="90">
        <v>2</v>
      </c>
      <c r="L487" s="90">
        <v>2</v>
      </c>
      <c r="M487" s="90">
        <v>1</v>
      </c>
    </row>
    <row r="488" spans="1:13" x14ac:dyDescent="0.3">
      <c r="A488" s="90">
        <v>4105</v>
      </c>
      <c r="B488" s="90">
        <v>1</v>
      </c>
      <c r="C488" s="90" t="s">
        <v>5140</v>
      </c>
      <c r="D488" s="90" t="s">
        <v>2796</v>
      </c>
      <c r="E488" s="90">
        <v>7808</v>
      </c>
      <c r="F488" s="91">
        <v>20.77</v>
      </c>
      <c r="G488" s="91">
        <v>11.866666666666667</v>
      </c>
      <c r="H488" s="91">
        <v>1.5670964999999999</v>
      </c>
      <c r="I488" s="91">
        <v>0.62309999999999999</v>
      </c>
      <c r="J488" s="91">
        <v>14.056863166666666</v>
      </c>
      <c r="K488" s="90">
        <v>2</v>
      </c>
      <c r="L488" s="90">
        <v>2</v>
      </c>
      <c r="M488" s="90">
        <v>1</v>
      </c>
    </row>
    <row r="489" spans="1:13" x14ac:dyDescent="0.3">
      <c r="A489" s="90">
        <v>4105</v>
      </c>
      <c r="B489" s="90">
        <v>1</v>
      </c>
      <c r="C489" s="90" t="s">
        <v>5140</v>
      </c>
      <c r="D489" s="90" t="s">
        <v>2802</v>
      </c>
      <c r="E489" s="90">
        <v>7809</v>
      </c>
      <c r="F489" s="91">
        <v>11.09</v>
      </c>
      <c r="G489" s="91">
        <v>6.0333333333333332</v>
      </c>
      <c r="H489" s="91">
        <v>0.83674050000000011</v>
      </c>
      <c r="I489" s="91">
        <v>0.3327</v>
      </c>
      <c r="J489" s="91">
        <v>7.2027738333333335</v>
      </c>
      <c r="K489" s="90">
        <v>1</v>
      </c>
      <c r="L489" s="90">
        <v>2</v>
      </c>
      <c r="M489" s="90">
        <v>1</v>
      </c>
    </row>
    <row r="490" spans="1:13" x14ac:dyDescent="0.3">
      <c r="A490" s="90">
        <v>4105</v>
      </c>
      <c r="B490" s="90">
        <v>1</v>
      </c>
      <c r="C490" s="90" t="s">
        <v>5140</v>
      </c>
      <c r="D490" s="90" t="s">
        <v>2801</v>
      </c>
      <c r="E490" s="90">
        <v>7800</v>
      </c>
      <c r="F490" s="91">
        <v>3.8</v>
      </c>
      <c r="G490" s="91">
        <v>3.2</v>
      </c>
      <c r="H490" s="91">
        <v>0.28671000000000002</v>
      </c>
      <c r="I490" s="91">
        <v>0.11399999999999999</v>
      </c>
      <c r="J490" s="91">
        <v>3.6007100000000003</v>
      </c>
      <c r="K490" s="90">
        <v>0</v>
      </c>
      <c r="L490" s="90">
        <v>2</v>
      </c>
      <c r="M490" s="90">
        <v>1</v>
      </c>
    </row>
    <row r="491" spans="1:13" x14ac:dyDescent="0.3">
      <c r="A491" s="90">
        <v>4106</v>
      </c>
      <c r="B491" s="90">
        <v>1</v>
      </c>
      <c r="C491" s="90" t="s">
        <v>5141</v>
      </c>
      <c r="D491" s="90" t="s">
        <v>4453</v>
      </c>
      <c r="E491" s="90">
        <v>7200</v>
      </c>
      <c r="F491" s="91">
        <v>0</v>
      </c>
      <c r="G491" s="91">
        <v>0</v>
      </c>
      <c r="H491" s="91">
        <v>0</v>
      </c>
      <c r="I491" s="91">
        <v>0</v>
      </c>
      <c r="J491" s="91">
        <v>0</v>
      </c>
      <c r="K491" s="90">
        <v>0</v>
      </c>
      <c r="L491" s="90">
        <v>4</v>
      </c>
      <c r="M491" s="90">
        <v>1</v>
      </c>
    </row>
    <row r="492" spans="1:13" x14ac:dyDescent="0.3">
      <c r="A492" s="90">
        <v>4106</v>
      </c>
      <c r="B492" s="90">
        <v>1</v>
      </c>
      <c r="C492" s="90" t="s">
        <v>5141</v>
      </c>
      <c r="D492" s="90" t="s">
        <v>4469</v>
      </c>
      <c r="E492" s="90">
        <v>7202</v>
      </c>
      <c r="F492" s="91">
        <v>2.4</v>
      </c>
      <c r="G492" s="91">
        <v>1.7166666666666666</v>
      </c>
      <c r="H492" s="91">
        <v>5.7240000000000006E-2</v>
      </c>
      <c r="I492" s="91">
        <v>7.1999999999999995E-2</v>
      </c>
      <c r="J492" s="91">
        <v>1.8459066666666666</v>
      </c>
      <c r="K492" s="90">
        <v>1</v>
      </c>
      <c r="L492" s="90">
        <v>4</v>
      </c>
      <c r="M492" s="90">
        <v>1</v>
      </c>
    </row>
    <row r="493" spans="1:13" x14ac:dyDescent="0.3">
      <c r="A493" s="90">
        <v>4106</v>
      </c>
      <c r="B493" s="90">
        <v>1</v>
      </c>
      <c r="C493" s="90" t="s">
        <v>5141</v>
      </c>
      <c r="D493" s="90" t="s">
        <v>4477</v>
      </c>
      <c r="E493" s="90">
        <v>7201</v>
      </c>
      <c r="F493" s="91">
        <v>22.669999999999998</v>
      </c>
      <c r="G493" s="91">
        <v>8.5</v>
      </c>
      <c r="H493" s="91">
        <v>0.54067950000000009</v>
      </c>
      <c r="I493" s="91">
        <v>0.68009999999999993</v>
      </c>
      <c r="J493" s="91">
        <v>9.720779499999999</v>
      </c>
      <c r="K493" s="90">
        <v>1</v>
      </c>
      <c r="L493" s="90">
        <v>4</v>
      </c>
      <c r="M493" s="90">
        <v>1</v>
      </c>
    </row>
    <row r="494" spans="1:13" x14ac:dyDescent="0.3">
      <c r="A494" s="90">
        <v>4106</v>
      </c>
      <c r="B494" s="90">
        <v>1</v>
      </c>
      <c r="C494" s="90" t="s">
        <v>5141</v>
      </c>
      <c r="D494" s="90" t="s">
        <v>4419</v>
      </c>
      <c r="E494" s="90">
        <v>7952</v>
      </c>
      <c r="F494" s="91">
        <v>32.76</v>
      </c>
      <c r="G494" s="91">
        <v>11</v>
      </c>
      <c r="H494" s="91">
        <v>0.50560999999999989</v>
      </c>
      <c r="I494" s="91">
        <v>0.9827999999999999</v>
      </c>
      <c r="J494" s="91">
        <v>12.48841</v>
      </c>
      <c r="K494" s="90">
        <v>1</v>
      </c>
      <c r="L494" s="90">
        <v>4</v>
      </c>
      <c r="M494" s="90">
        <v>1</v>
      </c>
    </row>
    <row r="495" spans="1:13" x14ac:dyDescent="0.3">
      <c r="A495" s="90">
        <v>4106</v>
      </c>
      <c r="B495" s="90">
        <v>1</v>
      </c>
      <c r="C495" s="90" t="s">
        <v>5141</v>
      </c>
      <c r="D495" s="90" t="s">
        <v>4425</v>
      </c>
      <c r="E495" s="90">
        <v>7953</v>
      </c>
      <c r="F495" s="91">
        <v>22.869999999999997</v>
      </c>
      <c r="G495" s="91">
        <v>8.2166666666666668</v>
      </c>
      <c r="H495" s="91">
        <v>0.34876749999999995</v>
      </c>
      <c r="I495" s="91">
        <v>0.68609999999999993</v>
      </c>
      <c r="J495" s="91">
        <v>9.2515341666666657</v>
      </c>
      <c r="K495" s="90">
        <v>1</v>
      </c>
      <c r="L495" s="90">
        <v>4</v>
      </c>
      <c r="M495" s="90">
        <v>1</v>
      </c>
    </row>
    <row r="496" spans="1:13" x14ac:dyDescent="0.3">
      <c r="A496" s="90">
        <v>4106</v>
      </c>
      <c r="B496" s="90">
        <v>1</v>
      </c>
      <c r="C496" s="90" t="s">
        <v>5141</v>
      </c>
      <c r="D496" s="90" t="s">
        <v>4403</v>
      </c>
      <c r="E496" s="90">
        <v>7403</v>
      </c>
      <c r="F496" s="91">
        <v>32.17</v>
      </c>
      <c r="G496" s="91">
        <v>11.616666666666669</v>
      </c>
      <c r="H496" s="91">
        <v>0.49059249999999993</v>
      </c>
      <c r="I496" s="91">
        <v>0.96510000000000007</v>
      </c>
      <c r="J496" s="91">
        <v>13.072359166666669</v>
      </c>
      <c r="K496" s="90">
        <v>1</v>
      </c>
      <c r="L496" s="90">
        <v>4</v>
      </c>
      <c r="M496" s="90">
        <v>1</v>
      </c>
    </row>
    <row r="497" spans="1:13" x14ac:dyDescent="0.3">
      <c r="A497" s="90">
        <v>4106</v>
      </c>
      <c r="B497" s="90">
        <v>1</v>
      </c>
      <c r="C497" s="90" t="s">
        <v>5141</v>
      </c>
      <c r="D497" s="90" t="s">
        <v>2814</v>
      </c>
      <c r="E497" s="90">
        <v>7400</v>
      </c>
      <c r="F497" s="91">
        <v>1.63</v>
      </c>
      <c r="G497" s="91">
        <v>2.7833333333333332</v>
      </c>
      <c r="H497" s="91">
        <v>3.5370999999999993E-2</v>
      </c>
      <c r="I497" s="91">
        <v>4.8899999999999992E-2</v>
      </c>
      <c r="J497" s="91">
        <v>2.8676043333333334</v>
      </c>
      <c r="K497" s="90">
        <v>0</v>
      </c>
      <c r="L497" s="90">
        <v>4</v>
      </c>
      <c r="M497" s="90">
        <v>1</v>
      </c>
    </row>
    <row r="498" spans="1:13" x14ac:dyDescent="0.3">
      <c r="A498" s="90">
        <v>4109</v>
      </c>
      <c r="B498" s="90">
        <v>17</v>
      </c>
      <c r="C498" s="90" t="s">
        <v>4527</v>
      </c>
      <c r="D498" s="90" t="s">
        <v>4403</v>
      </c>
      <c r="E498" s="90">
        <v>7403</v>
      </c>
      <c r="F498" s="91">
        <v>0</v>
      </c>
      <c r="G498" s="91">
        <v>0</v>
      </c>
      <c r="H498" s="91">
        <v>0</v>
      </c>
      <c r="I498" s="91">
        <v>0</v>
      </c>
      <c r="J498" s="91">
        <v>0</v>
      </c>
      <c r="K498" s="90">
        <v>0</v>
      </c>
      <c r="L498" s="90">
        <v>4</v>
      </c>
      <c r="M498" s="90">
        <v>1</v>
      </c>
    </row>
    <row r="499" spans="1:13" x14ac:dyDescent="0.3">
      <c r="A499" s="90">
        <v>4109</v>
      </c>
      <c r="B499" s="90">
        <v>17</v>
      </c>
      <c r="C499" s="90" t="s">
        <v>4527</v>
      </c>
      <c r="D499" s="90" t="s">
        <v>2814</v>
      </c>
      <c r="E499" s="90">
        <v>7400</v>
      </c>
      <c r="F499" s="91">
        <v>1.63</v>
      </c>
      <c r="G499" s="91">
        <v>2.75</v>
      </c>
      <c r="H499" s="91">
        <v>2.6080000000000002E-2</v>
      </c>
      <c r="I499" s="91">
        <v>4.8899999999999992E-2</v>
      </c>
      <c r="J499" s="91">
        <v>2.82498</v>
      </c>
      <c r="K499" s="90">
        <v>2</v>
      </c>
      <c r="L499" s="90">
        <v>4</v>
      </c>
      <c r="M499" s="90">
        <v>1</v>
      </c>
    </row>
    <row r="500" spans="1:13" x14ac:dyDescent="0.3">
      <c r="A500" s="90">
        <v>4109</v>
      </c>
      <c r="B500" s="90">
        <v>17</v>
      </c>
      <c r="C500" s="90" t="s">
        <v>4527</v>
      </c>
      <c r="D500" s="90" t="s">
        <v>2702</v>
      </c>
      <c r="E500" s="90">
        <v>7406</v>
      </c>
      <c r="F500" s="91">
        <v>32.510000000000005</v>
      </c>
      <c r="G500" s="91">
        <v>18.866666666666667</v>
      </c>
      <c r="H500" s="91">
        <v>2.2733200000000005</v>
      </c>
      <c r="I500" s="91">
        <v>0.97529999999999983</v>
      </c>
      <c r="J500" s="91">
        <v>22.11528666666667</v>
      </c>
      <c r="K500" s="90">
        <v>2</v>
      </c>
      <c r="L500" s="90">
        <v>4</v>
      </c>
      <c r="M500" s="90">
        <v>1</v>
      </c>
    </row>
    <row r="501" spans="1:13" x14ac:dyDescent="0.3">
      <c r="A501" s="90">
        <v>4109</v>
      </c>
      <c r="B501" s="90">
        <v>17</v>
      </c>
      <c r="C501" s="90" t="s">
        <v>4527</v>
      </c>
      <c r="D501" s="90" t="s">
        <v>2704</v>
      </c>
      <c r="E501" s="90">
        <v>7423</v>
      </c>
      <c r="F501" s="91">
        <v>20.09</v>
      </c>
      <c r="G501" s="91">
        <v>11.166666666666666</v>
      </c>
      <c r="H501" s="91">
        <v>1.8884600000000002</v>
      </c>
      <c r="I501" s="91">
        <v>0.60270000000000001</v>
      </c>
      <c r="J501" s="91">
        <v>13.657826666666667</v>
      </c>
      <c r="K501" s="90">
        <v>2</v>
      </c>
      <c r="L501" s="90">
        <v>4</v>
      </c>
      <c r="M501" s="90">
        <v>1</v>
      </c>
    </row>
    <row r="502" spans="1:13" x14ac:dyDescent="0.3">
      <c r="A502" s="90">
        <v>4109</v>
      </c>
      <c r="B502" s="90">
        <v>17</v>
      </c>
      <c r="C502" s="90" t="s">
        <v>4527</v>
      </c>
      <c r="D502" s="90" t="s">
        <v>2706</v>
      </c>
      <c r="E502" s="90">
        <v>7405</v>
      </c>
      <c r="F502" s="91">
        <v>12.36</v>
      </c>
      <c r="G502" s="91">
        <v>7.4</v>
      </c>
      <c r="H502" s="91">
        <v>1.16184</v>
      </c>
      <c r="I502" s="91">
        <v>0.37079999999999996</v>
      </c>
      <c r="J502" s="91">
        <v>8.9326399999999992</v>
      </c>
      <c r="K502" s="90">
        <v>2</v>
      </c>
      <c r="L502" s="90">
        <v>4</v>
      </c>
      <c r="M502" s="90">
        <v>1</v>
      </c>
    </row>
    <row r="503" spans="1:13" x14ac:dyDescent="0.3">
      <c r="A503" s="90">
        <v>4109</v>
      </c>
      <c r="B503" s="90">
        <v>17</v>
      </c>
      <c r="C503" s="90" t="s">
        <v>4527</v>
      </c>
      <c r="D503" s="90" t="s">
        <v>2707</v>
      </c>
      <c r="E503" s="90">
        <v>7418</v>
      </c>
      <c r="F503" s="91">
        <v>12.66</v>
      </c>
      <c r="G503" s="91">
        <v>7.3666666666666671</v>
      </c>
      <c r="H503" s="91">
        <v>1.19004</v>
      </c>
      <c r="I503" s="91">
        <v>0.37979999999999997</v>
      </c>
      <c r="J503" s="91">
        <v>8.9365066666666664</v>
      </c>
      <c r="K503" s="90">
        <v>1</v>
      </c>
      <c r="L503" s="90">
        <v>4</v>
      </c>
      <c r="M503" s="90">
        <v>1</v>
      </c>
    </row>
    <row r="504" spans="1:13" x14ac:dyDescent="0.3">
      <c r="A504" s="90">
        <v>4109</v>
      </c>
      <c r="B504" s="90">
        <v>17</v>
      </c>
      <c r="C504" s="90" t="s">
        <v>4527</v>
      </c>
      <c r="D504" s="90" t="s">
        <v>4270</v>
      </c>
      <c r="E504" s="90">
        <v>7600</v>
      </c>
      <c r="F504" s="91">
        <v>64.459999999999994</v>
      </c>
      <c r="G504" s="91">
        <v>49.466666666666661</v>
      </c>
      <c r="H504" s="91">
        <v>1.2892000000000006</v>
      </c>
      <c r="I504" s="91">
        <v>1.9338000000000002</v>
      </c>
      <c r="J504" s="91">
        <v>52.68966666666666</v>
      </c>
      <c r="K504" s="90">
        <v>0</v>
      </c>
      <c r="L504" s="90">
        <v>4</v>
      </c>
      <c r="M504" s="90">
        <v>1</v>
      </c>
    </row>
    <row r="505" spans="1:13" x14ac:dyDescent="0.3">
      <c r="A505" s="90">
        <v>4201</v>
      </c>
      <c r="B505" s="90">
        <v>2</v>
      </c>
      <c r="C505" s="90" t="s">
        <v>5142</v>
      </c>
      <c r="D505" s="90" t="s">
        <v>1324</v>
      </c>
      <c r="E505" s="90">
        <v>601051</v>
      </c>
      <c r="F505" s="91">
        <v>0</v>
      </c>
      <c r="G505" s="91">
        <v>0</v>
      </c>
      <c r="H505" s="91">
        <v>0</v>
      </c>
      <c r="I505" s="91">
        <v>0</v>
      </c>
      <c r="J505" s="91">
        <v>0</v>
      </c>
      <c r="K505" s="90">
        <v>0</v>
      </c>
      <c r="L505" s="90">
        <v>2</v>
      </c>
      <c r="M505" s="90">
        <v>1</v>
      </c>
    </row>
    <row r="506" spans="1:13" x14ac:dyDescent="0.3">
      <c r="A506" s="90">
        <v>4201</v>
      </c>
      <c r="B506" s="90">
        <v>2</v>
      </c>
      <c r="C506" s="90" t="s">
        <v>5142</v>
      </c>
      <c r="D506" s="90" t="s">
        <v>4519</v>
      </c>
      <c r="E506" s="90">
        <v>691281</v>
      </c>
      <c r="F506" s="91">
        <v>38.83</v>
      </c>
      <c r="G506" s="91">
        <v>17.3</v>
      </c>
      <c r="H506" s="91">
        <v>3.5101600000000008</v>
      </c>
      <c r="I506" s="91">
        <v>1.1648999999999998</v>
      </c>
      <c r="J506" s="91">
        <v>21.975060000000003</v>
      </c>
      <c r="K506" s="90">
        <v>2</v>
      </c>
      <c r="L506" s="90">
        <v>2</v>
      </c>
      <c r="M506" s="90">
        <v>1</v>
      </c>
    </row>
    <row r="507" spans="1:13" x14ac:dyDescent="0.3">
      <c r="A507" s="90">
        <v>4201</v>
      </c>
      <c r="B507" s="90">
        <v>2</v>
      </c>
      <c r="C507" s="90" t="s">
        <v>5142</v>
      </c>
      <c r="D507" s="90" t="s">
        <v>1378</v>
      </c>
      <c r="E507" s="90">
        <v>1400</v>
      </c>
      <c r="F507" s="91">
        <v>31.23</v>
      </c>
      <c r="G507" s="91">
        <v>13.333333333333336</v>
      </c>
      <c r="H507" s="91">
        <v>1.2484800000000003</v>
      </c>
      <c r="I507" s="91">
        <v>0.93690000000000007</v>
      </c>
      <c r="J507" s="91">
        <v>15.518713333333336</v>
      </c>
      <c r="K507" s="90">
        <v>3</v>
      </c>
      <c r="L507" s="90">
        <v>2</v>
      </c>
      <c r="M507" s="90">
        <v>1</v>
      </c>
    </row>
    <row r="508" spans="1:13" x14ac:dyDescent="0.3">
      <c r="A508" s="90">
        <v>4201</v>
      </c>
      <c r="B508" s="90">
        <v>2</v>
      </c>
      <c r="C508" s="90" t="s">
        <v>5142</v>
      </c>
      <c r="D508" s="90" t="s">
        <v>1212</v>
      </c>
      <c r="E508" s="90">
        <v>6600</v>
      </c>
      <c r="F508" s="91">
        <v>112.84</v>
      </c>
      <c r="G508" s="91">
        <v>41.083333333333336</v>
      </c>
      <c r="H508" s="91">
        <v>4.7135199999999999</v>
      </c>
      <c r="I508" s="91">
        <v>3.3851999999999998</v>
      </c>
      <c r="J508" s="91">
        <v>49.182053333333336</v>
      </c>
      <c r="K508" s="90">
        <v>2</v>
      </c>
      <c r="L508" s="90">
        <v>2</v>
      </c>
      <c r="M508" s="90">
        <v>1</v>
      </c>
    </row>
    <row r="509" spans="1:13" x14ac:dyDescent="0.3">
      <c r="A509" s="90">
        <v>4201</v>
      </c>
      <c r="B509" s="90">
        <v>2</v>
      </c>
      <c r="C509" s="90" t="s">
        <v>5142</v>
      </c>
      <c r="D509" s="90" t="s">
        <v>1236</v>
      </c>
      <c r="E509" s="90">
        <v>6701</v>
      </c>
      <c r="F509" s="91">
        <v>97.46</v>
      </c>
      <c r="G509" s="91">
        <v>49.68333333333333</v>
      </c>
      <c r="H509" s="91">
        <v>11.29482</v>
      </c>
      <c r="I509" s="91">
        <v>2.9237999999999995</v>
      </c>
      <c r="J509" s="91">
        <v>63.901953333333331</v>
      </c>
      <c r="K509" s="90">
        <v>1</v>
      </c>
      <c r="L509" s="90">
        <v>2</v>
      </c>
      <c r="M509" s="90">
        <v>1</v>
      </c>
    </row>
    <row r="510" spans="1:13" x14ac:dyDescent="0.3">
      <c r="A510" s="90">
        <v>4201</v>
      </c>
      <c r="B510" s="90">
        <v>2</v>
      </c>
      <c r="C510" s="90" t="s">
        <v>5142</v>
      </c>
      <c r="D510" s="90" t="s">
        <v>1244</v>
      </c>
      <c r="E510" s="90">
        <v>6801</v>
      </c>
      <c r="F510" s="91">
        <v>62.21</v>
      </c>
      <c r="G510" s="91">
        <v>30.93333333333333</v>
      </c>
      <c r="H510" s="91">
        <v>6.2209999999999992</v>
      </c>
      <c r="I510" s="91">
        <v>1.8662999999999998</v>
      </c>
      <c r="J510" s="91">
        <v>39.020633333333329</v>
      </c>
      <c r="K510" s="90">
        <v>1</v>
      </c>
      <c r="L510" s="90">
        <v>2</v>
      </c>
      <c r="M510" s="90">
        <v>1</v>
      </c>
    </row>
    <row r="511" spans="1:13" x14ac:dyDescent="0.3">
      <c r="A511" s="90">
        <v>4201</v>
      </c>
      <c r="B511" s="90">
        <v>2</v>
      </c>
      <c r="C511" s="90" t="s">
        <v>5142</v>
      </c>
      <c r="D511" s="90" t="s">
        <v>1083</v>
      </c>
      <c r="E511" s="90">
        <v>6904</v>
      </c>
      <c r="F511" s="91">
        <v>104.45000000000002</v>
      </c>
      <c r="G511" s="91">
        <v>58.900000000000006</v>
      </c>
      <c r="H511" s="91">
        <v>3.1541400000000004</v>
      </c>
      <c r="I511" s="91">
        <v>3.1335000000000002</v>
      </c>
      <c r="J511" s="91">
        <v>65.187640000000002</v>
      </c>
      <c r="K511" s="90">
        <v>1</v>
      </c>
      <c r="L511" s="90">
        <v>2</v>
      </c>
      <c r="M511" s="90">
        <v>1</v>
      </c>
    </row>
    <row r="512" spans="1:13" x14ac:dyDescent="0.3">
      <c r="A512" s="90">
        <v>4201</v>
      </c>
      <c r="B512" s="90">
        <v>2</v>
      </c>
      <c r="C512" s="90" t="s">
        <v>5142</v>
      </c>
      <c r="D512" s="90" t="s">
        <v>1119</v>
      </c>
      <c r="E512" s="90">
        <v>7305</v>
      </c>
      <c r="F512" s="91">
        <v>30.33</v>
      </c>
      <c r="G512" s="91">
        <v>14.366666666666669</v>
      </c>
      <c r="H512" s="91">
        <v>0</v>
      </c>
      <c r="I512" s="91">
        <v>0.90989999999999993</v>
      </c>
      <c r="J512" s="91">
        <v>15.276566666666669</v>
      </c>
      <c r="K512" s="90">
        <v>1</v>
      </c>
      <c r="L512" s="90">
        <v>2</v>
      </c>
      <c r="M512" s="90">
        <v>1</v>
      </c>
    </row>
    <row r="513" spans="1:13" x14ac:dyDescent="0.3">
      <c r="A513" s="90">
        <v>4201</v>
      </c>
      <c r="B513" s="90">
        <v>2</v>
      </c>
      <c r="C513" s="90" t="s">
        <v>5142</v>
      </c>
      <c r="D513" s="90" t="s">
        <v>1112</v>
      </c>
      <c r="E513" s="90">
        <v>7300</v>
      </c>
      <c r="F513" s="91">
        <v>70.89</v>
      </c>
      <c r="G513" s="91">
        <v>38.883333333333333</v>
      </c>
      <c r="H513" s="91">
        <v>2.5520399999999999</v>
      </c>
      <c r="I513" s="91">
        <v>2.1266999999999996</v>
      </c>
      <c r="J513" s="91">
        <v>43.562073333333331</v>
      </c>
      <c r="K513" s="90">
        <v>0</v>
      </c>
      <c r="L513" s="90">
        <v>2</v>
      </c>
      <c r="M513" s="90">
        <v>1</v>
      </c>
    </row>
    <row r="514" spans="1:13" x14ac:dyDescent="0.3">
      <c r="A514" s="90">
        <v>4202</v>
      </c>
      <c r="B514" s="90">
        <v>1</v>
      </c>
      <c r="C514" s="90" t="s">
        <v>5143</v>
      </c>
      <c r="D514" s="90" t="s">
        <v>1324</v>
      </c>
      <c r="E514" s="90">
        <v>601051</v>
      </c>
      <c r="F514" s="91">
        <v>0</v>
      </c>
      <c r="G514" s="91">
        <v>0</v>
      </c>
      <c r="H514" s="91">
        <v>0</v>
      </c>
      <c r="I514" s="91">
        <v>0</v>
      </c>
      <c r="J514" s="91">
        <v>0</v>
      </c>
      <c r="K514" s="90">
        <v>0</v>
      </c>
      <c r="L514" s="90">
        <v>3</v>
      </c>
      <c r="M514" s="90">
        <v>0</v>
      </c>
    </row>
    <row r="515" spans="1:13" x14ac:dyDescent="0.3">
      <c r="A515" s="90">
        <v>4202</v>
      </c>
      <c r="B515" s="90">
        <v>1</v>
      </c>
      <c r="C515" s="90" t="s">
        <v>5143</v>
      </c>
      <c r="D515" s="90" t="s">
        <v>4519</v>
      </c>
      <c r="E515" s="90">
        <v>691281</v>
      </c>
      <c r="F515" s="91">
        <v>38.83</v>
      </c>
      <c r="G515" s="91">
        <v>17.3</v>
      </c>
      <c r="H515" s="91">
        <v>4.3558719999999997</v>
      </c>
      <c r="I515" s="91">
        <v>1.1648999999999998</v>
      </c>
      <c r="J515" s="91">
        <v>22.820772000000002</v>
      </c>
      <c r="K515" s="90">
        <v>2</v>
      </c>
      <c r="L515" s="90">
        <v>3</v>
      </c>
      <c r="M515" s="90">
        <v>0</v>
      </c>
    </row>
    <row r="516" spans="1:13" x14ac:dyDescent="0.3">
      <c r="A516" s="90">
        <v>4202</v>
      </c>
      <c r="B516" s="90">
        <v>1</v>
      </c>
      <c r="C516" s="90" t="s">
        <v>5143</v>
      </c>
      <c r="D516" s="90" t="s">
        <v>1378</v>
      </c>
      <c r="E516" s="90">
        <v>1400</v>
      </c>
      <c r="F516" s="91">
        <v>31.23</v>
      </c>
      <c r="G516" s="91">
        <v>13.366666666666667</v>
      </c>
      <c r="H516" s="91">
        <v>1.8105660000000001</v>
      </c>
      <c r="I516" s="91">
        <v>0.93690000000000007</v>
      </c>
      <c r="J516" s="91">
        <v>16.114132666666666</v>
      </c>
      <c r="K516" s="90">
        <v>2</v>
      </c>
      <c r="L516" s="90">
        <v>3</v>
      </c>
      <c r="M516" s="90">
        <v>0</v>
      </c>
    </row>
    <row r="517" spans="1:13" x14ac:dyDescent="0.3">
      <c r="A517" s="90">
        <v>4202</v>
      </c>
      <c r="B517" s="90">
        <v>1</v>
      </c>
      <c r="C517" s="90" t="s">
        <v>5143</v>
      </c>
      <c r="D517" s="90" t="s">
        <v>1212</v>
      </c>
      <c r="E517" s="90">
        <v>6600</v>
      </c>
      <c r="F517" s="91">
        <v>112.84</v>
      </c>
      <c r="G517" s="91">
        <v>41.083333333333336</v>
      </c>
      <c r="H517" s="91">
        <v>6.7596339999999957</v>
      </c>
      <c r="I517" s="91">
        <v>3.3851999999999998</v>
      </c>
      <c r="J517" s="91">
        <v>51.228167333333332</v>
      </c>
      <c r="K517" s="90">
        <v>3</v>
      </c>
      <c r="L517" s="90">
        <v>3</v>
      </c>
      <c r="M517" s="90">
        <v>0</v>
      </c>
    </row>
    <row r="518" spans="1:13" x14ac:dyDescent="0.3">
      <c r="A518" s="90">
        <v>4202</v>
      </c>
      <c r="B518" s="90">
        <v>1</v>
      </c>
      <c r="C518" s="90" t="s">
        <v>5143</v>
      </c>
      <c r="D518" s="90" t="s">
        <v>1198</v>
      </c>
      <c r="E518" s="90">
        <v>6606</v>
      </c>
      <c r="F518" s="91">
        <v>37.57</v>
      </c>
      <c r="G518" s="91">
        <v>22.1</v>
      </c>
      <c r="H518" s="91">
        <v>2.4060299999999994</v>
      </c>
      <c r="I518" s="91">
        <v>1.1271</v>
      </c>
      <c r="J518" s="91">
        <v>25.633130000000001</v>
      </c>
      <c r="K518" s="90">
        <v>1</v>
      </c>
      <c r="L518" s="90">
        <v>3</v>
      </c>
      <c r="M518" s="90">
        <v>0</v>
      </c>
    </row>
    <row r="519" spans="1:13" x14ac:dyDescent="0.3">
      <c r="A519" s="90">
        <v>4202</v>
      </c>
      <c r="B519" s="90">
        <v>1</v>
      </c>
      <c r="C519" s="90" t="s">
        <v>5143</v>
      </c>
      <c r="D519" s="90" t="s">
        <v>1236</v>
      </c>
      <c r="E519" s="90">
        <v>6701</v>
      </c>
      <c r="F519" s="91">
        <v>59.89</v>
      </c>
      <c r="G519" s="91">
        <v>28.366666666666667</v>
      </c>
      <c r="H519" s="91">
        <v>10.162321499999999</v>
      </c>
      <c r="I519" s="91">
        <v>1.7967</v>
      </c>
      <c r="J519" s="91">
        <v>40.325688166666666</v>
      </c>
      <c r="K519" s="90">
        <v>1</v>
      </c>
      <c r="L519" s="90">
        <v>3</v>
      </c>
      <c r="M519" s="90">
        <v>0</v>
      </c>
    </row>
    <row r="520" spans="1:13" x14ac:dyDescent="0.3">
      <c r="A520" s="90">
        <v>4202</v>
      </c>
      <c r="B520" s="90">
        <v>1</v>
      </c>
      <c r="C520" s="90" t="s">
        <v>5143</v>
      </c>
      <c r="D520" s="90" t="s">
        <v>1246</v>
      </c>
      <c r="E520" s="90">
        <v>6805</v>
      </c>
      <c r="F520" s="91">
        <v>47.81</v>
      </c>
      <c r="G520" s="91">
        <v>24.433333333333334</v>
      </c>
      <c r="H520" s="91">
        <v>5.3547199999999995</v>
      </c>
      <c r="I520" s="91">
        <v>1.4342999999999999</v>
      </c>
      <c r="J520" s="91">
        <v>31.222353333333334</v>
      </c>
      <c r="K520" s="90">
        <v>1</v>
      </c>
      <c r="L520" s="90">
        <v>3</v>
      </c>
      <c r="M520" s="90">
        <v>0</v>
      </c>
    </row>
    <row r="521" spans="1:13" x14ac:dyDescent="0.3">
      <c r="A521" s="90">
        <v>4202</v>
      </c>
      <c r="B521" s="90">
        <v>1</v>
      </c>
      <c r="C521" s="90" t="s">
        <v>5143</v>
      </c>
      <c r="D521" s="90" t="s">
        <v>1244</v>
      </c>
      <c r="E521" s="90">
        <v>6801</v>
      </c>
      <c r="F521" s="91">
        <v>14.4</v>
      </c>
      <c r="G521" s="91">
        <v>7.65</v>
      </c>
      <c r="H521" s="91">
        <v>1.6128000000000002</v>
      </c>
      <c r="I521" s="91">
        <v>0.432</v>
      </c>
      <c r="J521" s="91">
        <v>9.6948000000000008</v>
      </c>
      <c r="K521" s="90">
        <v>0</v>
      </c>
      <c r="L521" s="90">
        <v>3</v>
      </c>
      <c r="M521" s="90">
        <v>0</v>
      </c>
    </row>
    <row r="522" spans="1:13" x14ac:dyDescent="0.3">
      <c r="A522" s="90">
        <v>4301</v>
      </c>
      <c r="B522" s="90">
        <v>1</v>
      </c>
      <c r="C522" s="90" t="s">
        <v>4531</v>
      </c>
      <c r="D522" s="90" t="s">
        <v>4528</v>
      </c>
      <c r="E522" s="90">
        <v>6900</v>
      </c>
      <c r="F522" s="91">
        <v>0</v>
      </c>
      <c r="G522" s="91">
        <v>0</v>
      </c>
      <c r="H522" s="91">
        <v>0</v>
      </c>
      <c r="I522" s="91">
        <v>0</v>
      </c>
      <c r="J522" s="91">
        <v>0</v>
      </c>
      <c r="K522" s="90">
        <v>0</v>
      </c>
      <c r="L522" s="90">
        <v>5</v>
      </c>
      <c r="M522" s="90">
        <v>1</v>
      </c>
    </row>
    <row r="523" spans="1:13" x14ac:dyDescent="0.3">
      <c r="A523" s="90">
        <v>4301</v>
      </c>
      <c r="B523" s="90">
        <v>1</v>
      </c>
      <c r="C523" s="90" t="s">
        <v>4531</v>
      </c>
      <c r="D523" s="90" t="s">
        <v>5139</v>
      </c>
      <c r="E523" s="90">
        <v>6930</v>
      </c>
      <c r="F523" s="91">
        <v>1.02</v>
      </c>
      <c r="G523" s="91">
        <v>1</v>
      </c>
      <c r="H523" s="91">
        <v>1.7747999999999993E-2</v>
      </c>
      <c r="I523" s="91">
        <v>3.0600000000000002E-2</v>
      </c>
      <c r="J523" s="91">
        <v>1.0483480000000001</v>
      </c>
      <c r="K523" s="90">
        <v>1</v>
      </c>
      <c r="L523" s="90">
        <v>5</v>
      </c>
      <c r="M523" s="90">
        <v>1</v>
      </c>
    </row>
    <row r="524" spans="1:13" x14ac:dyDescent="0.3">
      <c r="A524" s="90">
        <v>4301</v>
      </c>
      <c r="B524" s="90">
        <v>1</v>
      </c>
      <c r="C524" s="90" t="s">
        <v>4531</v>
      </c>
      <c r="D524" s="90" t="s">
        <v>1076</v>
      </c>
      <c r="E524" s="90">
        <v>6913</v>
      </c>
      <c r="F524" s="91">
        <v>39.43</v>
      </c>
      <c r="G524" s="91">
        <v>31.283333333333335</v>
      </c>
      <c r="H524" s="91">
        <v>2.2967975000000003</v>
      </c>
      <c r="I524" s="91">
        <v>1.1829000000000001</v>
      </c>
      <c r="J524" s="91">
        <v>34.763030833333332</v>
      </c>
      <c r="K524" s="90">
        <v>1</v>
      </c>
      <c r="L524" s="90">
        <v>5</v>
      </c>
      <c r="M524" s="90">
        <v>1</v>
      </c>
    </row>
    <row r="525" spans="1:13" x14ac:dyDescent="0.3">
      <c r="A525" s="90">
        <v>4301</v>
      </c>
      <c r="B525" s="90">
        <v>1</v>
      </c>
      <c r="C525" s="90" t="s">
        <v>4531</v>
      </c>
      <c r="D525" s="90" t="s">
        <v>1087</v>
      </c>
      <c r="E525" s="90">
        <v>6918</v>
      </c>
      <c r="F525" s="91">
        <v>15.959999999999999</v>
      </c>
      <c r="G525" s="91">
        <v>11.033333333333333</v>
      </c>
      <c r="H525" s="91">
        <v>0.92967000000000011</v>
      </c>
      <c r="I525" s="91">
        <v>0.4788</v>
      </c>
      <c r="J525" s="91">
        <v>12.441803333333333</v>
      </c>
      <c r="K525" s="90">
        <v>1</v>
      </c>
      <c r="L525" s="90">
        <v>5</v>
      </c>
      <c r="M525" s="90">
        <v>1</v>
      </c>
    </row>
    <row r="526" spans="1:13" x14ac:dyDescent="0.3">
      <c r="A526" s="90">
        <v>4301</v>
      </c>
      <c r="B526" s="90">
        <v>1</v>
      </c>
      <c r="C526" s="90" t="s">
        <v>4531</v>
      </c>
      <c r="D526" s="90" t="s">
        <v>1086</v>
      </c>
      <c r="E526" s="90">
        <v>6911</v>
      </c>
      <c r="F526" s="91">
        <v>9.35</v>
      </c>
      <c r="G526" s="91">
        <v>5.55</v>
      </c>
      <c r="H526" s="91">
        <v>0.54463750000000011</v>
      </c>
      <c r="I526" s="91">
        <v>0.28049999999999997</v>
      </c>
      <c r="J526" s="91">
        <v>6.3751375000000001</v>
      </c>
      <c r="K526" s="90">
        <v>1</v>
      </c>
      <c r="L526" s="90">
        <v>5</v>
      </c>
      <c r="M526" s="90">
        <v>1</v>
      </c>
    </row>
    <row r="527" spans="1:13" x14ac:dyDescent="0.3">
      <c r="A527" s="90">
        <v>4301</v>
      </c>
      <c r="B527" s="90">
        <v>1</v>
      </c>
      <c r="C527" s="90" t="s">
        <v>4531</v>
      </c>
      <c r="D527" s="90" t="s">
        <v>1091</v>
      </c>
      <c r="E527" s="90">
        <v>6912</v>
      </c>
      <c r="F527" s="91">
        <v>5.25</v>
      </c>
      <c r="G527" s="91">
        <v>3.6166666666666667</v>
      </c>
      <c r="H527" s="91">
        <v>0.30581250000000004</v>
      </c>
      <c r="I527" s="91">
        <v>0.1575</v>
      </c>
      <c r="J527" s="91">
        <v>4.0799791666666669</v>
      </c>
      <c r="K527" s="90">
        <v>1</v>
      </c>
      <c r="L527" s="90">
        <v>5</v>
      </c>
      <c r="M527" s="90">
        <v>1</v>
      </c>
    </row>
    <row r="528" spans="1:13" x14ac:dyDescent="0.3">
      <c r="A528" s="90">
        <v>4301</v>
      </c>
      <c r="B528" s="90">
        <v>1</v>
      </c>
      <c r="C528" s="90" t="s">
        <v>4531</v>
      </c>
      <c r="D528" s="90" t="s">
        <v>4532</v>
      </c>
      <c r="E528" s="90">
        <v>6929</v>
      </c>
      <c r="F528" s="91">
        <v>9.2200000000000006</v>
      </c>
      <c r="G528" s="91">
        <v>6.4333333333333345</v>
      </c>
      <c r="H528" s="91">
        <v>0.53706500000000013</v>
      </c>
      <c r="I528" s="91">
        <v>0.27660000000000001</v>
      </c>
      <c r="J528" s="91">
        <v>7.2469983333333348</v>
      </c>
      <c r="K528" s="90">
        <v>0</v>
      </c>
      <c r="L528" s="90">
        <v>5</v>
      </c>
      <c r="M528" s="90">
        <v>1</v>
      </c>
    </row>
    <row r="529" spans="1:13" x14ac:dyDescent="0.3">
      <c r="A529" s="90">
        <v>4301</v>
      </c>
      <c r="B529" s="90">
        <v>1</v>
      </c>
      <c r="C529" s="90" t="s">
        <v>4531</v>
      </c>
      <c r="D529" s="90" t="s">
        <v>1083</v>
      </c>
      <c r="E529" s="90">
        <v>6904</v>
      </c>
      <c r="F529" s="91">
        <v>13.82</v>
      </c>
      <c r="G529" s="91">
        <v>10.416666666666666</v>
      </c>
      <c r="H529" s="91">
        <v>0.80501500000000026</v>
      </c>
      <c r="I529" s="91">
        <v>0.41460000000000002</v>
      </c>
      <c r="J529" s="91">
        <v>11.636281666666667</v>
      </c>
      <c r="K529" s="90">
        <v>1</v>
      </c>
      <c r="L529" s="90">
        <v>5</v>
      </c>
      <c r="M529" s="90">
        <v>1</v>
      </c>
    </row>
    <row r="530" spans="1:13" x14ac:dyDescent="0.3">
      <c r="A530" s="90">
        <v>4301</v>
      </c>
      <c r="B530" s="90">
        <v>1</v>
      </c>
      <c r="C530" s="90" t="s">
        <v>4531</v>
      </c>
      <c r="D530" s="90" t="s">
        <v>1119</v>
      </c>
      <c r="E530" s="90">
        <v>7305</v>
      </c>
      <c r="F530" s="91">
        <v>30.33</v>
      </c>
      <c r="G530" s="91">
        <v>14.783333333333331</v>
      </c>
      <c r="H530" s="91">
        <v>0</v>
      </c>
      <c r="I530" s="91">
        <v>0.90989999999999993</v>
      </c>
      <c r="J530" s="91">
        <v>15.693233333333332</v>
      </c>
      <c r="K530" s="90">
        <v>1</v>
      </c>
      <c r="L530" s="90">
        <v>5</v>
      </c>
      <c r="M530" s="90">
        <v>1</v>
      </c>
    </row>
    <row r="531" spans="1:13" x14ac:dyDescent="0.3">
      <c r="A531" s="90">
        <v>4301</v>
      </c>
      <c r="B531" s="90">
        <v>1</v>
      </c>
      <c r="C531" s="90" t="s">
        <v>4531</v>
      </c>
      <c r="D531" s="90" t="s">
        <v>1122</v>
      </c>
      <c r="E531" s="90">
        <v>7312</v>
      </c>
      <c r="F531" s="91">
        <v>23.68</v>
      </c>
      <c r="G531" s="91">
        <v>14.133333333333333</v>
      </c>
      <c r="H531" s="91">
        <v>1.0229760000000001</v>
      </c>
      <c r="I531" s="91">
        <v>0.71039999999999992</v>
      </c>
      <c r="J531" s="91">
        <v>15.866709333333333</v>
      </c>
      <c r="K531" s="90">
        <v>1</v>
      </c>
      <c r="L531" s="90">
        <v>5</v>
      </c>
      <c r="M531" s="90">
        <v>1</v>
      </c>
    </row>
    <row r="532" spans="1:13" x14ac:dyDescent="0.3">
      <c r="A532" s="90">
        <v>4301</v>
      </c>
      <c r="B532" s="90">
        <v>1</v>
      </c>
      <c r="C532" s="90" t="s">
        <v>4531</v>
      </c>
      <c r="D532" s="90" t="s">
        <v>1116</v>
      </c>
      <c r="E532" s="90">
        <v>7331</v>
      </c>
      <c r="F532" s="91">
        <v>14.58</v>
      </c>
      <c r="G532" s="91">
        <v>10.516666666666667</v>
      </c>
      <c r="H532" s="91">
        <v>0.62985600000000008</v>
      </c>
      <c r="I532" s="91">
        <v>0.43739999999999996</v>
      </c>
      <c r="J532" s="91">
        <v>11.583922666666668</v>
      </c>
      <c r="K532" s="90">
        <v>1</v>
      </c>
      <c r="L532" s="90">
        <v>5</v>
      </c>
      <c r="M532" s="90">
        <v>1</v>
      </c>
    </row>
    <row r="533" spans="1:13" x14ac:dyDescent="0.3">
      <c r="A533" s="90">
        <v>4301</v>
      </c>
      <c r="B533" s="90">
        <v>1</v>
      </c>
      <c r="C533" s="90" t="s">
        <v>4531</v>
      </c>
      <c r="D533" s="90" t="s">
        <v>1115</v>
      </c>
      <c r="E533" s="90">
        <v>7301</v>
      </c>
      <c r="F533" s="91">
        <v>17.79</v>
      </c>
      <c r="G533" s="91">
        <v>10.199999999999999</v>
      </c>
      <c r="H533" s="91">
        <v>0.7685280000000001</v>
      </c>
      <c r="I533" s="91">
        <v>0.53369999999999995</v>
      </c>
      <c r="J533" s="91">
        <v>11.502227999999999</v>
      </c>
      <c r="K533" s="90">
        <v>1</v>
      </c>
      <c r="L533" s="90">
        <v>5</v>
      </c>
      <c r="M533" s="90">
        <v>1</v>
      </c>
    </row>
    <row r="534" spans="1:13" x14ac:dyDescent="0.3">
      <c r="A534" s="90">
        <v>4301</v>
      </c>
      <c r="B534" s="90">
        <v>1</v>
      </c>
      <c r="C534" s="90" t="s">
        <v>4531</v>
      </c>
      <c r="D534" s="90" t="s">
        <v>1112</v>
      </c>
      <c r="E534" s="90">
        <v>7300</v>
      </c>
      <c r="F534" s="91">
        <v>14.84</v>
      </c>
      <c r="G534" s="91">
        <v>8.25</v>
      </c>
      <c r="H534" s="91">
        <v>0.6410880000000001</v>
      </c>
      <c r="I534" s="91">
        <v>0.44519999999999998</v>
      </c>
      <c r="J534" s="91">
        <v>9.3362879999999997</v>
      </c>
      <c r="K534" s="90">
        <v>0</v>
      </c>
      <c r="L534" s="90">
        <v>5</v>
      </c>
      <c r="M534" s="90">
        <v>1</v>
      </c>
    </row>
    <row r="535" spans="1:13" x14ac:dyDescent="0.3">
      <c r="A535" s="90">
        <v>4302</v>
      </c>
      <c r="B535" s="90">
        <v>1</v>
      </c>
      <c r="C535" s="90" t="s">
        <v>4533</v>
      </c>
      <c r="D535" s="90" t="s">
        <v>1112</v>
      </c>
      <c r="E535" s="90">
        <v>7300</v>
      </c>
      <c r="F535" s="91">
        <v>0</v>
      </c>
      <c r="G535" s="91">
        <v>0</v>
      </c>
      <c r="H535" s="91">
        <v>0</v>
      </c>
      <c r="I535" s="91">
        <v>0</v>
      </c>
      <c r="J535" s="91">
        <v>0</v>
      </c>
      <c r="K535" s="90">
        <v>0</v>
      </c>
      <c r="L535" s="90">
        <v>3</v>
      </c>
      <c r="M535" s="90">
        <v>1</v>
      </c>
    </row>
    <row r="536" spans="1:13" x14ac:dyDescent="0.3">
      <c r="A536" s="90">
        <v>4302</v>
      </c>
      <c r="B536" s="90">
        <v>1</v>
      </c>
      <c r="C536" s="90" t="s">
        <v>4533</v>
      </c>
      <c r="D536" s="90" t="s">
        <v>1145</v>
      </c>
      <c r="E536" s="90">
        <v>7304</v>
      </c>
      <c r="F536" s="91">
        <v>21.330000000000002</v>
      </c>
      <c r="G536" s="91">
        <v>12.983333333333333</v>
      </c>
      <c r="H536" s="91">
        <v>0.55458000000000007</v>
      </c>
      <c r="I536" s="91">
        <v>0.63990000000000002</v>
      </c>
      <c r="J536" s="91">
        <v>14.177813333333333</v>
      </c>
      <c r="K536" s="90">
        <v>1</v>
      </c>
      <c r="L536" s="90">
        <v>3</v>
      </c>
      <c r="M536" s="90">
        <v>1</v>
      </c>
    </row>
    <row r="537" spans="1:13" x14ac:dyDescent="0.3">
      <c r="A537" s="90">
        <v>4302</v>
      </c>
      <c r="B537" s="90">
        <v>1</v>
      </c>
      <c r="C537" s="90" t="s">
        <v>4533</v>
      </c>
      <c r="D537" s="90" t="s">
        <v>1161</v>
      </c>
      <c r="E537" s="90">
        <v>7306</v>
      </c>
      <c r="F537" s="91">
        <v>58.07</v>
      </c>
      <c r="G537" s="91">
        <v>32.016666666666666</v>
      </c>
      <c r="H537" s="91">
        <v>1.5098199999999999</v>
      </c>
      <c r="I537" s="91">
        <v>1.7420999999999998</v>
      </c>
      <c r="J537" s="91">
        <v>35.268586666666664</v>
      </c>
      <c r="K537" s="90">
        <v>1</v>
      </c>
      <c r="L537" s="90">
        <v>3</v>
      </c>
      <c r="M537" s="90">
        <v>1</v>
      </c>
    </row>
    <row r="538" spans="1:13" x14ac:dyDescent="0.3">
      <c r="A538" s="90">
        <v>4302</v>
      </c>
      <c r="B538" s="90">
        <v>1</v>
      </c>
      <c r="C538" s="90" t="s">
        <v>4533</v>
      </c>
      <c r="D538" s="90" t="s">
        <v>1163</v>
      </c>
      <c r="E538" s="90">
        <v>7338</v>
      </c>
      <c r="F538" s="91">
        <v>13.09</v>
      </c>
      <c r="G538" s="91">
        <v>8.9666666666666668</v>
      </c>
      <c r="H538" s="91">
        <v>0.34033999999999998</v>
      </c>
      <c r="I538" s="91">
        <v>0.39269999999999999</v>
      </c>
      <c r="J538" s="91">
        <v>9.6997066666666658</v>
      </c>
      <c r="K538" s="90">
        <v>1</v>
      </c>
      <c r="L538" s="90">
        <v>3</v>
      </c>
      <c r="M538" s="90">
        <v>1</v>
      </c>
    </row>
    <row r="539" spans="1:13" x14ac:dyDescent="0.3">
      <c r="A539" s="90">
        <v>4302</v>
      </c>
      <c r="B539" s="90">
        <v>1</v>
      </c>
      <c r="C539" s="90" t="s">
        <v>4533</v>
      </c>
      <c r="D539" s="90" t="s">
        <v>1165</v>
      </c>
      <c r="E539" s="90">
        <v>7327</v>
      </c>
      <c r="F539" s="91">
        <v>13.1</v>
      </c>
      <c r="G539" s="91">
        <v>7.6666666666666679</v>
      </c>
      <c r="H539" s="91">
        <v>0.34060000000000001</v>
      </c>
      <c r="I539" s="91">
        <v>0.39300000000000002</v>
      </c>
      <c r="J539" s="91">
        <v>8.4002666666666688</v>
      </c>
      <c r="K539" s="90">
        <v>1</v>
      </c>
      <c r="L539" s="90">
        <v>3</v>
      </c>
      <c r="M539" s="90">
        <v>1</v>
      </c>
    </row>
    <row r="540" spans="1:13" x14ac:dyDescent="0.3">
      <c r="A540" s="90">
        <v>4302</v>
      </c>
      <c r="B540" s="90">
        <v>1</v>
      </c>
      <c r="C540" s="90" t="s">
        <v>4533</v>
      </c>
      <c r="D540" s="90" t="s">
        <v>1131</v>
      </c>
      <c r="E540" s="90">
        <v>7335</v>
      </c>
      <c r="F540" s="91">
        <v>8.25</v>
      </c>
      <c r="G540" s="91">
        <v>6.2999999999999989</v>
      </c>
      <c r="H540" s="91">
        <v>0.2145</v>
      </c>
      <c r="I540" s="91">
        <v>0.24749999999999997</v>
      </c>
      <c r="J540" s="91">
        <v>6.7619999999999987</v>
      </c>
      <c r="K540" s="90">
        <v>1</v>
      </c>
      <c r="L540" s="90">
        <v>3</v>
      </c>
      <c r="M540" s="90">
        <v>1</v>
      </c>
    </row>
    <row r="541" spans="1:13" x14ac:dyDescent="0.3">
      <c r="A541" s="90">
        <v>4302</v>
      </c>
      <c r="B541" s="90">
        <v>1</v>
      </c>
      <c r="C541" s="90" t="s">
        <v>4533</v>
      </c>
      <c r="D541" s="90" t="s">
        <v>1132</v>
      </c>
      <c r="E541" s="90">
        <v>7372</v>
      </c>
      <c r="F541" s="91">
        <v>23.74</v>
      </c>
      <c r="G541" s="91">
        <v>14.95</v>
      </c>
      <c r="H541" s="91">
        <v>0</v>
      </c>
      <c r="I541" s="91">
        <v>0.71219999999999983</v>
      </c>
      <c r="J541" s="91">
        <v>15.662199999999999</v>
      </c>
      <c r="K541" s="90">
        <v>1</v>
      </c>
      <c r="L541" s="90">
        <v>3</v>
      </c>
      <c r="M541" s="90">
        <v>1</v>
      </c>
    </row>
    <row r="542" spans="1:13" x14ac:dyDescent="0.3">
      <c r="A542" s="90">
        <v>4302</v>
      </c>
      <c r="B542" s="90">
        <v>1</v>
      </c>
      <c r="C542" s="90" t="s">
        <v>4533</v>
      </c>
      <c r="D542" s="90" t="s">
        <v>1134</v>
      </c>
      <c r="E542" s="90">
        <v>7373</v>
      </c>
      <c r="F542" s="91">
        <v>11.45</v>
      </c>
      <c r="G542" s="91">
        <v>7.2500000000000009</v>
      </c>
      <c r="H542" s="91">
        <v>0</v>
      </c>
      <c r="I542" s="91">
        <v>0.34349999999999997</v>
      </c>
      <c r="J542" s="91">
        <v>7.5935000000000006</v>
      </c>
      <c r="K542" s="90">
        <v>1</v>
      </c>
      <c r="L542" s="90">
        <v>3</v>
      </c>
      <c r="M542" s="90">
        <v>1</v>
      </c>
    </row>
    <row r="543" spans="1:13" x14ac:dyDescent="0.3">
      <c r="A543" s="90">
        <v>4302</v>
      </c>
      <c r="B543" s="90">
        <v>1</v>
      </c>
      <c r="C543" s="90" t="s">
        <v>4533</v>
      </c>
      <c r="D543" s="90" t="s">
        <v>1136</v>
      </c>
      <c r="E543" s="90">
        <v>7351</v>
      </c>
      <c r="F543" s="91">
        <v>13.07</v>
      </c>
      <c r="G543" s="91">
        <v>8.4</v>
      </c>
      <c r="H543" s="91">
        <v>0</v>
      </c>
      <c r="I543" s="91">
        <v>0.39209999999999995</v>
      </c>
      <c r="J543" s="91">
        <v>8.7920999999999996</v>
      </c>
      <c r="K543" s="90">
        <v>0</v>
      </c>
      <c r="L543" s="90">
        <v>3</v>
      </c>
      <c r="M543" s="90">
        <v>1</v>
      </c>
    </row>
    <row r="544" spans="1:13" x14ac:dyDescent="0.3">
      <c r="A544" s="90">
        <v>4303</v>
      </c>
      <c r="B544" s="90">
        <v>1</v>
      </c>
      <c r="C544" s="90" t="s">
        <v>5144</v>
      </c>
      <c r="D544" s="90" t="s">
        <v>4528</v>
      </c>
      <c r="E544" s="90">
        <v>6900</v>
      </c>
      <c r="F544" s="91">
        <v>0</v>
      </c>
      <c r="G544" s="91">
        <v>0</v>
      </c>
      <c r="H544" s="91">
        <v>0</v>
      </c>
      <c r="I544" s="91">
        <v>0</v>
      </c>
      <c r="J544" s="91">
        <v>0</v>
      </c>
      <c r="K544" s="90">
        <v>0</v>
      </c>
      <c r="L544" s="90">
        <v>5</v>
      </c>
      <c r="M544" s="90">
        <v>1</v>
      </c>
    </row>
    <row r="545" spans="1:13" x14ac:dyDescent="0.3">
      <c r="A545" s="90">
        <v>4303</v>
      </c>
      <c r="B545" s="90">
        <v>1</v>
      </c>
      <c r="C545" s="90" t="s">
        <v>5144</v>
      </c>
      <c r="D545" s="90" t="s">
        <v>5139</v>
      </c>
      <c r="E545" s="90">
        <v>6930</v>
      </c>
      <c r="F545" s="91">
        <v>1.02</v>
      </c>
      <c r="G545" s="91">
        <v>1</v>
      </c>
      <c r="H545" s="91">
        <v>1.7747999999999993E-2</v>
      </c>
      <c r="I545" s="91">
        <v>3.0600000000000002E-2</v>
      </c>
      <c r="J545" s="91">
        <v>1.0483480000000001</v>
      </c>
      <c r="K545" s="90">
        <v>1</v>
      </c>
      <c r="L545" s="90">
        <v>5</v>
      </c>
      <c r="M545" s="90">
        <v>1</v>
      </c>
    </row>
    <row r="546" spans="1:13" x14ac:dyDescent="0.3">
      <c r="A546" s="90">
        <v>4303</v>
      </c>
      <c r="B546" s="90">
        <v>1</v>
      </c>
      <c r="C546" s="90" t="s">
        <v>5144</v>
      </c>
      <c r="D546" s="90" t="s">
        <v>1087</v>
      </c>
      <c r="E546" s="90">
        <v>6918</v>
      </c>
      <c r="F546" s="91">
        <v>55.389999999999993</v>
      </c>
      <c r="G546" s="91">
        <v>41.783333333333331</v>
      </c>
      <c r="H546" s="91">
        <v>3.2264675000000005</v>
      </c>
      <c r="I546" s="91">
        <v>1.6616999999999997</v>
      </c>
      <c r="J546" s="91">
        <v>46.671500833333326</v>
      </c>
      <c r="K546" s="90">
        <v>1</v>
      </c>
      <c r="L546" s="90">
        <v>5</v>
      </c>
      <c r="M546" s="90">
        <v>1</v>
      </c>
    </row>
    <row r="547" spans="1:13" x14ac:dyDescent="0.3">
      <c r="A547" s="90">
        <v>4303</v>
      </c>
      <c r="B547" s="90">
        <v>1</v>
      </c>
      <c r="C547" s="90" t="s">
        <v>5144</v>
      </c>
      <c r="D547" s="90" t="s">
        <v>1086</v>
      </c>
      <c r="E547" s="90">
        <v>6911</v>
      </c>
      <c r="F547" s="91">
        <v>9.35</v>
      </c>
      <c r="G547" s="91">
        <v>5.55</v>
      </c>
      <c r="H547" s="91">
        <v>0.54463750000000011</v>
      </c>
      <c r="I547" s="91">
        <v>0.28049999999999997</v>
      </c>
      <c r="J547" s="91">
        <v>6.3751375000000001</v>
      </c>
      <c r="K547" s="90">
        <v>1</v>
      </c>
      <c r="L547" s="90">
        <v>5</v>
      </c>
      <c r="M547" s="90">
        <v>1</v>
      </c>
    </row>
    <row r="548" spans="1:13" x14ac:dyDescent="0.3">
      <c r="A548" s="90">
        <v>4303</v>
      </c>
      <c r="B548" s="90">
        <v>1</v>
      </c>
      <c r="C548" s="90" t="s">
        <v>5144</v>
      </c>
      <c r="D548" s="90" t="s">
        <v>1091</v>
      </c>
      <c r="E548" s="90">
        <v>6912</v>
      </c>
      <c r="F548" s="91">
        <v>5.25</v>
      </c>
      <c r="G548" s="91">
        <v>3.6166666666666667</v>
      </c>
      <c r="H548" s="91">
        <v>0.30581250000000004</v>
      </c>
      <c r="I548" s="91">
        <v>0.1575</v>
      </c>
      <c r="J548" s="91">
        <v>4.0799791666666669</v>
      </c>
      <c r="K548" s="90">
        <v>1</v>
      </c>
      <c r="L548" s="90">
        <v>5</v>
      </c>
      <c r="M548" s="90">
        <v>1</v>
      </c>
    </row>
    <row r="549" spans="1:13" x14ac:dyDescent="0.3">
      <c r="A549" s="90">
        <v>4303</v>
      </c>
      <c r="B549" s="90">
        <v>1</v>
      </c>
      <c r="C549" s="90" t="s">
        <v>5144</v>
      </c>
      <c r="D549" s="90" t="s">
        <v>1083</v>
      </c>
      <c r="E549" s="90">
        <v>6904</v>
      </c>
      <c r="F549" s="91">
        <v>23.04</v>
      </c>
      <c r="G549" s="91">
        <v>16.016666666666666</v>
      </c>
      <c r="H549" s="91">
        <v>1.3420800000000004</v>
      </c>
      <c r="I549" s="91">
        <v>0.69120000000000004</v>
      </c>
      <c r="J549" s="91">
        <v>18.049946666666663</v>
      </c>
      <c r="K549" s="90">
        <v>1</v>
      </c>
      <c r="L549" s="90">
        <v>5</v>
      </c>
      <c r="M549" s="90">
        <v>1</v>
      </c>
    </row>
    <row r="550" spans="1:13" x14ac:dyDescent="0.3">
      <c r="A550" s="90">
        <v>4303</v>
      </c>
      <c r="B550" s="90">
        <v>1</v>
      </c>
      <c r="C550" s="90" t="s">
        <v>5144</v>
      </c>
      <c r="D550" s="90" t="s">
        <v>1119</v>
      </c>
      <c r="E550" s="90">
        <v>7305</v>
      </c>
      <c r="F550" s="91">
        <v>30.33</v>
      </c>
      <c r="G550" s="91">
        <v>14.783333333333331</v>
      </c>
      <c r="H550" s="91">
        <v>0</v>
      </c>
      <c r="I550" s="91">
        <v>0.90989999999999993</v>
      </c>
      <c r="J550" s="91">
        <v>15.693233333333332</v>
      </c>
      <c r="K550" s="90">
        <v>1</v>
      </c>
      <c r="L550" s="90">
        <v>5</v>
      </c>
      <c r="M550" s="90">
        <v>1</v>
      </c>
    </row>
    <row r="551" spans="1:13" x14ac:dyDescent="0.3">
      <c r="A551" s="90">
        <v>4303</v>
      </c>
      <c r="B551" s="90">
        <v>1</v>
      </c>
      <c r="C551" s="90" t="s">
        <v>5144</v>
      </c>
      <c r="D551" s="90" t="s">
        <v>1122</v>
      </c>
      <c r="E551" s="90">
        <v>7312</v>
      </c>
      <c r="F551" s="91">
        <v>23.68</v>
      </c>
      <c r="G551" s="91">
        <v>14.133333333333333</v>
      </c>
      <c r="H551" s="91">
        <v>1.0229760000000001</v>
      </c>
      <c r="I551" s="91">
        <v>0.71039999999999992</v>
      </c>
      <c r="J551" s="91">
        <v>15.866709333333333</v>
      </c>
      <c r="K551" s="90">
        <v>1</v>
      </c>
      <c r="L551" s="90">
        <v>5</v>
      </c>
      <c r="M551" s="90">
        <v>1</v>
      </c>
    </row>
    <row r="552" spans="1:13" x14ac:dyDescent="0.3">
      <c r="A552" s="90">
        <v>4303</v>
      </c>
      <c r="B552" s="90">
        <v>1</v>
      </c>
      <c r="C552" s="90" t="s">
        <v>5144</v>
      </c>
      <c r="D552" s="90" t="s">
        <v>1116</v>
      </c>
      <c r="E552" s="90">
        <v>7331</v>
      </c>
      <c r="F552" s="91">
        <v>14.58</v>
      </c>
      <c r="G552" s="91">
        <v>10.516666666666667</v>
      </c>
      <c r="H552" s="91">
        <v>0.62985600000000008</v>
      </c>
      <c r="I552" s="91">
        <v>0.43739999999999996</v>
      </c>
      <c r="J552" s="91">
        <v>11.583922666666668</v>
      </c>
      <c r="K552" s="90">
        <v>1</v>
      </c>
      <c r="L552" s="90">
        <v>5</v>
      </c>
      <c r="M552" s="90">
        <v>1</v>
      </c>
    </row>
    <row r="553" spans="1:13" x14ac:dyDescent="0.3">
      <c r="A553" s="90">
        <v>4303</v>
      </c>
      <c r="B553" s="90">
        <v>1</v>
      </c>
      <c r="C553" s="90" t="s">
        <v>5144</v>
      </c>
      <c r="D553" s="90" t="s">
        <v>1115</v>
      </c>
      <c r="E553" s="90">
        <v>7301</v>
      </c>
      <c r="F553" s="91">
        <v>17.79</v>
      </c>
      <c r="G553" s="91">
        <v>10.199999999999999</v>
      </c>
      <c r="H553" s="91">
        <v>0.7685280000000001</v>
      </c>
      <c r="I553" s="91">
        <v>0.53369999999999995</v>
      </c>
      <c r="J553" s="91">
        <v>11.502227999999999</v>
      </c>
      <c r="K553" s="90">
        <v>1</v>
      </c>
      <c r="L553" s="90">
        <v>5</v>
      </c>
      <c r="M553" s="90">
        <v>1</v>
      </c>
    </row>
    <row r="554" spans="1:13" x14ac:dyDescent="0.3">
      <c r="A554" s="90">
        <v>4303</v>
      </c>
      <c r="B554" s="90">
        <v>1</v>
      </c>
      <c r="C554" s="90" t="s">
        <v>5144</v>
      </c>
      <c r="D554" s="90" t="s">
        <v>1112</v>
      </c>
      <c r="E554" s="90">
        <v>7300</v>
      </c>
      <c r="F554" s="91">
        <v>14.84</v>
      </c>
      <c r="G554" s="91">
        <v>8.25</v>
      </c>
      <c r="H554" s="91">
        <v>0.6410880000000001</v>
      </c>
      <c r="I554" s="91">
        <v>0.44519999999999998</v>
      </c>
      <c r="J554" s="91">
        <v>9.3362879999999997</v>
      </c>
      <c r="K554" s="90">
        <v>2</v>
      </c>
      <c r="L554" s="90">
        <v>5</v>
      </c>
      <c r="M554" s="90">
        <v>1</v>
      </c>
    </row>
    <row r="555" spans="1:13" x14ac:dyDescent="0.3">
      <c r="A555" s="90">
        <v>4303</v>
      </c>
      <c r="B555" s="90">
        <v>1</v>
      </c>
      <c r="C555" s="90" t="s">
        <v>5144</v>
      </c>
      <c r="D555" s="90" t="s">
        <v>1141</v>
      </c>
      <c r="E555" s="90">
        <v>7352</v>
      </c>
      <c r="F555" s="91">
        <v>1.06</v>
      </c>
      <c r="G555" s="91">
        <v>1</v>
      </c>
      <c r="H555" s="91">
        <v>2.7560000000000005E-2</v>
      </c>
      <c r="I555" s="91">
        <v>3.1800000000000002E-2</v>
      </c>
      <c r="J555" s="91">
        <v>1.0593600000000001</v>
      </c>
      <c r="K555" s="90">
        <v>1</v>
      </c>
      <c r="L555" s="90">
        <v>5</v>
      </c>
      <c r="M555" s="90">
        <v>1</v>
      </c>
    </row>
    <row r="556" spans="1:13" x14ac:dyDescent="0.3">
      <c r="A556" s="90">
        <v>4303</v>
      </c>
      <c r="B556" s="90">
        <v>1</v>
      </c>
      <c r="C556" s="90" t="s">
        <v>5144</v>
      </c>
      <c r="D556" s="90" t="s">
        <v>1145</v>
      </c>
      <c r="E556" s="90">
        <v>7304</v>
      </c>
      <c r="F556" s="91">
        <v>20.270000000000003</v>
      </c>
      <c r="G556" s="91">
        <v>13.38333333333328</v>
      </c>
      <c r="H556" s="91">
        <v>0.52702000000000004</v>
      </c>
      <c r="I556" s="91">
        <v>0.60809999999999997</v>
      </c>
      <c r="J556" s="91">
        <v>14.51845333333328</v>
      </c>
      <c r="K556" s="90">
        <v>1</v>
      </c>
      <c r="L556" s="90">
        <v>5</v>
      </c>
      <c r="M556" s="90">
        <v>1</v>
      </c>
    </row>
    <row r="557" spans="1:13" x14ac:dyDescent="0.3">
      <c r="A557" s="90">
        <v>4303</v>
      </c>
      <c r="B557" s="90">
        <v>1</v>
      </c>
      <c r="C557" s="90" t="s">
        <v>5144</v>
      </c>
      <c r="D557" s="90" t="s">
        <v>1161</v>
      </c>
      <c r="E557" s="90">
        <v>7306</v>
      </c>
      <c r="F557" s="91">
        <v>58.07</v>
      </c>
      <c r="G557" s="91">
        <v>32.016666666666666</v>
      </c>
      <c r="H557" s="91">
        <v>1.5098199999999999</v>
      </c>
      <c r="I557" s="91">
        <v>1.7420999999999998</v>
      </c>
      <c r="J557" s="91">
        <v>35.268586666666664</v>
      </c>
      <c r="K557" s="90">
        <v>1</v>
      </c>
      <c r="L557" s="90">
        <v>5</v>
      </c>
      <c r="M557" s="90">
        <v>1</v>
      </c>
    </row>
    <row r="558" spans="1:13" x14ac:dyDescent="0.3">
      <c r="A558" s="90">
        <v>4303</v>
      </c>
      <c r="B558" s="90">
        <v>1</v>
      </c>
      <c r="C558" s="90" t="s">
        <v>5144</v>
      </c>
      <c r="D558" s="90" t="s">
        <v>1163</v>
      </c>
      <c r="E558" s="90">
        <v>7338</v>
      </c>
      <c r="F558" s="91">
        <v>13.09</v>
      </c>
      <c r="G558" s="91">
        <v>8.9666666666666668</v>
      </c>
      <c r="H558" s="91">
        <v>0.34033999999999998</v>
      </c>
      <c r="I558" s="91">
        <v>0.39269999999999999</v>
      </c>
      <c r="J558" s="91">
        <v>9.6997066666666658</v>
      </c>
      <c r="K558" s="90">
        <v>1</v>
      </c>
      <c r="L558" s="90">
        <v>5</v>
      </c>
      <c r="M558" s="90">
        <v>1</v>
      </c>
    </row>
    <row r="559" spans="1:13" x14ac:dyDescent="0.3">
      <c r="A559" s="90">
        <v>4303</v>
      </c>
      <c r="B559" s="90">
        <v>1</v>
      </c>
      <c r="C559" s="90" t="s">
        <v>5144</v>
      </c>
      <c r="D559" s="90" t="s">
        <v>1165</v>
      </c>
      <c r="E559" s="90">
        <v>7327</v>
      </c>
      <c r="F559" s="91">
        <v>13.1</v>
      </c>
      <c r="G559" s="91">
        <v>7.6666666666666679</v>
      </c>
      <c r="H559" s="91">
        <v>0.34060000000000001</v>
      </c>
      <c r="I559" s="91">
        <v>0.39300000000000002</v>
      </c>
      <c r="J559" s="91">
        <v>8.4002666666666688</v>
      </c>
      <c r="K559" s="90">
        <v>0</v>
      </c>
      <c r="L559" s="90">
        <v>5</v>
      </c>
      <c r="M559" s="90">
        <v>1</v>
      </c>
    </row>
    <row r="560" spans="1:13" x14ac:dyDescent="0.3">
      <c r="A560" s="90">
        <v>4401</v>
      </c>
      <c r="B560" s="90">
        <v>1</v>
      </c>
      <c r="C560" s="90" t="s">
        <v>4534</v>
      </c>
      <c r="D560" s="90" t="s">
        <v>1212</v>
      </c>
      <c r="E560" s="90">
        <v>6600</v>
      </c>
      <c r="F560" s="91">
        <v>0</v>
      </c>
      <c r="G560" s="91">
        <v>0</v>
      </c>
      <c r="H560" s="91">
        <v>0</v>
      </c>
      <c r="I560" s="91">
        <v>0</v>
      </c>
      <c r="J560" s="91">
        <v>0</v>
      </c>
      <c r="K560" s="90">
        <v>0</v>
      </c>
      <c r="L560" s="90">
        <v>12</v>
      </c>
      <c r="M560" s="90">
        <v>2</v>
      </c>
    </row>
    <row r="561" spans="1:13" x14ac:dyDescent="0.3">
      <c r="A561" s="90">
        <v>4401</v>
      </c>
      <c r="B561" s="90">
        <v>1</v>
      </c>
      <c r="C561" s="90" t="s">
        <v>4534</v>
      </c>
      <c r="D561" s="90" t="s">
        <v>1198</v>
      </c>
      <c r="E561" s="90">
        <v>6606</v>
      </c>
      <c r="F561" s="91">
        <v>37.57</v>
      </c>
      <c r="G561" s="91">
        <v>22.1</v>
      </c>
      <c r="H561" s="91">
        <v>2.4060299999999994</v>
      </c>
      <c r="I561" s="91">
        <v>1.1271</v>
      </c>
      <c r="J561" s="91">
        <v>25.633130000000001</v>
      </c>
      <c r="K561" s="90">
        <v>1</v>
      </c>
      <c r="L561" s="90">
        <v>12</v>
      </c>
      <c r="M561" s="90">
        <v>2</v>
      </c>
    </row>
    <row r="562" spans="1:13" x14ac:dyDescent="0.3">
      <c r="A562" s="90">
        <v>4401</v>
      </c>
      <c r="B562" s="90">
        <v>1</v>
      </c>
      <c r="C562" s="90" t="s">
        <v>4534</v>
      </c>
      <c r="D562" s="90" t="s">
        <v>1218</v>
      </c>
      <c r="E562" s="90">
        <v>6623</v>
      </c>
      <c r="F562" s="91">
        <v>17.66</v>
      </c>
      <c r="G562" s="91">
        <v>8.1666666666666661</v>
      </c>
      <c r="H562" s="91">
        <v>2.6746489999999996</v>
      </c>
      <c r="I562" s="91">
        <v>0.52980000000000005</v>
      </c>
      <c r="J562" s="91">
        <v>11.371115666666666</v>
      </c>
      <c r="K562" s="90">
        <v>0</v>
      </c>
      <c r="L562" s="90">
        <v>12</v>
      </c>
      <c r="M562" s="90">
        <v>2</v>
      </c>
    </row>
    <row r="563" spans="1:13" x14ac:dyDescent="0.3">
      <c r="A563" s="90">
        <v>4401</v>
      </c>
      <c r="B563" s="90">
        <v>1</v>
      </c>
      <c r="C563" s="90" t="s">
        <v>4534</v>
      </c>
      <c r="D563" s="90" t="s">
        <v>1219</v>
      </c>
      <c r="E563" s="90">
        <v>6646</v>
      </c>
      <c r="F563" s="91">
        <v>9.52</v>
      </c>
      <c r="G563" s="91">
        <v>5.0833333333333321</v>
      </c>
      <c r="H563" s="91">
        <v>1.7416839999999993</v>
      </c>
      <c r="I563" s="91">
        <v>0.28559999999999997</v>
      </c>
      <c r="J563" s="91">
        <v>7.1106173333333311</v>
      </c>
      <c r="K563" s="90">
        <v>1</v>
      </c>
      <c r="L563" s="90">
        <v>12</v>
      </c>
      <c r="M563" s="90">
        <v>2</v>
      </c>
    </row>
    <row r="564" spans="1:13" x14ac:dyDescent="0.3">
      <c r="A564" s="90">
        <v>4401</v>
      </c>
      <c r="B564" s="90">
        <v>1</v>
      </c>
      <c r="C564" s="90" t="s">
        <v>4534</v>
      </c>
      <c r="D564" s="90" t="s">
        <v>1232</v>
      </c>
      <c r="E564" s="90">
        <v>6707</v>
      </c>
      <c r="F564" s="91">
        <v>15.73</v>
      </c>
      <c r="G564" s="91">
        <v>9.5</v>
      </c>
      <c r="H564" s="91">
        <v>2.2014135000000001</v>
      </c>
      <c r="I564" s="91">
        <v>0.47189999999999999</v>
      </c>
      <c r="J564" s="91">
        <v>12.173313500000001</v>
      </c>
      <c r="K564" s="90">
        <v>1</v>
      </c>
      <c r="L564" s="90">
        <v>12</v>
      </c>
      <c r="M564" s="90">
        <v>2</v>
      </c>
    </row>
    <row r="565" spans="1:13" x14ac:dyDescent="0.3">
      <c r="A565" s="90">
        <v>4401</v>
      </c>
      <c r="B565" s="90">
        <v>1</v>
      </c>
      <c r="C565" s="90" t="s">
        <v>4534</v>
      </c>
      <c r="D565" s="90" t="s">
        <v>1236</v>
      </c>
      <c r="E565" s="90">
        <v>6701</v>
      </c>
      <c r="F565" s="91">
        <v>16.98</v>
      </c>
      <c r="G565" s="91">
        <v>9.1166666666666689</v>
      </c>
      <c r="H565" s="91">
        <v>3.5445749999999996</v>
      </c>
      <c r="I565" s="91">
        <v>0.50939999999999996</v>
      </c>
      <c r="J565" s="91">
        <v>13.170641666666668</v>
      </c>
      <c r="K565" s="90">
        <v>1</v>
      </c>
      <c r="L565" s="90">
        <v>12</v>
      </c>
      <c r="M565" s="90">
        <v>2</v>
      </c>
    </row>
    <row r="566" spans="1:13" x14ac:dyDescent="0.3">
      <c r="A566" s="90">
        <v>4401</v>
      </c>
      <c r="B566" s="90">
        <v>1</v>
      </c>
      <c r="C566" s="90" t="s">
        <v>4534</v>
      </c>
      <c r="D566" s="90" t="s">
        <v>1254</v>
      </c>
      <c r="E566" s="90">
        <v>6704</v>
      </c>
      <c r="F566" s="91">
        <v>14.48</v>
      </c>
      <c r="G566" s="91">
        <v>8.1999999999999993</v>
      </c>
      <c r="H566" s="91">
        <v>1.6217600000000001</v>
      </c>
      <c r="I566" s="91">
        <v>0.43440000000000001</v>
      </c>
      <c r="J566" s="91">
        <v>10.256159999999999</v>
      </c>
      <c r="K566" s="90">
        <v>0</v>
      </c>
      <c r="L566" s="90">
        <v>12</v>
      </c>
      <c r="M566" s="90">
        <v>2</v>
      </c>
    </row>
    <row r="567" spans="1:13" x14ac:dyDescent="0.3">
      <c r="A567" s="90">
        <v>4401</v>
      </c>
      <c r="B567" s="90">
        <v>1</v>
      </c>
      <c r="C567" s="90" t="s">
        <v>4534</v>
      </c>
      <c r="D567" s="90" t="s">
        <v>1249</v>
      </c>
      <c r="E567" s="90">
        <v>6718</v>
      </c>
      <c r="F567" s="91">
        <v>5.43</v>
      </c>
      <c r="G567" s="91">
        <v>3.6166666666666667</v>
      </c>
      <c r="H567" s="91">
        <v>0.60815999999999992</v>
      </c>
      <c r="I567" s="91">
        <v>0.16289999999999996</v>
      </c>
      <c r="J567" s="91">
        <v>4.3877266666666666</v>
      </c>
      <c r="K567" s="90">
        <v>0</v>
      </c>
      <c r="L567" s="90">
        <v>12</v>
      </c>
      <c r="M567" s="90">
        <v>2</v>
      </c>
    </row>
    <row r="568" spans="1:13" x14ac:dyDescent="0.3">
      <c r="A568" s="90">
        <v>4401</v>
      </c>
      <c r="B568" s="90">
        <v>1</v>
      </c>
      <c r="C568" s="90" t="s">
        <v>4534</v>
      </c>
      <c r="D568" s="90" t="s">
        <v>1246</v>
      </c>
      <c r="E568" s="90">
        <v>6805</v>
      </c>
      <c r="F568" s="91">
        <v>27.9</v>
      </c>
      <c r="G568" s="91">
        <v>14.516666666666667</v>
      </c>
      <c r="H568" s="91">
        <v>3.1248000000000005</v>
      </c>
      <c r="I568" s="91">
        <v>0.83699999999999997</v>
      </c>
      <c r="J568" s="91">
        <v>18.478466666666666</v>
      </c>
      <c r="K568" s="90">
        <v>1</v>
      </c>
      <c r="L568" s="90">
        <v>12</v>
      </c>
      <c r="M568" s="90">
        <v>2</v>
      </c>
    </row>
    <row r="569" spans="1:13" x14ac:dyDescent="0.3">
      <c r="A569" s="90">
        <v>4401</v>
      </c>
      <c r="B569" s="90">
        <v>1</v>
      </c>
      <c r="C569" s="90" t="s">
        <v>4534</v>
      </c>
      <c r="D569" s="90" t="s">
        <v>1244</v>
      </c>
      <c r="E569" s="90">
        <v>6801</v>
      </c>
      <c r="F569" s="91">
        <v>14.4</v>
      </c>
      <c r="G569" s="91">
        <v>7.5999999999999988</v>
      </c>
      <c r="H569" s="91">
        <v>1.6128000000000002</v>
      </c>
      <c r="I569" s="91">
        <v>0.432</v>
      </c>
      <c r="J569" s="91">
        <v>9.6448</v>
      </c>
      <c r="K569" s="90">
        <v>0</v>
      </c>
      <c r="L569" s="90">
        <v>12</v>
      </c>
      <c r="M569" s="90">
        <v>2</v>
      </c>
    </row>
    <row r="570" spans="1:13" x14ac:dyDescent="0.3">
      <c r="A570" s="90">
        <v>4402</v>
      </c>
      <c r="B570" s="90">
        <v>1</v>
      </c>
      <c r="C570" s="90" t="s">
        <v>4535</v>
      </c>
      <c r="D570" s="90" t="s">
        <v>1212</v>
      </c>
      <c r="E570" s="90">
        <v>6600</v>
      </c>
      <c r="F570" s="91">
        <v>0</v>
      </c>
      <c r="G570" s="91">
        <v>0</v>
      </c>
      <c r="H570" s="91">
        <v>0</v>
      </c>
      <c r="I570" s="91">
        <v>0</v>
      </c>
      <c r="J570" s="91">
        <v>0</v>
      </c>
      <c r="K570" s="90">
        <v>0</v>
      </c>
      <c r="L570" s="90">
        <v>6</v>
      </c>
      <c r="M570" s="90">
        <v>1</v>
      </c>
    </row>
    <row r="571" spans="1:13" x14ac:dyDescent="0.3">
      <c r="A571" s="90">
        <v>4402</v>
      </c>
      <c r="B571" s="90">
        <v>1</v>
      </c>
      <c r="C571" s="90" t="s">
        <v>4535</v>
      </c>
      <c r="D571" s="90" t="s">
        <v>1519</v>
      </c>
      <c r="E571" s="90">
        <v>6703</v>
      </c>
      <c r="F571" s="91">
        <v>66.839999999999989</v>
      </c>
      <c r="G571" s="91">
        <v>33.06666666666667</v>
      </c>
      <c r="H571" s="91">
        <v>5.5288680000000001</v>
      </c>
      <c r="I571" s="91">
        <v>2.0051999999999999</v>
      </c>
      <c r="J571" s="91">
        <v>40.600734666666675</v>
      </c>
      <c r="K571" s="90">
        <v>1</v>
      </c>
      <c r="L571" s="90">
        <v>6</v>
      </c>
      <c r="M571" s="90">
        <v>1</v>
      </c>
    </row>
    <row r="572" spans="1:13" x14ac:dyDescent="0.3">
      <c r="A572" s="90">
        <v>4402</v>
      </c>
      <c r="B572" s="90">
        <v>1</v>
      </c>
      <c r="C572" s="90" t="s">
        <v>4535</v>
      </c>
      <c r="D572" s="90" t="s">
        <v>1440</v>
      </c>
      <c r="E572" s="90">
        <v>6700</v>
      </c>
      <c r="F572" s="91">
        <v>11.139999999999999</v>
      </c>
      <c r="G572" s="91">
        <v>5.3</v>
      </c>
      <c r="H572" s="91">
        <v>0.96026800000000001</v>
      </c>
      <c r="I572" s="91">
        <v>0.33419999999999994</v>
      </c>
      <c r="J572" s="91">
        <v>6.594468</v>
      </c>
      <c r="K572" s="90">
        <v>1</v>
      </c>
      <c r="L572" s="90">
        <v>6</v>
      </c>
      <c r="M572" s="90">
        <v>1</v>
      </c>
    </row>
    <row r="573" spans="1:13" x14ac:dyDescent="0.3">
      <c r="A573" s="90">
        <v>4402</v>
      </c>
      <c r="B573" s="90">
        <v>1</v>
      </c>
      <c r="C573" s="90" t="s">
        <v>4535</v>
      </c>
      <c r="D573" s="90" t="s">
        <v>1444</v>
      </c>
      <c r="E573" s="90">
        <v>6802</v>
      </c>
      <c r="F573" s="91">
        <v>42.25</v>
      </c>
      <c r="G573" s="91">
        <v>20.25</v>
      </c>
      <c r="H573" s="91">
        <v>3.1877625000000007</v>
      </c>
      <c r="I573" s="91">
        <v>1.2675000000000001</v>
      </c>
      <c r="J573" s="91">
        <v>24.705262500000003</v>
      </c>
      <c r="K573" s="90">
        <v>1</v>
      </c>
      <c r="L573" s="90">
        <v>6</v>
      </c>
      <c r="M573" s="90">
        <v>1</v>
      </c>
    </row>
    <row r="574" spans="1:13" x14ac:dyDescent="0.3">
      <c r="A574" s="90">
        <v>4402</v>
      </c>
      <c r="B574" s="90">
        <v>1</v>
      </c>
      <c r="C574" s="90" t="s">
        <v>4535</v>
      </c>
      <c r="D574" s="90" t="s">
        <v>1443</v>
      </c>
      <c r="E574" s="90">
        <v>6800</v>
      </c>
      <c r="F574" s="91">
        <v>11.06</v>
      </c>
      <c r="G574" s="91">
        <v>6.3333333333333339</v>
      </c>
      <c r="H574" s="91">
        <v>0.83447700000000014</v>
      </c>
      <c r="I574" s="91">
        <v>0.33180000000000004</v>
      </c>
      <c r="J574" s="91">
        <v>7.4996103333333339</v>
      </c>
      <c r="K574" s="90">
        <v>1</v>
      </c>
      <c r="L574" s="90">
        <v>6</v>
      </c>
      <c r="M574" s="90">
        <v>1</v>
      </c>
    </row>
    <row r="575" spans="1:13" x14ac:dyDescent="0.3">
      <c r="A575" s="90">
        <v>4402</v>
      </c>
      <c r="B575" s="90">
        <v>1</v>
      </c>
      <c r="C575" s="90" t="s">
        <v>4535</v>
      </c>
      <c r="D575" s="90" t="s">
        <v>1467</v>
      </c>
      <c r="E575" s="90">
        <v>6808</v>
      </c>
      <c r="F575" s="91">
        <v>43.800000000000004</v>
      </c>
      <c r="G575" s="91">
        <v>24.916666666666668</v>
      </c>
      <c r="H575" s="91">
        <v>3.8697299999999988</v>
      </c>
      <c r="I575" s="91">
        <v>1.3139999999999998</v>
      </c>
      <c r="J575" s="91">
        <v>30.100396666666668</v>
      </c>
      <c r="K575" s="90">
        <v>1</v>
      </c>
      <c r="L575" s="90">
        <v>6</v>
      </c>
      <c r="M575" s="90">
        <v>1</v>
      </c>
    </row>
    <row r="576" spans="1:13" x14ac:dyDescent="0.3">
      <c r="A576" s="90">
        <v>4402</v>
      </c>
      <c r="B576" s="90">
        <v>1</v>
      </c>
      <c r="C576" s="90" t="s">
        <v>4535</v>
      </c>
      <c r="D576" s="90" t="s">
        <v>5145</v>
      </c>
      <c r="E576" s="90">
        <v>6905</v>
      </c>
      <c r="F576" s="91">
        <v>28.58</v>
      </c>
      <c r="G576" s="91">
        <v>16.533333333333335</v>
      </c>
      <c r="H576" s="91">
        <v>2.5250429999999993</v>
      </c>
      <c r="I576" s="91">
        <v>0.85740000000000005</v>
      </c>
      <c r="J576" s="91">
        <v>19.915776333333334</v>
      </c>
      <c r="K576" s="90">
        <v>1</v>
      </c>
      <c r="L576" s="90">
        <v>6</v>
      </c>
      <c r="M576" s="90">
        <v>1</v>
      </c>
    </row>
    <row r="577" spans="1:13" x14ac:dyDescent="0.3">
      <c r="A577" s="90">
        <v>4402</v>
      </c>
      <c r="B577" s="90">
        <v>1</v>
      </c>
      <c r="C577" s="90" t="s">
        <v>4535</v>
      </c>
      <c r="D577" s="90" t="s">
        <v>4528</v>
      </c>
      <c r="E577" s="90">
        <v>6900</v>
      </c>
      <c r="F577" s="91">
        <v>15.2</v>
      </c>
      <c r="G577" s="91">
        <v>10.199999999999999</v>
      </c>
      <c r="H577" s="91">
        <v>1.3429199999999997</v>
      </c>
      <c r="I577" s="91">
        <v>0.45600000000000002</v>
      </c>
      <c r="J577" s="91">
        <v>11.998919999999998</v>
      </c>
      <c r="K577" s="90">
        <v>0</v>
      </c>
      <c r="L577" s="90">
        <v>6</v>
      </c>
      <c r="M577" s="90">
        <v>1</v>
      </c>
    </row>
    <row r="578" spans="1:13" x14ac:dyDescent="0.3">
      <c r="A578" s="90">
        <v>4503</v>
      </c>
      <c r="B578" s="90">
        <v>1</v>
      </c>
      <c r="C578" s="90" t="s">
        <v>4537</v>
      </c>
      <c r="D578" s="90" t="s">
        <v>1378</v>
      </c>
      <c r="E578" s="90">
        <v>1400</v>
      </c>
      <c r="F578" s="91">
        <v>0</v>
      </c>
      <c r="G578" s="91">
        <v>0</v>
      </c>
      <c r="H578" s="91">
        <v>0</v>
      </c>
      <c r="I578" s="91">
        <v>0</v>
      </c>
      <c r="J578" s="91">
        <v>0</v>
      </c>
      <c r="K578" s="90">
        <v>0</v>
      </c>
      <c r="L578" s="90">
        <v>12</v>
      </c>
      <c r="M578" s="90">
        <v>2</v>
      </c>
    </row>
    <row r="579" spans="1:13" x14ac:dyDescent="0.3">
      <c r="A579" s="90">
        <v>4503</v>
      </c>
      <c r="B579" s="90">
        <v>1</v>
      </c>
      <c r="C579" s="90" t="s">
        <v>4537</v>
      </c>
      <c r="D579" s="90" t="s">
        <v>1393</v>
      </c>
      <c r="E579" s="90">
        <v>1404</v>
      </c>
      <c r="F579" s="91">
        <v>12.440000000000001</v>
      </c>
      <c r="G579" s="91">
        <v>8.4833333333333325</v>
      </c>
      <c r="H579" s="91">
        <v>0.7133499999999996</v>
      </c>
      <c r="I579" s="91">
        <v>0.37320000000000003</v>
      </c>
      <c r="J579" s="91">
        <v>9.5698833333333333</v>
      </c>
      <c r="K579" s="90">
        <v>1</v>
      </c>
      <c r="L579" s="90">
        <v>12</v>
      </c>
      <c r="M579" s="90">
        <v>2</v>
      </c>
    </row>
    <row r="580" spans="1:13" x14ac:dyDescent="0.3">
      <c r="A580" s="90">
        <v>4503</v>
      </c>
      <c r="B580" s="90">
        <v>1</v>
      </c>
      <c r="C580" s="90" t="s">
        <v>4537</v>
      </c>
      <c r="D580" s="90" t="s">
        <v>1394</v>
      </c>
      <c r="E580" s="90">
        <v>1410</v>
      </c>
      <c r="F580" s="91">
        <v>7.89</v>
      </c>
      <c r="G580" s="91">
        <v>4.2666666666666666</v>
      </c>
      <c r="H580" s="91">
        <v>0.45761999999999964</v>
      </c>
      <c r="I580" s="91">
        <v>0.23669999999999997</v>
      </c>
      <c r="J580" s="91">
        <v>4.960986666666666</v>
      </c>
      <c r="K580" s="90">
        <v>0</v>
      </c>
      <c r="L580" s="90">
        <v>12</v>
      </c>
      <c r="M580" s="90">
        <v>2</v>
      </c>
    </row>
    <row r="581" spans="1:13" x14ac:dyDescent="0.3">
      <c r="A581" s="90">
        <v>4503</v>
      </c>
      <c r="B581" s="90">
        <v>1</v>
      </c>
      <c r="C581" s="90" t="s">
        <v>4537</v>
      </c>
      <c r="D581" s="90" t="s">
        <v>1406</v>
      </c>
      <c r="E581" s="90">
        <v>1415</v>
      </c>
      <c r="F581" s="91">
        <v>6.14</v>
      </c>
      <c r="G581" s="91">
        <v>3.45</v>
      </c>
      <c r="H581" s="91">
        <v>0.35611999999999977</v>
      </c>
      <c r="I581" s="91">
        <v>0.1842</v>
      </c>
      <c r="J581" s="91">
        <v>3.9903200000000001</v>
      </c>
      <c r="K581" s="90">
        <v>0</v>
      </c>
      <c r="L581" s="90">
        <v>12</v>
      </c>
      <c r="M581" s="90">
        <v>2</v>
      </c>
    </row>
    <row r="582" spans="1:13" x14ac:dyDescent="0.3">
      <c r="A582" s="90">
        <v>4503</v>
      </c>
      <c r="B582" s="90">
        <v>1</v>
      </c>
      <c r="C582" s="90" t="s">
        <v>4537</v>
      </c>
      <c r="D582" s="90" t="s">
        <v>1397</v>
      </c>
      <c r="E582" s="90">
        <v>6610</v>
      </c>
      <c r="F582" s="91">
        <v>17.23</v>
      </c>
      <c r="G582" s="91">
        <v>7.3</v>
      </c>
      <c r="H582" s="91">
        <v>0.99933999999999945</v>
      </c>
      <c r="I582" s="91">
        <v>0.51690000000000003</v>
      </c>
      <c r="J582" s="91">
        <v>8.8162399999999987</v>
      </c>
      <c r="K582" s="90">
        <v>1</v>
      </c>
      <c r="L582" s="90">
        <v>12</v>
      </c>
      <c r="M582" s="90">
        <v>2</v>
      </c>
    </row>
    <row r="583" spans="1:13" x14ac:dyDescent="0.3">
      <c r="A583" s="90">
        <v>4503</v>
      </c>
      <c r="B583" s="90">
        <v>1</v>
      </c>
      <c r="C583" s="90" t="s">
        <v>4537</v>
      </c>
      <c r="D583" s="90" t="s">
        <v>1398</v>
      </c>
      <c r="E583" s="90">
        <v>6625</v>
      </c>
      <c r="F583" s="91">
        <v>5.16</v>
      </c>
      <c r="G583" s="91">
        <v>3.2166666666666672</v>
      </c>
      <c r="H583" s="91">
        <v>0.29927999999999982</v>
      </c>
      <c r="I583" s="91">
        <v>0.15479999999999999</v>
      </c>
      <c r="J583" s="91">
        <v>3.670746666666667</v>
      </c>
      <c r="K583" s="90">
        <v>0</v>
      </c>
      <c r="L583" s="90">
        <v>12</v>
      </c>
      <c r="M583" s="90">
        <v>2</v>
      </c>
    </row>
    <row r="584" spans="1:13" x14ac:dyDescent="0.3">
      <c r="A584" s="90">
        <v>4503</v>
      </c>
      <c r="B584" s="90">
        <v>1</v>
      </c>
      <c r="C584" s="90" t="s">
        <v>4537</v>
      </c>
      <c r="D584" s="90" t="s">
        <v>1409</v>
      </c>
      <c r="E584" s="90">
        <v>6605</v>
      </c>
      <c r="F584" s="91">
        <v>12.1</v>
      </c>
      <c r="G584" s="91">
        <v>6.05</v>
      </c>
      <c r="H584" s="91">
        <v>0.70179999999999954</v>
      </c>
      <c r="I584" s="91">
        <v>0.36299999999999999</v>
      </c>
      <c r="J584" s="91">
        <v>7.1147999999999989</v>
      </c>
      <c r="K584" s="90">
        <v>0</v>
      </c>
      <c r="L584" s="90">
        <v>12</v>
      </c>
      <c r="M584" s="90">
        <v>2</v>
      </c>
    </row>
    <row r="585" spans="1:13" x14ac:dyDescent="0.3">
      <c r="A585" s="90">
        <v>4504</v>
      </c>
      <c r="B585" s="90">
        <v>1</v>
      </c>
      <c r="C585" s="90" t="s">
        <v>4536</v>
      </c>
      <c r="D585" s="90" t="s">
        <v>1378</v>
      </c>
      <c r="E585" s="90">
        <v>1400</v>
      </c>
      <c r="F585" s="91">
        <v>0</v>
      </c>
      <c r="G585" s="91">
        <v>0</v>
      </c>
      <c r="H585" s="91">
        <v>0</v>
      </c>
      <c r="I585" s="91">
        <v>0</v>
      </c>
      <c r="J585" s="91">
        <v>0</v>
      </c>
      <c r="K585" s="90">
        <v>0</v>
      </c>
      <c r="L585" s="90">
        <v>27</v>
      </c>
      <c r="M585" s="90">
        <v>2</v>
      </c>
    </row>
    <row r="586" spans="1:13" x14ac:dyDescent="0.3">
      <c r="A586" s="90">
        <v>4504</v>
      </c>
      <c r="B586" s="90">
        <v>1</v>
      </c>
      <c r="C586" s="90" t="s">
        <v>4536</v>
      </c>
      <c r="D586" s="90" t="s">
        <v>1393</v>
      </c>
      <c r="E586" s="90">
        <v>1404</v>
      </c>
      <c r="F586" s="91">
        <v>12.440000000000001</v>
      </c>
      <c r="G586" s="91">
        <v>8.4833333333333325</v>
      </c>
      <c r="H586" s="91">
        <v>0.7133499999999996</v>
      </c>
      <c r="I586" s="91">
        <v>0.37320000000000003</v>
      </c>
      <c r="J586" s="91">
        <v>9.5698833333333333</v>
      </c>
      <c r="K586" s="90">
        <v>1</v>
      </c>
      <c r="L586" s="90">
        <v>27</v>
      </c>
      <c r="M586" s="90">
        <v>2</v>
      </c>
    </row>
    <row r="587" spans="1:13" x14ac:dyDescent="0.3">
      <c r="A587" s="90">
        <v>4504</v>
      </c>
      <c r="B587" s="90">
        <v>1</v>
      </c>
      <c r="C587" s="90" t="s">
        <v>4536</v>
      </c>
      <c r="D587" s="90" t="s">
        <v>1394</v>
      </c>
      <c r="E587" s="90">
        <v>1410</v>
      </c>
      <c r="F587" s="91">
        <v>7.89</v>
      </c>
      <c r="G587" s="91">
        <v>4.2666666666666666</v>
      </c>
      <c r="H587" s="91">
        <v>0.45761999999999964</v>
      </c>
      <c r="I587" s="91">
        <v>0.23669999999999997</v>
      </c>
      <c r="J587" s="91">
        <v>4.960986666666666</v>
      </c>
      <c r="K587" s="90">
        <v>1</v>
      </c>
      <c r="L587" s="90">
        <v>27</v>
      </c>
      <c r="M587" s="90">
        <v>2</v>
      </c>
    </row>
    <row r="588" spans="1:13" x14ac:dyDescent="0.3">
      <c r="A588" s="90">
        <v>4504</v>
      </c>
      <c r="B588" s="90">
        <v>1</v>
      </c>
      <c r="C588" s="90" t="s">
        <v>4536</v>
      </c>
      <c r="D588" s="90" t="s">
        <v>1406</v>
      </c>
      <c r="E588" s="90">
        <v>1415</v>
      </c>
      <c r="F588" s="91">
        <v>6.14</v>
      </c>
      <c r="G588" s="91">
        <v>3.45</v>
      </c>
      <c r="H588" s="91">
        <v>0.35611999999999977</v>
      </c>
      <c r="I588" s="91">
        <v>0.1842</v>
      </c>
      <c r="J588" s="91">
        <v>3.9903200000000001</v>
      </c>
      <c r="K588" s="90">
        <v>0</v>
      </c>
      <c r="L588" s="90">
        <v>27</v>
      </c>
      <c r="M588" s="90">
        <v>2</v>
      </c>
    </row>
    <row r="589" spans="1:13" x14ac:dyDescent="0.3">
      <c r="A589" s="90">
        <v>4504</v>
      </c>
      <c r="B589" s="90">
        <v>1</v>
      </c>
      <c r="C589" s="90" t="s">
        <v>4536</v>
      </c>
      <c r="D589" s="90" t="s">
        <v>1397</v>
      </c>
      <c r="E589" s="90">
        <v>6610</v>
      </c>
      <c r="F589" s="91">
        <v>17.23</v>
      </c>
      <c r="G589" s="91">
        <v>7.3</v>
      </c>
      <c r="H589" s="91">
        <v>0.99933999999999945</v>
      </c>
      <c r="I589" s="91">
        <v>0.51690000000000003</v>
      </c>
      <c r="J589" s="91">
        <v>8.8162399999999987</v>
      </c>
      <c r="K589" s="90">
        <v>1</v>
      </c>
      <c r="L589" s="90">
        <v>27</v>
      </c>
      <c r="M589" s="90">
        <v>2</v>
      </c>
    </row>
    <row r="590" spans="1:13" x14ac:dyDescent="0.3">
      <c r="A590" s="90">
        <v>4504</v>
      </c>
      <c r="B590" s="90">
        <v>1</v>
      </c>
      <c r="C590" s="90" t="s">
        <v>4536</v>
      </c>
      <c r="D590" s="90" t="s">
        <v>1398</v>
      </c>
      <c r="E590" s="90">
        <v>6625</v>
      </c>
      <c r="F590" s="91">
        <v>5.16</v>
      </c>
      <c r="G590" s="91">
        <v>3.2166666666666672</v>
      </c>
      <c r="H590" s="91">
        <v>0.29927999999999982</v>
      </c>
      <c r="I590" s="91">
        <v>0.15479999999999999</v>
      </c>
      <c r="J590" s="91">
        <v>3.670746666666667</v>
      </c>
      <c r="K590" s="90">
        <v>0</v>
      </c>
      <c r="L590" s="90">
        <v>27</v>
      </c>
      <c r="M590" s="90">
        <v>2</v>
      </c>
    </row>
    <row r="591" spans="1:13" x14ac:dyDescent="0.3">
      <c r="A591" s="90">
        <v>4504</v>
      </c>
      <c r="B591" s="90">
        <v>1</v>
      </c>
      <c r="C591" s="90" t="s">
        <v>4536</v>
      </c>
      <c r="D591" s="90" t="s">
        <v>1409</v>
      </c>
      <c r="E591" s="90">
        <v>6605</v>
      </c>
      <c r="F591" s="91">
        <v>12.1</v>
      </c>
      <c r="G591" s="91">
        <v>6.05</v>
      </c>
      <c r="H591" s="91">
        <v>0.70179999999999954</v>
      </c>
      <c r="I591" s="91">
        <v>0.36299999999999999</v>
      </c>
      <c r="J591" s="91">
        <v>7.1147999999999989</v>
      </c>
      <c r="K591" s="90">
        <v>1</v>
      </c>
      <c r="L591" s="90">
        <v>27</v>
      </c>
      <c r="M591" s="90">
        <v>2</v>
      </c>
    </row>
    <row r="592" spans="1:13" x14ac:dyDescent="0.3">
      <c r="A592" s="90">
        <v>4504</v>
      </c>
      <c r="B592" s="90">
        <v>1</v>
      </c>
      <c r="C592" s="90" t="s">
        <v>4536</v>
      </c>
      <c r="D592" s="90" t="s">
        <v>1423</v>
      </c>
      <c r="E592" s="90">
        <v>6629</v>
      </c>
      <c r="F592" s="91">
        <v>14.370000000000001</v>
      </c>
      <c r="G592" s="91">
        <v>6.6333333333333329</v>
      </c>
      <c r="H592" s="91">
        <v>0.89525099999999969</v>
      </c>
      <c r="I592" s="91">
        <v>0.43110000000000004</v>
      </c>
      <c r="J592" s="91">
        <v>7.9596843333333327</v>
      </c>
      <c r="K592" s="90">
        <v>1</v>
      </c>
      <c r="L592" s="90">
        <v>27</v>
      </c>
      <c r="M592" s="90">
        <v>2</v>
      </c>
    </row>
    <row r="593" spans="1:13" x14ac:dyDescent="0.3">
      <c r="A593" s="90">
        <v>4504</v>
      </c>
      <c r="B593" s="90">
        <v>1</v>
      </c>
      <c r="C593" s="90" t="s">
        <v>4536</v>
      </c>
      <c r="D593" s="90" t="s">
        <v>1426</v>
      </c>
      <c r="E593" s="90">
        <v>6630</v>
      </c>
      <c r="F593" s="91">
        <v>3.5</v>
      </c>
      <c r="G593" s="91">
        <v>3.0833333333333335</v>
      </c>
      <c r="H593" s="91">
        <v>0.21804999999999991</v>
      </c>
      <c r="I593" s="91">
        <v>0.105</v>
      </c>
      <c r="J593" s="91">
        <v>3.4063833333333333</v>
      </c>
      <c r="K593" s="90">
        <v>0</v>
      </c>
      <c r="L593" s="90">
        <v>27</v>
      </c>
      <c r="M593" s="90">
        <v>2</v>
      </c>
    </row>
    <row r="594" spans="1:13" x14ac:dyDescent="0.3">
      <c r="A594" s="90">
        <v>4504</v>
      </c>
      <c r="B594" s="90">
        <v>1</v>
      </c>
      <c r="C594" s="90" t="s">
        <v>4536</v>
      </c>
      <c r="D594" s="90" t="s">
        <v>1417</v>
      </c>
      <c r="E594" s="90">
        <v>6614</v>
      </c>
      <c r="F594" s="91">
        <v>8.6999999999999993</v>
      </c>
      <c r="G594" s="91">
        <v>4.3499999999999996</v>
      </c>
      <c r="H594" s="91">
        <v>0.54200999999999977</v>
      </c>
      <c r="I594" s="91">
        <v>0.26099999999999995</v>
      </c>
      <c r="J594" s="91">
        <v>5.1530099999999992</v>
      </c>
      <c r="K594" s="90">
        <v>1</v>
      </c>
      <c r="L594" s="90">
        <v>27</v>
      </c>
      <c r="M594" s="90">
        <v>2</v>
      </c>
    </row>
    <row r="595" spans="1:13" x14ac:dyDescent="0.3">
      <c r="A595" s="90">
        <v>4504</v>
      </c>
      <c r="B595" s="90">
        <v>1</v>
      </c>
      <c r="C595" s="90" t="s">
        <v>4536</v>
      </c>
      <c r="D595" s="90" t="s">
        <v>1416</v>
      </c>
      <c r="E595" s="90">
        <v>6604</v>
      </c>
      <c r="F595" s="91">
        <v>7.62</v>
      </c>
      <c r="G595" s="91">
        <v>4.8166666666666664</v>
      </c>
      <c r="H595" s="91">
        <v>0.47472599999999981</v>
      </c>
      <c r="I595" s="91">
        <v>0.2286</v>
      </c>
      <c r="J595" s="91">
        <v>5.5199926666666661</v>
      </c>
      <c r="K595" s="90">
        <v>1</v>
      </c>
      <c r="L595" s="90">
        <v>27</v>
      </c>
      <c r="M595" s="90">
        <v>2</v>
      </c>
    </row>
    <row r="596" spans="1:13" x14ac:dyDescent="0.3">
      <c r="A596" s="90">
        <v>4504</v>
      </c>
      <c r="B596" s="90">
        <v>1</v>
      </c>
      <c r="C596" s="90" t="s">
        <v>4536</v>
      </c>
      <c r="D596" s="90" t="s">
        <v>1429</v>
      </c>
      <c r="E596" s="90">
        <v>6637</v>
      </c>
      <c r="F596" s="91">
        <v>6.5200000000000005</v>
      </c>
      <c r="G596" s="91">
        <v>3.7</v>
      </c>
      <c r="H596" s="91">
        <v>0.40619599999999983</v>
      </c>
      <c r="I596" s="91">
        <v>0.19559999999999997</v>
      </c>
      <c r="J596" s="91">
        <v>4.3017959999999995</v>
      </c>
      <c r="K596" s="90">
        <v>1</v>
      </c>
      <c r="L596" s="90">
        <v>27</v>
      </c>
      <c r="M596" s="90">
        <v>2</v>
      </c>
    </row>
    <row r="597" spans="1:13" x14ac:dyDescent="0.3">
      <c r="A597" s="90">
        <v>4504</v>
      </c>
      <c r="B597" s="90">
        <v>1</v>
      </c>
      <c r="C597" s="90" t="s">
        <v>4536</v>
      </c>
      <c r="D597" s="90" t="s">
        <v>1212</v>
      </c>
      <c r="E597" s="90">
        <v>6600</v>
      </c>
      <c r="F597" s="91">
        <v>11.17</v>
      </c>
      <c r="G597" s="91">
        <v>6.2833333333333332</v>
      </c>
      <c r="H597" s="91">
        <v>0.69589099999999982</v>
      </c>
      <c r="I597" s="91">
        <v>0.33509999999999995</v>
      </c>
      <c r="J597" s="91">
        <v>7.3143243333333325</v>
      </c>
      <c r="K597" s="90">
        <v>0</v>
      </c>
      <c r="L597" s="90">
        <v>27</v>
      </c>
      <c r="M597" s="90">
        <v>2</v>
      </c>
    </row>
    <row r="598" spans="1:13" x14ac:dyDescent="0.3">
      <c r="A598" s="90">
        <v>4601</v>
      </c>
      <c r="B598" s="90">
        <v>1</v>
      </c>
      <c r="C598" s="90" t="s">
        <v>4538</v>
      </c>
      <c r="D598" s="90" t="s">
        <v>1324</v>
      </c>
      <c r="E598" s="90">
        <v>601051</v>
      </c>
      <c r="F598" s="91">
        <v>0</v>
      </c>
      <c r="G598" s="91">
        <v>0</v>
      </c>
      <c r="H598" s="91">
        <v>0</v>
      </c>
      <c r="I598" s="91">
        <v>0</v>
      </c>
      <c r="J598" s="91">
        <v>0</v>
      </c>
      <c r="K598" s="90">
        <v>0</v>
      </c>
      <c r="L598" s="90">
        <v>82</v>
      </c>
      <c r="M598" s="90">
        <v>12</v>
      </c>
    </row>
    <row r="599" spans="1:13" x14ac:dyDescent="0.3">
      <c r="A599" s="90">
        <v>4601</v>
      </c>
      <c r="B599" s="90">
        <v>1</v>
      </c>
      <c r="C599" s="90" t="s">
        <v>4538</v>
      </c>
      <c r="D599" s="90" t="s">
        <v>4519</v>
      </c>
      <c r="E599" s="90">
        <v>691281</v>
      </c>
      <c r="F599" s="91">
        <v>38.83</v>
      </c>
      <c r="G599" s="91">
        <v>15.35</v>
      </c>
      <c r="H599" s="91">
        <v>4.3558719999999997</v>
      </c>
      <c r="I599" s="91">
        <v>1.1648999999999998</v>
      </c>
      <c r="J599" s="91">
        <v>20.870771999999999</v>
      </c>
      <c r="K599" s="90">
        <v>0</v>
      </c>
      <c r="L599" s="90">
        <v>82</v>
      </c>
      <c r="M599" s="90">
        <v>12</v>
      </c>
    </row>
    <row r="600" spans="1:13" x14ac:dyDescent="0.3">
      <c r="A600" s="90">
        <v>5001</v>
      </c>
      <c r="B600" s="90">
        <v>2</v>
      </c>
      <c r="C600" s="90" t="s">
        <v>4539</v>
      </c>
      <c r="D600" s="90" t="s">
        <v>1324</v>
      </c>
      <c r="E600" s="90">
        <v>601051</v>
      </c>
      <c r="F600" s="91">
        <v>0</v>
      </c>
      <c r="G600" s="91">
        <v>0</v>
      </c>
      <c r="H600" s="91">
        <v>0</v>
      </c>
      <c r="I600" s="91">
        <v>0</v>
      </c>
      <c r="J600" s="91">
        <v>0</v>
      </c>
      <c r="K600" s="90">
        <v>0</v>
      </c>
      <c r="L600" s="90">
        <v>9</v>
      </c>
      <c r="M600" s="90">
        <v>1</v>
      </c>
    </row>
    <row r="601" spans="1:13" x14ac:dyDescent="0.3">
      <c r="A601" s="90">
        <v>5001</v>
      </c>
      <c r="B601" s="90">
        <v>2</v>
      </c>
      <c r="C601" s="90" t="s">
        <v>4539</v>
      </c>
      <c r="D601" s="90" t="s">
        <v>4519</v>
      </c>
      <c r="E601" s="90">
        <v>691281</v>
      </c>
      <c r="F601" s="91">
        <v>38.83</v>
      </c>
      <c r="G601" s="91">
        <v>17.3</v>
      </c>
      <c r="H601" s="91">
        <v>3.5101600000000008</v>
      </c>
      <c r="I601" s="91">
        <v>1.1648999999999998</v>
      </c>
      <c r="J601" s="91">
        <v>21.975060000000003</v>
      </c>
      <c r="K601" s="90">
        <v>1</v>
      </c>
      <c r="L601" s="90">
        <v>9</v>
      </c>
      <c r="M601" s="90">
        <v>1</v>
      </c>
    </row>
    <row r="602" spans="1:13" x14ac:dyDescent="0.3">
      <c r="A602" s="90">
        <v>5001</v>
      </c>
      <c r="B602" s="90">
        <v>2</v>
      </c>
      <c r="C602" s="90" t="s">
        <v>4539</v>
      </c>
      <c r="D602" s="90" t="s">
        <v>1378</v>
      </c>
      <c r="E602" s="90">
        <v>1400</v>
      </c>
      <c r="F602" s="91">
        <v>31.23</v>
      </c>
      <c r="G602" s="91">
        <v>13.333333333333336</v>
      </c>
      <c r="H602" s="91">
        <v>1.2484800000000003</v>
      </c>
      <c r="I602" s="91">
        <v>0.93690000000000007</v>
      </c>
      <c r="J602" s="91">
        <v>15.518713333333336</v>
      </c>
      <c r="K602" s="90">
        <v>2</v>
      </c>
      <c r="L602" s="90">
        <v>9</v>
      </c>
      <c r="M602" s="90">
        <v>1</v>
      </c>
    </row>
    <row r="603" spans="1:13" x14ac:dyDescent="0.3">
      <c r="A603" s="90">
        <v>5001</v>
      </c>
      <c r="B603" s="90">
        <v>2</v>
      </c>
      <c r="C603" s="90" t="s">
        <v>4539</v>
      </c>
      <c r="D603" s="90" t="s">
        <v>1880</v>
      </c>
      <c r="E603" s="90">
        <v>6100</v>
      </c>
      <c r="F603" s="91">
        <v>62.3</v>
      </c>
      <c r="G603" s="91">
        <v>30.066666666666663</v>
      </c>
      <c r="H603" s="91">
        <v>4.1503600000000009</v>
      </c>
      <c r="I603" s="91">
        <v>1.8689999999999998</v>
      </c>
      <c r="J603" s="91">
        <v>36.086026666666662</v>
      </c>
      <c r="K603" s="90">
        <v>3</v>
      </c>
      <c r="L603" s="90">
        <v>9</v>
      </c>
      <c r="M603" s="90">
        <v>1</v>
      </c>
    </row>
    <row r="604" spans="1:13" x14ac:dyDescent="0.3">
      <c r="A604" s="90">
        <v>5001</v>
      </c>
      <c r="B604" s="90">
        <v>2</v>
      </c>
      <c r="C604" s="90" t="s">
        <v>4539</v>
      </c>
      <c r="D604" s="90" t="s">
        <v>1687</v>
      </c>
      <c r="E604" s="90">
        <v>6300</v>
      </c>
      <c r="F604" s="91">
        <v>32.6</v>
      </c>
      <c r="G604" s="91">
        <v>16.383333333333333</v>
      </c>
      <c r="H604" s="91">
        <v>0.45640000000000003</v>
      </c>
      <c r="I604" s="91">
        <v>0.97799999999999998</v>
      </c>
      <c r="J604" s="91">
        <v>17.817733333333333</v>
      </c>
      <c r="K604" s="90">
        <v>1</v>
      </c>
      <c r="L604" s="90">
        <v>9</v>
      </c>
      <c r="M604" s="90">
        <v>1</v>
      </c>
    </row>
    <row r="605" spans="1:13" x14ac:dyDescent="0.3">
      <c r="A605" s="90">
        <v>5001</v>
      </c>
      <c r="B605" s="90">
        <v>2</v>
      </c>
      <c r="C605" s="90" t="s">
        <v>4539</v>
      </c>
      <c r="D605" s="90" t="s">
        <v>1903</v>
      </c>
      <c r="E605" s="90">
        <v>6301</v>
      </c>
      <c r="F605" s="91">
        <v>23.009999999999998</v>
      </c>
      <c r="G605" s="91">
        <v>12.566666666666666</v>
      </c>
      <c r="H605" s="91">
        <v>1.1965200000000005</v>
      </c>
      <c r="I605" s="91">
        <v>0.69029999999999991</v>
      </c>
      <c r="J605" s="91">
        <v>14.453486666666667</v>
      </c>
      <c r="K605" s="90">
        <v>1</v>
      </c>
      <c r="L605" s="90">
        <v>9</v>
      </c>
      <c r="M605" s="90">
        <v>1</v>
      </c>
    </row>
    <row r="606" spans="1:13" x14ac:dyDescent="0.3">
      <c r="A606" s="90">
        <v>5001</v>
      </c>
      <c r="B606" s="90">
        <v>2</v>
      </c>
      <c r="C606" s="90" t="s">
        <v>4539</v>
      </c>
      <c r="D606" s="90" t="s">
        <v>1908</v>
      </c>
      <c r="E606" s="90">
        <v>6203</v>
      </c>
      <c r="F606" s="91">
        <v>15.97</v>
      </c>
      <c r="G606" s="91">
        <v>9.0833333333333339</v>
      </c>
      <c r="H606" s="91">
        <v>0.83044000000000029</v>
      </c>
      <c r="I606" s="91">
        <v>0.47910000000000003</v>
      </c>
      <c r="J606" s="91">
        <v>10.392873333333336</v>
      </c>
      <c r="K606" s="90">
        <v>1</v>
      </c>
      <c r="L606" s="90">
        <v>9</v>
      </c>
      <c r="M606" s="90">
        <v>1</v>
      </c>
    </row>
    <row r="607" spans="1:13" x14ac:dyDescent="0.3">
      <c r="A607" s="90">
        <v>5001</v>
      </c>
      <c r="B607" s="90">
        <v>2</v>
      </c>
      <c r="C607" s="90" t="s">
        <v>4539</v>
      </c>
      <c r="D607" s="90" t="s">
        <v>1586</v>
      </c>
      <c r="E607" s="90">
        <v>6200</v>
      </c>
      <c r="F607" s="91">
        <v>25.84</v>
      </c>
      <c r="G607" s="91">
        <v>13.516666666666667</v>
      </c>
      <c r="H607" s="91">
        <v>1.3436800000000002</v>
      </c>
      <c r="I607" s="91">
        <v>0.7752</v>
      </c>
      <c r="J607" s="91">
        <v>15.635546666666668</v>
      </c>
      <c r="K607" s="90">
        <v>2</v>
      </c>
      <c r="L607" s="90">
        <v>9</v>
      </c>
      <c r="M607" s="90">
        <v>1</v>
      </c>
    </row>
    <row r="608" spans="1:13" x14ac:dyDescent="0.3">
      <c r="A608" s="90">
        <v>5001</v>
      </c>
      <c r="B608" s="90">
        <v>2</v>
      </c>
      <c r="C608" s="90" t="s">
        <v>4539</v>
      </c>
      <c r="D608" s="90" t="s">
        <v>1573</v>
      </c>
      <c r="E608" s="90">
        <v>6201</v>
      </c>
      <c r="F608" s="91">
        <v>23.97</v>
      </c>
      <c r="G608" s="91">
        <v>14.95</v>
      </c>
      <c r="H608" s="91">
        <v>2.6367000000000003</v>
      </c>
      <c r="I608" s="91">
        <v>0.71909999999999996</v>
      </c>
      <c r="J608" s="91">
        <v>18.305800000000001</v>
      </c>
      <c r="K608" s="90">
        <v>0</v>
      </c>
      <c r="L608" s="90">
        <v>9</v>
      </c>
      <c r="M608" s="90">
        <v>1</v>
      </c>
    </row>
    <row r="609" spans="1:13" x14ac:dyDescent="0.3">
      <c r="A609" s="90">
        <v>5002</v>
      </c>
      <c r="B609" s="90">
        <v>2</v>
      </c>
      <c r="C609" s="90" t="s">
        <v>4540</v>
      </c>
      <c r="D609" s="90" t="s">
        <v>1324</v>
      </c>
      <c r="E609" s="90">
        <v>601051</v>
      </c>
      <c r="F609" s="91">
        <v>0</v>
      </c>
      <c r="G609" s="91">
        <v>0</v>
      </c>
      <c r="H609" s="91">
        <v>0</v>
      </c>
      <c r="I609" s="91">
        <v>0</v>
      </c>
      <c r="J609" s="91">
        <v>0</v>
      </c>
      <c r="K609" s="90">
        <v>0</v>
      </c>
      <c r="L609" s="90">
        <v>2</v>
      </c>
      <c r="M609" s="90">
        <v>1</v>
      </c>
    </row>
    <row r="610" spans="1:13" x14ac:dyDescent="0.3">
      <c r="A610" s="90">
        <v>5002</v>
      </c>
      <c r="B610" s="90">
        <v>2</v>
      </c>
      <c r="C610" s="90" t="s">
        <v>4540</v>
      </c>
      <c r="D610" s="90" t="s">
        <v>4519</v>
      </c>
      <c r="E610" s="90">
        <v>691281</v>
      </c>
      <c r="F610" s="91">
        <v>38.83</v>
      </c>
      <c r="G610" s="91">
        <v>17.3</v>
      </c>
      <c r="H610" s="91">
        <v>3.5101600000000008</v>
      </c>
      <c r="I610" s="91">
        <v>1.1648999999999998</v>
      </c>
      <c r="J610" s="91">
        <v>21.975060000000003</v>
      </c>
      <c r="K610" s="90">
        <v>1</v>
      </c>
      <c r="L610" s="90">
        <v>2</v>
      </c>
      <c r="M610" s="90">
        <v>1</v>
      </c>
    </row>
    <row r="611" spans="1:13" x14ac:dyDescent="0.3">
      <c r="A611" s="90">
        <v>5002</v>
      </c>
      <c r="B611" s="90">
        <v>2</v>
      </c>
      <c r="C611" s="90" t="s">
        <v>4540</v>
      </c>
      <c r="D611" s="90" t="s">
        <v>1378</v>
      </c>
      <c r="E611" s="90">
        <v>1400</v>
      </c>
      <c r="F611" s="91">
        <v>31.23</v>
      </c>
      <c r="G611" s="91">
        <v>13.333333333333336</v>
      </c>
      <c r="H611" s="91">
        <v>1.2484800000000003</v>
      </c>
      <c r="I611" s="91">
        <v>0.93690000000000007</v>
      </c>
      <c r="J611" s="91">
        <v>15.518713333333336</v>
      </c>
      <c r="K611" s="90">
        <v>2</v>
      </c>
      <c r="L611" s="90">
        <v>2</v>
      </c>
      <c r="M611" s="90">
        <v>1</v>
      </c>
    </row>
    <row r="612" spans="1:13" x14ac:dyDescent="0.3">
      <c r="A612" s="90">
        <v>5002</v>
      </c>
      <c r="B612" s="90">
        <v>2</v>
      </c>
      <c r="C612" s="90" t="s">
        <v>4540</v>
      </c>
      <c r="D612" s="90" t="s">
        <v>1880</v>
      </c>
      <c r="E612" s="90">
        <v>6100</v>
      </c>
      <c r="F612" s="91">
        <v>62.3</v>
      </c>
      <c r="G612" s="91">
        <v>30.066666666666663</v>
      </c>
      <c r="H612" s="91">
        <v>4.1503600000000009</v>
      </c>
      <c r="I612" s="91">
        <v>1.8689999999999998</v>
      </c>
      <c r="J612" s="91">
        <v>36.086026666666662</v>
      </c>
      <c r="K612" s="90">
        <v>3</v>
      </c>
      <c r="L612" s="90">
        <v>2</v>
      </c>
      <c r="M612" s="90">
        <v>1</v>
      </c>
    </row>
    <row r="613" spans="1:13" x14ac:dyDescent="0.3">
      <c r="A613" s="90">
        <v>5002</v>
      </c>
      <c r="B613" s="90">
        <v>2</v>
      </c>
      <c r="C613" s="90" t="s">
        <v>4540</v>
      </c>
      <c r="D613" s="90" t="s">
        <v>1687</v>
      </c>
      <c r="E613" s="90">
        <v>6300</v>
      </c>
      <c r="F613" s="91">
        <v>32.6</v>
      </c>
      <c r="G613" s="91">
        <v>16.383333333333333</v>
      </c>
      <c r="H613" s="91">
        <v>0.45640000000000003</v>
      </c>
      <c r="I613" s="91">
        <v>0.97799999999999998</v>
      </c>
      <c r="J613" s="91">
        <v>17.817733333333333</v>
      </c>
      <c r="K613" s="90">
        <v>1</v>
      </c>
      <c r="L613" s="90">
        <v>2</v>
      </c>
      <c r="M613" s="90">
        <v>1</v>
      </c>
    </row>
    <row r="614" spans="1:13" x14ac:dyDescent="0.3">
      <c r="A614" s="90">
        <v>5002</v>
      </c>
      <c r="B614" s="90">
        <v>2</v>
      </c>
      <c r="C614" s="90" t="s">
        <v>4540</v>
      </c>
      <c r="D614" s="90" t="s">
        <v>1903</v>
      </c>
      <c r="E614" s="90">
        <v>6301</v>
      </c>
      <c r="F614" s="91">
        <v>23.009999999999998</v>
      </c>
      <c r="G614" s="91">
        <v>12.566666666666666</v>
      </c>
      <c r="H614" s="91">
        <v>1.1965200000000005</v>
      </c>
      <c r="I614" s="91">
        <v>0.69029999999999991</v>
      </c>
      <c r="J614" s="91">
        <v>14.453486666666667</v>
      </c>
      <c r="K614" s="90">
        <v>1</v>
      </c>
      <c r="L614" s="90">
        <v>2</v>
      </c>
      <c r="M614" s="90">
        <v>1</v>
      </c>
    </row>
    <row r="615" spans="1:13" x14ac:dyDescent="0.3">
      <c r="A615" s="90">
        <v>5002</v>
      </c>
      <c r="B615" s="90">
        <v>2</v>
      </c>
      <c r="C615" s="90" t="s">
        <v>4540</v>
      </c>
      <c r="D615" s="90" t="s">
        <v>1908</v>
      </c>
      <c r="E615" s="90">
        <v>6203</v>
      </c>
      <c r="F615" s="91">
        <v>15.97</v>
      </c>
      <c r="G615" s="91">
        <v>9.0833333333333339</v>
      </c>
      <c r="H615" s="91">
        <v>0.83044000000000029</v>
      </c>
      <c r="I615" s="91">
        <v>0.47910000000000003</v>
      </c>
      <c r="J615" s="91">
        <v>10.392873333333336</v>
      </c>
      <c r="K615" s="90">
        <v>1</v>
      </c>
      <c r="L615" s="90">
        <v>2</v>
      </c>
      <c r="M615" s="90">
        <v>1</v>
      </c>
    </row>
    <row r="616" spans="1:13" x14ac:dyDescent="0.3">
      <c r="A616" s="90">
        <v>5002</v>
      </c>
      <c r="B616" s="90">
        <v>2</v>
      </c>
      <c r="C616" s="90" t="s">
        <v>4540</v>
      </c>
      <c r="D616" s="90" t="s">
        <v>1586</v>
      </c>
      <c r="E616" s="90">
        <v>6200</v>
      </c>
      <c r="F616" s="91">
        <v>25.84</v>
      </c>
      <c r="G616" s="91">
        <v>13.516666666666667</v>
      </c>
      <c r="H616" s="91">
        <v>1.3436800000000002</v>
      </c>
      <c r="I616" s="91">
        <v>0.7752</v>
      </c>
      <c r="J616" s="91">
        <v>15.635546666666668</v>
      </c>
      <c r="K616" s="90">
        <v>2</v>
      </c>
      <c r="L616" s="90">
        <v>2</v>
      </c>
      <c r="M616" s="90">
        <v>1</v>
      </c>
    </row>
    <row r="617" spans="1:13" x14ac:dyDescent="0.3">
      <c r="A617" s="90">
        <v>5002</v>
      </c>
      <c r="B617" s="90">
        <v>2</v>
      </c>
      <c r="C617" s="90" t="s">
        <v>4540</v>
      </c>
      <c r="D617" s="90" t="s">
        <v>1938</v>
      </c>
      <c r="E617" s="90">
        <v>6215</v>
      </c>
      <c r="F617" s="91">
        <v>21.17</v>
      </c>
      <c r="G617" s="91">
        <v>13.666666666666666</v>
      </c>
      <c r="H617" s="91">
        <v>1.3443200000000004</v>
      </c>
      <c r="I617" s="91">
        <v>0.6351</v>
      </c>
      <c r="J617" s="91">
        <v>15.646086666666665</v>
      </c>
      <c r="K617" s="90">
        <v>1</v>
      </c>
      <c r="L617" s="90">
        <v>2</v>
      </c>
      <c r="M617" s="90">
        <v>1</v>
      </c>
    </row>
    <row r="618" spans="1:13" x14ac:dyDescent="0.3">
      <c r="A618" s="90">
        <v>5002</v>
      </c>
      <c r="B618" s="90">
        <v>2</v>
      </c>
      <c r="C618" s="90" t="s">
        <v>4540</v>
      </c>
      <c r="D618" s="90" t="s">
        <v>1935</v>
      </c>
      <c r="E618" s="90">
        <v>6214</v>
      </c>
      <c r="F618" s="91">
        <v>5.55</v>
      </c>
      <c r="G618" s="91">
        <v>3.65</v>
      </c>
      <c r="H618" s="91">
        <v>0.42180000000000001</v>
      </c>
      <c r="I618" s="91">
        <v>0.16649999999999998</v>
      </c>
      <c r="J618" s="91">
        <v>4.2382999999999997</v>
      </c>
      <c r="K618" s="90">
        <v>1</v>
      </c>
      <c r="L618" s="90">
        <v>2</v>
      </c>
      <c r="M618" s="90">
        <v>1</v>
      </c>
    </row>
    <row r="619" spans="1:13" x14ac:dyDescent="0.3">
      <c r="A619" s="90">
        <v>5002</v>
      </c>
      <c r="B619" s="90">
        <v>2</v>
      </c>
      <c r="C619" s="90" t="s">
        <v>4540</v>
      </c>
      <c r="D619" s="90" t="s">
        <v>1925</v>
      </c>
      <c r="E619" s="90">
        <v>6209</v>
      </c>
      <c r="F619" s="91">
        <v>9.27</v>
      </c>
      <c r="G619" s="91">
        <v>5.2833333333333332</v>
      </c>
      <c r="H619" s="91">
        <v>0.70452000000000004</v>
      </c>
      <c r="I619" s="91">
        <v>0.27809999999999996</v>
      </c>
      <c r="J619" s="91">
        <v>6.2659533333333339</v>
      </c>
      <c r="K619" s="90">
        <v>1</v>
      </c>
      <c r="L619" s="90">
        <v>2</v>
      </c>
      <c r="M619" s="90">
        <v>1</v>
      </c>
    </row>
    <row r="620" spans="1:13" x14ac:dyDescent="0.3">
      <c r="A620" s="90">
        <v>5002</v>
      </c>
      <c r="B620" s="90">
        <v>2</v>
      </c>
      <c r="C620" s="90" t="s">
        <v>4540</v>
      </c>
      <c r="D620" s="90" t="s">
        <v>1924</v>
      </c>
      <c r="E620" s="90">
        <v>6202</v>
      </c>
      <c r="F620" s="91">
        <v>8.32</v>
      </c>
      <c r="G620" s="91">
        <v>5.1166666666666663</v>
      </c>
      <c r="H620" s="91">
        <v>0.6323200000000001</v>
      </c>
      <c r="I620" s="91">
        <v>0.24960000000000002</v>
      </c>
      <c r="J620" s="91">
        <v>5.9985866666666663</v>
      </c>
      <c r="K620" s="90">
        <v>1</v>
      </c>
      <c r="L620" s="90">
        <v>2</v>
      </c>
      <c r="M620" s="90">
        <v>1</v>
      </c>
    </row>
    <row r="621" spans="1:13" x14ac:dyDescent="0.3">
      <c r="A621" s="90">
        <v>5002</v>
      </c>
      <c r="B621" s="90">
        <v>2</v>
      </c>
      <c r="C621" s="90" t="s">
        <v>4540</v>
      </c>
      <c r="D621" s="90" t="s">
        <v>1930</v>
      </c>
      <c r="E621" s="90">
        <v>6235</v>
      </c>
      <c r="F621" s="91">
        <v>10.199999999999999</v>
      </c>
      <c r="G621" s="91">
        <v>6.833333333333333</v>
      </c>
      <c r="H621" s="91">
        <v>0.77520000000000011</v>
      </c>
      <c r="I621" s="91">
        <v>0.30599999999999999</v>
      </c>
      <c r="J621" s="91">
        <v>7.914533333333333</v>
      </c>
      <c r="K621" s="90">
        <v>1</v>
      </c>
      <c r="L621" s="90">
        <v>2</v>
      </c>
      <c r="M621" s="90">
        <v>1</v>
      </c>
    </row>
    <row r="622" spans="1:13" x14ac:dyDescent="0.3">
      <c r="A622" s="90">
        <v>5002</v>
      </c>
      <c r="B622" s="90">
        <v>2</v>
      </c>
      <c r="C622" s="90" t="s">
        <v>4540</v>
      </c>
      <c r="D622" s="90" t="s">
        <v>1929</v>
      </c>
      <c r="E622" s="90">
        <v>6204</v>
      </c>
      <c r="F622" s="91">
        <v>10.39</v>
      </c>
      <c r="G622" s="91">
        <v>7.2333333333333334</v>
      </c>
      <c r="H622" s="91">
        <v>0.78964000000000023</v>
      </c>
      <c r="I622" s="91">
        <v>0.31170000000000003</v>
      </c>
      <c r="J622" s="91">
        <v>8.3346733333333329</v>
      </c>
      <c r="K622" s="90">
        <v>1</v>
      </c>
      <c r="L622" s="90">
        <v>2</v>
      </c>
      <c r="M622" s="90">
        <v>1</v>
      </c>
    </row>
    <row r="623" spans="1:13" x14ac:dyDescent="0.3">
      <c r="A623" s="90">
        <v>5002</v>
      </c>
      <c r="B623" s="90">
        <v>2</v>
      </c>
      <c r="C623" s="90" t="s">
        <v>4540</v>
      </c>
      <c r="D623" s="90" t="s">
        <v>1945</v>
      </c>
      <c r="E623" s="90">
        <v>6500</v>
      </c>
      <c r="F623" s="91">
        <v>39.43</v>
      </c>
      <c r="G623" s="91">
        <v>22.366666666666664</v>
      </c>
      <c r="H623" s="91">
        <v>2.9966800000000005</v>
      </c>
      <c r="I623" s="91">
        <v>1.1829000000000001</v>
      </c>
      <c r="J623" s="91">
        <v>26.546246666666665</v>
      </c>
      <c r="K623" s="90">
        <v>0</v>
      </c>
      <c r="L623" s="90">
        <v>2</v>
      </c>
      <c r="M623" s="90">
        <v>1</v>
      </c>
    </row>
    <row r="624" spans="1:13" x14ac:dyDescent="0.3">
      <c r="A624" s="90">
        <v>5003</v>
      </c>
      <c r="B624" s="90">
        <v>1</v>
      </c>
      <c r="C624" s="90" t="s">
        <v>5146</v>
      </c>
      <c r="D624" s="90" t="s">
        <v>1586</v>
      </c>
      <c r="E624" s="90">
        <v>6200</v>
      </c>
      <c r="F624" s="91">
        <v>0</v>
      </c>
      <c r="G624" s="91">
        <v>0</v>
      </c>
      <c r="H624" s="91">
        <v>0</v>
      </c>
      <c r="I624" s="91">
        <v>0</v>
      </c>
      <c r="J624" s="91">
        <v>0</v>
      </c>
      <c r="K624" s="90">
        <v>0</v>
      </c>
      <c r="L624" s="90">
        <v>11</v>
      </c>
      <c r="M624" s="90">
        <v>1</v>
      </c>
    </row>
    <row r="625" spans="1:13" x14ac:dyDescent="0.3">
      <c r="A625" s="90">
        <v>5003</v>
      </c>
      <c r="B625" s="90">
        <v>1</v>
      </c>
      <c r="C625" s="90" t="s">
        <v>5146</v>
      </c>
      <c r="D625" s="90" t="s">
        <v>1938</v>
      </c>
      <c r="E625" s="90">
        <v>6215</v>
      </c>
      <c r="F625" s="91">
        <v>21.17</v>
      </c>
      <c r="G625" s="91">
        <v>13.666666666666666</v>
      </c>
      <c r="H625" s="91">
        <v>1.5404089999999999</v>
      </c>
      <c r="I625" s="91">
        <v>0.6351</v>
      </c>
      <c r="J625" s="91">
        <v>15.842175666666666</v>
      </c>
      <c r="K625" s="90">
        <v>1</v>
      </c>
      <c r="L625" s="90">
        <v>11</v>
      </c>
      <c r="M625" s="90">
        <v>1</v>
      </c>
    </row>
    <row r="626" spans="1:13" x14ac:dyDescent="0.3">
      <c r="A626" s="90">
        <v>5003</v>
      </c>
      <c r="B626" s="90">
        <v>1</v>
      </c>
      <c r="C626" s="90" t="s">
        <v>5146</v>
      </c>
      <c r="D626" s="90" t="s">
        <v>1935</v>
      </c>
      <c r="E626" s="90">
        <v>6214</v>
      </c>
      <c r="F626" s="91">
        <v>5.55</v>
      </c>
      <c r="G626" s="91">
        <v>3.65</v>
      </c>
      <c r="H626" s="91">
        <v>0.47840999999999995</v>
      </c>
      <c r="I626" s="91">
        <v>0.16649999999999998</v>
      </c>
      <c r="J626" s="91">
        <v>4.2949099999999998</v>
      </c>
      <c r="K626" s="90">
        <v>1</v>
      </c>
      <c r="L626" s="90">
        <v>11</v>
      </c>
      <c r="M626" s="90">
        <v>1</v>
      </c>
    </row>
    <row r="627" spans="1:13" x14ac:dyDescent="0.3">
      <c r="A627" s="90">
        <v>5003</v>
      </c>
      <c r="B627" s="90">
        <v>1</v>
      </c>
      <c r="C627" s="90" t="s">
        <v>5146</v>
      </c>
      <c r="D627" s="90" t="s">
        <v>1925</v>
      </c>
      <c r="E627" s="90">
        <v>6209</v>
      </c>
      <c r="F627" s="91">
        <v>9.27</v>
      </c>
      <c r="G627" s="91">
        <v>5.2833333333333332</v>
      </c>
      <c r="H627" s="91">
        <v>0.79907399999999995</v>
      </c>
      <c r="I627" s="91">
        <v>0.27809999999999996</v>
      </c>
      <c r="J627" s="91">
        <v>6.3605073333333335</v>
      </c>
      <c r="K627" s="90">
        <v>1</v>
      </c>
      <c r="L627" s="90">
        <v>11</v>
      </c>
      <c r="M627" s="90">
        <v>1</v>
      </c>
    </row>
    <row r="628" spans="1:13" x14ac:dyDescent="0.3">
      <c r="A628" s="90">
        <v>5003</v>
      </c>
      <c r="B628" s="90">
        <v>1</v>
      </c>
      <c r="C628" s="90" t="s">
        <v>5146</v>
      </c>
      <c r="D628" s="90" t="s">
        <v>1924</v>
      </c>
      <c r="E628" s="90">
        <v>6202</v>
      </c>
      <c r="F628" s="91">
        <v>8.32</v>
      </c>
      <c r="G628" s="91">
        <v>5.1166666666666663</v>
      </c>
      <c r="H628" s="91">
        <v>0.71718400000000004</v>
      </c>
      <c r="I628" s="91">
        <v>0.24960000000000002</v>
      </c>
      <c r="J628" s="91">
        <v>6.0834506666666668</v>
      </c>
      <c r="K628" s="90">
        <v>1</v>
      </c>
      <c r="L628" s="90">
        <v>11</v>
      </c>
      <c r="M628" s="90">
        <v>1</v>
      </c>
    </row>
    <row r="629" spans="1:13" x14ac:dyDescent="0.3">
      <c r="A629" s="90">
        <v>5003</v>
      </c>
      <c r="B629" s="90">
        <v>1</v>
      </c>
      <c r="C629" s="90" t="s">
        <v>5146</v>
      </c>
      <c r="D629" s="90" t="s">
        <v>1930</v>
      </c>
      <c r="E629" s="90">
        <v>6235</v>
      </c>
      <c r="F629" s="91">
        <v>10.199999999999999</v>
      </c>
      <c r="G629" s="91">
        <v>6.833333333333333</v>
      </c>
      <c r="H629" s="91">
        <v>0.87924000000000002</v>
      </c>
      <c r="I629" s="91">
        <v>0.30599999999999999</v>
      </c>
      <c r="J629" s="91">
        <v>8.0185733333333324</v>
      </c>
      <c r="K629" s="90">
        <v>1</v>
      </c>
      <c r="L629" s="90">
        <v>11</v>
      </c>
      <c r="M629" s="90">
        <v>1</v>
      </c>
    </row>
    <row r="630" spans="1:13" x14ac:dyDescent="0.3">
      <c r="A630" s="90">
        <v>5003</v>
      </c>
      <c r="B630" s="90">
        <v>1</v>
      </c>
      <c r="C630" s="90" t="s">
        <v>5146</v>
      </c>
      <c r="D630" s="90" t="s">
        <v>1929</v>
      </c>
      <c r="E630" s="90">
        <v>6204</v>
      </c>
      <c r="F630" s="91">
        <v>10.39</v>
      </c>
      <c r="G630" s="91">
        <v>7.2333333333333334</v>
      </c>
      <c r="H630" s="91">
        <v>0.89561800000000014</v>
      </c>
      <c r="I630" s="91">
        <v>0.31170000000000003</v>
      </c>
      <c r="J630" s="91">
        <v>8.4406513333333333</v>
      </c>
      <c r="K630" s="90">
        <v>1</v>
      </c>
      <c r="L630" s="90">
        <v>11</v>
      </c>
      <c r="M630" s="90">
        <v>1</v>
      </c>
    </row>
    <row r="631" spans="1:13" x14ac:dyDescent="0.3">
      <c r="A631" s="90">
        <v>5003</v>
      </c>
      <c r="B631" s="90">
        <v>1</v>
      </c>
      <c r="C631" s="90" t="s">
        <v>5146</v>
      </c>
      <c r="D631" s="90" t="s">
        <v>1945</v>
      </c>
      <c r="E631" s="90">
        <v>6500</v>
      </c>
      <c r="F631" s="91">
        <v>39.43</v>
      </c>
      <c r="G631" s="91">
        <v>22.366666666666664</v>
      </c>
      <c r="H631" s="91">
        <v>3.3988659999999999</v>
      </c>
      <c r="I631" s="91">
        <v>1.1829000000000001</v>
      </c>
      <c r="J631" s="91">
        <v>26.948432666666665</v>
      </c>
      <c r="K631" s="90">
        <v>0</v>
      </c>
      <c r="L631" s="90">
        <v>11</v>
      </c>
      <c r="M631" s="90">
        <v>1</v>
      </c>
    </row>
    <row r="632" spans="1:13" x14ac:dyDescent="0.3">
      <c r="A632" s="90">
        <v>5101</v>
      </c>
      <c r="B632" s="90">
        <v>1</v>
      </c>
      <c r="C632" s="90" t="s">
        <v>5147</v>
      </c>
      <c r="D632" s="90" t="s">
        <v>1378</v>
      </c>
      <c r="E632" s="90">
        <v>1400</v>
      </c>
      <c r="F632" s="91">
        <v>0</v>
      </c>
      <c r="G632" s="91">
        <v>0</v>
      </c>
      <c r="H632" s="91">
        <v>0</v>
      </c>
      <c r="I632" s="91">
        <v>0</v>
      </c>
      <c r="J632" s="91">
        <v>0</v>
      </c>
      <c r="K632" s="90">
        <v>0</v>
      </c>
      <c r="L632" s="90">
        <v>22</v>
      </c>
      <c r="M632" s="90">
        <v>4</v>
      </c>
    </row>
    <row r="633" spans="1:13" x14ac:dyDescent="0.3">
      <c r="A633" s="90">
        <v>5101</v>
      </c>
      <c r="B633" s="90">
        <v>1</v>
      </c>
      <c r="C633" s="90" t="s">
        <v>5147</v>
      </c>
      <c r="D633" s="90" t="s">
        <v>1375</v>
      </c>
      <c r="E633" s="90">
        <v>1401</v>
      </c>
      <c r="F633" s="91">
        <v>17.09</v>
      </c>
      <c r="G633" s="91">
        <v>9.25</v>
      </c>
      <c r="H633" s="91">
        <v>1.1381939999999999</v>
      </c>
      <c r="I633" s="91">
        <v>0.51270000000000004</v>
      </c>
      <c r="J633" s="91">
        <v>10.900894000000001</v>
      </c>
      <c r="K633" s="90">
        <v>1</v>
      </c>
      <c r="L633" s="90">
        <v>22</v>
      </c>
      <c r="M633" s="90">
        <v>4</v>
      </c>
    </row>
    <row r="634" spans="1:13" x14ac:dyDescent="0.3">
      <c r="A634" s="90">
        <v>5101</v>
      </c>
      <c r="B634" s="90">
        <v>1</v>
      </c>
      <c r="C634" s="90" t="s">
        <v>5147</v>
      </c>
      <c r="D634" s="90" t="s">
        <v>1360</v>
      </c>
      <c r="E634" s="90">
        <v>691031</v>
      </c>
      <c r="F634" s="91">
        <v>11.809999999999999</v>
      </c>
      <c r="G634" s="91">
        <v>7.0499999999999989</v>
      </c>
      <c r="H634" s="91">
        <v>0.24641999999999997</v>
      </c>
      <c r="I634" s="91">
        <v>0.35429999999999995</v>
      </c>
      <c r="J634" s="91">
        <v>7.6507199999999989</v>
      </c>
      <c r="K634" s="90">
        <v>1</v>
      </c>
      <c r="L634" s="90">
        <v>22</v>
      </c>
      <c r="M634" s="90">
        <v>4</v>
      </c>
    </row>
    <row r="635" spans="1:13" x14ac:dyDescent="0.3">
      <c r="A635" s="90">
        <v>5101</v>
      </c>
      <c r="B635" s="90">
        <v>1</v>
      </c>
      <c r="C635" s="90" t="s">
        <v>5147</v>
      </c>
      <c r="D635" s="90" t="s">
        <v>1324</v>
      </c>
      <c r="E635" s="90">
        <v>601051</v>
      </c>
      <c r="F635" s="91">
        <v>36.56</v>
      </c>
      <c r="G635" s="91">
        <v>18.716666666666665</v>
      </c>
      <c r="H635" s="91">
        <v>4.4575700000000005</v>
      </c>
      <c r="I635" s="91">
        <v>1.0968</v>
      </c>
      <c r="J635" s="91">
        <v>24.271036666666667</v>
      </c>
      <c r="K635" s="90">
        <v>0</v>
      </c>
      <c r="L635" s="90">
        <v>22</v>
      </c>
      <c r="M635" s="90">
        <v>4</v>
      </c>
    </row>
    <row r="636" spans="1:13" x14ac:dyDescent="0.3">
      <c r="A636" s="90">
        <v>5102</v>
      </c>
      <c r="B636" s="90">
        <v>1</v>
      </c>
      <c r="C636" s="90" t="s">
        <v>5147</v>
      </c>
      <c r="D636" s="90" t="s">
        <v>1378</v>
      </c>
      <c r="E636" s="90">
        <v>1400</v>
      </c>
      <c r="F636" s="91">
        <v>0</v>
      </c>
      <c r="G636" s="91">
        <v>0</v>
      </c>
      <c r="H636" s="91">
        <v>0</v>
      </c>
      <c r="I636" s="91">
        <v>0</v>
      </c>
      <c r="J636" s="91">
        <v>0</v>
      </c>
      <c r="K636" s="90">
        <v>0</v>
      </c>
      <c r="L636" s="90">
        <v>18</v>
      </c>
      <c r="M636" s="90">
        <v>2</v>
      </c>
    </row>
    <row r="637" spans="1:13" x14ac:dyDescent="0.3">
      <c r="A637" s="90">
        <v>5102</v>
      </c>
      <c r="B637" s="90">
        <v>1</v>
      </c>
      <c r="C637" s="90" t="s">
        <v>5147</v>
      </c>
      <c r="D637" s="90" t="s">
        <v>1324</v>
      </c>
      <c r="E637" s="90">
        <v>601051</v>
      </c>
      <c r="F637" s="91">
        <v>65.459999999999994</v>
      </c>
      <c r="G637" s="91">
        <v>32.416666666666664</v>
      </c>
      <c r="H637" s="91">
        <v>5.8421839999999996</v>
      </c>
      <c r="I637" s="91">
        <v>1.9638000000000002</v>
      </c>
      <c r="J637" s="91">
        <v>40.222650666666659</v>
      </c>
      <c r="K637" s="90">
        <v>0</v>
      </c>
      <c r="L637" s="90">
        <v>18</v>
      </c>
      <c r="M637" s="90">
        <v>2</v>
      </c>
    </row>
    <row r="638" spans="1:13" x14ac:dyDescent="0.3">
      <c r="A638" s="90">
        <v>5301</v>
      </c>
      <c r="B638" s="90">
        <v>1</v>
      </c>
      <c r="C638" s="90" t="s">
        <v>4541</v>
      </c>
      <c r="D638" s="90" t="s">
        <v>1805</v>
      </c>
      <c r="E638" s="90">
        <v>1801</v>
      </c>
      <c r="F638" s="91">
        <v>0</v>
      </c>
      <c r="G638" s="91">
        <v>0</v>
      </c>
      <c r="H638" s="91">
        <v>0</v>
      </c>
      <c r="I638" s="91">
        <v>0</v>
      </c>
      <c r="J638" s="91">
        <v>0</v>
      </c>
      <c r="K638" s="90">
        <v>0</v>
      </c>
      <c r="L638" s="90">
        <v>8</v>
      </c>
      <c r="M638" s="90">
        <v>1</v>
      </c>
    </row>
    <row r="639" spans="1:13" x14ac:dyDescent="0.3">
      <c r="A639" s="90">
        <v>5301</v>
      </c>
      <c r="B639" s="90">
        <v>1</v>
      </c>
      <c r="C639" s="90" t="s">
        <v>4541</v>
      </c>
      <c r="D639" s="90" t="s">
        <v>1800</v>
      </c>
      <c r="E639" s="90">
        <v>1800</v>
      </c>
      <c r="F639" s="91">
        <v>26.939999999999998</v>
      </c>
      <c r="G639" s="91">
        <v>13.116666666666667</v>
      </c>
      <c r="H639" s="91">
        <v>0</v>
      </c>
      <c r="I639" s="91">
        <v>0.80820000000000003</v>
      </c>
      <c r="J639" s="91">
        <v>13.924866666666667</v>
      </c>
      <c r="K639" s="90">
        <v>1</v>
      </c>
      <c r="L639" s="90">
        <v>8</v>
      </c>
      <c r="M639" s="90">
        <v>1</v>
      </c>
    </row>
    <row r="640" spans="1:13" x14ac:dyDescent="0.3">
      <c r="A640" s="90">
        <v>5301</v>
      </c>
      <c r="B640" s="90">
        <v>1</v>
      </c>
      <c r="C640" s="90" t="s">
        <v>4541</v>
      </c>
      <c r="D640" s="90" t="s">
        <v>1764</v>
      </c>
      <c r="E640" s="90">
        <v>5502</v>
      </c>
      <c r="F640" s="91">
        <v>66.070000000000007</v>
      </c>
      <c r="G640" s="91">
        <v>37.4</v>
      </c>
      <c r="H640" s="91">
        <v>2.5114650000000003</v>
      </c>
      <c r="I640" s="91">
        <v>1.9821</v>
      </c>
      <c r="J640" s="91">
        <v>41.893565000000002</v>
      </c>
      <c r="K640" s="90">
        <v>8</v>
      </c>
      <c r="L640" s="90">
        <v>8</v>
      </c>
      <c r="M640" s="90">
        <v>1</v>
      </c>
    </row>
    <row r="641" spans="1:13" x14ac:dyDescent="0.3">
      <c r="A641" s="90">
        <v>5301</v>
      </c>
      <c r="B641" s="90">
        <v>1</v>
      </c>
      <c r="C641" s="90" t="s">
        <v>4541</v>
      </c>
      <c r="D641" s="90" t="s">
        <v>1763</v>
      </c>
      <c r="E641" s="90">
        <v>5501</v>
      </c>
      <c r="F641" s="91">
        <v>6.98</v>
      </c>
      <c r="G641" s="91">
        <v>4.9000000000000012</v>
      </c>
      <c r="H641" s="91">
        <v>1.1551899999999999</v>
      </c>
      <c r="I641" s="91">
        <v>0.2094</v>
      </c>
      <c r="J641" s="91">
        <v>6.264590000000001</v>
      </c>
      <c r="K641" s="90">
        <v>1</v>
      </c>
      <c r="L641" s="90">
        <v>8</v>
      </c>
      <c r="M641" s="90">
        <v>1</v>
      </c>
    </row>
    <row r="642" spans="1:13" x14ac:dyDescent="0.3">
      <c r="A642" s="90">
        <v>5301</v>
      </c>
      <c r="B642" s="90">
        <v>1</v>
      </c>
      <c r="C642" s="90" t="s">
        <v>4541</v>
      </c>
      <c r="D642" s="90" t="s">
        <v>4542</v>
      </c>
      <c r="E642" s="90">
        <v>5550</v>
      </c>
      <c r="F642" s="91">
        <v>16.53</v>
      </c>
      <c r="G642" s="91">
        <v>8.6999999999999993</v>
      </c>
      <c r="H642" s="91">
        <v>2.7357149999999999</v>
      </c>
      <c r="I642" s="91">
        <v>0.49590000000000001</v>
      </c>
      <c r="J642" s="91">
        <v>11.931614999999999</v>
      </c>
      <c r="K642" s="90">
        <v>1</v>
      </c>
      <c r="L642" s="90">
        <v>8</v>
      </c>
      <c r="M642" s="90">
        <v>1</v>
      </c>
    </row>
    <row r="643" spans="1:13" x14ac:dyDescent="0.3">
      <c r="A643" s="90">
        <v>5301</v>
      </c>
      <c r="B643" s="90">
        <v>1</v>
      </c>
      <c r="C643" s="90" t="s">
        <v>4541</v>
      </c>
      <c r="D643" s="90" t="s">
        <v>1758</v>
      </c>
      <c r="E643" s="90">
        <v>5500</v>
      </c>
      <c r="F643" s="91">
        <v>1.01</v>
      </c>
      <c r="G643" s="91">
        <v>1.45</v>
      </c>
      <c r="H643" s="91">
        <v>0.167155</v>
      </c>
      <c r="I643" s="91">
        <v>3.0300000000000001E-2</v>
      </c>
      <c r="J643" s="91">
        <v>1.6474549999999999</v>
      </c>
      <c r="K643" s="90">
        <v>3</v>
      </c>
      <c r="L643" s="90">
        <v>8</v>
      </c>
      <c r="M643" s="90">
        <v>1</v>
      </c>
    </row>
    <row r="644" spans="1:13" x14ac:dyDescent="0.3">
      <c r="A644" s="90">
        <v>5301</v>
      </c>
      <c r="B644" s="90">
        <v>1</v>
      </c>
      <c r="C644" s="90" t="s">
        <v>4541</v>
      </c>
      <c r="D644" s="90" t="s">
        <v>1683</v>
      </c>
      <c r="E644" s="90">
        <v>5704</v>
      </c>
      <c r="F644" s="91">
        <v>25.38</v>
      </c>
      <c r="G644" s="91">
        <v>13.5</v>
      </c>
      <c r="H644" s="91">
        <v>0.3272159999999999</v>
      </c>
      <c r="I644" s="91">
        <v>0.76139999999999985</v>
      </c>
      <c r="J644" s="91">
        <v>14.588616</v>
      </c>
      <c r="K644" s="90">
        <v>1</v>
      </c>
      <c r="L644" s="90">
        <v>8</v>
      </c>
      <c r="M644" s="90">
        <v>1</v>
      </c>
    </row>
    <row r="645" spans="1:13" x14ac:dyDescent="0.3">
      <c r="A645" s="90">
        <v>5301</v>
      </c>
      <c r="B645" s="90">
        <v>1</v>
      </c>
      <c r="C645" s="90" t="s">
        <v>4541</v>
      </c>
      <c r="D645" s="90" t="s">
        <v>1632</v>
      </c>
      <c r="E645" s="90">
        <v>5700</v>
      </c>
      <c r="F645" s="91">
        <v>18.899999999999999</v>
      </c>
      <c r="G645" s="91">
        <v>12.85</v>
      </c>
      <c r="H645" s="91">
        <v>1.8323549999999997</v>
      </c>
      <c r="I645" s="91">
        <v>0.56699999999999995</v>
      </c>
      <c r="J645" s="91">
        <v>15.249355</v>
      </c>
      <c r="K645" s="90">
        <v>1</v>
      </c>
      <c r="L645" s="90">
        <v>8</v>
      </c>
      <c r="M645" s="90">
        <v>1</v>
      </c>
    </row>
    <row r="646" spans="1:13" x14ac:dyDescent="0.3">
      <c r="A646" s="90">
        <v>5301</v>
      </c>
      <c r="B646" s="90">
        <v>1</v>
      </c>
      <c r="C646" s="90" t="s">
        <v>4541</v>
      </c>
      <c r="D646" s="90" t="s">
        <v>1629</v>
      </c>
      <c r="E646" s="90">
        <v>5705</v>
      </c>
      <c r="F646" s="91">
        <v>15.03</v>
      </c>
      <c r="G646" s="91">
        <v>9.7833333333333332</v>
      </c>
      <c r="H646" s="91">
        <v>1.3279004999999997</v>
      </c>
      <c r="I646" s="91">
        <v>0.45089999999999997</v>
      </c>
      <c r="J646" s="91">
        <v>11.562133833333334</v>
      </c>
      <c r="K646" s="90">
        <v>1</v>
      </c>
      <c r="L646" s="90">
        <v>8</v>
      </c>
      <c r="M646" s="90">
        <v>1</v>
      </c>
    </row>
    <row r="647" spans="1:13" x14ac:dyDescent="0.3">
      <c r="A647" s="90">
        <v>5301</v>
      </c>
      <c r="B647" s="90">
        <v>1</v>
      </c>
      <c r="C647" s="90" t="s">
        <v>4541</v>
      </c>
      <c r="D647" s="90" t="s">
        <v>1627</v>
      </c>
      <c r="E647" s="90">
        <v>5703</v>
      </c>
      <c r="F647" s="91">
        <v>21</v>
      </c>
      <c r="G647" s="91">
        <v>14.116666666666667</v>
      </c>
      <c r="H647" s="91">
        <v>1.8553499999999996</v>
      </c>
      <c r="I647" s="91">
        <v>0.63</v>
      </c>
      <c r="J647" s="91">
        <v>16.602016666666668</v>
      </c>
      <c r="K647" s="90">
        <v>1</v>
      </c>
      <c r="L647" s="90">
        <v>8</v>
      </c>
      <c r="M647" s="90">
        <v>1</v>
      </c>
    </row>
    <row r="648" spans="1:13" x14ac:dyDescent="0.3">
      <c r="A648" s="90">
        <v>5301</v>
      </c>
      <c r="B648" s="90">
        <v>1</v>
      </c>
      <c r="C648" s="90" t="s">
        <v>4541</v>
      </c>
      <c r="D648" s="90" t="s">
        <v>1623</v>
      </c>
      <c r="E648" s="90">
        <v>5708</v>
      </c>
      <c r="F648" s="91">
        <v>13.92</v>
      </c>
      <c r="G648" s="91">
        <v>5.8166666666666673</v>
      </c>
      <c r="H648" s="91">
        <v>1.1108294999999997</v>
      </c>
      <c r="I648" s="91">
        <v>0.41759999999999997</v>
      </c>
      <c r="J648" s="91">
        <v>7.345096166666667</v>
      </c>
      <c r="K648" s="90">
        <v>1</v>
      </c>
      <c r="L648" s="90">
        <v>8</v>
      </c>
      <c r="M648" s="90">
        <v>1</v>
      </c>
    </row>
    <row r="649" spans="1:13" x14ac:dyDescent="0.3">
      <c r="A649" s="90">
        <v>5301</v>
      </c>
      <c r="B649" s="90">
        <v>1</v>
      </c>
      <c r="C649" s="90" t="s">
        <v>4541</v>
      </c>
      <c r="D649" s="90" t="s">
        <v>1611</v>
      </c>
      <c r="E649" s="90">
        <v>6402</v>
      </c>
      <c r="F649" s="91">
        <v>11.42</v>
      </c>
      <c r="G649" s="91">
        <v>11.616666666666669</v>
      </c>
      <c r="H649" s="91">
        <v>0.78797999999999968</v>
      </c>
      <c r="I649" s="91">
        <v>0.34260000000000002</v>
      </c>
      <c r="J649" s="91">
        <v>12.747246666666669</v>
      </c>
      <c r="K649" s="90">
        <v>1</v>
      </c>
      <c r="L649" s="90">
        <v>8</v>
      </c>
      <c r="M649" s="90">
        <v>1</v>
      </c>
    </row>
    <row r="650" spans="1:13" x14ac:dyDescent="0.3">
      <c r="A650" s="90">
        <v>5301</v>
      </c>
      <c r="B650" s="90">
        <v>1</v>
      </c>
      <c r="C650" s="90" t="s">
        <v>4541</v>
      </c>
      <c r="D650" s="90" t="s">
        <v>1606</v>
      </c>
      <c r="E650" s="90">
        <v>6400</v>
      </c>
      <c r="F650" s="91">
        <v>15.349999999999998</v>
      </c>
      <c r="G650" s="91">
        <v>8.9666666666666668</v>
      </c>
      <c r="H650" s="91">
        <v>1.0591499999999996</v>
      </c>
      <c r="I650" s="91">
        <v>0.46049999999999996</v>
      </c>
      <c r="J650" s="91">
        <v>10.486316666666665</v>
      </c>
      <c r="K650" s="90">
        <v>2</v>
      </c>
      <c r="L650" s="90">
        <v>8</v>
      </c>
      <c r="M650" s="90">
        <v>1</v>
      </c>
    </row>
    <row r="651" spans="1:13" x14ac:dyDescent="0.3">
      <c r="A651" s="90">
        <v>5301</v>
      </c>
      <c r="B651" s="90">
        <v>1</v>
      </c>
      <c r="C651" s="90" t="s">
        <v>4541</v>
      </c>
      <c r="D651" s="90" t="s">
        <v>1586</v>
      </c>
      <c r="E651" s="90">
        <v>6200</v>
      </c>
      <c r="F651" s="91">
        <v>46.330000000000005</v>
      </c>
      <c r="G651" s="91">
        <v>26.85</v>
      </c>
      <c r="H651" s="91">
        <v>2.3998939999999997</v>
      </c>
      <c r="I651" s="91">
        <v>1.3898999999999999</v>
      </c>
      <c r="J651" s="91">
        <v>30.639794000000002</v>
      </c>
      <c r="K651" s="90">
        <v>10</v>
      </c>
      <c r="L651" s="90">
        <v>8</v>
      </c>
      <c r="M651" s="90">
        <v>1</v>
      </c>
    </row>
    <row r="652" spans="1:13" x14ac:dyDescent="0.3">
      <c r="A652" s="90">
        <v>5301</v>
      </c>
      <c r="B652" s="90">
        <v>1</v>
      </c>
      <c r="C652" s="90" t="s">
        <v>4541</v>
      </c>
      <c r="D652" s="90" t="s">
        <v>1573</v>
      </c>
      <c r="E652" s="90">
        <v>6201</v>
      </c>
      <c r="F652" s="91">
        <v>23.97</v>
      </c>
      <c r="G652" s="91">
        <v>14.966666666666667</v>
      </c>
      <c r="H652" s="91">
        <v>2.9423175000000001</v>
      </c>
      <c r="I652" s="91">
        <v>0.71909999999999996</v>
      </c>
      <c r="J652" s="91">
        <v>18.628084166666667</v>
      </c>
      <c r="K652" s="90">
        <v>2</v>
      </c>
      <c r="L652" s="90">
        <v>8</v>
      </c>
      <c r="M652" s="90">
        <v>1</v>
      </c>
    </row>
    <row r="653" spans="1:13" x14ac:dyDescent="0.3">
      <c r="A653" s="90">
        <v>5301</v>
      </c>
      <c r="B653" s="90">
        <v>1</v>
      </c>
      <c r="C653" s="90" t="s">
        <v>4541</v>
      </c>
      <c r="D653" s="90" t="s">
        <v>1575</v>
      </c>
      <c r="E653" s="90">
        <v>6602</v>
      </c>
      <c r="F653" s="91">
        <v>36.549999999999997</v>
      </c>
      <c r="G653" s="91">
        <v>22.283333333333335</v>
      </c>
      <c r="H653" s="91">
        <v>4.1721825000000008</v>
      </c>
      <c r="I653" s="91">
        <v>1.0965</v>
      </c>
      <c r="J653" s="91">
        <v>27.552015833333336</v>
      </c>
      <c r="K653" s="90">
        <v>1</v>
      </c>
      <c r="L653" s="90">
        <v>8</v>
      </c>
      <c r="M653" s="90">
        <v>1</v>
      </c>
    </row>
    <row r="654" spans="1:13" x14ac:dyDescent="0.3">
      <c r="A654" s="90">
        <v>5301</v>
      </c>
      <c r="B654" s="90">
        <v>1</v>
      </c>
      <c r="C654" s="90" t="s">
        <v>4541</v>
      </c>
      <c r="D654" s="90" t="s">
        <v>1188</v>
      </c>
      <c r="E654" s="90">
        <v>6607</v>
      </c>
      <c r="F654" s="91">
        <v>16.809999999999999</v>
      </c>
      <c r="G654" s="91">
        <v>10.566666666666666</v>
      </c>
      <c r="H654" s="91">
        <v>1.9188615000000002</v>
      </c>
      <c r="I654" s="91">
        <v>0.50429999999999997</v>
      </c>
      <c r="J654" s="91">
        <v>12.989828166666667</v>
      </c>
      <c r="K654" s="90">
        <v>1</v>
      </c>
      <c r="L654" s="90">
        <v>8</v>
      </c>
      <c r="M654" s="90">
        <v>1</v>
      </c>
    </row>
    <row r="655" spans="1:13" x14ac:dyDescent="0.3">
      <c r="A655" s="90">
        <v>5301</v>
      </c>
      <c r="B655" s="90">
        <v>1</v>
      </c>
      <c r="C655" s="90" t="s">
        <v>4541</v>
      </c>
      <c r="D655" s="90" t="s">
        <v>1558</v>
      </c>
      <c r="E655" s="90">
        <v>6601</v>
      </c>
      <c r="F655" s="91">
        <v>14.65</v>
      </c>
      <c r="G655" s="91">
        <v>8.8666666666666671</v>
      </c>
      <c r="H655" s="91">
        <v>1.2628299999999999</v>
      </c>
      <c r="I655" s="91">
        <v>0.4395</v>
      </c>
      <c r="J655" s="91">
        <v>10.568996666666667</v>
      </c>
      <c r="K655" s="90">
        <v>1</v>
      </c>
      <c r="L655" s="90">
        <v>8</v>
      </c>
      <c r="M655" s="90">
        <v>1</v>
      </c>
    </row>
    <row r="656" spans="1:13" x14ac:dyDescent="0.3">
      <c r="A656" s="90">
        <v>5301</v>
      </c>
      <c r="B656" s="90">
        <v>1</v>
      </c>
      <c r="C656" s="90" t="s">
        <v>4541</v>
      </c>
      <c r="D656" s="90" t="s">
        <v>1212</v>
      </c>
      <c r="E656" s="90">
        <v>6600</v>
      </c>
      <c r="F656" s="91">
        <v>22.54</v>
      </c>
      <c r="G656" s="91">
        <v>14.35</v>
      </c>
      <c r="H656" s="91">
        <v>1.7360680000000002</v>
      </c>
      <c r="I656" s="91">
        <v>0.67619999999999991</v>
      </c>
      <c r="J656" s="91">
        <v>16.762268000000002</v>
      </c>
      <c r="K656" s="90">
        <v>0</v>
      </c>
      <c r="L656" s="90">
        <v>8</v>
      </c>
      <c r="M656" s="90">
        <v>1</v>
      </c>
    </row>
    <row r="657" spans="1:13" x14ac:dyDescent="0.3">
      <c r="A657" s="90">
        <v>5302</v>
      </c>
      <c r="B657" s="90">
        <v>1</v>
      </c>
      <c r="C657" s="90" t="s">
        <v>5148</v>
      </c>
      <c r="D657" s="90" t="s">
        <v>2081</v>
      </c>
      <c r="E657" s="90">
        <v>5503</v>
      </c>
      <c r="F657" s="91">
        <v>0</v>
      </c>
      <c r="G657" s="91">
        <v>0</v>
      </c>
      <c r="H657" s="91">
        <v>0</v>
      </c>
      <c r="I657" s="91">
        <v>0</v>
      </c>
      <c r="J657" s="91">
        <v>0</v>
      </c>
      <c r="K657" s="90">
        <v>0</v>
      </c>
      <c r="L657" s="90">
        <v>6</v>
      </c>
      <c r="M657" s="90">
        <v>1</v>
      </c>
    </row>
    <row r="658" spans="1:13" x14ac:dyDescent="0.3">
      <c r="A658" s="90">
        <v>5302</v>
      </c>
      <c r="B658" s="90">
        <v>1</v>
      </c>
      <c r="C658" s="90" t="s">
        <v>5148</v>
      </c>
      <c r="D658" s="90" t="s">
        <v>1764</v>
      </c>
      <c r="E658" s="90">
        <v>5502</v>
      </c>
      <c r="F658" s="91">
        <v>30.08</v>
      </c>
      <c r="G658" s="91">
        <v>11.933333333333334</v>
      </c>
      <c r="H658" s="91">
        <v>3.4261119999999994</v>
      </c>
      <c r="I658" s="91">
        <v>0.90240000000000009</v>
      </c>
      <c r="J658" s="91">
        <v>16.261845333333333</v>
      </c>
      <c r="K658" s="90">
        <v>2</v>
      </c>
      <c r="L658" s="90">
        <v>6</v>
      </c>
      <c r="M658" s="90">
        <v>1</v>
      </c>
    </row>
    <row r="659" spans="1:13" x14ac:dyDescent="0.3">
      <c r="A659" s="90">
        <v>5302</v>
      </c>
      <c r="B659" s="90">
        <v>1</v>
      </c>
      <c r="C659" s="90" t="s">
        <v>5148</v>
      </c>
      <c r="D659" s="90" t="s">
        <v>1763</v>
      </c>
      <c r="E659" s="90">
        <v>5501</v>
      </c>
      <c r="F659" s="91">
        <v>6.98</v>
      </c>
      <c r="G659" s="91">
        <v>4.9000000000000012</v>
      </c>
      <c r="H659" s="91">
        <v>1.1551899999999999</v>
      </c>
      <c r="I659" s="91">
        <v>0.2094</v>
      </c>
      <c r="J659" s="91">
        <v>6.264590000000001</v>
      </c>
      <c r="K659" s="90">
        <v>1</v>
      </c>
      <c r="L659" s="90">
        <v>6</v>
      </c>
      <c r="M659" s="90">
        <v>1</v>
      </c>
    </row>
    <row r="660" spans="1:13" x14ac:dyDescent="0.3">
      <c r="A660" s="90">
        <v>5302</v>
      </c>
      <c r="B660" s="90">
        <v>1</v>
      </c>
      <c r="C660" s="90" t="s">
        <v>5148</v>
      </c>
      <c r="D660" s="90" t="s">
        <v>4542</v>
      </c>
      <c r="E660" s="90">
        <v>5550</v>
      </c>
      <c r="F660" s="91">
        <v>16.53</v>
      </c>
      <c r="G660" s="91">
        <v>8.6999999999999993</v>
      </c>
      <c r="H660" s="91">
        <v>2.7357149999999999</v>
      </c>
      <c r="I660" s="91">
        <v>0.49590000000000001</v>
      </c>
      <c r="J660" s="91">
        <v>11.931614999999999</v>
      </c>
      <c r="K660" s="90">
        <v>1</v>
      </c>
      <c r="L660" s="90">
        <v>6</v>
      </c>
      <c r="M660" s="90">
        <v>1</v>
      </c>
    </row>
    <row r="661" spans="1:13" x14ac:dyDescent="0.3">
      <c r="A661" s="90">
        <v>5302</v>
      </c>
      <c r="B661" s="90">
        <v>1</v>
      </c>
      <c r="C661" s="90" t="s">
        <v>5148</v>
      </c>
      <c r="D661" s="90" t="s">
        <v>1758</v>
      </c>
      <c r="E661" s="90">
        <v>5500</v>
      </c>
      <c r="F661" s="91">
        <v>1.01</v>
      </c>
      <c r="G661" s="91">
        <v>1.45</v>
      </c>
      <c r="H661" s="91">
        <v>0.167155</v>
      </c>
      <c r="I661" s="91">
        <v>3.0300000000000001E-2</v>
      </c>
      <c r="J661" s="91">
        <v>1.6474549999999999</v>
      </c>
      <c r="K661" s="90">
        <v>0</v>
      </c>
      <c r="L661" s="90">
        <v>6</v>
      </c>
      <c r="M661" s="90">
        <v>1</v>
      </c>
    </row>
    <row r="662" spans="1:13" x14ac:dyDescent="0.3">
      <c r="A662" s="90">
        <v>5303</v>
      </c>
      <c r="B662" s="90">
        <v>1</v>
      </c>
      <c r="C662" s="90" t="s">
        <v>5149</v>
      </c>
      <c r="D662" s="90" t="s">
        <v>1758</v>
      </c>
      <c r="E662" s="90">
        <v>5500</v>
      </c>
      <c r="F662" s="91">
        <v>0</v>
      </c>
      <c r="G662" s="91">
        <v>0</v>
      </c>
      <c r="H662" s="91">
        <v>0</v>
      </c>
      <c r="I662" s="91">
        <v>0</v>
      </c>
      <c r="J662" s="91">
        <v>0</v>
      </c>
      <c r="K662" s="90">
        <v>0</v>
      </c>
      <c r="L662" s="90">
        <v>6</v>
      </c>
      <c r="M662" s="90">
        <v>1</v>
      </c>
    </row>
    <row r="663" spans="1:13" x14ac:dyDescent="0.3">
      <c r="A663" s="90">
        <v>5303</v>
      </c>
      <c r="B663" s="90">
        <v>1</v>
      </c>
      <c r="C663" s="90" t="s">
        <v>5149</v>
      </c>
      <c r="D663" s="90" t="s">
        <v>1683</v>
      </c>
      <c r="E663" s="90">
        <v>5704</v>
      </c>
      <c r="F663" s="91">
        <v>25.38</v>
      </c>
      <c r="G663" s="91">
        <v>13.5</v>
      </c>
      <c r="H663" s="91">
        <v>0.3272159999999999</v>
      </c>
      <c r="I663" s="91">
        <v>0.76139999999999985</v>
      </c>
      <c r="J663" s="91">
        <v>14.588616</v>
      </c>
      <c r="K663" s="90">
        <v>1</v>
      </c>
      <c r="L663" s="90">
        <v>6</v>
      </c>
      <c r="M663" s="90">
        <v>1</v>
      </c>
    </row>
    <row r="664" spans="1:13" x14ac:dyDescent="0.3">
      <c r="A664" s="90">
        <v>5303</v>
      </c>
      <c r="B664" s="90">
        <v>1</v>
      </c>
      <c r="C664" s="90" t="s">
        <v>5149</v>
      </c>
      <c r="D664" s="90" t="s">
        <v>1632</v>
      </c>
      <c r="E664" s="90">
        <v>5700</v>
      </c>
      <c r="F664" s="91">
        <v>18.899999999999999</v>
      </c>
      <c r="G664" s="91">
        <v>12.85</v>
      </c>
      <c r="H664" s="91">
        <v>1.8323549999999997</v>
      </c>
      <c r="I664" s="91">
        <v>0.56699999999999995</v>
      </c>
      <c r="J664" s="91">
        <v>15.249355</v>
      </c>
      <c r="K664" s="90">
        <v>1</v>
      </c>
      <c r="L664" s="90">
        <v>6</v>
      </c>
      <c r="M664" s="90">
        <v>1</v>
      </c>
    </row>
    <row r="665" spans="1:13" x14ac:dyDescent="0.3">
      <c r="A665" s="90">
        <v>5303</v>
      </c>
      <c r="B665" s="90">
        <v>1</v>
      </c>
      <c r="C665" s="90" t="s">
        <v>5149</v>
      </c>
      <c r="D665" s="90" t="s">
        <v>1629</v>
      </c>
      <c r="E665" s="90">
        <v>5705</v>
      </c>
      <c r="F665" s="91">
        <v>15.03</v>
      </c>
      <c r="G665" s="91">
        <v>9.7833333333333332</v>
      </c>
      <c r="H665" s="91">
        <v>1.3279004999999997</v>
      </c>
      <c r="I665" s="91">
        <v>0.45089999999999997</v>
      </c>
      <c r="J665" s="91">
        <v>11.562133833333334</v>
      </c>
      <c r="K665" s="90">
        <v>1</v>
      </c>
      <c r="L665" s="90">
        <v>6</v>
      </c>
      <c r="M665" s="90">
        <v>1</v>
      </c>
    </row>
    <row r="666" spans="1:13" x14ac:dyDescent="0.3">
      <c r="A666" s="90">
        <v>5303</v>
      </c>
      <c r="B666" s="90">
        <v>1</v>
      </c>
      <c r="C666" s="90" t="s">
        <v>5149</v>
      </c>
      <c r="D666" s="90" t="s">
        <v>1627</v>
      </c>
      <c r="E666" s="90">
        <v>5703</v>
      </c>
      <c r="F666" s="91">
        <v>21</v>
      </c>
      <c r="G666" s="91">
        <v>14.116666666666667</v>
      </c>
      <c r="H666" s="91">
        <v>1.8553499999999996</v>
      </c>
      <c r="I666" s="91">
        <v>0.63</v>
      </c>
      <c r="J666" s="91">
        <v>16.602016666666668</v>
      </c>
      <c r="K666" s="90">
        <v>1</v>
      </c>
      <c r="L666" s="90">
        <v>6</v>
      </c>
      <c r="M666" s="90">
        <v>1</v>
      </c>
    </row>
    <row r="667" spans="1:13" x14ac:dyDescent="0.3">
      <c r="A667" s="90">
        <v>5303</v>
      </c>
      <c r="B667" s="90">
        <v>1</v>
      </c>
      <c r="C667" s="90" t="s">
        <v>5149</v>
      </c>
      <c r="D667" s="90" t="s">
        <v>1623</v>
      </c>
      <c r="E667" s="90">
        <v>5708</v>
      </c>
      <c r="F667" s="91">
        <v>13.92</v>
      </c>
      <c r="G667" s="91">
        <v>5.8166666666666673</v>
      </c>
      <c r="H667" s="91">
        <v>1.1108294999999997</v>
      </c>
      <c r="I667" s="91">
        <v>0.41759999999999997</v>
      </c>
      <c r="J667" s="91">
        <v>7.345096166666667</v>
      </c>
      <c r="K667" s="90">
        <v>1</v>
      </c>
      <c r="L667" s="90">
        <v>6</v>
      </c>
      <c r="M667" s="90">
        <v>1</v>
      </c>
    </row>
    <row r="668" spans="1:13" x14ac:dyDescent="0.3">
      <c r="A668" s="90">
        <v>5303</v>
      </c>
      <c r="B668" s="90">
        <v>1</v>
      </c>
      <c r="C668" s="90" t="s">
        <v>5149</v>
      </c>
      <c r="D668" s="90" t="s">
        <v>1611</v>
      </c>
      <c r="E668" s="90">
        <v>6402</v>
      </c>
      <c r="F668" s="91">
        <v>11.42</v>
      </c>
      <c r="G668" s="91">
        <v>11.616666666666669</v>
      </c>
      <c r="H668" s="91">
        <v>0.78797999999999968</v>
      </c>
      <c r="I668" s="91">
        <v>0.34260000000000002</v>
      </c>
      <c r="J668" s="91">
        <v>12.747246666666669</v>
      </c>
      <c r="K668" s="90">
        <v>1</v>
      </c>
      <c r="L668" s="90">
        <v>6</v>
      </c>
      <c r="M668" s="90">
        <v>1</v>
      </c>
    </row>
    <row r="669" spans="1:13" x14ac:dyDescent="0.3">
      <c r="A669" s="90">
        <v>5303</v>
      </c>
      <c r="B669" s="90">
        <v>1</v>
      </c>
      <c r="C669" s="90" t="s">
        <v>5149</v>
      </c>
      <c r="D669" s="90" t="s">
        <v>1606</v>
      </c>
      <c r="E669" s="90">
        <v>6400</v>
      </c>
      <c r="F669" s="91">
        <v>15.349999999999998</v>
      </c>
      <c r="G669" s="91">
        <v>8.9666666666666668</v>
      </c>
      <c r="H669" s="91">
        <v>1.0591499999999996</v>
      </c>
      <c r="I669" s="91">
        <v>0.46049999999999996</v>
      </c>
      <c r="J669" s="91">
        <v>10.486316666666665</v>
      </c>
      <c r="K669" s="90">
        <v>2</v>
      </c>
      <c r="L669" s="90">
        <v>6</v>
      </c>
      <c r="M669" s="90">
        <v>1</v>
      </c>
    </row>
    <row r="670" spans="1:13" x14ac:dyDescent="0.3">
      <c r="A670" s="90">
        <v>5303</v>
      </c>
      <c r="B670" s="90">
        <v>1</v>
      </c>
      <c r="C670" s="90" t="s">
        <v>5149</v>
      </c>
      <c r="D670" s="90" t="s">
        <v>1586</v>
      </c>
      <c r="E670" s="90">
        <v>6200</v>
      </c>
      <c r="F670" s="91">
        <v>46.330000000000005</v>
      </c>
      <c r="G670" s="91">
        <v>26.85</v>
      </c>
      <c r="H670" s="91">
        <v>2.3998939999999997</v>
      </c>
      <c r="I670" s="91">
        <v>1.3898999999999999</v>
      </c>
      <c r="J670" s="91">
        <v>30.639794000000002</v>
      </c>
      <c r="K670" s="90">
        <v>5</v>
      </c>
      <c r="L670" s="90">
        <v>6</v>
      </c>
      <c r="M670" s="90">
        <v>1</v>
      </c>
    </row>
    <row r="671" spans="1:13" x14ac:dyDescent="0.3">
      <c r="A671" s="90">
        <v>5303</v>
      </c>
      <c r="B671" s="90">
        <v>1</v>
      </c>
      <c r="C671" s="90" t="s">
        <v>5149</v>
      </c>
      <c r="D671" s="90" t="s">
        <v>1573</v>
      </c>
      <c r="E671" s="90">
        <v>6201</v>
      </c>
      <c r="F671" s="91">
        <v>23.97</v>
      </c>
      <c r="G671" s="91">
        <v>14.966666666666667</v>
      </c>
      <c r="H671" s="91">
        <v>2.9423175000000001</v>
      </c>
      <c r="I671" s="91">
        <v>0.71909999999999996</v>
      </c>
      <c r="J671" s="91">
        <v>18.628084166666667</v>
      </c>
      <c r="K671" s="90">
        <v>2</v>
      </c>
      <c r="L671" s="90">
        <v>6</v>
      </c>
      <c r="M671" s="90">
        <v>1</v>
      </c>
    </row>
    <row r="672" spans="1:13" x14ac:dyDescent="0.3">
      <c r="A672" s="90">
        <v>5303</v>
      </c>
      <c r="B672" s="90">
        <v>1</v>
      </c>
      <c r="C672" s="90" t="s">
        <v>5149</v>
      </c>
      <c r="D672" s="90" t="s">
        <v>1575</v>
      </c>
      <c r="E672" s="90">
        <v>6602</v>
      </c>
      <c r="F672" s="91">
        <v>36.549999999999997</v>
      </c>
      <c r="G672" s="91">
        <v>22.283333333333335</v>
      </c>
      <c r="H672" s="91">
        <v>4.1721825000000008</v>
      </c>
      <c r="I672" s="91">
        <v>1.0965</v>
      </c>
      <c r="J672" s="91">
        <v>27.552015833333336</v>
      </c>
      <c r="K672" s="90">
        <v>1</v>
      </c>
      <c r="L672" s="90">
        <v>6</v>
      </c>
      <c r="M672" s="90">
        <v>1</v>
      </c>
    </row>
    <row r="673" spans="1:13" x14ac:dyDescent="0.3">
      <c r="A673" s="90">
        <v>5303</v>
      </c>
      <c r="B673" s="90">
        <v>1</v>
      </c>
      <c r="C673" s="90" t="s">
        <v>5149</v>
      </c>
      <c r="D673" s="90" t="s">
        <v>1188</v>
      </c>
      <c r="E673" s="90">
        <v>6607</v>
      </c>
      <c r="F673" s="91">
        <v>16.809999999999999</v>
      </c>
      <c r="G673" s="91">
        <v>10.566666666666666</v>
      </c>
      <c r="H673" s="91">
        <v>1.9188615000000002</v>
      </c>
      <c r="I673" s="91">
        <v>0.50429999999999997</v>
      </c>
      <c r="J673" s="91">
        <v>12.989828166666667</v>
      </c>
      <c r="K673" s="90">
        <v>1</v>
      </c>
      <c r="L673" s="90">
        <v>6</v>
      </c>
      <c r="M673" s="90">
        <v>1</v>
      </c>
    </row>
    <row r="674" spans="1:13" x14ac:dyDescent="0.3">
      <c r="A674" s="90">
        <v>5303</v>
      </c>
      <c r="B674" s="90">
        <v>1</v>
      </c>
      <c r="C674" s="90" t="s">
        <v>5149</v>
      </c>
      <c r="D674" s="90" t="s">
        <v>1558</v>
      </c>
      <c r="E674" s="90">
        <v>6601</v>
      </c>
      <c r="F674" s="91">
        <v>14.65</v>
      </c>
      <c r="G674" s="91">
        <v>8.8666666666666671</v>
      </c>
      <c r="H674" s="91">
        <v>1.2628299999999999</v>
      </c>
      <c r="I674" s="91">
        <v>0.4395</v>
      </c>
      <c r="J674" s="91">
        <v>10.568996666666667</v>
      </c>
      <c r="K674" s="90">
        <v>1</v>
      </c>
      <c r="L674" s="90">
        <v>6</v>
      </c>
      <c r="M674" s="90">
        <v>1</v>
      </c>
    </row>
    <row r="675" spans="1:13" x14ac:dyDescent="0.3">
      <c r="A675" s="90">
        <v>5303</v>
      </c>
      <c r="B675" s="90">
        <v>1</v>
      </c>
      <c r="C675" s="90" t="s">
        <v>5149</v>
      </c>
      <c r="D675" s="90" t="s">
        <v>1212</v>
      </c>
      <c r="E675" s="90">
        <v>6600</v>
      </c>
      <c r="F675" s="91">
        <v>22.54</v>
      </c>
      <c r="G675" s="91">
        <v>14.35</v>
      </c>
      <c r="H675" s="91">
        <v>1.7360680000000002</v>
      </c>
      <c r="I675" s="91">
        <v>0.67619999999999991</v>
      </c>
      <c r="J675" s="91">
        <v>16.762268000000002</v>
      </c>
      <c r="K675" s="90">
        <v>0</v>
      </c>
      <c r="L675" s="90">
        <v>6</v>
      </c>
      <c r="M675" s="90">
        <v>1</v>
      </c>
    </row>
    <row r="676" spans="1:13" x14ac:dyDescent="0.3">
      <c r="A676" s="90">
        <v>5304</v>
      </c>
      <c r="B676" s="90">
        <v>1</v>
      </c>
      <c r="C676" s="90" t="s">
        <v>4543</v>
      </c>
      <c r="D676" s="90" t="s">
        <v>1758</v>
      </c>
      <c r="E676" s="90">
        <v>5500</v>
      </c>
      <c r="F676" s="91">
        <v>0</v>
      </c>
      <c r="G676" s="91">
        <v>0</v>
      </c>
      <c r="H676" s="91">
        <v>0</v>
      </c>
      <c r="I676" s="91">
        <v>0</v>
      </c>
      <c r="J676" s="91">
        <v>0</v>
      </c>
      <c r="K676" s="90">
        <v>0</v>
      </c>
      <c r="L676" s="90">
        <v>8</v>
      </c>
      <c r="M676" s="90">
        <v>2</v>
      </c>
    </row>
    <row r="677" spans="1:13" x14ac:dyDescent="0.3">
      <c r="A677" s="90">
        <v>5304</v>
      </c>
      <c r="B677" s="90">
        <v>1</v>
      </c>
      <c r="C677" s="90" t="s">
        <v>4543</v>
      </c>
      <c r="D677" s="90" t="s">
        <v>1683</v>
      </c>
      <c r="E677" s="90">
        <v>5704</v>
      </c>
      <c r="F677" s="91">
        <v>25.38</v>
      </c>
      <c r="G677" s="91">
        <v>13.5</v>
      </c>
      <c r="H677" s="91">
        <v>0.3272159999999999</v>
      </c>
      <c r="I677" s="91">
        <v>0.76139999999999985</v>
      </c>
      <c r="J677" s="91">
        <v>14.588616</v>
      </c>
      <c r="K677" s="90">
        <v>1</v>
      </c>
      <c r="L677" s="90">
        <v>8</v>
      </c>
      <c r="M677" s="90">
        <v>2</v>
      </c>
    </row>
    <row r="678" spans="1:13" x14ac:dyDescent="0.3">
      <c r="A678" s="90">
        <v>5304</v>
      </c>
      <c r="B678" s="90">
        <v>1</v>
      </c>
      <c r="C678" s="90" t="s">
        <v>4543</v>
      </c>
      <c r="D678" s="90" t="s">
        <v>1632</v>
      </c>
      <c r="E678" s="90">
        <v>5700</v>
      </c>
      <c r="F678" s="91">
        <v>18.899999999999999</v>
      </c>
      <c r="G678" s="91">
        <v>12.85</v>
      </c>
      <c r="H678" s="91">
        <v>1.8323549999999997</v>
      </c>
      <c r="I678" s="91">
        <v>0.56699999999999995</v>
      </c>
      <c r="J678" s="91">
        <v>15.249355</v>
      </c>
      <c r="K678" s="90">
        <v>0</v>
      </c>
      <c r="L678" s="90">
        <v>8</v>
      </c>
      <c r="M678" s="90">
        <v>2</v>
      </c>
    </row>
    <row r="679" spans="1:13" x14ac:dyDescent="0.3">
      <c r="A679" s="90">
        <v>5401</v>
      </c>
      <c r="B679" s="90">
        <v>1</v>
      </c>
      <c r="C679" s="90" t="s">
        <v>4544</v>
      </c>
      <c r="D679" s="90" t="s">
        <v>1764</v>
      </c>
      <c r="E679" s="90">
        <v>5502</v>
      </c>
      <c r="F679" s="91">
        <v>0</v>
      </c>
      <c r="G679" s="91">
        <v>0</v>
      </c>
      <c r="H679" s="91">
        <v>0</v>
      </c>
      <c r="I679" s="91">
        <v>0</v>
      </c>
      <c r="J679" s="91">
        <v>0</v>
      </c>
      <c r="K679" s="90">
        <v>0</v>
      </c>
      <c r="L679" s="90">
        <v>4</v>
      </c>
      <c r="M679" s="90">
        <v>1</v>
      </c>
    </row>
    <row r="680" spans="1:13" x14ac:dyDescent="0.3">
      <c r="A680" s="90">
        <v>5401</v>
      </c>
      <c r="B680" s="90">
        <v>1</v>
      </c>
      <c r="C680" s="90" t="s">
        <v>4544</v>
      </c>
      <c r="D680" s="90" t="s">
        <v>1763</v>
      </c>
      <c r="E680" s="90">
        <v>5501</v>
      </c>
      <c r="F680" s="91">
        <v>6.98</v>
      </c>
      <c r="G680" s="91">
        <v>4.9000000000000012</v>
      </c>
      <c r="H680" s="91">
        <v>1.1551899999999999</v>
      </c>
      <c r="I680" s="91">
        <v>0.2094</v>
      </c>
      <c r="J680" s="91">
        <v>6.264590000000001</v>
      </c>
      <c r="K680" s="90">
        <v>1</v>
      </c>
      <c r="L680" s="90">
        <v>4</v>
      </c>
      <c r="M680" s="90">
        <v>1</v>
      </c>
    </row>
    <row r="681" spans="1:13" x14ac:dyDescent="0.3">
      <c r="A681" s="90">
        <v>5401</v>
      </c>
      <c r="B681" s="90">
        <v>1</v>
      </c>
      <c r="C681" s="90" t="s">
        <v>4544</v>
      </c>
      <c r="D681" s="90" t="s">
        <v>4542</v>
      </c>
      <c r="E681" s="90">
        <v>5550</v>
      </c>
      <c r="F681" s="91">
        <v>16.53</v>
      </c>
      <c r="G681" s="91">
        <v>8.6999999999999993</v>
      </c>
      <c r="H681" s="91">
        <v>2.7357149999999999</v>
      </c>
      <c r="I681" s="91">
        <v>0.49590000000000001</v>
      </c>
      <c r="J681" s="91">
        <v>11.931614999999999</v>
      </c>
      <c r="K681" s="90">
        <v>1</v>
      </c>
      <c r="L681" s="90">
        <v>4</v>
      </c>
      <c r="M681" s="90">
        <v>1</v>
      </c>
    </row>
    <row r="682" spans="1:13" x14ac:dyDescent="0.3">
      <c r="A682" s="90">
        <v>5401</v>
      </c>
      <c r="B682" s="90">
        <v>1</v>
      </c>
      <c r="C682" s="90" t="s">
        <v>4544</v>
      </c>
      <c r="D682" s="90" t="s">
        <v>1758</v>
      </c>
      <c r="E682" s="90">
        <v>5500</v>
      </c>
      <c r="F682" s="91">
        <v>1.01</v>
      </c>
      <c r="G682" s="91">
        <v>1.45</v>
      </c>
      <c r="H682" s="91">
        <v>0.167155</v>
      </c>
      <c r="I682" s="91">
        <v>3.0300000000000001E-2</v>
      </c>
      <c r="J682" s="91">
        <v>1.6474549999999999</v>
      </c>
      <c r="K682" s="90">
        <v>2</v>
      </c>
      <c r="L682" s="90">
        <v>4</v>
      </c>
      <c r="M682" s="90">
        <v>1</v>
      </c>
    </row>
    <row r="683" spans="1:13" x14ac:dyDescent="0.3">
      <c r="A683" s="90">
        <v>5401</v>
      </c>
      <c r="B683" s="90">
        <v>1</v>
      </c>
      <c r="C683" s="90" t="s">
        <v>4544</v>
      </c>
      <c r="D683" s="90" t="s">
        <v>1683</v>
      </c>
      <c r="E683" s="90">
        <v>5704</v>
      </c>
      <c r="F683" s="91">
        <v>25.38</v>
      </c>
      <c r="G683" s="91">
        <v>13.5</v>
      </c>
      <c r="H683" s="91">
        <v>0.3272159999999999</v>
      </c>
      <c r="I683" s="91">
        <v>0.76139999999999985</v>
      </c>
      <c r="J683" s="91">
        <v>14.588616</v>
      </c>
      <c r="K683" s="90">
        <v>1</v>
      </c>
      <c r="L683" s="90">
        <v>4</v>
      </c>
      <c r="M683" s="90">
        <v>1</v>
      </c>
    </row>
    <row r="684" spans="1:13" x14ac:dyDescent="0.3">
      <c r="A684" s="90">
        <v>5401</v>
      </c>
      <c r="B684" s="90">
        <v>1</v>
      </c>
      <c r="C684" s="90" t="s">
        <v>4544</v>
      </c>
      <c r="D684" s="90" t="s">
        <v>1745</v>
      </c>
      <c r="E684" s="90">
        <v>6002</v>
      </c>
      <c r="F684" s="91">
        <v>49.94</v>
      </c>
      <c r="G684" s="91">
        <v>28.06666666666667</v>
      </c>
      <c r="H684" s="91">
        <v>6.0227639999999996</v>
      </c>
      <c r="I684" s="91">
        <v>1.4982</v>
      </c>
      <c r="J684" s="91">
        <v>35.587630666666669</v>
      </c>
      <c r="K684" s="90">
        <v>1</v>
      </c>
      <c r="L684" s="90">
        <v>4</v>
      </c>
      <c r="M684" s="90">
        <v>1</v>
      </c>
    </row>
    <row r="685" spans="1:13" x14ac:dyDescent="0.3">
      <c r="A685" s="90">
        <v>5401</v>
      </c>
      <c r="B685" s="90">
        <v>1</v>
      </c>
      <c r="C685" s="90" t="s">
        <v>4544</v>
      </c>
      <c r="D685" s="90" t="s">
        <v>1726</v>
      </c>
      <c r="E685" s="90">
        <v>6000</v>
      </c>
      <c r="F685" s="91">
        <v>22.02</v>
      </c>
      <c r="G685" s="91">
        <v>12.816666666666666</v>
      </c>
      <c r="H685" s="91">
        <v>2.6556120000000001</v>
      </c>
      <c r="I685" s="91">
        <v>0.66060000000000008</v>
      </c>
      <c r="J685" s="91">
        <v>16.132878666666667</v>
      </c>
      <c r="K685" s="90">
        <v>1</v>
      </c>
      <c r="L685" s="90">
        <v>4</v>
      </c>
      <c r="M685" s="90">
        <v>1</v>
      </c>
    </row>
    <row r="686" spans="1:13" x14ac:dyDescent="0.3">
      <c r="A686" s="90">
        <v>5401</v>
      </c>
      <c r="B686" s="90">
        <v>1</v>
      </c>
      <c r="C686" s="90" t="s">
        <v>4544</v>
      </c>
      <c r="D686" s="90" t="s">
        <v>1718</v>
      </c>
      <c r="E686" s="90">
        <v>6006</v>
      </c>
      <c r="F686" s="91">
        <v>18.39</v>
      </c>
      <c r="G686" s="91">
        <v>11.483333333333333</v>
      </c>
      <c r="H686" s="91">
        <v>3.0876809999999995</v>
      </c>
      <c r="I686" s="91">
        <v>0.55169999999999997</v>
      </c>
      <c r="J686" s="91">
        <v>15.122714333333333</v>
      </c>
      <c r="K686" s="90">
        <v>1</v>
      </c>
      <c r="L686" s="90">
        <v>4</v>
      </c>
      <c r="M686" s="90">
        <v>1</v>
      </c>
    </row>
    <row r="687" spans="1:13" x14ac:dyDescent="0.3">
      <c r="A687" s="90">
        <v>5401</v>
      </c>
      <c r="B687" s="90">
        <v>1</v>
      </c>
      <c r="C687" s="90" t="s">
        <v>4544</v>
      </c>
      <c r="D687" s="90" t="s">
        <v>1687</v>
      </c>
      <c r="E687" s="90">
        <v>6300</v>
      </c>
      <c r="F687" s="91">
        <v>16.149999999999999</v>
      </c>
      <c r="G687" s="91">
        <v>10.733333333333333</v>
      </c>
      <c r="H687" s="91">
        <v>2.7115849999999999</v>
      </c>
      <c r="I687" s="91">
        <v>0.48450000000000004</v>
      </c>
      <c r="J687" s="91">
        <v>13.929418333333333</v>
      </c>
      <c r="K687" s="90">
        <v>1</v>
      </c>
      <c r="L687" s="90">
        <v>4</v>
      </c>
      <c r="M687" s="90">
        <v>1</v>
      </c>
    </row>
    <row r="688" spans="1:13" x14ac:dyDescent="0.3">
      <c r="A688" s="90">
        <v>5401</v>
      </c>
      <c r="B688" s="90">
        <v>1</v>
      </c>
      <c r="C688" s="90" t="s">
        <v>4544</v>
      </c>
      <c r="D688" s="90" t="s">
        <v>1695</v>
      </c>
      <c r="E688" s="90">
        <v>6305</v>
      </c>
      <c r="F688" s="91">
        <v>10.469999999999999</v>
      </c>
      <c r="G688" s="91">
        <v>8.0166666666666675</v>
      </c>
      <c r="H688" s="91">
        <v>0.63238799999999995</v>
      </c>
      <c r="I688" s="91">
        <v>0.31409999999999999</v>
      </c>
      <c r="J688" s="91">
        <v>8.9631546666666679</v>
      </c>
      <c r="K688" s="90">
        <v>1</v>
      </c>
      <c r="L688" s="90">
        <v>4</v>
      </c>
      <c r="M688" s="90">
        <v>1</v>
      </c>
    </row>
    <row r="689" spans="1:13" x14ac:dyDescent="0.3">
      <c r="A689" s="90">
        <v>5401</v>
      </c>
      <c r="B689" s="90">
        <v>1</v>
      </c>
      <c r="C689" s="90" t="s">
        <v>4544</v>
      </c>
      <c r="D689" s="90" t="s">
        <v>1691</v>
      </c>
      <c r="E689" s="90">
        <v>6306</v>
      </c>
      <c r="F689" s="91">
        <v>13.430000000000001</v>
      </c>
      <c r="G689" s="91">
        <v>8.0666666666666664</v>
      </c>
      <c r="H689" s="91">
        <v>1.2731639999999997</v>
      </c>
      <c r="I689" s="91">
        <v>0.40290000000000004</v>
      </c>
      <c r="J689" s="91">
        <v>9.7427306666666667</v>
      </c>
      <c r="K689" s="90">
        <v>1</v>
      </c>
      <c r="L689" s="90">
        <v>4</v>
      </c>
      <c r="M689" s="90">
        <v>1</v>
      </c>
    </row>
    <row r="690" spans="1:13" x14ac:dyDescent="0.3">
      <c r="A690" s="90">
        <v>5401</v>
      </c>
      <c r="B690" s="90">
        <v>1</v>
      </c>
      <c r="C690" s="90" t="s">
        <v>4544</v>
      </c>
      <c r="D690" s="90" t="s">
        <v>1701</v>
      </c>
      <c r="E690" s="90">
        <v>6620</v>
      </c>
      <c r="F690" s="91">
        <v>24.599999999999998</v>
      </c>
      <c r="G690" s="91">
        <v>14.25</v>
      </c>
      <c r="H690" s="91">
        <v>2.3320799999999995</v>
      </c>
      <c r="I690" s="91">
        <v>0.73799999999999999</v>
      </c>
      <c r="J690" s="91">
        <v>17.320079999999997</v>
      </c>
      <c r="K690" s="90">
        <v>1</v>
      </c>
      <c r="L690" s="90">
        <v>4</v>
      </c>
      <c r="M690" s="90">
        <v>1</v>
      </c>
    </row>
    <row r="691" spans="1:13" x14ac:dyDescent="0.3">
      <c r="A691" s="90">
        <v>5401</v>
      </c>
      <c r="B691" s="90">
        <v>1</v>
      </c>
      <c r="C691" s="90" t="s">
        <v>4544</v>
      </c>
      <c r="D691" s="90" t="s">
        <v>1188</v>
      </c>
      <c r="E691" s="90">
        <v>6607</v>
      </c>
      <c r="F691" s="91">
        <v>8.84</v>
      </c>
      <c r="G691" s="91">
        <v>5.7</v>
      </c>
      <c r="H691" s="91">
        <v>0.83803199999999989</v>
      </c>
      <c r="I691" s="91">
        <v>0.26519999999999999</v>
      </c>
      <c r="J691" s="91">
        <v>6.8032320000000004</v>
      </c>
      <c r="K691" s="90">
        <v>1</v>
      </c>
      <c r="L691" s="90">
        <v>4</v>
      </c>
      <c r="M691" s="90">
        <v>1</v>
      </c>
    </row>
    <row r="692" spans="1:13" x14ac:dyDescent="0.3">
      <c r="A692" s="90">
        <v>5401</v>
      </c>
      <c r="B692" s="90">
        <v>1</v>
      </c>
      <c r="C692" s="90" t="s">
        <v>4544</v>
      </c>
      <c r="D692" s="90" t="s">
        <v>1558</v>
      </c>
      <c r="E692" s="90">
        <v>6601</v>
      </c>
      <c r="F692" s="91">
        <v>14.65</v>
      </c>
      <c r="G692" s="91">
        <v>8.8666666666666671</v>
      </c>
      <c r="H692" s="91">
        <v>1.2628299999999999</v>
      </c>
      <c r="I692" s="91">
        <v>0.4395</v>
      </c>
      <c r="J692" s="91">
        <v>10.568996666666667</v>
      </c>
      <c r="K692" s="90">
        <v>1</v>
      </c>
      <c r="L692" s="90">
        <v>4</v>
      </c>
      <c r="M692" s="90">
        <v>1</v>
      </c>
    </row>
    <row r="693" spans="1:13" x14ac:dyDescent="0.3">
      <c r="A693" s="90">
        <v>5401</v>
      </c>
      <c r="B693" s="90">
        <v>1</v>
      </c>
      <c r="C693" s="90" t="s">
        <v>4544</v>
      </c>
      <c r="D693" s="90" t="s">
        <v>1212</v>
      </c>
      <c r="E693" s="90">
        <v>6600</v>
      </c>
      <c r="F693" s="91">
        <v>22.54</v>
      </c>
      <c r="G693" s="91">
        <v>14.35</v>
      </c>
      <c r="H693" s="91">
        <v>1.7360680000000002</v>
      </c>
      <c r="I693" s="91">
        <v>0.67619999999999991</v>
      </c>
      <c r="J693" s="91">
        <v>16.762268000000002</v>
      </c>
      <c r="K693" s="90">
        <v>0</v>
      </c>
      <c r="L693" s="90">
        <v>4</v>
      </c>
      <c r="M693" s="90">
        <v>1</v>
      </c>
    </row>
    <row r="694" spans="1:13" x14ac:dyDescent="0.3">
      <c r="A694" s="90">
        <v>5501</v>
      </c>
      <c r="B694" s="90">
        <v>1</v>
      </c>
      <c r="C694" s="90" t="s">
        <v>4547</v>
      </c>
      <c r="D694" s="90" t="s">
        <v>2254</v>
      </c>
      <c r="E694" s="90">
        <v>5800</v>
      </c>
      <c r="F694" s="91">
        <v>0</v>
      </c>
      <c r="G694" s="91">
        <v>0</v>
      </c>
      <c r="H694" s="91">
        <v>0</v>
      </c>
      <c r="I694" s="91">
        <v>0</v>
      </c>
      <c r="J694" s="91">
        <v>0</v>
      </c>
      <c r="K694" s="90">
        <v>0</v>
      </c>
      <c r="L694" s="90">
        <v>9</v>
      </c>
      <c r="M694" s="90">
        <v>1</v>
      </c>
    </row>
    <row r="695" spans="1:13" x14ac:dyDescent="0.3">
      <c r="A695" s="90">
        <v>5501</v>
      </c>
      <c r="B695" s="90">
        <v>1</v>
      </c>
      <c r="C695" s="90" t="s">
        <v>4547</v>
      </c>
      <c r="D695" s="90" t="s">
        <v>2257</v>
      </c>
      <c r="E695" s="90">
        <v>5810</v>
      </c>
      <c r="F695" s="91">
        <v>10.18</v>
      </c>
      <c r="G695" s="91">
        <v>5.45</v>
      </c>
      <c r="H695" s="91">
        <v>0</v>
      </c>
      <c r="I695" s="91">
        <v>0.3054</v>
      </c>
      <c r="J695" s="91">
        <v>5.7553999999999998</v>
      </c>
      <c r="K695" s="90">
        <v>0</v>
      </c>
      <c r="L695" s="90">
        <v>9</v>
      </c>
      <c r="M695" s="90">
        <v>1</v>
      </c>
    </row>
    <row r="696" spans="1:13" x14ac:dyDescent="0.3">
      <c r="A696" s="90">
        <v>5501</v>
      </c>
      <c r="B696" s="90">
        <v>1</v>
      </c>
      <c r="C696" s="90" t="s">
        <v>4547</v>
      </c>
      <c r="D696" s="90" t="s">
        <v>1844</v>
      </c>
      <c r="E696" s="90">
        <v>5801</v>
      </c>
      <c r="F696" s="91">
        <v>15.02</v>
      </c>
      <c r="G696" s="91">
        <v>8.5833333333333339</v>
      </c>
      <c r="H696" s="91">
        <v>0.34891750000000005</v>
      </c>
      <c r="I696" s="91">
        <v>0.4506</v>
      </c>
      <c r="J696" s="91">
        <v>9.3828508333333343</v>
      </c>
      <c r="K696" s="90">
        <v>1</v>
      </c>
      <c r="L696" s="90">
        <v>9</v>
      </c>
      <c r="M696" s="90">
        <v>1</v>
      </c>
    </row>
    <row r="697" spans="1:13" x14ac:dyDescent="0.3">
      <c r="A697" s="90">
        <v>5501</v>
      </c>
      <c r="B697" s="90">
        <v>1</v>
      </c>
      <c r="C697" s="90" t="s">
        <v>4547</v>
      </c>
      <c r="D697" s="90" t="s">
        <v>1831</v>
      </c>
      <c r="E697" s="90">
        <v>5802</v>
      </c>
      <c r="F697" s="91">
        <v>10.77</v>
      </c>
      <c r="G697" s="91">
        <v>6.1</v>
      </c>
      <c r="H697" s="91">
        <v>0.62735250000000009</v>
      </c>
      <c r="I697" s="91">
        <v>0.3231</v>
      </c>
      <c r="J697" s="91">
        <v>7.0504524999999996</v>
      </c>
      <c r="K697" s="90">
        <v>1</v>
      </c>
      <c r="L697" s="90">
        <v>9</v>
      </c>
      <c r="M697" s="90">
        <v>1</v>
      </c>
    </row>
    <row r="698" spans="1:13" x14ac:dyDescent="0.3">
      <c r="A698" s="90">
        <v>5501</v>
      </c>
      <c r="B698" s="90">
        <v>1</v>
      </c>
      <c r="C698" s="90" t="s">
        <v>4547</v>
      </c>
      <c r="D698" s="90" t="s">
        <v>1835</v>
      </c>
      <c r="E698" s="90">
        <v>5808</v>
      </c>
      <c r="F698" s="91">
        <v>9.7899999999999991</v>
      </c>
      <c r="G698" s="91">
        <v>4.2833333333333332</v>
      </c>
      <c r="H698" s="91">
        <v>0.57026750000000015</v>
      </c>
      <c r="I698" s="91">
        <v>0.29369999999999996</v>
      </c>
      <c r="J698" s="91">
        <v>5.1473008333333334</v>
      </c>
      <c r="K698" s="90">
        <v>0</v>
      </c>
      <c r="L698" s="90">
        <v>9</v>
      </c>
      <c r="M698" s="90">
        <v>1</v>
      </c>
    </row>
    <row r="699" spans="1:13" x14ac:dyDescent="0.3">
      <c r="A699" s="90">
        <v>5501</v>
      </c>
      <c r="B699" s="90">
        <v>1</v>
      </c>
      <c r="C699" s="90" t="s">
        <v>4547</v>
      </c>
      <c r="D699" s="90" t="s">
        <v>1834</v>
      </c>
      <c r="E699" s="90">
        <v>5806</v>
      </c>
      <c r="F699" s="91">
        <v>11.06</v>
      </c>
      <c r="G699" s="91">
        <v>7.9833333333333343</v>
      </c>
      <c r="H699" s="91">
        <v>0.64424500000000018</v>
      </c>
      <c r="I699" s="91">
        <v>0.33180000000000004</v>
      </c>
      <c r="J699" s="91">
        <v>8.9593783333333334</v>
      </c>
      <c r="K699" s="90">
        <v>1</v>
      </c>
      <c r="L699" s="90">
        <v>9</v>
      </c>
      <c r="M699" s="90">
        <v>1</v>
      </c>
    </row>
    <row r="700" spans="1:13" x14ac:dyDescent="0.3">
      <c r="A700" s="90">
        <v>5501</v>
      </c>
      <c r="B700" s="90">
        <v>1</v>
      </c>
      <c r="C700" s="90" t="s">
        <v>4547</v>
      </c>
      <c r="D700" s="90" t="s">
        <v>1829</v>
      </c>
      <c r="E700" s="90">
        <v>6004</v>
      </c>
      <c r="F700" s="91">
        <v>10.5</v>
      </c>
      <c r="G700" s="91">
        <v>6.45</v>
      </c>
      <c r="H700" s="91">
        <v>0.6116250000000002</v>
      </c>
      <c r="I700" s="91">
        <v>0.315</v>
      </c>
      <c r="J700" s="91">
        <v>7.3766250000000007</v>
      </c>
      <c r="K700" s="90">
        <v>1</v>
      </c>
      <c r="L700" s="90">
        <v>9</v>
      </c>
      <c r="M700" s="90">
        <v>1</v>
      </c>
    </row>
    <row r="701" spans="1:13" x14ac:dyDescent="0.3">
      <c r="A701" s="90">
        <v>5501</v>
      </c>
      <c r="B701" s="90">
        <v>1</v>
      </c>
      <c r="C701" s="90" t="s">
        <v>4547</v>
      </c>
      <c r="D701" s="90" t="s">
        <v>1726</v>
      </c>
      <c r="E701" s="90">
        <v>6000</v>
      </c>
      <c r="F701" s="91">
        <v>12.69</v>
      </c>
      <c r="G701" s="91">
        <v>11.1</v>
      </c>
      <c r="H701" s="91">
        <v>0.91243950000000007</v>
      </c>
      <c r="I701" s="91">
        <v>0.38069999999999998</v>
      </c>
      <c r="J701" s="91">
        <v>12.393139499999998</v>
      </c>
      <c r="K701" s="90">
        <v>2</v>
      </c>
      <c r="L701" s="90">
        <v>9</v>
      </c>
      <c r="M701" s="90">
        <v>1</v>
      </c>
    </row>
    <row r="702" spans="1:13" x14ac:dyDescent="0.3">
      <c r="A702" s="90">
        <v>5501</v>
      </c>
      <c r="B702" s="90">
        <v>1</v>
      </c>
      <c r="C702" s="90" t="s">
        <v>4547</v>
      </c>
      <c r="D702" s="90" t="s">
        <v>1812</v>
      </c>
      <c r="E702" s="90">
        <v>6010</v>
      </c>
      <c r="F702" s="91">
        <v>3.28</v>
      </c>
      <c r="G702" s="91">
        <v>3.05</v>
      </c>
      <c r="H702" s="91">
        <v>0.19106000000000001</v>
      </c>
      <c r="I702" s="91">
        <v>9.8399999999999987E-2</v>
      </c>
      <c r="J702" s="91">
        <v>3.3394599999999999</v>
      </c>
      <c r="K702" s="90">
        <v>1</v>
      </c>
      <c r="L702" s="90">
        <v>9</v>
      </c>
      <c r="M702" s="90">
        <v>1</v>
      </c>
    </row>
    <row r="703" spans="1:13" x14ac:dyDescent="0.3">
      <c r="A703" s="90">
        <v>5501</v>
      </c>
      <c r="B703" s="90">
        <v>1</v>
      </c>
      <c r="C703" s="90" t="s">
        <v>4547</v>
      </c>
      <c r="D703" s="90" t="s">
        <v>1813</v>
      </c>
      <c r="E703" s="90">
        <v>6412</v>
      </c>
      <c r="F703" s="91">
        <v>9.7899999999999991</v>
      </c>
      <c r="G703" s="91">
        <v>8.1999999999999993</v>
      </c>
      <c r="H703" s="91">
        <v>0.57026750000000004</v>
      </c>
      <c r="I703" s="91">
        <v>0.29369999999999996</v>
      </c>
      <c r="J703" s="91">
        <v>9.0639674999999986</v>
      </c>
      <c r="K703" s="90">
        <v>0</v>
      </c>
      <c r="L703" s="90">
        <v>9</v>
      </c>
      <c r="M703" s="90">
        <v>1</v>
      </c>
    </row>
    <row r="704" spans="1:13" x14ac:dyDescent="0.3">
      <c r="A704" s="90">
        <v>5501</v>
      </c>
      <c r="B704" s="90">
        <v>1</v>
      </c>
      <c r="C704" s="90" t="s">
        <v>4547</v>
      </c>
      <c r="D704" s="90" t="s">
        <v>1818</v>
      </c>
      <c r="E704" s="90">
        <v>6404</v>
      </c>
      <c r="F704" s="91">
        <v>8.56</v>
      </c>
      <c r="G704" s="91">
        <v>6.883333333333332</v>
      </c>
      <c r="H704" s="91">
        <v>0.49862000000000017</v>
      </c>
      <c r="I704" s="91">
        <v>0.25680000000000003</v>
      </c>
      <c r="J704" s="91">
        <v>7.638753333333332</v>
      </c>
      <c r="K704" s="90">
        <v>1</v>
      </c>
      <c r="L704" s="90">
        <v>9</v>
      </c>
      <c r="M704" s="90">
        <v>1</v>
      </c>
    </row>
    <row r="705" spans="1:13" x14ac:dyDescent="0.3">
      <c r="A705" s="90">
        <v>5501</v>
      </c>
      <c r="B705" s="90">
        <v>1</v>
      </c>
      <c r="C705" s="90" t="s">
        <v>4547</v>
      </c>
      <c r="D705" s="90" t="s">
        <v>1817</v>
      </c>
      <c r="E705" s="90">
        <v>6401</v>
      </c>
      <c r="F705" s="91">
        <v>11.15</v>
      </c>
      <c r="G705" s="91">
        <v>8.3333333333333339</v>
      </c>
      <c r="H705" s="91">
        <v>0.64948750000000011</v>
      </c>
      <c r="I705" s="91">
        <v>0.33449999999999996</v>
      </c>
      <c r="J705" s="91">
        <v>9.3173208333333335</v>
      </c>
      <c r="K705" s="90">
        <v>1</v>
      </c>
      <c r="L705" s="90">
        <v>9</v>
      </c>
      <c r="M705" s="90">
        <v>1</v>
      </c>
    </row>
    <row r="706" spans="1:13" x14ac:dyDescent="0.3">
      <c r="A706" s="90">
        <v>5501</v>
      </c>
      <c r="B706" s="90">
        <v>1</v>
      </c>
      <c r="C706" s="90" t="s">
        <v>4547</v>
      </c>
      <c r="D706" s="90" t="s">
        <v>1606</v>
      </c>
      <c r="E706" s="90">
        <v>6400</v>
      </c>
      <c r="F706" s="91">
        <v>16.149999999999999</v>
      </c>
      <c r="G706" s="91">
        <v>12.816666666666666</v>
      </c>
      <c r="H706" s="91">
        <v>0.94073750000000023</v>
      </c>
      <c r="I706" s="91">
        <v>0.48450000000000004</v>
      </c>
      <c r="J706" s="91">
        <v>14.241904166666668</v>
      </c>
      <c r="K706" s="90">
        <v>0</v>
      </c>
      <c r="L706" s="90">
        <v>9</v>
      </c>
      <c r="M706" s="90">
        <v>1</v>
      </c>
    </row>
    <row r="707" spans="1:13" x14ac:dyDescent="0.3">
      <c r="A707" s="90">
        <v>5502</v>
      </c>
      <c r="B707" s="90">
        <v>1</v>
      </c>
      <c r="C707" s="90" t="s">
        <v>4545</v>
      </c>
      <c r="D707" s="90" t="s">
        <v>2254</v>
      </c>
      <c r="E707" s="90">
        <v>5800</v>
      </c>
      <c r="F707" s="91">
        <v>0</v>
      </c>
      <c r="G707" s="91">
        <v>0</v>
      </c>
      <c r="H707" s="91">
        <v>0</v>
      </c>
      <c r="I707" s="91">
        <v>0</v>
      </c>
      <c r="J707" s="91">
        <v>0</v>
      </c>
      <c r="K707" s="90">
        <v>0</v>
      </c>
      <c r="L707" s="90">
        <v>10</v>
      </c>
      <c r="M707" s="90">
        <v>1</v>
      </c>
    </row>
    <row r="708" spans="1:13" x14ac:dyDescent="0.3">
      <c r="A708" s="90">
        <v>5502</v>
      </c>
      <c r="B708" s="90">
        <v>1</v>
      </c>
      <c r="C708" s="90" t="s">
        <v>4545</v>
      </c>
      <c r="D708" s="90" t="s">
        <v>2257</v>
      </c>
      <c r="E708" s="90">
        <v>5810</v>
      </c>
      <c r="F708" s="91">
        <v>10.18</v>
      </c>
      <c r="G708" s="91">
        <v>5.45</v>
      </c>
      <c r="H708" s="91">
        <v>0</v>
      </c>
      <c r="I708" s="91">
        <v>0.3054</v>
      </c>
      <c r="J708" s="91">
        <v>5.7553999999999998</v>
      </c>
      <c r="K708" s="90">
        <v>0</v>
      </c>
      <c r="L708" s="90">
        <v>10</v>
      </c>
      <c r="M708" s="90">
        <v>1</v>
      </c>
    </row>
    <row r="709" spans="1:13" x14ac:dyDescent="0.3">
      <c r="A709" s="90">
        <v>5502</v>
      </c>
      <c r="B709" s="90">
        <v>1</v>
      </c>
      <c r="C709" s="90" t="s">
        <v>4545</v>
      </c>
      <c r="D709" s="90" t="s">
        <v>1844</v>
      </c>
      <c r="E709" s="90">
        <v>5801</v>
      </c>
      <c r="F709" s="91">
        <v>15.02</v>
      </c>
      <c r="G709" s="91">
        <v>8.5833333333333339</v>
      </c>
      <c r="H709" s="91">
        <v>0.34891750000000005</v>
      </c>
      <c r="I709" s="91">
        <v>0.4506</v>
      </c>
      <c r="J709" s="91">
        <v>9.3828508333333343</v>
      </c>
      <c r="K709" s="90">
        <v>1</v>
      </c>
      <c r="L709" s="90">
        <v>10</v>
      </c>
      <c r="M709" s="90">
        <v>1</v>
      </c>
    </row>
    <row r="710" spans="1:13" x14ac:dyDescent="0.3">
      <c r="A710" s="90">
        <v>5502</v>
      </c>
      <c r="B710" s="90">
        <v>1</v>
      </c>
      <c r="C710" s="90" t="s">
        <v>4545</v>
      </c>
      <c r="D710" s="90" t="s">
        <v>1831</v>
      </c>
      <c r="E710" s="90">
        <v>5802</v>
      </c>
      <c r="F710" s="91">
        <v>10.77</v>
      </c>
      <c r="G710" s="91">
        <v>6.1</v>
      </c>
      <c r="H710" s="91">
        <v>0.62735250000000009</v>
      </c>
      <c r="I710" s="91">
        <v>0.3231</v>
      </c>
      <c r="J710" s="91">
        <v>7.0504524999999996</v>
      </c>
      <c r="K710" s="90">
        <v>1</v>
      </c>
      <c r="L710" s="90">
        <v>10</v>
      </c>
      <c r="M710" s="90">
        <v>1</v>
      </c>
    </row>
    <row r="711" spans="1:13" x14ac:dyDescent="0.3">
      <c r="A711" s="90">
        <v>5502</v>
      </c>
      <c r="B711" s="90">
        <v>1</v>
      </c>
      <c r="C711" s="90" t="s">
        <v>4545</v>
      </c>
      <c r="D711" s="90" t="s">
        <v>1835</v>
      </c>
      <c r="E711" s="90">
        <v>5808</v>
      </c>
      <c r="F711" s="91">
        <v>9.7899999999999991</v>
      </c>
      <c r="G711" s="91">
        <v>4.2833333333333332</v>
      </c>
      <c r="H711" s="91">
        <v>0.57026750000000015</v>
      </c>
      <c r="I711" s="91">
        <v>0.29369999999999996</v>
      </c>
      <c r="J711" s="91">
        <v>5.1473008333333334</v>
      </c>
      <c r="K711" s="90">
        <v>0</v>
      </c>
      <c r="L711" s="90">
        <v>10</v>
      </c>
      <c r="M711" s="90">
        <v>1</v>
      </c>
    </row>
    <row r="712" spans="1:13" x14ac:dyDescent="0.3">
      <c r="A712" s="90">
        <v>5502</v>
      </c>
      <c r="B712" s="90">
        <v>1</v>
      </c>
      <c r="C712" s="90" t="s">
        <v>4545</v>
      </c>
      <c r="D712" s="90" t="s">
        <v>1834</v>
      </c>
      <c r="E712" s="90">
        <v>5806</v>
      </c>
      <c r="F712" s="91">
        <v>11.06</v>
      </c>
      <c r="G712" s="91">
        <v>7.9833333333333343</v>
      </c>
      <c r="H712" s="91">
        <v>0.64424500000000018</v>
      </c>
      <c r="I712" s="91">
        <v>0.33180000000000004</v>
      </c>
      <c r="J712" s="91">
        <v>8.9593783333333334</v>
      </c>
      <c r="K712" s="90">
        <v>1</v>
      </c>
      <c r="L712" s="90">
        <v>10</v>
      </c>
      <c r="M712" s="90">
        <v>1</v>
      </c>
    </row>
    <row r="713" spans="1:13" x14ac:dyDescent="0.3">
      <c r="A713" s="90">
        <v>5502</v>
      </c>
      <c r="B713" s="90">
        <v>1</v>
      </c>
      <c r="C713" s="90" t="s">
        <v>4545</v>
      </c>
      <c r="D713" s="90" t="s">
        <v>1829</v>
      </c>
      <c r="E713" s="90">
        <v>6004</v>
      </c>
      <c r="F713" s="91">
        <v>10.5</v>
      </c>
      <c r="G713" s="91">
        <v>6.45</v>
      </c>
      <c r="H713" s="91">
        <v>0.6116250000000002</v>
      </c>
      <c r="I713" s="91">
        <v>0.315</v>
      </c>
      <c r="J713" s="91">
        <v>7.3766250000000007</v>
      </c>
      <c r="K713" s="90">
        <v>0</v>
      </c>
      <c r="L713" s="90">
        <v>10</v>
      </c>
      <c r="M713" s="90">
        <v>1</v>
      </c>
    </row>
    <row r="714" spans="1:13" x14ac:dyDescent="0.3">
      <c r="A714" s="90">
        <v>5502</v>
      </c>
      <c r="B714" s="90">
        <v>1</v>
      </c>
      <c r="C714" s="90" t="s">
        <v>4545</v>
      </c>
      <c r="D714" s="90" t="s">
        <v>1726</v>
      </c>
      <c r="E714" s="90">
        <v>6000</v>
      </c>
      <c r="F714" s="91">
        <v>12.69</v>
      </c>
      <c r="G714" s="91">
        <v>11.1</v>
      </c>
      <c r="H714" s="91">
        <v>0.91243950000000007</v>
      </c>
      <c r="I714" s="91">
        <v>0.38069999999999998</v>
      </c>
      <c r="J714" s="91">
        <v>12.393139499999998</v>
      </c>
      <c r="K714" s="90">
        <v>1</v>
      </c>
      <c r="L714" s="90">
        <v>10</v>
      </c>
      <c r="M714" s="90">
        <v>1</v>
      </c>
    </row>
    <row r="715" spans="1:13" x14ac:dyDescent="0.3">
      <c r="A715" s="90">
        <v>5502</v>
      </c>
      <c r="B715" s="90">
        <v>1</v>
      </c>
      <c r="C715" s="90" t="s">
        <v>4545</v>
      </c>
      <c r="D715" s="90" t="s">
        <v>4546</v>
      </c>
      <c r="E715" s="90">
        <v>6010</v>
      </c>
      <c r="F715" s="91">
        <v>3.28</v>
      </c>
      <c r="G715" s="91">
        <v>3.05</v>
      </c>
      <c r="H715" s="91">
        <v>0.19106000000000001</v>
      </c>
      <c r="I715" s="91">
        <v>9.8399999999999987E-2</v>
      </c>
      <c r="J715" s="91">
        <v>3.3394599999999999</v>
      </c>
      <c r="K715" s="90">
        <v>0</v>
      </c>
      <c r="L715" s="90">
        <v>10</v>
      </c>
      <c r="M715" s="90">
        <v>1</v>
      </c>
    </row>
    <row r="716" spans="1:13" x14ac:dyDescent="0.3">
      <c r="A716" s="90">
        <v>5601</v>
      </c>
      <c r="B716" s="90">
        <v>1</v>
      </c>
      <c r="C716" s="90" t="s">
        <v>4548</v>
      </c>
      <c r="D716" s="90" t="s">
        <v>1880</v>
      </c>
      <c r="E716" s="90">
        <v>6100</v>
      </c>
      <c r="F716" s="91">
        <v>0</v>
      </c>
      <c r="G716" s="91">
        <v>0</v>
      </c>
      <c r="H716" s="91">
        <v>0</v>
      </c>
      <c r="I716" s="91">
        <v>0</v>
      </c>
      <c r="J716" s="91">
        <v>0</v>
      </c>
      <c r="K716" s="90">
        <v>0</v>
      </c>
      <c r="L716" s="90">
        <v>15</v>
      </c>
      <c r="M716" s="90">
        <v>2</v>
      </c>
    </row>
    <row r="717" spans="1:13" x14ac:dyDescent="0.3">
      <c r="A717" s="90">
        <v>5601</v>
      </c>
      <c r="B717" s="90">
        <v>1</v>
      </c>
      <c r="C717" s="90" t="s">
        <v>4548</v>
      </c>
      <c r="D717" s="90" t="s">
        <v>1884</v>
      </c>
      <c r="E717" s="90">
        <v>6104</v>
      </c>
      <c r="F717" s="91">
        <v>15.23</v>
      </c>
      <c r="G717" s="91">
        <v>8.5</v>
      </c>
      <c r="H717" s="91">
        <v>1.181848</v>
      </c>
      <c r="I717" s="91">
        <v>0.45689999999999997</v>
      </c>
      <c r="J717" s="91">
        <v>10.138748</v>
      </c>
      <c r="K717" s="90">
        <v>1</v>
      </c>
      <c r="L717" s="90">
        <v>15</v>
      </c>
      <c r="M717" s="90">
        <v>2</v>
      </c>
    </row>
    <row r="718" spans="1:13" x14ac:dyDescent="0.3">
      <c r="A718" s="90">
        <v>5601</v>
      </c>
      <c r="B718" s="90">
        <v>1</v>
      </c>
      <c r="C718" s="90" t="s">
        <v>4548</v>
      </c>
      <c r="D718" s="90" t="s">
        <v>1876</v>
      </c>
      <c r="E718" s="90">
        <v>6103</v>
      </c>
      <c r="F718" s="91">
        <v>6.2</v>
      </c>
      <c r="G718" s="91">
        <v>3.9833333333333329</v>
      </c>
      <c r="H718" s="91">
        <v>0.48111999999999994</v>
      </c>
      <c r="I718" s="91">
        <v>0.186</v>
      </c>
      <c r="J718" s="91">
        <v>4.6504533333333331</v>
      </c>
      <c r="K718" s="90">
        <v>1</v>
      </c>
      <c r="L718" s="90">
        <v>15</v>
      </c>
      <c r="M718" s="90">
        <v>2</v>
      </c>
    </row>
    <row r="719" spans="1:13" x14ac:dyDescent="0.3">
      <c r="A719" s="90">
        <v>5601</v>
      </c>
      <c r="B719" s="90">
        <v>1</v>
      </c>
      <c r="C719" s="90" t="s">
        <v>4548</v>
      </c>
      <c r="D719" s="90" t="s">
        <v>1869</v>
      </c>
      <c r="E719" s="90">
        <v>1421</v>
      </c>
      <c r="F719" s="91">
        <v>28.82</v>
      </c>
      <c r="G719" s="91">
        <v>14.449999999999998</v>
      </c>
      <c r="H719" s="91">
        <v>2.2364319999999998</v>
      </c>
      <c r="I719" s="91">
        <v>0.86459999999999992</v>
      </c>
      <c r="J719" s="91">
        <v>17.551031999999996</v>
      </c>
      <c r="K719" s="90">
        <v>1</v>
      </c>
      <c r="L719" s="90">
        <v>15</v>
      </c>
      <c r="M719" s="90">
        <v>2</v>
      </c>
    </row>
    <row r="720" spans="1:13" x14ac:dyDescent="0.3">
      <c r="A720" s="90">
        <v>5601</v>
      </c>
      <c r="B720" s="90">
        <v>1</v>
      </c>
      <c r="C720" s="90" t="s">
        <v>4548</v>
      </c>
      <c r="D720" s="90" t="s">
        <v>1378</v>
      </c>
      <c r="E720" s="90">
        <v>1400</v>
      </c>
      <c r="F720" s="91">
        <v>12.049999999999999</v>
      </c>
      <c r="G720" s="91">
        <v>7</v>
      </c>
      <c r="H720" s="91">
        <v>0.86768199999999984</v>
      </c>
      <c r="I720" s="91">
        <v>0.36150000000000004</v>
      </c>
      <c r="J720" s="91">
        <v>8.2291819999999998</v>
      </c>
      <c r="K720" s="90">
        <v>0</v>
      </c>
      <c r="L720" s="90">
        <v>15</v>
      </c>
      <c r="M720" s="90">
        <v>2</v>
      </c>
    </row>
    <row r="721" spans="1:13" x14ac:dyDescent="0.3">
      <c r="A721" s="90">
        <v>5603</v>
      </c>
      <c r="B721" s="90">
        <v>1</v>
      </c>
      <c r="C721" s="90" t="s">
        <v>4549</v>
      </c>
      <c r="D721" s="90" t="s">
        <v>3678</v>
      </c>
      <c r="E721" s="90">
        <v>1900</v>
      </c>
      <c r="F721" s="91">
        <v>0</v>
      </c>
      <c r="G721" s="91">
        <v>0</v>
      </c>
      <c r="H721" s="91">
        <v>0</v>
      </c>
      <c r="I721" s="91">
        <v>0</v>
      </c>
      <c r="J721" s="91">
        <v>0</v>
      </c>
      <c r="K721" s="90">
        <v>0</v>
      </c>
      <c r="L721" s="90">
        <v>15</v>
      </c>
      <c r="M721" s="90">
        <v>2</v>
      </c>
    </row>
    <row r="722" spans="1:13" x14ac:dyDescent="0.3">
      <c r="A722" s="90">
        <v>5603</v>
      </c>
      <c r="B722" s="90">
        <v>1</v>
      </c>
      <c r="C722" s="90" t="s">
        <v>4549</v>
      </c>
      <c r="D722" s="90" t="s">
        <v>3675</v>
      </c>
      <c r="E722" s="90">
        <v>2000</v>
      </c>
      <c r="F722" s="91">
        <v>46.22</v>
      </c>
      <c r="G722" s="91">
        <v>23.266666666666669</v>
      </c>
      <c r="H722" s="91">
        <v>5.0657119999999995</v>
      </c>
      <c r="I722" s="91">
        <v>1.3866000000000001</v>
      </c>
      <c r="J722" s="91">
        <v>29.718978666666672</v>
      </c>
      <c r="K722" s="90">
        <v>4</v>
      </c>
      <c r="L722" s="90">
        <v>15</v>
      </c>
      <c r="M722" s="90">
        <v>2</v>
      </c>
    </row>
    <row r="723" spans="1:13" x14ac:dyDescent="0.3">
      <c r="A723" s="90">
        <v>5603</v>
      </c>
      <c r="B723" s="90">
        <v>1</v>
      </c>
      <c r="C723" s="90" t="s">
        <v>4549</v>
      </c>
      <c r="D723" s="90" t="s">
        <v>2386</v>
      </c>
      <c r="E723" s="90">
        <v>1600</v>
      </c>
      <c r="F723" s="91">
        <v>47.96</v>
      </c>
      <c r="G723" s="91">
        <v>22.349999999999998</v>
      </c>
      <c r="H723" s="91">
        <v>0.43302899999999905</v>
      </c>
      <c r="I723" s="91">
        <v>1.4387999999999999</v>
      </c>
      <c r="J723" s="91">
        <v>24.221828999999996</v>
      </c>
      <c r="K723" s="90">
        <v>2</v>
      </c>
      <c r="L723" s="90">
        <v>15</v>
      </c>
      <c r="M723" s="90">
        <v>2</v>
      </c>
    </row>
    <row r="724" spans="1:13" x14ac:dyDescent="0.3">
      <c r="A724" s="90">
        <v>5603</v>
      </c>
      <c r="B724" s="90">
        <v>1</v>
      </c>
      <c r="C724" s="90" t="s">
        <v>4549</v>
      </c>
      <c r="D724" s="90" t="s">
        <v>2045</v>
      </c>
      <c r="E724" s="90">
        <v>1602</v>
      </c>
      <c r="F724" s="91">
        <v>22.909999999999997</v>
      </c>
      <c r="G724" s="91">
        <v>9.5666666666666664</v>
      </c>
      <c r="H724" s="91">
        <v>3.9886309999999994</v>
      </c>
      <c r="I724" s="91">
        <v>0.68730000000000002</v>
      </c>
      <c r="J724" s="91">
        <v>14.242597666666667</v>
      </c>
      <c r="K724" s="90">
        <v>1</v>
      </c>
      <c r="L724" s="90">
        <v>15</v>
      </c>
      <c r="M724" s="90">
        <v>2</v>
      </c>
    </row>
    <row r="725" spans="1:13" x14ac:dyDescent="0.3">
      <c r="A725" s="90">
        <v>5603</v>
      </c>
      <c r="B725" s="90">
        <v>1</v>
      </c>
      <c r="C725" s="90" t="s">
        <v>4549</v>
      </c>
      <c r="D725" s="90" t="s">
        <v>2049</v>
      </c>
      <c r="E725" s="90">
        <v>1610</v>
      </c>
      <c r="F725" s="91">
        <v>14.899999999999999</v>
      </c>
      <c r="G725" s="91">
        <v>11.716666666666667</v>
      </c>
      <c r="H725" s="91">
        <v>1.3164149999999997</v>
      </c>
      <c r="I725" s="91">
        <v>0.44700000000000001</v>
      </c>
      <c r="J725" s="91">
        <v>13.480081666666665</v>
      </c>
      <c r="K725" s="90">
        <v>1</v>
      </c>
      <c r="L725" s="90">
        <v>15</v>
      </c>
      <c r="M725" s="90">
        <v>2</v>
      </c>
    </row>
    <row r="726" spans="1:13" x14ac:dyDescent="0.3">
      <c r="A726" s="90">
        <v>5603</v>
      </c>
      <c r="B726" s="90">
        <v>1</v>
      </c>
      <c r="C726" s="90" t="s">
        <v>4549</v>
      </c>
      <c r="D726" s="90" t="s">
        <v>2041</v>
      </c>
      <c r="E726" s="90">
        <v>1700</v>
      </c>
      <c r="F726" s="91">
        <v>25.73</v>
      </c>
      <c r="G726" s="91">
        <v>18.883333333333333</v>
      </c>
      <c r="H726" s="91">
        <v>2.2732454999999994</v>
      </c>
      <c r="I726" s="91">
        <v>0.77189999999999992</v>
      </c>
      <c r="J726" s="91">
        <v>21.92847883333333</v>
      </c>
      <c r="K726" s="90">
        <v>3</v>
      </c>
      <c r="L726" s="90">
        <v>15</v>
      </c>
      <c r="M726" s="90">
        <v>2</v>
      </c>
    </row>
    <row r="727" spans="1:13" x14ac:dyDescent="0.3">
      <c r="A727" s="90">
        <v>5603</v>
      </c>
      <c r="B727" s="90">
        <v>1</v>
      </c>
      <c r="C727" s="90" t="s">
        <v>4549</v>
      </c>
      <c r="D727" s="90" t="s">
        <v>2032</v>
      </c>
      <c r="E727" s="90">
        <v>5812</v>
      </c>
      <c r="F727" s="91">
        <v>15.64</v>
      </c>
      <c r="G727" s="91">
        <v>9.1666666666666661</v>
      </c>
      <c r="H727" s="91">
        <v>0.49965499999999996</v>
      </c>
      <c r="I727" s="91">
        <v>0.46919999999999995</v>
      </c>
      <c r="J727" s="91">
        <v>10.135521666666667</v>
      </c>
      <c r="K727" s="90">
        <v>1</v>
      </c>
      <c r="L727" s="90">
        <v>15</v>
      </c>
      <c r="M727" s="90">
        <v>2</v>
      </c>
    </row>
    <row r="728" spans="1:13" x14ac:dyDescent="0.3">
      <c r="A728" s="90">
        <v>5603</v>
      </c>
      <c r="B728" s="90">
        <v>1</v>
      </c>
      <c r="C728" s="90" t="s">
        <v>4549</v>
      </c>
      <c r="D728" s="90" t="s">
        <v>1846</v>
      </c>
      <c r="E728" s="90">
        <v>5805</v>
      </c>
      <c r="F728" s="91">
        <v>13.469999999999999</v>
      </c>
      <c r="G728" s="91">
        <v>8.7666666666666693</v>
      </c>
      <c r="H728" s="91">
        <v>0.43710150000000003</v>
      </c>
      <c r="I728" s="91">
        <v>0.40410000000000001</v>
      </c>
      <c r="J728" s="91">
        <v>9.6078681666666697</v>
      </c>
      <c r="K728" s="90">
        <v>1</v>
      </c>
      <c r="L728" s="90">
        <v>15</v>
      </c>
      <c r="M728" s="90">
        <v>2</v>
      </c>
    </row>
    <row r="729" spans="1:13" x14ac:dyDescent="0.3">
      <c r="A729" s="90">
        <v>5603</v>
      </c>
      <c r="B729" s="90">
        <v>1</v>
      </c>
      <c r="C729" s="90" t="s">
        <v>4549</v>
      </c>
      <c r="D729" s="90" t="s">
        <v>2254</v>
      </c>
      <c r="E729" s="90">
        <v>5800</v>
      </c>
      <c r="F729" s="91">
        <v>19.21</v>
      </c>
      <c r="G729" s="91">
        <v>8.2166666666666668</v>
      </c>
      <c r="H729" s="91">
        <v>0</v>
      </c>
      <c r="I729" s="91">
        <v>0.57630000000000003</v>
      </c>
      <c r="J729" s="91">
        <v>8.7929666666666666</v>
      </c>
      <c r="K729" s="90">
        <v>3</v>
      </c>
      <c r="L729" s="90">
        <v>15</v>
      </c>
      <c r="M729" s="90">
        <v>2</v>
      </c>
    </row>
    <row r="730" spans="1:13" x14ac:dyDescent="0.3">
      <c r="A730" s="90">
        <v>5603</v>
      </c>
      <c r="B730" s="90">
        <v>1</v>
      </c>
      <c r="C730" s="90" t="s">
        <v>4549</v>
      </c>
      <c r="D730" s="90" t="s">
        <v>2026</v>
      </c>
      <c r="E730" s="90">
        <v>6105</v>
      </c>
      <c r="F730" s="91">
        <v>24.89</v>
      </c>
      <c r="G730" s="91">
        <v>13.85</v>
      </c>
      <c r="H730" s="91">
        <v>1.2249119999999998</v>
      </c>
      <c r="I730" s="91">
        <v>0.74669999999999992</v>
      </c>
      <c r="J730" s="91">
        <v>15.821612</v>
      </c>
      <c r="K730" s="90">
        <v>1</v>
      </c>
      <c r="L730" s="90">
        <v>15</v>
      </c>
      <c r="M730" s="90">
        <v>2</v>
      </c>
    </row>
    <row r="731" spans="1:13" x14ac:dyDescent="0.3">
      <c r="A731" s="90">
        <v>5603</v>
      </c>
      <c r="B731" s="90">
        <v>1</v>
      </c>
      <c r="C731" s="90" t="s">
        <v>4549</v>
      </c>
      <c r="D731" s="90" t="s">
        <v>1880</v>
      </c>
      <c r="E731" s="90">
        <v>6100</v>
      </c>
      <c r="F731" s="91">
        <v>13.26</v>
      </c>
      <c r="G731" s="91">
        <v>7.6999999999999993</v>
      </c>
      <c r="H731" s="91">
        <v>0.80090400000000006</v>
      </c>
      <c r="I731" s="91">
        <v>0.39779999999999999</v>
      </c>
      <c r="J731" s="91">
        <v>8.8987039999999986</v>
      </c>
      <c r="K731" s="90">
        <v>0</v>
      </c>
      <c r="L731" s="90">
        <v>15</v>
      </c>
      <c r="M731" s="90">
        <v>2</v>
      </c>
    </row>
    <row r="732" spans="1:13" x14ac:dyDescent="0.3">
      <c r="A732" s="90">
        <v>5604</v>
      </c>
      <c r="B732" s="90">
        <v>1</v>
      </c>
      <c r="C732" s="90" t="s">
        <v>5150</v>
      </c>
      <c r="D732" s="90" t="s">
        <v>3675</v>
      </c>
      <c r="E732" s="90">
        <v>2000</v>
      </c>
      <c r="F732" s="91">
        <v>0</v>
      </c>
      <c r="G732" s="91">
        <v>0</v>
      </c>
      <c r="H732" s="91">
        <v>0</v>
      </c>
      <c r="I732" s="91">
        <v>0</v>
      </c>
      <c r="J732" s="91">
        <v>0</v>
      </c>
      <c r="K732" s="90">
        <v>0</v>
      </c>
      <c r="L732" s="90">
        <v>8</v>
      </c>
      <c r="M732" s="90">
        <v>1</v>
      </c>
    </row>
    <row r="733" spans="1:13" x14ac:dyDescent="0.3">
      <c r="A733" s="90">
        <v>5604</v>
      </c>
      <c r="B733" s="90">
        <v>1</v>
      </c>
      <c r="C733" s="90" t="s">
        <v>5150</v>
      </c>
      <c r="D733" s="90" t="s">
        <v>2386</v>
      </c>
      <c r="E733" s="90">
        <v>1600</v>
      </c>
      <c r="F733" s="91">
        <v>47.96</v>
      </c>
      <c r="G733" s="91">
        <v>22.349999999999998</v>
      </c>
      <c r="H733" s="91">
        <v>0.43302899999999905</v>
      </c>
      <c r="I733" s="91">
        <v>1.4387999999999999</v>
      </c>
      <c r="J733" s="91">
        <v>24.221828999999996</v>
      </c>
      <c r="K733" s="90">
        <v>2</v>
      </c>
      <c r="L733" s="90">
        <v>8</v>
      </c>
      <c r="M733" s="90">
        <v>1</v>
      </c>
    </row>
    <row r="734" spans="1:13" x14ac:dyDescent="0.3">
      <c r="A734" s="90">
        <v>5604</v>
      </c>
      <c r="B734" s="90">
        <v>1</v>
      </c>
      <c r="C734" s="90" t="s">
        <v>5150</v>
      </c>
      <c r="D734" s="90" t="s">
        <v>2045</v>
      </c>
      <c r="E734" s="90">
        <v>1602</v>
      </c>
      <c r="F734" s="91">
        <v>22.909999999999997</v>
      </c>
      <c r="G734" s="91">
        <v>9.5666666666666664</v>
      </c>
      <c r="H734" s="91">
        <v>3.9886309999999994</v>
      </c>
      <c r="I734" s="91">
        <v>0.68730000000000002</v>
      </c>
      <c r="J734" s="91">
        <v>14.242597666666667</v>
      </c>
      <c r="K734" s="90">
        <v>1</v>
      </c>
      <c r="L734" s="90">
        <v>8</v>
      </c>
      <c r="M734" s="90">
        <v>1</v>
      </c>
    </row>
    <row r="735" spans="1:13" x14ac:dyDescent="0.3">
      <c r="A735" s="90">
        <v>5604</v>
      </c>
      <c r="B735" s="90">
        <v>1</v>
      </c>
      <c r="C735" s="90" t="s">
        <v>5150</v>
      </c>
      <c r="D735" s="90" t="s">
        <v>2049</v>
      </c>
      <c r="E735" s="90">
        <v>1610</v>
      </c>
      <c r="F735" s="91">
        <v>14.899999999999999</v>
      </c>
      <c r="G735" s="91">
        <v>11.716666666666667</v>
      </c>
      <c r="H735" s="91">
        <v>1.3164149999999997</v>
      </c>
      <c r="I735" s="91">
        <v>0.44700000000000001</v>
      </c>
      <c r="J735" s="91">
        <v>13.480081666666665</v>
      </c>
      <c r="K735" s="90">
        <v>1</v>
      </c>
      <c r="L735" s="90">
        <v>8</v>
      </c>
      <c r="M735" s="90">
        <v>1</v>
      </c>
    </row>
    <row r="736" spans="1:13" x14ac:dyDescent="0.3">
      <c r="A736" s="90">
        <v>5604</v>
      </c>
      <c r="B736" s="90">
        <v>1</v>
      </c>
      <c r="C736" s="90" t="s">
        <v>5150</v>
      </c>
      <c r="D736" s="90" t="s">
        <v>2041</v>
      </c>
      <c r="E736" s="90">
        <v>1700</v>
      </c>
      <c r="F736" s="91">
        <v>25.73</v>
      </c>
      <c r="G736" s="91">
        <v>18.883333333333333</v>
      </c>
      <c r="H736" s="91">
        <v>2.2732454999999994</v>
      </c>
      <c r="I736" s="91">
        <v>0.77189999999999992</v>
      </c>
      <c r="J736" s="91">
        <v>21.92847883333333</v>
      </c>
      <c r="K736" s="90">
        <v>3</v>
      </c>
      <c r="L736" s="90">
        <v>8</v>
      </c>
      <c r="M736" s="90">
        <v>1</v>
      </c>
    </row>
    <row r="737" spans="1:13" x14ac:dyDescent="0.3">
      <c r="A737" s="90">
        <v>5604</v>
      </c>
      <c r="B737" s="90">
        <v>1</v>
      </c>
      <c r="C737" s="90" t="s">
        <v>5150</v>
      </c>
      <c r="D737" s="90" t="s">
        <v>2032</v>
      </c>
      <c r="E737" s="90">
        <v>5812</v>
      </c>
      <c r="F737" s="91">
        <v>15.64</v>
      </c>
      <c r="G737" s="91">
        <v>9.1666666666666661</v>
      </c>
      <c r="H737" s="91">
        <v>0.49965499999999996</v>
      </c>
      <c r="I737" s="91">
        <v>0.46919999999999995</v>
      </c>
      <c r="J737" s="91">
        <v>10.135521666666667</v>
      </c>
      <c r="K737" s="90">
        <v>1</v>
      </c>
      <c r="L737" s="90">
        <v>8</v>
      </c>
      <c r="M737" s="90">
        <v>1</v>
      </c>
    </row>
    <row r="738" spans="1:13" x14ac:dyDescent="0.3">
      <c r="A738" s="90">
        <v>5604</v>
      </c>
      <c r="B738" s="90">
        <v>1</v>
      </c>
      <c r="C738" s="90" t="s">
        <v>5150</v>
      </c>
      <c r="D738" s="90" t="s">
        <v>1846</v>
      </c>
      <c r="E738" s="90">
        <v>5805</v>
      </c>
      <c r="F738" s="91">
        <v>13.469999999999999</v>
      </c>
      <c r="G738" s="91">
        <v>8.7666666666666693</v>
      </c>
      <c r="H738" s="91">
        <v>0.43710150000000003</v>
      </c>
      <c r="I738" s="91">
        <v>0.40410000000000001</v>
      </c>
      <c r="J738" s="91">
        <v>9.6078681666666697</v>
      </c>
      <c r="K738" s="90">
        <v>1</v>
      </c>
      <c r="L738" s="90">
        <v>8</v>
      </c>
      <c r="M738" s="90">
        <v>1</v>
      </c>
    </row>
    <row r="739" spans="1:13" x14ac:dyDescent="0.3">
      <c r="A739" s="90">
        <v>5604</v>
      </c>
      <c r="B739" s="90">
        <v>1</v>
      </c>
      <c r="C739" s="90" t="s">
        <v>5150</v>
      </c>
      <c r="D739" s="90" t="s">
        <v>2254</v>
      </c>
      <c r="E739" s="90">
        <v>5800</v>
      </c>
      <c r="F739" s="91">
        <v>19.21</v>
      </c>
      <c r="G739" s="91">
        <v>8.2166666666666668</v>
      </c>
      <c r="H739" s="91">
        <v>0</v>
      </c>
      <c r="I739" s="91">
        <v>0.57630000000000003</v>
      </c>
      <c r="J739" s="91">
        <v>8.7929666666666666</v>
      </c>
      <c r="K739" s="90">
        <v>0</v>
      </c>
      <c r="L739" s="90">
        <v>8</v>
      </c>
      <c r="M739" s="90">
        <v>1</v>
      </c>
    </row>
    <row r="740" spans="1:13" x14ac:dyDescent="0.3">
      <c r="A740" s="90">
        <v>5701</v>
      </c>
      <c r="B740" s="90">
        <v>1</v>
      </c>
      <c r="C740" s="90" t="s">
        <v>4550</v>
      </c>
      <c r="D740" s="90" t="s">
        <v>1324</v>
      </c>
      <c r="E740" s="90">
        <v>601051</v>
      </c>
      <c r="F740" s="91">
        <v>0</v>
      </c>
      <c r="G740" s="91">
        <v>0</v>
      </c>
      <c r="H740" s="91">
        <v>0</v>
      </c>
      <c r="I740" s="91">
        <v>0</v>
      </c>
      <c r="J740" s="91">
        <v>0</v>
      </c>
      <c r="K740" s="90">
        <v>0</v>
      </c>
      <c r="L740" s="90">
        <v>14</v>
      </c>
      <c r="M740" s="90">
        <v>2</v>
      </c>
    </row>
    <row r="741" spans="1:13" x14ac:dyDescent="0.3">
      <c r="A741" s="90">
        <v>5701</v>
      </c>
      <c r="B741" s="90">
        <v>1</v>
      </c>
      <c r="C741" s="90" t="s">
        <v>4550</v>
      </c>
      <c r="D741" s="90" t="s">
        <v>2229</v>
      </c>
      <c r="E741" s="90">
        <v>683061</v>
      </c>
      <c r="F741" s="91">
        <v>6.4399999999999995</v>
      </c>
      <c r="G741" s="91">
        <v>5.9666666666666668</v>
      </c>
      <c r="H741" s="91">
        <v>0.17240599999999989</v>
      </c>
      <c r="I741" s="91">
        <v>0.19319999999999998</v>
      </c>
      <c r="J741" s="91">
        <v>6.3322726666666664</v>
      </c>
      <c r="K741" s="90">
        <v>1</v>
      </c>
      <c r="L741" s="90">
        <v>14</v>
      </c>
      <c r="M741" s="90">
        <v>2</v>
      </c>
    </row>
    <row r="742" spans="1:13" x14ac:dyDescent="0.3">
      <c r="A742" s="90">
        <v>5701</v>
      </c>
      <c r="B742" s="90">
        <v>1</v>
      </c>
      <c r="C742" s="90" t="s">
        <v>4550</v>
      </c>
      <c r="D742" s="90" t="s">
        <v>2242</v>
      </c>
      <c r="E742" s="90">
        <v>1301</v>
      </c>
      <c r="F742" s="91">
        <v>37.019999999999996</v>
      </c>
      <c r="G742" s="91">
        <v>16.716666666666665</v>
      </c>
      <c r="H742" s="91">
        <v>0.34515899999999977</v>
      </c>
      <c r="I742" s="91">
        <v>1.1106</v>
      </c>
      <c r="J742" s="91">
        <v>18.172425666666665</v>
      </c>
      <c r="K742" s="90">
        <v>2</v>
      </c>
      <c r="L742" s="90">
        <v>14</v>
      </c>
      <c r="M742" s="90">
        <v>2</v>
      </c>
    </row>
    <row r="743" spans="1:13" x14ac:dyDescent="0.3">
      <c r="A743" s="90">
        <v>5701</v>
      </c>
      <c r="B743" s="90">
        <v>1</v>
      </c>
      <c r="C743" s="90" t="s">
        <v>4550</v>
      </c>
      <c r="D743" s="90" t="s">
        <v>2246</v>
      </c>
      <c r="E743" s="90">
        <v>1300</v>
      </c>
      <c r="F743" s="91">
        <v>26.869999999999997</v>
      </c>
      <c r="G743" s="91">
        <v>10.783333333333333</v>
      </c>
      <c r="H743" s="91">
        <v>0</v>
      </c>
      <c r="I743" s="91">
        <v>0.80609999999999982</v>
      </c>
      <c r="J743" s="91">
        <v>11.589433333333332</v>
      </c>
      <c r="K743" s="90">
        <v>2</v>
      </c>
      <c r="L743" s="90">
        <v>14</v>
      </c>
      <c r="M743" s="90">
        <v>2</v>
      </c>
    </row>
    <row r="744" spans="1:13" x14ac:dyDescent="0.3">
      <c r="A744" s="90">
        <v>5701</v>
      </c>
      <c r="B744" s="90">
        <v>1</v>
      </c>
      <c r="C744" s="90" t="s">
        <v>4550</v>
      </c>
      <c r="D744" s="90" t="s">
        <v>2254</v>
      </c>
      <c r="E744" s="90">
        <v>5800</v>
      </c>
      <c r="F744" s="91">
        <v>34.300000000000004</v>
      </c>
      <c r="G744" s="91">
        <v>13.066666666666665</v>
      </c>
      <c r="H744" s="91">
        <v>0</v>
      </c>
      <c r="I744" s="91">
        <v>1.0290000000000001</v>
      </c>
      <c r="J744" s="91">
        <v>14.095666666666665</v>
      </c>
      <c r="K744" s="90">
        <v>5</v>
      </c>
      <c r="L744" s="90">
        <v>14</v>
      </c>
      <c r="M744" s="90">
        <v>2</v>
      </c>
    </row>
    <row r="745" spans="1:13" x14ac:dyDescent="0.3">
      <c r="A745" s="90">
        <v>5701</v>
      </c>
      <c r="B745" s="90">
        <v>1</v>
      </c>
      <c r="C745" s="90" t="s">
        <v>4550</v>
      </c>
      <c r="D745" s="90" t="s">
        <v>2262</v>
      </c>
      <c r="E745" s="90">
        <v>5900</v>
      </c>
      <c r="F745" s="91">
        <v>34.65</v>
      </c>
      <c r="G745" s="91">
        <v>15.7</v>
      </c>
      <c r="H745" s="91">
        <v>0.99896799999999986</v>
      </c>
      <c r="I745" s="91">
        <v>1.0395000000000001</v>
      </c>
      <c r="J745" s="91">
        <v>17.738468000000001</v>
      </c>
      <c r="K745" s="90">
        <v>2</v>
      </c>
      <c r="L745" s="90">
        <v>14</v>
      </c>
      <c r="M745" s="90">
        <v>2</v>
      </c>
    </row>
    <row r="746" spans="1:13" x14ac:dyDescent="0.3">
      <c r="A746" s="90">
        <v>5701</v>
      </c>
      <c r="B746" s="90">
        <v>1</v>
      </c>
      <c r="C746" s="90" t="s">
        <v>4550</v>
      </c>
      <c r="D746" s="90" t="s">
        <v>2268</v>
      </c>
      <c r="E746" s="90">
        <v>5901</v>
      </c>
      <c r="F746" s="91">
        <v>17.240000000000002</v>
      </c>
      <c r="G746" s="91">
        <v>9.4166666666666661</v>
      </c>
      <c r="H746" s="91">
        <v>0.57582999999999995</v>
      </c>
      <c r="I746" s="91">
        <v>0.51719999999999999</v>
      </c>
      <c r="J746" s="91">
        <v>10.509696666666667</v>
      </c>
      <c r="K746" s="90">
        <v>2</v>
      </c>
      <c r="L746" s="90">
        <v>14</v>
      </c>
      <c r="M746" s="90">
        <v>2</v>
      </c>
    </row>
    <row r="747" spans="1:13" x14ac:dyDescent="0.3">
      <c r="A747" s="90">
        <v>5701</v>
      </c>
      <c r="B747" s="90">
        <v>1</v>
      </c>
      <c r="C747" s="90" t="s">
        <v>4550</v>
      </c>
      <c r="D747" s="90" t="s">
        <v>1758</v>
      </c>
      <c r="E747" s="90">
        <v>5500</v>
      </c>
      <c r="F747" s="91">
        <v>46.11999999999999</v>
      </c>
      <c r="G747" s="91">
        <v>18.266666666666662</v>
      </c>
      <c r="H747" s="91">
        <v>3.0380309999999997</v>
      </c>
      <c r="I747" s="91">
        <v>1.3835999999999999</v>
      </c>
      <c r="J747" s="91">
        <v>22.688297666666664</v>
      </c>
      <c r="K747" s="90">
        <v>5</v>
      </c>
      <c r="L747" s="90">
        <v>14</v>
      </c>
      <c r="M747" s="90">
        <v>2</v>
      </c>
    </row>
    <row r="748" spans="1:13" x14ac:dyDescent="0.3">
      <c r="A748" s="90">
        <v>5701</v>
      </c>
      <c r="B748" s="90">
        <v>1</v>
      </c>
      <c r="C748" s="90" t="s">
        <v>4550</v>
      </c>
      <c r="D748" s="90" t="s">
        <v>1761</v>
      </c>
      <c r="E748" s="90">
        <v>5550</v>
      </c>
      <c r="F748" s="91">
        <v>1.01</v>
      </c>
      <c r="G748" s="91">
        <v>1.4833333333333334</v>
      </c>
      <c r="H748" s="91">
        <v>0.167155</v>
      </c>
      <c r="I748" s="91">
        <v>3.0300000000000001E-2</v>
      </c>
      <c r="J748" s="91">
        <v>1.6807883333333333</v>
      </c>
      <c r="K748" s="90">
        <v>1</v>
      </c>
      <c r="L748" s="90">
        <v>14</v>
      </c>
      <c r="M748" s="90">
        <v>2</v>
      </c>
    </row>
    <row r="749" spans="1:13" x14ac:dyDescent="0.3">
      <c r="A749" s="90">
        <v>5701</v>
      </c>
      <c r="B749" s="90">
        <v>1</v>
      </c>
      <c r="C749" s="90" t="s">
        <v>4550</v>
      </c>
      <c r="D749" s="90" t="s">
        <v>1763</v>
      </c>
      <c r="E749" s="90">
        <v>5501</v>
      </c>
      <c r="F749" s="91">
        <v>16.53</v>
      </c>
      <c r="G749" s="91">
        <v>8.75</v>
      </c>
      <c r="H749" s="91">
        <v>2.7357149999999999</v>
      </c>
      <c r="I749" s="91">
        <v>0.49590000000000001</v>
      </c>
      <c r="J749" s="91">
        <v>11.981615</v>
      </c>
      <c r="K749" s="90">
        <v>1</v>
      </c>
      <c r="L749" s="90">
        <v>14</v>
      </c>
      <c r="M749" s="90">
        <v>2</v>
      </c>
    </row>
    <row r="750" spans="1:13" x14ac:dyDescent="0.3">
      <c r="A750" s="90">
        <v>5701</v>
      </c>
      <c r="B750" s="90">
        <v>1</v>
      </c>
      <c r="C750" s="90" t="s">
        <v>4550</v>
      </c>
      <c r="D750" s="90" t="s">
        <v>1764</v>
      </c>
      <c r="E750" s="90">
        <v>5502</v>
      </c>
      <c r="F750" s="91">
        <v>6.98</v>
      </c>
      <c r="G750" s="91">
        <v>4.9333333333333336</v>
      </c>
      <c r="H750" s="91">
        <v>1.1551899999999999</v>
      </c>
      <c r="I750" s="91">
        <v>0.2094</v>
      </c>
      <c r="J750" s="91">
        <v>6.2979233333333333</v>
      </c>
      <c r="K750" s="90">
        <v>3</v>
      </c>
      <c r="L750" s="90">
        <v>14</v>
      </c>
      <c r="M750" s="90">
        <v>2</v>
      </c>
    </row>
    <row r="751" spans="1:13" x14ac:dyDescent="0.3">
      <c r="A751" s="90">
        <v>5701</v>
      </c>
      <c r="B751" s="90">
        <v>1</v>
      </c>
      <c r="C751" s="90" t="s">
        <v>4550</v>
      </c>
      <c r="D751" s="90" t="s">
        <v>2081</v>
      </c>
      <c r="E751" s="90">
        <v>5503</v>
      </c>
      <c r="F751" s="91">
        <v>30.080000000000002</v>
      </c>
      <c r="G751" s="91">
        <v>12.033333333333331</v>
      </c>
      <c r="H751" s="91">
        <v>3.4261119999999998</v>
      </c>
      <c r="I751" s="91">
        <v>0.90240000000000009</v>
      </c>
      <c r="J751" s="91">
        <v>16.361845333333331</v>
      </c>
      <c r="K751" s="90">
        <v>1</v>
      </c>
      <c r="L751" s="90">
        <v>14</v>
      </c>
      <c r="M751" s="90">
        <v>2</v>
      </c>
    </row>
    <row r="752" spans="1:13" x14ac:dyDescent="0.3">
      <c r="A752" s="90">
        <v>5701</v>
      </c>
      <c r="B752" s="90">
        <v>1</v>
      </c>
      <c r="C752" s="90" t="s">
        <v>4550</v>
      </c>
      <c r="D752" s="90" t="s">
        <v>2432</v>
      </c>
      <c r="E752" s="90">
        <v>5001</v>
      </c>
      <c r="F752" s="91">
        <v>44.82</v>
      </c>
      <c r="G752" s="91">
        <v>17.25</v>
      </c>
      <c r="H752" s="91">
        <v>11.079503999999998</v>
      </c>
      <c r="I752" s="91">
        <v>1.3446</v>
      </c>
      <c r="J752" s="91">
        <v>29.674104</v>
      </c>
      <c r="K752" s="90">
        <v>1</v>
      </c>
      <c r="L752" s="90">
        <v>14</v>
      </c>
      <c r="M752" s="90">
        <v>2</v>
      </c>
    </row>
    <row r="753" spans="1:13" x14ac:dyDescent="0.3">
      <c r="A753" s="90">
        <v>5701</v>
      </c>
      <c r="B753" s="90">
        <v>1</v>
      </c>
      <c r="C753" s="90" t="s">
        <v>4550</v>
      </c>
      <c r="D753" s="90" t="s">
        <v>2437</v>
      </c>
      <c r="E753" s="90">
        <v>4900</v>
      </c>
      <c r="F753" s="91">
        <v>38.620000000000005</v>
      </c>
      <c r="G753" s="91">
        <v>14.716666666666669</v>
      </c>
      <c r="H753" s="91">
        <v>9.5468639999999994</v>
      </c>
      <c r="I753" s="91">
        <v>1.1585999999999999</v>
      </c>
      <c r="J753" s="91">
        <v>25.422130666666668</v>
      </c>
      <c r="K753" s="90">
        <v>5</v>
      </c>
      <c r="L753" s="90">
        <v>14</v>
      </c>
      <c r="M753" s="90">
        <v>2</v>
      </c>
    </row>
    <row r="754" spans="1:13" x14ac:dyDescent="0.3">
      <c r="A754" s="90">
        <v>5701</v>
      </c>
      <c r="B754" s="90">
        <v>1</v>
      </c>
      <c r="C754" s="90" t="s">
        <v>4550</v>
      </c>
      <c r="D754" s="90" t="s">
        <v>2446</v>
      </c>
      <c r="E754" s="90">
        <v>4800</v>
      </c>
      <c r="F754" s="91">
        <v>30.43</v>
      </c>
      <c r="G754" s="91">
        <v>12.816666666666666</v>
      </c>
      <c r="H754" s="91">
        <v>1.7649399999999988</v>
      </c>
      <c r="I754" s="91">
        <v>0.91290000000000004</v>
      </c>
      <c r="J754" s="91">
        <v>15.494506666666666</v>
      </c>
      <c r="K754" s="90">
        <v>2</v>
      </c>
      <c r="L754" s="90">
        <v>14</v>
      </c>
      <c r="M754" s="90">
        <v>2</v>
      </c>
    </row>
    <row r="755" spans="1:13" x14ac:dyDescent="0.3">
      <c r="A755" s="90">
        <v>5701</v>
      </c>
      <c r="B755" s="90">
        <v>1</v>
      </c>
      <c r="C755" s="90" t="s">
        <v>4550</v>
      </c>
      <c r="D755" s="90" t="s">
        <v>2451</v>
      </c>
      <c r="E755" s="90">
        <v>4605</v>
      </c>
      <c r="F755" s="91">
        <v>33.83</v>
      </c>
      <c r="G755" s="91">
        <v>13.916666666666666</v>
      </c>
      <c r="H755" s="91">
        <v>4.7260509999999991</v>
      </c>
      <c r="I755" s="91">
        <v>1.0148999999999999</v>
      </c>
      <c r="J755" s="91">
        <v>19.657617666666667</v>
      </c>
      <c r="K755" s="90">
        <v>2</v>
      </c>
      <c r="L755" s="90">
        <v>14</v>
      </c>
      <c r="M755" s="90">
        <v>2</v>
      </c>
    </row>
    <row r="756" spans="1:13" x14ac:dyDescent="0.3">
      <c r="A756" s="90">
        <v>5701</v>
      </c>
      <c r="B756" s="90">
        <v>1</v>
      </c>
      <c r="C756" s="90" t="s">
        <v>4550</v>
      </c>
      <c r="D756" s="90" t="s">
        <v>2521</v>
      </c>
      <c r="E756" s="90">
        <v>4314</v>
      </c>
      <c r="F756" s="91">
        <v>13.74</v>
      </c>
      <c r="G756" s="91">
        <v>6.1333333333333337</v>
      </c>
      <c r="H756" s="91">
        <v>2.2739699999999998</v>
      </c>
      <c r="I756" s="91">
        <v>0.41220000000000001</v>
      </c>
      <c r="J756" s="91">
        <v>8.8195033333333335</v>
      </c>
      <c r="K756" s="90">
        <v>2</v>
      </c>
      <c r="L756" s="90">
        <v>14</v>
      </c>
      <c r="M756" s="90">
        <v>2</v>
      </c>
    </row>
    <row r="757" spans="1:13" x14ac:dyDescent="0.3">
      <c r="A757" s="90">
        <v>5701</v>
      </c>
      <c r="B757" s="90">
        <v>1</v>
      </c>
      <c r="C757" s="90" t="s">
        <v>4550</v>
      </c>
      <c r="D757" s="90" t="s">
        <v>2460</v>
      </c>
      <c r="E757" s="90">
        <v>4301</v>
      </c>
      <c r="F757" s="91">
        <v>21.01</v>
      </c>
      <c r="G757" s="91">
        <v>9.5</v>
      </c>
      <c r="H757" s="91">
        <v>3.4771549999999998</v>
      </c>
      <c r="I757" s="91">
        <v>0.63030000000000008</v>
      </c>
      <c r="J757" s="91">
        <v>13.607455</v>
      </c>
      <c r="K757" s="90">
        <v>1</v>
      </c>
      <c r="L757" s="90">
        <v>14</v>
      </c>
      <c r="M757" s="90">
        <v>2</v>
      </c>
    </row>
    <row r="758" spans="1:13" x14ac:dyDescent="0.3">
      <c r="A758" s="90">
        <v>5701</v>
      </c>
      <c r="B758" s="90">
        <v>1</v>
      </c>
      <c r="C758" s="90" t="s">
        <v>4550</v>
      </c>
      <c r="D758" s="90" t="s">
        <v>2514</v>
      </c>
      <c r="E758" s="90">
        <v>4300</v>
      </c>
      <c r="F758" s="91">
        <v>44.9</v>
      </c>
      <c r="G758" s="91">
        <v>24.766666666666662</v>
      </c>
      <c r="H758" s="91">
        <v>12.836909999999998</v>
      </c>
      <c r="I758" s="91">
        <v>1.3470000000000002</v>
      </c>
      <c r="J758" s="91">
        <v>38.950576666666663</v>
      </c>
      <c r="K758" s="90">
        <v>0</v>
      </c>
      <c r="L758" s="90">
        <v>14</v>
      </c>
      <c r="M758" s="90">
        <v>2</v>
      </c>
    </row>
    <row r="759" spans="1:13" x14ac:dyDescent="0.3">
      <c r="A759" s="90">
        <v>5703</v>
      </c>
      <c r="B759" s="90">
        <v>1</v>
      </c>
      <c r="C759" s="90" t="s">
        <v>4551</v>
      </c>
      <c r="D759" s="90" t="s">
        <v>1324</v>
      </c>
      <c r="E759" s="90">
        <v>601051</v>
      </c>
      <c r="F759" s="91">
        <v>0</v>
      </c>
      <c r="G759" s="91">
        <v>0</v>
      </c>
      <c r="H759" s="91">
        <v>0</v>
      </c>
      <c r="I759" s="91">
        <v>0</v>
      </c>
      <c r="J759" s="91">
        <v>0</v>
      </c>
      <c r="K759" s="90">
        <v>0</v>
      </c>
      <c r="L759" s="90">
        <v>8</v>
      </c>
      <c r="M759" s="90">
        <v>1</v>
      </c>
    </row>
    <row r="760" spans="1:13" x14ac:dyDescent="0.3">
      <c r="A760" s="90">
        <v>5703</v>
      </c>
      <c r="B760" s="90">
        <v>1</v>
      </c>
      <c r="C760" s="90" t="s">
        <v>4551</v>
      </c>
      <c r="D760" s="90" t="s">
        <v>2229</v>
      </c>
      <c r="E760" s="90">
        <v>683061</v>
      </c>
      <c r="F760" s="91">
        <v>6.4399999999999995</v>
      </c>
      <c r="G760" s="91">
        <v>5.9666666666666668</v>
      </c>
      <c r="H760" s="91">
        <v>0.17240599999999989</v>
      </c>
      <c r="I760" s="91">
        <v>0.19319999999999998</v>
      </c>
      <c r="J760" s="91">
        <v>6.3322726666666664</v>
      </c>
      <c r="K760" s="90">
        <v>2</v>
      </c>
      <c r="L760" s="90">
        <v>8</v>
      </c>
      <c r="M760" s="90">
        <v>1</v>
      </c>
    </row>
    <row r="761" spans="1:13" x14ac:dyDescent="0.3">
      <c r="A761" s="90">
        <v>5703</v>
      </c>
      <c r="B761" s="90">
        <v>1</v>
      </c>
      <c r="C761" s="90" t="s">
        <v>4551</v>
      </c>
      <c r="D761" s="90" t="s">
        <v>2242</v>
      </c>
      <c r="E761" s="90">
        <v>1301</v>
      </c>
      <c r="F761" s="91">
        <v>37.019999999999996</v>
      </c>
      <c r="G761" s="91">
        <v>16.716666666666665</v>
      </c>
      <c r="H761" s="91">
        <v>0.34515899999999977</v>
      </c>
      <c r="I761" s="91">
        <v>1.1106</v>
      </c>
      <c r="J761" s="91">
        <v>18.172425666666665</v>
      </c>
      <c r="K761" s="90">
        <v>2</v>
      </c>
      <c r="L761" s="90">
        <v>8</v>
      </c>
      <c r="M761" s="90">
        <v>1</v>
      </c>
    </row>
    <row r="762" spans="1:13" x14ac:dyDescent="0.3">
      <c r="A762" s="90">
        <v>5703</v>
      </c>
      <c r="B762" s="90">
        <v>1</v>
      </c>
      <c r="C762" s="90" t="s">
        <v>4551</v>
      </c>
      <c r="D762" s="90" t="s">
        <v>2246</v>
      </c>
      <c r="E762" s="90">
        <v>1300</v>
      </c>
      <c r="F762" s="91">
        <v>26.869999999999997</v>
      </c>
      <c r="G762" s="91">
        <v>10.783333333333333</v>
      </c>
      <c r="H762" s="91">
        <v>0</v>
      </c>
      <c r="I762" s="91">
        <v>0.80609999999999982</v>
      </c>
      <c r="J762" s="91">
        <v>11.589433333333332</v>
      </c>
      <c r="K762" s="90">
        <v>2</v>
      </c>
      <c r="L762" s="90">
        <v>8</v>
      </c>
      <c r="M762" s="90">
        <v>1</v>
      </c>
    </row>
    <row r="763" spans="1:13" x14ac:dyDescent="0.3">
      <c r="A763" s="90">
        <v>5703</v>
      </c>
      <c r="B763" s="90">
        <v>1</v>
      </c>
      <c r="C763" s="90" t="s">
        <v>4551</v>
      </c>
      <c r="D763" s="90" t="s">
        <v>2254</v>
      </c>
      <c r="E763" s="90">
        <v>5800</v>
      </c>
      <c r="F763" s="91">
        <v>34.300000000000004</v>
      </c>
      <c r="G763" s="91">
        <v>13.066666666666665</v>
      </c>
      <c r="H763" s="91">
        <v>0</v>
      </c>
      <c r="I763" s="91">
        <v>1.0290000000000001</v>
      </c>
      <c r="J763" s="91">
        <v>14.095666666666665</v>
      </c>
      <c r="K763" s="90">
        <v>0</v>
      </c>
      <c r="L763" s="90">
        <v>8</v>
      </c>
      <c r="M763" s="90">
        <v>1</v>
      </c>
    </row>
    <row r="764" spans="1:13" x14ac:dyDescent="0.3">
      <c r="A764" s="90">
        <v>5704</v>
      </c>
      <c r="B764" s="90">
        <v>1</v>
      </c>
      <c r="C764" s="90" t="s">
        <v>4552</v>
      </c>
      <c r="D764" s="90" t="s">
        <v>1324</v>
      </c>
      <c r="E764" s="90">
        <v>601051</v>
      </c>
      <c r="F764" s="91">
        <v>0</v>
      </c>
      <c r="G764" s="91">
        <v>0</v>
      </c>
      <c r="H764" s="91">
        <v>0</v>
      </c>
      <c r="I764" s="91">
        <v>0</v>
      </c>
      <c r="J764" s="91">
        <v>0</v>
      </c>
      <c r="K764" s="90">
        <v>0</v>
      </c>
      <c r="L764" s="90">
        <v>8</v>
      </c>
      <c r="M764" s="90">
        <v>2</v>
      </c>
    </row>
    <row r="765" spans="1:13" x14ac:dyDescent="0.3">
      <c r="A765" s="90">
        <v>5704</v>
      </c>
      <c r="B765" s="90">
        <v>1</v>
      </c>
      <c r="C765" s="90" t="s">
        <v>4552</v>
      </c>
      <c r="D765" s="90" t="s">
        <v>2229</v>
      </c>
      <c r="E765" s="90">
        <v>683061</v>
      </c>
      <c r="F765" s="91">
        <v>6.4399999999999995</v>
      </c>
      <c r="G765" s="91">
        <v>5.9666666666666668</v>
      </c>
      <c r="H765" s="91">
        <v>0.17240599999999989</v>
      </c>
      <c r="I765" s="91">
        <v>0.19319999999999998</v>
      </c>
      <c r="J765" s="91">
        <v>6.3322726666666664</v>
      </c>
      <c r="K765" s="90">
        <v>1</v>
      </c>
      <c r="L765" s="90">
        <v>8</v>
      </c>
      <c r="M765" s="90">
        <v>2</v>
      </c>
    </row>
    <row r="766" spans="1:13" x14ac:dyDescent="0.3">
      <c r="A766" s="90">
        <v>5704</v>
      </c>
      <c r="B766" s="90">
        <v>1</v>
      </c>
      <c r="C766" s="90" t="s">
        <v>4552</v>
      </c>
      <c r="D766" s="90" t="s">
        <v>2242</v>
      </c>
      <c r="E766" s="90">
        <v>1301</v>
      </c>
      <c r="F766" s="91">
        <v>37.019999999999996</v>
      </c>
      <c r="G766" s="91">
        <v>16.716666666666665</v>
      </c>
      <c r="H766" s="91">
        <v>0.34515899999999977</v>
      </c>
      <c r="I766" s="91">
        <v>1.1106</v>
      </c>
      <c r="J766" s="91">
        <v>18.172425666666665</v>
      </c>
      <c r="K766" s="90">
        <v>2</v>
      </c>
      <c r="L766" s="90">
        <v>8</v>
      </c>
      <c r="M766" s="90">
        <v>2</v>
      </c>
    </row>
    <row r="767" spans="1:13" x14ac:dyDescent="0.3">
      <c r="A767" s="90">
        <v>5704</v>
      </c>
      <c r="B767" s="90">
        <v>1</v>
      </c>
      <c r="C767" s="90" t="s">
        <v>4552</v>
      </c>
      <c r="D767" s="90" t="s">
        <v>2246</v>
      </c>
      <c r="E767" s="90">
        <v>1300</v>
      </c>
      <c r="F767" s="91">
        <v>26.869999999999997</v>
      </c>
      <c r="G767" s="91">
        <v>10.783333333333333</v>
      </c>
      <c r="H767" s="91">
        <v>0</v>
      </c>
      <c r="I767" s="91">
        <v>0.80609999999999982</v>
      </c>
      <c r="J767" s="91">
        <v>11.589433333333332</v>
      </c>
      <c r="K767" s="90">
        <v>2</v>
      </c>
      <c r="L767" s="90">
        <v>8</v>
      </c>
      <c r="M767" s="90">
        <v>2</v>
      </c>
    </row>
    <row r="768" spans="1:13" x14ac:dyDescent="0.3">
      <c r="A768" s="90">
        <v>5704</v>
      </c>
      <c r="B768" s="90">
        <v>1</v>
      </c>
      <c r="C768" s="90" t="s">
        <v>4552</v>
      </c>
      <c r="D768" s="90" t="s">
        <v>2254</v>
      </c>
      <c r="E768" s="90">
        <v>5800</v>
      </c>
      <c r="F768" s="91">
        <v>34.300000000000004</v>
      </c>
      <c r="G768" s="91">
        <v>13.066666666666665</v>
      </c>
      <c r="H768" s="91">
        <v>0</v>
      </c>
      <c r="I768" s="91">
        <v>1.0290000000000001</v>
      </c>
      <c r="J768" s="91">
        <v>14.095666666666665</v>
      </c>
      <c r="K768" s="90">
        <v>5</v>
      </c>
      <c r="L768" s="90">
        <v>8</v>
      </c>
      <c r="M768" s="90">
        <v>2</v>
      </c>
    </row>
    <row r="769" spans="1:13" x14ac:dyDescent="0.3">
      <c r="A769" s="90">
        <v>5704</v>
      </c>
      <c r="B769" s="90">
        <v>1</v>
      </c>
      <c r="C769" s="90" t="s">
        <v>4552</v>
      </c>
      <c r="D769" s="90" t="s">
        <v>2262</v>
      </c>
      <c r="E769" s="90">
        <v>5900</v>
      </c>
      <c r="F769" s="91">
        <v>34.65</v>
      </c>
      <c r="G769" s="91">
        <v>15.7</v>
      </c>
      <c r="H769" s="91">
        <v>0.99896799999999986</v>
      </c>
      <c r="I769" s="91">
        <v>1.0395000000000001</v>
      </c>
      <c r="J769" s="91">
        <v>17.738468000000001</v>
      </c>
      <c r="K769" s="90">
        <v>2</v>
      </c>
      <c r="L769" s="90">
        <v>8</v>
      </c>
      <c r="M769" s="90">
        <v>2</v>
      </c>
    </row>
    <row r="770" spans="1:13" x14ac:dyDescent="0.3">
      <c r="A770" s="90">
        <v>5704</v>
      </c>
      <c r="B770" s="90">
        <v>1</v>
      </c>
      <c r="C770" s="90" t="s">
        <v>4552</v>
      </c>
      <c r="D770" s="90" t="s">
        <v>2268</v>
      </c>
      <c r="E770" s="90">
        <v>5901</v>
      </c>
      <c r="F770" s="91">
        <v>17.240000000000002</v>
      </c>
      <c r="G770" s="91">
        <v>9.4166666666666661</v>
      </c>
      <c r="H770" s="91">
        <v>0.57582999999999995</v>
      </c>
      <c r="I770" s="91">
        <v>0.51719999999999999</v>
      </c>
      <c r="J770" s="91">
        <v>10.509696666666667</v>
      </c>
      <c r="K770" s="90">
        <v>0</v>
      </c>
      <c r="L770" s="90">
        <v>8</v>
      </c>
      <c r="M770" s="90">
        <v>2</v>
      </c>
    </row>
    <row r="771" spans="1:13" x14ac:dyDescent="0.3">
      <c r="A771" s="90">
        <v>5801</v>
      </c>
      <c r="B771" s="90">
        <v>1</v>
      </c>
      <c r="C771" s="90" t="s">
        <v>4555</v>
      </c>
      <c r="D771" s="90" t="s">
        <v>1324</v>
      </c>
      <c r="E771" s="90">
        <v>601051</v>
      </c>
      <c r="F771" s="91">
        <v>0</v>
      </c>
      <c r="G771" s="91">
        <v>0</v>
      </c>
      <c r="H771" s="91">
        <v>0</v>
      </c>
      <c r="I771" s="91">
        <v>0</v>
      </c>
      <c r="J771" s="91">
        <v>0</v>
      </c>
      <c r="K771" s="90">
        <v>0</v>
      </c>
      <c r="L771" s="90">
        <v>14</v>
      </c>
      <c r="M771" s="90">
        <v>2</v>
      </c>
    </row>
    <row r="772" spans="1:13" x14ac:dyDescent="0.3">
      <c r="A772" s="90">
        <v>5801</v>
      </c>
      <c r="B772" s="90">
        <v>1</v>
      </c>
      <c r="C772" s="90" t="s">
        <v>4555</v>
      </c>
      <c r="D772" s="90" t="s">
        <v>2313</v>
      </c>
      <c r="E772" s="90">
        <v>626091</v>
      </c>
      <c r="F772" s="91">
        <v>15.219999999999999</v>
      </c>
      <c r="G772" s="91">
        <v>10.45</v>
      </c>
      <c r="H772" s="91">
        <v>0.53134899999999996</v>
      </c>
      <c r="I772" s="91">
        <v>0.45660000000000001</v>
      </c>
      <c r="J772" s="91">
        <v>11.437949</v>
      </c>
      <c r="K772" s="90">
        <v>1</v>
      </c>
      <c r="L772" s="90">
        <v>14</v>
      </c>
      <c r="M772" s="90">
        <v>2</v>
      </c>
    </row>
    <row r="773" spans="1:13" x14ac:dyDescent="0.3">
      <c r="A773" s="90">
        <v>5801</v>
      </c>
      <c r="B773" s="90">
        <v>1</v>
      </c>
      <c r="C773" s="90" t="s">
        <v>4555</v>
      </c>
      <c r="D773" s="90" t="s">
        <v>2320</v>
      </c>
      <c r="E773" s="90">
        <v>681101</v>
      </c>
      <c r="F773" s="91">
        <v>21.169999999999998</v>
      </c>
      <c r="G773" s="91">
        <v>9.9833333333333325</v>
      </c>
      <c r="H773" s="91">
        <v>2.320231999999999</v>
      </c>
      <c r="I773" s="91">
        <v>0.6351</v>
      </c>
      <c r="J773" s="91">
        <v>12.938665333333331</v>
      </c>
      <c r="K773" s="90">
        <v>1</v>
      </c>
      <c r="L773" s="90">
        <v>14</v>
      </c>
      <c r="M773" s="90">
        <v>2</v>
      </c>
    </row>
    <row r="774" spans="1:13" x14ac:dyDescent="0.3">
      <c r="A774" s="90">
        <v>5801</v>
      </c>
      <c r="B774" s="90">
        <v>1</v>
      </c>
      <c r="C774" s="90" t="s">
        <v>4555</v>
      </c>
      <c r="D774" s="90" t="s">
        <v>2864</v>
      </c>
      <c r="E774" s="90">
        <v>681151</v>
      </c>
      <c r="F774" s="91">
        <v>13.16</v>
      </c>
      <c r="G774" s="91">
        <v>7.6666666666666679</v>
      </c>
      <c r="H774" s="91">
        <v>0.42704200000000003</v>
      </c>
      <c r="I774" s="91">
        <v>0.39479999999999998</v>
      </c>
      <c r="J774" s="91">
        <v>8.488508666666668</v>
      </c>
      <c r="K774" s="90">
        <v>1</v>
      </c>
      <c r="L774" s="90">
        <v>14</v>
      </c>
      <c r="M774" s="90">
        <v>2</v>
      </c>
    </row>
    <row r="775" spans="1:13" x14ac:dyDescent="0.3">
      <c r="A775" s="90">
        <v>5801</v>
      </c>
      <c r="B775" s="90">
        <v>1</v>
      </c>
      <c r="C775" s="90" t="s">
        <v>4555</v>
      </c>
      <c r="D775" s="90" t="s">
        <v>2888</v>
      </c>
      <c r="E775" s="90">
        <v>1720</v>
      </c>
      <c r="F775" s="91">
        <v>17.309999999999999</v>
      </c>
      <c r="G775" s="91">
        <v>9.7166666666666668</v>
      </c>
      <c r="H775" s="91">
        <v>0</v>
      </c>
      <c r="I775" s="91">
        <v>0.51929999999999998</v>
      </c>
      <c r="J775" s="91">
        <v>10.235966666666666</v>
      </c>
      <c r="K775" s="90">
        <v>1</v>
      </c>
      <c r="L775" s="90">
        <v>14</v>
      </c>
      <c r="M775" s="90">
        <v>2</v>
      </c>
    </row>
    <row r="776" spans="1:13" x14ac:dyDescent="0.3">
      <c r="A776" s="90">
        <v>5801</v>
      </c>
      <c r="B776" s="90">
        <v>1</v>
      </c>
      <c r="C776" s="90" t="s">
        <v>4555</v>
      </c>
      <c r="D776" s="90" t="s">
        <v>2871</v>
      </c>
      <c r="E776" s="90">
        <v>1701</v>
      </c>
      <c r="F776" s="91">
        <v>16.310000000000002</v>
      </c>
      <c r="G776" s="91">
        <v>8.5</v>
      </c>
      <c r="H776" s="91">
        <v>0.31886049999999999</v>
      </c>
      <c r="I776" s="91">
        <v>0.48929999999999996</v>
      </c>
      <c r="J776" s="91">
        <v>9.3081604999999996</v>
      </c>
      <c r="K776" s="90">
        <v>1</v>
      </c>
      <c r="L776" s="90">
        <v>14</v>
      </c>
      <c r="M776" s="90">
        <v>2</v>
      </c>
    </row>
    <row r="777" spans="1:13" x14ac:dyDescent="0.3">
      <c r="A777" s="90">
        <v>5801</v>
      </c>
      <c r="B777" s="90">
        <v>1</v>
      </c>
      <c r="C777" s="90" t="s">
        <v>4555</v>
      </c>
      <c r="D777" s="90" t="s">
        <v>2041</v>
      </c>
      <c r="E777" s="90">
        <v>1700</v>
      </c>
      <c r="F777" s="91">
        <v>31.869999999999997</v>
      </c>
      <c r="G777" s="91">
        <v>15.516666666666667</v>
      </c>
      <c r="H777" s="91">
        <v>2.336071</v>
      </c>
      <c r="I777" s="91">
        <v>0.95609999999999995</v>
      </c>
      <c r="J777" s="91">
        <v>18.808837666666665</v>
      </c>
      <c r="K777" s="90">
        <v>1</v>
      </c>
      <c r="L777" s="90">
        <v>14</v>
      </c>
      <c r="M777" s="90">
        <v>2</v>
      </c>
    </row>
    <row r="778" spans="1:13" x14ac:dyDescent="0.3">
      <c r="A778" s="90">
        <v>5801</v>
      </c>
      <c r="B778" s="90">
        <v>1</v>
      </c>
      <c r="C778" s="90" t="s">
        <v>4555</v>
      </c>
      <c r="D778" s="90" t="s">
        <v>2883</v>
      </c>
      <c r="E778" s="90">
        <v>5902</v>
      </c>
      <c r="F778" s="91">
        <v>26.119999999999997</v>
      </c>
      <c r="G778" s="91">
        <v>14.483333333333333</v>
      </c>
      <c r="H778" s="91">
        <v>1.3392189999999999</v>
      </c>
      <c r="I778" s="91">
        <v>0.78359999999999996</v>
      </c>
      <c r="J778" s="91">
        <v>16.606152333333334</v>
      </c>
      <c r="K778" s="90">
        <v>1</v>
      </c>
      <c r="L778" s="90">
        <v>14</v>
      </c>
      <c r="M778" s="90">
        <v>2</v>
      </c>
    </row>
    <row r="779" spans="1:13" x14ac:dyDescent="0.3">
      <c r="A779" s="90">
        <v>5801</v>
      </c>
      <c r="B779" s="90">
        <v>1</v>
      </c>
      <c r="C779" s="90" t="s">
        <v>4555</v>
      </c>
      <c r="D779" s="90" t="s">
        <v>2268</v>
      </c>
      <c r="E779" s="90">
        <v>5901</v>
      </c>
      <c r="F779" s="91">
        <v>17.579999999999998</v>
      </c>
      <c r="G779" s="91">
        <v>10.45</v>
      </c>
      <c r="H779" s="91">
        <v>0.61769399999999997</v>
      </c>
      <c r="I779" s="91">
        <v>0.52739999999999998</v>
      </c>
      <c r="J779" s="91">
        <v>11.595094</v>
      </c>
      <c r="K779" s="90">
        <v>1</v>
      </c>
      <c r="L779" s="90">
        <v>14</v>
      </c>
      <c r="M779" s="90">
        <v>2</v>
      </c>
    </row>
    <row r="780" spans="1:13" x14ac:dyDescent="0.3">
      <c r="A780" s="90">
        <v>5801</v>
      </c>
      <c r="B780" s="90">
        <v>1</v>
      </c>
      <c r="C780" s="90" t="s">
        <v>4555</v>
      </c>
      <c r="D780" s="90" t="s">
        <v>1758</v>
      </c>
      <c r="E780" s="90">
        <v>5500</v>
      </c>
      <c r="F780" s="91">
        <v>46.11999999999999</v>
      </c>
      <c r="G780" s="91">
        <v>18.266666666666662</v>
      </c>
      <c r="H780" s="91">
        <v>3.0380309999999997</v>
      </c>
      <c r="I780" s="91">
        <v>1.3835999999999999</v>
      </c>
      <c r="J780" s="91">
        <v>22.688297666666664</v>
      </c>
      <c r="K780" s="90">
        <v>5</v>
      </c>
      <c r="L780" s="90">
        <v>14</v>
      </c>
      <c r="M780" s="90">
        <v>2</v>
      </c>
    </row>
    <row r="781" spans="1:13" x14ac:dyDescent="0.3">
      <c r="A781" s="90">
        <v>5801</v>
      </c>
      <c r="B781" s="90">
        <v>1</v>
      </c>
      <c r="C781" s="90" t="s">
        <v>4555</v>
      </c>
      <c r="D781" s="90" t="s">
        <v>1761</v>
      </c>
      <c r="E781" s="90">
        <v>5550</v>
      </c>
      <c r="F781" s="91">
        <v>1.01</v>
      </c>
      <c r="G781" s="91">
        <v>1.4833333333333334</v>
      </c>
      <c r="H781" s="91">
        <v>0.167155</v>
      </c>
      <c r="I781" s="91">
        <v>3.0300000000000001E-2</v>
      </c>
      <c r="J781" s="91">
        <v>1.6807883333333333</v>
      </c>
      <c r="K781" s="90">
        <v>1</v>
      </c>
      <c r="L781" s="90">
        <v>14</v>
      </c>
      <c r="M781" s="90">
        <v>2</v>
      </c>
    </row>
    <row r="782" spans="1:13" x14ac:dyDescent="0.3">
      <c r="A782" s="90">
        <v>5801</v>
      </c>
      <c r="B782" s="90">
        <v>1</v>
      </c>
      <c r="C782" s="90" t="s">
        <v>4555</v>
      </c>
      <c r="D782" s="90" t="s">
        <v>1763</v>
      </c>
      <c r="E782" s="90">
        <v>5501</v>
      </c>
      <c r="F782" s="91">
        <v>16.53</v>
      </c>
      <c r="G782" s="91">
        <v>8.75</v>
      </c>
      <c r="H782" s="91">
        <v>2.7357149999999999</v>
      </c>
      <c r="I782" s="91">
        <v>0.49590000000000001</v>
      </c>
      <c r="J782" s="91">
        <v>11.981615</v>
      </c>
      <c r="K782" s="90">
        <v>1</v>
      </c>
      <c r="L782" s="90">
        <v>14</v>
      </c>
      <c r="M782" s="90">
        <v>2</v>
      </c>
    </row>
    <row r="783" spans="1:13" x14ac:dyDescent="0.3">
      <c r="A783" s="90">
        <v>5801</v>
      </c>
      <c r="B783" s="90">
        <v>1</v>
      </c>
      <c r="C783" s="90" t="s">
        <v>4555</v>
      </c>
      <c r="D783" s="90" t="s">
        <v>1764</v>
      </c>
      <c r="E783" s="90">
        <v>5502</v>
      </c>
      <c r="F783" s="91">
        <v>6.98</v>
      </c>
      <c r="G783" s="91">
        <v>4.9333333333333336</v>
      </c>
      <c r="H783" s="91">
        <v>1.1551899999999999</v>
      </c>
      <c r="I783" s="91">
        <v>0.2094</v>
      </c>
      <c r="J783" s="91">
        <v>6.2979233333333333</v>
      </c>
      <c r="K783" s="90">
        <v>0</v>
      </c>
      <c r="L783" s="90">
        <v>14</v>
      </c>
      <c r="M783" s="90">
        <v>2</v>
      </c>
    </row>
    <row r="784" spans="1:13" x14ac:dyDescent="0.3">
      <c r="A784" s="90">
        <v>5802</v>
      </c>
      <c r="B784" s="90">
        <v>1</v>
      </c>
      <c r="C784" s="90" t="s">
        <v>5151</v>
      </c>
      <c r="D784" s="90" t="s">
        <v>1324</v>
      </c>
      <c r="E784" s="90">
        <v>601051</v>
      </c>
      <c r="F784" s="91">
        <v>0</v>
      </c>
      <c r="G784" s="91">
        <v>0</v>
      </c>
      <c r="H784" s="91">
        <v>0</v>
      </c>
      <c r="I784" s="91">
        <v>0</v>
      </c>
      <c r="J784" s="91">
        <v>0</v>
      </c>
      <c r="K784" s="90">
        <v>0</v>
      </c>
      <c r="L784" s="90">
        <v>10</v>
      </c>
      <c r="M784" s="90">
        <v>1</v>
      </c>
    </row>
    <row r="785" spans="1:13" x14ac:dyDescent="0.3">
      <c r="A785" s="90">
        <v>5802</v>
      </c>
      <c r="B785" s="90">
        <v>1</v>
      </c>
      <c r="C785" s="90" t="s">
        <v>5151</v>
      </c>
      <c r="D785" s="90" t="s">
        <v>2871</v>
      </c>
      <c r="E785" s="90">
        <v>1701</v>
      </c>
      <c r="F785" s="91">
        <v>83.17</v>
      </c>
      <c r="G785" s="91">
        <v>7.2166666666666659</v>
      </c>
      <c r="H785" s="91">
        <v>3.5974834999999992</v>
      </c>
      <c r="I785" s="91">
        <v>2.4950999999999994</v>
      </c>
      <c r="J785" s="91">
        <v>13.309250166666663</v>
      </c>
      <c r="K785" s="90">
        <v>1</v>
      </c>
      <c r="L785" s="90">
        <v>10</v>
      </c>
      <c r="M785" s="90">
        <v>1</v>
      </c>
    </row>
    <row r="786" spans="1:13" x14ac:dyDescent="0.3">
      <c r="A786" s="90">
        <v>5802</v>
      </c>
      <c r="B786" s="90">
        <v>1</v>
      </c>
      <c r="C786" s="90" t="s">
        <v>5151</v>
      </c>
      <c r="D786" s="90" t="s">
        <v>2041</v>
      </c>
      <c r="E786" s="90">
        <v>1700</v>
      </c>
      <c r="F786" s="91">
        <v>31.869999999999997</v>
      </c>
      <c r="G786" s="91">
        <v>12.616666666666667</v>
      </c>
      <c r="H786" s="91">
        <v>2.336071</v>
      </c>
      <c r="I786" s="91">
        <v>0.95609999999999995</v>
      </c>
      <c r="J786" s="91">
        <v>15.908837666666667</v>
      </c>
      <c r="K786" s="90">
        <v>0</v>
      </c>
      <c r="L786" s="90">
        <v>10</v>
      </c>
      <c r="M786" s="90">
        <v>1</v>
      </c>
    </row>
    <row r="787" spans="1:13" x14ac:dyDescent="0.3">
      <c r="A787" s="90">
        <v>5803</v>
      </c>
      <c r="B787" s="90">
        <v>1</v>
      </c>
      <c r="C787" s="90" t="s">
        <v>5152</v>
      </c>
      <c r="D787" s="90" t="s">
        <v>5153</v>
      </c>
      <c r="E787" s="90">
        <v>1400</v>
      </c>
      <c r="F787" s="91">
        <v>0</v>
      </c>
      <c r="G787" s="91">
        <v>0</v>
      </c>
      <c r="H787" s="91">
        <v>0</v>
      </c>
      <c r="I787" s="91">
        <v>0</v>
      </c>
      <c r="J787" s="91">
        <v>0</v>
      </c>
      <c r="K787" s="90">
        <v>0</v>
      </c>
      <c r="L787" s="90">
        <v>5</v>
      </c>
      <c r="M787" s="90">
        <v>1</v>
      </c>
    </row>
    <row r="788" spans="1:13" x14ac:dyDescent="0.3">
      <c r="A788" s="90">
        <v>5803</v>
      </c>
      <c r="B788" s="90">
        <v>1</v>
      </c>
      <c r="C788" s="90" t="s">
        <v>5152</v>
      </c>
      <c r="D788" s="90" t="s">
        <v>4519</v>
      </c>
      <c r="E788" s="90">
        <v>691281</v>
      </c>
      <c r="F788" s="91">
        <v>31.229999999999997</v>
      </c>
      <c r="G788" s="91">
        <v>15.083333333333334</v>
      </c>
      <c r="H788" s="91">
        <v>1.8105659999999999</v>
      </c>
      <c r="I788" s="91">
        <v>0.93690000000000007</v>
      </c>
      <c r="J788" s="91">
        <v>17.830799333333335</v>
      </c>
      <c r="K788" s="90">
        <v>2</v>
      </c>
      <c r="L788" s="90">
        <v>5</v>
      </c>
      <c r="M788" s="90">
        <v>1</v>
      </c>
    </row>
    <row r="789" spans="1:13" x14ac:dyDescent="0.3">
      <c r="A789" s="90">
        <v>5803</v>
      </c>
      <c r="B789" s="90">
        <v>1</v>
      </c>
      <c r="C789" s="90" t="s">
        <v>5152</v>
      </c>
      <c r="D789" s="90" t="s">
        <v>1324</v>
      </c>
      <c r="E789" s="90">
        <v>601051</v>
      </c>
      <c r="F789" s="91">
        <v>38.83</v>
      </c>
      <c r="G789" s="91">
        <v>19.833333333333332</v>
      </c>
      <c r="H789" s="91">
        <v>4.1467170000000007</v>
      </c>
      <c r="I789" s="91">
        <v>1.1649</v>
      </c>
      <c r="J789" s="91">
        <v>25.14495033333333</v>
      </c>
      <c r="K789" s="90">
        <v>5</v>
      </c>
      <c r="L789" s="90">
        <v>5</v>
      </c>
      <c r="M789" s="90">
        <v>1</v>
      </c>
    </row>
    <row r="790" spans="1:13" x14ac:dyDescent="0.3">
      <c r="A790" s="90">
        <v>5803</v>
      </c>
      <c r="B790" s="90">
        <v>1</v>
      </c>
      <c r="C790" s="90" t="s">
        <v>5152</v>
      </c>
      <c r="D790" s="90" t="s">
        <v>2313</v>
      </c>
      <c r="E790" s="90">
        <v>626091</v>
      </c>
      <c r="F790" s="91">
        <v>15.219999999999999</v>
      </c>
      <c r="G790" s="91">
        <v>10.45</v>
      </c>
      <c r="H790" s="91">
        <v>0.53134899999999996</v>
      </c>
      <c r="I790" s="91">
        <v>0.45660000000000001</v>
      </c>
      <c r="J790" s="91">
        <v>11.437949</v>
      </c>
      <c r="K790" s="90">
        <v>1</v>
      </c>
      <c r="L790" s="90">
        <v>5</v>
      </c>
      <c r="M790" s="90">
        <v>1</v>
      </c>
    </row>
    <row r="791" spans="1:13" x14ac:dyDescent="0.3">
      <c r="A791" s="90">
        <v>5803</v>
      </c>
      <c r="B791" s="90">
        <v>1</v>
      </c>
      <c r="C791" s="90" t="s">
        <v>5152</v>
      </c>
      <c r="D791" s="90" t="s">
        <v>2320</v>
      </c>
      <c r="E791" s="90">
        <v>681101</v>
      </c>
      <c r="F791" s="91">
        <v>21.169999999999998</v>
      </c>
      <c r="G791" s="91">
        <v>9.9833333333333325</v>
      </c>
      <c r="H791" s="91">
        <v>2.320231999999999</v>
      </c>
      <c r="I791" s="91">
        <v>0.6351</v>
      </c>
      <c r="J791" s="91">
        <v>12.938665333333331</v>
      </c>
      <c r="K791" s="90">
        <v>1</v>
      </c>
      <c r="L791" s="90">
        <v>5</v>
      </c>
      <c r="M791" s="90">
        <v>1</v>
      </c>
    </row>
    <row r="792" spans="1:13" x14ac:dyDescent="0.3">
      <c r="A792" s="90">
        <v>5803</v>
      </c>
      <c r="B792" s="90">
        <v>1</v>
      </c>
      <c r="C792" s="90" t="s">
        <v>5152</v>
      </c>
      <c r="D792" s="90" t="s">
        <v>2864</v>
      </c>
      <c r="E792" s="90">
        <v>681151</v>
      </c>
      <c r="F792" s="91">
        <v>13.16</v>
      </c>
      <c r="G792" s="91">
        <v>7.6666666666666679</v>
      </c>
      <c r="H792" s="91">
        <v>0.42704200000000003</v>
      </c>
      <c r="I792" s="91">
        <v>0.39479999999999998</v>
      </c>
      <c r="J792" s="91">
        <v>8.488508666666668</v>
      </c>
      <c r="K792" s="90">
        <v>1</v>
      </c>
      <c r="L792" s="90">
        <v>5</v>
      </c>
      <c r="M792" s="90">
        <v>1</v>
      </c>
    </row>
    <row r="793" spans="1:13" x14ac:dyDescent="0.3">
      <c r="A793" s="90">
        <v>5803</v>
      </c>
      <c r="B793" s="90">
        <v>1</v>
      </c>
      <c r="C793" s="90" t="s">
        <v>5152</v>
      </c>
      <c r="D793" s="90" t="s">
        <v>2888</v>
      </c>
      <c r="E793" s="90">
        <v>1720</v>
      </c>
      <c r="F793" s="91">
        <v>17.309999999999999</v>
      </c>
      <c r="G793" s="91">
        <v>9.7166666666666668</v>
      </c>
      <c r="H793" s="91">
        <v>0</v>
      </c>
      <c r="I793" s="91">
        <v>0.51929999999999998</v>
      </c>
      <c r="J793" s="91">
        <v>10.235966666666666</v>
      </c>
      <c r="K793" s="90">
        <v>1</v>
      </c>
      <c r="L793" s="90">
        <v>5</v>
      </c>
      <c r="M793" s="90">
        <v>1</v>
      </c>
    </row>
    <row r="794" spans="1:13" x14ac:dyDescent="0.3">
      <c r="A794" s="90">
        <v>5803</v>
      </c>
      <c r="B794" s="90">
        <v>1</v>
      </c>
      <c r="C794" s="90" t="s">
        <v>5152</v>
      </c>
      <c r="D794" s="90" t="s">
        <v>2871</v>
      </c>
      <c r="E794" s="90">
        <v>1701</v>
      </c>
      <c r="F794" s="91">
        <v>16.310000000000002</v>
      </c>
      <c r="G794" s="91">
        <v>8.5</v>
      </c>
      <c r="H794" s="91">
        <v>0.31886049999999999</v>
      </c>
      <c r="I794" s="91">
        <v>0.48929999999999996</v>
      </c>
      <c r="J794" s="91">
        <v>9.3081604999999996</v>
      </c>
      <c r="K794" s="90">
        <v>1</v>
      </c>
      <c r="L794" s="90">
        <v>5</v>
      </c>
      <c r="M794" s="90">
        <v>1</v>
      </c>
    </row>
    <row r="795" spans="1:13" x14ac:dyDescent="0.3">
      <c r="A795" s="90">
        <v>5803</v>
      </c>
      <c r="B795" s="90">
        <v>1</v>
      </c>
      <c r="C795" s="90" t="s">
        <v>5152</v>
      </c>
      <c r="D795" s="90" t="s">
        <v>2041</v>
      </c>
      <c r="E795" s="90">
        <v>1700</v>
      </c>
      <c r="F795" s="91">
        <v>31.869999999999997</v>
      </c>
      <c r="G795" s="91">
        <v>15.516666666666667</v>
      </c>
      <c r="H795" s="91">
        <v>2.336071</v>
      </c>
      <c r="I795" s="91">
        <v>0.95609999999999995</v>
      </c>
      <c r="J795" s="91">
        <v>18.808837666666665</v>
      </c>
      <c r="K795" s="90">
        <v>1</v>
      </c>
      <c r="L795" s="90">
        <v>5</v>
      </c>
      <c r="M795" s="90">
        <v>1</v>
      </c>
    </row>
    <row r="796" spans="1:13" x14ac:dyDescent="0.3">
      <c r="A796" s="90">
        <v>5803</v>
      </c>
      <c r="B796" s="90">
        <v>1</v>
      </c>
      <c r="C796" s="90" t="s">
        <v>5152</v>
      </c>
      <c r="D796" s="90" t="s">
        <v>2883</v>
      </c>
      <c r="E796" s="90">
        <v>5902</v>
      </c>
      <c r="F796" s="91">
        <v>26.119999999999997</v>
      </c>
      <c r="G796" s="91">
        <v>14.483333333333333</v>
      </c>
      <c r="H796" s="91">
        <v>1.3392189999999999</v>
      </c>
      <c r="I796" s="91">
        <v>0.78359999999999996</v>
      </c>
      <c r="J796" s="91">
        <v>16.606152333333334</v>
      </c>
      <c r="K796" s="90">
        <v>1</v>
      </c>
      <c r="L796" s="90">
        <v>5</v>
      </c>
      <c r="M796" s="90">
        <v>1</v>
      </c>
    </row>
    <row r="797" spans="1:13" x14ac:dyDescent="0.3">
      <c r="A797" s="90">
        <v>5803</v>
      </c>
      <c r="B797" s="90">
        <v>1</v>
      </c>
      <c r="C797" s="90" t="s">
        <v>5152</v>
      </c>
      <c r="D797" s="90" t="s">
        <v>2268</v>
      </c>
      <c r="E797" s="90">
        <v>5901</v>
      </c>
      <c r="F797" s="91">
        <v>17.579999999999998</v>
      </c>
      <c r="G797" s="91">
        <v>10.45</v>
      </c>
      <c r="H797" s="91">
        <v>0.61769399999999997</v>
      </c>
      <c r="I797" s="91">
        <v>0.52739999999999998</v>
      </c>
      <c r="J797" s="91">
        <v>11.595094</v>
      </c>
      <c r="K797" s="90">
        <v>0</v>
      </c>
      <c r="L797" s="90">
        <v>5</v>
      </c>
      <c r="M797" s="90">
        <v>1</v>
      </c>
    </row>
    <row r="798" spans="1:13" x14ac:dyDescent="0.3">
      <c r="A798" s="90">
        <v>6001</v>
      </c>
      <c r="B798" s="90">
        <v>5</v>
      </c>
      <c r="C798" s="90" t="s">
        <v>4553</v>
      </c>
      <c r="D798" s="90" t="s">
        <v>1324</v>
      </c>
      <c r="E798" s="90">
        <v>601051</v>
      </c>
      <c r="F798" s="91">
        <v>0</v>
      </c>
      <c r="G798" s="91">
        <v>0</v>
      </c>
      <c r="H798" s="91">
        <v>0</v>
      </c>
      <c r="I798" s="91">
        <v>0</v>
      </c>
      <c r="J798" s="91">
        <v>0</v>
      </c>
      <c r="K798" s="90">
        <v>0</v>
      </c>
      <c r="L798" s="90">
        <v>3</v>
      </c>
      <c r="M798" s="90">
        <v>1</v>
      </c>
    </row>
    <row r="799" spans="1:13" x14ac:dyDescent="0.3">
      <c r="A799" s="90">
        <v>6001</v>
      </c>
      <c r="B799" s="90">
        <v>5</v>
      </c>
      <c r="C799" s="90" t="s">
        <v>4553</v>
      </c>
      <c r="D799" s="90" t="s">
        <v>2514</v>
      </c>
      <c r="E799" s="90">
        <v>4300</v>
      </c>
      <c r="F799" s="91">
        <v>454.12000000000006</v>
      </c>
      <c r="G799" s="91">
        <v>158.13333333333333</v>
      </c>
      <c r="H799" s="91">
        <v>31.646960000000004</v>
      </c>
      <c r="I799" s="91">
        <v>4.5412000000000008</v>
      </c>
      <c r="J799" s="91">
        <v>194.32149333333334</v>
      </c>
      <c r="K799" s="90">
        <v>0</v>
      </c>
      <c r="L799" s="90">
        <v>3</v>
      </c>
      <c r="M799" s="90">
        <v>1</v>
      </c>
    </row>
    <row r="800" spans="1:13" x14ac:dyDescent="0.3">
      <c r="A800" s="90">
        <v>6002</v>
      </c>
      <c r="B800" s="90">
        <v>5</v>
      </c>
      <c r="C800" s="90" t="s">
        <v>4553</v>
      </c>
      <c r="D800" s="90" t="s">
        <v>1324</v>
      </c>
      <c r="E800" s="90">
        <v>601051</v>
      </c>
      <c r="F800" s="91">
        <v>0</v>
      </c>
      <c r="G800" s="91">
        <v>0</v>
      </c>
      <c r="H800" s="91">
        <v>0</v>
      </c>
      <c r="I800" s="91">
        <v>0</v>
      </c>
      <c r="J800" s="91">
        <v>0</v>
      </c>
      <c r="K800" s="90">
        <v>0</v>
      </c>
      <c r="L800" s="90">
        <v>14</v>
      </c>
      <c r="M800" s="90">
        <v>2</v>
      </c>
    </row>
    <row r="801" spans="1:13" x14ac:dyDescent="0.3">
      <c r="A801" s="90">
        <v>6002</v>
      </c>
      <c r="B801" s="90">
        <v>5</v>
      </c>
      <c r="C801" s="90" t="s">
        <v>4553</v>
      </c>
      <c r="D801" s="90" t="s">
        <v>2386</v>
      </c>
      <c r="E801" s="90">
        <v>1600</v>
      </c>
      <c r="F801" s="91">
        <v>131.28</v>
      </c>
      <c r="G801" s="91">
        <v>48.533333333333331</v>
      </c>
      <c r="H801" s="91">
        <v>4.1391040000000014</v>
      </c>
      <c r="I801" s="91">
        <v>1.3127999999999997</v>
      </c>
      <c r="J801" s="91">
        <v>53.985237333333338</v>
      </c>
      <c r="K801" s="90">
        <v>2</v>
      </c>
      <c r="L801" s="90">
        <v>14</v>
      </c>
      <c r="M801" s="90">
        <v>2</v>
      </c>
    </row>
    <row r="802" spans="1:13" x14ac:dyDescent="0.3">
      <c r="A802" s="90">
        <v>6002</v>
      </c>
      <c r="B802" s="90">
        <v>5</v>
      </c>
      <c r="C802" s="90" t="s">
        <v>4553</v>
      </c>
      <c r="D802" s="90" t="s">
        <v>2437</v>
      </c>
      <c r="E802" s="90">
        <v>4900</v>
      </c>
      <c r="F802" s="91">
        <v>178.92999999999998</v>
      </c>
      <c r="G802" s="91">
        <v>59.349999999999994</v>
      </c>
      <c r="H802" s="91">
        <v>15.963792000000005</v>
      </c>
      <c r="I802" s="91">
        <v>1.7893000000000003</v>
      </c>
      <c r="J802" s="91">
        <v>77.103092000000004</v>
      </c>
      <c r="K802" s="90">
        <v>2</v>
      </c>
      <c r="L802" s="90">
        <v>14</v>
      </c>
      <c r="M802" s="90">
        <v>2</v>
      </c>
    </row>
    <row r="803" spans="1:13" x14ac:dyDescent="0.3">
      <c r="A803" s="90">
        <v>6002</v>
      </c>
      <c r="B803" s="90">
        <v>5</v>
      </c>
      <c r="C803" s="90" t="s">
        <v>4553</v>
      </c>
      <c r="D803" s="90" t="s">
        <v>2514</v>
      </c>
      <c r="E803" s="90">
        <v>4300</v>
      </c>
      <c r="F803" s="91">
        <v>143.90999999999997</v>
      </c>
      <c r="G803" s="91">
        <v>55.033333333333324</v>
      </c>
      <c r="H803" s="91">
        <v>11.544064000000004</v>
      </c>
      <c r="I803" s="91">
        <v>1.4391</v>
      </c>
      <c r="J803" s="91">
        <v>68.016497333333319</v>
      </c>
      <c r="K803" s="90">
        <v>0</v>
      </c>
      <c r="L803" s="90">
        <v>14</v>
      </c>
      <c r="M803" s="90">
        <v>2</v>
      </c>
    </row>
    <row r="804" spans="1:13" x14ac:dyDescent="0.3">
      <c r="A804" s="90">
        <v>6003</v>
      </c>
      <c r="B804" s="90">
        <v>5</v>
      </c>
      <c r="C804" s="90" t="s">
        <v>4553</v>
      </c>
      <c r="D804" s="90" t="s">
        <v>1324</v>
      </c>
      <c r="E804" s="90">
        <v>601051</v>
      </c>
      <c r="F804" s="91">
        <v>0</v>
      </c>
      <c r="G804" s="91">
        <v>0</v>
      </c>
      <c r="H804" s="91">
        <v>0</v>
      </c>
      <c r="I804" s="91">
        <v>0</v>
      </c>
      <c r="J804" s="91">
        <v>0</v>
      </c>
      <c r="K804" s="90">
        <v>0</v>
      </c>
      <c r="L804" s="90">
        <v>5</v>
      </c>
      <c r="M804" s="90">
        <v>1</v>
      </c>
    </row>
    <row r="805" spans="1:13" x14ac:dyDescent="0.3">
      <c r="A805" s="90">
        <v>6003</v>
      </c>
      <c r="B805" s="90">
        <v>5</v>
      </c>
      <c r="C805" s="90" t="s">
        <v>4553</v>
      </c>
      <c r="D805" s="90" t="s">
        <v>2320</v>
      </c>
      <c r="E805" s="90">
        <v>681101</v>
      </c>
      <c r="F805" s="91">
        <v>36.39</v>
      </c>
      <c r="G805" s="91">
        <v>16.333333333333332</v>
      </c>
      <c r="H805" s="91">
        <v>0.64356799999999958</v>
      </c>
      <c r="I805" s="91">
        <v>0.3639</v>
      </c>
      <c r="J805" s="91">
        <v>17.340801333333332</v>
      </c>
      <c r="K805" s="90">
        <v>1</v>
      </c>
      <c r="L805" s="90">
        <v>5</v>
      </c>
      <c r="M805" s="90">
        <v>1</v>
      </c>
    </row>
    <row r="806" spans="1:13" x14ac:dyDescent="0.3">
      <c r="A806" s="90">
        <v>6003</v>
      </c>
      <c r="B806" s="90">
        <v>5</v>
      </c>
      <c r="C806" s="90" t="s">
        <v>4553</v>
      </c>
      <c r="D806" s="90" t="s">
        <v>1764</v>
      </c>
      <c r="E806" s="90">
        <v>5502</v>
      </c>
      <c r="F806" s="91">
        <v>160.30000000000001</v>
      </c>
      <c r="G806" s="91">
        <v>54.083333333333336</v>
      </c>
      <c r="H806" s="91">
        <v>7.3678080000000046</v>
      </c>
      <c r="I806" s="91">
        <v>1.603</v>
      </c>
      <c r="J806" s="91">
        <v>63.054141333333341</v>
      </c>
      <c r="K806" s="90">
        <v>2.0000000000000018</v>
      </c>
      <c r="L806" s="90">
        <v>5</v>
      </c>
      <c r="M806" s="90">
        <v>1</v>
      </c>
    </row>
    <row r="807" spans="1:13" x14ac:dyDescent="0.3">
      <c r="A807" s="90">
        <v>6003</v>
      </c>
      <c r="B807" s="90">
        <v>5</v>
      </c>
      <c r="C807" s="90" t="s">
        <v>4553</v>
      </c>
      <c r="D807" s="90" t="s">
        <v>2437</v>
      </c>
      <c r="E807" s="90">
        <v>4900</v>
      </c>
      <c r="F807" s="91">
        <v>113.52000000000001</v>
      </c>
      <c r="G807" s="91">
        <v>37.533333333333331</v>
      </c>
      <c r="H807" s="91">
        <v>12.091520000000003</v>
      </c>
      <c r="I807" s="91">
        <v>1.1352000000000002</v>
      </c>
      <c r="J807" s="91">
        <v>50.760053333333332</v>
      </c>
      <c r="K807" s="90">
        <v>2</v>
      </c>
      <c r="L807" s="90">
        <v>5</v>
      </c>
      <c r="M807" s="90">
        <v>1</v>
      </c>
    </row>
    <row r="808" spans="1:13" x14ac:dyDescent="0.3">
      <c r="A808" s="90">
        <v>6003</v>
      </c>
      <c r="B808" s="90">
        <v>5</v>
      </c>
      <c r="C808" s="90" t="s">
        <v>4553</v>
      </c>
      <c r="D808" s="90" t="s">
        <v>2451</v>
      </c>
      <c r="E808" s="90">
        <v>4605</v>
      </c>
      <c r="F808" s="91">
        <v>64.260000000000005</v>
      </c>
      <c r="G808" s="91">
        <v>22.349999999999998</v>
      </c>
      <c r="H808" s="91">
        <v>1.7862240000000016</v>
      </c>
      <c r="I808" s="91">
        <v>0.64260000000000006</v>
      </c>
      <c r="J808" s="91">
        <v>24.778824</v>
      </c>
      <c r="K808" s="90">
        <v>2</v>
      </c>
      <c r="L808" s="90">
        <v>5</v>
      </c>
      <c r="M808" s="90">
        <v>1</v>
      </c>
    </row>
    <row r="809" spans="1:13" x14ac:dyDescent="0.3">
      <c r="A809" s="90">
        <v>6003</v>
      </c>
      <c r="B809" s="90">
        <v>5</v>
      </c>
      <c r="C809" s="90" t="s">
        <v>4553</v>
      </c>
      <c r="D809" s="90" t="s">
        <v>2460</v>
      </c>
      <c r="E809" s="90">
        <v>4301</v>
      </c>
      <c r="F809" s="91">
        <v>34.75</v>
      </c>
      <c r="G809" s="91">
        <v>12.266666666666667</v>
      </c>
      <c r="H809" s="91">
        <v>2.5020000000000011</v>
      </c>
      <c r="I809" s="91">
        <v>0.34750000000000003</v>
      </c>
      <c r="J809" s="91">
        <v>15.116166666666668</v>
      </c>
      <c r="K809" s="90">
        <v>2</v>
      </c>
      <c r="L809" s="90">
        <v>5</v>
      </c>
      <c r="M809" s="90">
        <v>1</v>
      </c>
    </row>
    <row r="810" spans="1:13" x14ac:dyDescent="0.3">
      <c r="A810" s="90">
        <v>6003</v>
      </c>
      <c r="B810" s="90">
        <v>5</v>
      </c>
      <c r="C810" s="90" t="s">
        <v>4553</v>
      </c>
      <c r="D810" s="90" t="s">
        <v>2514</v>
      </c>
      <c r="E810" s="90">
        <v>4300</v>
      </c>
      <c r="F810" s="91">
        <v>44.9</v>
      </c>
      <c r="G810" s="91">
        <v>22.550000000000004</v>
      </c>
      <c r="H810" s="91">
        <v>7.2558400000000001</v>
      </c>
      <c r="I810" s="91">
        <v>0.44899999999999995</v>
      </c>
      <c r="J810" s="91">
        <v>30.254840000000005</v>
      </c>
      <c r="K810" s="90">
        <v>0</v>
      </c>
      <c r="L810" s="90">
        <v>5</v>
      </c>
      <c r="M810" s="90">
        <v>1</v>
      </c>
    </row>
    <row r="811" spans="1:13" x14ac:dyDescent="0.3">
      <c r="A811" s="90">
        <v>6004</v>
      </c>
      <c r="B811" s="90">
        <v>5</v>
      </c>
      <c r="C811" s="90" t="s">
        <v>4553</v>
      </c>
      <c r="D811" s="90" t="s">
        <v>1324</v>
      </c>
      <c r="E811" s="90">
        <v>601051</v>
      </c>
      <c r="F811" s="91">
        <v>0</v>
      </c>
      <c r="G811" s="91">
        <v>0</v>
      </c>
      <c r="H811" s="91">
        <v>0</v>
      </c>
      <c r="I811" s="91">
        <v>0</v>
      </c>
      <c r="J811" s="91">
        <v>0</v>
      </c>
      <c r="K811" s="90">
        <v>0</v>
      </c>
      <c r="L811" s="90">
        <v>9</v>
      </c>
      <c r="M811" s="90">
        <v>1</v>
      </c>
    </row>
    <row r="812" spans="1:13" x14ac:dyDescent="0.3">
      <c r="A812" s="90">
        <v>6004</v>
      </c>
      <c r="B812" s="90">
        <v>5</v>
      </c>
      <c r="C812" s="90" t="s">
        <v>4553</v>
      </c>
      <c r="D812" s="90" t="s">
        <v>2320</v>
      </c>
      <c r="E812" s="90">
        <v>681101</v>
      </c>
      <c r="F812" s="91">
        <v>36.39</v>
      </c>
      <c r="G812" s="91">
        <v>16.333333333333332</v>
      </c>
      <c r="H812" s="91">
        <v>0.64356799999999958</v>
      </c>
      <c r="I812" s="91">
        <v>0.3639</v>
      </c>
      <c r="J812" s="91">
        <v>17.340801333333332</v>
      </c>
      <c r="K812" s="90">
        <v>2</v>
      </c>
      <c r="L812" s="90">
        <v>9</v>
      </c>
      <c r="M812" s="90">
        <v>1</v>
      </c>
    </row>
    <row r="813" spans="1:13" x14ac:dyDescent="0.3">
      <c r="A813" s="90">
        <v>6004</v>
      </c>
      <c r="B813" s="90">
        <v>5</v>
      </c>
      <c r="C813" s="90" t="s">
        <v>4553</v>
      </c>
      <c r="D813" s="90" t="s">
        <v>2437</v>
      </c>
      <c r="E813" s="90">
        <v>4900</v>
      </c>
      <c r="F813" s="91">
        <v>273.82000000000005</v>
      </c>
      <c r="G813" s="91">
        <v>90.633333333333326</v>
      </c>
      <c r="H813" s="91">
        <v>19.459328000000006</v>
      </c>
      <c r="I813" s="91">
        <v>2.7381999999999991</v>
      </c>
      <c r="J813" s="91">
        <v>112.83086133333333</v>
      </c>
      <c r="K813" s="90">
        <v>2</v>
      </c>
      <c r="L813" s="90">
        <v>9</v>
      </c>
      <c r="M813" s="90">
        <v>1</v>
      </c>
    </row>
    <row r="814" spans="1:13" x14ac:dyDescent="0.3">
      <c r="A814" s="90">
        <v>6004</v>
      </c>
      <c r="B814" s="90">
        <v>5</v>
      </c>
      <c r="C814" s="90" t="s">
        <v>4553</v>
      </c>
      <c r="D814" s="90" t="s">
        <v>2451</v>
      </c>
      <c r="E814" s="90">
        <v>4605</v>
      </c>
      <c r="F814" s="91">
        <v>64.260000000000005</v>
      </c>
      <c r="G814" s="91">
        <v>22.349999999999998</v>
      </c>
      <c r="H814" s="91">
        <v>1.7862240000000016</v>
      </c>
      <c r="I814" s="91">
        <v>0.64260000000000006</v>
      </c>
      <c r="J814" s="91">
        <v>24.778824</v>
      </c>
      <c r="K814" s="90">
        <v>2</v>
      </c>
      <c r="L814" s="90">
        <v>9</v>
      </c>
      <c r="M814" s="90">
        <v>1</v>
      </c>
    </row>
    <row r="815" spans="1:13" x14ac:dyDescent="0.3">
      <c r="A815" s="90">
        <v>6004</v>
      </c>
      <c r="B815" s="90">
        <v>5</v>
      </c>
      <c r="C815" s="90" t="s">
        <v>4553</v>
      </c>
      <c r="D815" s="90" t="s">
        <v>2514</v>
      </c>
      <c r="E815" s="90">
        <v>4300</v>
      </c>
      <c r="F815" s="91">
        <v>79.649999999999991</v>
      </c>
      <c r="G815" s="91">
        <v>33.166666666666664</v>
      </c>
      <c r="H815" s="91">
        <v>9.7578400000000016</v>
      </c>
      <c r="I815" s="91">
        <v>0.79649999999999999</v>
      </c>
      <c r="J815" s="91">
        <v>43.721006666666668</v>
      </c>
      <c r="K815" s="90">
        <v>0</v>
      </c>
      <c r="L815" s="90">
        <v>9</v>
      </c>
      <c r="M815" s="90">
        <v>1</v>
      </c>
    </row>
    <row r="816" spans="1:13" x14ac:dyDescent="0.3">
      <c r="A816" s="90">
        <v>6005</v>
      </c>
      <c r="B816" s="90">
        <v>5</v>
      </c>
      <c r="C816" s="90" t="s">
        <v>4554</v>
      </c>
      <c r="D816" s="90" t="s">
        <v>1324</v>
      </c>
      <c r="E816" s="90">
        <v>601051</v>
      </c>
      <c r="F816" s="91">
        <v>0</v>
      </c>
      <c r="G816" s="91">
        <v>0</v>
      </c>
      <c r="H816" s="91">
        <v>0</v>
      </c>
      <c r="I816" s="91">
        <v>0</v>
      </c>
      <c r="J816" s="91">
        <v>0</v>
      </c>
      <c r="K816" s="90">
        <v>0</v>
      </c>
      <c r="L816" s="90">
        <v>1</v>
      </c>
      <c r="M816" s="90">
        <v>0</v>
      </c>
    </row>
    <row r="817" spans="1:13" x14ac:dyDescent="0.3">
      <c r="A817" s="90">
        <v>6005</v>
      </c>
      <c r="B817" s="90">
        <v>5</v>
      </c>
      <c r="C817" s="90" t="s">
        <v>4554</v>
      </c>
      <c r="D817" s="90" t="s">
        <v>2320</v>
      </c>
      <c r="E817" s="90">
        <v>681101</v>
      </c>
      <c r="F817" s="91">
        <v>36.39</v>
      </c>
      <c r="G817" s="91">
        <v>16.333333333333332</v>
      </c>
      <c r="H817" s="91">
        <v>0.64356799999999958</v>
      </c>
      <c r="I817" s="91">
        <v>0.3639</v>
      </c>
      <c r="J817" s="91">
        <v>17.340801333333332</v>
      </c>
      <c r="K817" s="90">
        <v>1</v>
      </c>
      <c r="L817" s="90">
        <v>1</v>
      </c>
      <c r="M817" s="90">
        <v>0</v>
      </c>
    </row>
    <row r="818" spans="1:13" x14ac:dyDescent="0.3">
      <c r="A818" s="90">
        <v>6005</v>
      </c>
      <c r="B818" s="90">
        <v>5</v>
      </c>
      <c r="C818" s="90" t="s">
        <v>4554</v>
      </c>
      <c r="D818" s="90" t="s">
        <v>2386</v>
      </c>
      <c r="E818" s="90">
        <v>1600</v>
      </c>
      <c r="F818" s="91">
        <v>94.89</v>
      </c>
      <c r="G818" s="91">
        <v>33.383333333333333</v>
      </c>
      <c r="H818" s="91">
        <v>3.4955360000000018</v>
      </c>
      <c r="I818" s="91">
        <v>0.94890000000000008</v>
      </c>
      <c r="J818" s="91">
        <v>37.827769333333336</v>
      </c>
      <c r="K818" s="90">
        <v>2</v>
      </c>
      <c r="L818" s="90">
        <v>1</v>
      </c>
      <c r="M818" s="90">
        <v>0</v>
      </c>
    </row>
    <row r="819" spans="1:13" x14ac:dyDescent="0.3">
      <c r="A819" s="90">
        <v>6005</v>
      </c>
      <c r="B819" s="90">
        <v>5</v>
      </c>
      <c r="C819" s="90" t="s">
        <v>4554</v>
      </c>
      <c r="D819" s="90" t="s">
        <v>2437</v>
      </c>
      <c r="E819" s="90">
        <v>4900</v>
      </c>
      <c r="F819" s="91">
        <v>178.92999999999998</v>
      </c>
      <c r="G819" s="91">
        <v>59.349999999999994</v>
      </c>
      <c r="H819" s="91">
        <v>15.963792000000005</v>
      </c>
      <c r="I819" s="91">
        <v>1.7893000000000003</v>
      </c>
      <c r="J819" s="91">
        <v>77.103092000000004</v>
      </c>
      <c r="K819" s="90">
        <v>2</v>
      </c>
      <c r="L819" s="90">
        <v>1</v>
      </c>
      <c r="M819" s="90">
        <v>0</v>
      </c>
    </row>
    <row r="820" spans="1:13" x14ac:dyDescent="0.3">
      <c r="A820" s="90">
        <v>6005</v>
      </c>
      <c r="B820" s="90">
        <v>5</v>
      </c>
      <c r="C820" s="90" t="s">
        <v>4554</v>
      </c>
      <c r="D820" s="90" t="s">
        <v>2446</v>
      </c>
      <c r="E820" s="90">
        <v>4800</v>
      </c>
      <c r="F820" s="91">
        <v>30.43</v>
      </c>
      <c r="G820" s="91">
        <v>12</v>
      </c>
      <c r="H820" s="91">
        <v>0</v>
      </c>
      <c r="I820" s="91">
        <v>0.30430000000000001</v>
      </c>
      <c r="J820" s="91">
        <v>12.3043</v>
      </c>
      <c r="K820" s="90">
        <v>2</v>
      </c>
      <c r="L820" s="90">
        <v>1</v>
      </c>
      <c r="M820" s="90">
        <v>0</v>
      </c>
    </row>
    <row r="821" spans="1:13" x14ac:dyDescent="0.3">
      <c r="A821" s="90">
        <v>6005</v>
      </c>
      <c r="B821" s="90">
        <v>5</v>
      </c>
      <c r="C821" s="90" t="s">
        <v>4554</v>
      </c>
      <c r="D821" s="90" t="s">
        <v>2451</v>
      </c>
      <c r="E821" s="90">
        <v>4605</v>
      </c>
      <c r="F821" s="91">
        <v>33.83</v>
      </c>
      <c r="G821" s="91">
        <v>12.433333333333334</v>
      </c>
      <c r="H821" s="91">
        <v>1.7862240000000016</v>
      </c>
      <c r="I821" s="91">
        <v>0.33830000000000005</v>
      </c>
      <c r="J821" s="91">
        <v>14.557857333333335</v>
      </c>
      <c r="K821" s="90">
        <v>2</v>
      </c>
      <c r="L821" s="90">
        <v>1</v>
      </c>
      <c r="M821" s="90">
        <v>0</v>
      </c>
    </row>
    <row r="822" spans="1:13" x14ac:dyDescent="0.3">
      <c r="A822" s="90">
        <v>6005</v>
      </c>
      <c r="B822" s="90">
        <v>5</v>
      </c>
      <c r="C822" s="90" t="s">
        <v>4554</v>
      </c>
      <c r="D822" s="90" t="s">
        <v>3017</v>
      </c>
      <c r="E822" s="90">
        <v>4703</v>
      </c>
      <c r="F822" s="91">
        <v>21.2</v>
      </c>
      <c r="G822" s="91">
        <v>12.1</v>
      </c>
      <c r="H822" s="91">
        <v>0.28832000000000024</v>
      </c>
      <c r="I822" s="91">
        <v>0.21199999999999999</v>
      </c>
      <c r="J822" s="91">
        <v>12.60032</v>
      </c>
      <c r="K822" s="90">
        <v>1</v>
      </c>
      <c r="L822" s="90">
        <v>1</v>
      </c>
      <c r="M822" s="90">
        <v>0</v>
      </c>
    </row>
    <row r="823" spans="1:13" x14ac:dyDescent="0.3">
      <c r="A823" s="90">
        <v>6005</v>
      </c>
      <c r="B823" s="90">
        <v>5</v>
      </c>
      <c r="C823" s="90" t="s">
        <v>4554</v>
      </c>
      <c r="D823" s="90" t="s">
        <v>3004</v>
      </c>
      <c r="E823" s="90">
        <v>4520</v>
      </c>
      <c r="F823" s="91">
        <v>42.929999999999993</v>
      </c>
      <c r="G823" s="91">
        <v>26.099999999999998</v>
      </c>
      <c r="H823" s="91">
        <v>7.7656000000000058E-2</v>
      </c>
      <c r="I823" s="91">
        <v>0.42929999999999996</v>
      </c>
      <c r="J823" s="91">
        <v>26.606956</v>
      </c>
      <c r="K823" s="90">
        <v>2</v>
      </c>
      <c r="L823" s="90">
        <v>1</v>
      </c>
      <c r="M823" s="90">
        <v>0</v>
      </c>
    </row>
    <row r="824" spans="1:13" x14ac:dyDescent="0.3">
      <c r="A824" s="90">
        <v>6005</v>
      </c>
      <c r="B824" s="90">
        <v>5</v>
      </c>
      <c r="C824" s="90" t="s">
        <v>4554</v>
      </c>
      <c r="D824" s="90" t="s">
        <v>3000</v>
      </c>
      <c r="E824" s="90">
        <v>4501</v>
      </c>
      <c r="F824" s="91">
        <v>3.67</v>
      </c>
      <c r="G824" s="91">
        <v>4.4333333333333336</v>
      </c>
      <c r="H824" s="91">
        <v>0.126248</v>
      </c>
      <c r="I824" s="91">
        <v>3.6700000000000003E-2</v>
      </c>
      <c r="J824" s="91">
        <v>4.5962813333333337</v>
      </c>
      <c r="K824" s="90">
        <v>1</v>
      </c>
      <c r="L824" s="90">
        <v>1</v>
      </c>
      <c r="M824" s="90">
        <v>0</v>
      </c>
    </row>
    <row r="825" spans="1:13" x14ac:dyDescent="0.3">
      <c r="A825" s="90">
        <v>6005</v>
      </c>
      <c r="B825" s="90">
        <v>5</v>
      </c>
      <c r="C825" s="90" t="s">
        <v>4554</v>
      </c>
      <c r="D825" s="90" t="s">
        <v>2998</v>
      </c>
      <c r="E825" s="90">
        <v>4400</v>
      </c>
      <c r="F825" s="91">
        <v>22.369999999999997</v>
      </c>
      <c r="G825" s="91">
        <v>15.15</v>
      </c>
      <c r="H825" s="91">
        <v>0</v>
      </c>
      <c r="I825" s="91">
        <v>0.22370000000000001</v>
      </c>
      <c r="J825" s="91">
        <v>15.373699999999999</v>
      </c>
      <c r="K825" s="90">
        <v>0</v>
      </c>
      <c r="L825" s="90">
        <v>1</v>
      </c>
      <c r="M825" s="90">
        <v>0</v>
      </c>
    </row>
    <row r="826" spans="1:13" x14ac:dyDescent="0.3">
      <c r="A826" s="90">
        <v>6101</v>
      </c>
      <c r="B826" s="90">
        <v>1</v>
      </c>
      <c r="C826" s="90" t="s">
        <v>4555</v>
      </c>
      <c r="D826" s="90" t="s">
        <v>1324</v>
      </c>
      <c r="E826" s="90">
        <v>601051</v>
      </c>
      <c r="F826" s="91">
        <v>0</v>
      </c>
      <c r="G826" s="91">
        <v>0</v>
      </c>
      <c r="H826" s="91">
        <v>0</v>
      </c>
      <c r="I826" s="91">
        <v>0</v>
      </c>
      <c r="J826" s="91">
        <v>0</v>
      </c>
      <c r="K826" s="90">
        <v>0</v>
      </c>
      <c r="L826" s="90">
        <v>10</v>
      </c>
      <c r="M826" s="90">
        <v>2</v>
      </c>
    </row>
    <row r="827" spans="1:13" x14ac:dyDescent="0.3">
      <c r="A827" s="90">
        <v>6101</v>
      </c>
      <c r="B827" s="90">
        <v>1</v>
      </c>
      <c r="C827" s="90" t="s">
        <v>4555</v>
      </c>
      <c r="D827" s="90" t="s">
        <v>2313</v>
      </c>
      <c r="E827" s="90">
        <v>626091</v>
      </c>
      <c r="F827" s="91">
        <v>15.219999999999999</v>
      </c>
      <c r="G827" s="91">
        <v>10.45</v>
      </c>
      <c r="H827" s="91">
        <v>0.53134899999999996</v>
      </c>
      <c r="I827" s="91">
        <v>0.45660000000000001</v>
      </c>
      <c r="J827" s="91">
        <v>11.437949</v>
      </c>
      <c r="K827" s="90">
        <v>1</v>
      </c>
      <c r="L827" s="90">
        <v>10</v>
      </c>
      <c r="M827" s="90">
        <v>2</v>
      </c>
    </row>
    <row r="828" spans="1:13" x14ac:dyDescent="0.3">
      <c r="A828" s="90">
        <v>6101</v>
      </c>
      <c r="B828" s="90">
        <v>1</v>
      </c>
      <c r="C828" s="90" t="s">
        <v>4555</v>
      </c>
      <c r="D828" s="90" t="s">
        <v>2320</v>
      </c>
      <c r="E828" s="90">
        <v>681101</v>
      </c>
      <c r="F828" s="91">
        <v>21.169999999999998</v>
      </c>
      <c r="G828" s="91">
        <v>9.9833333333333325</v>
      </c>
      <c r="H828" s="91">
        <v>2.320231999999999</v>
      </c>
      <c r="I828" s="91">
        <v>0.6351</v>
      </c>
      <c r="J828" s="91">
        <v>12.938665333333331</v>
      </c>
      <c r="K828" s="90">
        <v>1</v>
      </c>
      <c r="L828" s="90">
        <v>10</v>
      </c>
      <c r="M828" s="90">
        <v>2</v>
      </c>
    </row>
    <row r="829" spans="1:13" x14ac:dyDescent="0.3">
      <c r="A829" s="90">
        <v>6101</v>
      </c>
      <c r="B829" s="90">
        <v>1</v>
      </c>
      <c r="C829" s="90" t="s">
        <v>4555</v>
      </c>
      <c r="D829" s="90" t="s">
        <v>2359</v>
      </c>
      <c r="E829" s="90">
        <v>1502</v>
      </c>
      <c r="F829" s="91">
        <v>26.950000000000003</v>
      </c>
      <c r="G829" s="91">
        <v>12.683333333333334</v>
      </c>
      <c r="H829" s="91">
        <v>2.9849379999999996</v>
      </c>
      <c r="I829" s="91">
        <v>0.8085</v>
      </c>
      <c r="J829" s="91">
        <v>16.476771333333332</v>
      </c>
      <c r="K829" s="90">
        <v>1</v>
      </c>
      <c r="L829" s="90">
        <v>10</v>
      </c>
      <c r="M829" s="90">
        <v>2</v>
      </c>
    </row>
    <row r="830" spans="1:13" x14ac:dyDescent="0.3">
      <c r="A830" s="90">
        <v>6101</v>
      </c>
      <c r="B830" s="90">
        <v>1</v>
      </c>
      <c r="C830" s="90" t="s">
        <v>4555</v>
      </c>
      <c r="D830" s="90" t="s">
        <v>2045</v>
      </c>
      <c r="E830" s="90">
        <v>1602</v>
      </c>
      <c r="F830" s="91">
        <v>45.029999999999994</v>
      </c>
      <c r="G830" s="91">
        <v>20.133333333333333</v>
      </c>
      <c r="H830" s="91">
        <v>3.7735140000000005</v>
      </c>
      <c r="I830" s="91">
        <v>1.3508999999999998</v>
      </c>
      <c r="J830" s="91">
        <v>25.257747333333331</v>
      </c>
      <c r="K830" s="90">
        <v>1</v>
      </c>
      <c r="L830" s="90">
        <v>10</v>
      </c>
      <c r="M830" s="90">
        <v>2</v>
      </c>
    </row>
    <row r="831" spans="1:13" x14ac:dyDescent="0.3">
      <c r="A831" s="90">
        <v>6101</v>
      </c>
      <c r="B831" s="90">
        <v>1</v>
      </c>
      <c r="C831" s="90" t="s">
        <v>4555</v>
      </c>
      <c r="D831" s="90" t="s">
        <v>2386</v>
      </c>
      <c r="E831" s="90">
        <v>1600</v>
      </c>
      <c r="F831" s="91">
        <v>22.909999999999997</v>
      </c>
      <c r="G831" s="91">
        <v>10.766666666666667</v>
      </c>
      <c r="H831" s="91">
        <v>3.9886309999999994</v>
      </c>
      <c r="I831" s="91">
        <v>0.68730000000000002</v>
      </c>
      <c r="J831" s="91">
        <v>15.442597666666668</v>
      </c>
      <c r="K831" s="90">
        <v>2</v>
      </c>
      <c r="L831" s="90">
        <v>10</v>
      </c>
      <c r="M831" s="90">
        <v>2</v>
      </c>
    </row>
    <row r="832" spans="1:13" x14ac:dyDescent="0.3">
      <c r="A832" s="90">
        <v>6101</v>
      </c>
      <c r="B832" s="90">
        <v>1</v>
      </c>
      <c r="C832" s="90" t="s">
        <v>4555</v>
      </c>
      <c r="D832" s="90" t="s">
        <v>2396</v>
      </c>
      <c r="E832" s="90">
        <v>1603</v>
      </c>
      <c r="F832" s="91">
        <v>20.65</v>
      </c>
      <c r="G832" s="91">
        <v>10.499999999999998</v>
      </c>
      <c r="H832" s="91">
        <v>3.0623950000000004</v>
      </c>
      <c r="I832" s="91">
        <v>0.61949999999999994</v>
      </c>
      <c r="J832" s="91">
        <v>14.181894999999999</v>
      </c>
      <c r="K832" s="90">
        <v>1</v>
      </c>
      <c r="L832" s="90">
        <v>10</v>
      </c>
      <c r="M832" s="90">
        <v>2</v>
      </c>
    </row>
    <row r="833" spans="1:13" x14ac:dyDescent="0.3">
      <c r="A833" s="90">
        <v>6101</v>
      </c>
      <c r="B833" s="90">
        <v>1</v>
      </c>
      <c r="C833" s="90" t="s">
        <v>4555</v>
      </c>
      <c r="D833" s="90" t="s">
        <v>1764</v>
      </c>
      <c r="E833" s="90">
        <v>5502</v>
      </c>
      <c r="F833" s="91">
        <v>44.760000000000005</v>
      </c>
      <c r="G833" s="91">
        <v>19.166666666666668</v>
      </c>
      <c r="H833" s="91">
        <v>6.6379080000000013</v>
      </c>
      <c r="I833" s="91">
        <v>1.3428</v>
      </c>
      <c r="J833" s="91">
        <v>27.147374666666668</v>
      </c>
      <c r="K833" s="90">
        <v>0</v>
      </c>
      <c r="L833" s="90">
        <v>10</v>
      </c>
      <c r="M833" s="90">
        <v>2</v>
      </c>
    </row>
    <row r="834" spans="1:13" x14ac:dyDescent="0.3">
      <c r="A834" s="90">
        <v>6301</v>
      </c>
      <c r="B834" s="90">
        <v>17</v>
      </c>
      <c r="C834" s="90" t="s">
        <v>5154</v>
      </c>
      <c r="D834" s="90" t="s">
        <v>1764</v>
      </c>
      <c r="E834" s="90">
        <v>5502</v>
      </c>
      <c r="F834" s="91">
        <v>0</v>
      </c>
      <c r="G834" s="91">
        <v>0</v>
      </c>
      <c r="H834" s="91">
        <v>0</v>
      </c>
      <c r="I834" s="91">
        <v>0</v>
      </c>
      <c r="J834" s="91">
        <v>0</v>
      </c>
      <c r="K834" s="90">
        <v>0</v>
      </c>
      <c r="L834" s="90">
        <v>6</v>
      </c>
      <c r="M834" s="90">
        <v>1</v>
      </c>
    </row>
    <row r="835" spans="1:13" x14ac:dyDescent="0.3">
      <c r="A835" s="90">
        <v>6301</v>
      </c>
      <c r="B835" s="90">
        <v>17</v>
      </c>
      <c r="C835" s="90" t="s">
        <v>5154</v>
      </c>
      <c r="D835" s="90" t="s">
        <v>2081</v>
      </c>
      <c r="E835" s="90">
        <v>5503</v>
      </c>
      <c r="F835" s="91">
        <v>30.080000000000002</v>
      </c>
      <c r="G835" s="91">
        <v>14.016666666666669</v>
      </c>
      <c r="H835" s="91">
        <v>2.76736</v>
      </c>
      <c r="I835" s="91">
        <v>0.90240000000000009</v>
      </c>
      <c r="J835" s="91">
        <v>17.686426666666669</v>
      </c>
      <c r="K835" s="90">
        <v>1</v>
      </c>
      <c r="L835" s="90">
        <v>6</v>
      </c>
      <c r="M835" s="90">
        <v>1</v>
      </c>
    </row>
    <row r="836" spans="1:13" x14ac:dyDescent="0.3">
      <c r="A836" s="90">
        <v>6301</v>
      </c>
      <c r="B836" s="90">
        <v>17</v>
      </c>
      <c r="C836" s="90" t="s">
        <v>5154</v>
      </c>
      <c r="D836" s="90" t="s">
        <v>2529</v>
      </c>
      <c r="E836" s="90">
        <v>5012</v>
      </c>
      <c r="F836" s="91">
        <v>22.57</v>
      </c>
      <c r="G836" s="91">
        <v>11.133333333333333</v>
      </c>
      <c r="H836" s="91">
        <v>4.8751200000000008</v>
      </c>
      <c r="I836" s="91">
        <v>0.67710000000000004</v>
      </c>
      <c r="J836" s="91">
        <v>16.685553333333335</v>
      </c>
      <c r="K836" s="90">
        <v>1</v>
      </c>
      <c r="L836" s="90">
        <v>6</v>
      </c>
      <c r="M836" s="90">
        <v>1</v>
      </c>
    </row>
    <row r="837" spans="1:13" x14ac:dyDescent="0.3">
      <c r="A837" s="90">
        <v>6301</v>
      </c>
      <c r="B837" s="90">
        <v>17</v>
      </c>
      <c r="C837" s="90" t="s">
        <v>5154</v>
      </c>
      <c r="D837" s="90" t="s">
        <v>2914</v>
      </c>
      <c r="E837" s="90">
        <v>5002</v>
      </c>
      <c r="F837" s="91">
        <v>8.75</v>
      </c>
      <c r="G837" s="91">
        <v>6.9666666666666668</v>
      </c>
      <c r="H837" s="91">
        <v>0</v>
      </c>
      <c r="I837" s="91">
        <v>0.26250000000000001</v>
      </c>
      <c r="J837" s="91">
        <v>7.229166666666667</v>
      </c>
      <c r="K837" s="90">
        <v>1</v>
      </c>
      <c r="L837" s="90">
        <v>6</v>
      </c>
      <c r="M837" s="90">
        <v>1</v>
      </c>
    </row>
    <row r="838" spans="1:13" x14ac:dyDescent="0.3">
      <c r="A838" s="90">
        <v>6301</v>
      </c>
      <c r="B838" s="90">
        <v>17</v>
      </c>
      <c r="C838" s="90" t="s">
        <v>5154</v>
      </c>
      <c r="D838" s="90" t="s">
        <v>2911</v>
      </c>
      <c r="E838" s="90">
        <v>5000</v>
      </c>
      <c r="F838" s="91">
        <v>30.27</v>
      </c>
      <c r="G838" s="91">
        <v>21.766666666666666</v>
      </c>
      <c r="H838" s="91">
        <v>0</v>
      </c>
      <c r="I838" s="91">
        <v>0.90809999999999991</v>
      </c>
      <c r="J838" s="91">
        <v>22.674766666666667</v>
      </c>
      <c r="K838" s="90">
        <v>2</v>
      </c>
      <c r="L838" s="90">
        <v>6</v>
      </c>
      <c r="M838" s="90">
        <v>1</v>
      </c>
    </row>
    <row r="839" spans="1:13" x14ac:dyDescent="0.3">
      <c r="A839" s="90">
        <v>6301</v>
      </c>
      <c r="B839" s="90">
        <v>17</v>
      </c>
      <c r="C839" s="90" t="s">
        <v>5154</v>
      </c>
      <c r="D839" s="90" t="s">
        <v>2930</v>
      </c>
      <c r="E839" s="90">
        <v>4713</v>
      </c>
      <c r="F839" s="91">
        <v>28.480000000000004</v>
      </c>
      <c r="G839" s="91">
        <v>19.816666666666666</v>
      </c>
      <c r="H839" s="91">
        <v>0.56960000000000022</v>
      </c>
      <c r="I839" s="91">
        <v>0.85440000000000005</v>
      </c>
      <c r="J839" s="91">
        <v>21.240666666666669</v>
      </c>
      <c r="K839" s="90">
        <v>1</v>
      </c>
      <c r="L839" s="90">
        <v>6</v>
      </c>
      <c r="M839" s="90">
        <v>1</v>
      </c>
    </row>
    <row r="840" spans="1:13" x14ac:dyDescent="0.3">
      <c r="A840" s="90">
        <v>6301</v>
      </c>
      <c r="B840" s="90">
        <v>17</v>
      </c>
      <c r="C840" s="90" t="s">
        <v>5154</v>
      </c>
      <c r="D840" s="90" t="s">
        <v>2926</v>
      </c>
      <c r="E840" s="90">
        <v>4707</v>
      </c>
      <c r="F840" s="91">
        <v>16.46</v>
      </c>
      <c r="G840" s="91">
        <v>10.983333333333334</v>
      </c>
      <c r="H840" s="91">
        <v>0.3292000000000001</v>
      </c>
      <c r="I840" s="91">
        <v>0.49379999999999996</v>
      </c>
      <c r="J840" s="91">
        <v>11.806333333333335</v>
      </c>
      <c r="K840" s="90">
        <v>1</v>
      </c>
      <c r="L840" s="90">
        <v>6</v>
      </c>
      <c r="M840" s="90">
        <v>1</v>
      </c>
    </row>
    <row r="841" spans="1:13" x14ac:dyDescent="0.3">
      <c r="A841" s="90">
        <v>6301</v>
      </c>
      <c r="B841" s="90">
        <v>17</v>
      </c>
      <c r="C841" s="90" t="s">
        <v>5154</v>
      </c>
      <c r="D841" s="90" t="s">
        <v>2899</v>
      </c>
      <c r="E841" s="90">
        <v>4700</v>
      </c>
      <c r="F841" s="91">
        <v>9.0399999999999991</v>
      </c>
      <c r="G841" s="91">
        <v>7.4</v>
      </c>
      <c r="H841" s="91">
        <v>0.18080000000000007</v>
      </c>
      <c r="I841" s="91">
        <v>0.2712</v>
      </c>
      <c r="J841" s="91">
        <v>7.8520000000000003</v>
      </c>
      <c r="K841" s="90">
        <v>2</v>
      </c>
      <c r="L841" s="90">
        <v>6</v>
      </c>
      <c r="M841" s="90">
        <v>1</v>
      </c>
    </row>
    <row r="842" spans="1:13" x14ac:dyDescent="0.3">
      <c r="A842" s="90">
        <v>6301</v>
      </c>
      <c r="B842" s="90">
        <v>17</v>
      </c>
      <c r="C842" s="90" t="s">
        <v>5154</v>
      </c>
      <c r="D842" s="90" t="s">
        <v>2897</v>
      </c>
      <c r="E842" s="90">
        <v>4712</v>
      </c>
      <c r="F842" s="91">
        <v>18.920000000000002</v>
      </c>
      <c r="G842" s="91">
        <v>13.9</v>
      </c>
      <c r="H842" s="91">
        <v>0.37840000000000007</v>
      </c>
      <c r="I842" s="91">
        <v>0.56759999999999988</v>
      </c>
      <c r="J842" s="91">
        <v>14.846000000000002</v>
      </c>
      <c r="K842" s="90">
        <v>1</v>
      </c>
      <c r="L842" s="90">
        <v>6</v>
      </c>
      <c r="M842" s="90">
        <v>1</v>
      </c>
    </row>
    <row r="843" spans="1:13" x14ac:dyDescent="0.3">
      <c r="A843" s="90">
        <v>6301</v>
      </c>
      <c r="B843" s="90">
        <v>17</v>
      </c>
      <c r="C843" s="90" t="s">
        <v>5154</v>
      </c>
      <c r="D843" s="90" t="s">
        <v>2896</v>
      </c>
      <c r="E843" s="90">
        <v>4711</v>
      </c>
      <c r="F843" s="91">
        <v>6.43</v>
      </c>
      <c r="G843" s="91">
        <v>4.6833333333333336</v>
      </c>
      <c r="H843" s="91">
        <v>0.12860000000000005</v>
      </c>
      <c r="I843" s="91">
        <v>0.19289999999999999</v>
      </c>
      <c r="J843" s="91">
        <v>5.0048333333333339</v>
      </c>
      <c r="K843" s="90">
        <v>1</v>
      </c>
      <c r="L843" s="90">
        <v>6</v>
      </c>
      <c r="M843" s="90">
        <v>1</v>
      </c>
    </row>
    <row r="844" spans="1:13" x14ac:dyDescent="0.3">
      <c r="A844" s="90">
        <v>6301</v>
      </c>
      <c r="B844" s="90">
        <v>17</v>
      </c>
      <c r="C844" s="90" t="s">
        <v>5154</v>
      </c>
      <c r="D844" s="90" t="s">
        <v>2904</v>
      </c>
      <c r="E844" s="90">
        <v>4754</v>
      </c>
      <c r="F844" s="91">
        <v>2.64</v>
      </c>
      <c r="G844" s="91">
        <v>2.6</v>
      </c>
      <c r="H844" s="91">
        <v>5.2800000000000021E-2</v>
      </c>
      <c r="I844" s="91">
        <v>7.9200000000000007E-2</v>
      </c>
      <c r="J844" s="91">
        <v>2.7320000000000002</v>
      </c>
      <c r="K844" s="90">
        <v>1</v>
      </c>
      <c r="L844" s="90">
        <v>6</v>
      </c>
      <c r="M844" s="90">
        <v>1</v>
      </c>
    </row>
    <row r="845" spans="1:13" x14ac:dyDescent="0.3">
      <c r="A845" s="90">
        <v>6301</v>
      </c>
      <c r="B845" s="90">
        <v>17</v>
      </c>
      <c r="C845" s="90" t="s">
        <v>5154</v>
      </c>
      <c r="D845" s="90" t="s">
        <v>3017</v>
      </c>
      <c r="E845" s="90">
        <v>4703</v>
      </c>
      <c r="F845" s="91">
        <v>5.71</v>
      </c>
      <c r="G845" s="91">
        <v>3.65</v>
      </c>
      <c r="H845" s="91">
        <v>0.18272000000000002</v>
      </c>
      <c r="I845" s="91">
        <v>0.17129999999999998</v>
      </c>
      <c r="J845" s="91">
        <v>4.0040199999999997</v>
      </c>
      <c r="K845" s="90">
        <v>1</v>
      </c>
      <c r="L845" s="90">
        <v>6</v>
      </c>
      <c r="M845" s="90">
        <v>1</v>
      </c>
    </row>
    <row r="846" spans="1:13" x14ac:dyDescent="0.3">
      <c r="A846" s="90">
        <v>6301</v>
      </c>
      <c r="B846" s="90">
        <v>17</v>
      </c>
      <c r="C846" s="90" t="s">
        <v>5154</v>
      </c>
      <c r="D846" s="90" t="s">
        <v>3015</v>
      </c>
      <c r="E846" s="90">
        <v>4709</v>
      </c>
      <c r="F846" s="91">
        <v>10.69</v>
      </c>
      <c r="G846" s="91">
        <v>6.1833333333333327</v>
      </c>
      <c r="H846" s="91">
        <v>0.34208000000000005</v>
      </c>
      <c r="I846" s="91">
        <v>0.32069999999999999</v>
      </c>
      <c r="J846" s="91">
        <v>6.8461133333333333</v>
      </c>
      <c r="K846" s="90">
        <v>1</v>
      </c>
      <c r="L846" s="90">
        <v>6</v>
      </c>
      <c r="M846" s="90">
        <v>1</v>
      </c>
    </row>
    <row r="847" spans="1:13" x14ac:dyDescent="0.3">
      <c r="A847" s="90">
        <v>6301</v>
      </c>
      <c r="B847" s="90">
        <v>17</v>
      </c>
      <c r="C847" s="90" t="s">
        <v>5154</v>
      </c>
      <c r="D847" s="90" t="s">
        <v>2451</v>
      </c>
      <c r="E847" s="90">
        <v>4605</v>
      </c>
      <c r="F847" s="91">
        <v>10.51</v>
      </c>
      <c r="G847" s="91">
        <v>7.583333333333333</v>
      </c>
      <c r="H847" s="91">
        <v>0.33632000000000006</v>
      </c>
      <c r="I847" s="91">
        <v>0.31529999999999997</v>
      </c>
      <c r="J847" s="91">
        <v>8.2349533333333333</v>
      </c>
      <c r="K847" s="90">
        <v>0</v>
      </c>
      <c r="L847" s="90">
        <v>6</v>
      </c>
      <c r="M847" s="90">
        <v>1</v>
      </c>
    </row>
    <row r="848" spans="1:13" x14ac:dyDescent="0.3">
      <c r="A848" s="90">
        <v>6302</v>
      </c>
      <c r="B848" s="90">
        <v>17</v>
      </c>
      <c r="C848" s="90" t="s">
        <v>5155</v>
      </c>
      <c r="D848" s="90" t="s">
        <v>2911</v>
      </c>
      <c r="E848" s="90">
        <v>5000</v>
      </c>
      <c r="F848" s="91">
        <v>0</v>
      </c>
      <c r="G848" s="91">
        <v>0</v>
      </c>
      <c r="H848" s="91">
        <v>0</v>
      </c>
      <c r="I848" s="91">
        <v>0</v>
      </c>
      <c r="J848" s="91">
        <v>0</v>
      </c>
      <c r="K848" s="90">
        <v>0</v>
      </c>
      <c r="L848" s="90">
        <v>2</v>
      </c>
      <c r="M848" s="90">
        <v>1</v>
      </c>
    </row>
    <row r="849" spans="1:13" x14ac:dyDescent="0.3">
      <c r="A849" s="90">
        <v>6302</v>
      </c>
      <c r="B849" s="90">
        <v>17</v>
      </c>
      <c r="C849" s="90" t="s">
        <v>5155</v>
      </c>
      <c r="D849" s="90" t="s">
        <v>2930</v>
      </c>
      <c r="E849" s="90">
        <v>4713</v>
      </c>
      <c r="F849" s="91">
        <v>28.480000000000004</v>
      </c>
      <c r="G849" s="91">
        <v>19.816666666666666</v>
      </c>
      <c r="H849" s="91">
        <v>0.56960000000000022</v>
      </c>
      <c r="I849" s="91">
        <v>0.85440000000000005</v>
      </c>
      <c r="J849" s="91">
        <v>21.240666666666669</v>
      </c>
      <c r="K849" s="90">
        <v>1</v>
      </c>
      <c r="L849" s="90">
        <v>2</v>
      </c>
      <c r="M849" s="90">
        <v>1</v>
      </c>
    </row>
    <row r="850" spans="1:13" x14ac:dyDescent="0.3">
      <c r="A850" s="90">
        <v>6302</v>
      </c>
      <c r="B850" s="90">
        <v>17</v>
      </c>
      <c r="C850" s="90" t="s">
        <v>5155</v>
      </c>
      <c r="D850" s="90" t="s">
        <v>2926</v>
      </c>
      <c r="E850" s="90">
        <v>4707</v>
      </c>
      <c r="F850" s="91">
        <v>16.46</v>
      </c>
      <c r="G850" s="91">
        <v>10.983333333333334</v>
      </c>
      <c r="H850" s="91">
        <v>0.3292000000000001</v>
      </c>
      <c r="I850" s="91">
        <v>0.49379999999999996</v>
      </c>
      <c r="J850" s="91">
        <v>11.806333333333335</v>
      </c>
      <c r="K850" s="90">
        <v>1</v>
      </c>
      <c r="L850" s="90">
        <v>2</v>
      </c>
      <c r="M850" s="90">
        <v>1</v>
      </c>
    </row>
    <row r="851" spans="1:13" x14ac:dyDescent="0.3">
      <c r="A851" s="90">
        <v>6302</v>
      </c>
      <c r="B851" s="90">
        <v>17</v>
      </c>
      <c r="C851" s="90" t="s">
        <v>5155</v>
      </c>
      <c r="D851" s="90" t="s">
        <v>2899</v>
      </c>
      <c r="E851" s="90">
        <v>4700</v>
      </c>
      <c r="F851" s="91">
        <v>9.0399999999999991</v>
      </c>
      <c r="G851" s="91">
        <v>7.4</v>
      </c>
      <c r="H851" s="91">
        <v>0.18080000000000007</v>
      </c>
      <c r="I851" s="91">
        <v>0.2712</v>
      </c>
      <c r="J851" s="91">
        <v>7.8520000000000003</v>
      </c>
      <c r="K851" s="90">
        <v>2</v>
      </c>
      <c r="L851" s="90">
        <v>2</v>
      </c>
      <c r="M851" s="90">
        <v>1</v>
      </c>
    </row>
    <row r="852" spans="1:13" x14ac:dyDescent="0.3">
      <c r="A852" s="90">
        <v>6302</v>
      </c>
      <c r="B852" s="90">
        <v>17</v>
      </c>
      <c r="C852" s="90" t="s">
        <v>5155</v>
      </c>
      <c r="D852" s="90" t="s">
        <v>2897</v>
      </c>
      <c r="E852" s="90">
        <v>4712</v>
      </c>
      <c r="F852" s="91">
        <v>18.920000000000002</v>
      </c>
      <c r="G852" s="91">
        <v>13.9</v>
      </c>
      <c r="H852" s="91">
        <v>0.37840000000000007</v>
      </c>
      <c r="I852" s="91">
        <v>0.56759999999999988</v>
      </c>
      <c r="J852" s="91">
        <v>14.846000000000002</v>
      </c>
      <c r="K852" s="90">
        <v>1</v>
      </c>
      <c r="L852" s="90">
        <v>2</v>
      </c>
      <c r="M852" s="90">
        <v>1</v>
      </c>
    </row>
    <row r="853" spans="1:13" x14ac:dyDescent="0.3">
      <c r="A853" s="90">
        <v>6302</v>
      </c>
      <c r="B853" s="90">
        <v>17</v>
      </c>
      <c r="C853" s="90" t="s">
        <v>5155</v>
      </c>
      <c r="D853" s="90" t="s">
        <v>2896</v>
      </c>
      <c r="E853" s="90">
        <v>4711</v>
      </c>
      <c r="F853" s="91">
        <v>6.43</v>
      </c>
      <c r="G853" s="91">
        <v>4.6833333333333336</v>
      </c>
      <c r="H853" s="91">
        <v>0.12860000000000005</v>
      </c>
      <c r="I853" s="91">
        <v>0.19289999999999999</v>
      </c>
      <c r="J853" s="91">
        <v>5.0048333333333339</v>
      </c>
      <c r="K853" s="90">
        <v>1</v>
      </c>
      <c r="L853" s="90">
        <v>2</v>
      </c>
      <c r="M853" s="90">
        <v>1</v>
      </c>
    </row>
    <row r="854" spans="1:13" x14ac:dyDescent="0.3">
      <c r="A854" s="90">
        <v>6302</v>
      </c>
      <c r="B854" s="90">
        <v>17</v>
      </c>
      <c r="C854" s="90" t="s">
        <v>5155</v>
      </c>
      <c r="D854" s="90" t="s">
        <v>2904</v>
      </c>
      <c r="E854" s="90">
        <v>4754</v>
      </c>
      <c r="F854" s="91">
        <v>2.64</v>
      </c>
      <c r="G854" s="91">
        <v>2.6</v>
      </c>
      <c r="H854" s="91">
        <v>5.2800000000000021E-2</v>
      </c>
      <c r="I854" s="91">
        <v>7.9200000000000007E-2</v>
      </c>
      <c r="J854" s="91">
        <v>2.7320000000000002</v>
      </c>
      <c r="K854" s="90">
        <v>1</v>
      </c>
      <c r="L854" s="90">
        <v>2</v>
      </c>
      <c r="M854" s="90">
        <v>1</v>
      </c>
    </row>
    <row r="855" spans="1:13" x14ac:dyDescent="0.3">
      <c r="A855" s="90">
        <v>6302</v>
      </c>
      <c r="B855" s="90">
        <v>17</v>
      </c>
      <c r="C855" s="90" t="s">
        <v>5155</v>
      </c>
      <c r="D855" s="90" t="s">
        <v>3017</v>
      </c>
      <c r="E855" s="90">
        <v>4703</v>
      </c>
      <c r="F855" s="91">
        <v>5.71</v>
      </c>
      <c r="G855" s="91">
        <v>3.65</v>
      </c>
      <c r="H855" s="91">
        <v>0.18272000000000002</v>
      </c>
      <c r="I855" s="91">
        <v>0.17129999999999998</v>
      </c>
      <c r="J855" s="91">
        <v>4.0040199999999997</v>
      </c>
      <c r="K855" s="90">
        <v>1</v>
      </c>
      <c r="L855" s="90">
        <v>2</v>
      </c>
      <c r="M855" s="90">
        <v>1</v>
      </c>
    </row>
    <row r="856" spans="1:13" x14ac:dyDescent="0.3">
      <c r="A856" s="90">
        <v>6302</v>
      </c>
      <c r="B856" s="90">
        <v>17</v>
      </c>
      <c r="C856" s="90" t="s">
        <v>5155</v>
      </c>
      <c r="D856" s="90" t="s">
        <v>3015</v>
      </c>
      <c r="E856" s="90">
        <v>4709</v>
      </c>
      <c r="F856" s="91">
        <v>10.69</v>
      </c>
      <c r="G856" s="91">
        <v>6.1833333333333327</v>
      </c>
      <c r="H856" s="91">
        <v>0.34208000000000005</v>
      </c>
      <c r="I856" s="91">
        <v>0.32069999999999999</v>
      </c>
      <c r="J856" s="91">
        <v>6.8461133333333333</v>
      </c>
      <c r="K856" s="90">
        <v>1</v>
      </c>
      <c r="L856" s="90">
        <v>2</v>
      </c>
      <c r="M856" s="90">
        <v>1</v>
      </c>
    </row>
    <row r="857" spans="1:13" x14ac:dyDescent="0.3">
      <c r="A857" s="90">
        <v>6302</v>
      </c>
      <c r="B857" s="90">
        <v>17</v>
      </c>
      <c r="C857" s="90" t="s">
        <v>5155</v>
      </c>
      <c r="D857" s="90" t="s">
        <v>2451</v>
      </c>
      <c r="E857" s="90">
        <v>4605</v>
      </c>
      <c r="F857" s="91">
        <v>10.51</v>
      </c>
      <c r="G857" s="91">
        <v>7.583333333333333</v>
      </c>
      <c r="H857" s="91">
        <v>0.33632000000000006</v>
      </c>
      <c r="I857" s="91">
        <v>0.31529999999999997</v>
      </c>
      <c r="J857" s="91">
        <v>8.2349533333333333</v>
      </c>
      <c r="K857" s="90">
        <v>1</v>
      </c>
      <c r="L857" s="90">
        <v>2</v>
      </c>
      <c r="M857" s="90">
        <v>1</v>
      </c>
    </row>
    <row r="858" spans="1:13" x14ac:dyDescent="0.3">
      <c r="A858" s="90">
        <v>6302</v>
      </c>
      <c r="B858" s="90">
        <v>17</v>
      </c>
      <c r="C858" s="90" t="s">
        <v>5155</v>
      </c>
      <c r="D858" s="90" t="s">
        <v>2521</v>
      </c>
      <c r="E858" s="90">
        <v>4314</v>
      </c>
      <c r="F858" s="91">
        <v>13.74</v>
      </c>
      <c r="G858" s="91">
        <v>6.916666666666667</v>
      </c>
      <c r="H858" s="91">
        <v>1.9236</v>
      </c>
      <c r="I858" s="91">
        <v>0.41220000000000001</v>
      </c>
      <c r="J858" s="91">
        <v>9.2524666666666668</v>
      </c>
      <c r="K858" s="90">
        <v>1</v>
      </c>
      <c r="L858" s="90">
        <v>2</v>
      </c>
      <c r="M858" s="90">
        <v>1</v>
      </c>
    </row>
    <row r="859" spans="1:13" x14ac:dyDescent="0.3">
      <c r="A859" s="90">
        <v>6302</v>
      </c>
      <c r="B859" s="90">
        <v>17</v>
      </c>
      <c r="C859" s="90" t="s">
        <v>5155</v>
      </c>
      <c r="D859" s="90" t="s">
        <v>2460</v>
      </c>
      <c r="E859" s="90">
        <v>4301</v>
      </c>
      <c r="F859" s="91">
        <v>21.01</v>
      </c>
      <c r="G859" s="91">
        <v>10.516666666666667</v>
      </c>
      <c r="H859" s="91">
        <v>2.9413999999999998</v>
      </c>
      <c r="I859" s="91">
        <v>0.63030000000000008</v>
      </c>
      <c r="J859" s="91">
        <v>14.088366666666667</v>
      </c>
      <c r="K859" s="90">
        <v>1</v>
      </c>
      <c r="L859" s="90">
        <v>2</v>
      </c>
      <c r="M859" s="90">
        <v>1</v>
      </c>
    </row>
    <row r="860" spans="1:13" x14ac:dyDescent="0.3">
      <c r="A860" s="90">
        <v>6302</v>
      </c>
      <c r="B860" s="90">
        <v>17</v>
      </c>
      <c r="C860" s="90" t="s">
        <v>5155</v>
      </c>
      <c r="D860" s="90" t="s">
        <v>2514</v>
      </c>
      <c r="E860" s="90">
        <v>4300</v>
      </c>
      <c r="F860" s="91">
        <v>44.9</v>
      </c>
      <c r="G860" s="91">
        <v>24.766666666666662</v>
      </c>
      <c r="H860" s="91">
        <v>11.314799999999996</v>
      </c>
      <c r="I860" s="91">
        <v>1.3470000000000002</v>
      </c>
      <c r="J860" s="91">
        <v>37.428466666666658</v>
      </c>
      <c r="K860" s="90">
        <v>0</v>
      </c>
      <c r="L860" s="90">
        <v>2</v>
      </c>
      <c r="M860" s="90">
        <v>1</v>
      </c>
    </row>
    <row r="861" spans="1:13" x14ac:dyDescent="0.3">
      <c r="A861" s="90">
        <v>6501</v>
      </c>
      <c r="B861" s="90">
        <v>1</v>
      </c>
      <c r="C861" s="90" t="s">
        <v>4556</v>
      </c>
      <c r="D861" s="90" t="s">
        <v>2437</v>
      </c>
      <c r="E861" s="90">
        <v>4900</v>
      </c>
      <c r="F861" s="91">
        <v>0</v>
      </c>
      <c r="G861" s="91">
        <v>0</v>
      </c>
      <c r="H861" s="91">
        <v>0</v>
      </c>
      <c r="I861" s="91">
        <v>0</v>
      </c>
      <c r="J861" s="91">
        <v>0</v>
      </c>
      <c r="K861" s="90">
        <v>0</v>
      </c>
      <c r="L861" s="90">
        <v>14</v>
      </c>
      <c r="M861" s="90">
        <v>2</v>
      </c>
    </row>
    <row r="862" spans="1:13" x14ac:dyDescent="0.3">
      <c r="A862" s="90">
        <v>6501</v>
      </c>
      <c r="B862" s="90">
        <v>1</v>
      </c>
      <c r="C862" s="90" t="s">
        <v>4556</v>
      </c>
      <c r="D862" s="90" t="s">
        <v>2443</v>
      </c>
      <c r="E862" s="90">
        <v>4802</v>
      </c>
      <c r="F862" s="91">
        <v>15.89</v>
      </c>
      <c r="G862" s="91">
        <v>7.2500000000000009</v>
      </c>
      <c r="H862" s="91">
        <v>0.92161999999999944</v>
      </c>
      <c r="I862" s="91">
        <v>0.47670000000000001</v>
      </c>
      <c r="J862" s="91">
        <v>8.64832</v>
      </c>
      <c r="K862" s="90">
        <v>1</v>
      </c>
      <c r="L862" s="90">
        <v>14</v>
      </c>
      <c r="M862" s="90">
        <v>2</v>
      </c>
    </row>
    <row r="863" spans="1:13" x14ac:dyDescent="0.3">
      <c r="A863" s="90">
        <v>6501</v>
      </c>
      <c r="B863" s="90">
        <v>1</v>
      </c>
      <c r="C863" s="90" t="s">
        <v>4556</v>
      </c>
      <c r="D863" s="90" t="s">
        <v>2446</v>
      </c>
      <c r="E863" s="90">
        <v>4800</v>
      </c>
      <c r="F863" s="91">
        <v>14.54</v>
      </c>
      <c r="G863" s="91">
        <v>7.3833333333333329</v>
      </c>
      <c r="H863" s="91">
        <v>0.8433199999999994</v>
      </c>
      <c r="I863" s="91">
        <v>0.43619999999999998</v>
      </c>
      <c r="J863" s="91">
        <v>8.6628533333333309</v>
      </c>
      <c r="K863" s="90">
        <v>2</v>
      </c>
      <c r="L863" s="90">
        <v>14</v>
      </c>
      <c r="M863" s="90">
        <v>2</v>
      </c>
    </row>
    <row r="864" spans="1:13" x14ac:dyDescent="0.3">
      <c r="A864" s="90">
        <v>6501</v>
      </c>
      <c r="B864" s="90">
        <v>1</v>
      </c>
      <c r="C864" s="90" t="s">
        <v>4556</v>
      </c>
      <c r="D864" s="90" t="s">
        <v>2966</v>
      </c>
      <c r="E864" s="90">
        <v>2112</v>
      </c>
      <c r="F864" s="91">
        <v>25.84</v>
      </c>
      <c r="G864" s="91">
        <v>12.016666666666667</v>
      </c>
      <c r="H864" s="91">
        <v>2.2829639999999998</v>
      </c>
      <c r="I864" s="91">
        <v>0.7752</v>
      </c>
      <c r="J864" s="91">
        <v>15.074830666666667</v>
      </c>
      <c r="K864" s="90">
        <v>0</v>
      </c>
      <c r="L864" s="90">
        <v>14</v>
      </c>
      <c r="M864" s="90">
        <v>2</v>
      </c>
    </row>
    <row r="865" spans="1:13" x14ac:dyDescent="0.3">
      <c r="A865" s="90">
        <v>6501</v>
      </c>
      <c r="B865" s="90">
        <v>1</v>
      </c>
      <c r="C865" s="90" t="s">
        <v>4556</v>
      </c>
      <c r="D865" s="90" t="s">
        <v>2965</v>
      </c>
      <c r="E865" s="90">
        <v>2103</v>
      </c>
      <c r="F865" s="91">
        <v>11.8</v>
      </c>
      <c r="G865" s="91">
        <v>6.9</v>
      </c>
      <c r="H865" s="91">
        <v>1.04253</v>
      </c>
      <c r="I865" s="91">
        <v>0.35400000000000004</v>
      </c>
      <c r="J865" s="91">
        <v>8.2965300000000006</v>
      </c>
      <c r="K865" s="90">
        <v>1</v>
      </c>
      <c r="L865" s="90">
        <v>14</v>
      </c>
      <c r="M865" s="90">
        <v>2</v>
      </c>
    </row>
    <row r="866" spans="1:13" x14ac:dyDescent="0.3">
      <c r="A866" s="90">
        <v>6501</v>
      </c>
      <c r="B866" s="90">
        <v>1</v>
      </c>
      <c r="C866" s="90" t="s">
        <v>4556</v>
      </c>
      <c r="D866" s="90" t="s">
        <v>2960</v>
      </c>
      <c r="E866" s="90">
        <v>2102</v>
      </c>
      <c r="F866" s="91">
        <v>12.71</v>
      </c>
      <c r="G866" s="91">
        <v>7.2833333333333332</v>
      </c>
      <c r="H866" s="91">
        <v>1.1229284999999998</v>
      </c>
      <c r="I866" s="91">
        <v>0.38129999999999997</v>
      </c>
      <c r="J866" s="91">
        <v>8.7875618333333332</v>
      </c>
      <c r="K866" s="90">
        <v>1</v>
      </c>
      <c r="L866" s="90">
        <v>14</v>
      </c>
      <c r="M866" s="90">
        <v>2</v>
      </c>
    </row>
    <row r="867" spans="1:13" x14ac:dyDescent="0.3">
      <c r="A867" s="90">
        <v>6501</v>
      </c>
      <c r="B867" s="90">
        <v>1</v>
      </c>
      <c r="C867" s="90" t="s">
        <v>4556</v>
      </c>
      <c r="D867" s="90" t="s">
        <v>2957</v>
      </c>
      <c r="E867" s="90">
        <v>2101</v>
      </c>
      <c r="F867" s="91">
        <v>8.33</v>
      </c>
      <c r="G867" s="91">
        <v>5.0666666666666664</v>
      </c>
      <c r="H867" s="91">
        <v>0.73595549999999987</v>
      </c>
      <c r="I867" s="91">
        <v>0.24989999999999998</v>
      </c>
      <c r="J867" s="91">
        <v>6.0525221666666669</v>
      </c>
      <c r="K867" s="90">
        <v>1</v>
      </c>
      <c r="L867" s="90">
        <v>14</v>
      </c>
      <c r="M867" s="90">
        <v>2</v>
      </c>
    </row>
    <row r="868" spans="1:13" x14ac:dyDescent="0.3">
      <c r="A868" s="90">
        <v>6501</v>
      </c>
      <c r="B868" s="90">
        <v>1</v>
      </c>
      <c r="C868" s="90" t="s">
        <v>4556</v>
      </c>
      <c r="D868" s="90" t="s">
        <v>2956</v>
      </c>
      <c r="E868" s="90">
        <v>2100</v>
      </c>
      <c r="F868" s="91">
        <v>10.69</v>
      </c>
      <c r="G868" s="91">
        <v>6.75</v>
      </c>
      <c r="H868" s="91">
        <v>0.94446149999999973</v>
      </c>
      <c r="I868" s="91">
        <v>0.32069999999999999</v>
      </c>
      <c r="J868" s="91">
        <v>8.0151614999999996</v>
      </c>
      <c r="K868" s="90">
        <v>2</v>
      </c>
      <c r="L868" s="90">
        <v>14</v>
      </c>
      <c r="M868" s="90">
        <v>2</v>
      </c>
    </row>
    <row r="869" spans="1:13" x14ac:dyDescent="0.3">
      <c r="A869" s="90">
        <v>6501</v>
      </c>
      <c r="B869" s="90">
        <v>1</v>
      </c>
      <c r="C869" s="90" t="s">
        <v>4556</v>
      </c>
      <c r="D869" s="90" t="s">
        <v>2990</v>
      </c>
      <c r="E869" s="90">
        <v>2108</v>
      </c>
      <c r="F869" s="91">
        <v>6.16</v>
      </c>
      <c r="G869" s="91">
        <v>4.833333333333333</v>
      </c>
      <c r="H869" s="91">
        <v>0.55747999999999998</v>
      </c>
      <c r="I869" s="91">
        <v>0.18480000000000002</v>
      </c>
      <c r="J869" s="91">
        <v>5.5756133333333331</v>
      </c>
      <c r="K869" s="90">
        <v>1</v>
      </c>
      <c r="L869" s="90">
        <v>14</v>
      </c>
      <c r="M869" s="90">
        <v>2</v>
      </c>
    </row>
    <row r="870" spans="1:13" x14ac:dyDescent="0.3">
      <c r="A870" s="90">
        <v>6501</v>
      </c>
      <c r="B870" s="90">
        <v>1</v>
      </c>
      <c r="C870" s="90" t="s">
        <v>4556</v>
      </c>
      <c r="D870" s="90" t="s">
        <v>2977</v>
      </c>
      <c r="E870" s="90">
        <v>2107</v>
      </c>
      <c r="F870" s="91">
        <v>9.52</v>
      </c>
      <c r="G870" s="91">
        <v>5.6166666666666671</v>
      </c>
      <c r="H870" s="91">
        <v>0.86155999999999988</v>
      </c>
      <c r="I870" s="91">
        <v>0.28559999999999997</v>
      </c>
      <c r="J870" s="91">
        <v>6.7638266666666667</v>
      </c>
      <c r="K870" s="90">
        <v>1</v>
      </c>
      <c r="L870" s="90">
        <v>14</v>
      </c>
      <c r="M870" s="90">
        <v>2</v>
      </c>
    </row>
    <row r="871" spans="1:13" x14ac:dyDescent="0.3">
      <c r="A871" s="90">
        <v>6501</v>
      </c>
      <c r="B871" s="90">
        <v>1</v>
      </c>
      <c r="C871" s="90" t="s">
        <v>4556</v>
      </c>
      <c r="D871" s="90" t="s">
        <v>2978</v>
      </c>
      <c r="E871" s="90">
        <v>2305</v>
      </c>
      <c r="F871" s="91">
        <v>11.08</v>
      </c>
      <c r="G871" s="91">
        <v>6.8666666666666663</v>
      </c>
      <c r="H871" s="91">
        <v>1.00274</v>
      </c>
      <c r="I871" s="91">
        <v>0.33240000000000003</v>
      </c>
      <c r="J871" s="91">
        <v>8.2018066666666662</v>
      </c>
      <c r="K871" s="90">
        <v>1</v>
      </c>
      <c r="L871" s="90">
        <v>14</v>
      </c>
      <c r="M871" s="90">
        <v>2</v>
      </c>
    </row>
    <row r="872" spans="1:13" x14ac:dyDescent="0.3">
      <c r="A872" s="90">
        <v>6501</v>
      </c>
      <c r="B872" s="90">
        <v>1</v>
      </c>
      <c r="C872" s="90" t="s">
        <v>4556</v>
      </c>
      <c r="D872" s="90" t="s">
        <v>2984</v>
      </c>
      <c r="E872" s="90">
        <v>2300</v>
      </c>
      <c r="F872" s="91">
        <v>16.189999999999998</v>
      </c>
      <c r="G872" s="91">
        <v>10.183333333333334</v>
      </c>
      <c r="H872" s="91">
        <v>1.465195</v>
      </c>
      <c r="I872" s="91">
        <v>0.48569999999999997</v>
      </c>
      <c r="J872" s="91">
        <v>12.134228333333333</v>
      </c>
      <c r="K872" s="90">
        <v>0</v>
      </c>
      <c r="L872" s="90">
        <v>14</v>
      </c>
      <c r="M872" s="90">
        <v>2</v>
      </c>
    </row>
    <row r="873" spans="1:13" x14ac:dyDescent="0.3">
      <c r="A873" s="90">
        <v>6502</v>
      </c>
      <c r="B873" s="90">
        <v>1</v>
      </c>
      <c r="C873" s="90" t="s">
        <v>5156</v>
      </c>
      <c r="D873" s="90" t="s">
        <v>2446</v>
      </c>
      <c r="E873" s="90">
        <v>4800</v>
      </c>
      <c r="F873" s="91">
        <v>0</v>
      </c>
      <c r="G873" s="91">
        <v>0</v>
      </c>
      <c r="H873" s="91">
        <v>0</v>
      </c>
      <c r="I873" s="91">
        <v>0</v>
      </c>
      <c r="J873" s="91">
        <v>0</v>
      </c>
      <c r="K873" s="90">
        <v>0</v>
      </c>
      <c r="L873" s="90">
        <v>7</v>
      </c>
      <c r="M873" s="90">
        <v>1</v>
      </c>
    </row>
    <row r="874" spans="1:13" x14ac:dyDescent="0.3">
      <c r="A874" s="90">
        <v>6502</v>
      </c>
      <c r="B874" s="90">
        <v>1</v>
      </c>
      <c r="C874" s="90" t="s">
        <v>5156</v>
      </c>
      <c r="D874" s="90" t="s">
        <v>2966</v>
      </c>
      <c r="E874" s="90">
        <v>2112</v>
      </c>
      <c r="F874" s="91">
        <v>25.84</v>
      </c>
      <c r="G874" s="91">
        <v>12.016666666666667</v>
      </c>
      <c r="H874" s="91">
        <v>2.2829639999999998</v>
      </c>
      <c r="I874" s="91">
        <v>0.7752</v>
      </c>
      <c r="J874" s="91">
        <v>15.074830666666667</v>
      </c>
      <c r="K874" s="90">
        <v>0</v>
      </c>
      <c r="L874" s="90">
        <v>7</v>
      </c>
      <c r="M874" s="90">
        <v>1</v>
      </c>
    </row>
    <row r="875" spans="1:13" x14ac:dyDescent="0.3">
      <c r="A875" s="90">
        <v>6502</v>
      </c>
      <c r="B875" s="90">
        <v>1</v>
      </c>
      <c r="C875" s="90" t="s">
        <v>5156</v>
      </c>
      <c r="D875" s="90" t="s">
        <v>2965</v>
      </c>
      <c r="E875" s="90">
        <v>2103</v>
      </c>
      <c r="F875" s="91">
        <v>11.8</v>
      </c>
      <c r="G875" s="91">
        <v>6.9</v>
      </c>
      <c r="H875" s="91">
        <v>1.04253</v>
      </c>
      <c r="I875" s="91">
        <v>0.35400000000000004</v>
      </c>
      <c r="J875" s="91">
        <v>8.2965300000000006</v>
      </c>
      <c r="K875" s="90">
        <v>1</v>
      </c>
      <c r="L875" s="90">
        <v>7</v>
      </c>
      <c r="M875" s="90">
        <v>1</v>
      </c>
    </row>
    <row r="876" spans="1:13" x14ac:dyDescent="0.3">
      <c r="A876" s="90">
        <v>6502</v>
      </c>
      <c r="B876" s="90">
        <v>1</v>
      </c>
      <c r="C876" s="90" t="s">
        <v>5156</v>
      </c>
      <c r="D876" s="90" t="s">
        <v>2960</v>
      </c>
      <c r="E876" s="90">
        <v>2102</v>
      </c>
      <c r="F876" s="91">
        <v>12.71</v>
      </c>
      <c r="G876" s="91">
        <v>7.2833333333333332</v>
      </c>
      <c r="H876" s="91">
        <v>1.1229284999999998</v>
      </c>
      <c r="I876" s="91">
        <v>0.38129999999999997</v>
      </c>
      <c r="J876" s="91">
        <v>8.7875618333333332</v>
      </c>
      <c r="K876" s="90">
        <v>1</v>
      </c>
      <c r="L876" s="90">
        <v>7</v>
      </c>
      <c r="M876" s="90">
        <v>1</v>
      </c>
    </row>
    <row r="877" spans="1:13" x14ac:dyDescent="0.3">
      <c r="A877" s="90">
        <v>6502</v>
      </c>
      <c r="B877" s="90">
        <v>1</v>
      </c>
      <c r="C877" s="90" t="s">
        <v>5156</v>
      </c>
      <c r="D877" s="90" t="s">
        <v>2957</v>
      </c>
      <c r="E877" s="90">
        <v>2101</v>
      </c>
      <c r="F877" s="91">
        <v>8.33</v>
      </c>
      <c r="G877" s="91">
        <v>5.0666666666666664</v>
      </c>
      <c r="H877" s="91">
        <v>0.73595549999999987</v>
      </c>
      <c r="I877" s="91">
        <v>0.24989999999999998</v>
      </c>
      <c r="J877" s="91">
        <v>6.0525221666666669</v>
      </c>
      <c r="K877" s="90">
        <v>1</v>
      </c>
      <c r="L877" s="90">
        <v>7</v>
      </c>
      <c r="M877" s="90">
        <v>1</v>
      </c>
    </row>
    <row r="878" spans="1:13" x14ac:dyDescent="0.3">
      <c r="A878" s="90">
        <v>6502</v>
      </c>
      <c r="B878" s="90">
        <v>1</v>
      </c>
      <c r="C878" s="90" t="s">
        <v>5156</v>
      </c>
      <c r="D878" s="90" t="s">
        <v>2956</v>
      </c>
      <c r="E878" s="90">
        <v>2100</v>
      </c>
      <c r="F878" s="91">
        <v>10.69</v>
      </c>
      <c r="G878" s="91">
        <v>6.75</v>
      </c>
      <c r="H878" s="91">
        <v>0.94446149999999973</v>
      </c>
      <c r="I878" s="91">
        <v>0.32069999999999999</v>
      </c>
      <c r="J878" s="91">
        <v>8.0151614999999996</v>
      </c>
      <c r="K878" s="90">
        <v>2</v>
      </c>
      <c r="L878" s="90">
        <v>7</v>
      </c>
      <c r="M878" s="90">
        <v>1</v>
      </c>
    </row>
    <row r="879" spans="1:13" x14ac:dyDescent="0.3">
      <c r="A879" s="90">
        <v>6502</v>
      </c>
      <c r="B879" s="90">
        <v>1</v>
      </c>
      <c r="C879" s="90" t="s">
        <v>5156</v>
      </c>
      <c r="D879" s="90" t="s">
        <v>2990</v>
      </c>
      <c r="E879" s="90">
        <v>2108</v>
      </c>
      <c r="F879" s="91">
        <v>6.16</v>
      </c>
      <c r="G879" s="91">
        <v>4.833333333333333</v>
      </c>
      <c r="H879" s="91">
        <v>0.55747999999999998</v>
      </c>
      <c r="I879" s="91">
        <v>0.18480000000000002</v>
      </c>
      <c r="J879" s="91">
        <v>5.5756133333333331</v>
      </c>
      <c r="K879" s="90">
        <v>1</v>
      </c>
      <c r="L879" s="90">
        <v>7</v>
      </c>
      <c r="M879" s="90">
        <v>1</v>
      </c>
    </row>
    <row r="880" spans="1:13" x14ac:dyDescent="0.3">
      <c r="A880" s="90">
        <v>6502</v>
      </c>
      <c r="B880" s="90">
        <v>1</v>
      </c>
      <c r="C880" s="90" t="s">
        <v>5156</v>
      </c>
      <c r="D880" s="90" t="s">
        <v>2977</v>
      </c>
      <c r="E880" s="90">
        <v>2107</v>
      </c>
      <c r="F880" s="91">
        <v>9.52</v>
      </c>
      <c r="G880" s="91">
        <v>5.6166666666666671</v>
      </c>
      <c r="H880" s="91">
        <v>0.86155999999999988</v>
      </c>
      <c r="I880" s="91">
        <v>0.28559999999999997</v>
      </c>
      <c r="J880" s="91">
        <v>6.7638266666666667</v>
      </c>
      <c r="K880" s="90">
        <v>1</v>
      </c>
      <c r="L880" s="90">
        <v>7</v>
      </c>
      <c r="M880" s="90">
        <v>1</v>
      </c>
    </row>
    <row r="881" spans="1:13" x14ac:dyDescent="0.3">
      <c r="A881" s="90">
        <v>6502</v>
      </c>
      <c r="B881" s="90">
        <v>1</v>
      </c>
      <c r="C881" s="90" t="s">
        <v>5156</v>
      </c>
      <c r="D881" s="90" t="s">
        <v>2978</v>
      </c>
      <c r="E881" s="90">
        <v>2305</v>
      </c>
      <c r="F881" s="91">
        <v>11.08</v>
      </c>
      <c r="G881" s="91">
        <v>6.8666666666666663</v>
      </c>
      <c r="H881" s="91">
        <v>1.00274</v>
      </c>
      <c r="I881" s="91">
        <v>0.33240000000000003</v>
      </c>
      <c r="J881" s="91">
        <v>8.2018066666666662</v>
      </c>
      <c r="K881" s="90">
        <v>1</v>
      </c>
      <c r="L881" s="90">
        <v>7</v>
      </c>
      <c r="M881" s="90">
        <v>1</v>
      </c>
    </row>
    <row r="882" spans="1:13" x14ac:dyDescent="0.3">
      <c r="A882" s="90">
        <v>6502</v>
      </c>
      <c r="B882" s="90">
        <v>1</v>
      </c>
      <c r="C882" s="90" t="s">
        <v>5156</v>
      </c>
      <c r="D882" s="90" t="s">
        <v>2984</v>
      </c>
      <c r="E882" s="90">
        <v>2300</v>
      </c>
      <c r="F882" s="91">
        <v>16.189999999999998</v>
      </c>
      <c r="G882" s="91">
        <v>10.183333333333334</v>
      </c>
      <c r="H882" s="91">
        <v>1.465195</v>
      </c>
      <c r="I882" s="91">
        <v>0.48569999999999997</v>
      </c>
      <c r="J882" s="91">
        <v>12.134228333333333</v>
      </c>
      <c r="K882" s="90">
        <v>0</v>
      </c>
      <c r="L882" s="90">
        <v>7</v>
      </c>
      <c r="M882" s="90">
        <v>1</v>
      </c>
    </row>
    <row r="883" spans="1:13" x14ac:dyDescent="0.3">
      <c r="A883" s="90">
        <v>6504</v>
      </c>
      <c r="B883" s="90">
        <v>1</v>
      </c>
      <c r="C883" s="90" t="s">
        <v>5157</v>
      </c>
      <c r="D883" s="90" t="s">
        <v>2437</v>
      </c>
      <c r="E883" s="90">
        <v>4900</v>
      </c>
      <c r="F883" s="91">
        <v>0</v>
      </c>
      <c r="G883" s="91">
        <v>0</v>
      </c>
      <c r="H883" s="91">
        <v>0</v>
      </c>
      <c r="I883" s="91">
        <v>0</v>
      </c>
      <c r="J883" s="91">
        <v>0</v>
      </c>
      <c r="K883" s="90">
        <v>0</v>
      </c>
      <c r="L883" s="90">
        <v>8</v>
      </c>
      <c r="M883" s="90">
        <v>2</v>
      </c>
    </row>
    <row r="884" spans="1:13" x14ac:dyDescent="0.3">
      <c r="A884" s="90">
        <v>6504</v>
      </c>
      <c r="B884" s="90">
        <v>1</v>
      </c>
      <c r="C884" s="90" t="s">
        <v>5157</v>
      </c>
      <c r="D884" s="90" t="s">
        <v>2443</v>
      </c>
      <c r="E884" s="90">
        <v>4802</v>
      </c>
      <c r="F884" s="91">
        <v>15.89</v>
      </c>
      <c r="G884" s="91">
        <v>7.2500000000000009</v>
      </c>
      <c r="H884" s="91">
        <v>0.92161999999999944</v>
      </c>
      <c r="I884" s="91">
        <v>0.47670000000000001</v>
      </c>
      <c r="J884" s="91">
        <v>8.64832</v>
      </c>
      <c r="K884" s="90">
        <v>1</v>
      </c>
      <c r="L884" s="90">
        <v>8</v>
      </c>
      <c r="M884" s="90">
        <v>2</v>
      </c>
    </row>
    <row r="885" spans="1:13" x14ac:dyDescent="0.3">
      <c r="A885" s="90">
        <v>6504</v>
      </c>
      <c r="B885" s="90">
        <v>1</v>
      </c>
      <c r="C885" s="90" t="s">
        <v>5157</v>
      </c>
      <c r="D885" s="90" t="s">
        <v>2446</v>
      </c>
      <c r="E885" s="90">
        <v>4800</v>
      </c>
      <c r="F885" s="91">
        <v>14.54</v>
      </c>
      <c r="G885" s="91">
        <v>7.3833333333333329</v>
      </c>
      <c r="H885" s="91">
        <v>0.8433199999999994</v>
      </c>
      <c r="I885" s="91">
        <v>0.43619999999999998</v>
      </c>
      <c r="J885" s="91">
        <v>8.6628533333333309</v>
      </c>
      <c r="K885" s="90">
        <v>1</v>
      </c>
      <c r="L885" s="90">
        <v>8</v>
      </c>
      <c r="M885" s="90">
        <v>2</v>
      </c>
    </row>
    <row r="886" spans="1:13" x14ac:dyDescent="0.3">
      <c r="A886" s="90">
        <v>6504</v>
      </c>
      <c r="B886" s="90">
        <v>1</v>
      </c>
      <c r="C886" s="90" t="s">
        <v>5157</v>
      </c>
      <c r="D886" s="90" t="s">
        <v>2454</v>
      </c>
      <c r="E886" s="90">
        <v>4803</v>
      </c>
      <c r="F886" s="91">
        <v>13.66</v>
      </c>
      <c r="G886" s="91">
        <v>6.4666666666666659</v>
      </c>
      <c r="H886" s="91">
        <v>1.9083019999999999</v>
      </c>
      <c r="I886" s="91">
        <v>0.4098</v>
      </c>
      <c r="J886" s="91">
        <v>8.7847686666666664</v>
      </c>
      <c r="K886" s="90">
        <v>1</v>
      </c>
      <c r="L886" s="90">
        <v>8</v>
      </c>
      <c r="M886" s="90">
        <v>2</v>
      </c>
    </row>
    <row r="887" spans="1:13" x14ac:dyDescent="0.3">
      <c r="A887" s="90">
        <v>6504</v>
      </c>
      <c r="B887" s="90">
        <v>1</v>
      </c>
      <c r="C887" s="90" t="s">
        <v>5157</v>
      </c>
      <c r="D887" s="90" t="s">
        <v>2451</v>
      </c>
      <c r="E887" s="90">
        <v>4605</v>
      </c>
      <c r="F887" s="91">
        <v>20.170000000000002</v>
      </c>
      <c r="G887" s="91">
        <v>8.8166666666666664</v>
      </c>
      <c r="H887" s="91">
        <v>2.8177489999999992</v>
      </c>
      <c r="I887" s="91">
        <v>0.60509999999999997</v>
      </c>
      <c r="J887" s="91">
        <v>12.239515666666666</v>
      </c>
      <c r="K887" s="90">
        <v>1</v>
      </c>
      <c r="L887" s="90">
        <v>8</v>
      </c>
      <c r="M887" s="90">
        <v>2</v>
      </c>
    </row>
    <row r="888" spans="1:13" x14ac:dyDescent="0.3">
      <c r="A888" s="90">
        <v>6504</v>
      </c>
      <c r="B888" s="90">
        <v>1</v>
      </c>
      <c r="C888" s="90" t="s">
        <v>5157</v>
      </c>
      <c r="D888" s="90" t="s">
        <v>2521</v>
      </c>
      <c r="E888" s="90">
        <v>4314</v>
      </c>
      <c r="F888" s="91">
        <v>13.74</v>
      </c>
      <c r="G888" s="91">
        <v>6.1</v>
      </c>
      <c r="H888" s="91">
        <v>2.2739699999999998</v>
      </c>
      <c r="I888" s="91">
        <v>0.41220000000000001</v>
      </c>
      <c r="J888" s="91">
        <v>8.7861700000000003</v>
      </c>
      <c r="K888" s="90">
        <v>1</v>
      </c>
      <c r="L888" s="90">
        <v>8</v>
      </c>
      <c r="M888" s="90">
        <v>2</v>
      </c>
    </row>
    <row r="889" spans="1:13" x14ac:dyDescent="0.3">
      <c r="A889" s="90">
        <v>6504</v>
      </c>
      <c r="B889" s="90">
        <v>1</v>
      </c>
      <c r="C889" s="90" t="s">
        <v>5157</v>
      </c>
      <c r="D889" s="90" t="s">
        <v>2460</v>
      </c>
      <c r="E889" s="90">
        <v>4301</v>
      </c>
      <c r="F889" s="91">
        <v>21.01</v>
      </c>
      <c r="G889" s="91">
        <v>9.4333333333333336</v>
      </c>
      <c r="H889" s="91">
        <v>3.4771549999999998</v>
      </c>
      <c r="I889" s="91">
        <v>0.63030000000000008</v>
      </c>
      <c r="J889" s="91">
        <v>13.540788333333333</v>
      </c>
      <c r="K889" s="90">
        <v>1</v>
      </c>
      <c r="L889" s="90">
        <v>8</v>
      </c>
      <c r="M889" s="90">
        <v>2</v>
      </c>
    </row>
    <row r="890" spans="1:13" x14ac:dyDescent="0.3">
      <c r="A890" s="90">
        <v>6504</v>
      </c>
      <c r="B890" s="90">
        <v>1</v>
      </c>
      <c r="C890" s="90" t="s">
        <v>5157</v>
      </c>
      <c r="D890" s="90" t="s">
        <v>2469</v>
      </c>
      <c r="E890" s="90">
        <v>4309</v>
      </c>
      <c r="F890" s="91">
        <v>18.05</v>
      </c>
      <c r="G890" s="91">
        <v>10.199999999999999</v>
      </c>
      <c r="H890" s="91">
        <v>5.1604949999999983</v>
      </c>
      <c r="I890" s="91">
        <v>0.54149999999999998</v>
      </c>
      <c r="J890" s="91">
        <v>15.901994999999996</v>
      </c>
      <c r="K890" s="90">
        <v>1</v>
      </c>
      <c r="L890" s="90">
        <v>8</v>
      </c>
      <c r="M890" s="90">
        <v>2</v>
      </c>
    </row>
    <row r="891" spans="1:13" x14ac:dyDescent="0.3">
      <c r="A891" s="90">
        <v>6504</v>
      </c>
      <c r="B891" s="90">
        <v>1</v>
      </c>
      <c r="C891" s="90" t="s">
        <v>5157</v>
      </c>
      <c r="D891" s="90" t="s">
        <v>2478</v>
      </c>
      <c r="E891" s="90">
        <v>4303</v>
      </c>
      <c r="F891" s="91">
        <v>7.25</v>
      </c>
      <c r="G891" s="91">
        <v>4.5333333333333332</v>
      </c>
      <c r="H891" s="91">
        <v>2.0727749999999991</v>
      </c>
      <c r="I891" s="91">
        <v>0.21749999999999997</v>
      </c>
      <c r="J891" s="91">
        <v>6.8236083333333326</v>
      </c>
      <c r="K891" s="90">
        <v>1</v>
      </c>
      <c r="L891" s="90">
        <v>8</v>
      </c>
      <c r="M891" s="90">
        <v>2</v>
      </c>
    </row>
    <row r="892" spans="1:13" x14ac:dyDescent="0.3">
      <c r="A892" s="90">
        <v>6504</v>
      </c>
      <c r="B892" s="90">
        <v>1</v>
      </c>
      <c r="C892" s="90" t="s">
        <v>5157</v>
      </c>
      <c r="D892" s="90" t="s">
        <v>2488</v>
      </c>
      <c r="E892" s="90">
        <v>4391</v>
      </c>
      <c r="F892" s="91">
        <v>11</v>
      </c>
      <c r="G892" s="91">
        <v>6.7333333333333334</v>
      </c>
      <c r="H892" s="91">
        <v>3.1448999999999994</v>
      </c>
      <c r="I892" s="91">
        <v>0.32999999999999996</v>
      </c>
      <c r="J892" s="91">
        <v>10.208233333333332</v>
      </c>
      <c r="K892" s="90">
        <v>1</v>
      </c>
      <c r="L892" s="90">
        <v>8</v>
      </c>
      <c r="M892" s="90">
        <v>2</v>
      </c>
    </row>
    <row r="893" spans="1:13" x14ac:dyDescent="0.3">
      <c r="A893" s="90">
        <v>6504</v>
      </c>
      <c r="B893" s="90">
        <v>1</v>
      </c>
      <c r="C893" s="90" t="s">
        <v>5157</v>
      </c>
      <c r="D893" s="90" t="s">
        <v>2514</v>
      </c>
      <c r="E893" s="90">
        <v>4300</v>
      </c>
      <c r="F893" s="91">
        <v>8.6</v>
      </c>
      <c r="G893" s="91">
        <v>6.2166666666666668</v>
      </c>
      <c r="H893" s="91">
        <v>2.4587399999999993</v>
      </c>
      <c r="I893" s="91">
        <v>0.25799999999999995</v>
      </c>
      <c r="J893" s="91">
        <v>8.9334066666666647</v>
      </c>
      <c r="K893" s="90">
        <v>0</v>
      </c>
      <c r="L893" s="90">
        <v>8</v>
      </c>
      <c r="M893" s="90">
        <v>2</v>
      </c>
    </row>
    <row r="894" spans="1:13" x14ac:dyDescent="0.3">
      <c r="A894" s="90">
        <v>6602</v>
      </c>
      <c r="B894" s="90">
        <v>1</v>
      </c>
      <c r="C894" s="90" t="s">
        <v>5158</v>
      </c>
      <c r="D894" s="90" t="s">
        <v>2514</v>
      </c>
      <c r="E894" s="90">
        <v>4300</v>
      </c>
      <c r="F894" s="91">
        <v>0</v>
      </c>
      <c r="G894" s="91">
        <v>0</v>
      </c>
      <c r="H894" s="91">
        <v>0</v>
      </c>
      <c r="I894" s="91">
        <v>0</v>
      </c>
      <c r="J894" s="91">
        <v>0</v>
      </c>
      <c r="K894" s="90">
        <v>0</v>
      </c>
      <c r="L894" s="90">
        <v>6</v>
      </c>
      <c r="M894" s="90">
        <v>2</v>
      </c>
    </row>
    <row r="895" spans="1:13" x14ac:dyDescent="0.3">
      <c r="A895" s="90">
        <v>6602</v>
      </c>
      <c r="B895" s="90">
        <v>1</v>
      </c>
      <c r="C895" s="90" t="s">
        <v>5158</v>
      </c>
      <c r="D895" s="90" t="s">
        <v>3406</v>
      </c>
      <c r="E895" s="90">
        <v>4386</v>
      </c>
      <c r="F895" s="91">
        <v>8.01</v>
      </c>
      <c r="G895" s="91">
        <v>6.6333333333333329</v>
      </c>
      <c r="H895" s="91">
        <v>2.1867300000000003</v>
      </c>
      <c r="I895" s="91">
        <v>0.24029999999999999</v>
      </c>
      <c r="J895" s="91">
        <v>9.0603633333333331</v>
      </c>
      <c r="K895" s="90">
        <v>1</v>
      </c>
      <c r="L895" s="90">
        <v>6</v>
      </c>
      <c r="M895" s="90">
        <v>2</v>
      </c>
    </row>
    <row r="896" spans="1:13" x14ac:dyDescent="0.3">
      <c r="A896" s="90">
        <v>6602</v>
      </c>
      <c r="B896" s="90">
        <v>1</v>
      </c>
      <c r="C896" s="90" t="s">
        <v>5158</v>
      </c>
      <c r="D896" s="90" t="s">
        <v>3416</v>
      </c>
      <c r="E896" s="90">
        <v>4304</v>
      </c>
      <c r="F896" s="91">
        <v>19.73</v>
      </c>
      <c r="G896" s="91">
        <v>8.8000000000000007</v>
      </c>
      <c r="H896" s="91">
        <v>5.3862899999999998</v>
      </c>
      <c r="I896" s="91">
        <v>0.59189999999999987</v>
      </c>
      <c r="J896" s="91">
        <v>14.778189999999999</v>
      </c>
      <c r="K896" s="90">
        <v>1</v>
      </c>
      <c r="L896" s="90">
        <v>6</v>
      </c>
      <c r="M896" s="90">
        <v>2</v>
      </c>
    </row>
    <row r="897" spans="1:13" x14ac:dyDescent="0.3">
      <c r="A897" s="90">
        <v>6602</v>
      </c>
      <c r="B897" s="90">
        <v>1</v>
      </c>
      <c r="C897" s="90" t="s">
        <v>5158</v>
      </c>
      <c r="D897" s="90" t="s">
        <v>3436</v>
      </c>
      <c r="E897" s="90">
        <v>4341</v>
      </c>
      <c r="F897" s="91">
        <v>17.11</v>
      </c>
      <c r="G897" s="91">
        <v>7.3166666666666664</v>
      </c>
      <c r="H897" s="91">
        <v>0</v>
      </c>
      <c r="I897" s="91">
        <v>0.51329999999999998</v>
      </c>
      <c r="J897" s="91">
        <v>7.8299666666666665</v>
      </c>
      <c r="K897" s="90">
        <v>1</v>
      </c>
      <c r="L897" s="90">
        <v>6</v>
      </c>
      <c r="M897" s="90">
        <v>2</v>
      </c>
    </row>
    <row r="898" spans="1:13" x14ac:dyDescent="0.3">
      <c r="A898" s="90">
        <v>6602</v>
      </c>
      <c r="B898" s="90">
        <v>1</v>
      </c>
      <c r="C898" s="90" t="s">
        <v>5158</v>
      </c>
      <c r="D898" s="90" t="s">
        <v>3050</v>
      </c>
      <c r="E898" s="90">
        <v>4200</v>
      </c>
      <c r="F898" s="91">
        <v>30.509999999999998</v>
      </c>
      <c r="G898" s="91">
        <v>13.383333333333333</v>
      </c>
      <c r="H898" s="91">
        <v>0</v>
      </c>
      <c r="I898" s="91">
        <v>0.9153</v>
      </c>
      <c r="J898" s="91">
        <v>14.298633333333333</v>
      </c>
      <c r="K898" s="90">
        <v>0</v>
      </c>
      <c r="L898" s="90">
        <v>6</v>
      </c>
      <c r="M898" s="90">
        <v>2</v>
      </c>
    </row>
    <row r="899" spans="1:13" x14ac:dyDescent="0.3">
      <c r="A899" s="90">
        <v>6603</v>
      </c>
      <c r="B899" s="90">
        <v>1</v>
      </c>
      <c r="C899" s="90" t="s">
        <v>5159</v>
      </c>
      <c r="D899" s="90" t="s">
        <v>2514</v>
      </c>
      <c r="E899" s="90">
        <v>4300</v>
      </c>
      <c r="F899" s="91">
        <v>0</v>
      </c>
      <c r="G899" s="91">
        <v>0</v>
      </c>
      <c r="H899" s="91">
        <v>0</v>
      </c>
      <c r="I899" s="91">
        <v>0</v>
      </c>
      <c r="J899" s="91">
        <v>0</v>
      </c>
      <c r="K899" s="90">
        <v>0</v>
      </c>
      <c r="L899" s="90">
        <v>12</v>
      </c>
      <c r="M899" s="90">
        <v>2</v>
      </c>
    </row>
    <row r="900" spans="1:13" x14ac:dyDescent="0.3">
      <c r="A900" s="90">
        <v>6603</v>
      </c>
      <c r="B900" s="90">
        <v>1</v>
      </c>
      <c r="C900" s="90" t="s">
        <v>5159</v>
      </c>
      <c r="D900" s="90" t="s">
        <v>3406</v>
      </c>
      <c r="E900" s="90">
        <v>4386</v>
      </c>
      <c r="F900" s="91">
        <v>8.01</v>
      </c>
      <c r="G900" s="91">
        <v>6.6333333333333329</v>
      </c>
      <c r="H900" s="91">
        <v>2.1867300000000003</v>
      </c>
      <c r="I900" s="91">
        <v>0.24029999999999999</v>
      </c>
      <c r="J900" s="91">
        <v>9.0603633333333331</v>
      </c>
      <c r="K900" s="90">
        <v>1</v>
      </c>
      <c r="L900" s="90">
        <v>12</v>
      </c>
      <c r="M900" s="90">
        <v>2</v>
      </c>
    </row>
    <row r="901" spans="1:13" x14ac:dyDescent="0.3">
      <c r="A901" s="90">
        <v>6603</v>
      </c>
      <c r="B901" s="90">
        <v>1</v>
      </c>
      <c r="C901" s="90" t="s">
        <v>5159</v>
      </c>
      <c r="D901" s="90" t="s">
        <v>3416</v>
      </c>
      <c r="E901" s="90">
        <v>4304</v>
      </c>
      <c r="F901" s="91">
        <v>19.73</v>
      </c>
      <c r="G901" s="91">
        <v>8.8000000000000007</v>
      </c>
      <c r="H901" s="91">
        <v>5.3862899999999998</v>
      </c>
      <c r="I901" s="91">
        <v>0.59189999999999987</v>
      </c>
      <c r="J901" s="91">
        <v>14.778189999999999</v>
      </c>
      <c r="K901" s="90">
        <v>1</v>
      </c>
      <c r="L901" s="90">
        <v>12</v>
      </c>
      <c r="M901" s="90">
        <v>2</v>
      </c>
    </row>
    <row r="902" spans="1:13" x14ac:dyDescent="0.3">
      <c r="A902" s="90">
        <v>6603</v>
      </c>
      <c r="B902" s="90">
        <v>1</v>
      </c>
      <c r="C902" s="90" t="s">
        <v>5159</v>
      </c>
      <c r="D902" s="90" t="s">
        <v>3436</v>
      </c>
      <c r="E902" s="90">
        <v>4341</v>
      </c>
      <c r="F902" s="91">
        <v>17.11</v>
      </c>
      <c r="G902" s="91">
        <v>7.3166666666666664</v>
      </c>
      <c r="H902" s="91">
        <v>0</v>
      </c>
      <c r="I902" s="91">
        <v>0.51329999999999998</v>
      </c>
      <c r="J902" s="91">
        <v>7.8299666666666665</v>
      </c>
      <c r="K902" s="90">
        <v>1</v>
      </c>
      <c r="L902" s="90">
        <v>12</v>
      </c>
      <c r="M902" s="90">
        <v>2</v>
      </c>
    </row>
    <row r="903" spans="1:13" x14ac:dyDescent="0.3">
      <c r="A903" s="90">
        <v>6603</v>
      </c>
      <c r="B903" s="90">
        <v>1</v>
      </c>
      <c r="C903" s="90" t="s">
        <v>5159</v>
      </c>
      <c r="D903" s="90" t="s">
        <v>3050</v>
      </c>
      <c r="E903" s="90">
        <v>4200</v>
      </c>
      <c r="F903" s="91">
        <v>30.509999999999998</v>
      </c>
      <c r="G903" s="91">
        <v>13.383333333333333</v>
      </c>
      <c r="H903" s="91">
        <v>0</v>
      </c>
      <c r="I903" s="91">
        <v>0.9153</v>
      </c>
      <c r="J903" s="91">
        <v>14.298633333333333</v>
      </c>
      <c r="K903" s="90">
        <v>2</v>
      </c>
      <c r="L903" s="90">
        <v>12</v>
      </c>
      <c r="M903" s="90">
        <v>2</v>
      </c>
    </row>
    <row r="904" spans="1:13" x14ac:dyDescent="0.3">
      <c r="A904" s="90">
        <v>6603</v>
      </c>
      <c r="B904" s="90">
        <v>1</v>
      </c>
      <c r="C904" s="90" t="s">
        <v>5159</v>
      </c>
      <c r="D904" s="90" t="s">
        <v>3451</v>
      </c>
      <c r="E904" s="90">
        <v>4201</v>
      </c>
      <c r="F904" s="91">
        <v>29.119999999999997</v>
      </c>
      <c r="G904" s="91">
        <v>13.116666666666667</v>
      </c>
      <c r="H904" s="91">
        <v>0.84557300000000002</v>
      </c>
      <c r="I904" s="91">
        <v>0.87359999999999982</v>
      </c>
      <c r="J904" s="91">
        <v>14.835839666666667</v>
      </c>
      <c r="K904" s="90">
        <v>1</v>
      </c>
      <c r="L904" s="90">
        <v>12</v>
      </c>
      <c r="M904" s="90">
        <v>2</v>
      </c>
    </row>
    <row r="905" spans="1:13" x14ac:dyDescent="0.3">
      <c r="A905" s="90">
        <v>6603</v>
      </c>
      <c r="B905" s="90">
        <v>1</v>
      </c>
      <c r="C905" s="90" t="s">
        <v>5159</v>
      </c>
      <c r="D905" s="90" t="s">
        <v>3474</v>
      </c>
      <c r="E905" s="90">
        <v>4100</v>
      </c>
      <c r="F905" s="91">
        <v>42.510000000000005</v>
      </c>
      <c r="G905" s="91">
        <v>16.983333333333334</v>
      </c>
      <c r="H905" s="91">
        <v>0</v>
      </c>
      <c r="I905" s="91">
        <v>1.2752999999999999</v>
      </c>
      <c r="J905" s="91">
        <v>18.258633333333336</v>
      </c>
      <c r="K905" s="90">
        <v>0</v>
      </c>
      <c r="L905" s="90">
        <v>12</v>
      </c>
      <c r="M905" s="90">
        <v>2</v>
      </c>
    </row>
    <row r="906" spans="1:13" x14ac:dyDescent="0.3">
      <c r="A906" s="90">
        <v>6701</v>
      </c>
      <c r="B906" s="90">
        <v>1</v>
      </c>
      <c r="C906" s="90" t="s">
        <v>5160</v>
      </c>
      <c r="D906" s="90" t="s">
        <v>2998</v>
      </c>
      <c r="E906" s="90">
        <v>4400</v>
      </c>
      <c r="F906" s="91">
        <v>0</v>
      </c>
      <c r="G906" s="91">
        <v>0</v>
      </c>
      <c r="H906" s="91">
        <v>0</v>
      </c>
      <c r="I906" s="91">
        <v>0</v>
      </c>
      <c r="J906" s="91">
        <v>0</v>
      </c>
      <c r="K906" s="90">
        <v>0</v>
      </c>
      <c r="L906" s="90">
        <v>10</v>
      </c>
      <c r="M906" s="90">
        <v>2</v>
      </c>
    </row>
    <row r="907" spans="1:13" x14ac:dyDescent="0.3">
      <c r="A907" s="90">
        <v>6701</v>
      </c>
      <c r="B907" s="90">
        <v>1</v>
      </c>
      <c r="C907" s="90" t="s">
        <v>5160</v>
      </c>
      <c r="D907" s="90" t="s">
        <v>3000</v>
      </c>
      <c r="E907" s="90">
        <v>4501</v>
      </c>
      <c r="F907" s="91">
        <v>22.369999999999997</v>
      </c>
      <c r="G907" s="91">
        <v>14.8</v>
      </c>
      <c r="H907" s="91">
        <v>0.3411424999999999</v>
      </c>
      <c r="I907" s="91">
        <v>0.67110000000000003</v>
      </c>
      <c r="J907" s="91">
        <v>15.8122425</v>
      </c>
      <c r="K907" s="90">
        <v>1</v>
      </c>
      <c r="L907" s="90">
        <v>10</v>
      </c>
      <c r="M907" s="90">
        <v>2</v>
      </c>
    </row>
    <row r="908" spans="1:13" x14ac:dyDescent="0.3">
      <c r="A908" s="90">
        <v>6701</v>
      </c>
      <c r="B908" s="90">
        <v>1</v>
      </c>
      <c r="C908" s="90" t="s">
        <v>5160</v>
      </c>
      <c r="D908" s="90" t="s">
        <v>3004</v>
      </c>
      <c r="E908" s="90">
        <v>4520</v>
      </c>
      <c r="F908" s="91">
        <v>3.67</v>
      </c>
      <c r="G908" s="91">
        <v>4.2333333333333334</v>
      </c>
      <c r="H908" s="91">
        <v>0.24533949999999999</v>
      </c>
      <c r="I908" s="91">
        <v>0.11009999999999999</v>
      </c>
      <c r="J908" s="91">
        <v>4.5887728333333335</v>
      </c>
      <c r="K908" s="90">
        <v>2</v>
      </c>
      <c r="L908" s="90">
        <v>10</v>
      </c>
      <c r="M908" s="90">
        <v>2</v>
      </c>
    </row>
    <row r="909" spans="1:13" x14ac:dyDescent="0.3">
      <c r="A909" s="90">
        <v>6701</v>
      </c>
      <c r="B909" s="90">
        <v>1</v>
      </c>
      <c r="C909" s="90" t="s">
        <v>5160</v>
      </c>
      <c r="D909" s="90" t="s">
        <v>3007</v>
      </c>
      <c r="E909" s="90">
        <v>4502</v>
      </c>
      <c r="F909" s="91">
        <v>4.8</v>
      </c>
      <c r="G909" s="91">
        <v>4.4333333333333336</v>
      </c>
      <c r="H909" s="91">
        <v>4.2239999999999986E-2</v>
      </c>
      <c r="I909" s="91">
        <v>0.14399999999999999</v>
      </c>
      <c r="J909" s="91">
        <v>4.6195733333333333</v>
      </c>
      <c r="K909" s="90">
        <v>1</v>
      </c>
      <c r="L909" s="90">
        <v>10</v>
      </c>
      <c r="M909" s="90">
        <v>2</v>
      </c>
    </row>
    <row r="910" spans="1:13" x14ac:dyDescent="0.3">
      <c r="A910" s="90">
        <v>6701</v>
      </c>
      <c r="B910" s="90">
        <v>1</v>
      </c>
      <c r="C910" s="90" t="s">
        <v>5160</v>
      </c>
      <c r="D910" s="90" t="s">
        <v>3008</v>
      </c>
      <c r="E910" s="90">
        <v>4505</v>
      </c>
      <c r="F910" s="91">
        <v>18.57</v>
      </c>
      <c r="G910" s="91">
        <v>11.483333333333333</v>
      </c>
      <c r="H910" s="91">
        <v>0.16341599999999995</v>
      </c>
      <c r="I910" s="91">
        <v>0.55709999999999993</v>
      </c>
      <c r="J910" s="91">
        <v>12.203849333333332</v>
      </c>
      <c r="K910" s="90">
        <v>1</v>
      </c>
      <c r="L910" s="90">
        <v>10</v>
      </c>
      <c r="M910" s="90">
        <v>2</v>
      </c>
    </row>
    <row r="911" spans="1:13" x14ac:dyDescent="0.3">
      <c r="A911" s="90">
        <v>6701</v>
      </c>
      <c r="B911" s="90">
        <v>1</v>
      </c>
      <c r="C911" s="90" t="s">
        <v>5160</v>
      </c>
      <c r="D911" s="90" t="s">
        <v>3017</v>
      </c>
      <c r="E911" s="90">
        <v>4703</v>
      </c>
      <c r="F911" s="91">
        <v>19.559999999999999</v>
      </c>
      <c r="G911" s="91">
        <v>11.283333333333335</v>
      </c>
      <c r="H911" s="91">
        <v>0.34399899999999994</v>
      </c>
      <c r="I911" s="91">
        <v>0.58679999999999999</v>
      </c>
      <c r="J911" s="91">
        <v>12.214132333333335</v>
      </c>
      <c r="K911" s="90">
        <v>2</v>
      </c>
      <c r="L911" s="90">
        <v>10</v>
      </c>
      <c r="M911" s="90">
        <v>2</v>
      </c>
    </row>
    <row r="912" spans="1:13" x14ac:dyDescent="0.3">
      <c r="A912" s="90">
        <v>6701</v>
      </c>
      <c r="B912" s="90">
        <v>1</v>
      </c>
      <c r="C912" s="90" t="s">
        <v>5160</v>
      </c>
      <c r="D912" s="90" t="s">
        <v>3015</v>
      </c>
      <c r="E912" s="90">
        <v>4709</v>
      </c>
      <c r="F912" s="91">
        <v>10.69</v>
      </c>
      <c r="G912" s="91">
        <v>5.7666666666666666</v>
      </c>
      <c r="H912" s="91">
        <v>0.41584100000000002</v>
      </c>
      <c r="I912" s="91">
        <v>0.32069999999999999</v>
      </c>
      <c r="J912" s="91">
        <v>6.5032076666666665</v>
      </c>
      <c r="K912" s="90">
        <v>1</v>
      </c>
      <c r="L912" s="90">
        <v>10</v>
      </c>
      <c r="M912" s="90">
        <v>2</v>
      </c>
    </row>
    <row r="913" spans="1:13" x14ac:dyDescent="0.3">
      <c r="A913" s="90">
        <v>6701</v>
      </c>
      <c r="B913" s="90">
        <v>1</v>
      </c>
      <c r="C913" s="90" t="s">
        <v>5160</v>
      </c>
      <c r="D913" s="90" t="s">
        <v>2451</v>
      </c>
      <c r="E913" s="90">
        <v>4605</v>
      </c>
      <c r="F913" s="91">
        <v>10.51</v>
      </c>
      <c r="G913" s="91">
        <v>7.4333333333333336</v>
      </c>
      <c r="H913" s="91">
        <v>0.40883900000000001</v>
      </c>
      <c r="I913" s="91">
        <v>0.31529999999999997</v>
      </c>
      <c r="J913" s="91">
        <v>8.1574723333333345</v>
      </c>
      <c r="K913" s="90">
        <v>5</v>
      </c>
      <c r="L913" s="90">
        <v>10</v>
      </c>
      <c r="M913" s="90">
        <v>2</v>
      </c>
    </row>
    <row r="914" spans="1:13" x14ac:dyDescent="0.3">
      <c r="A914" s="90">
        <v>6701</v>
      </c>
      <c r="B914" s="90">
        <v>1</v>
      </c>
      <c r="C914" s="90" t="s">
        <v>5160</v>
      </c>
      <c r="D914" s="90" t="s">
        <v>3034</v>
      </c>
      <c r="E914" s="90">
        <v>4631</v>
      </c>
      <c r="F914" s="91">
        <v>11.22</v>
      </c>
      <c r="G914" s="91">
        <v>8.4666666666666668</v>
      </c>
      <c r="H914" s="91">
        <v>0.26759700000000008</v>
      </c>
      <c r="I914" s="91">
        <v>0.33660000000000001</v>
      </c>
      <c r="J914" s="91">
        <v>9.0708636666666678</v>
      </c>
      <c r="K914" s="90">
        <v>1</v>
      </c>
      <c r="L914" s="90">
        <v>10</v>
      </c>
      <c r="M914" s="90">
        <v>2</v>
      </c>
    </row>
    <row r="915" spans="1:13" x14ac:dyDescent="0.3">
      <c r="A915" s="90">
        <v>6701</v>
      </c>
      <c r="B915" s="90">
        <v>1</v>
      </c>
      <c r="C915" s="90" t="s">
        <v>5160</v>
      </c>
      <c r="D915" s="90" t="s">
        <v>3031</v>
      </c>
      <c r="E915" s="90">
        <v>4641</v>
      </c>
      <c r="F915" s="91">
        <v>11.87</v>
      </c>
      <c r="G915" s="91">
        <v>8.1666666666666661</v>
      </c>
      <c r="H915" s="91">
        <v>0.28309950000000006</v>
      </c>
      <c r="I915" s="91">
        <v>0.35610000000000003</v>
      </c>
      <c r="J915" s="91">
        <v>8.8058661666666662</v>
      </c>
      <c r="K915" s="90">
        <v>1</v>
      </c>
      <c r="L915" s="90">
        <v>10</v>
      </c>
      <c r="M915" s="90">
        <v>2</v>
      </c>
    </row>
    <row r="916" spans="1:13" x14ac:dyDescent="0.3">
      <c r="A916" s="90">
        <v>6701</v>
      </c>
      <c r="B916" s="90">
        <v>1</v>
      </c>
      <c r="C916" s="90" t="s">
        <v>5160</v>
      </c>
      <c r="D916" s="90" t="s">
        <v>3030</v>
      </c>
      <c r="E916" s="90">
        <v>4604</v>
      </c>
      <c r="F916" s="91">
        <v>6.27</v>
      </c>
      <c r="G916" s="91">
        <v>5.0333333333333332</v>
      </c>
      <c r="H916" s="91">
        <v>0.14953950000000002</v>
      </c>
      <c r="I916" s="91">
        <v>0.18809999999999999</v>
      </c>
      <c r="J916" s="91">
        <v>5.370972833333334</v>
      </c>
      <c r="K916" s="90">
        <v>1</v>
      </c>
      <c r="L916" s="90">
        <v>10</v>
      </c>
      <c r="M916" s="90">
        <v>2</v>
      </c>
    </row>
    <row r="917" spans="1:13" x14ac:dyDescent="0.3">
      <c r="A917" s="90">
        <v>6701</v>
      </c>
      <c r="B917" s="90">
        <v>1</v>
      </c>
      <c r="C917" s="90" t="s">
        <v>5160</v>
      </c>
      <c r="D917" s="90" t="s">
        <v>3028</v>
      </c>
      <c r="E917" s="90">
        <v>4600</v>
      </c>
      <c r="F917" s="91">
        <v>13.260000000000002</v>
      </c>
      <c r="G917" s="91">
        <v>10.533333333333333</v>
      </c>
      <c r="H917" s="91">
        <v>0.31625100000000006</v>
      </c>
      <c r="I917" s="91">
        <v>0.39779999999999993</v>
      </c>
      <c r="J917" s="91">
        <v>11.247384333333333</v>
      </c>
      <c r="K917" s="90">
        <v>0</v>
      </c>
      <c r="L917" s="90">
        <v>10</v>
      </c>
      <c r="M917" s="90">
        <v>2</v>
      </c>
    </row>
    <row r="918" spans="1:13" x14ac:dyDescent="0.3">
      <c r="A918" s="90">
        <v>7001</v>
      </c>
      <c r="B918" s="90">
        <v>2</v>
      </c>
      <c r="C918" s="90" t="s">
        <v>4557</v>
      </c>
      <c r="D918" s="90" t="s">
        <v>1324</v>
      </c>
      <c r="E918" s="90">
        <v>601051</v>
      </c>
      <c r="F918" s="91">
        <v>0</v>
      </c>
      <c r="G918" s="91">
        <v>0</v>
      </c>
      <c r="H918" s="91">
        <v>0</v>
      </c>
      <c r="I918" s="91">
        <v>0</v>
      </c>
      <c r="J918" s="91">
        <v>0</v>
      </c>
      <c r="K918" s="90">
        <v>0</v>
      </c>
      <c r="L918" s="90">
        <v>8</v>
      </c>
      <c r="M918" s="90">
        <v>1</v>
      </c>
    </row>
    <row r="919" spans="1:13" x14ac:dyDescent="0.3">
      <c r="A919" s="90">
        <v>7001</v>
      </c>
      <c r="B919" s="90">
        <v>2</v>
      </c>
      <c r="C919" s="90" t="s">
        <v>4557</v>
      </c>
      <c r="D919" s="90" t="s">
        <v>2320</v>
      </c>
      <c r="E919" s="90">
        <v>681101</v>
      </c>
      <c r="F919" s="91">
        <v>36.39</v>
      </c>
      <c r="G919" s="91">
        <v>15.933333333333332</v>
      </c>
      <c r="H919" s="91">
        <v>1.9641599999999997</v>
      </c>
      <c r="I919" s="91">
        <v>1.0916999999999999</v>
      </c>
      <c r="J919" s="91">
        <v>18.989193333333329</v>
      </c>
      <c r="K919" s="90">
        <v>1</v>
      </c>
      <c r="L919" s="90">
        <v>8</v>
      </c>
      <c r="M919" s="90">
        <v>1</v>
      </c>
    </row>
    <row r="920" spans="1:13" x14ac:dyDescent="0.3">
      <c r="A920" s="90">
        <v>7001</v>
      </c>
      <c r="B920" s="90">
        <v>2</v>
      </c>
      <c r="C920" s="90" t="s">
        <v>4557</v>
      </c>
      <c r="D920" s="90" t="s">
        <v>2386</v>
      </c>
      <c r="E920" s="90">
        <v>1600</v>
      </c>
      <c r="F920" s="91">
        <v>94.89</v>
      </c>
      <c r="G920" s="91">
        <v>38.383333333333333</v>
      </c>
      <c r="H920" s="91">
        <v>8.6732399999999998</v>
      </c>
      <c r="I920" s="91">
        <v>2.8467000000000002</v>
      </c>
      <c r="J920" s="91">
        <v>49.903273333333331</v>
      </c>
      <c r="K920" s="90">
        <v>2</v>
      </c>
      <c r="L920" s="90">
        <v>8</v>
      </c>
      <c r="M920" s="90">
        <v>1</v>
      </c>
    </row>
    <row r="921" spans="1:13" x14ac:dyDescent="0.3">
      <c r="A921" s="90">
        <v>7001</v>
      </c>
      <c r="B921" s="90">
        <v>2</v>
      </c>
      <c r="C921" s="90" t="s">
        <v>4557</v>
      </c>
      <c r="D921" s="90" t="s">
        <v>1764</v>
      </c>
      <c r="E921" s="90">
        <v>5502</v>
      </c>
      <c r="F921" s="91">
        <v>65.41</v>
      </c>
      <c r="G921" s="91">
        <v>25.199999999999996</v>
      </c>
      <c r="H921" s="91">
        <v>8.1108400000000014</v>
      </c>
      <c r="I921" s="91">
        <v>1.9622999999999999</v>
      </c>
      <c r="J921" s="91">
        <v>35.273139999999998</v>
      </c>
      <c r="K921" s="90">
        <v>2</v>
      </c>
      <c r="L921" s="90">
        <v>8</v>
      </c>
      <c r="M921" s="90">
        <v>1</v>
      </c>
    </row>
    <row r="922" spans="1:13" x14ac:dyDescent="0.3">
      <c r="A922" s="90">
        <v>7001</v>
      </c>
      <c r="B922" s="90">
        <v>2</v>
      </c>
      <c r="C922" s="90" t="s">
        <v>4557</v>
      </c>
      <c r="D922" s="90" t="s">
        <v>2074</v>
      </c>
      <c r="E922" s="90">
        <v>5601</v>
      </c>
      <c r="F922" s="91">
        <v>64.239999999999995</v>
      </c>
      <c r="G922" s="91">
        <v>26.516666666666666</v>
      </c>
      <c r="H922" s="91">
        <v>4.9535999999999998</v>
      </c>
      <c r="I922" s="91">
        <v>1.9272</v>
      </c>
      <c r="J922" s="91">
        <v>33.397466666666666</v>
      </c>
      <c r="K922" s="90">
        <v>1</v>
      </c>
      <c r="L922" s="90">
        <v>8</v>
      </c>
      <c r="M922" s="90">
        <v>1</v>
      </c>
    </row>
    <row r="923" spans="1:13" x14ac:dyDescent="0.3">
      <c r="A923" s="90">
        <v>7001</v>
      </c>
      <c r="B923" s="90">
        <v>2</v>
      </c>
      <c r="C923" s="90" t="s">
        <v>4557</v>
      </c>
      <c r="D923" s="90" t="s">
        <v>2076</v>
      </c>
      <c r="E923" s="90">
        <v>5100</v>
      </c>
      <c r="F923" s="91">
        <v>26.330000000000002</v>
      </c>
      <c r="G923" s="91">
        <v>12.533333333333333</v>
      </c>
      <c r="H923" s="91">
        <v>1.68512</v>
      </c>
      <c r="I923" s="91">
        <v>0.78989999999999994</v>
      </c>
      <c r="J923" s="91">
        <v>15.008353333333332</v>
      </c>
      <c r="K923" s="90">
        <v>1</v>
      </c>
      <c r="L923" s="90">
        <v>8</v>
      </c>
      <c r="M923" s="90">
        <v>1</v>
      </c>
    </row>
    <row r="924" spans="1:13" x14ac:dyDescent="0.3">
      <c r="A924" s="90">
        <v>7001</v>
      </c>
      <c r="B924" s="90">
        <v>2</v>
      </c>
      <c r="C924" s="90" t="s">
        <v>4557</v>
      </c>
      <c r="D924" s="90" t="s">
        <v>2098</v>
      </c>
      <c r="E924" s="90">
        <v>5200</v>
      </c>
      <c r="F924" s="91">
        <v>40.11</v>
      </c>
      <c r="G924" s="91">
        <v>19.116666666666667</v>
      </c>
      <c r="H924" s="91">
        <v>3.8505600000000002</v>
      </c>
      <c r="I924" s="91">
        <v>1.2033</v>
      </c>
      <c r="J924" s="91">
        <v>24.170526666666667</v>
      </c>
      <c r="K924" s="90">
        <v>0</v>
      </c>
      <c r="L924" s="90">
        <v>8</v>
      </c>
      <c r="M924" s="90">
        <v>1</v>
      </c>
    </row>
    <row r="925" spans="1:13" x14ac:dyDescent="0.3">
      <c r="A925" s="90">
        <v>7004</v>
      </c>
      <c r="B925" s="90">
        <v>2</v>
      </c>
      <c r="C925" s="90" t="s">
        <v>4558</v>
      </c>
      <c r="D925" s="90" t="s">
        <v>1324</v>
      </c>
      <c r="E925" s="90">
        <v>601051</v>
      </c>
      <c r="F925" s="91">
        <v>0</v>
      </c>
      <c r="G925" s="91">
        <v>0</v>
      </c>
      <c r="H925" s="91">
        <v>0</v>
      </c>
      <c r="I925" s="91">
        <v>0</v>
      </c>
      <c r="J925" s="91">
        <v>0</v>
      </c>
      <c r="K925" s="90">
        <v>0</v>
      </c>
      <c r="L925" s="90">
        <v>2</v>
      </c>
      <c r="M925" s="90">
        <v>1</v>
      </c>
    </row>
    <row r="926" spans="1:13" x14ac:dyDescent="0.3">
      <c r="A926" s="90">
        <v>7004</v>
      </c>
      <c r="B926" s="90">
        <v>2</v>
      </c>
      <c r="C926" s="90" t="s">
        <v>4558</v>
      </c>
      <c r="D926" s="90" t="s">
        <v>2320</v>
      </c>
      <c r="E926" s="90">
        <v>681101</v>
      </c>
      <c r="F926" s="91">
        <v>36.39</v>
      </c>
      <c r="G926" s="91">
        <v>15.933333333333332</v>
      </c>
      <c r="H926" s="91">
        <v>1.9641599999999997</v>
      </c>
      <c r="I926" s="91">
        <v>1.0916999999999999</v>
      </c>
      <c r="J926" s="91">
        <v>18.989193333333329</v>
      </c>
      <c r="K926" s="90">
        <v>1</v>
      </c>
      <c r="L926" s="90">
        <v>2</v>
      </c>
      <c r="M926" s="90">
        <v>1</v>
      </c>
    </row>
    <row r="927" spans="1:13" x14ac:dyDescent="0.3">
      <c r="A927" s="90">
        <v>7004</v>
      </c>
      <c r="B927" s="90">
        <v>2</v>
      </c>
      <c r="C927" s="90" t="s">
        <v>4558</v>
      </c>
      <c r="D927" s="90" t="s">
        <v>2386</v>
      </c>
      <c r="E927" s="90">
        <v>1600</v>
      </c>
      <c r="F927" s="91">
        <v>94.89</v>
      </c>
      <c r="G927" s="91">
        <v>38.383333333333333</v>
      </c>
      <c r="H927" s="91">
        <v>8.6732399999999998</v>
      </c>
      <c r="I927" s="91">
        <v>2.8467000000000002</v>
      </c>
      <c r="J927" s="91">
        <v>49.903273333333331</v>
      </c>
      <c r="K927" s="90">
        <v>2</v>
      </c>
      <c r="L927" s="90">
        <v>2</v>
      </c>
      <c r="M927" s="90">
        <v>1</v>
      </c>
    </row>
    <row r="928" spans="1:13" x14ac:dyDescent="0.3">
      <c r="A928" s="90">
        <v>7004</v>
      </c>
      <c r="B928" s="90">
        <v>2</v>
      </c>
      <c r="C928" s="90" t="s">
        <v>4558</v>
      </c>
      <c r="D928" s="90" t="s">
        <v>1764</v>
      </c>
      <c r="E928" s="90">
        <v>5502</v>
      </c>
      <c r="F928" s="91">
        <v>65.41</v>
      </c>
      <c r="G928" s="91">
        <v>25.199999999999996</v>
      </c>
      <c r="H928" s="91">
        <v>8.1108400000000014</v>
      </c>
      <c r="I928" s="91">
        <v>1.9622999999999999</v>
      </c>
      <c r="J928" s="91">
        <v>35.273139999999998</v>
      </c>
      <c r="K928" s="90">
        <v>1</v>
      </c>
      <c r="L928" s="90">
        <v>2</v>
      </c>
      <c r="M928" s="90">
        <v>1</v>
      </c>
    </row>
    <row r="929" spans="1:13" x14ac:dyDescent="0.3">
      <c r="A929" s="90">
        <v>7004</v>
      </c>
      <c r="B929" s="90">
        <v>2</v>
      </c>
      <c r="C929" s="90" t="s">
        <v>4558</v>
      </c>
      <c r="D929" s="90" t="s">
        <v>2074</v>
      </c>
      <c r="E929" s="90">
        <v>5601</v>
      </c>
      <c r="F929" s="91">
        <v>64.239999999999995</v>
      </c>
      <c r="G929" s="91">
        <v>26.516666666666666</v>
      </c>
      <c r="H929" s="91">
        <v>4.9535999999999998</v>
      </c>
      <c r="I929" s="91">
        <v>1.9272</v>
      </c>
      <c r="J929" s="91">
        <v>33.397466666666666</v>
      </c>
      <c r="K929" s="90">
        <v>1</v>
      </c>
      <c r="L929" s="90">
        <v>2</v>
      </c>
      <c r="M929" s="90">
        <v>1</v>
      </c>
    </row>
    <row r="930" spans="1:13" x14ac:dyDescent="0.3">
      <c r="A930" s="90">
        <v>7004</v>
      </c>
      <c r="B930" s="90">
        <v>2</v>
      </c>
      <c r="C930" s="90" t="s">
        <v>4558</v>
      </c>
      <c r="D930" s="90" t="s">
        <v>2076</v>
      </c>
      <c r="E930" s="90">
        <v>5100</v>
      </c>
      <c r="F930" s="91">
        <v>26.330000000000002</v>
      </c>
      <c r="G930" s="91">
        <v>12.533333333333333</v>
      </c>
      <c r="H930" s="91">
        <v>1.68512</v>
      </c>
      <c r="I930" s="91">
        <v>0.78989999999999994</v>
      </c>
      <c r="J930" s="91">
        <v>15.008353333333332</v>
      </c>
      <c r="K930" s="90">
        <v>1</v>
      </c>
      <c r="L930" s="90">
        <v>2</v>
      </c>
      <c r="M930" s="90">
        <v>1</v>
      </c>
    </row>
    <row r="931" spans="1:13" x14ac:dyDescent="0.3">
      <c r="A931" s="90">
        <v>7004</v>
      </c>
      <c r="B931" s="90">
        <v>2</v>
      </c>
      <c r="C931" s="90" t="s">
        <v>4558</v>
      </c>
      <c r="D931" s="90" t="s">
        <v>2098</v>
      </c>
      <c r="E931" s="90">
        <v>5200</v>
      </c>
      <c r="F931" s="91">
        <v>40.11</v>
      </c>
      <c r="G931" s="91">
        <v>19.116666666666667</v>
      </c>
      <c r="H931" s="91">
        <v>3.8505600000000002</v>
      </c>
      <c r="I931" s="91">
        <v>1.2033</v>
      </c>
      <c r="J931" s="91">
        <v>24.170526666666667</v>
      </c>
      <c r="K931" s="90">
        <v>2</v>
      </c>
      <c r="L931" s="90">
        <v>2</v>
      </c>
      <c r="M931" s="90">
        <v>1</v>
      </c>
    </row>
    <row r="932" spans="1:13" x14ac:dyDescent="0.3">
      <c r="A932" s="90">
        <v>7004</v>
      </c>
      <c r="B932" s="90">
        <v>2</v>
      </c>
      <c r="C932" s="90" t="s">
        <v>4558</v>
      </c>
      <c r="D932" s="90" t="s">
        <v>1679</v>
      </c>
      <c r="E932" s="90">
        <v>5204</v>
      </c>
      <c r="F932" s="91">
        <v>18.97</v>
      </c>
      <c r="G932" s="91">
        <v>11.733333333333333</v>
      </c>
      <c r="H932" s="91">
        <v>2.4661</v>
      </c>
      <c r="I932" s="91">
        <v>0.56909999999999994</v>
      </c>
      <c r="J932" s="91">
        <v>14.768533333333332</v>
      </c>
      <c r="K932" s="90">
        <v>1</v>
      </c>
      <c r="L932" s="90">
        <v>2</v>
      </c>
      <c r="M932" s="90">
        <v>1</v>
      </c>
    </row>
    <row r="933" spans="1:13" x14ac:dyDescent="0.3">
      <c r="A933" s="90">
        <v>7004</v>
      </c>
      <c r="B933" s="90">
        <v>2</v>
      </c>
      <c r="C933" s="90" t="s">
        <v>4558</v>
      </c>
      <c r="D933" s="90" t="s">
        <v>2135</v>
      </c>
      <c r="E933" s="90">
        <v>5400</v>
      </c>
      <c r="F933" s="91">
        <v>48.300000000000004</v>
      </c>
      <c r="G933" s="91">
        <v>25.716666666666665</v>
      </c>
      <c r="H933" s="91">
        <v>5.8926000000000007</v>
      </c>
      <c r="I933" s="91">
        <v>1.4490000000000001</v>
      </c>
      <c r="J933" s="91">
        <v>33.058266666666668</v>
      </c>
      <c r="K933" s="90">
        <v>1</v>
      </c>
      <c r="L933" s="90">
        <v>2</v>
      </c>
      <c r="M933" s="90">
        <v>1</v>
      </c>
    </row>
    <row r="934" spans="1:13" x14ac:dyDescent="0.3">
      <c r="A934" s="90">
        <v>7004</v>
      </c>
      <c r="B934" s="90">
        <v>2</v>
      </c>
      <c r="C934" s="90" t="s">
        <v>4558</v>
      </c>
      <c r="D934" s="90" t="s">
        <v>2144</v>
      </c>
      <c r="E934" s="90">
        <v>5402</v>
      </c>
      <c r="F934" s="91">
        <v>34.199999999999996</v>
      </c>
      <c r="G934" s="91">
        <v>18.5</v>
      </c>
      <c r="H934" s="91">
        <v>4.3092000000000006</v>
      </c>
      <c r="I934" s="91">
        <v>1.026</v>
      </c>
      <c r="J934" s="91">
        <v>23.8352</v>
      </c>
      <c r="K934" s="90">
        <v>0</v>
      </c>
      <c r="L934" s="90">
        <v>2</v>
      </c>
      <c r="M934" s="90">
        <v>1</v>
      </c>
    </row>
    <row r="935" spans="1:13" x14ac:dyDescent="0.3">
      <c r="A935" s="90">
        <v>7101</v>
      </c>
      <c r="B935" s="90">
        <v>1</v>
      </c>
      <c r="C935" s="90" t="s">
        <v>4559</v>
      </c>
      <c r="D935" s="90" t="s">
        <v>2514</v>
      </c>
      <c r="E935" s="90">
        <v>4300</v>
      </c>
      <c r="F935" s="91">
        <v>0</v>
      </c>
      <c r="G935" s="91">
        <v>0</v>
      </c>
      <c r="H935" s="91">
        <v>0</v>
      </c>
      <c r="I935" s="91">
        <v>0</v>
      </c>
      <c r="J935" s="91">
        <v>0</v>
      </c>
      <c r="K935" s="90">
        <v>0</v>
      </c>
      <c r="L935" s="90">
        <v>9</v>
      </c>
      <c r="M935" s="90">
        <v>1</v>
      </c>
    </row>
    <row r="936" spans="1:13" x14ac:dyDescent="0.3">
      <c r="A936" s="90">
        <v>7101</v>
      </c>
      <c r="B936" s="90">
        <v>1</v>
      </c>
      <c r="C936" s="90" t="s">
        <v>4559</v>
      </c>
      <c r="D936" s="90" t="s">
        <v>3211</v>
      </c>
      <c r="E936" s="90">
        <v>4500</v>
      </c>
      <c r="F936" s="91">
        <v>71.41</v>
      </c>
      <c r="G936" s="91">
        <v>26.433333333333334</v>
      </c>
      <c r="H936" s="91">
        <v>1.8869859999999996</v>
      </c>
      <c r="I936" s="91">
        <v>2.1423000000000001</v>
      </c>
      <c r="J936" s="91">
        <v>30.462619333333333</v>
      </c>
      <c r="K936" s="90">
        <v>2</v>
      </c>
      <c r="L936" s="90">
        <v>9</v>
      </c>
      <c r="M936" s="90">
        <v>1</v>
      </c>
    </row>
    <row r="937" spans="1:13" x14ac:dyDescent="0.3">
      <c r="A937" s="90">
        <v>7101</v>
      </c>
      <c r="B937" s="90">
        <v>1</v>
      </c>
      <c r="C937" s="90" t="s">
        <v>4559</v>
      </c>
      <c r="D937" s="90" t="s">
        <v>3000</v>
      </c>
      <c r="E937" s="90">
        <v>4501</v>
      </c>
      <c r="F937" s="91">
        <v>8.7200000000000006</v>
      </c>
      <c r="G937" s="91">
        <v>4.6166666666666671</v>
      </c>
      <c r="H937" s="91">
        <v>0</v>
      </c>
      <c r="I937" s="91">
        <v>0.2616</v>
      </c>
      <c r="J937" s="91">
        <v>4.8782666666666668</v>
      </c>
      <c r="K937" s="90">
        <v>1</v>
      </c>
      <c r="L937" s="90">
        <v>9</v>
      </c>
      <c r="M937" s="90">
        <v>1</v>
      </c>
    </row>
    <row r="938" spans="1:13" x14ac:dyDescent="0.3">
      <c r="A938" s="90">
        <v>7101</v>
      </c>
      <c r="B938" s="90">
        <v>1</v>
      </c>
      <c r="C938" s="90" t="s">
        <v>4559</v>
      </c>
      <c r="D938" s="90" t="s">
        <v>3248</v>
      </c>
      <c r="E938" s="90">
        <v>4504</v>
      </c>
      <c r="F938" s="91">
        <v>41.140000000000008</v>
      </c>
      <c r="G938" s="91">
        <v>18.116666666666667</v>
      </c>
      <c r="H938" s="91">
        <v>3.1715660000000003</v>
      </c>
      <c r="I938" s="91">
        <v>1.2342</v>
      </c>
      <c r="J938" s="91">
        <v>22.522432666666667</v>
      </c>
      <c r="K938" s="90">
        <v>1</v>
      </c>
      <c r="L938" s="90">
        <v>9</v>
      </c>
      <c r="M938" s="90">
        <v>1</v>
      </c>
    </row>
    <row r="939" spans="1:13" x14ac:dyDescent="0.3">
      <c r="A939" s="90">
        <v>7101</v>
      </c>
      <c r="B939" s="90">
        <v>1</v>
      </c>
      <c r="C939" s="90" t="s">
        <v>4559</v>
      </c>
      <c r="D939" s="90" t="s">
        <v>3256</v>
      </c>
      <c r="E939" s="90">
        <v>5301</v>
      </c>
      <c r="F939" s="91">
        <v>41.389999999999993</v>
      </c>
      <c r="G939" s="91">
        <v>21.766666666666666</v>
      </c>
      <c r="H939" s="91">
        <v>3.8347834999999999</v>
      </c>
      <c r="I939" s="91">
        <v>1.2416999999999998</v>
      </c>
      <c r="J939" s="91">
        <v>26.843150166666668</v>
      </c>
      <c r="K939" s="90">
        <v>1</v>
      </c>
      <c r="L939" s="90">
        <v>9</v>
      </c>
      <c r="M939" s="90">
        <v>1</v>
      </c>
    </row>
    <row r="940" spans="1:13" x14ac:dyDescent="0.3">
      <c r="A940" s="90">
        <v>7101</v>
      </c>
      <c r="B940" s="90">
        <v>1</v>
      </c>
      <c r="C940" s="90" t="s">
        <v>4559</v>
      </c>
      <c r="D940" s="90" t="s">
        <v>3258</v>
      </c>
      <c r="E940" s="90">
        <v>5300</v>
      </c>
      <c r="F940" s="91">
        <v>16.28</v>
      </c>
      <c r="G940" s="91">
        <v>8.5666666666666664</v>
      </c>
      <c r="H940" s="91">
        <v>1.5083420000000001</v>
      </c>
      <c r="I940" s="91">
        <v>0.4884</v>
      </c>
      <c r="J940" s="91">
        <v>10.563408666666668</v>
      </c>
      <c r="K940" s="90">
        <v>1</v>
      </c>
      <c r="L940" s="90">
        <v>9</v>
      </c>
      <c r="M940" s="90">
        <v>1</v>
      </c>
    </row>
    <row r="941" spans="1:13" x14ac:dyDescent="0.3">
      <c r="A941" s="90">
        <v>7101</v>
      </c>
      <c r="B941" s="90">
        <v>1</v>
      </c>
      <c r="C941" s="90" t="s">
        <v>4559</v>
      </c>
      <c r="D941" s="90" t="s">
        <v>3266</v>
      </c>
      <c r="E941" s="90">
        <v>5203</v>
      </c>
      <c r="F941" s="91">
        <v>29.42</v>
      </c>
      <c r="G941" s="91">
        <v>16.100000000000001</v>
      </c>
      <c r="H941" s="91">
        <v>2.7257629999999997</v>
      </c>
      <c r="I941" s="91">
        <v>0.88259999999999994</v>
      </c>
      <c r="J941" s="91">
        <v>19.708363000000002</v>
      </c>
      <c r="K941" s="90">
        <v>1</v>
      </c>
      <c r="L941" s="90">
        <v>9</v>
      </c>
      <c r="M941" s="90">
        <v>1</v>
      </c>
    </row>
    <row r="942" spans="1:13" x14ac:dyDescent="0.3">
      <c r="A942" s="90">
        <v>7101</v>
      </c>
      <c r="B942" s="90">
        <v>1</v>
      </c>
      <c r="C942" s="90" t="s">
        <v>4559</v>
      </c>
      <c r="D942" s="90" t="s">
        <v>1679</v>
      </c>
      <c r="E942" s="90">
        <v>5204</v>
      </c>
      <c r="F942" s="91">
        <v>21.87</v>
      </c>
      <c r="G942" s="91">
        <v>12.383333333333331</v>
      </c>
      <c r="H942" s="91">
        <v>1.6030709999999999</v>
      </c>
      <c r="I942" s="91">
        <v>0.65609999999999991</v>
      </c>
      <c r="J942" s="91">
        <v>14.642504333333331</v>
      </c>
      <c r="K942" s="90">
        <v>1</v>
      </c>
      <c r="L942" s="90">
        <v>9</v>
      </c>
      <c r="M942" s="90">
        <v>1</v>
      </c>
    </row>
    <row r="943" spans="1:13" x14ac:dyDescent="0.3">
      <c r="A943" s="90">
        <v>7101</v>
      </c>
      <c r="B943" s="90">
        <v>1</v>
      </c>
      <c r="C943" s="90" t="s">
        <v>4559</v>
      </c>
      <c r="D943" s="90" t="s">
        <v>2098</v>
      </c>
      <c r="E943" s="90">
        <v>5200</v>
      </c>
      <c r="F943" s="91">
        <v>18.97</v>
      </c>
      <c r="G943" s="91">
        <v>11.75</v>
      </c>
      <c r="H943" s="91">
        <v>2.7364224999999998</v>
      </c>
      <c r="I943" s="91">
        <v>0.56909999999999994</v>
      </c>
      <c r="J943" s="91">
        <v>15.0555225</v>
      </c>
      <c r="K943" s="90">
        <v>0</v>
      </c>
      <c r="L943" s="90">
        <v>9</v>
      </c>
      <c r="M943" s="90">
        <v>1</v>
      </c>
    </row>
    <row r="944" spans="1:13" x14ac:dyDescent="0.3">
      <c r="A944" s="90">
        <v>7202</v>
      </c>
      <c r="B944" s="90">
        <v>1</v>
      </c>
      <c r="C944" s="90" t="s">
        <v>5161</v>
      </c>
      <c r="D944" s="90" t="s">
        <v>2514</v>
      </c>
      <c r="E944" s="90">
        <v>4300</v>
      </c>
      <c r="F944" s="91">
        <v>0</v>
      </c>
      <c r="G944" s="91">
        <v>0</v>
      </c>
      <c r="H944" s="91">
        <v>0</v>
      </c>
      <c r="I944" s="91">
        <v>0</v>
      </c>
      <c r="J944" s="91">
        <v>0</v>
      </c>
      <c r="K944" s="90">
        <v>0</v>
      </c>
      <c r="L944" s="90">
        <v>24</v>
      </c>
      <c r="M944" s="90">
        <v>4</v>
      </c>
    </row>
    <row r="945" spans="1:13" x14ac:dyDescent="0.3">
      <c r="A945" s="90">
        <v>7202</v>
      </c>
      <c r="B945" s="90">
        <v>1</v>
      </c>
      <c r="C945" s="90" t="s">
        <v>5161</v>
      </c>
      <c r="D945" s="90" t="s">
        <v>3168</v>
      </c>
      <c r="E945" s="90">
        <v>4307</v>
      </c>
      <c r="F945" s="91">
        <v>3.33</v>
      </c>
      <c r="G945" s="91">
        <v>3.5166666666666666</v>
      </c>
      <c r="H945" s="91">
        <v>0.12674799999999992</v>
      </c>
      <c r="I945" s="91">
        <v>9.9899999999999989E-2</v>
      </c>
      <c r="J945" s="91">
        <v>3.7433146666666666</v>
      </c>
      <c r="K945" s="90">
        <v>1</v>
      </c>
      <c r="L945" s="90">
        <v>24</v>
      </c>
      <c r="M945" s="90">
        <v>4</v>
      </c>
    </row>
    <row r="946" spans="1:13" x14ac:dyDescent="0.3">
      <c r="A946" s="90">
        <v>7202</v>
      </c>
      <c r="B946" s="90">
        <v>1</v>
      </c>
      <c r="C946" s="90" t="s">
        <v>5161</v>
      </c>
      <c r="D946" s="90" t="s">
        <v>3174</v>
      </c>
      <c r="E946" s="90">
        <v>4312</v>
      </c>
      <c r="F946" s="91">
        <v>14.920000000000002</v>
      </c>
      <c r="G946" s="91">
        <v>6.883333333333332</v>
      </c>
      <c r="H946" s="91">
        <v>0.99367199999999989</v>
      </c>
      <c r="I946" s="91">
        <v>0.4476</v>
      </c>
      <c r="J946" s="91">
        <v>8.3246053333333325</v>
      </c>
      <c r="K946" s="90">
        <v>1</v>
      </c>
      <c r="L946" s="90">
        <v>24</v>
      </c>
      <c r="M946" s="90">
        <v>4</v>
      </c>
    </row>
    <row r="947" spans="1:13" x14ac:dyDescent="0.3">
      <c r="A947" s="90">
        <v>7202</v>
      </c>
      <c r="B947" s="90">
        <v>1</v>
      </c>
      <c r="C947" s="90" t="s">
        <v>5161</v>
      </c>
      <c r="D947" s="90" t="s">
        <v>3185</v>
      </c>
      <c r="E947" s="90">
        <v>4319</v>
      </c>
      <c r="F947" s="91">
        <v>11.51</v>
      </c>
      <c r="G947" s="91">
        <v>5.65</v>
      </c>
      <c r="H947" s="91">
        <v>0.76656599999999986</v>
      </c>
      <c r="I947" s="91">
        <v>0.3453</v>
      </c>
      <c r="J947" s="91">
        <v>6.7618660000000004</v>
      </c>
      <c r="K947" s="90">
        <v>1</v>
      </c>
      <c r="L947" s="90">
        <v>24</v>
      </c>
      <c r="M947" s="90">
        <v>4</v>
      </c>
    </row>
    <row r="948" spans="1:13" x14ac:dyDescent="0.3">
      <c r="A948" s="90">
        <v>7202</v>
      </c>
      <c r="B948" s="90">
        <v>1</v>
      </c>
      <c r="C948" s="90" t="s">
        <v>5161</v>
      </c>
      <c r="D948" s="90" t="s">
        <v>3196</v>
      </c>
      <c r="E948" s="90">
        <v>4378</v>
      </c>
      <c r="F948" s="91">
        <v>9.33</v>
      </c>
      <c r="G948" s="91">
        <v>4.0999999999999996</v>
      </c>
      <c r="H948" s="91">
        <v>0</v>
      </c>
      <c r="I948" s="91">
        <v>0.27989999999999998</v>
      </c>
      <c r="J948" s="91">
        <v>4.3798999999999992</v>
      </c>
      <c r="K948" s="90">
        <v>1</v>
      </c>
      <c r="L948" s="90">
        <v>24</v>
      </c>
      <c r="M948" s="90">
        <v>4</v>
      </c>
    </row>
    <row r="949" spans="1:13" x14ac:dyDescent="0.3">
      <c r="A949" s="90">
        <v>7202</v>
      </c>
      <c r="B949" s="90">
        <v>1</v>
      </c>
      <c r="C949" s="90" t="s">
        <v>5161</v>
      </c>
      <c r="D949" s="90" t="s">
        <v>3211</v>
      </c>
      <c r="E949" s="90">
        <v>4500</v>
      </c>
      <c r="F949" s="91">
        <v>35.78</v>
      </c>
      <c r="G949" s="91">
        <v>12.483333333333333</v>
      </c>
      <c r="H949" s="91">
        <v>0</v>
      </c>
      <c r="I949" s="91">
        <v>1.0733999999999999</v>
      </c>
      <c r="J949" s="91">
        <v>13.556733333333332</v>
      </c>
      <c r="K949" s="90">
        <v>1</v>
      </c>
      <c r="L949" s="90">
        <v>24</v>
      </c>
      <c r="M949" s="90">
        <v>4</v>
      </c>
    </row>
    <row r="950" spans="1:13" x14ac:dyDescent="0.3">
      <c r="A950" s="90">
        <v>7202</v>
      </c>
      <c r="B950" s="90">
        <v>1</v>
      </c>
      <c r="C950" s="90" t="s">
        <v>5161</v>
      </c>
      <c r="D950" s="90" t="s">
        <v>3000</v>
      </c>
      <c r="E950" s="90">
        <v>4501</v>
      </c>
      <c r="F950" s="91">
        <v>8.7200000000000006</v>
      </c>
      <c r="G950" s="91">
        <v>4.6166666666666671</v>
      </c>
      <c r="H950" s="91">
        <v>0</v>
      </c>
      <c r="I950" s="91">
        <v>0.2616</v>
      </c>
      <c r="J950" s="91">
        <v>4.8782666666666668</v>
      </c>
      <c r="K950" s="90">
        <v>1</v>
      </c>
      <c r="L950" s="90">
        <v>24</v>
      </c>
      <c r="M950" s="90">
        <v>4</v>
      </c>
    </row>
    <row r="951" spans="1:13" x14ac:dyDescent="0.3">
      <c r="A951" s="90">
        <v>7202</v>
      </c>
      <c r="B951" s="90">
        <v>1</v>
      </c>
      <c r="C951" s="90" t="s">
        <v>5161</v>
      </c>
      <c r="D951" s="90" t="s">
        <v>3004</v>
      </c>
      <c r="E951" s="90">
        <v>4520</v>
      </c>
      <c r="F951" s="91">
        <v>3.67</v>
      </c>
      <c r="G951" s="91">
        <v>4.2333333333333334</v>
      </c>
      <c r="H951" s="91">
        <v>0.24533949999999999</v>
      </c>
      <c r="I951" s="91">
        <v>0.11009999999999999</v>
      </c>
      <c r="J951" s="91">
        <v>4.5887728333333335</v>
      </c>
      <c r="K951" s="90">
        <v>0</v>
      </c>
      <c r="L951" s="90">
        <v>24</v>
      </c>
      <c r="M951" s="90">
        <v>4</v>
      </c>
    </row>
    <row r="952" spans="1:13" x14ac:dyDescent="0.3">
      <c r="A952" s="90">
        <v>7301</v>
      </c>
      <c r="B952" s="90">
        <v>1</v>
      </c>
      <c r="C952" s="90" t="s">
        <v>5162</v>
      </c>
      <c r="D952" s="90" t="s">
        <v>2144</v>
      </c>
      <c r="E952" s="90">
        <v>5402</v>
      </c>
      <c r="F952" s="91">
        <v>0</v>
      </c>
      <c r="G952" s="91">
        <v>0</v>
      </c>
      <c r="H952" s="91">
        <v>0</v>
      </c>
      <c r="I952" s="91">
        <v>0</v>
      </c>
      <c r="J952" s="91">
        <v>0</v>
      </c>
      <c r="K952" s="90">
        <v>0</v>
      </c>
      <c r="L952" s="90">
        <v>8</v>
      </c>
      <c r="M952" s="90">
        <v>1</v>
      </c>
    </row>
    <row r="953" spans="1:13" x14ac:dyDescent="0.3">
      <c r="A953" s="90">
        <v>7301</v>
      </c>
      <c r="B953" s="90">
        <v>1</v>
      </c>
      <c r="C953" s="90" t="s">
        <v>5162</v>
      </c>
      <c r="D953" s="90" t="s">
        <v>2147</v>
      </c>
      <c r="E953" s="90">
        <v>5403</v>
      </c>
      <c r="F953" s="91">
        <v>14.329999999999998</v>
      </c>
      <c r="G953" s="91">
        <v>8.1333333333333329</v>
      </c>
      <c r="H953" s="91">
        <v>2.0054835000000004</v>
      </c>
      <c r="I953" s="91">
        <v>0.42989999999999995</v>
      </c>
      <c r="J953" s="91">
        <v>10.568716833333333</v>
      </c>
      <c r="K953" s="90">
        <v>1</v>
      </c>
      <c r="L953" s="90">
        <v>8</v>
      </c>
      <c r="M953" s="90">
        <v>1</v>
      </c>
    </row>
    <row r="954" spans="1:13" x14ac:dyDescent="0.3">
      <c r="A954" s="90">
        <v>7301</v>
      </c>
      <c r="B954" s="90">
        <v>1</v>
      </c>
      <c r="C954" s="90" t="s">
        <v>5162</v>
      </c>
      <c r="D954" s="90" t="s">
        <v>2135</v>
      </c>
      <c r="E954" s="90">
        <v>5400</v>
      </c>
      <c r="F954" s="91">
        <v>19.869999999999997</v>
      </c>
      <c r="G954" s="91">
        <v>11.433333333333334</v>
      </c>
      <c r="H954" s="91">
        <v>2.7808065000000002</v>
      </c>
      <c r="I954" s="91">
        <v>0.59610000000000007</v>
      </c>
      <c r="J954" s="91">
        <v>14.810239833333334</v>
      </c>
      <c r="K954" s="90">
        <v>1</v>
      </c>
      <c r="L954" s="90">
        <v>8</v>
      </c>
      <c r="M954" s="90">
        <v>1</v>
      </c>
    </row>
    <row r="955" spans="1:13" x14ac:dyDescent="0.3">
      <c r="A955" s="90">
        <v>7301</v>
      </c>
      <c r="B955" s="90">
        <v>1</v>
      </c>
      <c r="C955" s="90" t="s">
        <v>5162</v>
      </c>
      <c r="D955" s="90" t="s">
        <v>2136</v>
      </c>
      <c r="E955" s="90">
        <v>5407</v>
      </c>
      <c r="F955" s="91">
        <v>14.89</v>
      </c>
      <c r="G955" s="91">
        <v>8.5166666666666675</v>
      </c>
      <c r="H955" s="91">
        <v>2.0198285</v>
      </c>
      <c r="I955" s="91">
        <v>0.44670000000000004</v>
      </c>
      <c r="J955" s="91">
        <v>10.983195166666668</v>
      </c>
      <c r="K955" s="90">
        <v>1</v>
      </c>
      <c r="L955" s="90">
        <v>8</v>
      </c>
      <c r="M955" s="90">
        <v>1</v>
      </c>
    </row>
    <row r="956" spans="1:13" x14ac:dyDescent="0.3">
      <c r="A956" s="90">
        <v>7301</v>
      </c>
      <c r="B956" s="90">
        <v>1</v>
      </c>
      <c r="C956" s="90" t="s">
        <v>5162</v>
      </c>
      <c r="D956" s="90" t="s">
        <v>2129</v>
      </c>
      <c r="E956" s="90">
        <v>5255</v>
      </c>
      <c r="F956" s="91">
        <v>16.96</v>
      </c>
      <c r="G956" s="91">
        <v>9.5666666666666664</v>
      </c>
      <c r="H956" s="91">
        <v>2.300624</v>
      </c>
      <c r="I956" s="91">
        <v>0.50879999999999992</v>
      </c>
      <c r="J956" s="91">
        <v>12.376090666666666</v>
      </c>
      <c r="K956" s="90">
        <v>1</v>
      </c>
      <c r="L956" s="90">
        <v>8</v>
      </c>
      <c r="M956" s="90">
        <v>1</v>
      </c>
    </row>
    <row r="957" spans="1:13" x14ac:dyDescent="0.3">
      <c r="A957" s="90">
        <v>7301</v>
      </c>
      <c r="B957" s="90">
        <v>1</v>
      </c>
      <c r="C957" s="90" t="s">
        <v>5162</v>
      </c>
      <c r="D957" s="90" t="s">
        <v>2123</v>
      </c>
      <c r="E957" s="90">
        <v>5221</v>
      </c>
      <c r="F957" s="91">
        <v>10.68</v>
      </c>
      <c r="G957" s="91">
        <v>6.0666666666666664</v>
      </c>
      <c r="H957" s="91">
        <v>1.448742</v>
      </c>
      <c r="I957" s="91">
        <v>0.32040000000000002</v>
      </c>
      <c r="J957" s="91">
        <v>7.8358086666666669</v>
      </c>
      <c r="K957" s="90">
        <v>0</v>
      </c>
      <c r="L957" s="90">
        <v>8</v>
      </c>
      <c r="M957" s="90">
        <v>1</v>
      </c>
    </row>
    <row r="958" spans="1:13" x14ac:dyDescent="0.3">
      <c r="A958" s="90">
        <v>7301</v>
      </c>
      <c r="B958" s="90">
        <v>1</v>
      </c>
      <c r="C958" s="90" t="s">
        <v>5162</v>
      </c>
      <c r="D958" s="90" t="s">
        <v>1679</v>
      </c>
      <c r="E958" s="90">
        <v>5204</v>
      </c>
      <c r="F958" s="91">
        <v>5.77</v>
      </c>
      <c r="G958" s="91">
        <v>4.6166666666666671</v>
      </c>
      <c r="H958" s="91">
        <v>0.78270049999999991</v>
      </c>
      <c r="I958" s="91">
        <v>0.17309999999999998</v>
      </c>
      <c r="J958" s="91">
        <v>5.5724671666666667</v>
      </c>
      <c r="K958" s="90">
        <v>1</v>
      </c>
      <c r="L958" s="90">
        <v>8</v>
      </c>
      <c r="M958" s="90">
        <v>1</v>
      </c>
    </row>
    <row r="959" spans="1:13" x14ac:dyDescent="0.3">
      <c r="A959" s="90">
        <v>7301</v>
      </c>
      <c r="B959" s="90">
        <v>1</v>
      </c>
      <c r="C959" s="90" t="s">
        <v>5162</v>
      </c>
      <c r="D959" s="90" t="s">
        <v>2098</v>
      </c>
      <c r="E959" s="90">
        <v>5200</v>
      </c>
      <c r="F959" s="91">
        <v>18.97</v>
      </c>
      <c r="G959" s="91">
        <v>11.75</v>
      </c>
      <c r="H959" s="91">
        <v>2.7364224999999998</v>
      </c>
      <c r="I959" s="91">
        <v>0.56909999999999994</v>
      </c>
      <c r="J959" s="91">
        <v>15.0555225</v>
      </c>
      <c r="K959" s="90">
        <v>2</v>
      </c>
      <c r="L959" s="90">
        <v>8</v>
      </c>
      <c r="M959" s="90">
        <v>1</v>
      </c>
    </row>
    <row r="960" spans="1:13" x14ac:dyDescent="0.3">
      <c r="A960" s="90">
        <v>7301</v>
      </c>
      <c r="B960" s="90">
        <v>1</v>
      </c>
      <c r="C960" s="90" t="s">
        <v>5162</v>
      </c>
      <c r="D960" s="90" t="s">
        <v>2099</v>
      </c>
      <c r="E960" s="90">
        <v>5201</v>
      </c>
      <c r="F960" s="91">
        <v>5.15</v>
      </c>
      <c r="G960" s="91">
        <v>3.9000000000000004</v>
      </c>
      <c r="H960" s="91">
        <v>0.55465500000000001</v>
      </c>
      <c r="I960" s="91">
        <v>0.1545</v>
      </c>
      <c r="J960" s="91">
        <v>4.6091550000000003</v>
      </c>
      <c r="K960" s="90">
        <v>1</v>
      </c>
      <c r="L960" s="90">
        <v>8</v>
      </c>
      <c r="M960" s="90">
        <v>1</v>
      </c>
    </row>
    <row r="961" spans="1:13" x14ac:dyDescent="0.3">
      <c r="A961" s="90">
        <v>7301</v>
      </c>
      <c r="B961" s="90">
        <v>1</v>
      </c>
      <c r="C961" s="90" t="s">
        <v>5162</v>
      </c>
      <c r="D961" s="90" t="s">
        <v>2096</v>
      </c>
      <c r="E961" s="90">
        <v>5220</v>
      </c>
      <c r="F961" s="91">
        <v>17.759999999999998</v>
      </c>
      <c r="G961" s="91">
        <v>8.75</v>
      </c>
      <c r="H961" s="91">
        <v>1.9127519999999998</v>
      </c>
      <c r="I961" s="91">
        <v>0.53279999999999994</v>
      </c>
      <c r="J961" s="91">
        <v>11.195551999999999</v>
      </c>
      <c r="K961" s="90">
        <v>1</v>
      </c>
      <c r="L961" s="90">
        <v>8</v>
      </c>
      <c r="M961" s="90">
        <v>1</v>
      </c>
    </row>
    <row r="962" spans="1:13" x14ac:dyDescent="0.3">
      <c r="A962" s="90">
        <v>7301</v>
      </c>
      <c r="B962" s="90">
        <v>1</v>
      </c>
      <c r="C962" s="90" t="s">
        <v>5162</v>
      </c>
      <c r="D962" s="90" t="s">
        <v>2076</v>
      </c>
      <c r="E962" s="90">
        <v>5100</v>
      </c>
      <c r="F962" s="91">
        <v>17.200000000000003</v>
      </c>
      <c r="G962" s="91">
        <v>8.9333333333333336</v>
      </c>
      <c r="H962" s="91">
        <v>1.8524400000000001</v>
      </c>
      <c r="I962" s="91">
        <v>0.51600000000000001</v>
      </c>
      <c r="J962" s="91">
        <v>11.301773333333333</v>
      </c>
      <c r="K962" s="90">
        <v>0</v>
      </c>
      <c r="L962" s="90">
        <v>8</v>
      </c>
      <c r="M962" s="90">
        <v>1</v>
      </c>
    </row>
    <row r="963" spans="1:13" x14ac:dyDescent="0.3">
      <c r="A963" s="90">
        <v>7302</v>
      </c>
      <c r="B963" s="90">
        <v>1</v>
      </c>
      <c r="C963" s="90" t="s">
        <v>4560</v>
      </c>
      <c r="D963" s="90" t="s">
        <v>2135</v>
      </c>
      <c r="E963" s="90">
        <v>5400</v>
      </c>
      <c r="F963" s="91">
        <v>0</v>
      </c>
      <c r="G963" s="91">
        <v>0</v>
      </c>
      <c r="H963" s="91">
        <v>0</v>
      </c>
      <c r="I963" s="91">
        <v>0</v>
      </c>
      <c r="J963" s="91">
        <v>0</v>
      </c>
      <c r="K963" s="90">
        <v>0</v>
      </c>
      <c r="L963" s="90">
        <v>1</v>
      </c>
      <c r="M963" s="90">
        <v>0</v>
      </c>
    </row>
    <row r="964" spans="1:13" x14ac:dyDescent="0.3">
      <c r="A964" s="90">
        <v>7302</v>
      </c>
      <c r="B964" s="90">
        <v>1</v>
      </c>
      <c r="C964" s="90" t="s">
        <v>4560</v>
      </c>
      <c r="D964" s="90" t="s">
        <v>2136</v>
      </c>
      <c r="E964" s="90">
        <v>5407</v>
      </c>
      <c r="F964" s="91">
        <v>14.89</v>
      </c>
      <c r="G964" s="91">
        <v>8.5166666666666675</v>
      </c>
      <c r="H964" s="91">
        <v>2.0198285</v>
      </c>
      <c r="I964" s="91">
        <v>0.44670000000000004</v>
      </c>
      <c r="J964" s="91">
        <v>10.983195166666668</v>
      </c>
      <c r="K964" s="90">
        <v>1</v>
      </c>
      <c r="L964" s="90">
        <v>1</v>
      </c>
      <c r="M964" s="90">
        <v>0</v>
      </c>
    </row>
    <row r="965" spans="1:13" x14ac:dyDescent="0.3">
      <c r="A965" s="90">
        <v>7302</v>
      </c>
      <c r="B965" s="90">
        <v>1</v>
      </c>
      <c r="C965" s="90" t="s">
        <v>4560</v>
      </c>
      <c r="D965" s="90" t="s">
        <v>2129</v>
      </c>
      <c r="E965" s="90">
        <v>5255</v>
      </c>
      <c r="F965" s="91">
        <v>16.96</v>
      </c>
      <c r="G965" s="91">
        <v>9.5666666666666664</v>
      </c>
      <c r="H965" s="91">
        <v>2.300624</v>
      </c>
      <c r="I965" s="91">
        <v>0.50879999999999992</v>
      </c>
      <c r="J965" s="91">
        <v>12.376090666666666</v>
      </c>
      <c r="K965" s="90">
        <v>1</v>
      </c>
      <c r="L965" s="90">
        <v>1</v>
      </c>
      <c r="M965" s="90">
        <v>0</v>
      </c>
    </row>
    <row r="966" spans="1:13" x14ac:dyDescent="0.3">
      <c r="A966" s="90">
        <v>7302</v>
      </c>
      <c r="B966" s="90">
        <v>1</v>
      </c>
      <c r="C966" s="90" t="s">
        <v>4560</v>
      </c>
      <c r="D966" s="90" t="s">
        <v>2123</v>
      </c>
      <c r="E966" s="90">
        <v>5221</v>
      </c>
      <c r="F966" s="91">
        <v>10.68</v>
      </c>
      <c r="G966" s="91">
        <v>6.0666666666666664</v>
      </c>
      <c r="H966" s="91">
        <v>1.448742</v>
      </c>
      <c r="I966" s="91">
        <v>0.32040000000000002</v>
      </c>
      <c r="J966" s="91">
        <v>7.8358086666666669</v>
      </c>
      <c r="K966" s="90">
        <v>0</v>
      </c>
      <c r="L966" s="90">
        <v>1</v>
      </c>
      <c r="M966" s="90">
        <v>0</v>
      </c>
    </row>
    <row r="967" spans="1:13" x14ac:dyDescent="0.3">
      <c r="A967" s="90">
        <v>7302</v>
      </c>
      <c r="B967" s="90">
        <v>1</v>
      </c>
      <c r="C967" s="90" t="s">
        <v>4560</v>
      </c>
      <c r="D967" s="90" t="s">
        <v>1679</v>
      </c>
      <c r="E967" s="90">
        <v>5204</v>
      </c>
      <c r="F967" s="91">
        <v>5.77</v>
      </c>
      <c r="G967" s="91">
        <v>4.6166666666666671</v>
      </c>
      <c r="H967" s="91">
        <v>0.78270049999999991</v>
      </c>
      <c r="I967" s="91">
        <v>0.17309999999999998</v>
      </c>
      <c r="J967" s="91">
        <v>5.5724671666666667</v>
      </c>
      <c r="K967" s="90">
        <v>1</v>
      </c>
      <c r="L967" s="90">
        <v>1</v>
      </c>
      <c r="M967" s="90">
        <v>0</v>
      </c>
    </row>
    <row r="968" spans="1:13" x14ac:dyDescent="0.3">
      <c r="A968" s="90">
        <v>7302</v>
      </c>
      <c r="B968" s="90">
        <v>1</v>
      </c>
      <c r="C968" s="90" t="s">
        <v>4560</v>
      </c>
      <c r="D968" s="90" t="s">
        <v>2098</v>
      </c>
      <c r="E968" s="90">
        <v>5200</v>
      </c>
      <c r="F968" s="91">
        <v>18.97</v>
      </c>
      <c r="G968" s="91">
        <v>11.75</v>
      </c>
      <c r="H968" s="91">
        <v>2.7364224999999998</v>
      </c>
      <c r="I968" s="91">
        <v>0.56909999999999994</v>
      </c>
      <c r="J968" s="91">
        <v>15.0555225</v>
      </c>
      <c r="K968" s="90">
        <v>2</v>
      </c>
      <c r="L968" s="90">
        <v>1</v>
      </c>
      <c r="M968" s="90">
        <v>0</v>
      </c>
    </row>
    <row r="969" spans="1:13" x14ac:dyDescent="0.3">
      <c r="A969" s="90">
        <v>7302</v>
      </c>
      <c r="B969" s="90">
        <v>1</v>
      </c>
      <c r="C969" s="90" t="s">
        <v>4560</v>
      </c>
      <c r="D969" s="90" t="s">
        <v>2099</v>
      </c>
      <c r="E969" s="90">
        <v>5201</v>
      </c>
      <c r="F969" s="91">
        <v>5.15</v>
      </c>
      <c r="G969" s="91">
        <v>3.9000000000000004</v>
      </c>
      <c r="H969" s="91">
        <v>0.55465500000000001</v>
      </c>
      <c r="I969" s="91">
        <v>0.1545</v>
      </c>
      <c r="J969" s="91">
        <v>4.6091550000000003</v>
      </c>
      <c r="K969" s="90">
        <v>1</v>
      </c>
      <c r="L969" s="90">
        <v>1</v>
      </c>
      <c r="M969" s="90">
        <v>0</v>
      </c>
    </row>
    <row r="970" spans="1:13" x14ac:dyDescent="0.3">
      <c r="A970" s="90">
        <v>7302</v>
      </c>
      <c r="B970" s="90">
        <v>1</v>
      </c>
      <c r="C970" s="90" t="s">
        <v>4560</v>
      </c>
      <c r="D970" s="90" t="s">
        <v>2096</v>
      </c>
      <c r="E970" s="90">
        <v>5220</v>
      </c>
      <c r="F970" s="91">
        <v>17.759999999999998</v>
      </c>
      <c r="G970" s="91">
        <v>8.75</v>
      </c>
      <c r="H970" s="91">
        <v>1.9127519999999998</v>
      </c>
      <c r="I970" s="91">
        <v>0.53279999999999994</v>
      </c>
      <c r="J970" s="91">
        <v>11.195551999999999</v>
      </c>
      <c r="K970" s="90">
        <v>1</v>
      </c>
      <c r="L970" s="90">
        <v>1</v>
      </c>
      <c r="M970" s="90">
        <v>0</v>
      </c>
    </row>
    <row r="971" spans="1:13" x14ac:dyDescent="0.3">
      <c r="A971" s="90">
        <v>7302</v>
      </c>
      <c r="B971" s="90">
        <v>1</v>
      </c>
      <c r="C971" s="90" t="s">
        <v>4560</v>
      </c>
      <c r="D971" s="90" t="s">
        <v>2076</v>
      </c>
      <c r="E971" s="90">
        <v>5100</v>
      </c>
      <c r="F971" s="91">
        <v>17.200000000000003</v>
      </c>
      <c r="G971" s="91">
        <v>8.9333333333333336</v>
      </c>
      <c r="H971" s="91">
        <v>1.8524400000000001</v>
      </c>
      <c r="I971" s="91">
        <v>0.51600000000000001</v>
      </c>
      <c r="J971" s="91">
        <v>11.301773333333333</v>
      </c>
      <c r="K971" s="90">
        <v>0</v>
      </c>
      <c r="L971" s="90">
        <v>1</v>
      </c>
      <c r="M971" s="90">
        <v>0</v>
      </c>
    </row>
    <row r="972" spans="1:13" x14ac:dyDescent="0.3">
      <c r="A972" s="90">
        <v>7303</v>
      </c>
      <c r="B972" s="90">
        <v>1</v>
      </c>
      <c r="C972" s="90" t="s">
        <v>4561</v>
      </c>
      <c r="D972" s="90" t="s">
        <v>2144</v>
      </c>
      <c r="E972" s="90">
        <v>5402</v>
      </c>
      <c r="F972" s="91">
        <v>0</v>
      </c>
      <c r="G972" s="91">
        <v>0</v>
      </c>
      <c r="H972" s="91">
        <v>0</v>
      </c>
      <c r="I972" s="91">
        <v>0</v>
      </c>
      <c r="J972" s="91">
        <v>0</v>
      </c>
      <c r="K972" s="90">
        <v>0</v>
      </c>
      <c r="L972" s="90">
        <v>4</v>
      </c>
      <c r="M972" s="90">
        <v>1</v>
      </c>
    </row>
    <row r="973" spans="1:13" x14ac:dyDescent="0.3">
      <c r="A973" s="90">
        <v>7303</v>
      </c>
      <c r="B973" s="90">
        <v>1</v>
      </c>
      <c r="C973" s="90" t="s">
        <v>4561</v>
      </c>
      <c r="D973" s="90" t="s">
        <v>2147</v>
      </c>
      <c r="E973" s="90">
        <v>5403</v>
      </c>
      <c r="F973" s="91">
        <v>14.329999999999998</v>
      </c>
      <c r="G973" s="91">
        <v>8.1333333333333329</v>
      </c>
      <c r="H973" s="91">
        <v>2.0054835000000004</v>
      </c>
      <c r="I973" s="91">
        <v>0.42989999999999995</v>
      </c>
      <c r="J973" s="91">
        <v>10.568716833333333</v>
      </c>
      <c r="K973" s="90">
        <v>1</v>
      </c>
      <c r="L973" s="90">
        <v>4</v>
      </c>
      <c r="M973" s="90">
        <v>1</v>
      </c>
    </row>
    <row r="974" spans="1:13" x14ac:dyDescent="0.3">
      <c r="A974" s="90">
        <v>7303</v>
      </c>
      <c r="B974" s="90">
        <v>1</v>
      </c>
      <c r="C974" s="90" t="s">
        <v>4561</v>
      </c>
      <c r="D974" s="90" t="s">
        <v>2135</v>
      </c>
      <c r="E974" s="90">
        <v>5400</v>
      </c>
      <c r="F974" s="91">
        <v>19.869999999999997</v>
      </c>
      <c r="G974" s="91">
        <v>11.433333333333334</v>
      </c>
      <c r="H974" s="91">
        <v>2.7808065000000002</v>
      </c>
      <c r="I974" s="91">
        <v>0.59610000000000007</v>
      </c>
      <c r="J974" s="91">
        <v>14.810239833333334</v>
      </c>
      <c r="K974" s="90">
        <v>1</v>
      </c>
      <c r="L974" s="90">
        <v>4</v>
      </c>
      <c r="M974" s="90">
        <v>1</v>
      </c>
    </row>
    <row r="975" spans="1:13" x14ac:dyDescent="0.3">
      <c r="A975" s="90">
        <v>7303</v>
      </c>
      <c r="B975" s="90">
        <v>1</v>
      </c>
      <c r="C975" s="90" t="s">
        <v>4561</v>
      </c>
      <c r="D975" s="90" t="s">
        <v>2136</v>
      </c>
      <c r="E975" s="90">
        <v>5407</v>
      </c>
      <c r="F975" s="91">
        <v>14.89</v>
      </c>
      <c r="G975" s="91">
        <v>8.5166666666666675</v>
      </c>
      <c r="H975" s="91">
        <v>2.0198285</v>
      </c>
      <c r="I975" s="91">
        <v>0.44670000000000004</v>
      </c>
      <c r="J975" s="91">
        <v>10.983195166666668</v>
      </c>
      <c r="K975" s="90">
        <v>1</v>
      </c>
      <c r="L975" s="90">
        <v>4</v>
      </c>
      <c r="M975" s="90">
        <v>1</v>
      </c>
    </row>
    <row r="976" spans="1:13" x14ac:dyDescent="0.3">
      <c r="A976" s="90">
        <v>7303</v>
      </c>
      <c r="B976" s="90">
        <v>1</v>
      </c>
      <c r="C976" s="90" t="s">
        <v>4561</v>
      </c>
      <c r="D976" s="90" t="s">
        <v>2129</v>
      </c>
      <c r="E976" s="90">
        <v>5255</v>
      </c>
      <c r="F976" s="91">
        <v>16.96</v>
      </c>
      <c r="G976" s="91">
        <v>9.5666666666666664</v>
      </c>
      <c r="H976" s="91">
        <v>2.300624</v>
      </c>
      <c r="I976" s="91">
        <v>0.50879999999999992</v>
      </c>
      <c r="J976" s="91">
        <v>12.376090666666666</v>
      </c>
      <c r="K976" s="90">
        <v>1</v>
      </c>
      <c r="L976" s="90">
        <v>4</v>
      </c>
      <c r="M976" s="90">
        <v>1</v>
      </c>
    </row>
    <row r="977" spans="1:13" x14ac:dyDescent="0.3">
      <c r="A977" s="90">
        <v>7303</v>
      </c>
      <c r="B977" s="90">
        <v>1</v>
      </c>
      <c r="C977" s="90" t="s">
        <v>4561</v>
      </c>
      <c r="D977" s="90" t="s">
        <v>2123</v>
      </c>
      <c r="E977" s="90">
        <v>5221</v>
      </c>
      <c r="F977" s="91">
        <v>10.68</v>
      </c>
      <c r="G977" s="91">
        <v>6.0666666666666664</v>
      </c>
      <c r="H977" s="91">
        <v>1.448742</v>
      </c>
      <c r="I977" s="91">
        <v>0.32040000000000002</v>
      </c>
      <c r="J977" s="91">
        <v>7.8358086666666669</v>
      </c>
      <c r="K977" s="90">
        <v>0</v>
      </c>
      <c r="L977" s="90">
        <v>4</v>
      </c>
      <c r="M977" s="90">
        <v>1</v>
      </c>
    </row>
    <row r="978" spans="1:13" x14ac:dyDescent="0.3">
      <c r="A978" s="90">
        <v>7303</v>
      </c>
      <c r="B978" s="90">
        <v>1</v>
      </c>
      <c r="C978" s="90" t="s">
        <v>4561</v>
      </c>
      <c r="D978" s="90" t="s">
        <v>1679</v>
      </c>
      <c r="E978" s="90">
        <v>5204</v>
      </c>
      <c r="F978" s="91">
        <v>5.77</v>
      </c>
      <c r="G978" s="91">
        <v>4.6166666666666671</v>
      </c>
      <c r="H978" s="91">
        <v>0.78270049999999991</v>
      </c>
      <c r="I978" s="91">
        <v>0.17309999999999998</v>
      </c>
      <c r="J978" s="91">
        <v>5.5724671666666667</v>
      </c>
      <c r="K978" s="90">
        <v>1</v>
      </c>
      <c r="L978" s="90">
        <v>4</v>
      </c>
      <c r="M978" s="90">
        <v>1</v>
      </c>
    </row>
    <row r="979" spans="1:13" x14ac:dyDescent="0.3">
      <c r="A979" s="90">
        <v>7303</v>
      </c>
      <c r="B979" s="90">
        <v>1</v>
      </c>
      <c r="C979" s="90" t="s">
        <v>4561</v>
      </c>
      <c r="D979" s="90" t="s">
        <v>2098</v>
      </c>
      <c r="E979" s="90">
        <v>5200</v>
      </c>
      <c r="F979" s="91">
        <v>18.97</v>
      </c>
      <c r="G979" s="91">
        <v>11.75</v>
      </c>
      <c r="H979" s="91">
        <v>2.7364224999999998</v>
      </c>
      <c r="I979" s="91">
        <v>0.56909999999999994</v>
      </c>
      <c r="J979" s="91">
        <v>15.0555225</v>
      </c>
      <c r="K979" s="90">
        <v>2</v>
      </c>
      <c r="L979" s="90">
        <v>4</v>
      </c>
      <c r="M979" s="90">
        <v>1</v>
      </c>
    </row>
    <row r="980" spans="1:13" x14ac:dyDescent="0.3">
      <c r="A980" s="90">
        <v>7303</v>
      </c>
      <c r="B980" s="90">
        <v>1</v>
      </c>
      <c r="C980" s="90" t="s">
        <v>4561</v>
      </c>
      <c r="D980" s="90" t="s">
        <v>2099</v>
      </c>
      <c r="E980" s="90">
        <v>5201</v>
      </c>
      <c r="F980" s="91">
        <v>5.15</v>
      </c>
      <c r="G980" s="91">
        <v>3.9000000000000004</v>
      </c>
      <c r="H980" s="91">
        <v>0.55465500000000001</v>
      </c>
      <c r="I980" s="91">
        <v>0.1545</v>
      </c>
      <c r="J980" s="91">
        <v>4.6091550000000003</v>
      </c>
      <c r="K980" s="90">
        <v>1</v>
      </c>
      <c r="L980" s="90">
        <v>4</v>
      </c>
      <c r="M980" s="90">
        <v>1</v>
      </c>
    </row>
    <row r="981" spans="1:13" x14ac:dyDescent="0.3">
      <c r="A981" s="90">
        <v>7303</v>
      </c>
      <c r="B981" s="90">
        <v>1</v>
      </c>
      <c r="C981" s="90" t="s">
        <v>4561</v>
      </c>
      <c r="D981" s="90" t="s">
        <v>2096</v>
      </c>
      <c r="E981" s="90">
        <v>5220</v>
      </c>
      <c r="F981" s="91">
        <v>17.759999999999998</v>
      </c>
      <c r="G981" s="91">
        <v>8.75</v>
      </c>
      <c r="H981" s="91">
        <v>1.9127519999999998</v>
      </c>
      <c r="I981" s="91">
        <v>0.53279999999999994</v>
      </c>
      <c r="J981" s="91">
        <v>11.195551999999999</v>
      </c>
      <c r="K981" s="90">
        <v>1</v>
      </c>
      <c r="L981" s="90">
        <v>4</v>
      </c>
      <c r="M981" s="90">
        <v>1</v>
      </c>
    </row>
    <row r="982" spans="1:13" x14ac:dyDescent="0.3">
      <c r="A982" s="90">
        <v>7303</v>
      </c>
      <c r="B982" s="90">
        <v>1</v>
      </c>
      <c r="C982" s="90" t="s">
        <v>4561</v>
      </c>
      <c r="D982" s="90" t="s">
        <v>2076</v>
      </c>
      <c r="E982" s="90">
        <v>5100</v>
      </c>
      <c r="F982" s="91">
        <v>17.200000000000003</v>
      </c>
      <c r="G982" s="91">
        <v>8.9333333333333336</v>
      </c>
      <c r="H982" s="91">
        <v>1.8524400000000001</v>
      </c>
      <c r="I982" s="91">
        <v>0.51600000000000001</v>
      </c>
      <c r="J982" s="91">
        <v>11.301773333333333</v>
      </c>
      <c r="K982" s="90">
        <v>1</v>
      </c>
      <c r="L982" s="90">
        <v>4</v>
      </c>
      <c r="M982" s="90">
        <v>1</v>
      </c>
    </row>
    <row r="983" spans="1:13" x14ac:dyDescent="0.3">
      <c r="A983" s="90">
        <v>7303</v>
      </c>
      <c r="B983" s="90">
        <v>1</v>
      </c>
      <c r="C983" s="90" t="s">
        <v>4561</v>
      </c>
      <c r="D983" s="90" t="s">
        <v>2074</v>
      </c>
      <c r="E983" s="90">
        <v>5601</v>
      </c>
      <c r="F983" s="91">
        <v>26.330000000000002</v>
      </c>
      <c r="G983" s="91">
        <v>12.616666666666667</v>
      </c>
      <c r="H983" s="91">
        <v>1.9299890000000002</v>
      </c>
      <c r="I983" s="91">
        <v>0.78990000000000005</v>
      </c>
      <c r="J983" s="91">
        <v>15.336555666666667</v>
      </c>
      <c r="K983" s="90">
        <v>1</v>
      </c>
      <c r="L983" s="90">
        <v>4</v>
      </c>
      <c r="M983" s="90">
        <v>1</v>
      </c>
    </row>
    <row r="984" spans="1:13" x14ac:dyDescent="0.3">
      <c r="A984" s="90">
        <v>7303</v>
      </c>
      <c r="B984" s="90">
        <v>1</v>
      </c>
      <c r="C984" s="90" t="s">
        <v>4561</v>
      </c>
      <c r="D984" s="90" t="s">
        <v>1764</v>
      </c>
      <c r="E984" s="90">
        <v>5502</v>
      </c>
      <c r="F984" s="91">
        <v>64.239999999999995</v>
      </c>
      <c r="G984" s="91">
        <v>26.633333333333333</v>
      </c>
      <c r="H984" s="91">
        <v>5.93004</v>
      </c>
      <c r="I984" s="91">
        <v>1.9271999999999998</v>
      </c>
      <c r="J984" s="91">
        <v>34.49057333333333</v>
      </c>
      <c r="K984" s="90">
        <v>1</v>
      </c>
      <c r="L984" s="90">
        <v>4</v>
      </c>
      <c r="M984" s="90">
        <v>1</v>
      </c>
    </row>
    <row r="985" spans="1:13" x14ac:dyDescent="0.3">
      <c r="A985" s="90">
        <v>7303</v>
      </c>
      <c r="B985" s="90">
        <v>1</v>
      </c>
      <c r="C985" s="90" t="s">
        <v>4561</v>
      </c>
      <c r="D985" s="90" t="s">
        <v>1763</v>
      </c>
      <c r="E985" s="90">
        <v>5501</v>
      </c>
      <c r="F985" s="91">
        <v>6.98</v>
      </c>
      <c r="G985" s="91">
        <v>4.9000000000000012</v>
      </c>
      <c r="H985" s="91">
        <v>1.1551899999999999</v>
      </c>
      <c r="I985" s="91">
        <v>0.2094</v>
      </c>
      <c r="J985" s="91">
        <v>6.264590000000001</v>
      </c>
      <c r="K985" s="90">
        <v>1</v>
      </c>
      <c r="L985" s="90">
        <v>4</v>
      </c>
      <c r="M985" s="90">
        <v>1</v>
      </c>
    </row>
    <row r="986" spans="1:13" x14ac:dyDescent="0.3">
      <c r="A986" s="90">
        <v>7303</v>
      </c>
      <c r="B986" s="90">
        <v>1</v>
      </c>
      <c r="C986" s="90" t="s">
        <v>4561</v>
      </c>
      <c r="D986" s="90" t="s">
        <v>1761</v>
      </c>
      <c r="E986" s="90">
        <v>5550</v>
      </c>
      <c r="F986" s="91">
        <v>16.53</v>
      </c>
      <c r="G986" s="91">
        <v>8.6999999999999993</v>
      </c>
      <c r="H986" s="91">
        <v>2.7357149999999999</v>
      </c>
      <c r="I986" s="91">
        <v>0.49590000000000001</v>
      </c>
      <c r="J986" s="91">
        <v>11.931614999999999</v>
      </c>
      <c r="K986" s="90">
        <v>1</v>
      </c>
      <c r="L986" s="90">
        <v>4</v>
      </c>
      <c r="M986" s="90">
        <v>1</v>
      </c>
    </row>
    <row r="987" spans="1:13" x14ac:dyDescent="0.3">
      <c r="A987" s="90">
        <v>7303</v>
      </c>
      <c r="B987" s="90">
        <v>1</v>
      </c>
      <c r="C987" s="90" t="s">
        <v>4561</v>
      </c>
      <c r="D987" s="90" t="s">
        <v>1758</v>
      </c>
      <c r="E987" s="90">
        <v>5500</v>
      </c>
      <c r="F987" s="91">
        <v>1.01</v>
      </c>
      <c r="G987" s="91">
        <v>1.45</v>
      </c>
      <c r="H987" s="91">
        <v>0.167155</v>
      </c>
      <c r="I987" s="91">
        <v>3.0300000000000001E-2</v>
      </c>
      <c r="J987" s="91">
        <v>1.6474549999999999</v>
      </c>
      <c r="K987" s="90">
        <v>0</v>
      </c>
      <c r="L987" s="90">
        <v>4</v>
      </c>
      <c r="M987" s="90">
        <v>1</v>
      </c>
    </row>
    <row r="988" spans="1:13" x14ac:dyDescent="0.3">
      <c r="A988" s="90">
        <v>7401</v>
      </c>
      <c r="B988" s="90">
        <v>17</v>
      </c>
      <c r="C988" s="90" t="s">
        <v>4562</v>
      </c>
      <c r="D988" s="90" t="s">
        <v>1679</v>
      </c>
      <c r="E988" s="90">
        <v>5204</v>
      </c>
      <c r="F988" s="91">
        <v>0</v>
      </c>
      <c r="G988" s="91">
        <v>0</v>
      </c>
      <c r="H988" s="91">
        <v>0</v>
      </c>
      <c r="I988" s="91">
        <v>0</v>
      </c>
      <c r="J988" s="91">
        <v>0</v>
      </c>
      <c r="K988" s="90">
        <v>0</v>
      </c>
      <c r="L988" s="90">
        <v>6</v>
      </c>
      <c r="M988" s="90">
        <v>1</v>
      </c>
    </row>
    <row r="989" spans="1:13" x14ac:dyDescent="0.3">
      <c r="A989" s="90">
        <v>7401</v>
      </c>
      <c r="B989" s="90">
        <v>17</v>
      </c>
      <c r="C989" s="90" t="s">
        <v>4562</v>
      </c>
      <c r="D989" s="90" t="s">
        <v>2171</v>
      </c>
      <c r="E989" s="90">
        <v>5242</v>
      </c>
      <c r="F989" s="91">
        <v>9.870000000000001</v>
      </c>
      <c r="G989" s="91">
        <v>9.0166666666666675</v>
      </c>
      <c r="H989" s="91">
        <v>0.59220000000000006</v>
      </c>
      <c r="I989" s="91">
        <v>0.29610000000000003</v>
      </c>
      <c r="J989" s="91">
        <v>9.9049666666666667</v>
      </c>
      <c r="K989" s="90">
        <v>1</v>
      </c>
      <c r="L989" s="90">
        <v>6</v>
      </c>
      <c r="M989" s="90">
        <v>1</v>
      </c>
    </row>
    <row r="990" spans="1:13" x14ac:dyDescent="0.3">
      <c r="A990" s="90">
        <v>7401</v>
      </c>
      <c r="B990" s="90">
        <v>17</v>
      </c>
      <c r="C990" s="90" t="s">
        <v>4562</v>
      </c>
      <c r="D990" s="90" t="s">
        <v>2162</v>
      </c>
      <c r="E990" s="90">
        <v>5223</v>
      </c>
      <c r="F990" s="91">
        <v>26.06</v>
      </c>
      <c r="G990" s="91">
        <v>19.433333333333334</v>
      </c>
      <c r="H990" s="91">
        <v>1.5635999999999999</v>
      </c>
      <c r="I990" s="91">
        <v>0.78179999999999994</v>
      </c>
      <c r="J990" s="91">
        <v>21.778733333333335</v>
      </c>
      <c r="K990" s="90">
        <v>1</v>
      </c>
      <c r="L990" s="90">
        <v>6</v>
      </c>
      <c r="M990" s="90">
        <v>1</v>
      </c>
    </row>
    <row r="991" spans="1:13" x14ac:dyDescent="0.3">
      <c r="A991" s="90">
        <v>7401</v>
      </c>
      <c r="B991" s="90">
        <v>17</v>
      </c>
      <c r="C991" s="90" t="s">
        <v>4562</v>
      </c>
      <c r="D991" s="90" t="s">
        <v>2159</v>
      </c>
      <c r="E991" s="90">
        <v>5208</v>
      </c>
      <c r="F991" s="91">
        <v>4.9000000000000004</v>
      </c>
      <c r="G991" s="91">
        <v>4.3166666666666664</v>
      </c>
      <c r="H991" s="91">
        <v>0.29399999999999998</v>
      </c>
      <c r="I991" s="91">
        <v>0.14699999999999999</v>
      </c>
      <c r="J991" s="91">
        <v>4.7576666666666663</v>
      </c>
      <c r="K991" s="90">
        <v>2</v>
      </c>
      <c r="L991" s="90">
        <v>6</v>
      </c>
      <c r="M991" s="90">
        <v>1</v>
      </c>
    </row>
    <row r="992" spans="1:13" x14ac:dyDescent="0.3">
      <c r="A992" s="90">
        <v>7401</v>
      </c>
      <c r="B992" s="90">
        <v>17</v>
      </c>
      <c r="C992" s="90" t="s">
        <v>4562</v>
      </c>
      <c r="D992" s="90" t="s">
        <v>2192</v>
      </c>
      <c r="E992" s="90">
        <v>5233</v>
      </c>
      <c r="F992" s="91">
        <v>21.009999999999998</v>
      </c>
      <c r="G992" s="91">
        <v>16.8</v>
      </c>
      <c r="H992" s="91">
        <v>1.4707000000000003</v>
      </c>
      <c r="I992" s="91">
        <v>0.63029999999999997</v>
      </c>
      <c r="J992" s="91">
        <v>18.901</v>
      </c>
      <c r="K992" s="90">
        <v>1</v>
      </c>
      <c r="L992" s="90">
        <v>6</v>
      </c>
      <c r="M992" s="90">
        <v>1</v>
      </c>
    </row>
    <row r="993" spans="1:13" x14ac:dyDescent="0.3">
      <c r="A993" s="90">
        <v>7401</v>
      </c>
      <c r="B993" s="90">
        <v>17</v>
      </c>
      <c r="C993" s="90" t="s">
        <v>4562</v>
      </c>
      <c r="D993" s="90" t="s">
        <v>2186</v>
      </c>
      <c r="E993" s="90">
        <v>5210</v>
      </c>
      <c r="F993" s="91">
        <v>20.39</v>
      </c>
      <c r="G993" s="91">
        <v>17.516666666666666</v>
      </c>
      <c r="H993" s="91">
        <v>1.4273000000000002</v>
      </c>
      <c r="I993" s="91">
        <v>0.61169999999999991</v>
      </c>
      <c r="J993" s="91">
        <v>19.555666666666664</v>
      </c>
      <c r="K993" s="90">
        <v>0</v>
      </c>
      <c r="L993" s="90">
        <v>6</v>
      </c>
      <c r="M993" s="90">
        <v>1</v>
      </c>
    </row>
    <row r="994" spans="1:13" x14ac:dyDescent="0.3">
      <c r="A994" s="90">
        <v>7402</v>
      </c>
      <c r="B994" s="90">
        <v>17</v>
      </c>
      <c r="C994" s="90" t="s">
        <v>5163</v>
      </c>
      <c r="D994" s="90" t="s">
        <v>2098</v>
      </c>
      <c r="E994" s="90">
        <v>5200</v>
      </c>
      <c r="F994" s="91">
        <v>0</v>
      </c>
      <c r="G994" s="91">
        <v>0</v>
      </c>
      <c r="H994" s="91">
        <v>0</v>
      </c>
      <c r="I994" s="91">
        <v>0</v>
      </c>
      <c r="J994" s="91">
        <v>0</v>
      </c>
      <c r="K994" s="90">
        <v>0</v>
      </c>
      <c r="L994" s="90">
        <v>8</v>
      </c>
      <c r="M994" s="90">
        <v>1</v>
      </c>
    </row>
    <row r="995" spans="1:13" x14ac:dyDescent="0.3">
      <c r="A995" s="90">
        <v>7402</v>
      </c>
      <c r="B995" s="90">
        <v>17</v>
      </c>
      <c r="C995" s="90" t="s">
        <v>5163</v>
      </c>
      <c r="D995" s="90" t="s">
        <v>1679</v>
      </c>
      <c r="E995" s="90">
        <v>5204</v>
      </c>
      <c r="F995" s="91">
        <v>18.97</v>
      </c>
      <c r="G995" s="91">
        <v>12.133333333333333</v>
      </c>
      <c r="H995" s="91">
        <v>2.4661</v>
      </c>
      <c r="I995" s="91">
        <v>0.56909999999999994</v>
      </c>
      <c r="J995" s="91">
        <v>15.168533333333334</v>
      </c>
      <c r="K995" s="90">
        <v>1</v>
      </c>
      <c r="L995" s="90">
        <v>8</v>
      </c>
      <c r="M995" s="90">
        <v>1</v>
      </c>
    </row>
    <row r="996" spans="1:13" x14ac:dyDescent="0.3">
      <c r="A996" s="90">
        <v>7402</v>
      </c>
      <c r="B996" s="90">
        <v>17</v>
      </c>
      <c r="C996" s="90" t="s">
        <v>5163</v>
      </c>
      <c r="D996" s="90" t="s">
        <v>2171</v>
      </c>
      <c r="E996" s="90">
        <v>5242</v>
      </c>
      <c r="F996" s="91">
        <v>9.870000000000001</v>
      </c>
      <c r="G996" s="91">
        <v>9.0166666666666675</v>
      </c>
      <c r="H996" s="91">
        <v>0.59220000000000006</v>
      </c>
      <c r="I996" s="91">
        <v>0.29610000000000003</v>
      </c>
      <c r="J996" s="91">
        <v>9.9049666666666667</v>
      </c>
      <c r="K996" s="90">
        <v>1</v>
      </c>
      <c r="L996" s="90">
        <v>8</v>
      </c>
      <c r="M996" s="90">
        <v>1</v>
      </c>
    </row>
    <row r="997" spans="1:13" x14ac:dyDescent="0.3">
      <c r="A997" s="90">
        <v>7402</v>
      </c>
      <c r="B997" s="90">
        <v>17</v>
      </c>
      <c r="C997" s="90" t="s">
        <v>5163</v>
      </c>
      <c r="D997" s="90" t="s">
        <v>2162</v>
      </c>
      <c r="E997" s="90">
        <v>5223</v>
      </c>
      <c r="F997" s="91">
        <v>26.06</v>
      </c>
      <c r="G997" s="91">
        <v>19.433333333333334</v>
      </c>
      <c r="H997" s="91">
        <v>1.5635999999999999</v>
      </c>
      <c r="I997" s="91">
        <v>0.78179999999999994</v>
      </c>
      <c r="J997" s="91">
        <v>21.778733333333335</v>
      </c>
      <c r="K997" s="90">
        <v>1</v>
      </c>
      <c r="L997" s="90">
        <v>8</v>
      </c>
      <c r="M997" s="90">
        <v>1</v>
      </c>
    </row>
    <row r="998" spans="1:13" x14ac:dyDescent="0.3">
      <c r="A998" s="90">
        <v>7402</v>
      </c>
      <c r="B998" s="90">
        <v>17</v>
      </c>
      <c r="C998" s="90" t="s">
        <v>5163</v>
      </c>
      <c r="D998" s="90" t="s">
        <v>2159</v>
      </c>
      <c r="E998" s="90">
        <v>5208</v>
      </c>
      <c r="F998" s="91">
        <v>4.9000000000000004</v>
      </c>
      <c r="G998" s="91">
        <v>4.3166666666666664</v>
      </c>
      <c r="H998" s="91">
        <v>0.29399999999999998</v>
      </c>
      <c r="I998" s="91">
        <v>0.14699999999999999</v>
      </c>
      <c r="J998" s="91">
        <v>4.7576666666666663</v>
      </c>
      <c r="K998" s="90">
        <v>2</v>
      </c>
      <c r="L998" s="90">
        <v>8</v>
      </c>
      <c r="M998" s="90">
        <v>1</v>
      </c>
    </row>
    <row r="999" spans="1:13" x14ac:dyDescent="0.3">
      <c r="A999" s="90">
        <v>7402</v>
      </c>
      <c r="B999" s="90">
        <v>17</v>
      </c>
      <c r="C999" s="90" t="s">
        <v>5163</v>
      </c>
      <c r="D999" s="90" t="s">
        <v>2192</v>
      </c>
      <c r="E999" s="90">
        <v>5233</v>
      </c>
      <c r="F999" s="91">
        <v>21.009999999999998</v>
      </c>
      <c r="G999" s="91">
        <v>16.8</v>
      </c>
      <c r="H999" s="91">
        <v>1.4707000000000003</v>
      </c>
      <c r="I999" s="91">
        <v>0.63029999999999997</v>
      </c>
      <c r="J999" s="91">
        <v>18.901</v>
      </c>
      <c r="K999" s="90">
        <v>1</v>
      </c>
      <c r="L999" s="90">
        <v>8</v>
      </c>
      <c r="M999" s="90">
        <v>1</v>
      </c>
    </row>
    <row r="1000" spans="1:13" x14ac:dyDescent="0.3">
      <c r="A1000" s="90">
        <v>7402</v>
      </c>
      <c r="B1000" s="90">
        <v>17</v>
      </c>
      <c r="C1000" s="90" t="s">
        <v>5163</v>
      </c>
      <c r="D1000" s="90" t="s">
        <v>2186</v>
      </c>
      <c r="E1000" s="90">
        <v>5210</v>
      </c>
      <c r="F1000" s="91">
        <v>20.39</v>
      </c>
      <c r="G1000" s="91">
        <v>17.516666666666666</v>
      </c>
      <c r="H1000" s="91">
        <v>1.4273000000000002</v>
      </c>
      <c r="I1000" s="91">
        <v>0.61169999999999991</v>
      </c>
      <c r="J1000" s="91">
        <v>19.555666666666664</v>
      </c>
      <c r="K1000" s="90">
        <v>0</v>
      </c>
      <c r="L1000" s="90">
        <v>8</v>
      </c>
      <c r="M1000" s="90">
        <v>1</v>
      </c>
    </row>
    <row r="1001" spans="1:13" x14ac:dyDescent="0.3">
      <c r="A1001" s="90">
        <v>7501</v>
      </c>
      <c r="B1001" s="90">
        <v>1</v>
      </c>
      <c r="C1001" s="90" t="s">
        <v>5164</v>
      </c>
      <c r="D1001" s="90" t="s">
        <v>1573</v>
      </c>
      <c r="E1001" s="90">
        <v>6201</v>
      </c>
      <c r="F1001" s="91">
        <v>0</v>
      </c>
      <c r="G1001" s="91">
        <v>0</v>
      </c>
      <c r="H1001" s="91">
        <v>0</v>
      </c>
      <c r="I1001" s="91">
        <v>0</v>
      </c>
      <c r="J1001" s="91">
        <v>0</v>
      </c>
      <c r="K1001" s="90">
        <v>0</v>
      </c>
      <c r="L1001" s="90">
        <v>2</v>
      </c>
      <c r="M1001" s="90">
        <v>1</v>
      </c>
    </row>
    <row r="1002" spans="1:13" x14ac:dyDescent="0.3">
      <c r="A1002" s="90">
        <v>7501</v>
      </c>
      <c r="B1002" s="90">
        <v>1</v>
      </c>
      <c r="C1002" s="90" t="s">
        <v>5164</v>
      </c>
      <c r="D1002" s="90" t="s">
        <v>1586</v>
      </c>
      <c r="E1002" s="90">
        <v>6200</v>
      </c>
      <c r="F1002" s="91">
        <v>23.97</v>
      </c>
      <c r="G1002" s="91">
        <v>14.966666666666667</v>
      </c>
      <c r="H1002" s="91">
        <v>2.9423175000000001</v>
      </c>
      <c r="I1002" s="91">
        <v>0.71909999999999996</v>
      </c>
      <c r="J1002" s="91">
        <v>18.628084166666667</v>
      </c>
      <c r="K1002" s="90">
        <v>5</v>
      </c>
      <c r="L1002" s="90">
        <v>2</v>
      </c>
      <c r="M1002" s="90">
        <v>1</v>
      </c>
    </row>
    <row r="1003" spans="1:13" x14ac:dyDescent="0.3">
      <c r="A1003" s="90">
        <v>7501</v>
      </c>
      <c r="B1003" s="90">
        <v>1</v>
      </c>
      <c r="C1003" s="90" t="s">
        <v>5164</v>
      </c>
      <c r="D1003" s="90" t="s">
        <v>1606</v>
      </c>
      <c r="E1003" s="90">
        <v>6400</v>
      </c>
      <c r="F1003" s="91">
        <v>46.330000000000005</v>
      </c>
      <c r="G1003" s="91">
        <v>26.85</v>
      </c>
      <c r="H1003" s="91">
        <v>2.3998940000000002</v>
      </c>
      <c r="I1003" s="91">
        <v>1.3899000000000001</v>
      </c>
      <c r="J1003" s="91">
        <v>30.639794000000002</v>
      </c>
      <c r="K1003" s="90">
        <v>2</v>
      </c>
      <c r="L1003" s="90">
        <v>2</v>
      </c>
      <c r="M1003" s="90">
        <v>1</v>
      </c>
    </row>
    <row r="1004" spans="1:13" x14ac:dyDescent="0.3">
      <c r="A1004" s="90">
        <v>7501</v>
      </c>
      <c r="B1004" s="90">
        <v>1</v>
      </c>
      <c r="C1004" s="90" t="s">
        <v>5164</v>
      </c>
      <c r="D1004" s="90" t="s">
        <v>1611</v>
      </c>
      <c r="E1004" s="90">
        <v>6402</v>
      </c>
      <c r="F1004" s="91">
        <v>15.349999999999998</v>
      </c>
      <c r="G1004" s="91">
        <v>8.9666666666666668</v>
      </c>
      <c r="H1004" s="91">
        <v>1.0591499999999996</v>
      </c>
      <c r="I1004" s="91">
        <v>0.46049999999999996</v>
      </c>
      <c r="J1004" s="91">
        <v>10.486316666666665</v>
      </c>
      <c r="K1004" s="90">
        <v>1</v>
      </c>
      <c r="L1004" s="90">
        <v>2</v>
      </c>
      <c r="M1004" s="90">
        <v>1</v>
      </c>
    </row>
    <row r="1005" spans="1:13" x14ac:dyDescent="0.3">
      <c r="A1005" s="90">
        <v>7501</v>
      </c>
      <c r="B1005" s="90">
        <v>1</v>
      </c>
      <c r="C1005" s="90" t="s">
        <v>5164</v>
      </c>
      <c r="D1005" s="90" t="s">
        <v>1641</v>
      </c>
      <c r="E1005" s="90">
        <v>9058</v>
      </c>
      <c r="F1005" s="91">
        <v>37.64</v>
      </c>
      <c r="G1005" s="91">
        <v>25.066666666666666</v>
      </c>
      <c r="H1005" s="91">
        <v>1.2123299999999997</v>
      </c>
      <c r="I1005" s="91">
        <v>1.1292</v>
      </c>
      <c r="J1005" s="91">
        <v>27.408196666666665</v>
      </c>
      <c r="K1005" s="90">
        <v>1</v>
      </c>
      <c r="L1005" s="90">
        <v>2</v>
      </c>
      <c r="M1005" s="90">
        <v>1</v>
      </c>
    </row>
    <row r="1006" spans="1:13" x14ac:dyDescent="0.3">
      <c r="A1006" s="90">
        <v>7501</v>
      </c>
      <c r="B1006" s="90">
        <v>1</v>
      </c>
      <c r="C1006" s="90" t="s">
        <v>5164</v>
      </c>
      <c r="D1006" s="90" t="s">
        <v>1639</v>
      </c>
      <c r="E1006" s="90">
        <v>5701</v>
      </c>
      <c r="F1006" s="91">
        <v>17.990000000000002</v>
      </c>
      <c r="G1006" s="91">
        <v>12.75</v>
      </c>
      <c r="H1006" s="91">
        <v>0</v>
      </c>
      <c r="I1006" s="91">
        <v>0.53969999999999996</v>
      </c>
      <c r="J1006" s="91">
        <v>13.2897</v>
      </c>
      <c r="K1006" s="90">
        <v>1</v>
      </c>
      <c r="L1006" s="90">
        <v>2</v>
      </c>
      <c r="M1006" s="90">
        <v>1</v>
      </c>
    </row>
    <row r="1007" spans="1:13" x14ac:dyDescent="0.3">
      <c r="A1007" s="90">
        <v>7501</v>
      </c>
      <c r="B1007" s="90">
        <v>1</v>
      </c>
      <c r="C1007" s="90" t="s">
        <v>5164</v>
      </c>
      <c r="D1007" s="90" t="s">
        <v>1655</v>
      </c>
      <c r="E1007" s="90">
        <v>5707</v>
      </c>
      <c r="F1007" s="91">
        <v>8.6199999999999992</v>
      </c>
      <c r="G1007" s="91">
        <v>6.166666666666667</v>
      </c>
      <c r="H1007" s="91">
        <v>0</v>
      </c>
      <c r="I1007" s="91">
        <v>0.25859999999999994</v>
      </c>
      <c r="J1007" s="91">
        <v>6.4252666666666673</v>
      </c>
      <c r="K1007" s="90">
        <v>1</v>
      </c>
      <c r="L1007" s="90">
        <v>2</v>
      </c>
      <c r="M1007" s="90">
        <v>1</v>
      </c>
    </row>
    <row r="1008" spans="1:13" x14ac:dyDescent="0.3">
      <c r="A1008" s="90">
        <v>7501</v>
      </c>
      <c r="B1008" s="90">
        <v>1</v>
      </c>
      <c r="C1008" s="90" t="s">
        <v>5164</v>
      </c>
      <c r="D1008" s="90" t="s">
        <v>2206</v>
      </c>
      <c r="E1008" s="90">
        <v>5102</v>
      </c>
      <c r="F1008" s="91">
        <v>37.29</v>
      </c>
      <c r="G1008" s="91">
        <v>25.983333333333338</v>
      </c>
      <c r="H1008" s="91">
        <v>0</v>
      </c>
      <c r="I1008" s="91">
        <v>1.1186999999999998</v>
      </c>
      <c r="J1008" s="91">
        <v>27.102033333333338</v>
      </c>
      <c r="K1008" s="90">
        <v>1</v>
      </c>
      <c r="L1008" s="90">
        <v>2</v>
      </c>
      <c r="M1008" s="90">
        <v>1</v>
      </c>
    </row>
    <row r="1009" spans="1:13" x14ac:dyDescent="0.3">
      <c r="A1009" s="90">
        <v>7501</v>
      </c>
      <c r="B1009" s="90">
        <v>1</v>
      </c>
      <c r="C1009" s="90" t="s">
        <v>5164</v>
      </c>
      <c r="D1009" s="90" t="s">
        <v>2076</v>
      </c>
      <c r="E1009" s="90">
        <v>5100</v>
      </c>
      <c r="F1009" s="91">
        <v>27.89</v>
      </c>
      <c r="G1009" s="91">
        <v>21.066666666666666</v>
      </c>
      <c r="H1009" s="91">
        <v>0</v>
      </c>
      <c r="I1009" s="91">
        <v>0.83669999999999989</v>
      </c>
      <c r="J1009" s="91">
        <v>21.903366666666667</v>
      </c>
      <c r="K1009" s="90">
        <v>5</v>
      </c>
      <c r="L1009" s="90">
        <v>2</v>
      </c>
      <c r="M1009" s="90">
        <v>1</v>
      </c>
    </row>
    <row r="1010" spans="1:13" x14ac:dyDescent="0.3">
      <c r="A1010" s="90">
        <v>7501</v>
      </c>
      <c r="B1010" s="90">
        <v>1</v>
      </c>
      <c r="C1010" s="90" t="s">
        <v>5164</v>
      </c>
      <c r="D1010" s="90" t="s">
        <v>2098</v>
      </c>
      <c r="E1010" s="90">
        <v>5200</v>
      </c>
      <c r="F1010" s="91">
        <v>40.11</v>
      </c>
      <c r="G1010" s="91">
        <v>19.133333333333333</v>
      </c>
      <c r="H1010" s="91">
        <v>4.3198470000000002</v>
      </c>
      <c r="I1010" s="91">
        <v>1.2033</v>
      </c>
      <c r="J1010" s="91">
        <v>24.656480333333331</v>
      </c>
      <c r="K1010" s="90">
        <v>4</v>
      </c>
      <c r="L1010" s="90">
        <v>2</v>
      </c>
      <c r="M1010" s="90">
        <v>1</v>
      </c>
    </row>
    <row r="1011" spans="1:13" x14ac:dyDescent="0.3">
      <c r="A1011" s="90">
        <v>7501</v>
      </c>
      <c r="B1011" s="90">
        <v>1</v>
      </c>
      <c r="C1011" s="90" t="s">
        <v>5164</v>
      </c>
      <c r="D1011" s="90" t="s">
        <v>1679</v>
      </c>
      <c r="E1011" s="90">
        <v>5204</v>
      </c>
      <c r="F1011" s="91">
        <v>18.97</v>
      </c>
      <c r="G1011" s="91">
        <v>11.75</v>
      </c>
      <c r="H1011" s="91">
        <v>2.7364224999999998</v>
      </c>
      <c r="I1011" s="91">
        <v>0.56909999999999994</v>
      </c>
      <c r="J1011" s="91">
        <v>15.0555225</v>
      </c>
      <c r="K1011" s="90">
        <v>1</v>
      </c>
      <c r="L1011" s="90">
        <v>2</v>
      </c>
      <c r="M1011" s="90">
        <v>1</v>
      </c>
    </row>
    <row r="1012" spans="1:13" x14ac:dyDescent="0.3">
      <c r="A1012" s="90">
        <v>7501</v>
      </c>
      <c r="B1012" s="90">
        <v>1</v>
      </c>
      <c r="C1012" s="90" t="s">
        <v>5164</v>
      </c>
      <c r="D1012" s="90" t="s">
        <v>3266</v>
      </c>
      <c r="E1012" s="90">
        <v>5203</v>
      </c>
      <c r="F1012" s="91">
        <v>21.87</v>
      </c>
      <c r="G1012" s="91">
        <v>12.383333333333331</v>
      </c>
      <c r="H1012" s="91">
        <v>1.6030709999999999</v>
      </c>
      <c r="I1012" s="91">
        <v>0.65610000000000002</v>
      </c>
      <c r="J1012" s="91">
        <v>14.642504333333331</v>
      </c>
      <c r="K1012" s="90">
        <v>1</v>
      </c>
      <c r="L1012" s="90">
        <v>2</v>
      </c>
      <c r="M1012" s="90">
        <v>1</v>
      </c>
    </row>
    <row r="1013" spans="1:13" x14ac:dyDescent="0.3">
      <c r="A1013" s="90">
        <v>7501</v>
      </c>
      <c r="B1013" s="90">
        <v>1</v>
      </c>
      <c r="C1013" s="90" t="s">
        <v>5164</v>
      </c>
      <c r="D1013" s="90" t="s">
        <v>3258</v>
      </c>
      <c r="E1013" s="90">
        <v>5300</v>
      </c>
      <c r="F1013" s="91">
        <v>29.419999999999998</v>
      </c>
      <c r="G1013" s="91">
        <v>16.100000000000001</v>
      </c>
      <c r="H1013" s="91">
        <v>2.7257629999999997</v>
      </c>
      <c r="I1013" s="91">
        <v>0.88259999999999994</v>
      </c>
      <c r="J1013" s="91">
        <v>19.708363000000002</v>
      </c>
      <c r="K1013" s="90">
        <v>1</v>
      </c>
      <c r="L1013" s="90">
        <v>2</v>
      </c>
      <c r="M1013" s="90">
        <v>1</v>
      </c>
    </row>
    <row r="1014" spans="1:13" x14ac:dyDescent="0.3">
      <c r="A1014" s="90">
        <v>7501</v>
      </c>
      <c r="B1014" s="90">
        <v>1</v>
      </c>
      <c r="C1014" s="90" t="s">
        <v>5164</v>
      </c>
      <c r="D1014" s="90" t="s">
        <v>3256</v>
      </c>
      <c r="E1014" s="90">
        <v>5301</v>
      </c>
      <c r="F1014" s="91">
        <v>16.28</v>
      </c>
      <c r="G1014" s="91">
        <v>8.5666666666666664</v>
      </c>
      <c r="H1014" s="91">
        <v>1.5083420000000001</v>
      </c>
      <c r="I1014" s="91">
        <v>0.4884</v>
      </c>
      <c r="J1014" s="91">
        <v>10.563408666666668</v>
      </c>
      <c r="K1014" s="90">
        <v>1</v>
      </c>
      <c r="L1014" s="90">
        <v>2</v>
      </c>
      <c r="M1014" s="90">
        <v>1</v>
      </c>
    </row>
    <row r="1015" spans="1:13" x14ac:dyDescent="0.3">
      <c r="A1015" s="90">
        <v>7501</v>
      </c>
      <c r="B1015" s="90">
        <v>1</v>
      </c>
      <c r="C1015" s="90" t="s">
        <v>5164</v>
      </c>
      <c r="D1015" s="90" t="s">
        <v>3248</v>
      </c>
      <c r="E1015" s="90">
        <v>4504</v>
      </c>
      <c r="F1015" s="91">
        <v>41.39</v>
      </c>
      <c r="G1015" s="91">
        <v>21.816666666666666</v>
      </c>
      <c r="H1015" s="91">
        <v>3.8347834999999999</v>
      </c>
      <c r="I1015" s="91">
        <v>1.2417</v>
      </c>
      <c r="J1015" s="91">
        <v>26.893150166666668</v>
      </c>
      <c r="K1015" s="90">
        <v>1</v>
      </c>
      <c r="L1015" s="90">
        <v>2</v>
      </c>
      <c r="M1015" s="90">
        <v>1</v>
      </c>
    </row>
    <row r="1016" spans="1:13" x14ac:dyDescent="0.3">
      <c r="A1016" s="90">
        <v>7501</v>
      </c>
      <c r="B1016" s="90">
        <v>1</v>
      </c>
      <c r="C1016" s="90" t="s">
        <v>5164</v>
      </c>
      <c r="D1016" s="90" t="s">
        <v>3000</v>
      </c>
      <c r="E1016" s="90">
        <v>4501</v>
      </c>
      <c r="F1016" s="91">
        <v>41.140000000000008</v>
      </c>
      <c r="G1016" s="91">
        <v>19.149999999999999</v>
      </c>
      <c r="H1016" s="91">
        <v>3.1715660000000003</v>
      </c>
      <c r="I1016" s="91">
        <v>1.2342</v>
      </c>
      <c r="J1016" s="91">
        <v>23.555765999999998</v>
      </c>
      <c r="K1016" s="90">
        <v>1</v>
      </c>
      <c r="L1016" s="90">
        <v>2</v>
      </c>
      <c r="M1016" s="90">
        <v>1</v>
      </c>
    </row>
    <row r="1017" spans="1:13" x14ac:dyDescent="0.3">
      <c r="A1017" s="90">
        <v>7501</v>
      </c>
      <c r="B1017" s="90">
        <v>1</v>
      </c>
      <c r="C1017" s="90" t="s">
        <v>5164</v>
      </c>
      <c r="D1017" s="90" t="s">
        <v>3211</v>
      </c>
      <c r="E1017" s="90">
        <v>4500</v>
      </c>
      <c r="F1017" s="91">
        <v>8.7200000000000006</v>
      </c>
      <c r="G1017" s="91">
        <v>4.2666666666666666</v>
      </c>
      <c r="H1017" s="91">
        <v>0</v>
      </c>
      <c r="I1017" s="91">
        <v>0.2616</v>
      </c>
      <c r="J1017" s="91">
        <v>4.5282666666666662</v>
      </c>
      <c r="K1017" s="90">
        <v>1</v>
      </c>
      <c r="L1017" s="90">
        <v>2</v>
      </c>
      <c r="M1017" s="90">
        <v>1</v>
      </c>
    </row>
    <row r="1018" spans="1:13" x14ac:dyDescent="0.3">
      <c r="A1018" s="90">
        <v>7501</v>
      </c>
      <c r="B1018" s="90">
        <v>1</v>
      </c>
      <c r="C1018" s="90" t="s">
        <v>5164</v>
      </c>
      <c r="D1018" s="90" t="s">
        <v>2514</v>
      </c>
      <c r="E1018" s="90">
        <v>4300</v>
      </c>
      <c r="F1018" s="91">
        <v>71.410000000000011</v>
      </c>
      <c r="G1018" s="91">
        <v>26.433333333333334</v>
      </c>
      <c r="H1018" s="91">
        <v>1.8869859999999996</v>
      </c>
      <c r="I1018" s="91">
        <v>2.1423000000000001</v>
      </c>
      <c r="J1018" s="91">
        <v>30.462619333333333</v>
      </c>
      <c r="K1018" s="90">
        <v>0</v>
      </c>
      <c r="L1018" s="90">
        <v>2</v>
      </c>
      <c r="M1018" s="90">
        <v>1</v>
      </c>
    </row>
    <row r="1019" spans="1:13" x14ac:dyDescent="0.3">
      <c r="A1019" s="90">
        <v>8001</v>
      </c>
      <c r="B1019" s="90">
        <v>5</v>
      </c>
      <c r="C1019" s="90" t="s">
        <v>4563</v>
      </c>
      <c r="D1019" s="90" t="s">
        <v>1324</v>
      </c>
      <c r="E1019" s="90">
        <v>601051</v>
      </c>
      <c r="F1019" s="91">
        <v>0</v>
      </c>
      <c r="G1019" s="91">
        <v>0</v>
      </c>
      <c r="H1019" s="91">
        <v>0</v>
      </c>
      <c r="I1019" s="91">
        <v>0</v>
      </c>
      <c r="J1019" s="91">
        <v>0</v>
      </c>
      <c r="K1019" s="90">
        <v>0</v>
      </c>
      <c r="L1019" s="90">
        <v>9</v>
      </c>
      <c r="M1019" s="90">
        <v>1</v>
      </c>
    </row>
    <row r="1020" spans="1:13" x14ac:dyDescent="0.3">
      <c r="A1020" s="90">
        <v>8001</v>
      </c>
      <c r="B1020" s="90">
        <v>5</v>
      </c>
      <c r="C1020" s="90" t="s">
        <v>4563</v>
      </c>
      <c r="D1020" s="90" t="s">
        <v>2320</v>
      </c>
      <c r="E1020" s="90">
        <v>681101</v>
      </c>
      <c r="F1020" s="91">
        <v>36.39</v>
      </c>
      <c r="G1020" s="91">
        <v>16.333333333333332</v>
      </c>
      <c r="H1020" s="91">
        <v>0.64356799999999958</v>
      </c>
      <c r="I1020" s="91">
        <v>0.3639</v>
      </c>
      <c r="J1020" s="91">
        <v>17.340801333333332</v>
      </c>
      <c r="K1020" s="90">
        <v>1</v>
      </c>
      <c r="L1020" s="90">
        <v>9</v>
      </c>
      <c r="M1020" s="90">
        <v>1</v>
      </c>
    </row>
    <row r="1021" spans="1:13" x14ac:dyDescent="0.3">
      <c r="A1021" s="90">
        <v>8001</v>
      </c>
      <c r="B1021" s="90">
        <v>5</v>
      </c>
      <c r="C1021" s="90" t="s">
        <v>4563</v>
      </c>
      <c r="D1021" s="90" t="s">
        <v>3675</v>
      </c>
      <c r="E1021" s="90">
        <v>2000</v>
      </c>
      <c r="F1021" s="91">
        <v>142.85000000000002</v>
      </c>
      <c r="G1021" s="91">
        <v>52.033333333333339</v>
      </c>
      <c r="H1021" s="91">
        <v>3.4955360000000018</v>
      </c>
      <c r="I1021" s="91">
        <v>1.4285000000000001</v>
      </c>
      <c r="J1021" s="91">
        <v>56.95736933333334</v>
      </c>
      <c r="K1021" s="90">
        <v>2</v>
      </c>
      <c r="L1021" s="90">
        <v>9</v>
      </c>
      <c r="M1021" s="90">
        <v>1</v>
      </c>
    </row>
    <row r="1022" spans="1:13" x14ac:dyDescent="0.3">
      <c r="A1022" s="90">
        <v>8001</v>
      </c>
      <c r="B1022" s="90">
        <v>5</v>
      </c>
      <c r="C1022" s="90" t="s">
        <v>4563</v>
      </c>
      <c r="D1022" s="90" t="s">
        <v>3678</v>
      </c>
      <c r="E1022" s="90">
        <v>1900</v>
      </c>
      <c r="F1022" s="91">
        <v>46.22</v>
      </c>
      <c r="G1022" s="91">
        <v>21.166666666666668</v>
      </c>
      <c r="H1022" s="91">
        <v>1.405087999999999</v>
      </c>
      <c r="I1022" s="91">
        <v>0.4622</v>
      </c>
      <c r="J1022" s="91">
        <v>23.033954666666666</v>
      </c>
      <c r="K1022" s="90">
        <v>3</v>
      </c>
      <c r="L1022" s="90">
        <v>9</v>
      </c>
      <c r="M1022" s="90">
        <v>1</v>
      </c>
    </row>
    <row r="1023" spans="1:13" x14ac:dyDescent="0.3">
      <c r="A1023" s="90">
        <v>8001</v>
      </c>
      <c r="B1023" s="90">
        <v>5</v>
      </c>
      <c r="C1023" s="90" t="s">
        <v>4563</v>
      </c>
      <c r="D1023" s="90" t="s">
        <v>2984</v>
      </c>
      <c r="E1023" s="90">
        <v>2300</v>
      </c>
      <c r="F1023" s="91">
        <v>120.41000000000001</v>
      </c>
      <c r="G1023" s="91">
        <v>46.783333333333339</v>
      </c>
      <c r="H1023" s="91">
        <v>3.9179200000000014</v>
      </c>
      <c r="I1023" s="91">
        <v>1.2040999999999999</v>
      </c>
      <c r="J1023" s="91">
        <v>51.905353333333338</v>
      </c>
      <c r="K1023" s="90">
        <v>3</v>
      </c>
      <c r="L1023" s="90">
        <v>9</v>
      </c>
      <c r="M1023" s="90">
        <v>1</v>
      </c>
    </row>
    <row r="1024" spans="1:13" x14ac:dyDescent="0.3">
      <c r="A1024" s="90">
        <v>8001</v>
      </c>
      <c r="B1024" s="90">
        <v>5</v>
      </c>
      <c r="C1024" s="90" t="s">
        <v>4563</v>
      </c>
      <c r="D1024" s="90" t="s">
        <v>3344</v>
      </c>
      <c r="E1024" s="90">
        <v>2602</v>
      </c>
      <c r="F1024" s="91">
        <v>86.829999999999984</v>
      </c>
      <c r="G1024" s="91">
        <v>30.233333333333338</v>
      </c>
      <c r="H1024" s="91">
        <v>4.3067680000000035</v>
      </c>
      <c r="I1024" s="91">
        <v>0.86830000000000007</v>
      </c>
      <c r="J1024" s="91">
        <v>35.408401333333337</v>
      </c>
      <c r="K1024" s="90">
        <v>2</v>
      </c>
      <c r="L1024" s="90">
        <v>9</v>
      </c>
      <c r="M1024" s="90">
        <v>1</v>
      </c>
    </row>
    <row r="1025" spans="1:13" x14ac:dyDescent="0.3">
      <c r="A1025" s="90">
        <v>8001</v>
      </c>
      <c r="B1025" s="90">
        <v>5</v>
      </c>
      <c r="C1025" s="90" t="s">
        <v>4563</v>
      </c>
      <c r="D1025" s="90" t="s">
        <v>3568</v>
      </c>
      <c r="E1025" s="90">
        <v>3500</v>
      </c>
      <c r="F1025" s="91">
        <v>97.97</v>
      </c>
      <c r="G1025" s="91">
        <v>33.35</v>
      </c>
      <c r="H1025" s="91">
        <v>5.9276960000000019</v>
      </c>
      <c r="I1025" s="91">
        <v>0.97970000000000024</v>
      </c>
      <c r="J1025" s="91">
        <v>40.257396000000007</v>
      </c>
      <c r="K1025" s="90">
        <v>2</v>
      </c>
      <c r="L1025" s="90">
        <v>9</v>
      </c>
      <c r="M1025" s="90">
        <v>1</v>
      </c>
    </row>
    <row r="1026" spans="1:13" x14ac:dyDescent="0.3">
      <c r="A1026" s="90">
        <v>8001</v>
      </c>
      <c r="B1026" s="90">
        <v>5</v>
      </c>
      <c r="C1026" s="90" t="s">
        <v>4563</v>
      </c>
      <c r="D1026" s="90" t="s">
        <v>4510</v>
      </c>
      <c r="E1026" s="90">
        <v>3801</v>
      </c>
      <c r="F1026" s="91">
        <v>66.61</v>
      </c>
      <c r="G1026" s="91">
        <v>25.18333333333333</v>
      </c>
      <c r="H1026" s="91">
        <v>2.9019680000000028</v>
      </c>
      <c r="I1026" s="91">
        <v>0.66610000000000003</v>
      </c>
      <c r="J1026" s="91">
        <v>28.751401333333334</v>
      </c>
      <c r="K1026" s="90">
        <v>2</v>
      </c>
      <c r="L1026" s="90">
        <v>9</v>
      </c>
      <c r="M1026" s="90">
        <v>1</v>
      </c>
    </row>
    <row r="1027" spans="1:13" x14ac:dyDescent="0.3">
      <c r="A1027" s="90">
        <v>8001</v>
      </c>
      <c r="B1027" s="90">
        <v>5</v>
      </c>
      <c r="C1027" s="90" t="s">
        <v>4563</v>
      </c>
      <c r="D1027" s="90" t="s">
        <v>3864</v>
      </c>
      <c r="E1027" s="90">
        <v>3800</v>
      </c>
      <c r="F1027" s="91">
        <v>16.509999999999998</v>
      </c>
      <c r="G1027" s="91">
        <v>9.6999999999999993</v>
      </c>
      <c r="H1027" s="91">
        <v>0.41326399999999991</v>
      </c>
      <c r="I1027" s="91">
        <v>0.1651</v>
      </c>
      <c r="J1027" s="91">
        <v>10.278364</v>
      </c>
      <c r="K1027" s="90">
        <v>2</v>
      </c>
      <c r="L1027" s="90">
        <v>9</v>
      </c>
      <c r="M1027" s="90">
        <v>1</v>
      </c>
    </row>
    <row r="1028" spans="1:13" x14ac:dyDescent="0.3">
      <c r="A1028" s="90">
        <v>8001</v>
      </c>
      <c r="B1028" s="90">
        <v>5</v>
      </c>
      <c r="C1028" s="90" t="s">
        <v>4563</v>
      </c>
      <c r="D1028" s="90" t="s">
        <v>794</v>
      </c>
      <c r="E1028" s="90">
        <v>66200</v>
      </c>
      <c r="F1028" s="91">
        <v>29.439999999999998</v>
      </c>
      <c r="G1028" s="91">
        <v>12.7</v>
      </c>
      <c r="H1028" s="91">
        <v>0.27432000000000023</v>
      </c>
      <c r="I1028" s="91">
        <v>0.21920000000000001</v>
      </c>
      <c r="J1028" s="91">
        <v>13.193519999999999</v>
      </c>
      <c r="K1028" s="90">
        <v>3</v>
      </c>
      <c r="L1028" s="90">
        <v>9</v>
      </c>
      <c r="M1028" s="90">
        <v>1</v>
      </c>
    </row>
    <row r="1029" spans="1:13" x14ac:dyDescent="0.3">
      <c r="A1029" s="90">
        <v>8001</v>
      </c>
      <c r="B1029" s="90">
        <v>5</v>
      </c>
      <c r="C1029" s="90" t="s">
        <v>4563</v>
      </c>
      <c r="D1029" s="90" t="s">
        <v>798</v>
      </c>
      <c r="E1029" s="90">
        <v>64626</v>
      </c>
      <c r="F1029" s="91">
        <v>12.24</v>
      </c>
      <c r="G1029" s="91">
        <v>9.8166666666666647</v>
      </c>
      <c r="H1029" s="91">
        <v>0</v>
      </c>
      <c r="I1029" s="91">
        <v>0</v>
      </c>
      <c r="J1029" s="91">
        <v>9.8166666666666647</v>
      </c>
      <c r="K1029" s="90">
        <v>0</v>
      </c>
      <c r="L1029" s="90">
        <v>9</v>
      </c>
      <c r="M1029" s="90">
        <v>1</v>
      </c>
    </row>
    <row r="1030" spans="1:13" x14ac:dyDescent="0.3">
      <c r="A1030" s="90">
        <v>8002</v>
      </c>
      <c r="B1030" s="90">
        <v>5</v>
      </c>
      <c r="C1030" s="90" t="s">
        <v>5165</v>
      </c>
      <c r="D1030" s="90" t="s">
        <v>1324</v>
      </c>
      <c r="E1030" s="90">
        <v>601051</v>
      </c>
      <c r="F1030" s="91">
        <v>0</v>
      </c>
      <c r="G1030" s="91">
        <v>0</v>
      </c>
      <c r="H1030" s="91">
        <v>0</v>
      </c>
      <c r="I1030" s="91">
        <v>0</v>
      </c>
      <c r="J1030" s="91">
        <v>0</v>
      </c>
      <c r="K1030" s="90">
        <v>0</v>
      </c>
      <c r="L1030" s="90">
        <v>3</v>
      </c>
      <c r="M1030" s="90">
        <v>0</v>
      </c>
    </row>
    <row r="1031" spans="1:13" x14ac:dyDescent="0.3">
      <c r="A1031" s="90">
        <v>8002</v>
      </c>
      <c r="B1031" s="90">
        <v>5</v>
      </c>
      <c r="C1031" s="90" t="s">
        <v>5165</v>
      </c>
      <c r="D1031" s="90" t="s">
        <v>3675</v>
      </c>
      <c r="E1031" s="90">
        <v>2000</v>
      </c>
      <c r="F1031" s="91">
        <v>179.24</v>
      </c>
      <c r="G1031" s="91">
        <v>67.516666666666666</v>
      </c>
      <c r="H1031" s="91">
        <v>4.1391040000000014</v>
      </c>
      <c r="I1031" s="91">
        <v>1.7923999999999998</v>
      </c>
      <c r="J1031" s="91">
        <v>73.44817066666667</v>
      </c>
      <c r="K1031" s="90">
        <v>2</v>
      </c>
      <c r="L1031" s="90">
        <v>3</v>
      </c>
      <c r="M1031" s="90">
        <v>0</v>
      </c>
    </row>
    <row r="1032" spans="1:13" x14ac:dyDescent="0.3">
      <c r="A1032" s="90">
        <v>8002</v>
      </c>
      <c r="B1032" s="90">
        <v>5</v>
      </c>
      <c r="C1032" s="90" t="s">
        <v>5165</v>
      </c>
      <c r="D1032" s="90" t="s">
        <v>3678</v>
      </c>
      <c r="E1032" s="90">
        <v>1900</v>
      </c>
      <c r="F1032" s="91">
        <v>46.22</v>
      </c>
      <c r="G1032" s="91">
        <v>21.166666666666668</v>
      </c>
      <c r="H1032" s="91">
        <v>1.405087999999999</v>
      </c>
      <c r="I1032" s="91">
        <v>0.4622</v>
      </c>
      <c r="J1032" s="91">
        <v>23.033954666666666</v>
      </c>
      <c r="K1032" s="90">
        <v>3</v>
      </c>
      <c r="L1032" s="90">
        <v>3</v>
      </c>
      <c r="M1032" s="90">
        <v>0</v>
      </c>
    </row>
    <row r="1033" spans="1:13" x14ac:dyDescent="0.3">
      <c r="A1033" s="90">
        <v>8002</v>
      </c>
      <c r="B1033" s="90">
        <v>5</v>
      </c>
      <c r="C1033" s="90" t="s">
        <v>5165</v>
      </c>
      <c r="D1033" s="90" t="s">
        <v>3568</v>
      </c>
      <c r="E1033" s="90">
        <v>3500</v>
      </c>
      <c r="F1033" s="91">
        <v>305.20999999999998</v>
      </c>
      <c r="G1033" s="91">
        <v>108.93333333333332</v>
      </c>
      <c r="H1033" s="91">
        <v>14.15238400000001</v>
      </c>
      <c r="I1033" s="91">
        <v>3.0520999999999985</v>
      </c>
      <c r="J1033" s="91">
        <v>126.13781733333333</v>
      </c>
      <c r="K1033" s="90">
        <v>2</v>
      </c>
      <c r="L1033" s="90">
        <v>3</v>
      </c>
      <c r="M1033" s="90">
        <v>0</v>
      </c>
    </row>
    <row r="1034" spans="1:13" x14ac:dyDescent="0.3">
      <c r="A1034" s="90">
        <v>8002</v>
      </c>
      <c r="B1034" s="90">
        <v>5</v>
      </c>
      <c r="C1034" s="90" t="s">
        <v>5165</v>
      </c>
      <c r="D1034" s="90" t="s">
        <v>4510</v>
      </c>
      <c r="E1034" s="90">
        <v>3801</v>
      </c>
      <c r="F1034" s="91">
        <v>66.61</v>
      </c>
      <c r="G1034" s="91">
        <v>25.18333333333333</v>
      </c>
      <c r="H1034" s="91">
        <v>2.9019680000000028</v>
      </c>
      <c r="I1034" s="91">
        <v>0.66610000000000003</v>
      </c>
      <c r="J1034" s="91">
        <v>28.751401333333334</v>
      </c>
      <c r="K1034" s="90">
        <v>2</v>
      </c>
      <c r="L1034" s="90">
        <v>3</v>
      </c>
      <c r="M1034" s="90">
        <v>0</v>
      </c>
    </row>
    <row r="1035" spans="1:13" x14ac:dyDescent="0.3">
      <c r="A1035" s="90">
        <v>8002</v>
      </c>
      <c r="B1035" s="90">
        <v>5</v>
      </c>
      <c r="C1035" s="90" t="s">
        <v>5165</v>
      </c>
      <c r="D1035" s="90" t="s">
        <v>3864</v>
      </c>
      <c r="E1035" s="90">
        <v>3800</v>
      </c>
      <c r="F1035" s="91">
        <v>16.509999999999998</v>
      </c>
      <c r="G1035" s="91">
        <v>9.6999999999999993</v>
      </c>
      <c r="H1035" s="91">
        <v>0.41326399999999991</v>
      </c>
      <c r="I1035" s="91">
        <v>0.1651</v>
      </c>
      <c r="J1035" s="91">
        <v>10.278364</v>
      </c>
      <c r="K1035" s="90">
        <v>0</v>
      </c>
      <c r="L1035" s="90">
        <v>3</v>
      </c>
      <c r="M1035" s="90">
        <v>0</v>
      </c>
    </row>
    <row r="1036" spans="1:13" x14ac:dyDescent="0.3">
      <c r="A1036" s="90">
        <v>8003</v>
      </c>
      <c r="B1036" s="90">
        <v>5</v>
      </c>
      <c r="C1036" s="90" t="s">
        <v>5165</v>
      </c>
      <c r="D1036" s="90" t="s">
        <v>1324</v>
      </c>
      <c r="E1036" s="90">
        <v>601051</v>
      </c>
      <c r="F1036" s="91">
        <v>0</v>
      </c>
      <c r="G1036" s="91">
        <v>0</v>
      </c>
      <c r="H1036" s="91">
        <v>0</v>
      </c>
      <c r="I1036" s="91">
        <v>0</v>
      </c>
      <c r="J1036" s="91">
        <v>0</v>
      </c>
      <c r="K1036" s="90">
        <v>0</v>
      </c>
      <c r="L1036" s="90">
        <v>6</v>
      </c>
      <c r="M1036" s="90">
        <v>1</v>
      </c>
    </row>
    <row r="1037" spans="1:13" x14ac:dyDescent="0.3">
      <c r="A1037" s="90">
        <v>8003</v>
      </c>
      <c r="B1037" s="90">
        <v>5</v>
      </c>
      <c r="C1037" s="90" t="s">
        <v>5165</v>
      </c>
      <c r="D1037" s="90" t="s">
        <v>3675</v>
      </c>
      <c r="E1037" s="90">
        <v>2000</v>
      </c>
      <c r="F1037" s="91">
        <v>179.24</v>
      </c>
      <c r="G1037" s="91">
        <v>67.516666666666666</v>
      </c>
      <c r="H1037" s="91">
        <v>4.1391040000000014</v>
      </c>
      <c r="I1037" s="91">
        <v>1.7923999999999998</v>
      </c>
      <c r="J1037" s="91">
        <v>73.44817066666667</v>
      </c>
      <c r="K1037" s="90">
        <v>2</v>
      </c>
      <c r="L1037" s="90">
        <v>6</v>
      </c>
      <c r="M1037" s="90">
        <v>1</v>
      </c>
    </row>
    <row r="1038" spans="1:13" x14ac:dyDescent="0.3">
      <c r="A1038" s="90">
        <v>8003</v>
      </c>
      <c r="B1038" s="90">
        <v>5</v>
      </c>
      <c r="C1038" s="90" t="s">
        <v>5165</v>
      </c>
      <c r="D1038" s="90" t="s">
        <v>3678</v>
      </c>
      <c r="E1038" s="90">
        <v>1900</v>
      </c>
      <c r="F1038" s="91">
        <v>46.22</v>
      </c>
      <c r="G1038" s="91">
        <v>21.166666666666668</v>
      </c>
      <c r="H1038" s="91">
        <v>1.405087999999999</v>
      </c>
      <c r="I1038" s="91">
        <v>0.4622</v>
      </c>
      <c r="J1038" s="91">
        <v>23.033954666666666</v>
      </c>
      <c r="K1038" s="90">
        <v>3</v>
      </c>
      <c r="L1038" s="90">
        <v>6</v>
      </c>
      <c r="M1038" s="90">
        <v>1</v>
      </c>
    </row>
    <row r="1039" spans="1:13" x14ac:dyDescent="0.3">
      <c r="A1039" s="90">
        <v>8003</v>
      </c>
      <c r="B1039" s="90">
        <v>5</v>
      </c>
      <c r="C1039" s="90" t="s">
        <v>5165</v>
      </c>
      <c r="D1039" s="90" t="s">
        <v>1805</v>
      </c>
      <c r="E1039" s="90">
        <v>1801</v>
      </c>
      <c r="F1039" s="91">
        <v>31.92</v>
      </c>
      <c r="G1039" s="91">
        <v>13.2</v>
      </c>
      <c r="H1039" s="91">
        <v>0</v>
      </c>
      <c r="I1039" s="91">
        <v>0.31920000000000004</v>
      </c>
      <c r="J1039" s="91">
        <v>13.5192</v>
      </c>
      <c r="K1039" s="90">
        <v>2</v>
      </c>
      <c r="L1039" s="90">
        <v>6</v>
      </c>
      <c r="M1039" s="90">
        <v>1</v>
      </c>
    </row>
    <row r="1040" spans="1:13" x14ac:dyDescent="0.3">
      <c r="A1040" s="90">
        <v>8003</v>
      </c>
      <c r="B1040" s="90">
        <v>5</v>
      </c>
      <c r="C1040" s="90" t="s">
        <v>5165</v>
      </c>
      <c r="D1040" s="90" t="s">
        <v>2984</v>
      </c>
      <c r="E1040" s="90">
        <v>2300</v>
      </c>
      <c r="F1040" s="91">
        <v>88.490000000000009</v>
      </c>
      <c r="G1040" s="91">
        <v>34.65</v>
      </c>
      <c r="H1040" s="91">
        <v>3.9179200000000014</v>
      </c>
      <c r="I1040" s="91">
        <v>0.88490000000000002</v>
      </c>
      <c r="J1040" s="91">
        <v>39.452820000000003</v>
      </c>
      <c r="K1040" s="90">
        <v>2</v>
      </c>
      <c r="L1040" s="90">
        <v>6</v>
      </c>
      <c r="M1040" s="90">
        <v>1</v>
      </c>
    </row>
    <row r="1041" spans="1:13" x14ac:dyDescent="0.3">
      <c r="A1041" s="90">
        <v>8003</v>
      </c>
      <c r="B1041" s="90">
        <v>5</v>
      </c>
      <c r="C1041" s="90" t="s">
        <v>5165</v>
      </c>
      <c r="D1041" s="90" t="s">
        <v>3344</v>
      </c>
      <c r="E1041" s="90">
        <v>2602</v>
      </c>
      <c r="F1041" s="91">
        <v>86.829999999999984</v>
      </c>
      <c r="G1041" s="91">
        <v>30.233333333333338</v>
      </c>
      <c r="H1041" s="91">
        <v>4.3067680000000035</v>
      </c>
      <c r="I1041" s="91">
        <v>0.86830000000000007</v>
      </c>
      <c r="J1041" s="91">
        <v>35.408401333333337</v>
      </c>
      <c r="K1041" s="90">
        <v>2</v>
      </c>
      <c r="L1041" s="90">
        <v>6</v>
      </c>
      <c r="M1041" s="90">
        <v>1</v>
      </c>
    </row>
    <row r="1042" spans="1:13" x14ac:dyDescent="0.3">
      <c r="A1042" s="90">
        <v>8003</v>
      </c>
      <c r="B1042" s="90">
        <v>5</v>
      </c>
      <c r="C1042" s="90" t="s">
        <v>5165</v>
      </c>
      <c r="D1042" s="90" t="s">
        <v>3568</v>
      </c>
      <c r="E1042" s="90">
        <v>3500</v>
      </c>
      <c r="F1042" s="91">
        <v>97.97</v>
      </c>
      <c r="G1042" s="91">
        <v>33.35</v>
      </c>
      <c r="H1042" s="91">
        <v>5.9276960000000019</v>
      </c>
      <c r="I1042" s="91">
        <v>0.97970000000000024</v>
      </c>
      <c r="J1042" s="91">
        <v>40.257396000000007</v>
      </c>
      <c r="K1042" s="90">
        <v>2</v>
      </c>
      <c r="L1042" s="90">
        <v>6</v>
      </c>
      <c r="M1042" s="90">
        <v>1</v>
      </c>
    </row>
    <row r="1043" spans="1:13" x14ac:dyDescent="0.3">
      <c r="A1043" s="90">
        <v>8003</v>
      </c>
      <c r="B1043" s="90">
        <v>5</v>
      </c>
      <c r="C1043" s="90" t="s">
        <v>5165</v>
      </c>
      <c r="D1043" s="90" t="s">
        <v>4510</v>
      </c>
      <c r="E1043" s="90">
        <v>3801</v>
      </c>
      <c r="F1043" s="91">
        <v>66.61</v>
      </c>
      <c r="G1043" s="91">
        <v>25.18333333333333</v>
      </c>
      <c r="H1043" s="91">
        <v>2.9019680000000028</v>
      </c>
      <c r="I1043" s="91">
        <v>0.66610000000000003</v>
      </c>
      <c r="J1043" s="91">
        <v>28.751401333333334</v>
      </c>
      <c r="K1043" s="90">
        <v>2</v>
      </c>
      <c r="L1043" s="90">
        <v>6</v>
      </c>
      <c r="M1043" s="90">
        <v>1</v>
      </c>
    </row>
    <row r="1044" spans="1:13" x14ac:dyDescent="0.3">
      <c r="A1044" s="90">
        <v>8003</v>
      </c>
      <c r="B1044" s="90">
        <v>5</v>
      </c>
      <c r="C1044" s="90" t="s">
        <v>5165</v>
      </c>
      <c r="D1044" s="90" t="s">
        <v>3864</v>
      </c>
      <c r="E1044" s="90">
        <v>3800</v>
      </c>
      <c r="F1044" s="91">
        <v>16.509999999999998</v>
      </c>
      <c r="G1044" s="91">
        <v>9.6999999999999993</v>
      </c>
      <c r="H1044" s="91">
        <v>0.41326399999999991</v>
      </c>
      <c r="I1044" s="91">
        <v>0.1651</v>
      </c>
      <c r="J1044" s="91">
        <v>10.278364</v>
      </c>
      <c r="K1044" s="90">
        <v>0</v>
      </c>
      <c r="L1044" s="90">
        <v>6</v>
      </c>
      <c r="M1044" s="90">
        <v>1</v>
      </c>
    </row>
    <row r="1045" spans="1:13" x14ac:dyDescent="0.3">
      <c r="A1045" s="90">
        <v>8004</v>
      </c>
      <c r="B1045" s="90">
        <v>5</v>
      </c>
      <c r="C1045" s="90" t="s">
        <v>5165</v>
      </c>
      <c r="D1045" s="90" t="s">
        <v>1324</v>
      </c>
      <c r="E1045" s="90">
        <v>601051</v>
      </c>
      <c r="F1045" s="91">
        <v>0</v>
      </c>
      <c r="G1045" s="91">
        <v>0</v>
      </c>
      <c r="H1045" s="91">
        <v>0</v>
      </c>
      <c r="I1045" s="91">
        <v>0</v>
      </c>
      <c r="J1045" s="91">
        <v>0</v>
      </c>
      <c r="K1045" s="90">
        <v>0</v>
      </c>
      <c r="L1045" s="90">
        <v>3</v>
      </c>
      <c r="M1045" s="90">
        <v>1</v>
      </c>
    </row>
    <row r="1046" spans="1:13" x14ac:dyDescent="0.3">
      <c r="A1046" s="90">
        <v>8004</v>
      </c>
      <c r="B1046" s="90">
        <v>5</v>
      </c>
      <c r="C1046" s="90" t="s">
        <v>5165</v>
      </c>
      <c r="D1046" s="90" t="s">
        <v>2320</v>
      </c>
      <c r="E1046" s="90">
        <v>681101</v>
      </c>
      <c r="F1046" s="91">
        <v>36.39</v>
      </c>
      <c r="G1046" s="91">
        <v>16.333333333333332</v>
      </c>
      <c r="H1046" s="91">
        <v>0.64356799999999958</v>
      </c>
      <c r="I1046" s="91">
        <v>0.3639</v>
      </c>
      <c r="J1046" s="91">
        <v>17.340801333333332</v>
      </c>
      <c r="K1046" s="90">
        <v>1</v>
      </c>
      <c r="L1046" s="90">
        <v>3</v>
      </c>
      <c r="M1046" s="90">
        <v>1</v>
      </c>
    </row>
    <row r="1047" spans="1:13" x14ac:dyDescent="0.3">
      <c r="A1047" s="90">
        <v>8004</v>
      </c>
      <c r="B1047" s="90">
        <v>5</v>
      </c>
      <c r="C1047" s="90" t="s">
        <v>5165</v>
      </c>
      <c r="D1047" s="90" t="s">
        <v>3675</v>
      </c>
      <c r="E1047" s="90">
        <v>2000</v>
      </c>
      <c r="F1047" s="91">
        <v>142.85000000000002</v>
      </c>
      <c r="G1047" s="91">
        <v>52.033333333333339</v>
      </c>
      <c r="H1047" s="91">
        <v>3.4955360000000018</v>
      </c>
      <c r="I1047" s="91">
        <v>1.4285000000000001</v>
      </c>
      <c r="J1047" s="91">
        <v>56.95736933333334</v>
      </c>
      <c r="K1047" s="90">
        <v>2</v>
      </c>
      <c r="L1047" s="90">
        <v>3</v>
      </c>
      <c r="M1047" s="90">
        <v>1</v>
      </c>
    </row>
    <row r="1048" spans="1:13" x14ac:dyDescent="0.3">
      <c r="A1048" s="90">
        <v>8004</v>
      </c>
      <c r="B1048" s="90">
        <v>5</v>
      </c>
      <c r="C1048" s="90" t="s">
        <v>5165</v>
      </c>
      <c r="D1048" s="90" t="s">
        <v>3678</v>
      </c>
      <c r="E1048" s="90">
        <v>1900</v>
      </c>
      <c r="F1048" s="91">
        <v>46.22</v>
      </c>
      <c r="G1048" s="91">
        <v>21.166666666666668</v>
      </c>
      <c r="H1048" s="91">
        <v>1.405087999999999</v>
      </c>
      <c r="I1048" s="91">
        <v>0.4622</v>
      </c>
      <c r="J1048" s="91">
        <v>23.033954666666666</v>
      </c>
      <c r="K1048" s="90">
        <v>3</v>
      </c>
      <c r="L1048" s="90">
        <v>3</v>
      </c>
      <c r="M1048" s="90">
        <v>1</v>
      </c>
    </row>
    <row r="1049" spans="1:13" x14ac:dyDescent="0.3">
      <c r="A1049" s="90">
        <v>8004</v>
      </c>
      <c r="B1049" s="90">
        <v>5</v>
      </c>
      <c r="C1049" s="90" t="s">
        <v>5165</v>
      </c>
      <c r="D1049" s="90" t="s">
        <v>2984</v>
      </c>
      <c r="E1049" s="90">
        <v>2300</v>
      </c>
      <c r="F1049" s="91">
        <v>120.41000000000001</v>
      </c>
      <c r="G1049" s="91">
        <v>46.783333333333339</v>
      </c>
      <c r="H1049" s="91">
        <v>3.9179200000000014</v>
      </c>
      <c r="I1049" s="91">
        <v>1.2040999999999999</v>
      </c>
      <c r="J1049" s="91">
        <v>51.905353333333338</v>
      </c>
      <c r="K1049" s="90">
        <v>2</v>
      </c>
      <c r="L1049" s="90">
        <v>3</v>
      </c>
      <c r="M1049" s="90">
        <v>1</v>
      </c>
    </row>
    <row r="1050" spans="1:13" x14ac:dyDescent="0.3">
      <c r="A1050" s="90">
        <v>8004</v>
      </c>
      <c r="B1050" s="90">
        <v>5</v>
      </c>
      <c r="C1050" s="90" t="s">
        <v>5165</v>
      </c>
      <c r="D1050" s="90" t="s">
        <v>3344</v>
      </c>
      <c r="E1050" s="90">
        <v>2602</v>
      </c>
      <c r="F1050" s="91">
        <v>86.829999999999984</v>
      </c>
      <c r="G1050" s="91">
        <v>30.233333333333338</v>
      </c>
      <c r="H1050" s="91">
        <v>4.3067680000000035</v>
      </c>
      <c r="I1050" s="91">
        <v>0.86830000000000007</v>
      </c>
      <c r="J1050" s="91">
        <v>35.408401333333337</v>
      </c>
      <c r="K1050" s="90">
        <v>2</v>
      </c>
      <c r="L1050" s="90">
        <v>3</v>
      </c>
      <c r="M1050" s="90">
        <v>1</v>
      </c>
    </row>
    <row r="1051" spans="1:13" x14ac:dyDescent="0.3">
      <c r="A1051" s="90">
        <v>8004</v>
      </c>
      <c r="B1051" s="90">
        <v>5</v>
      </c>
      <c r="C1051" s="90" t="s">
        <v>5165</v>
      </c>
      <c r="D1051" s="90" t="s">
        <v>3802</v>
      </c>
      <c r="E1051" s="90">
        <v>2601</v>
      </c>
      <c r="F1051" s="91">
        <v>47.18</v>
      </c>
      <c r="G1051" s="91">
        <v>16.166666666666671</v>
      </c>
      <c r="H1051" s="91">
        <v>3.245984</v>
      </c>
      <c r="I1051" s="91">
        <v>0.47180000000000005</v>
      </c>
      <c r="J1051" s="91">
        <v>19.884450666666673</v>
      </c>
      <c r="K1051" s="90">
        <v>2</v>
      </c>
      <c r="L1051" s="90">
        <v>3</v>
      </c>
      <c r="M1051" s="90">
        <v>1</v>
      </c>
    </row>
    <row r="1052" spans="1:13" x14ac:dyDescent="0.3">
      <c r="A1052" s="90">
        <v>8004</v>
      </c>
      <c r="B1052" s="90">
        <v>5</v>
      </c>
      <c r="C1052" s="90" t="s">
        <v>5165</v>
      </c>
      <c r="D1052" s="90" t="s">
        <v>3568</v>
      </c>
      <c r="E1052" s="90">
        <v>3500</v>
      </c>
      <c r="F1052" s="91">
        <v>50.790000000000006</v>
      </c>
      <c r="G1052" s="91">
        <v>33.35</v>
      </c>
      <c r="H1052" s="91">
        <v>2.6817120000000028</v>
      </c>
      <c r="I1052" s="91">
        <v>0.50790000000000002</v>
      </c>
      <c r="J1052" s="91">
        <v>36.539612000000005</v>
      </c>
      <c r="K1052" s="90">
        <v>2</v>
      </c>
      <c r="L1052" s="90">
        <v>3</v>
      </c>
      <c r="M1052" s="90">
        <v>1</v>
      </c>
    </row>
    <row r="1053" spans="1:13" x14ac:dyDescent="0.3">
      <c r="A1053" s="90">
        <v>8004</v>
      </c>
      <c r="B1053" s="90">
        <v>5</v>
      </c>
      <c r="C1053" s="90" t="s">
        <v>5165</v>
      </c>
      <c r="D1053" s="90" t="s">
        <v>3656</v>
      </c>
      <c r="E1053" s="90">
        <v>4000</v>
      </c>
      <c r="F1053" s="91">
        <v>49.36</v>
      </c>
      <c r="G1053" s="91">
        <v>18.083333333333332</v>
      </c>
      <c r="H1053" s="91">
        <v>2.1015680000000021</v>
      </c>
      <c r="I1053" s="91">
        <v>0.49359999999999998</v>
      </c>
      <c r="J1053" s="91">
        <v>20.678501333333337</v>
      </c>
      <c r="K1053" s="90">
        <v>2</v>
      </c>
      <c r="L1053" s="90">
        <v>3</v>
      </c>
      <c r="M1053" s="90">
        <v>1</v>
      </c>
    </row>
    <row r="1054" spans="1:13" x14ac:dyDescent="0.3">
      <c r="A1054" s="90">
        <v>8004</v>
      </c>
      <c r="B1054" s="90">
        <v>5</v>
      </c>
      <c r="C1054" s="90" t="s">
        <v>5165</v>
      </c>
      <c r="D1054" s="90" t="s">
        <v>4510</v>
      </c>
      <c r="E1054" s="90">
        <v>3801</v>
      </c>
      <c r="F1054" s="91">
        <v>17.25</v>
      </c>
      <c r="G1054" s="91">
        <v>8.2833333333333332</v>
      </c>
      <c r="H1054" s="91">
        <v>0.80040000000000067</v>
      </c>
      <c r="I1054" s="91">
        <v>0.17250000000000001</v>
      </c>
      <c r="J1054" s="91">
        <v>9.2562333333333342</v>
      </c>
      <c r="K1054" s="90">
        <v>2</v>
      </c>
      <c r="L1054" s="90">
        <v>3</v>
      </c>
      <c r="M1054" s="90">
        <v>1</v>
      </c>
    </row>
    <row r="1055" spans="1:13" x14ac:dyDescent="0.3">
      <c r="A1055" s="90">
        <v>8004</v>
      </c>
      <c r="B1055" s="90">
        <v>5</v>
      </c>
      <c r="C1055" s="90" t="s">
        <v>5165</v>
      </c>
      <c r="D1055" s="90" t="s">
        <v>3864</v>
      </c>
      <c r="E1055" s="90">
        <v>3800</v>
      </c>
      <c r="F1055" s="91">
        <v>16.509999999999998</v>
      </c>
      <c r="G1055" s="91">
        <v>9.6999999999999993</v>
      </c>
      <c r="H1055" s="91">
        <v>0.41326399999999991</v>
      </c>
      <c r="I1055" s="91">
        <v>0.1651</v>
      </c>
      <c r="J1055" s="91">
        <v>10.278364</v>
      </c>
      <c r="K1055" s="90">
        <v>0</v>
      </c>
      <c r="L1055" s="90">
        <v>3</v>
      </c>
      <c r="M1055" s="90">
        <v>1</v>
      </c>
    </row>
    <row r="1056" spans="1:13" x14ac:dyDescent="0.3">
      <c r="A1056" s="90">
        <v>8005</v>
      </c>
      <c r="B1056" s="90">
        <v>1</v>
      </c>
      <c r="C1056" s="90" t="s">
        <v>5166</v>
      </c>
      <c r="D1056" s="90" t="s">
        <v>3675</v>
      </c>
      <c r="E1056" s="90">
        <v>2000</v>
      </c>
      <c r="F1056" s="91">
        <v>0</v>
      </c>
      <c r="G1056" s="91">
        <v>0</v>
      </c>
      <c r="H1056" s="91">
        <v>0</v>
      </c>
      <c r="I1056" s="91">
        <v>0</v>
      </c>
      <c r="J1056" s="91">
        <v>0</v>
      </c>
      <c r="K1056" s="90">
        <v>0</v>
      </c>
      <c r="L1056" s="90">
        <v>18</v>
      </c>
      <c r="M1056" s="90">
        <v>2</v>
      </c>
    </row>
    <row r="1057" spans="1:13" x14ac:dyDescent="0.3">
      <c r="A1057" s="90">
        <v>8005</v>
      </c>
      <c r="B1057" s="90">
        <v>1</v>
      </c>
      <c r="C1057" s="90" t="s">
        <v>5166</v>
      </c>
      <c r="D1057" s="90" t="s">
        <v>3871</v>
      </c>
      <c r="E1057" s="90">
        <v>2004</v>
      </c>
      <c r="F1057" s="91">
        <v>19.559999999999999</v>
      </c>
      <c r="G1057" s="91">
        <v>14.9</v>
      </c>
      <c r="H1057" s="91">
        <v>0</v>
      </c>
      <c r="I1057" s="91">
        <v>0.58679999999999999</v>
      </c>
      <c r="J1057" s="91">
        <v>15.486800000000001</v>
      </c>
      <c r="K1057" s="90">
        <v>1</v>
      </c>
      <c r="L1057" s="90">
        <v>18</v>
      </c>
      <c r="M1057" s="90">
        <v>2</v>
      </c>
    </row>
    <row r="1058" spans="1:13" x14ac:dyDescent="0.3">
      <c r="A1058" s="90">
        <v>8005</v>
      </c>
      <c r="B1058" s="90">
        <v>1</v>
      </c>
      <c r="C1058" s="90" t="s">
        <v>5166</v>
      </c>
      <c r="D1058" s="90" t="s">
        <v>3670</v>
      </c>
      <c r="E1058" s="90">
        <v>1500</v>
      </c>
      <c r="F1058" s="91">
        <v>39.950000000000003</v>
      </c>
      <c r="G1058" s="91">
        <v>22.05</v>
      </c>
      <c r="H1058" s="91">
        <v>0</v>
      </c>
      <c r="I1058" s="91">
        <v>1.1984999999999999</v>
      </c>
      <c r="J1058" s="91">
        <v>23.2485</v>
      </c>
      <c r="K1058" s="90">
        <v>1</v>
      </c>
      <c r="L1058" s="90">
        <v>18</v>
      </c>
      <c r="M1058" s="90">
        <v>2</v>
      </c>
    </row>
    <row r="1059" spans="1:13" x14ac:dyDescent="0.3">
      <c r="A1059" s="90">
        <v>8005</v>
      </c>
      <c r="B1059" s="90">
        <v>1</v>
      </c>
      <c r="C1059" s="90" t="s">
        <v>5166</v>
      </c>
      <c r="D1059" s="90" t="s">
        <v>3660</v>
      </c>
      <c r="E1059" s="90">
        <v>1501</v>
      </c>
      <c r="F1059" s="91">
        <v>39.46</v>
      </c>
      <c r="G1059" s="91">
        <v>20.866666666666667</v>
      </c>
      <c r="H1059" s="91">
        <v>0</v>
      </c>
      <c r="I1059" s="91">
        <v>1.1838</v>
      </c>
      <c r="J1059" s="91">
        <v>22.050466666666669</v>
      </c>
      <c r="K1059" s="90">
        <v>1</v>
      </c>
      <c r="L1059" s="90">
        <v>18</v>
      </c>
      <c r="M1059" s="90">
        <v>2</v>
      </c>
    </row>
    <row r="1060" spans="1:13" x14ac:dyDescent="0.3">
      <c r="A1060" s="90">
        <v>8005</v>
      </c>
      <c r="B1060" s="90">
        <v>1</v>
      </c>
      <c r="C1060" s="90" t="s">
        <v>5166</v>
      </c>
      <c r="D1060" s="90" t="s">
        <v>2320</v>
      </c>
      <c r="E1060" s="90">
        <v>681101</v>
      </c>
      <c r="F1060" s="91">
        <v>28.08</v>
      </c>
      <c r="G1060" s="91">
        <v>14.783333333333331</v>
      </c>
      <c r="H1060" s="91">
        <v>0.18489400000000006</v>
      </c>
      <c r="I1060" s="91">
        <v>0.84239999999999993</v>
      </c>
      <c r="J1060" s="91">
        <v>15.810627333333331</v>
      </c>
      <c r="K1060" s="90">
        <v>1</v>
      </c>
      <c r="L1060" s="90">
        <v>18</v>
      </c>
      <c r="M1060" s="90">
        <v>2</v>
      </c>
    </row>
    <row r="1061" spans="1:13" x14ac:dyDescent="0.3">
      <c r="A1061" s="90">
        <v>8005</v>
      </c>
      <c r="B1061" s="90">
        <v>1</v>
      </c>
      <c r="C1061" s="90" t="s">
        <v>5166</v>
      </c>
      <c r="D1061" s="90" t="s">
        <v>2313</v>
      </c>
      <c r="E1061" s="90">
        <v>626091</v>
      </c>
      <c r="F1061" s="91">
        <v>21.17</v>
      </c>
      <c r="G1061" s="91">
        <v>9.9833333333333325</v>
      </c>
      <c r="H1061" s="91">
        <v>2.320231999999999</v>
      </c>
      <c r="I1061" s="91">
        <v>0.6351</v>
      </c>
      <c r="J1061" s="91">
        <v>12.938665333333331</v>
      </c>
      <c r="K1061" s="90">
        <v>1</v>
      </c>
      <c r="L1061" s="90">
        <v>18</v>
      </c>
      <c r="M1061" s="90">
        <v>2</v>
      </c>
    </row>
    <row r="1062" spans="1:13" x14ac:dyDescent="0.3">
      <c r="A1062" s="90">
        <v>8005</v>
      </c>
      <c r="B1062" s="90">
        <v>1</v>
      </c>
      <c r="C1062" s="90" t="s">
        <v>5166</v>
      </c>
      <c r="D1062" s="90" t="s">
        <v>1324</v>
      </c>
      <c r="E1062" s="90">
        <v>601051</v>
      </c>
      <c r="F1062" s="91">
        <v>15.219999999999999</v>
      </c>
      <c r="G1062" s="91">
        <v>10.45</v>
      </c>
      <c r="H1062" s="91">
        <v>0.53134899999999996</v>
      </c>
      <c r="I1062" s="91">
        <v>0.45660000000000001</v>
      </c>
      <c r="J1062" s="91">
        <v>11.437949</v>
      </c>
      <c r="K1062" s="90">
        <v>0</v>
      </c>
      <c r="L1062" s="90">
        <v>18</v>
      </c>
      <c r="M1062" s="90">
        <v>2</v>
      </c>
    </row>
    <row r="1063" spans="1:13" x14ac:dyDescent="0.3">
      <c r="A1063" s="90">
        <v>8006</v>
      </c>
      <c r="B1063" s="90">
        <v>1</v>
      </c>
      <c r="C1063" s="90" t="s">
        <v>4565</v>
      </c>
      <c r="D1063" s="90" t="s">
        <v>3678</v>
      </c>
      <c r="E1063" s="90">
        <v>1900</v>
      </c>
      <c r="F1063" s="91">
        <v>0</v>
      </c>
      <c r="G1063" s="91">
        <v>0</v>
      </c>
      <c r="H1063" s="91">
        <v>0</v>
      </c>
      <c r="I1063" s="91">
        <v>0</v>
      </c>
      <c r="J1063" s="91">
        <v>0</v>
      </c>
      <c r="K1063" s="90">
        <v>0</v>
      </c>
      <c r="L1063" s="90">
        <v>8</v>
      </c>
      <c r="M1063" s="90">
        <v>1</v>
      </c>
    </row>
    <row r="1064" spans="1:13" x14ac:dyDescent="0.3">
      <c r="A1064" s="90">
        <v>8006</v>
      </c>
      <c r="B1064" s="90">
        <v>1</v>
      </c>
      <c r="C1064" s="90" t="s">
        <v>4565</v>
      </c>
      <c r="D1064" s="90" t="s">
        <v>3675</v>
      </c>
      <c r="E1064" s="90">
        <v>2000</v>
      </c>
      <c r="F1064" s="91">
        <v>46.22</v>
      </c>
      <c r="G1064" s="91">
        <v>23.366666666666664</v>
      </c>
      <c r="H1064" s="91">
        <v>5.0657119999999995</v>
      </c>
      <c r="I1064" s="91">
        <v>1.3866000000000001</v>
      </c>
      <c r="J1064" s="91">
        <v>29.818978666666666</v>
      </c>
      <c r="K1064" s="90">
        <v>2</v>
      </c>
      <c r="L1064" s="90">
        <v>8</v>
      </c>
      <c r="M1064" s="90">
        <v>1</v>
      </c>
    </row>
    <row r="1065" spans="1:13" x14ac:dyDescent="0.3">
      <c r="A1065" s="90">
        <v>8006</v>
      </c>
      <c r="B1065" s="90">
        <v>1</v>
      </c>
      <c r="C1065" s="90" t="s">
        <v>4565</v>
      </c>
      <c r="D1065" s="90" t="s">
        <v>2320</v>
      </c>
      <c r="E1065" s="90">
        <v>681101</v>
      </c>
      <c r="F1065" s="91">
        <v>142.85000000000005</v>
      </c>
      <c r="G1065" s="91">
        <v>59.516666666666666</v>
      </c>
      <c r="H1065" s="91">
        <v>11.180111999999999</v>
      </c>
      <c r="I1065" s="91">
        <v>4.2854999999999999</v>
      </c>
      <c r="J1065" s="91">
        <v>74.982278666666659</v>
      </c>
      <c r="K1065" s="90">
        <v>1</v>
      </c>
      <c r="L1065" s="90">
        <v>8</v>
      </c>
      <c r="M1065" s="90">
        <v>1</v>
      </c>
    </row>
    <row r="1066" spans="1:13" x14ac:dyDescent="0.3">
      <c r="A1066" s="90">
        <v>8006</v>
      </c>
      <c r="B1066" s="90">
        <v>1</v>
      </c>
      <c r="C1066" s="90" t="s">
        <v>4565</v>
      </c>
      <c r="D1066" s="90" t="s">
        <v>1324</v>
      </c>
      <c r="E1066" s="90">
        <v>601051</v>
      </c>
      <c r="F1066" s="91">
        <v>36.39</v>
      </c>
      <c r="G1066" s="91">
        <v>16.149999999999999</v>
      </c>
      <c r="H1066" s="91">
        <v>2.8515809999999981</v>
      </c>
      <c r="I1066" s="91">
        <v>1.0917000000000001</v>
      </c>
      <c r="J1066" s="91">
        <v>20.093280999999998</v>
      </c>
      <c r="K1066" s="90">
        <v>5</v>
      </c>
      <c r="L1066" s="90">
        <v>8</v>
      </c>
      <c r="M1066" s="90">
        <v>1</v>
      </c>
    </row>
    <row r="1067" spans="1:13" x14ac:dyDescent="0.3">
      <c r="A1067" s="90">
        <v>8006</v>
      </c>
      <c r="B1067" s="90">
        <v>1</v>
      </c>
      <c r="C1067" s="90" t="s">
        <v>4565</v>
      </c>
      <c r="D1067" s="90" t="s">
        <v>4519</v>
      </c>
      <c r="E1067" s="90">
        <v>691281</v>
      </c>
      <c r="F1067" s="91">
        <v>38.83</v>
      </c>
      <c r="G1067" s="91">
        <v>17.3</v>
      </c>
      <c r="H1067" s="91">
        <v>4.1467169999999998</v>
      </c>
      <c r="I1067" s="91">
        <v>1.1648999999999998</v>
      </c>
      <c r="J1067" s="91">
        <v>22.611616999999999</v>
      </c>
      <c r="K1067" s="90">
        <v>1</v>
      </c>
      <c r="L1067" s="90">
        <v>8</v>
      </c>
      <c r="M1067" s="90">
        <v>1</v>
      </c>
    </row>
    <row r="1068" spans="1:13" x14ac:dyDescent="0.3">
      <c r="A1068" s="90">
        <v>8006</v>
      </c>
      <c r="B1068" s="90">
        <v>1</v>
      </c>
      <c r="C1068" s="90" t="s">
        <v>4565</v>
      </c>
      <c r="D1068" s="90" t="s">
        <v>1378</v>
      </c>
      <c r="E1068" s="90">
        <v>1400</v>
      </c>
      <c r="F1068" s="91">
        <v>31.23</v>
      </c>
      <c r="G1068" s="91">
        <v>13.366666666666667</v>
      </c>
      <c r="H1068" s="91">
        <v>1.8105660000000001</v>
      </c>
      <c r="I1068" s="91">
        <v>0.93690000000000007</v>
      </c>
      <c r="J1068" s="91">
        <v>16.114132666666666</v>
      </c>
      <c r="K1068" s="90">
        <v>2</v>
      </c>
      <c r="L1068" s="90">
        <v>8</v>
      </c>
      <c r="M1068" s="90">
        <v>1</v>
      </c>
    </row>
    <row r="1069" spans="1:13" x14ac:dyDescent="0.3">
      <c r="A1069" s="90">
        <v>8006</v>
      </c>
      <c r="B1069" s="90">
        <v>1</v>
      </c>
      <c r="C1069" s="90" t="s">
        <v>4565</v>
      </c>
      <c r="D1069" s="90" t="s">
        <v>1212</v>
      </c>
      <c r="E1069" s="90">
        <v>6600</v>
      </c>
      <c r="F1069" s="91">
        <v>112.84</v>
      </c>
      <c r="G1069" s="91">
        <v>41.383333333333333</v>
      </c>
      <c r="H1069" s="91">
        <v>6.7596339999999957</v>
      </c>
      <c r="I1069" s="91">
        <v>3.3851999999999998</v>
      </c>
      <c r="J1069" s="91">
        <v>51.528167333333329</v>
      </c>
      <c r="K1069" s="90">
        <v>0</v>
      </c>
      <c r="L1069" s="90">
        <v>8</v>
      </c>
      <c r="M1069" s="90">
        <v>1</v>
      </c>
    </row>
    <row r="1070" spans="1:13" x14ac:dyDescent="0.3">
      <c r="A1070" s="90">
        <v>8007</v>
      </c>
      <c r="B1070" s="90">
        <v>1</v>
      </c>
      <c r="C1070" s="90" t="s">
        <v>5167</v>
      </c>
      <c r="D1070" s="90" t="s">
        <v>3678</v>
      </c>
      <c r="E1070" s="90">
        <v>1900</v>
      </c>
      <c r="F1070" s="91">
        <v>0</v>
      </c>
      <c r="G1070" s="91">
        <v>0</v>
      </c>
      <c r="H1070" s="91">
        <v>0</v>
      </c>
      <c r="I1070" s="91">
        <v>0</v>
      </c>
      <c r="J1070" s="91">
        <v>0</v>
      </c>
      <c r="K1070" s="90">
        <v>0</v>
      </c>
      <c r="L1070" s="90">
        <v>1</v>
      </c>
      <c r="M1070" s="90">
        <v>0</v>
      </c>
    </row>
    <row r="1071" spans="1:13" x14ac:dyDescent="0.3">
      <c r="A1071" s="90">
        <v>8007</v>
      </c>
      <c r="B1071" s="90">
        <v>1</v>
      </c>
      <c r="C1071" s="90" t="s">
        <v>5167</v>
      </c>
      <c r="D1071" s="90" t="s">
        <v>3675</v>
      </c>
      <c r="E1071" s="90">
        <v>2000</v>
      </c>
      <c r="F1071" s="91">
        <v>46.22</v>
      </c>
      <c r="G1071" s="91">
        <v>23.366666666666664</v>
      </c>
      <c r="H1071" s="91">
        <v>5.0657119999999995</v>
      </c>
      <c r="I1071" s="91">
        <v>1.3866000000000001</v>
      </c>
      <c r="J1071" s="91">
        <v>29.818978666666666</v>
      </c>
      <c r="K1071" s="90">
        <v>2</v>
      </c>
      <c r="L1071" s="90">
        <v>1</v>
      </c>
      <c r="M1071" s="90">
        <v>0</v>
      </c>
    </row>
    <row r="1072" spans="1:13" x14ac:dyDescent="0.3">
      <c r="A1072" s="90">
        <v>8007</v>
      </c>
      <c r="B1072" s="90">
        <v>1</v>
      </c>
      <c r="C1072" s="90" t="s">
        <v>5167</v>
      </c>
      <c r="D1072" s="90" t="s">
        <v>2320</v>
      </c>
      <c r="E1072" s="90">
        <v>681101</v>
      </c>
      <c r="F1072" s="91">
        <v>142.85000000000005</v>
      </c>
      <c r="G1072" s="91">
        <v>59.516666666666666</v>
      </c>
      <c r="H1072" s="91">
        <v>11.180111999999999</v>
      </c>
      <c r="I1072" s="91">
        <v>4.2854999999999999</v>
      </c>
      <c r="J1072" s="91">
        <v>74.982278666666659</v>
      </c>
      <c r="K1072" s="90">
        <v>1</v>
      </c>
      <c r="L1072" s="90">
        <v>1</v>
      </c>
      <c r="M1072" s="90">
        <v>0</v>
      </c>
    </row>
    <row r="1073" spans="1:13" x14ac:dyDescent="0.3">
      <c r="A1073" s="90">
        <v>8007</v>
      </c>
      <c r="B1073" s="90">
        <v>1</v>
      </c>
      <c r="C1073" s="90" t="s">
        <v>5167</v>
      </c>
      <c r="D1073" s="90" t="s">
        <v>1324</v>
      </c>
      <c r="E1073" s="90">
        <v>601051</v>
      </c>
      <c r="F1073" s="91">
        <v>36.39</v>
      </c>
      <c r="G1073" s="91">
        <v>16.149999999999999</v>
      </c>
      <c r="H1073" s="91">
        <v>2.8515809999999981</v>
      </c>
      <c r="I1073" s="91">
        <v>1.0917000000000001</v>
      </c>
      <c r="J1073" s="91">
        <v>20.093280999999998</v>
      </c>
      <c r="K1073" s="90">
        <v>5</v>
      </c>
      <c r="L1073" s="90">
        <v>1</v>
      </c>
      <c r="M1073" s="90">
        <v>0</v>
      </c>
    </row>
    <row r="1074" spans="1:13" x14ac:dyDescent="0.3">
      <c r="A1074" s="90">
        <v>8007</v>
      </c>
      <c r="B1074" s="90">
        <v>1</v>
      </c>
      <c r="C1074" s="90" t="s">
        <v>5167</v>
      </c>
      <c r="D1074" s="90" t="s">
        <v>4519</v>
      </c>
      <c r="E1074" s="90">
        <v>691281</v>
      </c>
      <c r="F1074" s="91">
        <v>38.83</v>
      </c>
      <c r="G1074" s="91">
        <v>17.3</v>
      </c>
      <c r="H1074" s="91">
        <v>4.1467169999999998</v>
      </c>
      <c r="I1074" s="91">
        <v>1.1648999999999998</v>
      </c>
      <c r="J1074" s="91">
        <v>22.611616999999999</v>
      </c>
      <c r="K1074" s="90">
        <v>1</v>
      </c>
      <c r="L1074" s="90">
        <v>1</v>
      </c>
      <c r="M1074" s="90">
        <v>0</v>
      </c>
    </row>
    <row r="1075" spans="1:13" x14ac:dyDescent="0.3">
      <c r="A1075" s="90">
        <v>8007</v>
      </c>
      <c r="B1075" s="90">
        <v>1</v>
      </c>
      <c r="C1075" s="90" t="s">
        <v>5167</v>
      </c>
      <c r="D1075" s="90" t="s">
        <v>1378</v>
      </c>
      <c r="E1075" s="90">
        <v>1400</v>
      </c>
      <c r="F1075" s="91">
        <v>31.23</v>
      </c>
      <c r="G1075" s="91">
        <v>13.366666666666667</v>
      </c>
      <c r="H1075" s="91">
        <v>1.8105660000000001</v>
      </c>
      <c r="I1075" s="91">
        <v>0.93690000000000007</v>
      </c>
      <c r="J1075" s="91">
        <v>16.114132666666666</v>
      </c>
      <c r="K1075" s="90">
        <v>2</v>
      </c>
      <c r="L1075" s="90">
        <v>1</v>
      </c>
      <c r="M1075" s="90">
        <v>0</v>
      </c>
    </row>
    <row r="1076" spans="1:13" x14ac:dyDescent="0.3">
      <c r="A1076" s="90">
        <v>8007</v>
      </c>
      <c r="B1076" s="90">
        <v>1</v>
      </c>
      <c r="C1076" s="90" t="s">
        <v>5167</v>
      </c>
      <c r="D1076" s="90" t="s">
        <v>1212</v>
      </c>
      <c r="E1076" s="90">
        <v>6600</v>
      </c>
      <c r="F1076" s="91">
        <v>112.84</v>
      </c>
      <c r="G1076" s="91">
        <v>41.383333333333333</v>
      </c>
      <c r="H1076" s="91">
        <v>6.7596339999999957</v>
      </c>
      <c r="I1076" s="91">
        <v>3.3851999999999998</v>
      </c>
      <c r="J1076" s="91">
        <v>51.528167333333329</v>
      </c>
      <c r="K1076" s="90">
        <v>2</v>
      </c>
      <c r="L1076" s="90">
        <v>1</v>
      </c>
      <c r="M1076" s="90">
        <v>0</v>
      </c>
    </row>
    <row r="1077" spans="1:13" x14ac:dyDescent="0.3">
      <c r="A1077" s="90">
        <v>8007</v>
      </c>
      <c r="B1077" s="90">
        <v>1</v>
      </c>
      <c r="C1077" s="90" t="s">
        <v>5167</v>
      </c>
      <c r="D1077" s="90" t="s">
        <v>1519</v>
      </c>
      <c r="E1077" s="90">
        <v>6703</v>
      </c>
      <c r="F1077" s="91">
        <v>66.839999999999989</v>
      </c>
      <c r="G1077" s="91">
        <v>33.06666666666667</v>
      </c>
      <c r="H1077" s="91">
        <v>5.5288680000000001</v>
      </c>
      <c r="I1077" s="91">
        <v>2.0051999999999999</v>
      </c>
      <c r="J1077" s="91">
        <v>40.600734666666675</v>
      </c>
      <c r="K1077" s="90">
        <v>1</v>
      </c>
      <c r="L1077" s="90">
        <v>1</v>
      </c>
      <c r="M1077" s="90">
        <v>0</v>
      </c>
    </row>
    <row r="1078" spans="1:13" x14ac:dyDescent="0.3">
      <c r="A1078" s="90">
        <v>8007</v>
      </c>
      <c r="B1078" s="90">
        <v>1</v>
      </c>
      <c r="C1078" s="90" t="s">
        <v>5167</v>
      </c>
      <c r="D1078" s="90" t="s">
        <v>1440</v>
      </c>
      <c r="E1078" s="90">
        <v>6700</v>
      </c>
      <c r="F1078" s="91">
        <v>11.139999999999999</v>
      </c>
      <c r="G1078" s="91">
        <v>5.3</v>
      </c>
      <c r="H1078" s="91">
        <v>0.96026800000000001</v>
      </c>
      <c r="I1078" s="91">
        <v>0.33419999999999994</v>
      </c>
      <c r="J1078" s="91">
        <v>6.594468</v>
      </c>
      <c r="K1078" s="90">
        <v>1</v>
      </c>
      <c r="L1078" s="90">
        <v>1</v>
      </c>
      <c r="M1078" s="90">
        <v>0</v>
      </c>
    </row>
    <row r="1079" spans="1:13" x14ac:dyDescent="0.3">
      <c r="A1079" s="90">
        <v>8007</v>
      </c>
      <c r="B1079" s="90">
        <v>1</v>
      </c>
      <c r="C1079" s="90" t="s">
        <v>5167</v>
      </c>
      <c r="D1079" s="90" t="s">
        <v>1444</v>
      </c>
      <c r="E1079" s="90">
        <v>6802</v>
      </c>
      <c r="F1079" s="91">
        <v>42.25</v>
      </c>
      <c r="G1079" s="91">
        <v>20.25</v>
      </c>
      <c r="H1079" s="91">
        <v>3.1877625000000007</v>
      </c>
      <c r="I1079" s="91">
        <v>1.2675000000000001</v>
      </c>
      <c r="J1079" s="91">
        <v>24.705262500000003</v>
      </c>
      <c r="K1079" s="90">
        <v>1</v>
      </c>
      <c r="L1079" s="90">
        <v>1</v>
      </c>
      <c r="M1079" s="90">
        <v>0</v>
      </c>
    </row>
    <row r="1080" spans="1:13" x14ac:dyDescent="0.3">
      <c r="A1080" s="90">
        <v>8007</v>
      </c>
      <c r="B1080" s="90">
        <v>1</v>
      </c>
      <c r="C1080" s="90" t="s">
        <v>5167</v>
      </c>
      <c r="D1080" s="90" t="s">
        <v>1443</v>
      </c>
      <c r="E1080" s="90">
        <v>6800</v>
      </c>
      <c r="F1080" s="91">
        <v>11.06</v>
      </c>
      <c r="G1080" s="91">
        <v>6.3333333333333339</v>
      </c>
      <c r="H1080" s="91">
        <v>0.83447700000000014</v>
      </c>
      <c r="I1080" s="91">
        <v>0.33180000000000004</v>
      </c>
      <c r="J1080" s="91">
        <v>7.4996103333333339</v>
      </c>
      <c r="K1080" s="90">
        <v>1</v>
      </c>
      <c r="L1080" s="90">
        <v>1</v>
      </c>
      <c r="M1080" s="90">
        <v>0</v>
      </c>
    </row>
    <row r="1081" spans="1:13" x14ac:dyDescent="0.3">
      <c r="A1081" s="90">
        <v>8007</v>
      </c>
      <c r="B1081" s="90">
        <v>1</v>
      </c>
      <c r="C1081" s="90" t="s">
        <v>5167</v>
      </c>
      <c r="D1081" s="90" t="s">
        <v>1467</v>
      </c>
      <c r="E1081" s="90">
        <v>6808</v>
      </c>
      <c r="F1081" s="91">
        <v>43.800000000000004</v>
      </c>
      <c r="G1081" s="91">
        <v>24.916666666666668</v>
      </c>
      <c r="H1081" s="91">
        <v>3.8697299999999988</v>
      </c>
      <c r="I1081" s="91">
        <v>1.3139999999999998</v>
      </c>
      <c r="J1081" s="91">
        <v>30.100396666666668</v>
      </c>
      <c r="K1081" s="90">
        <v>1</v>
      </c>
      <c r="L1081" s="90">
        <v>1</v>
      </c>
      <c r="M1081" s="90">
        <v>0</v>
      </c>
    </row>
    <row r="1082" spans="1:13" x14ac:dyDescent="0.3">
      <c r="A1082" s="90">
        <v>8007</v>
      </c>
      <c r="B1082" s="90">
        <v>1</v>
      </c>
      <c r="C1082" s="90" t="s">
        <v>5167</v>
      </c>
      <c r="D1082" s="90" t="s">
        <v>5145</v>
      </c>
      <c r="E1082" s="90">
        <v>6905</v>
      </c>
      <c r="F1082" s="91">
        <v>28.58</v>
      </c>
      <c r="G1082" s="91">
        <v>16.566666666666666</v>
      </c>
      <c r="H1082" s="91">
        <v>2.5250429999999993</v>
      </c>
      <c r="I1082" s="91">
        <v>0.85740000000000005</v>
      </c>
      <c r="J1082" s="91">
        <v>19.949109666666665</v>
      </c>
      <c r="K1082" s="90">
        <v>1</v>
      </c>
      <c r="L1082" s="90">
        <v>1</v>
      </c>
      <c r="M1082" s="90">
        <v>0</v>
      </c>
    </row>
    <row r="1083" spans="1:13" x14ac:dyDescent="0.3">
      <c r="A1083" s="90">
        <v>8007</v>
      </c>
      <c r="B1083" s="90">
        <v>1</v>
      </c>
      <c r="C1083" s="90" t="s">
        <v>5167</v>
      </c>
      <c r="D1083" s="90" t="s">
        <v>4528</v>
      </c>
      <c r="E1083" s="90">
        <v>6900</v>
      </c>
      <c r="F1083" s="91">
        <v>15.2</v>
      </c>
      <c r="G1083" s="91">
        <v>10.233333333333333</v>
      </c>
      <c r="H1083" s="91">
        <v>1.3429199999999997</v>
      </c>
      <c r="I1083" s="91">
        <v>0.45600000000000002</v>
      </c>
      <c r="J1083" s="91">
        <v>12.032253333333331</v>
      </c>
      <c r="K1083" s="90">
        <v>0</v>
      </c>
      <c r="L1083" s="90">
        <v>1</v>
      </c>
      <c r="M1083" s="90">
        <v>0</v>
      </c>
    </row>
    <row r="1084" spans="1:13" x14ac:dyDescent="0.3">
      <c r="A1084" s="90">
        <v>8008</v>
      </c>
      <c r="B1084" s="90">
        <v>5</v>
      </c>
      <c r="C1084" s="90" t="s">
        <v>4564</v>
      </c>
      <c r="D1084" s="90" t="s">
        <v>1324</v>
      </c>
      <c r="E1084" s="90">
        <v>601051</v>
      </c>
      <c r="F1084" s="91">
        <v>0</v>
      </c>
      <c r="G1084" s="91">
        <v>0</v>
      </c>
      <c r="H1084" s="91">
        <v>0</v>
      </c>
      <c r="I1084" s="91">
        <v>0</v>
      </c>
      <c r="J1084" s="91">
        <v>0</v>
      </c>
      <c r="K1084" s="90">
        <v>0</v>
      </c>
      <c r="L1084" s="90">
        <v>1</v>
      </c>
      <c r="M1084" s="90">
        <v>0</v>
      </c>
    </row>
    <row r="1085" spans="1:13" x14ac:dyDescent="0.3">
      <c r="A1085" s="90">
        <v>8008</v>
      </c>
      <c r="B1085" s="90">
        <v>5</v>
      </c>
      <c r="C1085" s="90" t="s">
        <v>4564</v>
      </c>
      <c r="D1085" s="90" t="s">
        <v>2320</v>
      </c>
      <c r="E1085" s="90">
        <v>681101</v>
      </c>
      <c r="F1085" s="91">
        <v>36.39</v>
      </c>
      <c r="G1085" s="91">
        <v>16.333333333333332</v>
      </c>
      <c r="H1085" s="91">
        <v>0.64356799999999958</v>
      </c>
      <c r="I1085" s="91">
        <v>0.3639</v>
      </c>
      <c r="J1085" s="91">
        <v>17.340801333333332</v>
      </c>
      <c r="K1085" s="90">
        <v>1</v>
      </c>
      <c r="L1085" s="90">
        <v>1</v>
      </c>
      <c r="M1085" s="90">
        <v>0</v>
      </c>
    </row>
    <row r="1086" spans="1:13" x14ac:dyDescent="0.3">
      <c r="A1086" s="90">
        <v>8008</v>
      </c>
      <c r="B1086" s="90">
        <v>5</v>
      </c>
      <c r="C1086" s="90" t="s">
        <v>4564</v>
      </c>
      <c r="D1086" s="90" t="s">
        <v>3675</v>
      </c>
      <c r="E1086" s="90">
        <v>2000</v>
      </c>
      <c r="F1086" s="91">
        <v>142.85000000000002</v>
      </c>
      <c r="G1086" s="91">
        <v>52.033333333333339</v>
      </c>
      <c r="H1086" s="91">
        <v>3.4955360000000018</v>
      </c>
      <c r="I1086" s="91">
        <v>1.4285000000000001</v>
      </c>
      <c r="J1086" s="91">
        <v>56.95736933333334</v>
      </c>
      <c r="K1086" s="90">
        <v>5</v>
      </c>
      <c r="L1086" s="90">
        <v>1</v>
      </c>
      <c r="M1086" s="90">
        <v>0</v>
      </c>
    </row>
    <row r="1087" spans="1:13" x14ac:dyDescent="0.3">
      <c r="A1087" s="90">
        <v>8008</v>
      </c>
      <c r="B1087" s="90">
        <v>5</v>
      </c>
      <c r="C1087" s="90" t="s">
        <v>4564</v>
      </c>
      <c r="D1087" s="90" t="s">
        <v>3678</v>
      </c>
      <c r="E1087" s="90">
        <v>1900</v>
      </c>
      <c r="F1087" s="91">
        <v>46.22</v>
      </c>
      <c r="G1087" s="91">
        <v>21.166666666666668</v>
      </c>
      <c r="H1087" s="91">
        <v>1.405087999999999</v>
      </c>
      <c r="I1087" s="91">
        <v>0.4622</v>
      </c>
      <c r="J1087" s="91">
        <v>23.033954666666666</v>
      </c>
      <c r="K1087" s="90">
        <v>2</v>
      </c>
      <c r="L1087" s="90">
        <v>1</v>
      </c>
      <c r="M1087" s="90">
        <v>0</v>
      </c>
    </row>
    <row r="1088" spans="1:13" x14ac:dyDescent="0.3">
      <c r="A1088" s="90">
        <v>8008</v>
      </c>
      <c r="B1088" s="90">
        <v>5</v>
      </c>
      <c r="C1088" s="90" t="s">
        <v>4564</v>
      </c>
      <c r="D1088" s="90" t="s">
        <v>1805</v>
      </c>
      <c r="E1088" s="90">
        <v>1801</v>
      </c>
      <c r="F1088" s="91">
        <v>31.92</v>
      </c>
      <c r="G1088" s="91">
        <v>13.2</v>
      </c>
      <c r="H1088" s="91">
        <v>0</v>
      </c>
      <c r="I1088" s="91">
        <v>0.31920000000000004</v>
      </c>
      <c r="J1088" s="91">
        <v>13.5192</v>
      </c>
      <c r="K1088" s="90">
        <v>2</v>
      </c>
      <c r="L1088" s="90">
        <v>1</v>
      </c>
      <c r="M1088" s="90">
        <v>0</v>
      </c>
    </row>
    <row r="1089" spans="1:13" x14ac:dyDescent="0.3">
      <c r="A1089" s="90">
        <v>8008</v>
      </c>
      <c r="B1089" s="90">
        <v>5</v>
      </c>
      <c r="C1089" s="90" t="s">
        <v>4564</v>
      </c>
      <c r="D1089" s="90" t="s">
        <v>3729</v>
      </c>
      <c r="E1089" s="90">
        <v>2200</v>
      </c>
      <c r="F1089" s="91">
        <v>36.39</v>
      </c>
      <c r="G1089" s="91">
        <v>15.083333333333334</v>
      </c>
      <c r="H1089" s="91">
        <v>0</v>
      </c>
      <c r="I1089" s="91">
        <v>0.3639</v>
      </c>
      <c r="J1089" s="91">
        <v>15.447233333333333</v>
      </c>
      <c r="K1089" s="90">
        <v>1</v>
      </c>
      <c r="L1089" s="90">
        <v>1</v>
      </c>
      <c r="M1089" s="90">
        <v>0</v>
      </c>
    </row>
    <row r="1090" spans="1:13" x14ac:dyDescent="0.3">
      <c r="A1090" s="90">
        <v>8008</v>
      </c>
      <c r="B1090" s="90">
        <v>5</v>
      </c>
      <c r="C1090" s="90" t="s">
        <v>4564</v>
      </c>
      <c r="D1090" s="90" t="s">
        <v>2984</v>
      </c>
      <c r="E1090" s="90">
        <v>2300</v>
      </c>
      <c r="F1090" s="91">
        <v>52.1</v>
      </c>
      <c r="G1090" s="91">
        <v>21.4</v>
      </c>
      <c r="H1090" s="91">
        <v>3.9179200000000014</v>
      </c>
      <c r="I1090" s="91">
        <v>0.52100000000000013</v>
      </c>
      <c r="J1090" s="91">
        <v>25.838920000000002</v>
      </c>
      <c r="K1090" s="90">
        <v>5</v>
      </c>
      <c r="L1090" s="90">
        <v>1</v>
      </c>
      <c r="M1090" s="90">
        <v>0</v>
      </c>
    </row>
    <row r="1091" spans="1:13" x14ac:dyDescent="0.3">
      <c r="A1091" s="90">
        <v>8008</v>
      </c>
      <c r="B1091" s="90">
        <v>5</v>
      </c>
      <c r="C1091" s="90" t="s">
        <v>4564</v>
      </c>
      <c r="D1091" s="90" t="s">
        <v>2956</v>
      </c>
      <c r="E1091" s="90">
        <v>2100</v>
      </c>
      <c r="F1091" s="91">
        <v>42.95</v>
      </c>
      <c r="G1091" s="91">
        <v>24.8</v>
      </c>
      <c r="H1091" s="91">
        <v>2.2333999999999996</v>
      </c>
      <c r="I1091" s="91">
        <v>0.42950000000000005</v>
      </c>
      <c r="J1091" s="91">
        <v>27.462900000000001</v>
      </c>
      <c r="K1091" s="90">
        <v>0</v>
      </c>
      <c r="L1091" s="90">
        <v>1</v>
      </c>
      <c r="M1091" s="90">
        <v>0</v>
      </c>
    </row>
    <row r="1092" spans="1:13" x14ac:dyDescent="0.3">
      <c r="A1092" s="90">
        <v>8101</v>
      </c>
      <c r="B1092" s="90">
        <v>1</v>
      </c>
      <c r="C1092" s="90" t="s">
        <v>4567</v>
      </c>
      <c r="D1092" s="90" t="s">
        <v>3675</v>
      </c>
      <c r="E1092" s="90">
        <v>2000</v>
      </c>
      <c r="F1092" s="91">
        <v>0</v>
      </c>
      <c r="G1092" s="91">
        <v>0</v>
      </c>
      <c r="H1092" s="91">
        <v>0</v>
      </c>
      <c r="I1092" s="91">
        <v>0</v>
      </c>
      <c r="J1092" s="91">
        <v>0</v>
      </c>
      <c r="K1092" s="90">
        <v>0</v>
      </c>
      <c r="L1092" s="90">
        <v>12</v>
      </c>
      <c r="M1092" s="90">
        <v>2</v>
      </c>
    </row>
    <row r="1093" spans="1:13" x14ac:dyDescent="0.3">
      <c r="A1093" s="90">
        <v>8101</v>
      </c>
      <c r="B1093" s="90">
        <v>1</v>
      </c>
      <c r="C1093" s="90" t="s">
        <v>4567</v>
      </c>
      <c r="D1093" s="90" t="s">
        <v>3703</v>
      </c>
      <c r="E1093" s="90">
        <v>2008</v>
      </c>
      <c r="F1093" s="91">
        <v>19.009999999999998</v>
      </c>
      <c r="G1093" s="91">
        <v>10.766666666666667</v>
      </c>
      <c r="H1093" s="91">
        <v>2.0834959999999993</v>
      </c>
      <c r="I1093" s="91">
        <v>0.57030000000000003</v>
      </c>
      <c r="J1093" s="91">
        <v>13.420462666666666</v>
      </c>
      <c r="K1093" s="90">
        <v>1</v>
      </c>
      <c r="L1093" s="90">
        <v>12</v>
      </c>
      <c r="M1093" s="90">
        <v>2</v>
      </c>
    </row>
    <row r="1094" spans="1:13" x14ac:dyDescent="0.3">
      <c r="A1094" s="90">
        <v>8101</v>
      </c>
      <c r="B1094" s="90">
        <v>1</v>
      </c>
      <c r="C1094" s="90" t="s">
        <v>4567</v>
      </c>
      <c r="D1094" s="90" t="s">
        <v>3694</v>
      </c>
      <c r="E1094" s="90">
        <v>1905</v>
      </c>
      <c r="F1094" s="91">
        <v>17.22</v>
      </c>
      <c r="G1094" s="91">
        <v>9.1833333333333336</v>
      </c>
      <c r="H1094" s="91">
        <v>1.8873119999999992</v>
      </c>
      <c r="I1094" s="91">
        <v>0.51659999999999995</v>
      </c>
      <c r="J1094" s="91">
        <v>11.587245333333334</v>
      </c>
      <c r="K1094" s="90">
        <v>0</v>
      </c>
      <c r="L1094" s="90">
        <v>12</v>
      </c>
      <c r="M1094" s="90">
        <v>2</v>
      </c>
    </row>
    <row r="1095" spans="1:13" x14ac:dyDescent="0.3">
      <c r="A1095" s="90">
        <v>8101</v>
      </c>
      <c r="B1095" s="90">
        <v>1</v>
      </c>
      <c r="C1095" s="90" t="s">
        <v>4567</v>
      </c>
      <c r="D1095" s="90" t="s">
        <v>3678</v>
      </c>
      <c r="E1095" s="90">
        <v>1900</v>
      </c>
      <c r="F1095" s="91">
        <v>9.99</v>
      </c>
      <c r="G1095" s="91">
        <v>5.5</v>
      </c>
      <c r="H1095" s="91">
        <v>1.0949039999999997</v>
      </c>
      <c r="I1095" s="91">
        <v>0.29969999999999997</v>
      </c>
      <c r="J1095" s="91">
        <v>6.8946039999999993</v>
      </c>
      <c r="K1095" s="90">
        <v>1</v>
      </c>
      <c r="L1095" s="90">
        <v>12</v>
      </c>
      <c r="M1095" s="90">
        <v>2</v>
      </c>
    </row>
    <row r="1096" spans="1:13" x14ac:dyDescent="0.3">
      <c r="A1096" s="90">
        <v>8101</v>
      </c>
      <c r="B1096" s="90">
        <v>1</v>
      </c>
      <c r="C1096" s="90" t="s">
        <v>4567</v>
      </c>
      <c r="D1096" s="90" t="s">
        <v>3714</v>
      </c>
      <c r="E1096" s="90">
        <v>1906</v>
      </c>
      <c r="F1096" s="91">
        <v>12.49</v>
      </c>
      <c r="G1096" s="91">
        <v>6.55</v>
      </c>
      <c r="H1096" s="91">
        <v>0.670713</v>
      </c>
      <c r="I1096" s="91">
        <v>0.37470000000000003</v>
      </c>
      <c r="J1096" s="91">
        <v>7.5954129999999997</v>
      </c>
      <c r="K1096" s="90">
        <v>0</v>
      </c>
      <c r="L1096" s="90">
        <v>12</v>
      </c>
      <c r="M1096" s="90">
        <v>2</v>
      </c>
    </row>
    <row r="1097" spans="1:13" x14ac:dyDescent="0.3">
      <c r="A1097" s="90">
        <v>8101</v>
      </c>
      <c r="B1097" s="90">
        <v>1</v>
      </c>
      <c r="C1097" s="90" t="s">
        <v>4567</v>
      </c>
      <c r="D1097" s="90" t="s">
        <v>3711</v>
      </c>
      <c r="E1097" s="90">
        <v>1806</v>
      </c>
      <c r="F1097" s="91">
        <v>9.3699999999999992</v>
      </c>
      <c r="G1097" s="91">
        <v>5.583333333333333</v>
      </c>
      <c r="H1097" s="91">
        <v>0.50316899999999987</v>
      </c>
      <c r="I1097" s="91">
        <v>0.28109999999999996</v>
      </c>
      <c r="J1097" s="91">
        <v>6.3676023333333331</v>
      </c>
      <c r="K1097" s="90">
        <v>1</v>
      </c>
      <c r="L1097" s="90">
        <v>12</v>
      </c>
      <c r="M1097" s="90">
        <v>2</v>
      </c>
    </row>
    <row r="1098" spans="1:13" x14ac:dyDescent="0.3">
      <c r="A1098" s="90">
        <v>8101</v>
      </c>
      <c r="B1098" s="90">
        <v>1</v>
      </c>
      <c r="C1098" s="90" t="s">
        <v>4567</v>
      </c>
      <c r="D1098" s="90" t="s">
        <v>1805</v>
      </c>
      <c r="E1098" s="90">
        <v>1801</v>
      </c>
      <c r="F1098" s="91">
        <v>10.06</v>
      </c>
      <c r="G1098" s="91">
        <v>5.2833333333333332</v>
      </c>
      <c r="H1098" s="91">
        <v>0.54022199999999987</v>
      </c>
      <c r="I1098" s="91">
        <v>0.30180000000000001</v>
      </c>
      <c r="J1098" s="91">
        <v>6.1253553333333333</v>
      </c>
      <c r="K1098" s="90">
        <v>0</v>
      </c>
      <c r="L1098" s="90">
        <v>12</v>
      </c>
      <c r="M1098" s="90">
        <v>2</v>
      </c>
    </row>
    <row r="1099" spans="1:13" x14ac:dyDescent="0.3">
      <c r="A1099" s="90">
        <v>8103</v>
      </c>
      <c r="B1099" s="90">
        <v>1</v>
      </c>
      <c r="C1099" s="90" t="s">
        <v>4568</v>
      </c>
      <c r="D1099" s="90" t="s">
        <v>3675</v>
      </c>
      <c r="E1099" s="90">
        <v>2000</v>
      </c>
      <c r="F1099" s="91">
        <v>0</v>
      </c>
      <c r="G1099" s="91">
        <v>0</v>
      </c>
      <c r="H1099" s="91">
        <v>0</v>
      </c>
      <c r="I1099" s="91">
        <v>0</v>
      </c>
      <c r="J1099" s="91">
        <v>0</v>
      </c>
      <c r="K1099" s="90">
        <v>0</v>
      </c>
      <c r="L1099" s="90">
        <v>36</v>
      </c>
      <c r="M1099" s="90">
        <v>4</v>
      </c>
    </row>
    <row r="1100" spans="1:13" x14ac:dyDescent="0.3">
      <c r="A1100" s="90">
        <v>8103</v>
      </c>
      <c r="B1100" s="90">
        <v>1</v>
      </c>
      <c r="C1100" s="90" t="s">
        <v>4568</v>
      </c>
      <c r="D1100" s="90" t="s">
        <v>3703</v>
      </c>
      <c r="E1100" s="90">
        <v>2008</v>
      </c>
      <c r="F1100" s="91">
        <v>19.009999999999998</v>
      </c>
      <c r="G1100" s="91">
        <v>10.766666666666667</v>
      </c>
      <c r="H1100" s="91">
        <v>2.0834959999999993</v>
      </c>
      <c r="I1100" s="91">
        <v>0.57030000000000003</v>
      </c>
      <c r="J1100" s="91">
        <v>13.420462666666666</v>
      </c>
      <c r="K1100" s="90">
        <v>1</v>
      </c>
      <c r="L1100" s="90">
        <v>36</v>
      </c>
      <c r="M1100" s="90">
        <v>4</v>
      </c>
    </row>
    <row r="1101" spans="1:13" x14ac:dyDescent="0.3">
      <c r="A1101" s="90">
        <v>8103</v>
      </c>
      <c r="B1101" s="90">
        <v>1</v>
      </c>
      <c r="C1101" s="90" t="s">
        <v>4568</v>
      </c>
      <c r="D1101" s="90" t="s">
        <v>3694</v>
      </c>
      <c r="E1101" s="90">
        <v>1905</v>
      </c>
      <c r="F1101" s="91">
        <v>17.22</v>
      </c>
      <c r="G1101" s="91">
        <v>9.1833333333333336</v>
      </c>
      <c r="H1101" s="91">
        <v>1.8873119999999992</v>
      </c>
      <c r="I1101" s="91">
        <v>0.51659999999999995</v>
      </c>
      <c r="J1101" s="91">
        <v>11.587245333333334</v>
      </c>
      <c r="K1101" s="90">
        <v>0</v>
      </c>
      <c r="L1101" s="90">
        <v>36</v>
      </c>
      <c r="M1101" s="90">
        <v>4</v>
      </c>
    </row>
    <row r="1102" spans="1:13" x14ac:dyDescent="0.3">
      <c r="A1102" s="90">
        <v>8103</v>
      </c>
      <c r="B1102" s="90">
        <v>1</v>
      </c>
      <c r="C1102" s="90" t="s">
        <v>4568</v>
      </c>
      <c r="D1102" s="90" t="s">
        <v>3678</v>
      </c>
      <c r="E1102" s="90">
        <v>1900</v>
      </c>
      <c r="F1102" s="91">
        <v>9.99</v>
      </c>
      <c r="G1102" s="91">
        <v>5.5</v>
      </c>
      <c r="H1102" s="91">
        <v>1.0949039999999997</v>
      </c>
      <c r="I1102" s="91">
        <v>0.29969999999999997</v>
      </c>
      <c r="J1102" s="91">
        <v>6.8946039999999993</v>
      </c>
      <c r="K1102" s="90">
        <v>2</v>
      </c>
      <c r="L1102" s="90">
        <v>36</v>
      </c>
      <c r="M1102" s="90">
        <v>4</v>
      </c>
    </row>
    <row r="1103" spans="1:13" x14ac:dyDescent="0.3">
      <c r="A1103" s="90">
        <v>8103</v>
      </c>
      <c r="B1103" s="90">
        <v>1</v>
      </c>
      <c r="C1103" s="90" t="s">
        <v>4568</v>
      </c>
      <c r="D1103" s="90" t="s">
        <v>3714</v>
      </c>
      <c r="E1103" s="90">
        <v>1906</v>
      </c>
      <c r="F1103" s="91">
        <v>12.49</v>
      </c>
      <c r="G1103" s="91">
        <v>6.55</v>
      </c>
      <c r="H1103" s="91">
        <v>0.670713</v>
      </c>
      <c r="I1103" s="91">
        <v>0.37470000000000003</v>
      </c>
      <c r="J1103" s="91">
        <v>7.5954129999999997</v>
      </c>
      <c r="K1103" s="90">
        <v>1</v>
      </c>
      <c r="L1103" s="90">
        <v>36</v>
      </c>
      <c r="M1103" s="90">
        <v>4</v>
      </c>
    </row>
    <row r="1104" spans="1:13" x14ac:dyDescent="0.3">
      <c r="A1104" s="90">
        <v>8103</v>
      </c>
      <c r="B1104" s="90">
        <v>1</v>
      </c>
      <c r="C1104" s="90" t="s">
        <v>4568</v>
      </c>
      <c r="D1104" s="90" t="s">
        <v>3711</v>
      </c>
      <c r="E1104" s="90">
        <v>1806</v>
      </c>
      <c r="F1104" s="91">
        <v>9.3699999999999992</v>
      </c>
      <c r="G1104" s="91">
        <v>5.583333333333333</v>
      </c>
      <c r="H1104" s="91">
        <v>0.50316899999999987</v>
      </c>
      <c r="I1104" s="91">
        <v>0.28109999999999996</v>
      </c>
      <c r="J1104" s="91">
        <v>6.3676023333333331</v>
      </c>
      <c r="K1104" s="90">
        <v>0</v>
      </c>
      <c r="L1104" s="90">
        <v>36</v>
      </c>
      <c r="M1104" s="90">
        <v>4</v>
      </c>
    </row>
    <row r="1105" spans="1:13" x14ac:dyDescent="0.3">
      <c r="A1105" s="90">
        <v>8103</v>
      </c>
      <c r="B1105" s="90">
        <v>1</v>
      </c>
      <c r="C1105" s="90" t="s">
        <v>4568</v>
      </c>
      <c r="D1105" s="90" t="s">
        <v>1805</v>
      </c>
      <c r="E1105" s="90">
        <v>1801</v>
      </c>
      <c r="F1105" s="91">
        <v>10.06</v>
      </c>
      <c r="G1105" s="91">
        <v>5.2833333333333332</v>
      </c>
      <c r="H1105" s="91">
        <v>0.54022199999999987</v>
      </c>
      <c r="I1105" s="91">
        <v>0.30180000000000001</v>
      </c>
      <c r="J1105" s="91">
        <v>6.1253553333333333</v>
      </c>
      <c r="K1105" s="90">
        <v>5</v>
      </c>
      <c r="L1105" s="90">
        <v>36</v>
      </c>
      <c r="M1105" s="90">
        <v>4</v>
      </c>
    </row>
    <row r="1106" spans="1:13" x14ac:dyDescent="0.3">
      <c r="A1106" s="90">
        <v>8103</v>
      </c>
      <c r="B1106" s="90">
        <v>1</v>
      </c>
      <c r="C1106" s="90" t="s">
        <v>4568</v>
      </c>
      <c r="D1106" s="90" t="s">
        <v>1806</v>
      </c>
      <c r="E1106" s="90">
        <v>1804</v>
      </c>
      <c r="F1106" s="91">
        <v>8.82</v>
      </c>
      <c r="G1106" s="91">
        <v>5.0666666666666664</v>
      </c>
      <c r="H1106" s="91">
        <v>0</v>
      </c>
      <c r="I1106" s="91">
        <v>0.2646</v>
      </c>
      <c r="J1106" s="91">
        <v>5.3312666666666662</v>
      </c>
      <c r="K1106" s="90">
        <v>1</v>
      </c>
      <c r="L1106" s="90">
        <v>36</v>
      </c>
      <c r="M1106" s="90">
        <v>4</v>
      </c>
    </row>
    <row r="1107" spans="1:13" x14ac:dyDescent="0.3">
      <c r="A1107" s="90">
        <v>8103</v>
      </c>
      <c r="B1107" s="90">
        <v>1</v>
      </c>
      <c r="C1107" s="90" t="s">
        <v>4568</v>
      </c>
      <c r="D1107" s="90" t="s">
        <v>1800</v>
      </c>
      <c r="E1107" s="90">
        <v>1800</v>
      </c>
      <c r="F1107" s="91">
        <v>18.119999999999997</v>
      </c>
      <c r="G1107" s="91">
        <v>9.0666666666666664</v>
      </c>
      <c r="H1107" s="91">
        <v>0</v>
      </c>
      <c r="I1107" s="91">
        <v>0.54359999999999997</v>
      </c>
      <c r="J1107" s="91">
        <v>9.6102666666666661</v>
      </c>
      <c r="K1107" s="90">
        <v>0</v>
      </c>
      <c r="L1107" s="90">
        <v>36</v>
      </c>
      <c r="M1107" s="90">
        <v>4</v>
      </c>
    </row>
    <row r="1108" spans="1:13" x14ac:dyDescent="0.3">
      <c r="A1108" s="90">
        <v>8104</v>
      </c>
      <c r="B1108" s="90">
        <v>1</v>
      </c>
      <c r="C1108" s="90" t="s">
        <v>4566</v>
      </c>
      <c r="D1108" s="90" t="s">
        <v>1805</v>
      </c>
      <c r="E1108" s="90">
        <v>1801</v>
      </c>
      <c r="F1108" s="91">
        <v>0</v>
      </c>
      <c r="G1108" s="91">
        <v>0</v>
      </c>
      <c r="H1108" s="91">
        <v>0</v>
      </c>
      <c r="I1108" s="91">
        <v>0</v>
      </c>
      <c r="J1108" s="91">
        <v>0</v>
      </c>
      <c r="K1108" s="90">
        <v>0</v>
      </c>
      <c r="L1108" s="90">
        <v>18</v>
      </c>
      <c r="M1108" s="90">
        <v>2</v>
      </c>
    </row>
    <row r="1109" spans="1:13" x14ac:dyDescent="0.3">
      <c r="A1109" s="90">
        <v>8104</v>
      </c>
      <c r="B1109" s="90">
        <v>1</v>
      </c>
      <c r="C1109" s="90" t="s">
        <v>4566</v>
      </c>
      <c r="D1109" s="90" t="s">
        <v>3745</v>
      </c>
      <c r="E1109" s="90">
        <v>1803</v>
      </c>
      <c r="F1109" s="91">
        <v>16.46</v>
      </c>
      <c r="G1109" s="91">
        <v>8.4166666666666661</v>
      </c>
      <c r="H1109" s="91">
        <v>0.38845599999999958</v>
      </c>
      <c r="I1109" s="91">
        <v>0.49379999999999996</v>
      </c>
      <c r="J1109" s="91">
        <v>9.298922666666666</v>
      </c>
      <c r="K1109" s="90">
        <v>1</v>
      </c>
      <c r="L1109" s="90">
        <v>18</v>
      </c>
      <c r="M1109" s="90">
        <v>2</v>
      </c>
    </row>
    <row r="1110" spans="1:13" x14ac:dyDescent="0.3">
      <c r="A1110" s="90">
        <v>8104</v>
      </c>
      <c r="B1110" s="90">
        <v>1</v>
      </c>
      <c r="C1110" s="90" t="s">
        <v>4566</v>
      </c>
      <c r="D1110" s="90" t="s">
        <v>3729</v>
      </c>
      <c r="E1110" s="90">
        <v>2200</v>
      </c>
      <c r="F1110" s="91">
        <v>19.93</v>
      </c>
      <c r="G1110" s="91">
        <v>9.4833333333333307</v>
      </c>
      <c r="H1110" s="91">
        <v>0.47034799999999954</v>
      </c>
      <c r="I1110" s="91">
        <v>0.59789999999999999</v>
      </c>
      <c r="J1110" s="91">
        <v>10.551581333333329</v>
      </c>
      <c r="K1110" s="90">
        <v>1</v>
      </c>
      <c r="L1110" s="90">
        <v>18</v>
      </c>
      <c r="M1110" s="90">
        <v>2</v>
      </c>
    </row>
    <row r="1111" spans="1:13" x14ac:dyDescent="0.3">
      <c r="A1111" s="90">
        <v>8104</v>
      </c>
      <c r="B1111" s="90">
        <v>1</v>
      </c>
      <c r="C1111" s="90" t="s">
        <v>4566</v>
      </c>
      <c r="D1111" s="90" t="s">
        <v>3720</v>
      </c>
      <c r="E1111" s="90">
        <v>2201</v>
      </c>
      <c r="F1111" s="91">
        <v>28.340000000000003</v>
      </c>
      <c r="G1111" s="91">
        <v>11.066666666666665</v>
      </c>
      <c r="H1111" s="91">
        <v>4.8121320000000001</v>
      </c>
      <c r="I1111" s="91">
        <v>0.85020000000000007</v>
      </c>
      <c r="J1111" s="91">
        <v>16.728998666666666</v>
      </c>
      <c r="K1111" s="90">
        <v>1</v>
      </c>
      <c r="L1111" s="90">
        <v>18</v>
      </c>
      <c r="M1111" s="90">
        <v>2</v>
      </c>
    </row>
    <row r="1112" spans="1:13" x14ac:dyDescent="0.3">
      <c r="A1112" s="90">
        <v>8104</v>
      </c>
      <c r="B1112" s="90">
        <v>1</v>
      </c>
      <c r="C1112" s="90" t="s">
        <v>4566</v>
      </c>
      <c r="D1112" s="90" t="s">
        <v>2984</v>
      </c>
      <c r="E1112" s="90">
        <v>2300</v>
      </c>
      <c r="F1112" s="91">
        <v>23.76</v>
      </c>
      <c r="G1112" s="91">
        <v>11.299999999999969</v>
      </c>
      <c r="H1112" s="91">
        <v>4.0344480000000003</v>
      </c>
      <c r="I1112" s="91">
        <v>0.7128000000000001</v>
      </c>
      <c r="J1112" s="91">
        <v>16.047247999999971</v>
      </c>
      <c r="K1112" s="90">
        <v>0</v>
      </c>
      <c r="L1112" s="90">
        <v>18</v>
      </c>
      <c r="M1112" s="90">
        <v>2</v>
      </c>
    </row>
    <row r="1113" spans="1:13" x14ac:dyDescent="0.3">
      <c r="A1113" s="90">
        <v>8301</v>
      </c>
      <c r="B1113" s="90">
        <v>17</v>
      </c>
      <c r="C1113" s="90" t="s">
        <v>4569</v>
      </c>
      <c r="D1113" s="90" t="s">
        <v>3678</v>
      </c>
      <c r="E1113" s="90">
        <v>1900</v>
      </c>
      <c r="F1113" s="91">
        <v>0</v>
      </c>
      <c r="G1113" s="91">
        <v>0</v>
      </c>
      <c r="H1113" s="91">
        <v>0</v>
      </c>
      <c r="I1113" s="91">
        <v>0</v>
      </c>
      <c r="J1113" s="91">
        <v>0</v>
      </c>
      <c r="K1113" s="90">
        <v>0</v>
      </c>
      <c r="L1113" s="90">
        <v>8</v>
      </c>
      <c r="M1113" s="90">
        <v>1</v>
      </c>
    </row>
    <row r="1114" spans="1:13" x14ac:dyDescent="0.3">
      <c r="A1114" s="90">
        <v>8301</v>
      </c>
      <c r="B1114" s="90">
        <v>17</v>
      </c>
      <c r="C1114" s="90" t="s">
        <v>4569</v>
      </c>
      <c r="D1114" s="90" t="s">
        <v>4011</v>
      </c>
      <c r="E1114" s="90">
        <v>1901</v>
      </c>
      <c r="F1114" s="91">
        <v>38.67</v>
      </c>
      <c r="G1114" s="91">
        <v>31.45</v>
      </c>
      <c r="H1114" s="91">
        <v>0.90624000000000005</v>
      </c>
      <c r="I1114" s="91">
        <v>1.1600999999999997</v>
      </c>
      <c r="J1114" s="91">
        <v>33.51634</v>
      </c>
      <c r="K1114" s="90">
        <v>1</v>
      </c>
      <c r="L1114" s="90">
        <v>8</v>
      </c>
      <c r="M1114" s="90">
        <v>1</v>
      </c>
    </row>
    <row r="1115" spans="1:13" x14ac:dyDescent="0.3">
      <c r="A1115" s="90">
        <v>8301</v>
      </c>
      <c r="B1115" s="90">
        <v>17</v>
      </c>
      <c r="C1115" s="90" t="s">
        <v>4569</v>
      </c>
      <c r="D1115" s="90" t="s">
        <v>4012</v>
      </c>
      <c r="E1115" s="90">
        <v>1920</v>
      </c>
      <c r="F1115" s="91">
        <v>16.440000000000001</v>
      </c>
      <c r="G1115" s="91">
        <v>12.966666666666667</v>
      </c>
      <c r="H1115" s="91">
        <v>0.19728000000000001</v>
      </c>
      <c r="I1115" s="91">
        <v>0.49320000000000003</v>
      </c>
      <c r="J1115" s="91">
        <v>13.657146666666666</v>
      </c>
      <c r="K1115" s="90">
        <v>1</v>
      </c>
      <c r="L1115" s="90">
        <v>8</v>
      </c>
      <c r="M1115" s="90">
        <v>1</v>
      </c>
    </row>
    <row r="1116" spans="1:13" x14ac:dyDescent="0.3">
      <c r="A1116" s="90">
        <v>8301</v>
      </c>
      <c r="B1116" s="90">
        <v>17</v>
      </c>
      <c r="C1116" s="90" t="s">
        <v>4569</v>
      </c>
      <c r="D1116" s="90" t="s">
        <v>4030</v>
      </c>
      <c r="E1116" s="90">
        <v>2702</v>
      </c>
      <c r="F1116" s="91">
        <v>24.610000000000003</v>
      </c>
      <c r="G1116" s="91">
        <v>18.733333333333334</v>
      </c>
      <c r="H1116" s="91">
        <v>0.29532000000000003</v>
      </c>
      <c r="I1116" s="91">
        <v>0.73829999999999996</v>
      </c>
      <c r="J1116" s="91">
        <v>19.766953333333333</v>
      </c>
      <c r="K1116" s="90">
        <v>1</v>
      </c>
      <c r="L1116" s="90">
        <v>8</v>
      </c>
      <c r="M1116" s="90">
        <v>1</v>
      </c>
    </row>
    <row r="1117" spans="1:13" x14ac:dyDescent="0.3">
      <c r="A1117" s="90">
        <v>8301</v>
      </c>
      <c r="B1117" s="90">
        <v>17</v>
      </c>
      <c r="C1117" s="90" t="s">
        <v>4569</v>
      </c>
      <c r="D1117" s="90" t="s">
        <v>4026</v>
      </c>
      <c r="E1117" s="90">
        <v>2701</v>
      </c>
      <c r="F1117" s="91">
        <v>11.69</v>
      </c>
      <c r="G1117" s="91">
        <v>9.6333333333333329</v>
      </c>
      <c r="H1117" s="91">
        <v>0.14027999999999999</v>
      </c>
      <c r="I1117" s="91">
        <v>0.35070000000000001</v>
      </c>
      <c r="J1117" s="91">
        <v>10.124313333333333</v>
      </c>
      <c r="K1117" s="90">
        <v>1</v>
      </c>
      <c r="L1117" s="90">
        <v>8</v>
      </c>
      <c r="M1117" s="90">
        <v>1</v>
      </c>
    </row>
    <row r="1118" spans="1:13" x14ac:dyDescent="0.3">
      <c r="A1118" s="90">
        <v>8301</v>
      </c>
      <c r="B1118" s="90">
        <v>17</v>
      </c>
      <c r="C1118" s="90" t="s">
        <v>4569</v>
      </c>
      <c r="D1118" s="90" t="s">
        <v>4023</v>
      </c>
      <c r="E1118" s="90">
        <v>2700</v>
      </c>
      <c r="F1118" s="91">
        <v>24.33</v>
      </c>
      <c r="G1118" s="91">
        <v>17.216666666666665</v>
      </c>
      <c r="H1118" s="91">
        <v>0.29196</v>
      </c>
      <c r="I1118" s="91">
        <v>0.72989999999999999</v>
      </c>
      <c r="J1118" s="91">
        <v>18.238526666666665</v>
      </c>
      <c r="K1118" s="90">
        <v>0</v>
      </c>
      <c r="L1118" s="90">
        <v>8</v>
      </c>
      <c r="M1118" s="90">
        <v>1</v>
      </c>
    </row>
    <row r="1119" spans="1:13" x14ac:dyDescent="0.3">
      <c r="A1119" s="90">
        <v>8401</v>
      </c>
      <c r="B1119" s="90">
        <v>17</v>
      </c>
      <c r="C1119" s="90" t="s">
        <v>4570</v>
      </c>
      <c r="D1119" s="90" t="s">
        <v>3678</v>
      </c>
      <c r="E1119" s="90">
        <v>1900</v>
      </c>
      <c r="F1119" s="91">
        <v>0</v>
      </c>
      <c r="G1119" s="91">
        <v>0</v>
      </c>
      <c r="H1119" s="91">
        <v>0</v>
      </c>
      <c r="I1119" s="91">
        <v>0</v>
      </c>
      <c r="J1119" s="91">
        <v>0</v>
      </c>
      <c r="K1119" s="90">
        <v>0</v>
      </c>
      <c r="L1119" s="90">
        <v>8</v>
      </c>
      <c r="M1119" s="90">
        <v>1</v>
      </c>
    </row>
    <row r="1120" spans="1:13" x14ac:dyDescent="0.3">
      <c r="A1120" s="90">
        <v>8401</v>
      </c>
      <c r="B1120" s="90">
        <v>17</v>
      </c>
      <c r="C1120" s="90" t="s">
        <v>4570</v>
      </c>
      <c r="D1120" s="90" t="s">
        <v>3920</v>
      </c>
      <c r="E1120" s="90">
        <v>1907</v>
      </c>
      <c r="F1120" s="91">
        <v>40.869999999999997</v>
      </c>
      <c r="G1120" s="91">
        <v>32.450000000000003</v>
      </c>
      <c r="H1120" s="91">
        <v>1.59728</v>
      </c>
      <c r="I1120" s="91">
        <v>1.2260999999999997</v>
      </c>
      <c r="J1120" s="91">
        <v>35.273380000000003</v>
      </c>
      <c r="K1120" s="90">
        <v>1</v>
      </c>
      <c r="L1120" s="90">
        <v>8</v>
      </c>
      <c r="M1120" s="90">
        <v>1</v>
      </c>
    </row>
    <row r="1121" spans="1:13" x14ac:dyDescent="0.3">
      <c r="A1121" s="90">
        <v>8401</v>
      </c>
      <c r="B1121" s="90">
        <v>17</v>
      </c>
      <c r="C1121" s="90" t="s">
        <v>4570</v>
      </c>
      <c r="D1121" s="90" t="s">
        <v>3926</v>
      </c>
      <c r="E1121" s="90">
        <v>1903</v>
      </c>
      <c r="F1121" s="91">
        <v>18.5</v>
      </c>
      <c r="G1121" s="91">
        <v>12.916666666666666</v>
      </c>
      <c r="H1121" s="91">
        <v>0.81400000000000017</v>
      </c>
      <c r="I1121" s="91">
        <v>0.55500000000000005</v>
      </c>
      <c r="J1121" s="91">
        <v>14.285666666666666</v>
      </c>
      <c r="K1121" s="90">
        <v>1</v>
      </c>
      <c r="L1121" s="90">
        <v>8</v>
      </c>
      <c r="M1121" s="90">
        <v>1</v>
      </c>
    </row>
    <row r="1122" spans="1:13" x14ac:dyDescent="0.3">
      <c r="A1122" s="90">
        <v>8401</v>
      </c>
      <c r="B1122" s="90">
        <v>17</v>
      </c>
      <c r="C1122" s="90" t="s">
        <v>4570</v>
      </c>
      <c r="D1122" s="90" t="s">
        <v>3917</v>
      </c>
      <c r="E1122" s="90">
        <v>2800</v>
      </c>
      <c r="F1122" s="91">
        <v>41.47</v>
      </c>
      <c r="G1122" s="91">
        <v>27.683333333333334</v>
      </c>
      <c r="H1122" s="91">
        <v>1.8246800000000003</v>
      </c>
      <c r="I1122" s="91">
        <v>1.2441</v>
      </c>
      <c r="J1122" s="91">
        <v>30.752113333333334</v>
      </c>
      <c r="K1122" s="90">
        <v>1</v>
      </c>
      <c r="L1122" s="90">
        <v>8</v>
      </c>
      <c r="M1122" s="90">
        <v>1</v>
      </c>
    </row>
    <row r="1123" spans="1:13" x14ac:dyDescent="0.3">
      <c r="A1123" s="90">
        <v>8401</v>
      </c>
      <c r="B1123" s="90">
        <v>17</v>
      </c>
      <c r="C1123" s="90" t="s">
        <v>4570</v>
      </c>
      <c r="D1123" s="90" t="s">
        <v>3956</v>
      </c>
      <c r="E1123" s="90">
        <v>2801</v>
      </c>
      <c r="F1123" s="91">
        <v>21.490000000000002</v>
      </c>
      <c r="G1123" s="91">
        <v>13.399999999999999</v>
      </c>
      <c r="H1123" s="91">
        <v>0.94556000000000018</v>
      </c>
      <c r="I1123" s="91">
        <v>0.64470000000000005</v>
      </c>
      <c r="J1123" s="91">
        <v>14.990259999999999</v>
      </c>
      <c r="K1123" s="90">
        <v>1</v>
      </c>
      <c r="L1123" s="90">
        <v>8</v>
      </c>
      <c r="M1123" s="90">
        <v>1</v>
      </c>
    </row>
    <row r="1124" spans="1:13" x14ac:dyDescent="0.3">
      <c r="A1124" s="90">
        <v>8401</v>
      </c>
      <c r="B1124" s="90">
        <v>17</v>
      </c>
      <c r="C1124" s="90" t="s">
        <v>4570</v>
      </c>
      <c r="D1124" s="90" t="s">
        <v>3973</v>
      </c>
      <c r="E1124" s="90">
        <v>2907</v>
      </c>
      <c r="F1124" s="91">
        <v>36.800000000000004</v>
      </c>
      <c r="G1124" s="91">
        <v>23.35</v>
      </c>
      <c r="H1124" s="91">
        <v>1.5456000000000003</v>
      </c>
      <c r="I1124" s="91">
        <v>1.1040000000000001</v>
      </c>
      <c r="J1124" s="91">
        <v>25.999600000000001</v>
      </c>
      <c r="K1124" s="90">
        <v>5</v>
      </c>
      <c r="L1124" s="90">
        <v>8</v>
      </c>
      <c r="M1124" s="90">
        <v>1</v>
      </c>
    </row>
    <row r="1125" spans="1:13" x14ac:dyDescent="0.3">
      <c r="A1125" s="90">
        <v>8401</v>
      </c>
      <c r="B1125" s="90">
        <v>17</v>
      </c>
      <c r="C1125" s="90" t="s">
        <v>4570</v>
      </c>
      <c r="D1125" s="90" t="s">
        <v>3981</v>
      </c>
      <c r="E1125" s="90">
        <v>2902</v>
      </c>
      <c r="F1125" s="91">
        <v>6.6</v>
      </c>
      <c r="G1125" s="91">
        <v>5.2166666666666668</v>
      </c>
      <c r="H1125" s="91">
        <v>0.35639999999999988</v>
      </c>
      <c r="I1125" s="91">
        <v>0.19799999999999998</v>
      </c>
      <c r="J1125" s="91">
        <v>5.771066666666667</v>
      </c>
      <c r="K1125" s="90">
        <v>1</v>
      </c>
      <c r="L1125" s="90">
        <v>8</v>
      </c>
      <c r="M1125" s="90">
        <v>1</v>
      </c>
    </row>
    <row r="1126" spans="1:13" x14ac:dyDescent="0.3">
      <c r="A1126" s="90">
        <v>8401</v>
      </c>
      <c r="B1126" s="90">
        <v>17</v>
      </c>
      <c r="C1126" s="90" t="s">
        <v>4570</v>
      </c>
      <c r="D1126" s="90" t="s">
        <v>3977</v>
      </c>
      <c r="E1126" s="90">
        <v>2903</v>
      </c>
      <c r="F1126" s="91">
        <v>29.13</v>
      </c>
      <c r="G1126" s="91">
        <v>20.233333333333334</v>
      </c>
      <c r="H1126" s="91">
        <v>1.5730199999999999</v>
      </c>
      <c r="I1126" s="91">
        <v>0.87390000000000001</v>
      </c>
      <c r="J1126" s="91">
        <v>22.680253333333333</v>
      </c>
      <c r="K1126" s="90">
        <v>1</v>
      </c>
      <c r="L1126" s="90">
        <v>8</v>
      </c>
      <c r="M1126" s="90">
        <v>1</v>
      </c>
    </row>
    <row r="1127" spans="1:13" x14ac:dyDescent="0.3">
      <c r="A1127" s="90">
        <v>8401</v>
      </c>
      <c r="B1127" s="90">
        <v>17</v>
      </c>
      <c r="C1127" s="90" t="s">
        <v>4570</v>
      </c>
      <c r="D1127" s="90" t="s">
        <v>3391</v>
      </c>
      <c r="E1127" s="90">
        <v>3000</v>
      </c>
      <c r="F1127" s="91">
        <v>41.4</v>
      </c>
      <c r="G1127" s="91">
        <v>27.633333333333336</v>
      </c>
      <c r="H1127" s="91">
        <v>2.2574999999999994</v>
      </c>
      <c r="I1127" s="91">
        <v>1.242</v>
      </c>
      <c r="J1127" s="91">
        <v>31.132833333333338</v>
      </c>
      <c r="K1127" s="90">
        <v>0</v>
      </c>
      <c r="L1127" s="90">
        <v>8</v>
      </c>
      <c r="M1127" s="90">
        <v>1</v>
      </c>
    </row>
    <row r="1128" spans="1:13" x14ac:dyDescent="0.3">
      <c r="A1128" s="90">
        <v>8502</v>
      </c>
      <c r="B1128" s="90">
        <v>17</v>
      </c>
      <c r="C1128" s="90" t="s">
        <v>4571</v>
      </c>
      <c r="D1128" s="90" t="s">
        <v>2984</v>
      </c>
      <c r="E1128" s="90">
        <v>2300</v>
      </c>
      <c r="F1128" s="91">
        <v>0</v>
      </c>
      <c r="G1128" s="91">
        <v>0</v>
      </c>
      <c r="H1128" s="91">
        <v>0</v>
      </c>
      <c r="I1128" s="91">
        <v>0</v>
      </c>
      <c r="J1128" s="91">
        <v>0</v>
      </c>
      <c r="K1128" s="90">
        <v>0</v>
      </c>
      <c r="L1128" s="90">
        <v>8</v>
      </c>
      <c r="M1128" s="90">
        <v>2</v>
      </c>
    </row>
    <row r="1129" spans="1:13" x14ac:dyDescent="0.3">
      <c r="A1129" s="90">
        <v>8502</v>
      </c>
      <c r="B1129" s="90">
        <v>17</v>
      </c>
      <c r="C1129" s="90" t="s">
        <v>4571</v>
      </c>
      <c r="D1129" s="90" t="s">
        <v>4132</v>
      </c>
      <c r="E1129" s="90">
        <v>2335</v>
      </c>
      <c r="F1129" s="91">
        <v>2.5499999999999998</v>
      </c>
      <c r="G1129" s="91">
        <v>3.0666666666666669</v>
      </c>
      <c r="H1129" s="91">
        <v>4.080000000000001E-2</v>
      </c>
      <c r="I1129" s="91">
        <v>7.6499999999999999E-2</v>
      </c>
      <c r="J1129" s="91">
        <v>3.1839666666666666</v>
      </c>
      <c r="K1129" s="90">
        <v>0</v>
      </c>
      <c r="L1129" s="90">
        <v>8</v>
      </c>
      <c r="M1129" s="90">
        <v>2</v>
      </c>
    </row>
    <row r="1130" spans="1:13" x14ac:dyDescent="0.3">
      <c r="A1130" s="90">
        <v>8502</v>
      </c>
      <c r="B1130" s="90">
        <v>17</v>
      </c>
      <c r="C1130" s="90" t="s">
        <v>4571</v>
      </c>
      <c r="D1130" s="90" t="s">
        <v>4135</v>
      </c>
      <c r="E1130" s="90">
        <v>2334</v>
      </c>
      <c r="F1130" s="91">
        <v>9.34</v>
      </c>
      <c r="G1130" s="91">
        <v>7.3166666666666664</v>
      </c>
      <c r="H1130" s="91">
        <v>0.14944000000000002</v>
      </c>
      <c r="I1130" s="91">
        <v>0.28019999999999995</v>
      </c>
      <c r="J1130" s="91">
        <v>7.7463066666666665</v>
      </c>
      <c r="K1130" s="90">
        <v>1</v>
      </c>
      <c r="L1130" s="90">
        <v>8</v>
      </c>
      <c r="M1130" s="90">
        <v>2</v>
      </c>
    </row>
    <row r="1131" spans="1:13" x14ac:dyDescent="0.3">
      <c r="A1131" s="90">
        <v>8502</v>
      </c>
      <c r="B1131" s="90">
        <v>17</v>
      </c>
      <c r="C1131" s="90" t="s">
        <v>4571</v>
      </c>
      <c r="D1131" s="90" t="s">
        <v>4134</v>
      </c>
      <c r="E1131" s="90">
        <v>2302</v>
      </c>
      <c r="F1131" s="91">
        <v>9.73</v>
      </c>
      <c r="G1131" s="91">
        <v>7.2333333333333334</v>
      </c>
      <c r="H1131" s="91">
        <v>0.15568000000000004</v>
      </c>
      <c r="I1131" s="91">
        <v>0.29189999999999999</v>
      </c>
      <c r="J1131" s="91">
        <v>7.6809133333333337</v>
      </c>
      <c r="K1131" s="90">
        <v>0</v>
      </c>
      <c r="L1131" s="90">
        <v>8</v>
      </c>
      <c r="M1131" s="90">
        <v>2</v>
      </c>
    </row>
    <row r="1132" spans="1:13" x14ac:dyDescent="0.3">
      <c r="A1132" s="90">
        <v>8601</v>
      </c>
      <c r="B1132" s="90">
        <v>17</v>
      </c>
      <c r="C1132" s="90" t="s">
        <v>5168</v>
      </c>
      <c r="D1132" s="90" t="s">
        <v>2984</v>
      </c>
      <c r="E1132" s="90">
        <v>2300</v>
      </c>
      <c r="F1132" s="91">
        <v>0</v>
      </c>
      <c r="G1132" s="91">
        <v>0</v>
      </c>
      <c r="H1132" s="91">
        <v>0</v>
      </c>
      <c r="I1132" s="91">
        <v>0</v>
      </c>
      <c r="J1132" s="91">
        <v>0</v>
      </c>
      <c r="K1132" s="90">
        <v>0</v>
      </c>
      <c r="L1132" s="90">
        <v>5</v>
      </c>
      <c r="M1132" s="90">
        <v>1</v>
      </c>
    </row>
    <row r="1133" spans="1:13" x14ac:dyDescent="0.3">
      <c r="A1133" s="90">
        <v>8601</v>
      </c>
      <c r="B1133" s="90">
        <v>17</v>
      </c>
      <c r="C1133" s="90" t="s">
        <v>5168</v>
      </c>
      <c r="D1133" s="90" t="s">
        <v>4055</v>
      </c>
      <c r="E1133" s="90">
        <v>2311</v>
      </c>
      <c r="F1133" s="91">
        <v>18.96</v>
      </c>
      <c r="G1133" s="91">
        <v>13.416666666666664</v>
      </c>
      <c r="H1133" s="91">
        <v>0</v>
      </c>
      <c r="I1133" s="91">
        <v>0.56879999999999997</v>
      </c>
      <c r="J1133" s="91">
        <v>13.985466666666664</v>
      </c>
      <c r="K1133" s="90">
        <v>0</v>
      </c>
      <c r="L1133" s="90">
        <v>5</v>
      </c>
      <c r="M1133" s="90">
        <v>1</v>
      </c>
    </row>
    <row r="1134" spans="1:13" x14ac:dyDescent="0.3">
      <c r="A1134" s="90">
        <v>8601</v>
      </c>
      <c r="B1134" s="90">
        <v>17</v>
      </c>
      <c r="C1134" s="90" t="s">
        <v>5168</v>
      </c>
      <c r="D1134" s="90" t="s">
        <v>4060</v>
      </c>
      <c r="E1134" s="90">
        <v>2115</v>
      </c>
      <c r="F1134" s="91">
        <v>15.43</v>
      </c>
      <c r="G1134" s="91">
        <v>12.983333333333333</v>
      </c>
      <c r="H1134" s="91">
        <v>0</v>
      </c>
      <c r="I1134" s="91">
        <v>0.46289999999999998</v>
      </c>
      <c r="J1134" s="91">
        <v>13.446233333333332</v>
      </c>
      <c r="K1134" s="90">
        <v>1</v>
      </c>
      <c r="L1134" s="90">
        <v>5</v>
      </c>
      <c r="M1134" s="90">
        <v>1</v>
      </c>
    </row>
    <row r="1135" spans="1:13" x14ac:dyDescent="0.3">
      <c r="A1135" s="90">
        <v>8601</v>
      </c>
      <c r="B1135" s="90">
        <v>17</v>
      </c>
      <c r="C1135" s="90" t="s">
        <v>5168</v>
      </c>
      <c r="D1135" s="90" t="s">
        <v>4059</v>
      </c>
      <c r="E1135" s="90">
        <v>2104</v>
      </c>
      <c r="F1135" s="91">
        <v>9.35</v>
      </c>
      <c r="G1135" s="91">
        <v>5.2499999999999991</v>
      </c>
      <c r="H1135" s="91">
        <v>0</v>
      </c>
      <c r="I1135" s="91">
        <v>0.28049999999999997</v>
      </c>
      <c r="J1135" s="91">
        <v>5.5304999999999991</v>
      </c>
      <c r="K1135" s="90">
        <v>4</v>
      </c>
      <c r="L1135" s="90">
        <v>5</v>
      </c>
      <c r="M1135" s="90">
        <v>1</v>
      </c>
    </row>
    <row r="1136" spans="1:13" x14ac:dyDescent="0.3">
      <c r="A1136" s="90">
        <v>8601</v>
      </c>
      <c r="B1136" s="90">
        <v>17</v>
      </c>
      <c r="C1136" s="90" t="s">
        <v>5168</v>
      </c>
      <c r="D1136" s="90" t="s">
        <v>4071</v>
      </c>
      <c r="E1136" s="90">
        <v>2106</v>
      </c>
      <c r="F1136" s="91">
        <v>9.14</v>
      </c>
      <c r="G1136" s="91">
        <v>5.5</v>
      </c>
      <c r="H1136" s="91">
        <v>3.656000000000003E-2</v>
      </c>
      <c r="I1136" s="91">
        <v>0.2742</v>
      </c>
      <c r="J1136" s="91">
        <v>5.8107600000000001</v>
      </c>
      <c r="K1136" s="90">
        <v>1</v>
      </c>
      <c r="L1136" s="90">
        <v>5</v>
      </c>
      <c r="M1136" s="90">
        <v>1</v>
      </c>
    </row>
    <row r="1137" spans="1:13" x14ac:dyDescent="0.3">
      <c r="A1137" s="90">
        <v>8601</v>
      </c>
      <c r="B1137" s="90">
        <v>17</v>
      </c>
      <c r="C1137" s="90" t="s">
        <v>5168</v>
      </c>
      <c r="D1137" s="90" t="s">
        <v>3313</v>
      </c>
      <c r="E1137" s="90">
        <v>2400</v>
      </c>
      <c r="F1137" s="91">
        <v>27.689999999999998</v>
      </c>
      <c r="G1137" s="91">
        <v>16.183333333333337</v>
      </c>
      <c r="H1137" s="91">
        <v>0.11076000000000009</v>
      </c>
      <c r="I1137" s="91">
        <v>0.83069999999999988</v>
      </c>
      <c r="J1137" s="91">
        <v>17.124793333333336</v>
      </c>
      <c r="K1137" s="90">
        <v>2</v>
      </c>
      <c r="L1137" s="90">
        <v>5</v>
      </c>
      <c r="M1137" s="90">
        <v>1</v>
      </c>
    </row>
    <row r="1138" spans="1:13" x14ac:dyDescent="0.3">
      <c r="A1138" s="90">
        <v>8601</v>
      </c>
      <c r="B1138" s="90">
        <v>17</v>
      </c>
      <c r="C1138" s="90" t="s">
        <v>5168</v>
      </c>
      <c r="D1138" s="90" t="s">
        <v>4083</v>
      </c>
      <c r="E1138" s="90">
        <v>2407</v>
      </c>
      <c r="F1138" s="91">
        <v>15.67</v>
      </c>
      <c r="G1138" s="91">
        <v>11.616666666666669</v>
      </c>
      <c r="H1138" s="91">
        <v>0.50144000000000011</v>
      </c>
      <c r="I1138" s="91">
        <v>0.47009999999999996</v>
      </c>
      <c r="J1138" s="91">
        <v>12.58820666666667</v>
      </c>
      <c r="K1138" s="90">
        <v>1</v>
      </c>
      <c r="L1138" s="90">
        <v>5</v>
      </c>
      <c r="M1138" s="90">
        <v>1</v>
      </c>
    </row>
    <row r="1139" spans="1:13" x14ac:dyDescent="0.3">
      <c r="A1139" s="90">
        <v>8601</v>
      </c>
      <c r="B1139" s="90">
        <v>17</v>
      </c>
      <c r="C1139" s="90" t="s">
        <v>5168</v>
      </c>
      <c r="D1139" s="90" t="s">
        <v>4112</v>
      </c>
      <c r="E1139" s="90">
        <v>2408</v>
      </c>
      <c r="F1139" s="91">
        <v>5.99</v>
      </c>
      <c r="G1139" s="91">
        <v>4.4833333333333334</v>
      </c>
      <c r="H1139" s="91">
        <v>0.19168000000000002</v>
      </c>
      <c r="I1139" s="91">
        <v>0.1797</v>
      </c>
      <c r="J1139" s="91">
        <v>4.8547133333333337</v>
      </c>
      <c r="K1139" s="90">
        <v>0</v>
      </c>
      <c r="L1139" s="90">
        <v>5</v>
      </c>
      <c r="M1139" s="90">
        <v>1</v>
      </c>
    </row>
    <row r="1140" spans="1:13" x14ac:dyDescent="0.3">
      <c r="A1140" s="90">
        <v>8601</v>
      </c>
      <c r="B1140" s="90">
        <v>17</v>
      </c>
      <c r="C1140" s="90" t="s">
        <v>5168</v>
      </c>
      <c r="D1140" s="90" t="s">
        <v>4115</v>
      </c>
      <c r="E1140" s="90">
        <v>2409</v>
      </c>
      <c r="F1140" s="91">
        <v>9.14</v>
      </c>
      <c r="G1140" s="91">
        <v>6.833333333333333</v>
      </c>
      <c r="H1140" s="91">
        <v>0.29248000000000007</v>
      </c>
      <c r="I1140" s="91">
        <v>0.2742</v>
      </c>
      <c r="J1140" s="91">
        <v>7.4000133333333338</v>
      </c>
      <c r="K1140" s="90">
        <v>1</v>
      </c>
      <c r="L1140" s="90">
        <v>5</v>
      </c>
      <c r="M1140" s="90">
        <v>1</v>
      </c>
    </row>
    <row r="1141" spans="1:13" x14ac:dyDescent="0.3">
      <c r="A1141" s="90">
        <v>8601</v>
      </c>
      <c r="B1141" s="90">
        <v>17</v>
      </c>
      <c r="C1141" s="90" t="s">
        <v>5168</v>
      </c>
      <c r="D1141" s="90" t="s">
        <v>4085</v>
      </c>
      <c r="E1141" s="90">
        <v>2403</v>
      </c>
      <c r="F1141" s="91">
        <v>11.53</v>
      </c>
      <c r="G1141" s="91">
        <v>8.0666666666666664</v>
      </c>
      <c r="H1141" s="91">
        <v>0.36896000000000001</v>
      </c>
      <c r="I1141" s="91">
        <v>0.34589999999999993</v>
      </c>
      <c r="J1141" s="91">
        <v>8.7815266666666663</v>
      </c>
      <c r="K1141" s="90">
        <v>1</v>
      </c>
      <c r="L1141" s="90">
        <v>5</v>
      </c>
      <c r="M1141" s="90">
        <v>1</v>
      </c>
    </row>
    <row r="1142" spans="1:13" x14ac:dyDescent="0.3">
      <c r="A1142" s="90">
        <v>8601</v>
      </c>
      <c r="B1142" s="90">
        <v>17</v>
      </c>
      <c r="C1142" s="90" t="s">
        <v>5168</v>
      </c>
      <c r="D1142" s="90" t="s">
        <v>4089</v>
      </c>
      <c r="E1142" s="90">
        <v>4128</v>
      </c>
      <c r="F1142" s="91">
        <v>13.5</v>
      </c>
      <c r="G1142" s="91">
        <v>9.0833333333333339</v>
      </c>
      <c r="H1142" s="91">
        <v>0.43200000000000005</v>
      </c>
      <c r="I1142" s="91">
        <v>0.40499999999999997</v>
      </c>
      <c r="J1142" s="91">
        <v>9.9203333333333337</v>
      </c>
      <c r="K1142" s="90">
        <v>1</v>
      </c>
      <c r="L1142" s="90">
        <v>5</v>
      </c>
      <c r="M1142" s="90">
        <v>1</v>
      </c>
    </row>
    <row r="1143" spans="1:13" x14ac:dyDescent="0.3">
      <c r="A1143" s="90">
        <v>8601</v>
      </c>
      <c r="B1143" s="90">
        <v>17</v>
      </c>
      <c r="C1143" s="90" t="s">
        <v>5168</v>
      </c>
      <c r="D1143" s="90" t="s">
        <v>4100</v>
      </c>
      <c r="E1143" s="90">
        <v>4129</v>
      </c>
      <c r="F1143" s="91">
        <v>11.61</v>
      </c>
      <c r="G1143" s="91">
        <v>7.7833333333333332</v>
      </c>
      <c r="H1143" s="91">
        <v>0.37152000000000007</v>
      </c>
      <c r="I1143" s="91">
        <v>0.3483</v>
      </c>
      <c r="J1143" s="91">
        <v>8.5031533333333336</v>
      </c>
      <c r="K1143" s="90">
        <v>0</v>
      </c>
      <c r="L1143" s="90">
        <v>5</v>
      </c>
      <c r="M1143" s="90">
        <v>1</v>
      </c>
    </row>
    <row r="1144" spans="1:13" x14ac:dyDescent="0.3">
      <c r="A1144" s="90">
        <v>8601</v>
      </c>
      <c r="B1144" s="90">
        <v>17</v>
      </c>
      <c r="C1144" s="90" t="s">
        <v>5168</v>
      </c>
      <c r="D1144" s="90" t="s">
        <v>4092</v>
      </c>
      <c r="E1144" s="90">
        <v>4111</v>
      </c>
      <c r="F1144" s="91">
        <v>8.1199999999999992</v>
      </c>
      <c r="G1144" s="91">
        <v>5.2</v>
      </c>
      <c r="H1144" s="91">
        <v>0.25984000000000002</v>
      </c>
      <c r="I1144" s="91">
        <v>0.24359999999999998</v>
      </c>
      <c r="J1144" s="91">
        <v>5.7034399999999996</v>
      </c>
      <c r="K1144" s="90">
        <v>1</v>
      </c>
      <c r="L1144" s="90">
        <v>5</v>
      </c>
      <c r="M1144" s="90">
        <v>1</v>
      </c>
    </row>
    <row r="1145" spans="1:13" x14ac:dyDescent="0.3">
      <c r="A1145" s="90">
        <v>8601</v>
      </c>
      <c r="B1145" s="90">
        <v>17</v>
      </c>
      <c r="C1145" s="90" t="s">
        <v>5168</v>
      </c>
      <c r="D1145" s="90" t="s">
        <v>4091</v>
      </c>
      <c r="E1145" s="90">
        <v>4102</v>
      </c>
      <c r="F1145" s="91">
        <v>20.440000000000001</v>
      </c>
      <c r="G1145" s="91">
        <v>14.916666666666664</v>
      </c>
      <c r="H1145" s="91">
        <v>0.65408000000000011</v>
      </c>
      <c r="I1145" s="91">
        <v>0.61319999999999997</v>
      </c>
      <c r="J1145" s="91">
        <v>16.183946666666664</v>
      </c>
      <c r="K1145" s="90">
        <v>1</v>
      </c>
      <c r="L1145" s="90">
        <v>5</v>
      </c>
      <c r="M1145" s="90">
        <v>1</v>
      </c>
    </row>
    <row r="1146" spans="1:13" x14ac:dyDescent="0.3">
      <c r="A1146" s="90">
        <v>8601</v>
      </c>
      <c r="B1146" s="90">
        <v>17</v>
      </c>
      <c r="C1146" s="90" t="s">
        <v>5168</v>
      </c>
      <c r="D1146" s="90" t="s">
        <v>4094</v>
      </c>
      <c r="E1146" s="90">
        <v>4140</v>
      </c>
      <c r="F1146" s="91">
        <v>16.190000000000001</v>
      </c>
      <c r="G1146" s="91">
        <v>12.916666666666666</v>
      </c>
      <c r="H1146" s="91">
        <v>0.51808000000000021</v>
      </c>
      <c r="I1146" s="91">
        <v>0.48570000000000002</v>
      </c>
      <c r="J1146" s="91">
        <v>13.920446666666665</v>
      </c>
      <c r="K1146" s="90">
        <v>0</v>
      </c>
      <c r="L1146" s="90">
        <v>5</v>
      </c>
      <c r="M1146" s="90">
        <v>1</v>
      </c>
    </row>
    <row r="1147" spans="1:13" x14ac:dyDescent="0.3">
      <c r="A1147" s="90">
        <v>8601</v>
      </c>
      <c r="B1147" s="90">
        <v>17</v>
      </c>
      <c r="C1147" s="90" t="s">
        <v>5168</v>
      </c>
      <c r="D1147" s="90" t="s">
        <v>3474</v>
      </c>
      <c r="E1147" s="90">
        <v>4100</v>
      </c>
      <c r="F1147" s="91">
        <v>2.6</v>
      </c>
      <c r="G1147" s="91">
        <v>2.3833333333333333</v>
      </c>
      <c r="H1147" s="91">
        <v>9.2800000000000018E-3</v>
      </c>
      <c r="I1147" s="91">
        <v>7.8E-2</v>
      </c>
      <c r="J1147" s="91">
        <v>2.4706133333333331</v>
      </c>
      <c r="K1147" s="90">
        <v>0</v>
      </c>
      <c r="L1147" s="90">
        <v>5</v>
      </c>
      <c r="M1147" s="90">
        <v>1</v>
      </c>
    </row>
    <row r="1148" spans="1:13" x14ac:dyDescent="0.3">
      <c r="A1148" s="90">
        <v>8701</v>
      </c>
      <c r="B1148" s="90">
        <v>17</v>
      </c>
      <c r="C1148" s="90" t="s">
        <v>4572</v>
      </c>
      <c r="D1148" s="90" t="s">
        <v>2956</v>
      </c>
      <c r="E1148" s="90">
        <v>2100</v>
      </c>
      <c r="F1148" s="91">
        <v>0</v>
      </c>
      <c r="G1148" s="91">
        <v>0</v>
      </c>
      <c r="H1148" s="91">
        <v>0</v>
      </c>
      <c r="I1148" s="91">
        <v>0</v>
      </c>
      <c r="J1148" s="91">
        <v>0</v>
      </c>
      <c r="K1148" s="90">
        <v>0</v>
      </c>
      <c r="L1148" s="90">
        <v>10</v>
      </c>
      <c r="M1148" s="90">
        <v>2</v>
      </c>
    </row>
    <row r="1149" spans="1:13" x14ac:dyDescent="0.3">
      <c r="A1149" s="90">
        <v>8701</v>
      </c>
      <c r="B1149" s="90">
        <v>17</v>
      </c>
      <c r="C1149" s="90" t="s">
        <v>4572</v>
      </c>
      <c r="D1149" s="90" t="s">
        <v>4780</v>
      </c>
      <c r="E1149" s="90">
        <v>2125</v>
      </c>
      <c r="F1149" s="91">
        <v>2.4500000000000002</v>
      </c>
      <c r="G1149" s="91">
        <v>2.5833333333333335</v>
      </c>
      <c r="H1149" s="91">
        <v>0</v>
      </c>
      <c r="I1149" s="91">
        <v>7.350000000000001E-2</v>
      </c>
      <c r="J1149" s="91">
        <v>2.6568333333333336</v>
      </c>
      <c r="K1149" s="90">
        <v>0</v>
      </c>
      <c r="L1149" s="90">
        <v>10</v>
      </c>
      <c r="M1149" s="90">
        <v>2</v>
      </c>
    </row>
    <row r="1150" spans="1:13" x14ac:dyDescent="0.3">
      <c r="A1150" s="90">
        <v>8701</v>
      </c>
      <c r="B1150" s="90">
        <v>17</v>
      </c>
      <c r="C1150" s="90" t="s">
        <v>4572</v>
      </c>
      <c r="D1150" s="90" t="s">
        <v>4688</v>
      </c>
      <c r="E1150" s="90">
        <v>2126</v>
      </c>
      <c r="F1150" s="91">
        <v>6.879999999999999</v>
      </c>
      <c r="G1150" s="91">
        <v>7.4666666666666668</v>
      </c>
      <c r="H1150" s="91">
        <v>0</v>
      </c>
      <c r="I1150" s="91">
        <v>0.20639999999999997</v>
      </c>
      <c r="J1150" s="91">
        <v>7.6730666666666671</v>
      </c>
      <c r="K1150" s="90">
        <v>0</v>
      </c>
      <c r="L1150" s="90">
        <v>10</v>
      </c>
      <c r="M1150" s="90">
        <v>2</v>
      </c>
    </row>
    <row r="1151" spans="1:13" x14ac:dyDescent="0.3">
      <c r="A1151" s="90">
        <v>8701</v>
      </c>
      <c r="B1151" s="90">
        <v>17</v>
      </c>
      <c r="C1151" s="90" t="s">
        <v>4572</v>
      </c>
      <c r="D1151" s="90" t="s">
        <v>4765</v>
      </c>
      <c r="E1151" s="90">
        <v>2127</v>
      </c>
      <c r="F1151" s="91">
        <v>3.67</v>
      </c>
      <c r="G1151" s="91">
        <v>3.5666666666666664</v>
      </c>
      <c r="H1151" s="91">
        <v>0</v>
      </c>
      <c r="I1151" s="91">
        <v>0.11009999999999999</v>
      </c>
      <c r="J1151" s="91">
        <v>3.6767666666666665</v>
      </c>
      <c r="K1151" s="90">
        <v>1</v>
      </c>
      <c r="L1151" s="90">
        <v>10</v>
      </c>
      <c r="M1151" s="90">
        <v>2</v>
      </c>
    </row>
    <row r="1152" spans="1:13" x14ac:dyDescent="0.3">
      <c r="A1152" s="90">
        <v>8701</v>
      </c>
      <c r="B1152" s="90">
        <v>17</v>
      </c>
      <c r="C1152" s="90" t="s">
        <v>4572</v>
      </c>
      <c r="D1152" s="90" t="s">
        <v>4820</v>
      </c>
      <c r="E1152" s="90">
        <v>2105</v>
      </c>
      <c r="F1152" s="91">
        <v>3.67</v>
      </c>
      <c r="G1152" s="91">
        <v>3.8666666666666663</v>
      </c>
      <c r="H1152" s="91">
        <v>0</v>
      </c>
      <c r="I1152" s="91">
        <v>0.11009999999999999</v>
      </c>
      <c r="J1152" s="91">
        <v>3.9767666666666663</v>
      </c>
      <c r="K1152" s="90">
        <v>0</v>
      </c>
      <c r="L1152" s="90">
        <v>10</v>
      </c>
      <c r="M1152" s="90">
        <v>2</v>
      </c>
    </row>
    <row r="1153" spans="1:13" x14ac:dyDescent="0.3">
      <c r="A1153" s="90">
        <v>8701</v>
      </c>
      <c r="B1153" s="90">
        <v>17</v>
      </c>
      <c r="C1153" s="90" t="s">
        <v>4572</v>
      </c>
      <c r="D1153" s="90" t="s">
        <v>4122</v>
      </c>
      <c r="E1153" s="90">
        <v>2129</v>
      </c>
      <c r="F1153" s="91">
        <v>3.76</v>
      </c>
      <c r="G1153" s="91">
        <v>3.7166666666666668</v>
      </c>
      <c r="H1153" s="91">
        <v>0</v>
      </c>
      <c r="I1153" s="91">
        <v>0.1128</v>
      </c>
      <c r="J1153" s="91">
        <v>3.8294666666666668</v>
      </c>
      <c r="K1153" s="90">
        <v>1</v>
      </c>
      <c r="L1153" s="90">
        <v>10</v>
      </c>
      <c r="M1153" s="90">
        <v>2</v>
      </c>
    </row>
    <row r="1154" spans="1:13" x14ac:dyDescent="0.3">
      <c r="A1154" s="90">
        <v>8701</v>
      </c>
      <c r="B1154" s="90">
        <v>17</v>
      </c>
      <c r="C1154" s="90" t="s">
        <v>4572</v>
      </c>
      <c r="D1154" s="90" t="s">
        <v>4059</v>
      </c>
      <c r="E1154" s="90">
        <v>2104</v>
      </c>
      <c r="F1154" s="91">
        <v>18.54</v>
      </c>
      <c r="G1154" s="91">
        <v>13.550000000000002</v>
      </c>
      <c r="H1154" s="91">
        <v>0</v>
      </c>
      <c r="I1154" s="91">
        <v>0.55620000000000003</v>
      </c>
      <c r="J1154" s="91">
        <v>14.106200000000003</v>
      </c>
      <c r="K1154" s="90">
        <v>1</v>
      </c>
      <c r="L1154" s="90">
        <v>10</v>
      </c>
      <c r="M1154" s="90">
        <v>2</v>
      </c>
    </row>
    <row r="1155" spans="1:13" x14ac:dyDescent="0.3">
      <c r="A1155" s="90">
        <v>8701</v>
      </c>
      <c r="B1155" s="90">
        <v>17</v>
      </c>
      <c r="C1155" s="90" t="s">
        <v>4572</v>
      </c>
      <c r="D1155" s="90" t="s">
        <v>4071</v>
      </c>
      <c r="E1155" s="90">
        <v>2106</v>
      </c>
      <c r="F1155" s="91">
        <v>9.14</v>
      </c>
      <c r="G1155" s="91">
        <v>5.5</v>
      </c>
      <c r="H1155" s="91">
        <v>3.656000000000003E-2</v>
      </c>
      <c r="I1155" s="91">
        <v>0.2742</v>
      </c>
      <c r="J1155" s="91">
        <v>5.8107600000000001</v>
      </c>
      <c r="K1155" s="90">
        <v>1</v>
      </c>
      <c r="L1155" s="90">
        <v>10</v>
      </c>
      <c r="M1155" s="90">
        <v>2</v>
      </c>
    </row>
    <row r="1156" spans="1:13" x14ac:dyDescent="0.3">
      <c r="A1156" s="90">
        <v>8701</v>
      </c>
      <c r="B1156" s="90">
        <v>17</v>
      </c>
      <c r="C1156" s="90" t="s">
        <v>4572</v>
      </c>
      <c r="D1156" s="90" t="s">
        <v>4074</v>
      </c>
      <c r="E1156" s="90">
        <v>2119</v>
      </c>
      <c r="F1156" s="91">
        <v>8.66</v>
      </c>
      <c r="G1156" s="91">
        <v>5.2499999999999991</v>
      </c>
      <c r="H1156" s="91">
        <v>3.4640000000000032E-2</v>
      </c>
      <c r="I1156" s="91">
        <v>0.25979999999999998</v>
      </c>
      <c r="J1156" s="91">
        <v>5.5444399999999998</v>
      </c>
      <c r="K1156" s="90">
        <v>0</v>
      </c>
      <c r="L1156" s="90">
        <v>10</v>
      </c>
      <c r="M1156" s="90">
        <v>2</v>
      </c>
    </row>
    <row r="1157" spans="1:13" x14ac:dyDescent="0.3">
      <c r="A1157" s="90">
        <v>8701</v>
      </c>
      <c r="B1157" s="90">
        <v>17</v>
      </c>
      <c r="C1157" s="90" t="s">
        <v>4572</v>
      </c>
      <c r="D1157" s="90" t="s">
        <v>3313</v>
      </c>
      <c r="E1157" s="90">
        <v>2400</v>
      </c>
      <c r="F1157" s="91">
        <v>19.03</v>
      </c>
      <c r="G1157" s="91">
        <v>11.916666666666664</v>
      </c>
      <c r="H1157" s="91">
        <v>7.6120000000000076E-2</v>
      </c>
      <c r="I1157" s="91">
        <v>0.57089999999999996</v>
      </c>
      <c r="J1157" s="91">
        <v>12.563686666666664</v>
      </c>
      <c r="K1157" s="90">
        <v>0</v>
      </c>
      <c r="L1157" s="90">
        <v>10</v>
      </c>
      <c r="M1157" s="90">
        <v>2</v>
      </c>
    </row>
    <row r="1158" spans="1:13" x14ac:dyDescent="0.3">
      <c r="A1158" s="90">
        <v>8702</v>
      </c>
      <c r="B1158" s="90">
        <v>17</v>
      </c>
      <c r="C1158" s="90" t="s">
        <v>5169</v>
      </c>
      <c r="D1158" s="90" t="s">
        <v>2956</v>
      </c>
      <c r="E1158" s="90">
        <v>2100</v>
      </c>
      <c r="F1158" s="91">
        <v>0</v>
      </c>
      <c r="G1158" s="91">
        <v>0</v>
      </c>
      <c r="H1158" s="91">
        <v>0</v>
      </c>
      <c r="I1158" s="91">
        <v>0</v>
      </c>
      <c r="J1158" s="91">
        <v>0</v>
      </c>
      <c r="K1158" s="90">
        <v>0</v>
      </c>
      <c r="L1158" s="90">
        <v>3</v>
      </c>
      <c r="M1158" s="90">
        <v>0</v>
      </c>
    </row>
    <row r="1159" spans="1:13" x14ac:dyDescent="0.3">
      <c r="A1159" s="90">
        <v>8702</v>
      </c>
      <c r="B1159" s="90">
        <v>17</v>
      </c>
      <c r="C1159" s="90" t="s">
        <v>5169</v>
      </c>
      <c r="D1159" s="90" t="s">
        <v>4780</v>
      </c>
      <c r="E1159" s="90">
        <v>2125</v>
      </c>
      <c r="F1159" s="91">
        <v>2.4500000000000002</v>
      </c>
      <c r="G1159" s="91">
        <v>2.5833333333333335</v>
      </c>
      <c r="H1159" s="91">
        <v>0</v>
      </c>
      <c r="I1159" s="91">
        <v>7.350000000000001E-2</v>
      </c>
      <c r="J1159" s="91">
        <v>2.6568333333333336</v>
      </c>
      <c r="K1159" s="90">
        <v>0</v>
      </c>
      <c r="L1159" s="90">
        <v>3</v>
      </c>
      <c r="M1159" s="90">
        <v>0</v>
      </c>
    </row>
    <row r="1160" spans="1:13" x14ac:dyDescent="0.3">
      <c r="A1160" s="90">
        <v>8702</v>
      </c>
      <c r="B1160" s="90">
        <v>17</v>
      </c>
      <c r="C1160" s="90" t="s">
        <v>5169</v>
      </c>
      <c r="D1160" s="90" t="s">
        <v>4688</v>
      </c>
      <c r="E1160" s="90">
        <v>2126</v>
      </c>
      <c r="F1160" s="91">
        <v>6.879999999999999</v>
      </c>
      <c r="G1160" s="91">
        <v>7.4666666666666668</v>
      </c>
      <c r="H1160" s="91">
        <v>0</v>
      </c>
      <c r="I1160" s="91">
        <v>0.20639999999999997</v>
      </c>
      <c r="J1160" s="91">
        <v>7.6730666666666671</v>
      </c>
      <c r="K1160" s="90">
        <v>0</v>
      </c>
      <c r="L1160" s="90">
        <v>3</v>
      </c>
      <c r="M1160" s="90">
        <v>0</v>
      </c>
    </row>
    <row r="1161" spans="1:13" x14ac:dyDescent="0.3">
      <c r="A1161" s="90">
        <v>8702</v>
      </c>
      <c r="B1161" s="90">
        <v>17</v>
      </c>
      <c r="C1161" s="90" t="s">
        <v>5169</v>
      </c>
      <c r="D1161" s="90" t="s">
        <v>4765</v>
      </c>
      <c r="E1161" s="90">
        <v>2127</v>
      </c>
      <c r="F1161" s="91">
        <v>3.67</v>
      </c>
      <c r="G1161" s="91">
        <v>3.5666666666666664</v>
      </c>
      <c r="H1161" s="91">
        <v>0</v>
      </c>
      <c r="I1161" s="91">
        <v>0.11009999999999999</v>
      </c>
      <c r="J1161" s="91">
        <v>3.6767666666666665</v>
      </c>
      <c r="K1161" s="90">
        <v>1</v>
      </c>
      <c r="L1161" s="90">
        <v>3</v>
      </c>
      <c r="M1161" s="90">
        <v>0</v>
      </c>
    </row>
    <row r="1162" spans="1:13" x14ac:dyDescent="0.3">
      <c r="A1162" s="90">
        <v>8702</v>
      </c>
      <c r="B1162" s="90">
        <v>17</v>
      </c>
      <c r="C1162" s="90" t="s">
        <v>5169</v>
      </c>
      <c r="D1162" s="90" t="s">
        <v>4820</v>
      </c>
      <c r="E1162" s="90">
        <v>2105</v>
      </c>
      <c r="F1162" s="91">
        <v>3.67</v>
      </c>
      <c r="G1162" s="91">
        <v>3.8666666666666663</v>
      </c>
      <c r="H1162" s="91">
        <v>0</v>
      </c>
      <c r="I1162" s="91">
        <v>0.11009999999999999</v>
      </c>
      <c r="J1162" s="91">
        <v>3.9767666666666663</v>
      </c>
      <c r="K1162" s="90">
        <v>0</v>
      </c>
      <c r="L1162" s="90">
        <v>3</v>
      </c>
      <c r="M1162" s="90">
        <v>0</v>
      </c>
    </row>
    <row r="1163" spans="1:13" x14ac:dyDescent="0.3">
      <c r="A1163" s="90">
        <v>8702</v>
      </c>
      <c r="B1163" s="90">
        <v>17</v>
      </c>
      <c r="C1163" s="90" t="s">
        <v>5169</v>
      </c>
      <c r="D1163" s="90" t="s">
        <v>4122</v>
      </c>
      <c r="E1163" s="90">
        <v>2129</v>
      </c>
      <c r="F1163" s="91">
        <v>3.76</v>
      </c>
      <c r="G1163" s="91">
        <v>3.7166666666666668</v>
      </c>
      <c r="H1163" s="91">
        <v>0</v>
      </c>
      <c r="I1163" s="91">
        <v>0.1128</v>
      </c>
      <c r="J1163" s="91">
        <v>3.8294666666666668</v>
      </c>
      <c r="K1163" s="90">
        <v>1</v>
      </c>
      <c r="L1163" s="90">
        <v>3</v>
      </c>
      <c r="M1163" s="90">
        <v>0</v>
      </c>
    </row>
    <row r="1164" spans="1:13" x14ac:dyDescent="0.3">
      <c r="A1164" s="90">
        <v>8702</v>
      </c>
      <c r="B1164" s="90">
        <v>17</v>
      </c>
      <c r="C1164" s="90" t="s">
        <v>5169</v>
      </c>
      <c r="D1164" s="90" t="s">
        <v>4059</v>
      </c>
      <c r="E1164" s="90">
        <v>2104</v>
      </c>
      <c r="F1164" s="91">
        <v>18.54</v>
      </c>
      <c r="G1164" s="91">
        <v>13.550000000000002</v>
      </c>
      <c r="H1164" s="91">
        <v>0</v>
      </c>
      <c r="I1164" s="91">
        <v>0.55620000000000003</v>
      </c>
      <c r="J1164" s="91">
        <v>14.106200000000003</v>
      </c>
      <c r="K1164" s="90">
        <v>1</v>
      </c>
      <c r="L1164" s="90">
        <v>3</v>
      </c>
      <c r="M1164" s="90">
        <v>0</v>
      </c>
    </row>
    <row r="1165" spans="1:13" x14ac:dyDescent="0.3">
      <c r="A1165" s="90">
        <v>8702</v>
      </c>
      <c r="B1165" s="90">
        <v>17</v>
      </c>
      <c r="C1165" s="90" t="s">
        <v>5169</v>
      </c>
      <c r="D1165" s="90" t="s">
        <v>4071</v>
      </c>
      <c r="E1165" s="90">
        <v>2106</v>
      </c>
      <c r="F1165" s="91">
        <v>9.14</v>
      </c>
      <c r="G1165" s="91">
        <v>5.5</v>
      </c>
      <c r="H1165" s="91">
        <v>3.656000000000003E-2</v>
      </c>
      <c r="I1165" s="91">
        <v>0.2742</v>
      </c>
      <c r="J1165" s="91">
        <v>5.8107600000000001</v>
      </c>
      <c r="K1165" s="90">
        <v>1</v>
      </c>
      <c r="L1165" s="90">
        <v>3</v>
      </c>
      <c r="M1165" s="90">
        <v>0</v>
      </c>
    </row>
    <row r="1166" spans="1:13" x14ac:dyDescent="0.3">
      <c r="A1166" s="90">
        <v>8702</v>
      </c>
      <c r="B1166" s="90">
        <v>17</v>
      </c>
      <c r="C1166" s="90" t="s">
        <v>5169</v>
      </c>
      <c r="D1166" s="90" t="s">
        <v>4074</v>
      </c>
      <c r="E1166" s="90">
        <v>2119</v>
      </c>
      <c r="F1166" s="91">
        <v>8.66</v>
      </c>
      <c r="G1166" s="91">
        <v>5.2499999999999991</v>
      </c>
      <c r="H1166" s="91">
        <v>3.4640000000000032E-2</v>
      </c>
      <c r="I1166" s="91">
        <v>0.25979999999999998</v>
      </c>
      <c r="J1166" s="91">
        <v>5.5444399999999998</v>
      </c>
      <c r="K1166" s="90">
        <v>0</v>
      </c>
      <c r="L1166" s="90">
        <v>3</v>
      </c>
      <c r="M1166" s="90">
        <v>0</v>
      </c>
    </row>
    <row r="1167" spans="1:13" x14ac:dyDescent="0.3">
      <c r="A1167" s="90">
        <v>8702</v>
      </c>
      <c r="B1167" s="90">
        <v>17</v>
      </c>
      <c r="C1167" s="90" t="s">
        <v>5169</v>
      </c>
      <c r="D1167" s="90" t="s">
        <v>3313</v>
      </c>
      <c r="E1167" s="90">
        <v>2400</v>
      </c>
      <c r="F1167" s="91">
        <v>19.03</v>
      </c>
      <c r="G1167" s="91">
        <v>11.916666666666664</v>
      </c>
      <c r="H1167" s="91">
        <v>7.6120000000000076E-2</v>
      </c>
      <c r="I1167" s="91">
        <v>0.57089999999999996</v>
      </c>
      <c r="J1167" s="91">
        <v>12.563686666666664</v>
      </c>
      <c r="K1167" s="90">
        <v>2</v>
      </c>
      <c r="L1167" s="90">
        <v>3</v>
      </c>
      <c r="M1167" s="90">
        <v>0</v>
      </c>
    </row>
    <row r="1168" spans="1:13" x14ac:dyDescent="0.3">
      <c r="A1168" s="90">
        <v>8702</v>
      </c>
      <c r="B1168" s="90">
        <v>17</v>
      </c>
      <c r="C1168" s="90" t="s">
        <v>5169</v>
      </c>
      <c r="D1168" s="90" t="s">
        <v>4083</v>
      </c>
      <c r="E1168" s="90">
        <v>2407</v>
      </c>
      <c r="F1168" s="91">
        <v>15.67</v>
      </c>
      <c r="G1168" s="91">
        <v>11.616666666666669</v>
      </c>
      <c r="H1168" s="91">
        <v>0.50144000000000011</v>
      </c>
      <c r="I1168" s="91">
        <v>0.47009999999999996</v>
      </c>
      <c r="J1168" s="91">
        <v>12.58820666666667</v>
      </c>
      <c r="K1168" s="90">
        <v>1</v>
      </c>
      <c r="L1168" s="90">
        <v>3</v>
      </c>
      <c r="M1168" s="90">
        <v>0</v>
      </c>
    </row>
    <row r="1169" spans="1:13" x14ac:dyDescent="0.3">
      <c r="A1169" s="90">
        <v>8702</v>
      </c>
      <c r="B1169" s="90">
        <v>17</v>
      </c>
      <c r="C1169" s="90" t="s">
        <v>5169</v>
      </c>
      <c r="D1169" s="90" t="s">
        <v>4112</v>
      </c>
      <c r="E1169" s="90">
        <v>2408</v>
      </c>
      <c r="F1169" s="91">
        <v>5.99</v>
      </c>
      <c r="G1169" s="91">
        <v>4.4833333333333334</v>
      </c>
      <c r="H1169" s="91">
        <v>0.19168000000000002</v>
      </c>
      <c r="I1169" s="91">
        <v>0.1797</v>
      </c>
      <c r="J1169" s="91">
        <v>4.8547133333333337</v>
      </c>
      <c r="K1169" s="90">
        <v>0</v>
      </c>
      <c r="L1169" s="90">
        <v>3</v>
      </c>
      <c r="M1169" s="90">
        <v>0</v>
      </c>
    </row>
    <row r="1170" spans="1:13" x14ac:dyDescent="0.3">
      <c r="A1170" s="90">
        <v>8702</v>
      </c>
      <c r="B1170" s="90">
        <v>17</v>
      </c>
      <c r="C1170" s="90" t="s">
        <v>5169</v>
      </c>
      <c r="D1170" s="90" t="s">
        <v>4115</v>
      </c>
      <c r="E1170" s="90">
        <v>2409</v>
      </c>
      <c r="F1170" s="91">
        <v>9.14</v>
      </c>
      <c r="G1170" s="91">
        <v>6.833333333333333</v>
      </c>
      <c r="H1170" s="91">
        <v>0.29248000000000007</v>
      </c>
      <c r="I1170" s="91">
        <v>0.2742</v>
      </c>
      <c r="J1170" s="91">
        <v>7.4000133333333338</v>
      </c>
      <c r="K1170" s="90">
        <v>1</v>
      </c>
      <c r="L1170" s="90">
        <v>3</v>
      </c>
      <c r="M1170" s="90">
        <v>0</v>
      </c>
    </row>
    <row r="1171" spans="1:13" x14ac:dyDescent="0.3">
      <c r="A1171" s="90">
        <v>8702</v>
      </c>
      <c r="B1171" s="90">
        <v>17</v>
      </c>
      <c r="C1171" s="90" t="s">
        <v>5169</v>
      </c>
      <c r="D1171" s="90" t="s">
        <v>4085</v>
      </c>
      <c r="E1171" s="90">
        <v>2403</v>
      </c>
      <c r="F1171" s="91">
        <v>11.53</v>
      </c>
      <c r="G1171" s="91">
        <v>8.0666666666666664</v>
      </c>
      <c r="H1171" s="91">
        <v>0.36896000000000001</v>
      </c>
      <c r="I1171" s="91">
        <v>0.34589999999999993</v>
      </c>
      <c r="J1171" s="91">
        <v>8.7815266666666663</v>
      </c>
      <c r="K1171" s="90">
        <v>1</v>
      </c>
      <c r="L1171" s="90">
        <v>3</v>
      </c>
      <c r="M1171" s="90">
        <v>0</v>
      </c>
    </row>
    <row r="1172" spans="1:13" x14ac:dyDescent="0.3">
      <c r="A1172" s="90">
        <v>8702</v>
      </c>
      <c r="B1172" s="90">
        <v>17</v>
      </c>
      <c r="C1172" s="90" t="s">
        <v>5169</v>
      </c>
      <c r="D1172" s="90" t="s">
        <v>4089</v>
      </c>
      <c r="E1172" s="90">
        <v>4128</v>
      </c>
      <c r="F1172" s="91">
        <v>13.5</v>
      </c>
      <c r="G1172" s="91">
        <v>9.0833333333333339</v>
      </c>
      <c r="H1172" s="91">
        <v>0.43200000000000005</v>
      </c>
      <c r="I1172" s="91">
        <v>0.40499999999999997</v>
      </c>
      <c r="J1172" s="91">
        <v>9.9203333333333337</v>
      </c>
      <c r="K1172" s="90">
        <v>1</v>
      </c>
      <c r="L1172" s="90">
        <v>3</v>
      </c>
      <c r="M1172" s="90">
        <v>0</v>
      </c>
    </row>
    <row r="1173" spans="1:13" x14ac:dyDescent="0.3">
      <c r="A1173" s="90">
        <v>8702</v>
      </c>
      <c r="B1173" s="90">
        <v>17</v>
      </c>
      <c r="C1173" s="90" t="s">
        <v>5169</v>
      </c>
      <c r="D1173" s="90" t="s">
        <v>4100</v>
      </c>
      <c r="E1173" s="90">
        <v>4129</v>
      </c>
      <c r="F1173" s="91">
        <v>11.61</v>
      </c>
      <c r="G1173" s="91">
        <v>7.7833333333333332</v>
      </c>
      <c r="H1173" s="91">
        <v>0.37152000000000007</v>
      </c>
      <c r="I1173" s="91">
        <v>0.3483</v>
      </c>
      <c r="J1173" s="91">
        <v>8.5031533333333336</v>
      </c>
      <c r="K1173" s="90">
        <v>0</v>
      </c>
      <c r="L1173" s="90">
        <v>3</v>
      </c>
      <c r="M1173" s="90">
        <v>0</v>
      </c>
    </row>
    <row r="1174" spans="1:13" x14ac:dyDescent="0.3">
      <c r="A1174" s="90">
        <v>8702</v>
      </c>
      <c r="B1174" s="90">
        <v>17</v>
      </c>
      <c r="C1174" s="90" t="s">
        <v>5169</v>
      </c>
      <c r="D1174" s="90" t="s">
        <v>4092</v>
      </c>
      <c r="E1174" s="90">
        <v>4111</v>
      </c>
      <c r="F1174" s="91">
        <v>8.1199999999999992</v>
      </c>
      <c r="G1174" s="91">
        <v>5.2</v>
      </c>
      <c r="H1174" s="91">
        <v>0.25984000000000002</v>
      </c>
      <c r="I1174" s="91">
        <v>0.24359999999999998</v>
      </c>
      <c r="J1174" s="91">
        <v>5.7034399999999996</v>
      </c>
      <c r="K1174" s="90">
        <v>1</v>
      </c>
      <c r="L1174" s="90">
        <v>3</v>
      </c>
      <c r="M1174" s="90">
        <v>0</v>
      </c>
    </row>
    <row r="1175" spans="1:13" x14ac:dyDescent="0.3">
      <c r="A1175" s="90">
        <v>8702</v>
      </c>
      <c r="B1175" s="90">
        <v>17</v>
      </c>
      <c r="C1175" s="90" t="s">
        <v>5169</v>
      </c>
      <c r="D1175" s="90" t="s">
        <v>4091</v>
      </c>
      <c r="E1175" s="90">
        <v>4102</v>
      </c>
      <c r="F1175" s="91">
        <v>20.440000000000001</v>
      </c>
      <c r="G1175" s="91">
        <v>14.916666666666664</v>
      </c>
      <c r="H1175" s="91">
        <v>0.65408000000000011</v>
      </c>
      <c r="I1175" s="91">
        <v>0.61319999999999997</v>
      </c>
      <c r="J1175" s="91">
        <v>16.183946666666664</v>
      </c>
      <c r="K1175" s="90">
        <v>1</v>
      </c>
      <c r="L1175" s="90">
        <v>3</v>
      </c>
      <c r="M1175" s="90">
        <v>0</v>
      </c>
    </row>
    <row r="1176" spans="1:13" x14ac:dyDescent="0.3">
      <c r="A1176" s="90">
        <v>8702</v>
      </c>
      <c r="B1176" s="90">
        <v>17</v>
      </c>
      <c r="C1176" s="90" t="s">
        <v>5169</v>
      </c>
      <c r="D1176" s="90" t="s">
        <v>4094</v>
      </c>
      <c r="E1176" s="90">
        <v>4140</v>
      </c>
      <c r="F1176" s="91">
        <v>16.190000000000001</v>
      </c>
      <c r="G1176" s="91">
        <v>12.916666666666666</v>
      </c>
      <c r="H1176" s="91">
        <v>0.51808000000000021</v>
      </c>
      <c r="I1176" s="91">
        <v>0.48570000000000002</v>
      </c>
      <c r="J1176" s="91">
        <v>13.920446666666665</v>
      </c>
      <c r="K1176" s="90">
        <v>0</v>
      </c>
      <c r="L1176" s="90">
        <v>3</v>
      </c>
      <c r="M1176" s="90">
        <v>0</v>
      </c>
    </row>
    <row r="1177" spans="1:13" x14ac:dyDescent="0.3">
      <c r="A1177" s="90">
        <v>8702</v>
      </c>
      <c r="B1177" s="90">
        <v>17</v>
      </c>
      <c r="C1177" s="90" t="s">
        <v>5169</v>
      </c>
      <c r="D1177" s="90" t="s">
        <v>3474</v>
      </c>
      <c r="E1177" s="90">
        <v>4100</v>
      </c>
      <c r="F1177" s="91">
        <v>2.6</v>
      </c>
      <c r="G1177" s="91">
        <v>2.3833333333333333</v>
      </c>
      <c r="H1177" s="91">
        <v>9.2800000000000018E-3</v>
      </c>
      <c r="I1177" s="91">
        <v>7.8E-2</v>
      </c>
      <c r="J1177" s="91">
        <v>2.4706133333333331</v>
      </c>
      <c r="K1177" s="90">
        <v>0</v>
      </c>
      <c r="L1177" s="90">
        <v>3</v>
      </c>
      <c r="M1177" s="90">
        <v>0</v>
      </c>
    </row>
    <row r="1178" spans="1:13" x14ac:dyDescent="0.3">
      <c r="A1178" s="90">
        <v>8703</v>
      </c>
      <c r="B1178" s="90">
        <v>17</v>
      </c>
      <c r="C1178" s="90" t="s">
        <v>5170</v>
      </c>
      <c r="D1178" s="90" t="s">
        <v>3313</v>
      </c>
      <c r="E1178" s="90">
        <v>2400</v>
      </c>
      <c r="F1178" s="91">
        <v>0</v>
      </c>
      <c r="G1178" s="91">
        <v>0</v>
      </c>
      <c r="H1178" s="91">
        <v>0</v>
      </c>
      <c r="I1178" s="91">
        <v>0</v>
      </c>
      <c r="J1178" s="91">
        <v>0</v>
      </c>
      <c r="K1178" s="90">
        <v>0</v>
      </c>
      <c r="L1178" s="90">
        <v>6</v>
      </c>
      <c r="M1178" s="90">
        <v>1</v>
      </c>
    </row>
    <row r="1179" spans="1:13" x14ac:dyDescent="0.3">
      <c r="A1179" s="90">
        <v>8703</v>
      </c>
      <c r="B1179" s="90">
        <v>17</v>
      </c>
      <c r="C1179" s="90" t="s">
        <v>5170</v>
      </c>
      <c r="D1179" s="90" t="s">
        <v>3337</v>
      </c>
      <c r="E1179" s="90">
        <v>2401</v>
      </c>
      <c r="F1179" s="91">
        <v>2.57</v>
      </c>
      <c r="G1179" s="91">
        <v>2.8</v>
      </c>
      <c r="H1179" s="91">
        <v>6.6820000000000004E-2</v>
      </c>
      <c r="I1179" s="91">
        <v>7.7100000000000002E-2</v>
      </c>
      <c r="J1179" s="91">
        <v>2.9439199999999999</v>
      </c>
      <c r="K1179" s="90">
        <v>1</v>
      </c>
      <c r="L1179" s="90">
        <v>6</v>
      </c>
      <c r="M1179" s="90">
        <v>1</v>
      </c>
    </row>
    <row r="1180" spans="1:13" x14ac:dyDescent="0.3">
      <c r="A1180" s="90">
        <v>8703</v>
      </c>
      <c r="B1180" s="90">
        <v>17</v>
      </c>
      <c r="C1180" s="90" t="s">
        <v>5170</v>
      </c>
      <c r="D1180" s="90" t="s">
        <v>3340</v>
      </c>
      <c r="E1180" s="90">
        <v>2411</v>
      </c>
      <c r="F1180" s="91">
        <v>9.0299999999999994</v>
      </c>
      <c r="G1180" s="91">
        <v>5.1833333333333336</v>
      </c>
      <c r="H1180" s="91">
        <v>0.23477999999999999</v>
      </c>
      <c r="I1180" s="91">
        <v>0.27089999999999997</v>
      </c>
      <c r="J1180" s="91">
        <v>5.6890133333333335</v>
      </c>
      <c r="K1180" s="90">
        <v>0</v>
      </c>
      <c r="L1180" s="90">
        <v>6</v>
      </c>
      <c r="M1180" s="90">
        <v>1</v>
      </c>
    </row>
    <row r="1181" spans="1:13" x14ac:dyDescent="0.3">
      <c r="A1181" s="90">
        <v>8703</v>
      </c>
      <c r="B1181" s="90">
        <v>17</v>
      </c>
      <c r="C1181" s="90" t="s">
        <v>5170</v>
      </c>
      <c r="D1181" s="90" t="s">
        <v>3342</v>
      </c>
      <c r="E1181" s="90">
        <v>2405</v>
      </c>
      <c r="F1181" s="91">
        <v>17.239999999999998</v>
      </c>
      <c r="G1181" s="91">
        <v>9</v>
      </c>
      <c r="H1181" s="91">
        <v>0.44823999999999997</v>
      </c>
      <c r="I1181" s="91">
        <v>0.51719999999999988</v>
      </c>
      <c r="J1181" s="91">
        <v>9.965440000000001</v>
      </c>
      <c r="K1181" s="90">
        <v>1</v>
      </c>
      <c r="L1181" s="90">
        <v>6</v>
      </c>
      <c r="M1181" s="90">
        <v>1</v>
      </c>
    </row>
    <row r="1182" spans="1:13" x14ac:dyDescent="0.3">
      <c r="A1182" s="90">
        <v>8703</v>
      </c>
      <c r="B1182" s="90">
        <v>17</v>
      </c>
      <c r="C1182" s="90" t="s">
        <v>5170</v>
      </c>
      <c r="D1182" s="90" t="s">
        <v>3344</v>
      </c>
      <c r="E1182" s="90">
        <v>2602</v>
      </c>
      <c r="F1182" s="91">
        <v>19.3</v>
      </c>
      <c r="G1182" s="91">
        <v>10.883333333333333</v>
      </c>
      <c r="H1182" s="91">
        <v>0.50180000000000002</v>
      </c>
      <c r="I1182" s="91">
        <v>0.57900000000000007</v>
      </c>
      <c r="J1182" s="91">
        <v>11.964133333333333</v>
      </c>
      <c r="K1182" s="90">
        <v>0</v>
      </c>
      <c r="L1182" s="90">
        <v>6</v>
      </c>
      <c r="M1182" s="90">
        <v>1</v>
      </c>
    </row>
    <row r="1183" spans="1:13" x14ac:dyDescent="0.3">
      <c r="A1183" s="90">
        <v>8801</v>
      </c>
      <c r="B1183" s="90">
        <v>17</v>
      </c>
      <c r="C1183" s="90" t="s">
        <v>4573</v>
      </c>
      <c r="D1183" s="90" t="s">
        <v>2984</v>
      </c>
      <c r="E1183" s="90">
        <v>2300</v>
      </c>
      <c r="F1183" s="91">
        <v>0</v>
      </c>
      <c r="G1183" s="91">
        <v>0</v>
      </c>
      <c r="H1183" s="91">
        <v>0</v>
      </c>
      <c r="I1183" s="91">
        <v>0</v>
      </c>
      <c r="J1183" s="91">
        <v>0</v>
      </c>
      <c r="K1183" s="90">
        <v>0</v>
      </c>
      <c r="L1183" s="90">
        <v>8</v>
      </c>
      <c r="M1183" s="90">
        <v>2</v>
      </c>
    </row>
    <row r="1184" spans="1:13" x14ac:dyDescent="0.3">
      <c r="A1184" s="90">
        <v>8801</v>
      </c>
      <c r="B1184" s="90">
        <v>17</v>
      </c>
      <c r="C1184" s="90" t="s">
        <v>4573</v>
      </c>
      <c r="D1184" s="90" t="s">
        <v>4173</v>
      </c>
      <c r="E1184" s="90">
        <v>2330</v>
      </c>
      <c r="F1184" s="91">
        <v>11.3</v>
      </c>
      <c r="G1184" s="91">
        <v>8.2166666666666668</v>
      </c>
      <c r="H1184" s="91">
        <v>0.72320000000000007</v>
      </c>
      <c r="I1184" s="91">
        <v>0.33900000000000002</v>
      </c>
      <c r="J1184" s="91">
        <v>9.2788666666666675</v>
      </c>
      <c r="K1184" s="90">
        <v>1</v>
      </c>
      <c r="L1184" s="90">
        <v>8</v>
      </c>
      <c r="M1184" s="90">
        <v>2</v>
      </c>
    </row>
    <row r="1185" spans="1:13" x14ac:dyDescent="0.3">
      <c r="A1185" s="90">
        <v>8801</v>
      </c>
      <c r="B1185" s="90">
        <v>17</v>
      </c>
      <c r="C1185" s="90" t="s">
        <v>4573</v>
      </c>
      <c r="D1185" s="90" t="s">
        <v>4181</v>
      </c>
      <c r="E1185" s="90">
        <v>2325</v>
      </c>
      <c r="F1185" s="91">
        <v>8.85</v>
      </c>
      <c r="G1185" s="91">
        <v>6.3333333333333339</v>
      </c>
      <c r="H1185" s="91">
        <v>0.56640000000000001</v>
      </c>
      <c r="I1185" s="91">
        <v>0.26550000000000001</v>
      </c>
      <c r="J1185" s="91">
        <v>7.165233333333334</v>
      </c>
      <c r="K1185" s="90">
        <v>0</v>
      </c>
      <c r="L1185" s="90">
        <v>8</v>
      </c>
      <c r="M1185" s="90">
        <v>2</v>
      </c>
    </row>
    <row r="1186" spans="1:13" x14ac:dyDescent="0.3">
      <c r="A1186" s="90">
        <v>8801</v>
      </c>
      <c r="B1186" s="90">
        <v>17</v>
      </c>
      <c r="C1186" s="90" t="s">
        <v>4573</v>
      </c>
      <c r="D1186" s="90" t="s">
        <v>4176</v>
      </c>
      <c r="E1186" s="90">
        <v>2307</v>
      </c>
      <c r="F1186" s="91">
        <v>7.92</v>
      </c>
      <c r="G1186" s="91">
        <v>6.05</v>
      </c>
      <c r="H1186" s="91">
        <v>0.50688</v>
      </c>
      <c r="I1186" s="91">
        <v>0.23759999999999998</v>
      </c>
      <c r="J1186" s="91">
        <v>6.7944799999999992</v>
      </c>
      <c r="K1186" s="90">
        <v>1</v>
      </c>
      <c r="L1186" s="90">
        <v>8</v>
      </c>
      <c r="M1186" s="90">
        <v>2</v>
      </c>
    </row>
    <row r="1187" spans="1:13" x14ac:dyDescent="0.3">
      <c r="A1187" s="90">
        <v>8801</v>
      </c>
      <c r="B1187" s="90">
        <v>17</v>
      </c>
      <c r="C1187" s="90" t="s">
        <v>4573</v>
      </c>
      <c r="D1187" s="90" t="s">
        <v>4175</v>
      </c>
      <c r="E1187" s="90">
        <v>2301</v>
      </c>
      <c r="F1187" s="91">
        <v>8.33</v>
      </c>
      <c r="G1187" s="91">
        <v>6.65</v>
      </c>
      <c r="H1187" s="91">
        <v>0.53312000000000004</v>
      </c>
      <c r="I1187" s="91">
        <v>0.24989999999999998</v>
      </c>
      <c r="J1187" s="91">
        <v>7.4330200000000008</v>
      </c>
      <c r="K1187" s="90">
        <v>0</v>
      </c>
      <c r="L1187" s="90">
        <v>8</v>
      </c>
      <c r="M1187" s="90">
        <v>2</v>
      </c>
    </row>
    <row r="1188" spans="1:13" x14ac:dyDescent="0.3">
      <c r="A1188" s="90">
        <v>8901</v>
      </c>
      <c r="B1188" s="90">
        <v>17</v>
      </c>
      <c r="C1188" s="90" t="s">
        <v>4574</v>
      </c>
      <c r="D1188" s="90" t="s">
        <v>2956</v>
      </c>
      <c r="E1188" s="90">
        <v>2100</v>
      </c>
      <c r="F1188" s="91">
        <v>0</v>
      </c>
      <c r="G1188" s="91">
        <v>0</v>
      </c>
      <c r="H1188" s="91">
        <v>0</v>
      </c>
      <c r="I1188" s="91">
        <v>0</v>
      </c>
      <c r="J1188" s="91">
        <v>0</v>
      </c>
      <c r="K1188" s="90">
        <v>0</v>
      </c>
      <c r="L1188" s="90">
        <v>10</v>
      </c>
      <c r="M1188" s="90">
        <v>2</v>
      </c>
    </row>
    <row r="1189" spans="1:13" x14ac:dyDescent="0.3">
      <c r="A1189" s="90">
        <v>8901</v>
      </c>
      <c r="B1189" s="90">
        <v>17</v>
      </c>
      <c r="C1189" s="90" t="s">
        <v>4574</v>
      </c>
      <c r="D1189" s="90" t="s">
        <v>2990</v>
      </c>
      <c r="E1189" s="90">
        <v>2108</v>
      </c>
      <c r="F1189" s="91">
        <v>6.16</v>
      </c>
      <c r="G1189" s="91">
        <v>4.7833333333333332</v>
      </c>
      <c r="H1189" s="91">
        <v>0.49280000000000002</v>
      </c>
      <c r="I1189" s="91">
        <v>0.18480000000000002</v>
      </c>
      <c r="J1189" s="91">
        <v>5.4609333333333332</v>
      </c>
      <c r="K1189" s="90">
        <v>1</v>
      </c>
      <c r="L1189" s="90">
        <v>10</v>
      </c>
      <c r="M1189" s="90">
        <v>2</v>
      </c>
    </row>
    <row r="1190" spans="1:13" x14ac:dyDescent="0.3">
      <c r="A1190" s="90">
        <v>8901</v>
      </c>
      <c r="B1190" s="90">
        <v>17</v>
      </c>
      <c r="C1190" s="90" t="s">
        <v>4574</v>
      </c>
      <c r="D1190" s="90" t="s">
        <v>2977</v>
      </c>
      <c r="E1190" s="90">
        <v>2107</v>
      </c>
      <c r="F1190" s="91">
        <v>9.52</v>
      </c>
      <c r="G1190" s="91">
        <v>5.6</v>
      </c>
      <c r="H1190" s="91">
        <v>0.76159999999999994</v>
      </c>
      <c r="I1190" s="91">
        <v>0.28559999999999997</v>
      </c>
      <c r="J1190" s="91">
        <v>6.6471999999999989</v>
      </c>
      <c r="K1190" s="90">
        <v>1</v>
      </c>
      <c r="L1190" s="90">
        <v>10</v>
      </c>
      <c r="M1190" s="90">
        <v>2</v>
      </c>
    </row>
    <row r="1191" spans="1:13" x14ac:dyDescent="0.3">
      <c r="A1191" s="90">
        <v>8901</v>
      </c>
      <c r="B1191" s="90">
        <v>17</v>
      </c>
      <c r="C1191" s="90" t="s">
        <v>4574</v>
      </c>
      <c r="D1191" s="90" t="s">
        <v>2978</v>
      </c>
      <c r="E1191" s="90">
        <v>2305</v>
      </c>
      <c r="F1191" s="91">
        <v>11.08</v>
      </c>
      <c r="G1191" s="91">
        <v>6.8666666666666663</v>
      </c>
      <c r="H1191" s="91">
        <v>0.88639999999999997</v>
      </c>
      <c r="I1191" s="91">
        <v>0.33240000000000003</v>
      </c>
      <c r="J1191" s="91">
        <v>8.085466666666667</v>
      </c>
      <c r="K1191" s="90">
        <v>1</v>
      </c>
      <c r="L1191" s="90">
        <v>10</v>
      </c>
      <c r="M1191" s="90">
        <v>2</v>
      </c>
    </row>
    <row r="1192" spans="1:13" x14ac:dyDescent="0.3">
      <c r="A1192" s="90">
        <v>8901</v>
      </c>
      <c r="B1192" s="90">
        <v>17</v>
      </c>
      <c r="C1192" s="90" t="s">
        <v>4574</v>
      </c>
      <c r="D1192" s="90" t="s">
        <v>2984</v>
      </c>
      <c r="E1192" s="90">
        <v>2300</v>
      </c>
      <c r="F1192" s="91">
        <v>16.189999999999998</v>
      </c>
      <c r="G1192" s="91">
        <v>10.266666666666667</v>
      </c>
      <c r="H1192" s="91">
        <v>1.2951999999999999</v>
      </c>
      <c r="I1192" s="91">
        <v>0.48569999999999997</v>
      </c>
      <c r="J1192" s="91">
        <v>12.047566666666667</v>
      </c>
      <c r="K1192" s="90">
        <v>2</v>
      </c>
      <c r="L1192" s="90">
        <v>10</v>
      </c>
      <c r="M1192" s="90">
        <v>2</v>
      </c>
    </row>
    <row r="1193" spans="1:13" x14ac:dyDescent="0.3">
      <c r="A1193" s="90">
        <v>8901</v>
      </c>
      <c r="B1193" s="90">
        <v>17</v>
      </c>
      <c r="C1193" s="90" t="s">
        <v>4574</v>
      </c>
      <c r="D1193" s="90" t="s">
        <v>3762</v>
      </c>
      <c r="E1193" s="90">
        <v>2304</v>
      </c>
      <c r="F1193" s="91">
        <v>16.43</v>
      </c>
      <c r="G1193" s="91">
        <v>9.1666666666666661</v>
      </c>
      <c r="H1193" s="91">
        <v>1.8401600000000002</v>
      </c>
      <c r="I1193" s="91">
        <v>0.4929</v>
      </c>
      <c r="J1193" s="91">
        <v>11.499726666666668</v>
      </c>
      <c r="K1193" s="90">
        <v>1</v>
      </c>
      <c r="L1193" s="90">
        <v>10</v>
      </c>
      <c r="M1193" s="90">
        <v>2</v>
      </c>
    </row>
    <row r="1194" spans="1:13" x14ac:dyDescent="0.3">
      <c r="A1194" s="90">
        <v>8901</v>
      </c>
      <c r="B1194" s="90">
        <v>17</v>
      </c>
      <c r="C1194" s="90" t="s">
        <v>4574</v>
      </c>
      <c r="D1194" s="90" t="s">
        <v>3760</v>
      </c>
      <c r="E1194" s="90">
        <v>2303</v>
      </c>
      <c r="F1194" s="91">
        <v>11.879999999999999</v>
      </c>
      <c r="G1194" s="91">
        <v>6.35</v>
      </c>
      <c r="H1194" s="91">
        <v>1.33056</v>
      </c>
      <c r="I1194" s="91">
        <v>0.35639999999999994</v>
      </c>
      <c r="J1194" s="91">
        <v>8.0369600000000005</v>
      </c>
      <c r="K1194" s="90">
        <v>1</v>
      </c>
      <c r="L1194" s="90">
        <v>10</v>
      </c>
      <c r="M1194" s="90">
        <v>2</v>
      </c>
    </row>
    <row r="1195" spans="1:13" x14ac:dyDescent="0.3">
      <c r="A1195" s="90">
        <v>8901</v>
      </c>
      <c r="B1195" s="90">
        <v>17</v>
      </c>
      <c r="C1195" s="90" t="s">
        <v>4574</v>
      </c>
      <c r="D1195" s="90" t="s">
        <v>3755</v>
      </c>
      <c r="E1195" s="90">
        <v>2309</v>
      </c>
      <c r="F1195" s="91">
        <v>11.6</v>
      </c>
      <c r="G1195" s="91">
        <v>6.1333333333333337</v>
      </c>
      <c r="H1195" s="91">
        <v>1.2992000000000001</v>
      </c>
      <c r="I1195" s="91">
        <v>0.34799999999999992</v>
      </c>
      <c r="J1195" s="91">
        <v>7.7805333333333335</v>
      </c>
      <c r="K1195" s="90">
        <v>1</v>
      </c>
      <c r="L1195" s="90">
        <v>10</v>
      </c>
      <c r="M1195" s="90">
        <v>2</v>
      </c>
    </row>
    <row r="1196" spans="1:13" x14ac:dyDescent="0.3">
      <c r="A1196" s="90">
        <v>8901</v>
      </c>
      <c r="B1196" s="90">
        <v>17</v>
      </c>
      <c r="C1196" s="90" t="s">
        <v>4574</v>
      </c>
      <c r="D1196" s="90" t="s">
        <v>3757</v>
      </c>
      <c r="E1196" s="90">
        <v>2608</v>
      </c>
      <c r="F1196" s="91">
        <v>15.45</v>
      </c>
      <c r="G1196" s="91">
        <v>8.1333333333333329</v>
      </c>
      <c r="H1196" s="91">
        <v>1.7303999999999999</v>
      </c>
      <c r="I1196" s="91">
        <v>0.46349999999999997</v>
      </c>
      <c r="J1196" s="91">
        <v>10.327233333333332</v>
      </c>
      <c r="K1196" s="90">
        <v>1</v>
      </c>
      <c r="L1196" s="90">
        <v>10</v>
      </c>
      <c r="M1196" s="90">
        <v>2</v>
      </c>
    </row>
    <row r="1197" spans="1:13" x14ac:dyDescent="0.3">
      <c r="A1197" s="90">
        <v>8901</v>
      </c>
      <c r="B1197" s="90">
        <v>17</v>
      </c>
      <c r="C1197" s="90" t="s">
        <v>4574</v>
      </c>
      <c r="D1197" s="90" t="s">
        <v>3780</v>
      </c>
      <c r="E1197" s="90">
        <v>2609</v>
      </c>
      <c r="F1197" s="91">
        <v>19.46</v>
      </c>
      <c r="G1197" s="91">
        <v>9.8000000000000025</v>
      </c>
      <c r="H1197" s="91">
        <v>2.1795200000000001</v>
      </c>
      <c r="I1197" s="91">
        <v>0.58379999999999999</v>
      </c>
      <c r="J1197" s="91">
        <v>12.563320000000003</v>
      </c>
      <c r="K1197" s="90">
        <v>1</v>
      </c>
      <c r="L1197" s="90">
        <v>10</v>
      </c>
      <c r="M1197" s="90">
        <v>2</v>
      </c>
    </row>
    <row r="1198" spans="1:13" x14ac:dyDescent="0.3">
      <c r="A1198" s="90">
        <v>8901</v>
      </c>
      <c r="B1198" s="90">
        <v>17</v>
      </c>
      <c r="C1198" s="90" t="s">
        <v>4574</v>
      </c>
      <c r="D1198" s="90" t="s">
        <v>3344</v>
      </c>
      <c r="E1198" s="90">
        <v>2602</v>
      </c>
      <c r="F1198" s="91">
        <v>12.010000000000002</v>
      </c>
      <c r="G1198" s="91">
        <v>6.6833333333333336</v>
      </c>
      <c r="H1198" s="91">
        <v>1.3451200000000001</v>
      </c>
      <c r="I1198" s="91">
        <v>0.36030000000000001</v>
      </c>
      <c r="J1198" s="91">
        <v>8.3887533333333337</v>
      </c>
      <c r="K1198" s="90">
        <v>5</v>
      </c>
      <c r="L1198" s="90">
        <v>10</v>
      </c>
      <c r="M1198" s="90">
        <v>2</v>
      </c>
    </row>
    <row r="1199" spans="1:13" x14ac:dyDescent="0.3">
      <c r="A1199" s="90">
        <v>8901</v>
      </c>
      <c r="B1199" s="90">
        <v>17</v>
      </c>
      <c r="C1199" s="90" t="s">
        <v>4574</v>
      </c>
      <c r="D1199" s="90" t="s">
        <v>3352</v>
      </c>
      <c r="E1199" s="90">
        <v>2617</v>
      </c>
      <c r="F1199" s="91">
        <v>7.4</v>
      </c>
      <c r="G1199" s="91">
        <v>5.2166666666666668</v>
      </c>
      <c r="H1199" s="91">
        <v>0.76960000000000006</v>
      </c>
      <c r="I1199" s="91">
        <v>0.222</v>
      </c>
      <c r="J1199" s="91">
        <v>6.2082666666666677</v>
      </c>
      <c r="K1199" s="90">
        <v>0</v>
      </c>
      <c r="L1199" s="90">
        <v>10</v>
      </c>
      <c r="M1199" s="90">
        <v>2</v>
      </c>
    </row>
    <row r="1200" spans="1:13" x14ac:dyDescent="0.3">
      <c r="A1200" s="90">
        <v>8901</v>
      </c>
      <c r="B1200" s="90">
        <v>17</v>
      </c>
      <c r="C1200" s="90" t="s">
        <v>4574</v>
      </c>
      <c r="D1200" s="90" t="s">
        <v>3350</v>
      </c>
      <c r="E1200" s="90">
        <v>2600</v>
      </c>
      <c r="F1200" s="91">
        <v>10.039999999999999</v>
      </c>
      <c r="G1200" s="91">
        <v>6.1</v>
      </c>
      <c r="H1200" s="91">
        <v>1.04416</v>
      </c>
      <c r="I1200" s="91">
        <v>0.30119999999999997</v>
      </c>
      <c r="J1200" s="91">
        <v>7.4453599999999991</v>
      </c>
      <c r="K1200" s="90">
        <v>0</v>
      </c>
      <c r="L1200" s="90">
        <v>10</v>
      </c>
      <c r="M1200" s="90">
        <v>2</v>
      </c>
    </row>
    <row r="1201" spans="1:13" x14ac:dyDescent="0.3">
      <c r="A1201" s="90">
        <v>9001</v>
      </c>
      <c r="B1201" s="90">
        <v>1</v>
      </c>
      <c r="C1201" s="90" t="s">
        <v>4576</v>
      </c>
      <c r="D1201" s="90" t="s">
        <v>798</v>
      </c>
      <c r="E1201" s="90">
        <v>64626</v>
      </c>
      <c r="F1201" s="91">
        <v>0</v>
      </c>
      <c r="G1201" s="91">
        <v>0</v>
      </c>
      <c r="H1201" s="91">
        <v>0</v>
      </c>
      <c r="I1201" s="91">
        <v>0</v>
      </c>
      <c r="J1201" s="91">
        <v>0</v>
      </c>
      <c r="K1201" s="90">
        <v>0</v>
      </c>
      <c r="L1201" s="90">
        <v>17</v>
      </c>
      <c r="M1201" s="90">
        <v>2</v>
      </c>
    </row>
    <row r="1202" spans="1:13" x14ac:dyDescent="0.3">
      <c r="A1202" s="90">
        <v>9001</v>
      </c>
      <c r="B1202" s="90">
        <v>1</v>
      </c>
      <c r="C1202" s="90" t="s">
        <v>4576</v>
      </c>
      <c r="D1202" s="90" t="s">
        <v>812</v>
      </c>
      <c r="E1202" s="90">
        <v>66210</v>
      </c>
      <c r="F1202" s="91">
        <v>7.7700000000000005</v>
      </c>
      <c r="G1202" s="91">
        <v>7</v>
      </c>
      <c r="H1202" s="91">
        <v>0</v>
      </c>
      <c r="I1202" s="91">
        <v>0</v>
      </c>
      <c r="J1202" s="91">
        <v>7</v>
      </c>
      <c r="K1202" s="90">
        <v>1</v>
      </c>
      <c r="L1202" s="90">
        <v>17</v>
      </c>
      <c r="M1202" s="90">
        <v>2</v>
      </c>
    </row>
    <row r="1203" spans="1:13" x14ac:dyDescent="0.3">
      <c r="A1203" s="90">
        <v>9001</v>
      </c>
      <c r="B1203" s="90">
        <v>1</v>
      </c>
      <c r="C1203" s="90" t="s">
        <v>4576</v>
      </c>
      <c r="D1203" s="90" t="s">
        <v>802</v>
      </c>
      <c r="E1203" s="90">
        <v>66220</v>
      </c>
      <c r="F1203" s="91">
        <v>1.48</v>
      </c>
      <c r="G1203" s="91">
        <v>2</v>
      </c>
      <c r="H1203" s="91">
        <v>0</v>
      </c>
      <c r="I1203" s="91">
        <v>0</v>
      </c>
      <c r="J1203" s="91">
        <v>2</v>
      </c>
      <c r="K1203" s="90">
        <v>1</v>
      </c>
      <c r="L1203" s="90">
        <v>17</v>
      </c>
      <c r="M1203" s="90">
        <v>2</v>
      </c>
    </row>
    <row r="1204" spans="1:13" x14ac:dyDescent="0.3">
      <c r="A1204" s="90">
        <v>9001</v>
      </c>
      <c r="B1204" s="90">
        <v>1</v>
      </c>
      <c r="C1204" s="90" t="s">
        <v>4576</v>
      </c>
      <c r="D1204" s="90" t="s">
        <v>794</v>
      </c>
      <c r="E1204" s="90">
        <v>66200</v>
      </c>
      <c r="F1204" s="91">
        <v>2.99</v>
      </c>
      <c r="G1204" s="91">
        <v>3</v>
      </c>
      <c r="H1204" s="91">
        <v>0</v>
      </c>
      <c r="I1204" s="91">
        <v>0</v>
      </c>
      <c r="J1204" s="91">
        <v>3</v>
      </c>
      <c r="K1204" s="90">
        <v>2</v>
      </c>
      <c r="L1204" s="90">
        <v>17</v>
      </c>
      <c r="M1204" s="90">
        <v>2</v>
      </c>
    </row>
    <row r="1205" spans="1:13" x14ac:dyDescent="0.3">
      <c r="A1205" s="90">
        <v>9001</v>
      </c>
      <c r="B1205" s="90">
        <v>1</v>
      </c>
      <c r="C1205" s="90" t="s">
        <v>4576</v>
      </c>
      <c r="D1205" s="90" t="s">
        <v>4337</v>
      </c>
      <c r="E1205" s="90">
        <v>9038</v>
      </c>
      <c r="F1205" s="91">
        <v>23.09</v>
      </c>
      <c r="G1205" s="91">
        <v>9.6666666666666661</v>
      </c>
      <c r="H1205" s="91">
        <v>0</v>
      </c>
      <c r="I1205" s="91">
        <v>0.4670999999999999</v>
      </c>
      <c r="J1205" s="91">
        <v>10.133766666666666</v>
      </c>
      <c r="K1205" s="90">
        <v>1</v>
      </c>
      <c r="L1205" s="90">
        <v>17</v>
      </c>
      <c r="M1205" s="90">
        <v>2</v>
      </c>
    </row>
    <row r="1206" spans="1:13" x14ac:dyDescent="0.3">
      <c r="A1206" s="90">
        <v>9001</v>
      </c>
      <c r="B1206" s="90">
        <v>1</v>
      </c>
      <c r="C1206" s="90" t="s">
        <v>4576</v>
      </c>
      <c r="D1206" s="90" t="s">
        <v>4334</v>
      </c>
      <c r="E1206" s="90">
        <v>9037</v>
      </c>
      <c r="F1206" s="91">
        <v>3.86</v>
      </c>
      <c r="G1206" s="91">
        <v>2.8333333333333335</v>
      </c>
      <c r="H1206" s="91">
        <v>0.48944799999999994</v>
      </c>
      <c r="I1206" s="91">
        <v>0.1158</v>
      </c>
      <c r="J1206" s="91">
        <v>3.4385813333333335</v>
      </c>
      <c r="K1206" s="90">
        <v>1</v>
      </c>
      <c r="L1206" s="90">
        <v>17</v>
      </c>
      <c r="M1206" s="90">
        <v>2</v>
      </c>
    </row>
    <row r="1207" spans="1:13" x14ac:dyDescent="0.3">
      <c r="A1207" s="90">
        <v>9001</v>
      </c>
      <c r="B1207" s="90">
        <v>1</v>
      </c>
      <c r="C1207" s="90" t="s">
        <v>4576</v>
      </c>
      <c r="D1207" s="90" t="s">
        <v>3864</v>
      </c>
      <c r="E1207" s="90">
        <v>3800</v>
      </c>
      <c r="F1207" s="91">
        <v>2.4900000000000002</v>
      </c>
      <c r="G1207" s="91">
        <v>2.0666666666666669</v>
      </c>
      <c r="H1207" s="91">
        <v>0.31573199999999996</v>
      </c>
      <c r="I1207" s="91">
        <v>7.4700000000000003E-2</v>
      </c>
      <c r="J1207" s="91">
        <v>2.457098666666667</v>
      </c>
      <c r="K1207" s="90">
        <v>2</v>
      </c>
      <c r="L1207" s="90">
        <v>17</v>
      </c>
      <c r="M1207" s="90">
        <v>2</v>
      </c>
    </row>
    <row r="1208" spans="1:13" x14ac:dyDescent="0.3">
      <c r="A1208" s="90">
        <v>9001</v>
      </c>
      <c r="B1208" s="90">
        <v>1</v>
      </c>
      <c r="C1208" s="90" t="s">
        <v>4576</v>
      </c>
      <c r="D1208" s="90" t="s">
        <v>4510</v>
      </c>
      <c r="E1208" s="90">
        <v>3801</v>
      </c>
      <c r="F1208" s="91">
        <v>16.510000000000002</v>
      </c>
      <c r="G1208" s="91">
        <v>9.4833333333333307</v>
      </c>
      <c r="H1208" s="91">
        <v>1.327386</v>
      </c>
      <c r="I1208" s="91">
        <v>0.49530000000000002</v>
      </c>
      <c r="J1208" s="91">
        <v>11.306019333333332</v>
      </c>
      <c r="K1208" s="90">
        <v>2</v>
      </c>
      <c r="L1208" s="90">
        <v>17</v>
      </c>
      <c r="M1208" s="90">
        <v>2</v>
      </c>
    </row>
    <row r="1209" spans="1:13" x14ac:dyDescent="0.3">
      <c r="A1209" s="90">
        <v>9001</v>
      </c>
      <c r="B1209" s="90">
        <v>1</v>
      </c>
      <c r="C1209" s="90" t="s">
        <v>4576</v>
      </c>
      <c r="D1209" s="90" t="s">
        <v>3568</v>
      </c>
      <c r="E1209" s="90">
        <v>3500</v>
      </c>
      <c r="F1209" s="91">
        <v>66.609999999999985</v>
      </c>
      <c r="G1209" s="91">
        <v>26.416666666666671</v>
      </c>
      <c r="H1209" s="91">
        <v>8.4789569999999976</v>
      </c>
      <c r="I1209" s="91">
        <v>1.9983</v>
      </c>
      <c r="J1209" s="91">
        <v>36.893923666666666</v>
      </c>
      <c r="K1209" s="90">
        <v>2</v>
      </c>
      <c r="L1209" s="90">
        <v>17</v>
      </c>
      <c r="M1209" s="90">
        <v>2</v>
      </c>
    </row>
    <row r="1210" spans="1:13" x14ac:dyDescent="0.3">
      <c r="A1210" s="90">
        <v>9001</v>
      </c>
      <c r="B1210" s="90">
        <v>1</v>
      </c>
      <c r="C1210" s="90" t="s">
        <v>4576</v>
      </c>
      <c r="D1210" s="90" t="s">
        <v>4251</v>
      </c>
      <c r="E1210" s="90">
        <v>3400</v>
      </c>
      <c r="F1210" s="91">
        <v>29.43</v>
      </c>
      <c r="G1210" s="91">
        <v>15.266666666666669</v>
      </c>
      <c r="H1210" s="91">
        <v>2.5368660000000003</v>
      </c>
      <c r="I1210" s="91">
        <v>0.88290000000000002</v>
      </c>
      <c r="J1210" s="91">
        <v>18.686432666666668</v>
      </c>
      <c r="K1210" s="90">
        <v>5</v>
      </c>
      <c r="L1210" s="90">
        <v>17</v>
      </c>
      <c r="M1210" s="90">
        <v>2</v>
      </c>
    </row>
    <row r="1211" spans="1:13" x14ac:dyDescent="0.3">
      <c r="A1211" s="90">
        <v>9001</v>
      </c>
      <c r="B1211" s="90">
        <v>1</v>
      </c>
      <c r="C1211" s="90" t="s">
        <v>4576</v>
      </c>
      <c r="D1211" s="90" t="s">
        <v>4287</v>
      </c>
      <c r="E1211" s="90">
        <v>3402</v>
      </c>
      <c r="F1211" s="91">
        <v>22.75</v>
      </c>
      <c r="G1211" s="91">
        <v>12.450000000000001</v>
      </c>
      <c r="H1211" s="91">
        <v>1.4230124999999996</v>
      </c>
      <c r="I1211" s="91">
        <v>0.6825</v>
      </c>
      <c r="J1211" s="91">
        <v>14.555512500000001</v>
      </c>
      <c r="K1211" s="90">
        <v>1</v>
      </c>
      <c r="L1211" s="90">
        <v>17</v>
      </c>
      <c r="M1211" s="90">
        <v>2</v>
      </c>
    </row>
    <row r="1212" spans="1:13" x14ac:dyDescent="0.3">
      <c r="A1212" s="90">
        <v>9001</v>
      </c>
      <c r="B1212" s="90">
        <v>1</v>
      </c>
      <c r="C1212" s="90" t="s">
        <v>4576</v>
      </c>
      <c r="D1212" s="90" t="s">
        <v>4286</v>
      </c>
      <c r="E1212" s="90">
        <v>3302</v>
      </c>
      <c r="F1212" s="91">
        <v>7.75</v>
      </c>
      <c r="G1212" s="91">
        <v>5.4833333333333343</v>
      </c>
      <c r="H1212" s="91">
        <v>0.48476249999999987</v>
      </c>
      <c r="I1212" s="91">
        <v>0.23249999999999998</v>
      </c>
      <c r="J1212" s="91">
        <v>6.2005958333333338</v>
      </c>
      <c r="K1212" s="90">
        <v>1</v>
      </c>
      <c r="L1212" s="90">
        <v>17</v>
      </c>
      <c r="M1212" s="90">
        <v>2</v>
      </c>
    </row>
    <row r="1213" spans="1:13" x14ac:dyDescent="0.3">
      <c r="A1213" s="90">
        <v>9001</v>
      </c>
      <c r="B1213" s="90">
        <v>1</v>
      </c>
      <c r="C1213" s="90" t="s">
        <v>4576</v>
      </c>
      <c r="D1213" s="90" t="s">
        <v>4297</v>
      </c>
      <c r="E1213" s="90">
        <v>3300</v>
      </c>
      <c r="F1213" s="91">
        <v>31.03</v>
      </c>
      <c r="G1213" s="91">
        <v>18.283333333333335</v>
      </c>
      <c r="H1213" s="91">
        <v>2.6747860000000001</v>
      </c>
      <c r="I1213" s="91">
        <v>0.93090000000000006</v>
      </c>
      <c r="J1213" s="91">
        <v>21.889019333333337</v>
      </c>
      <c r="K1213" s="90">
        <v>1</v>
      </c>
      <c r="L1213" s="90">
        <v>17</v>
      </c>
      <c r="M1213" s="90">
        <v>2</v>
      </c>
    </row>
    <row r="1214" spans="1:13" x14ac:dyDescent="0.3">
      <c r="A1214" s="90">
        <v>9001</v>
      </c>
      <c r="B1214" s="90">
        <v>1</v>
      </c>
      <c r="C1214" s="90" t="s">
        <v>4576</v>
      </c>
      <c r="D1214" s="90" t="s">
        <v>4307</v>
      </c>
      <c r="E1214" s="90">
        <v>3201</v>
      </c>
      <c r="F1214" s="91">
        <v>38.07</v>
      </c>
      <c r="G1214" s="91">
        <v>22.433333333333334</v>
      </c>
      <c r="H1214" s="91">
        <v>1.3172219999999999</v>
      </c>
      <c r="I1214" s="91">
        <v>1.1420999999999999</v>
      </c>
      <c r="J1214" s="91">
        <v>24.892655333333334</v>
      </c>
      <c r="K1214" s="90">
        <v>1</v>
      </c>
      <c r="L1214" s="90">
        <v>17</v>
      </c>
      <c r="M1214" s="90">
        <v>2</v>
      </c>
    </row>
    <row r="1215" spans="1:13" x14ac:dyDescent="0.3">
      <c r="A1215" s="90">
        <v>9001</v>
      </c>
      <c r="B1215" s="90">
        <v>1</v>
      </c>
      <c r="C1215" s="90" t="s">
        <v>4576</v>
      </c>
      <c r="D1215" s="90" t="s">
        <v>4320</v>
      </c>
      <c r="E1215" s="90">
        <v>3207</v>
      </c>
      <c r="F1215" s="91">
        <v>27.34</v>
      </c>
      <c r="G1215" s="91">
        <v>16.05</v>
      </c>
      <c r="H1215" s="91">
        <v>1.1270799999999999</v>
      </c>
      <c r="I1215" s="91">
        <v>0.82019999999999993</v>
      </c>
      <c r="J1215" s="91">
        <v>17.99728</v>
      </c>
      <c r="K1215" s="90">
        <v>1</v>
      </c>
      <c r="L1215" s="90">
        <v>17</v>
      </c>
      <c r="M1215" s="90">
        <v>2</v>
      </c>
    </row>
    <row r="1216" spans="1:13" x14ac:dyDescent="0.3">
      <c r="A1216" s="90">
        <v>9001</v>
      </c>
      <c r="B1216" s="90">
        <v>1</v>
      </c>
      <c r="C1216" s="90" t="s">
        <v>4576</v>
      </c>
      <c r="D1216" s="90" t="s">
        <v>4319</v>
      </c>
      <c r="E1216" s="90">
        <v>3200</v>
      </c>
      <c r="F1216" s="91">
        <v>2.04</v>
      </c>
      <c r="G1216" s="91">
        <v>2.4333333333333336</v>
      </c>
      <c r="H1216" s="91">
        <v>0.24163799999999999</v>
      </c>
      <c r="I1216" s="91">
        <v>6.1200000000000004E-2</v>
      </c>
      <c r="J1216" s="91">
        <v>2.7361713333333335</v>
      </c>
      <c r="K1216" s="90">
        <v>0</v>
      </c>
      <c r="L1216" s="90">
        <v>17</v>
      </c>
      <c r="M1216" s="90">
        <v>2</v>
      </c>
    </row>
    <row r="1217" spans="1:13" x14ac:dyDescent="0.3">
      <c r="A1217" s="90">
        <v>9002</v>
      </c>
      <c r="B1217" s="90">
        <v>1</v>
      </c>
      <c r="C1217" s="90" t="s">
        <v>5171</v>
      </c>
      <c r="D1217" s="90" t="s">
        <v>798</v>
      </c>
      <c r="E1217" s="90">
        <v>64626</v>
      </c>
      <c r="F1217" s="91">
        <v>0</v>
      </c>
      <c r="G1217" s="91">
        <v>0</v>
      </c>
      <c r="H1217" s="91">
        <v>0</v>
      </c>
      <c r="I1217" s="91">
        <v>0</v>
      </c>
      <c r="J1217" s="91">
        <v>0</v>
      </c>
      <c r="K1217" s="90">
        <v>0</v>
      </c>
      <c r="L1217" s="90">
        <v>6</v>
      </c>
      <c r="M1217" s="90">
        <v>2</v>
      </c>
    </row>
    <row r="1218" spans="1:13" x14ac:dyDescent="0.3">
      <c r="A1218" s="90">
        <v>9002</v>
      </c>
      <c r="B1218" s="90">
        <v>1</v>
      </c>
      <c r="C1218" s="90" t="s">
        <v>5171</v>
      </c>
      <c r="D1218" s="90" t="s">
        <v>812</v>
      </c>
      <c r="E1218" s="90">
        <v>66210</v>
      </c>
      <c r="F1218" s="91">
        <v>7.7700000000000005</v>
      </c>
      <c r="G1218" s="91">
        <v>7</v>
      </c>
      <c r="H1218" s="91">
        <v>0</v>
      </c>
      <c r="I1218" s="91">
        <v>0</v>
      </c>
      <c r="J1218" s="91">
        <v>7</v>
      </c>
      <c r="K1218" s="90">
        <v>1</v>
      </c>
      <c r="L1218" s="90">
        <v>6</v>
      </c>
      <c r="M1218" s="90">
        <v>2</v>
      </c>
    </row>
    <row r="1219" spans="1:13" x14ac:dyDescent="0.3">
      <c r="A1219" s="90">
        <v>9002</v>
      </c>
      <c r="B1219" s="90">
        <v>1</v>
      </c>
      <c r="C1219" s="90" t="s">
        <v>5171</v>
      </c>
      <c r="D1219" s="90" t="s">
        <v>802</v>
      </c>
      <c r="E1219" s="90">
        <v>66220</v>
      </c>
      <c r="F1219" s="91">
        <v>1.48</v>
      </c>
      <c r="G1219" s="91">
        <v>2</v>
      </c>
      <c r="H1219" s="91">
        <v>0</v>
      </c>
      <c r="I1219" s="91">
        <v>0</v>
      </c>
      <c r="J1219" s="91">
        <v>2</v>
      </c>
      <c r="K1219" s="90">
        <v>1</v>
      </c>
      <c r="L1219" s="90">
        <v>6</v>
      </c>
      <c r="M1219" s="90">
        <v>2</v>
      </c>
    </row>
    <row r="1220" spans="1:13" x14ac:dyDescent="0.3">
      <c r="A1220" s="90">
        <v>9002</v>
      </c>
      <c r="B1220" s="90">
        <v>1</v>
      </c>
      <c r="C1220" s="90" t="s">
        <v>5171</v>
      </c>
      <c r="D1220" s="90" t="s">
        <v>794</v>
      </c>
      <c r="E1220" s="90">
        <v>66200</v>
      </c>
      <c r="F1220" s="91">
        <v>2.99</v>
      </c>
      <c r="G1220" s="91">
        <v>3</v>
      </c>
      <c r="H1220" s="91">
        <v>0</v>
      </c>
      <c r="I1220" s="91">
        <v>0</v>
      </c>
      <c r="J1220" s="91">
        <v>3</v>
      </c>
      <c r="K1220" s="90">
        <v>2</v>
      </c>
      <c r="L1220" s="90">
        <v>6</v>
      </c>
      <c r="M1220" s="90">
        <v>2</v>
      </c>
    </row>
    <row r="1221" spans="1:13" x14ac:dyDescent="0.3">
      <c r="A1221" s="90">
        <v>9002</v>
      </c>
      <c r="B1221" s="90">
        <v>1</v>
      </c>
      <c r="C1221" s="90" t="s">
        <v>5171</v>
      </c>
      <c r="D1221" s="90" t="s">
        <v>4337</v>
      </c>
      <c r="E1221" s="90">
        <v>9038</v>
      </c>
      <c r="F1221" s="91">
        <v>23.09</v>
      </c>
      <c r="G1221" s="91">
        <v>9.6666666666666661</v>
      </c>
      <c r="H1221" s="91">
        <v>0</v>
      </c>
      <c r="I1221" s="91">
        <v>0.4670999999999999</v>
      </c>
      <c r="J1221" s="91">
        <v>10.133766666666666</v>
      </c>
      <c r="K1221" s="90">
        <v>1</v>
      </c>
      <c r="L1221" s="90">
        <v>6</v>
      </c>
      <c r="M1221" s="90">
        <v>2</v>
      </c>
    </row>
    <row r="1222" spans="1:13" x14ac:dyDescent="0.3">
      <c r="A1222" s="90">
        <v>9002</v>
      </c>
      <c r="B1222" s="90">
        <v>1</v>
      </c>
      <c r="C1222" s="90" t="s">
        <v>5171</v>
      </c>
      <c r="D1222" s="90" t="s">
        <v>4334</v>
      </c>
      <c r="E1222" s="90">
        <v>9037</v>
      </c>
      <c r="F1222" s="91">
        <v>3.86</v>
      </c>
      <c r="G1222" s="91">
        <v>2.8333333333333335</v>
      </c>
      <c r="H1222" s="91">
        <v>0.48944799999999994</v>
      </c>
      <c r="I1222" s="91">
        <v>0.1158</v>
      </c>
      <c r="J1222" s="91">
        <v>3.4385813333333335</v>
      </c>
      <c r="K1222" s="90">
        <v>1</v>
      </c>
      <c r="L1222" s="90">
        <v>6</v>
      </c>
      <c r="M1222" s="90">
        <v>2</v>
      </c>
    </row>
    <row r="1223" spans="1:13" x14ac:dyDescent="0.3">
      <c r="A1223" s="90">
        <v>9002</v>
      </c>
      <c r="B1223" s="90">
        <v>1</v>
      </c>
      <c r="C1223" s="90" t="s">
        <v>5171</v>
      </c>
      <c r="D1223" s="90" t="s">
        <v>3864</v>
      </c>
      <c r="E1223" s="90">
        <v>3800</v>
      </c>
      <c r="F1223" s="91">
        <v>2.4900000000000002</v>
      </c>
      <c r="G1223" s="91">
        <v>2.0666666666666669</v>
      </c>
      <c r="H1223" s="91">
        <v>0.31573199999999996</v>
      </c>
      <c r="I1223" s="91">
        <v>7.4700000000000003E-2</v>
      </c>
      <c r="J1223" s="91">
        <v>2.457098666666667</v>
      </c>
      <c r="K1223" s="90">
        <v>2</v>
      </c>
      <c r="L1223" s="90">
        <v>6</v>
      </c>
      <c r="M1223" s="90">
        <v>2</v>
      </c>
    </row>
    <row r="1224" spans="1:13" x14ac:dyDescent="0.3">
      <c r="A1224" s="90">
        <v>9002</v>
      </c>
      <c r="B1224" s="90">
        <v>1</v>
      </c>
      <c r="C1224" s="90" t="s">
        <v>5171</v>
      </c>
      <c r="D1224" s="90" t="s">
        <v>4510</v>
      </c>
      <c r="E1224" s="90">
        <v>3801</v>
      </c>
      <c r="F1224" s="91">
        <v>16.510000000000002</v>
      </c>
      <c r="G1224" s="91">
        <v>9.4833333333333307</v>
      </c>
      <c r="H1224" s="91">
        <v>1.327386</v>
      </c>
      <c r="I1224" s="91">
        <v>0.49530000000000002</v>
      </c>
      <c r="J1224" s="91">
        <v>11.306019333333332</v>
      </c>
      <c r="K1224" s="90">
        <v>2</v>
      </c>
      <c r="L1224" s="90">
        <v>6</v>
      </c>
      <c r="M1224" s="90">
        <v>2</v>
      </c>
    </row>
    <row r="1225" spans="1:13" x14ac:dyDescent="0.3">
      <c r="A1225" s="90">
        <v>9002</v>
      </c>
      <c r="B1225" s="90">
        <v>1</v>
      </c>
      <c r="C1225" s="90" t="s">
        <v>5171</v>
      </c>
      <c r="D1225" s="90" t="s">
        <v>3656</v>
      </c>
      <c r="E1225" s="90">
        <v>4000</v>
      </c>
      <c r="F1225" s="91">
        <v>17.25</v>
      </c>
      <c r="G1225" s="91">
        <v>8.4333333333333353</v>
      </c>
      <c r="H1225" s="91">
        <v>2.2614749999999999</v>
      </c>
      <c r="I1225" s="91">
        <v>0.51749999999999996</v>
      </c>
      <c r="J1225" s="91">
        <v>11.212308333333334</v>
      </c>
      <c r="K1225" s="90">
        <v>1</v>
      </c>
      <c r="L1225" s="90">
        <v>6</v>
      </c>
      <c r="M1225" s="90">
        <v>2</v>
      </c>
    </row>
    <row r="1226" spans="1:13" x14ac:dyDescent="0.3">
      <c r="A1226" s="90">
        <v>9002</v>
      </c>
      <c r="B1226" s="90">
        <v>1</v>
      </c>
      <c r="C1226" s="90" t="s">
        <v>5171</v>
      </c>
      <c r="D1226" s="90" t="s">
        <v>3819</v>
      </c>
      <c r="E1226" s="90">
        <v>4001</v>
      </c>
      <c r="F1226" s="91">
        <v>19.869999999999997</v>
      </c>
      <c r="G1226" s="91">
        <v>8.2666666666666675</v>
      </c>
      <c r="H1226" s="91">
        <v>2.6049569999999997</v>
      </c>
      <c r="I1226" s="91">
        <v>0.59609999999999985</v>
      </c>
      <c r="J1226" s="91">
        <v>11.467723666666668</v>
      </c>
      <c r="K1226" s="90">
        <v>1</v>
      </c>
      <c r="L1226" s="90">
        <v>6</v>
      </c>
      <c r="M1226" s="90">
        <v>2</v>
      </c>
    </row>
    <row r="1227" spans="1:13" x14ac:dyDescent="0.3">
      <c r="A1227" s="90">
        <v>9002</v>
      </c>
      <c r="B1227" s="90">
        <v>1</v>
      </c>
      <c r="C1227" s="90" t="s">
        <v>5171</v>
      </c>
      <c r="D1227" s="90" t="s">
        <v>3568</v>
      </c>
      <c r="E1227" s="90">
        <v>3500</v>
      </c>
      <c r="F1227" s="91">
        <v>29.490000000000002</v>
      </c>
      <c r="G1227" s="91">
        <v>12.233333333333333</v>
      </c>
      <c r="H1227" s="91">
        <v>3.6125249999999989</v>
      </c>
      <c r="I1227" s="91">
        <v>0.88470000000000004</v>
      </c>
      <c r="J1227" s="91">
        <v>16.730558333333331</v>
      </c>
      <c r="K1227" s="90">
        <v>0</v>
      </c>
      <c r="L1227" s="90">
        <v>6</v>
      </c>
      <c r="M1227" s="90">
        <v>2</v>
      </c>
    </row>
    <row r="1228" spans="1:13" x14ac:dyDescent="0.3">
      <c r="A1228" s="90">
        <v>9101</v>
      </c>
      <c r="B1228" s="90">
        <v>1</v>
      </c>
      <c r="C1228" s="90" t="s">
        <v>4577</v>
      </c>
      <c r="D1228" s="90" t="s">
        <v>798</v>
      </c>
      <c r="E1228" s="90">
        <v>64626</v>
      </c>
      <c r="F1228" s="91">
        <v>0</v>
      </c>
      <c r="G1228" s="91">
        <v>0</v>
      </c>
      <c r="H1228" s="91">
        <v>0</v>
      </c>
      <c r="I1228" s="91">
        <v>0</v>
      </c>
      <c r="J1228" s="91">
        <v>0</v>
      </c>
      <c r="K1228" s="90">
        <v>0</v>
      </c>
      <c r="L1228" s="90">
        <v>13</v>
      </c>
      <c r="M1228" s="90">
        <v>4</v>
      </c>
    </row>
    <row r="1229" spans="1:13" x14ac:dyDescent="0.3">
      <c r="A1229" s="90">
        <v>9101</v>
      </c>
      <c r="B1229" s="90">
        <v>1</v>
      </c>
      <c r="C1229" s="90" t="s">
        <v>4577</v>
      </c>
      <c r="D1229" s="90" t="s">
        <v>812</v>
      </c>
      <c r="E1229" s="90">
        <v>66210</v>
      </c>
      <c r="F1229" s="91">
        <v>7.7700000000000005</v>
      </c>
      <c r="G1229" s="91">
        <v>7</v>
      </c>
      <c r="H1229" s="91">
        <v>0</v>
      </c>
      <c r="I1229" s="91">
        <v>0</v>
      </c>
      <c r="J1229" s="91">
        <v>7</v>
      </c>
      <c r="K1229" s="90">
        <v>1</v>
      </c>
      <c r="L1229" s="90">
        <v>13</v>
      </c>
      <c r="M1229" s="90">
        <v>4</v>
      </c>
    </row>
    <row r="1230" spans="1:13" x14ac:dyDescent="0.3">
      <c r="A1230" s="90">
        <v>9101</v>
      </c>
      <c r="B1230" s="90">
        <v>1</v>
      </c>
      <c r="C1230" s="90" t="s">
        <v>4577</v>
      </c>
      <c r="D1230" s="90" t="s">
        <v>802</v>
      </c>
      <c r="E1230" s="90">
        <v>66220</v>
      </c>
      <c r="F1230" s="91">
        <v>1.48</v>
      </c>
      <c r="G1230" s="91">
        <v>2</v>
      </c>
      <c r="H1230" s="91">
        <v>0</v>
      </c>
      <c r="I1230" s="91">
        <v>0</v>
      </c>
      <c r="J1230" s="91">
        <v>2</v>
      </c>
      <c r="K1230" s="90">
        <v>1</v>
      </c>
      <c r="L1230" s="90">
        <v>13</v>
      </c>
      <c r="M1230" s="90">
        <v>4</v>
      </c>
    </row>
    <row r="1231" spans="1:13" x14ac:dyDescent="0.3">
      <c r="A1231" s="90">
        <v>9101</v>
      </c>
      <c r="B1231" s="90">
        <v>1</v>
      </c>
      <c r="C1231" s="90" t="s">
        <v>4577</v>
      </c>
      <c r="D1231" s="90" t="s">
        <v>794</v>
      </c>
      <c r="E1231" s="90">
        <v>66200</v>
      </c>
      <c r="F1231" s="91">
        <v>2.99</v>
      </c>
      <c r="G1231" s="91">
        <v>3</v>
      </c>
      <c r="H1231" s="91">
        <v>0</v>
      </c>
      <c r="I1231" s="91">
        <v>0</v>
      </c>
      <c r="J1231" s="91">
        <v>3</v>
      </c>
      <c r="K1231" s="90">
        <v>2</v>
      </c>
      <c r="L1231" s="90">
        <v>13</v>
      </c>
      <c r="M1231" s="90">
        <v>4</v>
      </c>
    </row>
    <row r="1232" spans="1:13" x14ac:dyDescent="0.3">
      <c r="A1232" s="90">
        <v>9101</v>
      </c>
      <c r="B1232" s="90">
        <v>1</v>
      </c>
      <c r="C1232" s="90" t="s">
        <v>4577</v>
      </c>
      <c r="D1232" s="90" t="s">
        <v>4337</v>
      </c>
      <c r="E1232" s="90">
        <v>9038</v>
      </c>
      <c r="F1232" s="91">
        <v>23.09</v>
      </c>
      <c r="G1232" s="91">
        <v>9.6666666666666661</v>
      </c>
      <c r="H1232" s="91">
        <v>0</v>
      </c>
      <c r="I1232" s="91">
        <v>0.4670999999999999</v>
      </c>
      <c r="J1232" s="91">
        <v>10.133766666666666</v>
      </c>
      <c r="K1232" s="90">
        <v>1</v>
      </c>
      <c r="L1232" s="90">
        <v>13</v>
      </c>
      <c r="M1232" s="90">
        <v>4</v>
      </c>
    </row>
    <row r="1233" spans="1:13" x14ac:dyDescent="0.3">
      <c r="A1233" s="90">
        <v>9101</v>
      </c>
      <c r="B1233" s="90">
        <v>1</v>
      </c>
      <c r="C1233" s="90" t="s">
        <v>4577</v>
      </c>
      <c r="D1233" s="90" t="s">
        <v>4334</v>
      </c>
      <c r="E1233" s="90">
        <v>9037</v>
      </c>
      <c r="F1233" s="91">
        <v>3.86</v>
      </c>
      <c r="G1233" s="91">
        <v>2.8333333333333335</v>
      </c>
      <c r="H1233" s="91">
        <v>0.48944799999999994</v>
      </c>
      <c r="I1233" s="91">
        <v>0.1158</v>
      </c>
      <c r="J1233" s="91">
        <v>3.4385813333333335</v>
      </c>
      <c r="K1233" s="90">
        <v>1</v>
      </c>
      <c r="L1233" s="90">
        <v>13</v>
      </c>
      <c r="M1233" s="90">
        <v>4</v>
      </c>
    </row>
    <row r="1234" spans="1:13" x14ac:dyDescent="0.3">
      <c r="A1234" s="90">
        <v>9101</v>
      </c>
      <c r="B1234" s="90">
        <v>1</v>
      </c>
      <c r="C1234" s="90" t="s">
        <v>4577</v>
      </c>
      <c r="D1234" s="90" t="s">
        <v>3864</v>
      </c>
      <c r="E1234" s="90">
        <v>3800</v>
      </c>
      <c r="F1234" s="91">
        <v>2.4900000000000002</v>
      </c>
      <c r="G1234" s="91">
        <v>2.0666666666666669</v>
      </c>
      <c r="H1234" s="91">
        <v>0.31573199999999996</v>
      </c>
      <c r="I1234" s="91">
        <v>7.4700000000000003E-2</v>
      </c>
      <c r="J1234" s="91">
        <v>2.457098666666667</v>
      </c>
      <c r="K1234" s="90">
        <v>2</v>
      </c>
      <c r="L1234" s="90">
        <v>13</v>
      </c>
      <c r="M1234" s="90">
        <v>4</v>
      </c>
    </row>
    <row r="1235" spans="1:13" x14ac:dyDescent="0.3">
      <c r="A1235" s="90">
        <v>9101</v>
      </c>
      <c r="B1235" s="90">
        <v>1</v>
      </c>
      <c r="C1235" s="90" t="s">
        <v>4577</v>
      </c>
      <c r="D1235" s="90" t="s">
        <v>4510</v>
      </c>
      <c r="E1235" s="90">
        <v>3801</v>
      </c>
      <c r="F1235" s="91">
        <v>16.510000000000002</v>
      </c>
      <c r="G1235" s="91">
        <v>9.4833333333333307</v>
      </c>
      <c r="H1235" s="91">
        <v>1.327386</v>
      </c>
      <c r="I1235" s="91">
        <v>0.49530000000000002</v>
      </c>
      <c r="J1235" s="91">
        <v>11.306019333333332</v>
      </c>
      <c r="K1235" s="90">
        <v>2</v>
      </c>
      <c r="L1235" s="90">
        <v>13</v>
      </c>
      <c r="M1235" s="90">
        <v>4</v>
      </c>
    </row>
    <row r="1236" spans="1:13" x14ac:dyDescent="0.3">
      <c r="A1236" s="90">
        <v>9101</v>
      </c>
      <c r="B1236" s="90">
        <v>1</v>
      </c>
      <c r="C1236" s="90" t="s">
        <v>4577</v>
      </c>
      <c r="D1236" s="90" t="s">
        <v>3531</v>
      </c>
      <c r="E1236" s="90">
        <v>3810</v>
      </c>
      <c r="F1236" s="91">
        <v>10.95</v>
      </c>
      <c r="G1236" s="91">
        <v>5.9499999999999993</v>
      </c>
      <c r="H1236" s="91">
        <v>0.72926999999999986</v>
      </c>
      <c r="I1236" s="91">
        <v>0.32849999999999996</v>
      </c>
      <c r="J1236" s="91">
        <v>7.0077699999999989</v>
      </c>
      <c r="K1236" s="90">
        <v>1</v>
      </c>
      <c r="L1236" s="90">
        <v>13</v>
      </c>
      <c r="M1236" s="90">
        <v>4</v>
      </c>
    </row>
    <row r="1237" spans="1:13" x14ac:dyDescent="0.3">
      <c r="A1237" s="90">
        <v>9101</v>
      </c>
      <c r="B1237" s="90">
        <v>1</v>
      </c>
      <c r="C1237" s="90" t="s">
        <v>4577</v>
      </c>
      <c r="D1237" s="90" t="s">
        <v>3519</v>
      </c>
      <c r="E1237" s="90">
        <v>3701</v>
      </c>
      <c r="F1237" s="91">
        <v>19.939999999999998</v>
      </c>
      <c r="G1237" s="91">
        <v>7.6833333333333336</v>
      </c>
      <c r="H1237" s="91">
        <v>0.12761600000000012</v>
      </c>
      <c r="I1237" s="91">
        <v>0.59819999999999995</v>
      </c>
      <c r="J1237" s="91">
        <v>8.4091493333333336</v>
      </c>
      <c r="K1237" s="90">
        <v>1</v>
      </c>
      <c r="L1237" s="90">
        <v>13</v>
      </c>
      <c r="M1237" s="90">
        <v>4</v>
      </c>
    </row>
    <row r="1238" spans="1:13" x14ac:dyDescent="0.3">
      <c r="A1238" s="90">
        <v>9101</v>
      </c>
      <c r="B1238" s="90">
        <v>1</v>
      </c>
      <c r="C1238" s="90" t="s">
        <v>4577</v>
      </c>
      <c r="D1238" s="90" t="s">
        <v>3535</v>
      </c>
      <c r="E1238" s="90">
        <v>3942</v>
      </c>
      <c r="F1238" s="91">
        <v>18.350000000000001</v>
      </c>
      <c r="G1238" s="91">
        <v>8.8166666666666664</v>
      </c>
      <c r="H1238" s="91">
        <v>0.1174400000000001</v>
      </c>
      <c r="I1238" s="91">
        <v>0.55049999999999999</v>
      </c>
      <c r="J1238" s="91">
        <v>9.4846066666666662</v>
      </c>
      <c r="K1238" s="90">
        <v>1</v>
      </c>
      <c r="L1238" s="90">
        <v>13</v>
      </c>
      <c r="M1238" s="90">
        <v>4</v>
      </c>
    </row>
    <row r="1239" spans="1:13" x14ac:dyDescent="0.3">
      <c r="A1239" s="90">
        <v>9101</v>
      </c>
      <c r="B1239" s="90">
        <v>1</v>
      </c>
      <c r="C1239" s="90" t="s">
        <v>4577</v>
      </c>
      <c r="D1239" s="90" t="s">
        <v>3505</v>
      </c>
      <c r="E1239" s="90">
        <v>3700</v>
      </c>
      <c r="F1239" s="91">
        <v>3</v>
      </c>
      <c r="G1239" s="91">
        <v>2.5499999999999998</v>
      </c>
      <c r="H1239" s="91">
        <v>0.30299999999999994</v>
      </c>
      <c r="I1239" s="91">
        <v>0.09</v>
      </c>
      <c r="J1239" s="91">
        <v>2.9429999999999996</v>
      </c>
      <c r="K1239" s="90">
        <v>0</v>
      </c>
      <c r="L1239" s="90">
        <v>13</v>
      </c>
      <c r="M1239" s="90">
        <v>4</v>
      </c>
    </row>
    <row r="1240" spans="1:13" x14ac:dyDescent="0.3">
      <c r="A1240" s="90">
        <v>9102</v>
      </c>
      <c r="B1240" s="90">
        <v>1</v>
      </c>
      <c r="C1240" s="90" t="s">
        <v>5172</v>
      </c>
      <c r="D1240" s="90" t="s">
        <v>798</v>
      </c>
      <c r="E1240" s="90">
        <v>64626</v>
      </c>
      <c r="F1240" s="91">
        <v>0</v>
      </c>
      <c r="G1240" s="91">
        <v>0</v>
      </c>
      <c r="H1240" s="91">
        <v>0</v>
      </c>
      <c r="I1240" s="91">
        <v>0</v>
      </c>
      <c r="J1240" s="91">
        <v>0</v>
      </c>
      <c r="K1240" s="90">
        <v>0</v>
      </c>
      <c r="L1240" s="90">
        <v>6</v>
      </c>
      <c r="M1240" s="90">
        <v>0</v>
      </c>
    </row>
    <row r="1241" spans="1:13" x14ac:dyDescent="0.3">
      <c r="A1241" s="90">
        <v>9102</v>
      </c>
      <c r="B1241" s="90">
        <v>1</v>
      </c>
      <c r="C1241" s="90" t="s">
        <v>5172</v>
      </c>
      <c r="D1241" s="90" t="s">
        <v>812</v>
      </c>
      <c r="E1241" s="90">
        <v>66210</v>
      </c>
      <c r="F1241" s="91">
        <v>7.7700000000000005</v>
      </c>
      <c r="G1241" s="91">
        <v>6</v>
      </c>
      <c r="H1241" s="91">
        <v>0</v>
      </c>
      <c r="I1241" s="91">
        <v>0</v>
      </c>
      <c r="J1241" s="91">
        <v>6</v>
      </c>
      <c r="K1241" s="90">
        <v>1</v>
      </c>
      <c r="L1241" s="90">
        <v>6</v>
      </c>
      <c r="M1241" s="90">
        <v>0</v>
      </c>
    </row>
    <row r="1242" spans="1:13" x14ac:dyDescent="0.3">
      <c r="A1242" s="90">
        <v>9102</v>
      </c>
      <c r="B1242" s="90">
        <v>1</v>
      </c>
      <c r="C1242" s="90" t="s">
        <v>5172</v>
      </c>
      <c r="D1242" s="90" t="s">
        <v>802</v>
      </c>
      <c r="E1242" s="90">
        <v>66220</v>
      </c>
      <c r="F1242" s="91">
        <v>1.48</v>
      </c>
      <c r="G1242" s="91">
        <v>1</v>
      </c>
      <c r="H1242" s="91">
        <v>0</v>
      </c>
      <c r="I1242" s="91">
        <v>0</v>
      </c>
      <c r="J1242" s="91">
        <v>1</v>
      </c>
      <c r="K1242" s="90">
        <v>1</v>
      </c>
      <c r="L1242" s="90">
        <v>6</v>
      </c>
      <c r="M1242" s="90">
        <v>0</v>
      </c>
    </row>
    <row r="1243" spans="1:13" x14ac:dyDescent="0.3">
      <c r="A1243" s="90">
        <v>9102</v>
      </c>
      <c r="B1243" s="90">
        <v>1</v>
      </c>
      <c r="C1243" s="90" t="s">
        <v>5172</v>
      </c>
      <c r="D1243" s="90" t="s">
        <v>794</v>
      </c>
      <c r="E1243" s="90">
        <v>66200</v>
      </c>
      <c r="F1243" s="91">
        <v>2.99</v>
      </c>
      <c r="G1243" s="91">
        <v>3</v>
      </c>
      <c r="H1243" s="91">
        <v>0</v>
      </c>
      <c r="I1243" s="91">
        <v>0</v>
      </c>
      <c r="J1243" s="91">
        <v>3</v>
      </c>
      <c r="K1243" s="90">
        <v>2</v>
      </c>
      <c r="L1243" s="90">
        <v>6</v>
      </c>
      <c r="M1243" s="90">
        <v>0</v>
      </c>
    </row>
    <row r="1244" spans="1:13" x14ac:dyDescent="0.3">
      <c r="A1244" s="90">
        <v>9102</v>
      </c>
      <c r="B1244" s="90">
        <v>1</v>
      </c>
      <c r="C1244" s="90" t="s">
        <v>5172</v>
      </c>
      <c r="D1244" s="90" t="s">
        <v>4337</v>
      </c>
      <c r="E1244" s="90">
        <v>9038</v>
      </c>
      <c r="F1244" s="91">
        <v>23.09</v>
      </c>
      <c r="G1244" s="91">
        <v>9.6666666666666661</v>
      </c>
      <c r="H1244" s="91">
        <v>0</v>
      </c>
      <c r="I1244" s="91">
        <v>0.4670999999999999</v>
      </c>
      <c r="J1244" s="91">
        <v>10.133766666666666</v>
      </c>
      <c r="K1244" s="90">
        <v>1</v>
      </c>
      <c r="L1244" s="90">
        <v>6</v>
      </c>
      <c r="M1244" s="90">
        <v>0</v>
      </c>
    </row>
    <row r="1245" spans="1:13" x14ac:dyDescent="0.3">
      <c r="A1245" s="90">
        <v>9102</v>
      </c>
      <c r="B1245" s="90">
        <v>1</v>
      </c>
      <c r="C1245" s="90" t="s">
        <v>5172</v>
      </c>
      <c r="D1245" s="90" t="s">
        <v>4334</v>
      </c>
      <c r="E1245" s="90">
        <v>9037</v>
      </c>
      <c r="F1245" s="91">
        <v>3.86</v>
      </c>
      <c r="G1245" s="91">
        <v>2.8333333333333335</v>
      </c>
      <c r="H1245" s="91">
        <v>0.48944799999999994</v>
      </c>
      <c r="I1245" s="91">
        <v>0.1158</v>
      </c>
      <c r="J1245" s="91">
        <v>3.4385813333333335</v>
      </c>
      <c r="K1245" s="90">
        <v>1</v>
      </c>
      <c r="L1245" s="90">
        <v>6</v>
      </c>
      <c r="M1245" s="90">
        <v>0</v>
      </c>
    </row>
    <row r="1246" spans="1:13" x14ac:dyDescent="0.3">
      <c r="A1246" s="90">
        <v>9102</v>
      </c>
      <c r="B1246" s="90">
        <v>1</v>
      </c>
      <c r="C1246" s="90" t="s">
        <v>5172</v>
      </c>
      <c r="D1246" s="90" t="s">
        <v>3864</v>
      </c>
      <c r="E1246" s="90">
        <v>3800</v>
      </c>
      <c r="F1246" s="91">
        <v>2.4900000000000002</v>
      </c>
      <c r="G1246" s="91">
        <v>2.0666666666666669</v>
      </c>
      <c r="H1246" s="91">
        <v>0.31573199999999996</v>
      </c>
      <c r="I1246" s="91">
        <v>7.4700000000000003E-2</v>
      </c>
      <c r="J1246" s="91">
        <v>2.457098666666667</v>
      </c>
      <c r="K1246" s="90">
        <v>2</v>
      </c>
      <c r="L1246" s="90">
        <v>6</v>
      </c>
      <c r="M1246" s="90">
        <v>0</v>
      </c>
    </row>
    <row r="1247" spans="1:13" x14ac:dyDescent="0.3">
      <c r="A1247" s="90">
        <v>9102</v>
      </c>
      <c r="B1247" s="90">
        <v>1</v>
      </c>
      <c r="C1247" s="90" t="s">
        <v>5172</v>
      </c>
      <c r="D1247" s="90" t="s">
        <v>4510</v>
      </c>
      <c r="E1247" s="90">
        <v>3801</v>
      </c>
      <c r="F1247" s="91">
        <v>16.510000000000002</v>
      </c>
      <c r="G1247" s="91">
        <v>9.4833333333333307</v>
      </c>
      <c r="H1247" s="91">
        <v>1.327386</v>
      </c>
      <c r="I1247" s="91">
        <v>0.49530000000000002</v>
      </c>
      <c r="J1247" s="91">
        <v>11.306019333333332</v>
      </c>
      <c r="K1247" s="90">
        <v>0</v>
      </c>
      <c r="L1247" s="90">
        <v>6</v>
      </c>
      <c r="M1247" s="90">
        <v>0</v>
      </c>
    </row>
    <row r="1248" spans="1:13" x14ac:dyDescent="0.3">
      <c r="A1248" s="90">
        <v>9201</v>
      </c>
      <c r="B1248" s="90">
        <v>1</v>
      </c>
      <c r="C1248" s="90" t="s">
        <v>5173</v>
      </c>
      <c r="D1248" s="90" t="s">
        <v>3391</v>
      </c>
      <c r="E1248" s="90">
        <v>3000</v>
      </c>
      <c r="F1248" s="91">
        <v>0</v>
      </c>
      <c r="G1248" s="91">
        <v>0</v>
      </c>
      <c r="H1248" s="91">
        <v>0</v>
      </c>
      <c r="I1248" s="91">
        <v>0</v>
      </c>
      <c r="J1248" s="91">
        <v>0</v>
      </c>
      <c r="K1248" s="90">
        <v>0</v>
      </c>
      <c r="L1248" s="90">
        <v>13</v>
      </c>
      <c r="M1248" s="90">
        <v>1</v>
      </c>
    </row>
    <row r="1249" spans="1:13" x14ac:dyDescent="0.3">
      <c r="A1249" s="90">
        <v>9201</v>
      </c>
      <c r="B1249" s="90">
        <v>1</v>
      </c>
      <c r="C1249" s="90" t="s">
        <v>5173</v>
      </c>
      <c r="D1249" s="90" t="s">
        <v>3374</v>
      </c>
      <c r="E1249" s="90">
        <v>3001</v>
      </c>
      <c r="F1249" s="91">
        <v>29.71</v>
      </c>
      <c r="G1249" s="91">
        <v>14.133333333333333</v>
      </c>
      <c r="H1249" s="91">
        <v>1.4085589999999997</v>
      </c>
      <c r="I1249" s="91">
        <v>0.89129999999999998</v>
      </c>
      <c r="J1249" s="91">
        <v>16.433192333333334</v>
      </c>
      <c r="K1249" s="90">
        <v>1</v>
      </c>
      <c r="L1249" s="90">
        <v>13</v>
      </c>
      <c r="M1249" s="90">
        <v>1</v>
      </c>
    </row>
    <row r="1250" spans="1:13" x14ac:dyDescent="0.3">
      <c r="A1250" s="90">
        <v>9201</v>
      </c>
      <c r="B1250" s="90">
        <v>1</v>
      </c>
      <c r="C1250" s="90" t="s">
        <v>5173</v>
      </c>
      <c r="D1250" s="90" t="s">
        <v>3365</v>
      </c>
      <c r="E1250" s="90">
        <v>3003</v>
      </c>
      <c r="F1250" s="91">
        <v>27.560000000000002</v>
      </c>
      <c r="G1250" s="91">
        <v>12.9</v>
      </c>
      <c r="H1250" s="91">
        <v>1.2498459999999998</v>
      </c>
      <c r="I1250" s="91">
        <v>0.82679999999999998</v>
      </c>
      <c r="J1250" s="91">
        <v>14.976646000000001</v>
      </c>
      <c r="K1250" s="90">
        <v>2</v>
      </c>
      <c r="L1250" s="90">
        <v>13</v>
      </c>
      <c r="M1250" s="90">
        <v>1</v>
      </c>
    </row>
    <row r="1251" spans="1:13" x14ac:dyDescent="0.3">
      <c r="A1251" s="90">
        <v>9201</v>
      </c>
      <c r="B1251" s="90">
        <v>1</v>
      </c>
      <c r="C1251" s="90" t="s">
        <v>5173</v>
      </c>
      <c r="D1251" s="90" t="s">
        <v>3363</v>
      </c>
      <c r="E1251" s="90">
        <v>2603</v>
      </c>
      <c r="F1251" s="91">
        <v>22.03</v>
      </c>
      <c r="G1251" s="91">
        <v>11.516666666666667</v>
      </c>
      <c r="H1251" s="91">
        <v>0.8096025</v>
      </c>
      <c r="I1251" s="91">
        <v>0.66089999999999993</v>
      </c>
      <c r="J1251" s="91">
        <v>12.987169166666668</v>
      </c>
      <c r="K1251" s="90">
        <v>1</v>
      </c>
      <c r="L1251" s="90">
        <v>13</v>
      </c>
      <c r="M1251" s="90">
        <v>1</v>
      </c>
    </row>
    <row r="1252" spans="1:13" x14ac:dyDescent="0.3">
      <c r="A1252" s="90">
        <v>9201</v>
      </c>
      <c r="B1252" s="90">
        <v>1</v>
      </c>
      <c r="C1252" s="90" t="s">
        <v>5173</v>
      </c>
      <c r="D1252" s="90" t="s">
        <v>3360</v>
      </c>
      <c r="E1252" s="90">
        <v>2604</v>
      </c>
      <c r="F1252" s="91">
        <v>8.8699999999999992</v>
      </c>
      <c r="G1252" s="91">
        <v>5.0333333333333332</v>
      </c>
      <c r="H1252" s="91">
        <v>0.3259725</v>
      </c>
      <c r="I1252" s="91">
        <v>0.26609999999999995</v>
      </c>
      <c r="J1252" s="91">
        <v>5.6254058333333328</v>
      </c>
      <c r="K1252" s="90">
        <v>1</v>
      </c>
      <c r="L1252" s="90">
        <v>13</v>
      </c>
      <c r="M1252" s="90">
        <v>1</v>
      </c>
    </row>
    <row r="1253" spans="1:13" x14ac:dyDescent="0.3">
      <c r="A1253" s="90">
        <v>9201</v>
      </c>
      <c r="B1253" s="90">
        <v>1</v>
      </c>
      <c r="C1253" s="90" t="s">
        <v>5173</v>
      </c>
      <c r="D1253" s="90" t="s">
        <v>3350</v>
      </c>
      <c r="E1253" s="90">
        <v>2600</v>
      </c>
      <c r="F1253" s="91">
        <v>24.34</v>
      </c>
      <c r="G1253" s="91">
        <v>12.85</v>
      </c>
      <c r="H1253" s="91">
        <v>0.89449500000000004</v>
      </c>
      <c r="I1253" s="91">
        <v>0.73019999999999996</v>
      </c>
      <c r="J1253" s="91">
        <v>14.474695000000001</v>
      </c>
      <c r="K1253" s="90">
        <v>2</v>
      </c>
      <c r="L1253" s="90">
        <v>13</v>
      </c>
      <c r="M1253" s="90">
        <v>1</v>
      </c>
    </row>
    <row r="1254" spans="1:13" x14ac:dyDescent="0.3">
      <c r="A1254" s="90">
        <v>9201</v>
      </c>
      <c r="B1254" s="90">
        <v>1</v>
      </c>
      <c r="C1254" s="90" t="s">
        <v>5173</v>
      </c>
      <c r="D1254" s="90" t="s">
        <v>3344</v>
      </c>
      <c r="E1254" s="90">
        <v>2602</v>
      </c>
      <c r="F1254" s="91">
        <v>17.439999999999998</v>
      </c>
      <c r="G1254" s="91">
        <v>10.316666666666666</v>
      </c>
      <c r="H1254" s="91">
        <v>2.0282719999999994</v>
      </c>
      <c r="I1254" s="91">
        <v>0.5232</v>
      </c>
      <c r="J1254" s="91">
        <v>12.868138666666665</v>
      </c>
      <c r="K1254" s="90">
        <v>10</v>
      </c>
      <c r="L1254" s="90">
        <v>13</v>
      </c>
      <c r="M1254" s="90">
        <v>1</v>
      </c>
    </row>
    <row r="1255" spans="1:13" x14ac:dyDescent="0.3">
      <c r="A1255" s="90">
        <v>9201</v>
      </c>
      <c r="B1255" s="90">
        <v>1</v>
      </c>
      <c r="C1255" s="90" t="s">
        <v>5173</v>
      </c>
      <c r="D1255" s="90" t="s">
        <v>3802</v>
      </c>
      <c r="E1255" s="90">
        <v>2601</v>
      </c>
      <c r="F1255" s="91">
        <v>47.18</v>
      </c>
      <c r="G1255" s="91">
        <v>18.166666666666668</v>
      </c>
      <c r="H1255" s="91">
        <v>7.6054159999999982</v>
      </c>
      <c r="I1255" s="91">
        <v>1.4153999999999998</v>
      </c>
      <c r="J1255" s="91">
        <v>27.187482666666664</v>
      </c>
      <c r="K1255" s="90">
        <v>1</v>
      </c>
      <c r="L1255" s="90">
        <v>13</v>
      </c>
      <c r="M1255" s="90">
        <v>1</v>
      </c>
    </row>
    <row r="1256" spans="1:13" x14ac:dyDescent="0.3">
      <c r="A1256" s="90">
        <v>9201</v>
      </c>
      <c r="B1256" s="90">
        <v>1</v>
      </c>
      <c r="C1256" s="90" t="s">
        <v>5173</v>
      </c>
      <c r="D1256" s="90" t="s">
        <v>3885</v>
      </c>
      <c r="E1256" s="90">
        <v>3501</v>
      </c>
      <c r="F1256" s="91">
        <v>21.07</v>
      </c>
      <c r="G1256" s="91">
        <v>8.8333333333333339</v>
      </c>
      <c r="H1256" s="91">
        <v>2.9434789999999995</v>
      </c>
      <c r="I1256" s="91">
        <v>0.6321</v>
      </c>
      <c r="J1256" s="91">
        <v>12.408912333333333</v>
      </c>
      <c r="K1256" s="90">
        <v>1</v>
      </c>
      <c r="L1256" s="90">
        <v>13</v>
      </c>
      <c r="M1256" s="90">
        <v>1</v>
      </c>
    </row>
    <row r="1257" spans="1:13" x14ac:dyDescent="0.3">
      <c r="A1257" s="90">
        <v>9201</v>
      </c>
      <c r="B1257" s="90">
        <v>1</v>
      </c>
      <c r="C1257" s="90" t="s">
        <v>5173</v>
      </c>
      <c r="D1257" s="90" t="s">
        <v>3568</v>
      </c>
      <c r="E1257" s="90">
        <v>3500</v>
      </c>
      <c r="F1257" s="91">
        <v>29.72</v>
      </c>
      <c r="G1257" s="91">
        <v>12.133333333333333</v>
      </c>
      <c r="H1257" s="91">
        <v>4.1518839999999999</v>
      </c>
      <c r="I1257" s="91">
        <v>0.89159999999999995</v>
      </c>
      <c r="J1257" s="91">
        <v>17.176817333333332</v>
      </c>
      <c r="K1257" s="90">
        <v>4</v>
      </c>
      <c r="L1257" s="90">
        <v>13</v>
      </c>
      <c r="M1257" s="90">
        <v>1</v>
      </c>
    </row>
    <row r="1258" spans="1:13" x14ac:dyDescent="0.3">
      <c r="A1258" s="90">
        <v>9201</v>
      </c>
      <c r="B1258" s="90">
        <v>1</v>
      </c>
      <c r="C1258" s="90" t="s">
        <v>5173</v>
      </c>
      <c r="D1258" s="90" t="s">
        <v>3819</v>
      </c>
      <c r="E1258" s="90">
        <v>4001</v>
      </c>
      <c r="F1258" s="91">
        <v>29.490000000000002</v>
      </c>
      <c r="G1258" s="91">
        <v>12.233333333333333</v>
      </c>
      <c r="H1258" s="91">
        <v>3.6125249999999989</v>
      </c>
      <c r="I1258" s="91">
        <v>0.88469999999999982</v>
      </c>
      <c r="J1258" s="91">
        <v>16.730558333333331</v>
      </c>
      <c r="K1258" s="90">
        <v>1</v>
      </c>
      <c r="L1258" s="90">
        <v>13</v>
      </c>
      <c r="M1258" s="90">
        <v>1</v>
      </c>
    </row>
    <row r="1259" spans="1:13" x14ac:dyDescent="0.3">
      <c r="A1259" s="90">
        <v>9201</v>
      </c>
      <c r="B1259" s="90">
        <v>1</v>
      </c>
      <c r="C1259" s="90" t="s">
        <v>5173</v>
      </c>
      <c r="D1259" s="90" t="s">
        <v>3656</v>
      </c>
      <c r="E1259" s="90">
        <v>4000</v>
      </c>
      <c r="F1259" s="91">
        <v>19.869999999999997</v>
      </c>
      <c r="G1259" s="91">
        <v>8.2666666666666675</v>
      </c>
      <c r="H1259" s="91">
        <v>2.6049569999999997</v>
      </c>
      <c r="I1259" s="91">
        <v>0.59609999999999985</v>
      </c>
      <c r="J1259" s="91">
        <v>11.467723666666668</v>
      </c>
      <c r="K1259" s="90">
        <v>1</v>
      </c>
      <c r="L1259" s="90">
        <v>13</v>
      </c>
      <c r="M1259" s="90">
        <v>1</v>
      </c>
    </row>
    <row r="1260" spans="1:13" x14ac:dyDescent="0.3">
      <c r="A1260" s="90">
        <v>9201</v>
      </c>
      <c r="B1260" s="90">
        <v>1</v>
      </c>
      <c r="C1260" s="90" t="s">
        <v>5173</v>
      </c>
      <c r="D1260" s="90" t="s">
        <v>4510</v>
      </c>
      <c r="E1260" s="90">
        <v>3801</v>
      </c>
      <c r="F1260" s="91">
        <v>17.25</v>
      </c>
      <c r="G1260" s="91">
        <v>8.4333333333333353</v>
      </c>
      <c r="H1260" s="91">
        <v>2.2614749999999999</v>
      </c>
      <c r="I1260" s="91">
        <v>0.51749999999999996</v>
      </c>
      <c r="J1260" s="91">
        <v>11.212308333333334</v>
      </c>
      <c r="K1260" s="90">
        <v>2</v>
      </c>
      <c r="L1260" s="90">
        <v>13</v>
      </c>
      <c r="M1260" s="90">
        <v>1</v>
      </c>
    </row>
    <row r="1261" spans="1:13" x14ac:dyDescent="0.3">
      <c r="A1261" s="90">
        <v>9201</v>
      </c>
      <c r="B1261" s="90">
        <v>1</v>
      </c>
      <c r="C1261" s="90" t="s">
        <v>5173</v>
      </c>
      <c r="D1261" s="90" t="s">
        <v>3864</v>
      </c>
      <c r="E1261" s="90">
        <v>3800</v>
      </c>
      <c r="F1261" s="91">
        <v>16.509999999999998</v>
      </c>
      <c r="G1261" s="91">
        <v>9.4833333333333307</v>
      </c>
      <c r="H1261" s="91">
        <v>1.327386</v>
      </c>
      <c r="I1261" s="91">
        <v>0.49529999999999996</v>
      </c>
      <c r="J1261" s="91">
        <v>11.306019333333332</v>
      </c>
      <c r="K1261" s="90">
        <v>2</v>
      </c>
      <c r="L1261" s="90">
        <v>13</v>
      </c>
      <c r="M1261" s="90">
        <v>1</v>
      </c>
    </row>
    <row r="1262" spans="1:13" x14ac:dyDescent="0.3">
      <c r="A1262" s="90">
        <v>9201</v>
      </c>
      <c r="B1262" s="90">
        <v>1</v>
      </c>
      <c r="C1262" s="90" t="s">
        <v>5173</v>
      </c>
      <c r="D1262" s="90" t="s">
        <v>4334</v>
      </c>
      <c r="E1262" s="90">
        <v>9037</v>
      </c>
      <c r="F1262" s="91">
        <v>2.4900000000000002</v>
      </c>
      <c r="G1262" s="91">
        <v>2.0666666666666669</v>
      </c>
      <c r="H1262" s="91">
        <v>0.31573199999999996</v>
      </c>
      <c r="I1262" s="91">
        <v>7.4700000000000003E-2</v>
      </c>
      <c r="J1262" s="91">
        <v>2.457098666666667</v>
      </c>
      <c r="K1262" s="90">
        <v>1</v>
      </c>
      <c r="L1262" s="90">
        <v>13</v>
      </c>
      <c r="M1262" s="90">
        <v>1</v>
      </c>
    </row>
    <row r="1263" spans="1:13" x14ac:dyDescent="0.3">
      <c r="A1263" s="90">
        <v>9201</v>
      </c>
      <c r="B1263" s="90">
        <v>1</v>
      </c>
      <c r="C1263" s="90" t="s">
        <v>5173</v>
      </c>
      <c r="D1263" s="90" t="s">
        <v>4337</v>
      </c>
      <c r="E1263" s="90">
        <v>9038</v>
      </c>
      <c r="F1263" s="91">
        <v>3.86</v>
      </c>
      <c r="G1263" s="91">
        <v>2.8333333333333335</v>
      </c>
      <c r="H1263" s="91">
        <v>0.48944799999999994</v>
      </c>
      <c r="I1263" s="91">
        <v>0.1158</v>
      </c>
      <c r="J1263" s="91">
        <v>3.4385813333333335</v>
      </c>
      <c r="K1263" s="90">
        <v>1</v>
      </c>
      <c r="L1263" s="90">
        <v>13</v>
      </c>
      <c r="M1263" s="90">
        <v>1</v>
      </c>
    </row>
    <row r="1264" spans="1:13" x14ac:dyDescent="0.3">
      <c r="A1264" s="90">
        <v>9201</v>
      </c>
      <c r="B1264" s="90">
        <v>1</v>
      </c>
      <c r="C1264" s="90" t="s">
        <v>5173</v>
      </c>
      <c r="D1264" s="90" t="s">
        <v>794</v>
      </c>
      <c r="E1264" s="90">
        <v>66200</v>
      </c>
      <c r="F1264" s="91">
        <v>23.09</v>
      </c>
      <c r="G1264" s="91">
        <v>9.6666666666666661</v>
      </c>
      <c r="H1264" s="91">
        <v>0</v>
      </c>
      <c r="I1264" s="91">
        <v>0.4670999999999999</v>
      </c>
      <c r="J1264" s="91">
        <v>10.133766666666666</v>
      </c>
      <c r="K1264" s="90">
        <v>2</v>
      </c>
      <c r="L1264" s="90">
        <v>13</v>
      </c>
      <c r="M1264" s="90">
        <v>1</v>
      </c>
    </row>
    <row r="1265" spans="1:13" x14ac:dyDescent="0.3">
      <c r="A1265" s="90">
        <v>9201</v>
      </c>
      <c r="B1265" s="90">
        <v>1</v>
      </c>
      <c r="C1265" s="90" t="s">
        <v>5173</v>
      </c>
      <c r="D1265" s="90" t="s">
        <v>802</v>
      </c>
      <c r="E1265" s="90">
        <v>66220</v>
      </c>
      <c r="F1265" s="91">
        <v>2.99</v>
      </c>
      <c r="G1265" s="91">
        <v>3</v>
      </c>
      <c r="H1265" s="91">
        <v>0</v>
      </c>
      <c r="I1265" s="91">
        <v>0</v>
      </c>
      <c r="J1265" s="91">
        <v>3</v>
      </c>
      <c r="K1265" s="90">
        <v>1</v>
      </c>
      <c r="L1265" s="90">
        <v>13</v>
      </c>
      <c r="M1265" s="90">
        <v>1</v>
      </c>
    </row>
    <row r="1266" spans="1:13" x14ac:dyDescent="0.3">
      <c r="A1266" s="90">
        <v>9201</v>
      </c>
      <c r="B1266" s="90">
        <v>1</v>
      </c>
      <c r="C1266" s="90" t="s">
        <v>5173</v>
      </c>
      <c r="D1266" s="90" t="s">
        <v>812</v>
      </c>
      <c r="E1266" s="90">
        <v>66210</v>
      </c>
      <c r="F1266" s="91">
        <v>1.48</v>
      </c>
      <c r="G1266" s="91">
        <v>2</v>
      </c>
      <c r="H1266" s="91">
        <v>0</v>
      </c>
      <c r="I1266" s="91">
        <v>0</v>
      </c>
      <c r="J1266" s="91">
        <v>2</v>
      </c>
      <c r="K1266" s="90">
        <v>1</v>
      </c>
      <c r="L1266" s="90">
        <v>13</v>
      </c>
      <c r="M1266" s="90">
        <v>1</v>
      </c>
    </row>
    <row r="1267" spans="1:13" x14ac:dyDescent="0.3">
      <c r="A1267" s="90">
        <v>9201</v>
      </c>
      <c r="B1267" s="90">
        <v>1</v>
      </c>
      <c r="C1267" s="90" t="s">
        <v>5173</v>
      </c>
      <c r="D1267" s="90" t="s">
        <v>798</v>
      </c>
      <c r="E1267" s="90">
        <v>64626</v>
      </c>
      <c r="F1267" s="91">
        <v>7.7700000000000005</v>
      </c>
      <c r="G1267" s="91">
        <v>7</v>
      </c>
      <c r="H1267" s="91">
        <v>0</v>
      </c>
      <c r="I1267" s="91">
        <v>0</v>
      </c>
      <c r="J1267" s="91">
        <v>7</v>
      </c>
      <c r="K1267" s="90">
        <v>0</v>
      </c>
      <c r="L1267" s="90">
        <v>13</v>
      </c>
      <c r="M1267" s="90">
        <v>1</v>
      </c>
    </row>
    <row r="1268" spans="1:13" x14ac:dyDescent="0.3">
      <c r="A1268" s="90">
        <v>9202</v>
      </c>
      <c r="B1268" s="90">
        <v>1</v>
      </c>
      <c r="C1268" s="90" t="s">
        <v>5174</v>
      </c>
      <c r="D1268" s="90" t="s">
        <v>3350</v>
      </c>
      <c r="E1268" s="90">
        <v>2600</v>
      </c>
      <c r="F1268" s="91">
        <v>0</v>
      </c>
      <c r="G1268" s="91">
        <v>0</v>
      </c>
      <c r="H1268" s="91">
        <v>0</v>
      </c>
      <c r="I1268" s="91">
        <v>0</v>
      </c>
      <c r="J1268" s="91">
        <v>0</v>
      </c>
      <c r="K1268" s="90">
        <v>0</v>
      </c>
      <c r="L1268" s="90">
        <v>4</v>
      </c>
      <c r="M1268" s="90">
        <v>1</v>
      </c>
    </row>
    <row r="1269" spans="1:13" x14ac:dyDescent="0.3">
      <c r="A1269" s="90">
        <v>9202</v>
      </c>
      <c r="B1269" s="90">
        <v>1</v>
      </c>
      <c r="C1269" s="90" t="s">
        <v>5174</v>
      </c>
      <c r="D1269" s="90" t="s">
        <v>3344</v>
      </c>
      <c r="E1269" s="90">
        <v>2602</v>
      </c>
      <c r="F1269" s="91">
        <v>17.439999999999998</v>
      </c>
      <c r="G1269" s="91">
        <v>10.316666666666666</v>
      </c>
      <c r="H1269" s="91">
        <v>2.0282719999999994</v>
      </c>
      <c r="I1269" s="91">
        <v>0.5232</v>
      </c>
      <c r="J1269" s="91">
        <v>12.868138666666665</v>
      </c>
      <c r="K1269" s="90">
        <v>10</v>
      </c>
      <c r="L1269" s="90">
        <v>4</v>
      </c>
      <c r="M1269" s="90">
        <v>1</v>
      </c>
    </row>
    <row r="1270" spans="1:13" x14ac:dyDescent="0.3">
      <c r="A1270" s="90">
        <v>9202</v>
      </c>
      <c r="B1270" s="90">
        <v>1</v>
      </c>
      <c r="C1270" s="90" t="s">
        <v>5174</v>
      </c>
      <c r="D1270" s="90" t="s">
        <v>3802</v>
      </c>
      <c r="E1270" s="90">
        <v>2601</v>
      </c>
      <c r="F1270" s="91">
        <v>47.18</v>
      </c>
      <c r="G1270" s="91">
        <v>18.166666666666668</v>
      </c>
      <c r="H1270" s="91">
        <v>7.6054159999999982</v>
      </c>
      <c r="I1270" s="91">
        <v>1.4153999999999998</v>
      </c>
      <c r="J1270" s="91">
        <v>27.187482666666664</v>
      </c>
      <c r="K1270" s="90">
        <v>1</v>
      </c>
      <c r="L1270" s="90">
        <v>4</v>
      </c>
      <c r="M1270" s="90">
        <v>1</v>
      </c>
    </row>
    <row r="1271" spans="1:13" x14ac:dyDescent="0.3">
      <c r="A1271" s="90">
        <v>9202</v>
      </c>
      <c r="B1271" s="90">
        <v>1</v>
      </c>
      <c r="C1271" s="90" t="s">
        <v>5174</v>
      </c>
      <c r="D1271" s="90" t="s">
        <v>3885</v>
      </c>
      <c r="E1271" s="90">
        <v>3501</v>
      </c>
      <c r="F1271" s="91">
        <v>21.07</v>
      </c>
      <c r="G1271" s="91">
        <v>8.8333333333333339</v>
      </c>
      <c r="H1271" s="91">
        <v>2.9434789999999995</v>
      </c>
      <c r="I1271" s="91">
        <v>0.6321</v>
      </c>
      <c r="J1271" s="91">
        <v>12.408912333333333</v>
      </c>
      <c r="K1271" s="90">
        <v>1</v>
      </c>
      <c r="L1271" s="90">
        <v>4</v>
      </c>
      <c r="M1271" s="90">
        <v>1</v>
      </c>
    </row>
    <row r="1272" spans="1:13" x14ac:dyDescent="0.3">
      <c r="A1272" s="90">
        <v>9202</v>
      </c>
      <c r="B1272" s="90">
        <v>1</v>
      </c>
      <c r="C1272" s="90" t="s">
        <v>5174</v>
      </c>
      <c r="D1272" s="90" t="s">
        <v>3568</v>
      </c>
      <c r="E1272" s="90">
        <v>3500</v>
      </c>
      <c r="F1272" s="91">
        <v>29.72</v>
      </c>
      <c r="G1272" s="91">
        <v>12.133333333333333</v>
      </c>
      <c r="H1272" s="91">
        <v>4.1518839999999999</v>
      </c>
      <c r="I1272" s="91">
        <v>0.89159999999999995</v>
      </c>
      <c r="J1272" s="91">
        <v>17.176817333333332</v>
      </c>
      <c r="K1272" s="90">
        <v>4</v>
      </c>
      <c r="L1272" s="90">
        <v>4</v>
      </c>
      <c r="M1272" s="90">
        <v>1</v>
      </c>
    </row>
    <row r="1273" spans="1:13" x14ac:dyDescent="0.3">
      <c r="A1273" s="90">
        <v>9202</v>
      </c>
      <c r="B1273" s="90">
        <v>1</v>
      </c>
      <c r="C1273" s="90" t="s">
        <v>5174</v>
      </c>
      <c r="D1273" s="90" t="s">
        <v>3819</v>
      </c>
      <c r="E1273" s="90">
        <v>4001</v>
      </c>
      <c r="F1273" s="91">
        <v>29.490000000000002</v>
      </c>
      <c r="G1273" s="91">
        <v>12.233333333333333</v>
      </c>
      <c r="H1273" s="91">
        <v>3.6125249999999989</v>
      </c>
      <c r="I1273" s="91">
        <v>0.88469999999999982</v>
      </c>
      <c r="J1273" s="91">
        <v>16.730558333333331</v>
      </c>
      <c r="K1273" s="90">
        <v>1</v>
      </c>
      <c r="L1273" s="90">
        <v>4</v>
      </c>
      <c r="M1273" s="90">
        <v>1</v>
      </c>
    </row>
    <row r="1274" spans="1:13" x14ac:dyDescent="0.3">
      <c r="A1274" s="90">
        <v>9202</v>
      </c>
      <c r="B1274" s="90">
        <v>1</v>
      </c>
      <c r="C1274" s="90" t="s">
        <v>5174</v>
      </c>
      <c r="D1274" s="90" t="s">
        <v>3656</v>
      </c>
      <c r="E1274" s="90">
        <v>4000</v>
      </c>
      <c r="F1274" s="91">
        <v>19.869999999999997</v>
      </c>
      <c r="G1274" s="91">
        <v>8.2666666666666675</v>
      </c>
      <c r="H1274" s="91">
        <v>2.6049569999999997</v>
      </c>
      <c r="I1274" s="91">
        <v>0.59609999999999985</v>
      </c>
      <c r="J1274" s="91">
        <v>11.467723666666668</v>
      </c>
      <c r="K1274" s="90">
        <v>1</v>
      </c>
      <c r="L1274" s="90">
        <v>4</v>
      </c>
      <c r="M1274" s="90">
        <v>1</v>
      </c>
    </row>
    <row r="1275" spans="1:13" x14ac:dyDescent="0.3">
      <c r="A1275" s="90">
        <v>9202</v>
      </c>
      <c r="B1275" s="90">
        <v>1</v>
      </c>
      <c r="C1275" s="90" t="s">
        <v>5174</v>
      </c>
      <c r="D1275" s="90" t="s">
        <v>4510</v>
      </c>
      <c r="E1275" s="90">
        <v>3801</v>
      </c>
      <c r="F1275" s="91">
        <v>17.25</v>
      </c>
      <c r="G1275" s="91">
        <v>8.4333333333333353</v>
      </c>
      <c r="H1275" s="91">
        <v>2.2614749999999999</v>
      </c>
      <c r="I1275" s="91">
        <v>0.51749999999999996</v>
      </c>
      <c r="J1275" s="91">
        <v>11.212308333333334</v>
      </c>
      <c r="K1275" s="90">
        <v>2</v>
      </c>
      <c r="L1275" s="90">
        <v>4</v>
      </c>
      <c r="M1275" s="90">
        <v>1</v>
      </c>
    </row>
    <row r="1276" spans="1:13" x14ac:dyDescent="0.3">
      <c r="A1276" s="90">
        <v>9202</v>
      </c>
      <c r="B1276" s="90">
        <v>1</v>
      </c>
      <c r="C1276" s="90" t="s">
        <v>5174</v>
      </c>
      <c r="D1276" s="90" t="s">
        <v>3864</v>
      </c>
      <c r="E1276" s="90">
        <v>3800</v>
      </c>
      <c r="F1276" s="91">
        <v>16.509999999999998</v>
      </c>
      <c r="G1276" s="91">
        <v>9.4833333333333307</v>
      </c>
      <c r="H1276" s="91">
        <v>1.327386</v>
      </c>
      <c r="I1276" s="91">
        <v>0.49529999999999996</v>
      </c>
      <c r="J1276" s="91">
        <v>11.306019333333332</v>
      </c>
      <c r="K1276" s="90">
        <v>2</v>
      </c>
      <c r="L1276" s="90">
        <v>4</v>
      </c>
      <c r="M1276" s="90">
        <v>1</v>
      </c>
    </row>
    <row r="1277" spans="1:13" x14ac:dyDescent="0.3">
      <c r="A1277" s="90">
        <v>9202</v>
      </c>
      <c r="B1277" s="90">
        <v>1</v>
      </c>
      <c r="C1277" s="90" t="s">
        <v>5174</v>
      </c>
      <c r="D1277" s="90" t="s">
        <v>4334</v>
      </c>
      <c r="E1277" s="90">
        <v>9037</v>
      </c>
      <c r="F1277" s="91">
        <v>2.4900000000000002</v>
      </c>
      <c r="G1277" s="91">
        <v>2.0666666666666669</v>
      </c>
      <c r="H1277" s="91">
        <v>0.31573199999999996</v>
      </c>
      <c r="I1277" s="91">
        <v>7.4700000000000003E-2</v>
      </c>
      <c r="J1277" s="91">
        <v>2.457098666666667</v>
      </c>
      <c r="K1277" s="90">
        <v>1</v>
      </c>
      <c r="L1277" s="90">
        <v>4</v>
      </c>
      <c r="M1277" s="90">
        <v>1</v>
      </c>
    </row>
    <row r="1278" spans="1:13" x14ac:dyDescent="0.3">
      <c r="A1278" s="90">
        <v>9202</v>
      </c>
      <c r="B1278" s="90">
        <v>1</v>
      </c>
      <c r="C1278" s="90" t="s">
        <v>5174</v>
      </c>
      <c r="D1278" s="90" t="s">
        <v>4337</v>
      </c>
      <c r="E1278" s="90">
        <v>9038</v>
      </c>
      <c r="F1278" s="91">
        <v>3.86</v>
      </c>
      <c r="G1278" s="91">
        <v>2.8333333333333335</v>
      </c>
      <c r="H1278" s="91">
        <v>0.48944799999999994</v>
      </c>
      <c r="I1278" s="91">
        <v>0.1158</v>
      </c>
      <c r="J1278" s="91">
        <v>3.4385813333333335</v>
      </c>
      <c r="K1278" s="90">
        <v>1</v>
      </c>
      <c r="L1278" s="90">
        <v>4</v>
      </c>
      <c r="M1278" s="90">
        <v>1</v>
      </c>
    </row>
    <row r="1279" spans="1:13" x14ac:dyDescent="0.3">
      <c r="A1279" s="90">
        <v>9202</v>
      </c>
      <c r="B1279" s="90">
        <v>1</v>
      </c>
      <c r="C1279" s="90" t="s">
        <v>5174</v>
      </c>
      <c r="D1279" s="90" t="s">
        <v>794</v>
      </c>
      <c r="E1279" s="90">
        <v>66200</v>
      </c>
      <c r="F1279" s="91">
        <v>23.09</v>
      </c>
      <c r="G1279" s="91">
        <v>9.6666666666666661</v>
      </c>
      <c r="H1279" s="91">
        <v>0</v>
      </c>
      <c r="I1279" s="91">
        <v>0.4670999999999999</v>
      </c>
      <c r="J1279" s="91">
        <v>10.133766666666666</v>
      </c>
      <c r="K1279" s="90">
        <v>2</v>
      </c>
      <c r="L1279" s="90">
        <v>4</v>
      </c>
      <c r="M1279" s="90">
        <v>1</v>
      </c>
    </row>
    <row r="1280" spans="1:13" x14ac:dyDescent="0.3">
      <c r="A1280" s="90">
        <v>9202</v>
      </c>
      <c r="B1280" s="90">
        <v>1</v>
      </c>
      <c r="C1280" s="90" t="s">
        <v>5174</v>
      </c>
      <c r="D1280" s="90" t="s">
        <v>802</v>
      </c>
      <c r="E1280" s="90">
        <v>66220</v>
      </c>
      <c r="F1280" s="91">
        <v>2.99</v>
      </c>
      <c r="G1280" s="91">
        <v>3</v>
      </c>
      <c r="H1280" s="91">
        <v>0</v>
      </c>
      <c r="I1280" s="91">
        <v>0</v>
      </c>
      <c r="J1280" s="91">
        <v>3</v>
      </c>
      <c r="K1280" s="90">
        <v>1</v>
      </c>
      <c r="L1280" s="90">
        <v>4</v>
      </c>
      <c r="M1280" s="90">
        <v>1</v>
      </c>
    </row>
    <row r="1281" spans="1:13" x14ac:dyDescent="0.3">
      <c r="A1281" s="90">
        <v>9202</v>
      </c>
      <c r="B1281" s="90">
        <v>1</v>
      </c>
      <c r="C1281" s="90" t="s">
        <v>5174</v>
      </c>
      <c r="D1281" s="90" t="s">
        <v>812</v>
      </c>
      <c r="E1281" s="90">
        <v>66210</v>
      </c>
      <c r="F1281" s="91">
        <v>1.48</v>
      </c>
      <c r="G1281" s="91">
        <v>2</v>
      </c>
      <c r="H1281" s="91">
        <v>0</v>
      </c>
      <c r="I1281" s="91">
        <v>0</v>
      </c>
      <c r="J1281" s="91">
        <v>2</v>
      </c>
      <c r="K1281" s="90">
        <v>1</v>
      </c>
      <c r="L1281" s="90">
        <v>4</v>
      </c>
      <c r="M1281" s="90">
        <v>1</v>
      </c>
    </row>
    <row r="1282" spans="1:13" x14ac:dyDescent="0.3">
      <c r="A1282" s="90">
        <v>9202</v>
      </c>
      <c r="B1282" s="90">
        <v>1</v>
      </c>
      <c r="C1282" s="90" t="s">
        <v>5174</v>
      </c>
      <c r="D1282" s="90" t="s">
        <v>798</v>
      </c>
      <c r="E1282" s="90">
        <v>64626</v>
      </c>
      <c r="F1282" s="91">
        <v>7.7700000000000005</v>
      </c>
      <c r="G1282" s="91">
        <v>7</v>
      </c>
      <c r="H1282" s="91">
        <v>0</v>
      </c>
      <c r="I1282" s="91">
        <v>0</v>
      </c>
      <c r="J1282" s="91">
        <v>7</v>
      </c>
      <c r="K1282" s="90">
        <v>0</v>
      </c>
      <c r="L1282" s="90">
        <v>4</v>
      </c>
      <c r="M1282" s="90">
        <v>1</v>
      </c>
    </row>
    <row r="1283" spans="1:13" x14ac:dyDescent="0.3">
      <c r="A1283" s="90">
        <v>9203</v>
      </c>
      <c r="B1283" s="90">
        <v>1</v>
      </c>
      <c r="C1283" s="90" t="s">
        <v>4575</v>
      </c>
      <c r="D1283" s="90" t="s">
        <v>3350</v>
      </c>
      <c r="E1283" s="90">
        <v>2600</v>
      </c>
      <c r="F1283" s="91">
        <v>0</v>
      </c>
      <c r="G1283" s="91">
        <v>0</v>
      </c>
      <c r="H1283" s="91">
        <v>0</v>
      </c>
      <c r="I1283" s="91">
        <v>0</v>
      </c>
      <c r="J1283" s="91">
        <v>0</v>
      </c>
      <c r="K1283" s="90">
        <v>0</v>
      </c>
      <c r="L1283" s="90">
        <v>13</v>
      </c>
      <c r="M1283" s="90">
        <v>2</v>
      </c>
    </row>
    <row r="1284" spans="1:13" x14ac:dyDescent="0.3">
      <c r="A1284" s="90">
        <v>9203</v>
      </c>
      <c r="B1284" s="90">
        <v>1</v>
      </c>
      <c r="C1284" s="90" t="s">
        <v>4575</v>
      </c>
      <c r="D1284" s="90" t="s">
        <v>3352</v>
      </c>
      <c r="E1284" s="90">
        <v>2617</v>
      </c>
      <c r="F1284" s="91">
        <v>10.039999999999999</v>
      </c>
      <c r="G1284" s="91">
        <v>4</v>
      </c>
      <c r="H1284" s="91">
        <v>1.1676519999999997</v>
      </c>
      <c r="I1284" s="91">
        <v>0.30119999999999997</v>
      </c>
      <c r="J1284" s="91">
        <v>5.4688519999999992</v>
      </c>
      <c r="K1284" s="90">
        <v>1</v>
      </c>
      <c r="L1284" s="90">
        <v>13</v>
      </c>
      <c r="M1284" s="90">
        <v>2</v>
      </c>
    </row>
    <row r="1285" spans="1:13" x14ac:dyDescent="0.3">
      <c r="A1285" s="90">
        <v>9203</v>
      </c>
      <c r="B1285" s="90">
        <v>1</v>
      </c>
      <c r="C1285" s="90" t="s">
        <v>4575</v>
      </c>
      <c r="D1285" s="90" t="s">
        <v>3344</v>
      </c>
      <c r="E1285" s="90">
        <v>2602</v>
      </c>
      <c r="F1285" s="91">
        <v>7.4</v>
      </c>
      <c r="G1285" s="91">
        <v>5</v>
      </c>
      <c r="H1285" s="91">
        <v>0.86061999999999983</v>
      </c>
      <c r="I1285" s="91">
        <v>0.222</v>
      </c>
      <c r="J1285" s="91">
        <v>6.0826200000000004</v>
      </c>
      <c r="K1285" s="90">
        <v>2</v>
      </c>
      <c r="L1285" s="90">
        <v>13</v>
      </c>
      <c r="M1285" s="90">
        <v>2</v>
      </c>
    </row>
    <row r="1286" spans="1:13" x14ac:dyDescent="0.3">
      <c r="A1286" s="90">
        <v>9203</v>
      </c>
      <c r="B1286" s="90">
        <v>1</v>
      </c>
      <c r="C1286" s="90" t="s">
        <v>4575</v>
      </c>
      <c r="D1286" s="90" t="s">
        <v>3794</v>
      </c>
      <c r="E1286" s="90">
        <v>2610</v>
      </c>
      <c r="F1286" s="91">
        <v>13.649999999999999</v>
      </c>
      <c r="G1286" s="91">
        <v>7.1333333333333337</v>
      </c>
      <c r="H1286" s="91">
        <v>2.2003799999999991</v>
      </c>
      <c r="I1286" s="91">
        <v>0.40949999999999998</v>
      </c>
      <c r="J1286" s="91">
        <v>9.7432133333333315</v>
      </c>
      <c r="K1286" s="90">
        <v>1</v>
      </c>
      <c r="L1286" s="90">
        <v>13</v>
      </c>
      <c r="M1286" s="90">
        <v>2</v>
      </c>
    </row>
    <row r="1287" spans="1:13" x14ac:dyDescent="0.3">
      <c r="A1287" s="90">
        <v>9203</v>
      </c>
      <c r="B1287" s="90">
        <v>1</v>
      </c>
      <c r="C1287" s="90" t="s">
        <v>4575</v>
      </c>
      <c r="D1287" s="90" t="s">
        <v>3798</v>
      </c>
      <c r="E1287" s="90">
        <v>2619</v>
      </c>
      <c r="F1287" s="91">
        <v>22.42</v>
      </c>
      <c r="G1287" s="91">
        <v>9.1999999999999993</v>
      </c>
      <c r="H1287" s="91">
        <v>3.6141039999999993</v>
      </c>
      <c r="I1287" s="91">
        <v>0.67259999999999998</v>
      </c>
      <c r="J1287" s="91">
        <v>13.486703999999998</v>
      </c>
      <c r="K1287" s="90">
        <v>1</v>
      </c>
      <c r="L1287" s="90">
        <v>13</v>
      </c>
      <c r="M1287" s="90">
        <v>2</v>
      </c>
    </row>
    <row r="1288" spans="1:13" x14ac:dyDescent="0.3">
      <c r="A1288" s="90">
        <v>9203</v>
      </c>
      <c r="B1288" s="90">
        <v>1</v>
      </c>
      <c r="C1288" s="90" t="s">
        <v>4575</v>
      </c>
      <c r="D1288" s="90" t="s">
        <v>3802</v>
      </c>
      <c r="E1288" s="90">
        <v>2601</v>
      </c>
      <c r="F1288" s="91">
        <v>11.11</v>
      </c>
      <c r="G1288" s="91">
        <v>5.2333333333333334</v>
      </c>
      <c r="H1288" s="91">
        <v>1.7909319999999995</v>
      </c>
      <c r="I1288" s="91">
        <v>0.33329999999999999</v>
      </c>
      <c r="J1288" s="91">
        <v>7.3575653333333335</v>
      </c>
      <c r="K1288" s="90">
        <v>1</v>
      </c>
      <c r="L1288" s="90">
        <v>13</v>
      </c>
      <c r="M1288" s="90">
        <v>2</v>
      </c>
    </row>
    <row r="1289" spans="1:13" x14ac:dyDescent="0.3">
      <c r="A1289" s="90">
        <v>9203</v>
      </c>
      <c r="B1289" s="90">
        <v>1</v>
      </c>
      <c r="C1289" s="90" t="s">
        <v>4575</v>
      </c>
      <c r="D1289" s="90" t="s">
        <v>3881</v>
      </c>
      <c r="E1289" s="90">
        <v>3511</v>
      </c>
      <c r="F1289" s="91">
        <v>8.77</v>
      </c>
      <c r="G1289" s="91">
        <v>3</v>
      </c>
      <c r="H1289" s="91">
        <v>1.2251689999999997</v>
      </c>
      <c r="I1289" s="91">
        <v>0.2631</v>
      </c>
      <c r="J1289" s="91">
        <v>4.488268999999999</v>
      </c>
      <c r="K1289" s="90">
        <v>1</v>
      </c>
      <c r="L1289" s="90">
        <v>13</v>
      </c>
      <c r="M1289" s="90">
        <v>2</v>
      </c>
    </row>
    <row r="1290" spans="1:13" x14ac:dyDescent="0.3">
      <c r="A1290" s="90">
        <v>9203</v>
      </c>
      <c r="B1290" s="90">
        <v>1</v>
      </c>
      <c r="C1290" s="90" t="s">
        <v>4575</v>
      </c>
      <c r="D1290" s="90" t="s">
        <v>3885</v>
      </c>
      <c r="E1290" s="90">
        <v>3501</v>
      </c>
      <c r="F1290" s="91">
        <v>12.3</v>
      </c>
      <c r="G1290" s="91">
        <v>4.8499999999999996</v>
      </c>
      <c r="H1290" s="91">
        <v>1.7183099999999998</v>
      </c>
      <c r="I1290" s="91">
        <v>0.36899999999999999</v>
      </c>
      <c r="J1290" s="91">
        <v>6.9373099999999992</v>
      </c>
      <c r="K1290" s="90">
        <v>1</v>
      </c>
      <c r="L1290" s="90">
        <v>13</v>
      </c>
      <c r="M1290" s="90">
        <v>2</v>
      </c>
    </row>
    <row r="1291" spans="1:13" x14ac:dyDescent="0.3">
      <c r="A1291" s="90">
        <v>9203</v>
      </c>
      <c r="B1291" s="90">
        <v>1</v>
      </c>
      <c r="C1291" s="90" t="s">
        <v>4575</v>
      </c>
      <c r="D1291" s="90" t="s">
        <v>3887</v>
      </c>
      <c r="E1291" s="90">
        <v>3507</v>
      </c>
      <c r="F1291" s="91">
        <v>11.24</v>
      </c>
      <c r="G1291" s="91">
        <v>5.3833333333333337</v>
      </c>
      <c r="H1291" s="91">
        <v>1.570228</v>
      </c>
      <c r="I1291" s="91">
        <v>0.3372</v>
      </c>
      <c r="J1291" s="91">
        <v>7.2907613333333341</v>
      </c>
      <c r="K1291" s="90">
        <v>1</v>
      </c>
      <c r="L1291" s="90">
        <v>13</v>
      </c>
      <c r="M1291" s="90">
        <v>2</v>
      </c>
    </row>
    <row r="1292" spans="1:13" x14ac:dyDescent="0.3">
      <c r="A1292" s="90">
        <v>9203</v>
      </c>
      <c r="B1292" s="90">
        <v>1</v>
      </c>
      <c r="C1292" s="90" t="s">
        <v>4575</v>
      </c>
      <c r="D1292" s="90" t="s">
        <v>3891</v>
      </c>
      <c r="E1292" s="90">
        <v>3513</v>
      </c>
      <c r="F1292" s="91">
        <v>9.9599999999999991</v>
      </c>
      <c r="G1292" s="91">
        <v>4.7833333333333332</v>
      </c>
      <c r="H1292" s="91">
        <v>1.3914119999999999</v>
      </c>
      <c r="I1292" s="91">
        <v>0.29880000000000001</v>
      </c>
      <c r="J1292" s="91">
        <v>6.473545333333333</v>
      </c>
      <c r="K1292" s="90">
        <v>1</v>
      </c>
      <c r="L1292" s="90">
        <v>13</v>
      </c>
      <c r="M1292" s="90">
        <v>2</v>
      </c>
    </row>
    <row r="1293" spans="1:13" x14ac:dyDescent="0.3">
      <c r="A1293" s="90">
        <v>9203</v>
      </c>
      <c r="B1293" s="90">
        <v>1</v>
      </c>
      <c r="C1293" s="90" t="s">
        <v>4575</v>
      </c>
      <c r="D1293" s="90" t="s">
        <v>3568</v>
      </c>
      <c r="E1293" s="90">
        <v>3500</v>
      </c>
      <c r="F1293" s="91">
        <v>8.52</v>
      </c>
      <c r="G1293" s="91">
        <v>4.5666666666666655</v>
      </c>
      <c r="H1293" s="91">
        <v>1.1902439999999999</v>
      </c>
      <c r="I1293" s="91">
        <v>0.25559999999999999</v>
      </c>
      <c r="J1293" s="91">
        <v>6.0125106666666657</v>
      </c>
      <c r="K1293" s="90">
        <v>0</v>
      </c>
      <c r="L1293" s="90">
        <v>13</v>
      </c>
      <c r="M1293" s="90">
        <v>2</v>
      </c>
    </row>
    <row r="1294" spans="1:13" x14ac:dyDescent="0.3">
      <c r="A1294" s="90">
        <v>9501</v>
      </c>
      <c r="B1294" s="90">
        <v>1</v>
      </c>
      <c r="C1294" s="90" t="s">
        <v>5175</v>
      </c>
      <c r="D1294" s="90" t="s">
        <v>3391</v>
      </c>
      <c r="E1294" s="90">
        <v>3000</v>
      </c>
      <c r="F1294" s="91">
        <v>0</v>
      </c>
      <c r="G1294" s="91">
        <v>0</v>
      </c>
      <c r="H1294" s="91">
        <v>0</v>
      </c>
      <c r="I1294" s="91">
        <v>0</v>
      </c>
      <c r="J1294" s="91">
        <v>0</v>
      </c>
      <c r="K1294" s="90">
        <v>0</v>
      </c>
      <c r="L1294" s="90">
        <v>4</v>
      </c>
      <c r="M1294" s="90">
        <v>1</v>
      </c>
    </row>
    <row r="1295" spans="1:13" x14ac:dyDescent="0.3">
      <c r="A1295" s="90">
        <v>9501</v>
      </c>
      <c r="B1295" s="90">
        <v>1</v>
      </c>
      <c r="C1295" s="90" t="s">
        <v>5175</v>
      </c>
      <c r="D1295" s="90" t="s">
        <v>3374</v>
      </c>
      <c r="E1295" s="90">
        <v>3001</v>
      </c>
      <c r="F1295" s="91">
        <v>29.71</v>
      </c>
      <c r="G1295" s="91">
        <v>14.133333333333333</v>
      </c>
      <c r="H1295" s="91">
        <v>1.4085589999999997</v>
      </c>
      <c r="I1295" s="91">
        <v>0.89129999999999998</v>
      </c>
      <c r="J1295" s="91">
        <v>16.433192333333334</v>
      </c>
      <c r="K1295" s="90">
        <v>1</v>
      </c>
      <c r="L1295" s="90">
        <v>4</v>
      </c>
      <c r="M1295" s="90">
        <v>1</v>
      </c>
    </row>
    <row r="1296" spans="1:13" x14ac:dyDescent="0.3">
      <c r="A1296" s="90">
        <v>9501</v>
      </c>
      <c r="B1296" s="90">
        <v>1</v>
      </c>
      <c r="C1296" s="90" t="s">
        <v>5175</v>
      </c>
      <c r="D1296" s="90" t="s">
        <v>3365</v>
      </c>
      <c r="E1296" s="90">
        <v>3003</v>
      </c>
      <c r="F1296" s="91">
        <v>27.560000000000002</v>
      </c>
      <c r="G1296" s="91">
        <v>12.9</v>
      </c>
      <c r="H1296" s="91">
        <v>1.2498459999999998</v>
      </c>
      <c r="I1296" s="91">
        <v>0.82679999999999998</v>
      </c>
      <c r="J1296" s="91">
        <v>14.976646000000001</v>
      </c>
      <c r="K1296" s="90">
        <v>2</v>
      </c>
      <c r="L1296" s="90">
        <v>4</v>
      </c>
      <c r="M1296" s="90">
        <v>1</v>
      </c>
    </row>
    <row r="1297" spans="1:13" x14ac:dyDescent="0.3">
      <c r="A1297" s="90">
        <v>9501</v>
      </c>
      <c r="B1297" s="90">
        <v>1</v>
      </c>
      <c r="C1297" s="90" t="s">
        <v>5175</v>
      </c>
      <c r="D1297" s="90" t="s">
        <v>3363</v>
      </c>
      <c r="E1297" s="90">
        <v>2603</v>
      </c>
      <c r="F1297" s="91">
        <v>22.03</v>
      </c>
      <c r="G1297" s="91">
        <v>11.516666666666667</v>
      </c>
      <c r="H1297" s="91">
        <v>0.8096025</v>
      </c>
      <c r="I1297" s="91">
        <v>0.66089999999999993</v>
      </c>
      <c r="J1297" s="91">
        <v>12.987169166666668</v>
      </c>
      <c r="K1297" s="90">
        <v>1</v>
      </c>
      <c r="L1297" s="90">
        <v>4</v>
      </c>
      <c r="M1297" s="90">
        <v>1</v>
      </c>
    </row>
    <row r="1298" spans="1:13" x14ac:dyDescent="0.3">
      <c r="A1298" s="90">
        <v>9501</v>
      </c>
      <c r="B1298" s="90">
        <v>1</v>
      </c>
      <c r="C1298" s="90" t="s">
        <v>5175</v>
      </c>
      <c r="D1298" s="90" t="s">
        <v>3360</v>
      </c>
      <c r="E1298" s="90">
        <v>2604</v>
      </c>
      <c r="F1298" s="91">
        <v>8.8699999999999992</v>
      </c>
      <c r="G1298" s="91">
        <v>5.0333333333333332</v>
      </c>
      <c r="H1298" s="91">
        <v>0.3259725</v>
      </c>
      <c r="I1298" s="91">
        <v>0.26609999999999995</v>
      </c>
      <c r="J1298" s="91">
        <v>5.6254058333333328</v>
      </c>
      <c r="K1298" s="90">
        <v>1</v>
      </c>
      <c r="L1298" s="90">
        <v>4</v>
      </c>
      <c r="M1298" s="90">
        <v>1</v>
      </c>
    </row>
    <row r="1299" spans="1:13" x14ac:dyDescent="0.3">
      <c r="A1299" s="90">
        <v>9501</v>
      </c>
      <c r="B1299" s="90">
        <v>1</v>
      </c>
      <c r="C1299" s="90" t="s">
        <v>5175</v>
      </c>
      <c r="D1299" s="90" t="s">
        <v>3350</v>
      </c>
      <c r="E1299" s="90">
        <v>2600</v>
      </c>
      <c r="F1299" s="91">
        <v>24.34</v>
      </c>
      <c r="G1299" s="91">
        <v>12.85</v>
      </c>
      <c r="H1299" s="91">
        <v>0.89449500000000004</v>
      </c>
      <c r="I1299" s="91">
        <v>0.73019999999999996</v>
      </c>
      <c r="J1299" s="91">
        <v>14.474695000000001</v>
      </c>
      <c r="K1299" s="90">
        <v>2</v>
      </c>
      <c r="L1299" s="90">
        <v>4</v>
      </c>
      <c r="M1299" s="90">
        <v>1</v>
      </c>
    </row>
    <row r="1300" spans="1:13" x14ac:dyDescent="0.3">
      <c r="A1300" s="90">
        <v>9501</v>
      </c>
      <c r="B1300" s="90">
        <v>1</v>
      </c>
      <c r="C1300" s="90" t="s">
        <v>5175</v>
      </c>
      <c r="D1300" s="90" t="s">
        <v>3344</v>
      </c>
      <c r="E1300" s="90">
        <v>2602</v>
      </c>
      <c r="F1300" s="91">
        <v>17.439999999999998</v>
      </c>
      <c r="G1300" s="91">
        <v>10.316666666666666</v>
      </c>
      <c r="H1300" s="91">
        <v>2.0282719999999994</v>
      </c>
      <c r="I1300" s="91">
        <v>0.5232</v>
      </c>
      <c r="J1300" s="91">
        <v>12.868138666666665</v>
      </c>
      <c r="K1300" s="90">
        <v>10</v>
      </c>
      <c r="L1300" s="90">
        <v>4</v>
      </c>
      <c r="M1300" s="90">
        <v>1</v>
      </c>
    </row>
    <row r="1301" spans="1:13" x14ac:dyDescent="0.3">
      <c r="A1301" s="90">
        <v>9501</v>
      </c>
      <c r="B1301" s="90">
        <v>1</v>
      </c>
      <c r="C1301" s="90" t="s">
        <v>5175</v>
      </c>
      <c r="D1301" s="90" t="s">
        <v>3313</v>
      </c>
      <c r="E1301" s="90">
        <v>2400</v>
      </c>
      <c r="F1301" s="91">
        <v>48.14</v>
      </c>
      <c r="G1301" s="91">
        <v>25.133333333333333</v>
      </c>
      <c r="H1301" s="91">
        <v>1.5621430000000003</v>
      </c>
      <c r="I1301" s="91">
        <v>1.4441999999999999</v>
      </c>
      <c r="J1301" s="91">
        <v>28.13967633333333</v>
      </c>
      <c r="K1301" s="90">
        <v>2</v>
      </c>
      <c r="L1301" s="90">
        <v>4</v>
      </c>
      <c r="M1301" s="90">
        <v>1</v>
      </c>
    </row>
    <row r="1302" spans="1:13" x14ac:dyDescent="0.3">
      <c r="A1302" s="90">
        <v>9501</v>
      </c>
      <c r="B1302" s="90">
        <v>1</v>
      </c>
      <c r="C1302" s="90" t="s">
        <v>5175</v>
      </c>
      <c r="D1302" s="90" t="s">
        <v>3316</v>
      </c>
      <c r="E1302" s="90">
        <v>2404</v>
      </c>
      <c r="F1302" s="91">
        <v>28.32</v>
      </c>
      <c r="G1302" s="91">
        <v>18.616666666666667</v>
      </c>
      <c r="H1302" s="91">
        <v>0.85809599999999986</v>
      </c>
      <c r="I1302" s="91">
        <v>0.84960000000000002</v>
      </c>
      <c r="J1302" s="91">
        <v>20.324362666666666</v>
      </c>
      <c r="K1302" s="90">
        <v>1</v>
      </c>
      <c r="L1302" s="90">
        <v>4</v>
      </c>
      <c r="M1302" s="90">
        <v>1</v>
      </c>
    </row>
    <row r="1303" spans="1:13" x14ac:dyDescent="0.3">
      <c r="A1303" s="90">
        <v>9501</v>
      </c>
      <c r="B1303" s="90">
        <v>1</v>
      </c>
      <c r="C1303" s="90" t="s">
        <v>5175</v>
      </c>
      <c r="D1303" s="90" t="s">
        <v>3318</v>
      </c>
      <c r="E1303" s="90">
        <v>2410</v>
      </c>
      <c r="F1303" s="91">
        <v>13.24</v>
      </c>
      <c r="G1303" s="91">
        <v>8.1666666666666661</v>
      </c>
      <c r="H1303" s="91">
        <v>0.40117199999999992</v>
      </c>
      <c r="I1303" s="91">
        <v>0.3972</v>
      </c>
      <c r="J1303" s="91">
        <v>8.9650386666666666</v>
      </c>
      <c r="K1303" s="90">
        <v>1</v>
      </c>
      <c r="L1303" s="90">
        <v>4</v>
      </c>
      <c r="M1303" s="90">
        <v>1</v>
      </c>
    </row>
    <row r="1304" spans="1:13" x14ac:dyDescent="0.3">
      <c r="A1304" s="90">
        <v>9501</v>
      </c>
      <c r="B1304" s="90">
        <v>1</v>
      </c>
      <c r="C1304" s="90" t="s">
        <v>5175</v>
      </c>
      <c r="D1304" s="90" t="s">
        <v>3327</v>
      </c>
      <c r="E1304" s="90">
        <v>4613</v>
      </c>
      <c r="F1304" s="91">
        <v>19.399999999999999</v>
      </c>
      <c r="G1304" s="91">
        <v>11.566666666666665</v>
      </c>
      <c r="H1304" s="91">
        <v>0.5878199999999999</v>
      </c>
      <c r="I1304" s="91">
        <v>0.58199999999999996</v>
      </c>
      <c r="J1304" s="91">
        <v>12.736486666666666</v>
      </c>
      <c r="K1304" s="90">
        <v>1</v>
      </c>
      <c r="L1304" s="90">
        <v>4</v>
      </c>
      <c r="M1304" s="90">
        <v>1</v>
      </c>
    </row>
    <row r="1305" spans="1:13" x14ac:dyDescent="0.3">
      <c r="A1305" s="90">
        <v>9501</v>
      </c>
      <c r="B1305" s="90">
        <v>1</v>
      </c>
      <c r="C1305" s="90" t="s">
        <v>5175</v>
      </c>
      <c r="D1305" s="90" t="s">
        <v>3028</v>
      </c>
      <c r="E1305" s="90">
        <v>4600</v>
      </c>
      <c r="F1305" s="91">
        <v>38.799999999999997</v>
      </c>
      <c r="G1305" s="91">
        <v>28.533333333333335</v>
      </c>
      <c r="H1305" s="91">
        <v>1.1756399999999996</v>
      </c>
      <c r="I1305" s="91">
        <v>1.1639999999999999</v>
      </c>
      <c r="J1305" s="91">
        <v>30.872973333333334</v>
      </c>
      <c r="K1305" s="90">
        <v>2</v>
      </c>
      <c r="L1305" s="90">
        <v>4</v>
      </c>
      <c r="M1305" s="90">
        <v>1</v>
      </c>
    </row>
    <row r="1306" spans="1:13" x14ac:dyDescent="0.3">
      <c r="A1306" s="90">
        <v>9501</v>
      </c>
      <c r="B1306" s="90">
        <v>1</v>
      </c>
      <c r="C1306" s="90" t="s">
        <v>5175</v>
      </c>
      <c r="D1306" s="90" t="s">
        <v>3293</v>
      </c>
      <c r="E1306" s="90">
        <v>4609</v>
      </c>
      <c r="F1306" s="91">
        <v>24.53</v>
      </c>
      <c r="G1306" s="91">
        <v>18.100000000000001</v>
      </c>
      <c r="H1306" s="91">
        <v>0.26860350000000011</v>
      </c>
      <c r="I1306" s="91">
        <v>0.7359</v>
      </c>
      <c r="J1306" s="91">
        <v>19.104503500000003</v>
      </c>
      <c r="K1306" s="90">
        <v>1</v>
      </c>
      <c r="L1306" s="90">
        <v>4</v>
      </c>
      <c r="M1306" s="90">
        <v>1</v>
      </c>
    </row>
    <row r="1307" spans="1:13" x14ac:dyDescent="0.3">
      <c r="A1307" s="90">
        <v>9501</v>
      </c>
      <c r="B1307" s="90">
        <v>1</v>
      </c>
      <c r="C1307" s="90" t="s">
        <v>5175</v>
      </c>
      <c r="D1307" s="90" t="s">
        <v>3287</v>
      </c>
      <c r="E1307" s="90">
        <v>4305</v>
      </c>
      <c r="F1307" s="91">
        <v>32.56</v>
      </c>
      <c r="G1307" s="91">
        <v>22.85</v>
      </c>
      <c r="H1307" s="91">
        <v>0.35653200000000018</v>
      </c>
      <c r="I1307" s="91">
        <v>0.9768</v>
      </c>
      <c r="J1307" s="91">
        <v>24.183332000000004</v>
      </c>
      <c r="K1307" s="90">
        <v>1</v>
      </c>
      <c r="L1307" s="90">
        <v>4</v>
      </c>
      <c r="M1307" s="90">
        <v>1</v>
      </c>
    </row>
    <row r="1308" spans="1:13" x14ac:dyDescent="0.3">
      <c r="A1308" s="90">
        <v>9501</v>
      </c>
      <c r="B1308" s="90">
        <v>1</v>
      </c>
      <c r="C1308" s="90" t="s">
        <v>5175</v>
      </c>
      <c r="D1308" s="90" t="s">
        <v>2514</v>
      </c>
      <c r="E1308" s="90">
        <v>4300</v>
      </c>
      <c r="F1308" s="91">
        <v>14.569999999999999</v>
      </c>
      <c r="G1308" s="91">
        <v>12.2</v>
      </c>
      <c r="H1308" s="91">
        <v>1.4173815000000003</v>
      </c>
      <c r="I1308" s="91">
        <v>0.43709999999999999</v>
      </c>
      <c r="J1308" s="91">
        <v>14.0544815</v>
      </c>
      <c r="K1308" s="90">
        <v>0</v>
      </c>
      <c r="L1308" s="90">
        <v>4</v>
      </c>
      <c r="M1308" s="90">
        <v>1</v>
      </c>
    </row>
    <row r="1309" spans="1:13" x14ac:dyDescent="0.3">
      <c r="A1309" s="90">
        <v>9502</v>
      </c>
      <c r="B1309" s="90">
        <v>1</v>
      </c>
      <c r="C1309" s="90" t="s">
        <v>4578</v>
      </c>
      <c r="D1309" s="90" t="s">
        <v>3391</v>
      </c>
      <c r="E1309" s="90">
        <v>3000</v>
      </c>
      <c r="F1309" s="91">
        <v>0</v>
      </c>
      <c r="G1309" s="91">
        <v>0</v>
      </c>
      <c r="H1309" s="91">
        <v>0</v>
      </c>
      <c r="I1309" s="91">
        <v>0</v>
      </c>
      <c r="J1309" s="91">
        <v>0</v>
      </c>
      <c r="K1309" s="90">
        <v>0</v>
      </c>
      <c r="L1309" s="90">
        <v>8</v>
      </c>
      <c r="M1309" s="90">
        <v>1</v>
      </c>
    </row>
    <row r="1310" spans="1:13" x14ac:dyDescent="0.3">
      <c r="A1310" s="90">
        <v>9502</v>
      </c>
      <c r="B1310" s="90">
        <v>1</v>
      </c>
      <c r="C1310" s="90" t="s">
        <v>4578</v>
      </c>
      <c r="D1310" s="90" t="s">
        <v>3382</v>
      </c>
      <c r="E1310" s="90">
        <v>3046</v>
      </c>
      <c r="F1310" s="91">
        <v>8.4599999999999991</v>
      </c>
      <c r="G1310" s="91">
        <v>4</v>
      </c>
      <c r="H1310" s="91">
        <v>0.44487149999999998</v>
      </c>
      <c r="I1310" s="91">
        <v>0.25379999999999997</v>
      </c>
      <c r="J1310" s="91">
        <v>4.6986714999999997</v>
      </c>
      <c r="K1310" s="90">
        <v>0</v>
      </c>
      <c r="L1310" s="90">
        <v>8</v>
      </c>
      <c r="M1310" s="90">
        <v>1</v>
      </c>
    </row>
    <row r="1311" spans="1:13" x14ac:dyDescent="0.3">
      <c r="A1311" s="90">
        <v>9502</v>
      </c>
      <c r="B1311" s="90">
        <v>1</v>
      </c>
      <c r="C1311" s="90" t="s">
        <v>4578</v>
      </c>
      <c r="D1311" s="90" t="s">
        <v>3381</v>
      </c>
      <c r="E1311" s="90">
        <v>3045</v>
      </c>
      <c r="F1311" s="91">
        <v>7.11</v>
      </c>
      <c r="G1311" s="91">
        <v>4</v>
      </c>
      <c r="H1311" s="91">
        <v>0.32243849999999996</v>
      </c>
      <c r="I1311" s="91">
        <v>0.21330000000000002</v>
      </c>
      <c r="J1311" s="91">
        <v>4.5357384999999999</v>
      </c>
      <c r="K1311" s="90">
        <v>1</v>
      </c>
      <c r="L1311" s="90">
        <v>8</v>
      </c>
      <c r="M1311" s="90">
        <v>1</v>
      </c>
    </row>
    <row r="1312" spans="1:13" x14ac:dyDescent="0.3">
      <c r="A1312" s="90">
        <v>9502</v>
      </c>
      <c r="B1312" s="90">
        <v>1</v>
      </c>
      <c r="C1312" s="90" t="s">
        <v>4578</v>
      </c>
      <c r="D1312" s="90" t="s">
        <v>3374</v>
      </c>
      <c r="E1312" s="90">
        <v>3001</v>
      </c>
      <c r="F1312" s="91">
        <v>14.14</v>
      </c>
      <c r="G1312" s="91">
        <v>7.5</v>
      </c>
      <c r="H1312" s="91">
        <v>0.64124899999999974</v>
      </c>
      <c r="I1312" s="91">
        <v>0.42419999999999997</v>
      </c>
      <c r="J1312" s="91">
        <v>8.565449000000001</v>
      </c>
      <c r="K1312" s="90">
        <v>1</v>
      </c>
      <c r="L1312" s="90">
        <v>8</v>
      </c>
      <c r="M1312" s="90">
        <v>1</v>
      </c>
    </row>
    <row r="1313" spans="1:13" x14ac:dyDescent="0.3">
      <c r="A1313" s="90">
        <v>9502</v>
      </c>
      <c r="B1313" s="90">
        <v>1</v>
      </c>
      <c r="C1313" s="90" t="s">
        <v>4578</v>
      </c>
      <c r="D1313" s="90" t="s">
        <v>3375</v>
      </c>
      <c r="E1313" s="90">
        <v>3002</v>
      </c>
      <c r="F1313" s="91">
        <v>11.08</v>
      </c>
      <c r="G1313" s="91">
        <v>7</v>
      </c>
      <c r="H1313" s="91">
        <v>0.50247799999999998</v>
      </c>
      <c r="I1313" s="91">
        <v>0.33240000000000003</v>
      </c>
      <c r="J1313" s="91">
        <v>7.8348779999999998</v>
      </c>
      <c r="K1313" s="90">
        <v>1</v>
      </c>
      <c r="L1313" s="90">
        <v>8</v>
      </c>
      <c r="M1313" s="90">
        <v>1</v>
      </c>
    </row>
    <row r="1314" spans="1:13" x14ac:dyDescent="0.3">
      <c r="A1314" s="90">
        <v>9502</v>
      </c>
      <c r="B1314" s="90">
        <v>1</v>
      </c>
      <c r="C1314" s="90" t="s">
        <v>4578</v>
      </c>
      <c r="D1314" s="90" t="s">
        <v>3365</v>
      </c>
      <c r="E1314" s="90">
        <v>3003</v>
      </c>
      <c r="F1314" s="91">
        <v>16.48</v>
      </c>
      <c r="G1314" s="91">
        <v>7</v>
      </c>
      <c r="H1314" s="91">
        <v>0.74736799999999992</v>
      </c>
      <c r="I1314" s="91">
        <v>0.49440000000000001</v>
      </c>
      <c r="J1314" s="91">
        <v>8.2417680000000004</v>
      </c>
      <c r="K1314" s="90">
        <v>1</v>
      </c>
      <c r="L1314" s="90">
        <v>8</v>
      </c>
      <c r="M1314" s="90">
        <v>1</v>
      </c>
    </row>
    <row r="1315" spans="1:13" x14ac:dyDescent="0.3">
      <c r="A1315" s="90">
        <v>9502</v>
      </c>
      <c r="B1315" s="90">
        <v>1</v>
      </c>
      <c r="C1315" s="90" t="s">
        <v>4578</v>
      </c>
      <c r="D1315" s="90" t="s">
        <v>3363</v>
      </c>
      <c r="E1315" s="90">
        <v>2603</v>
      </c>
      <c r="F1315" s="91">
        <v>22.03</v>
      </c>
      <c r="G1315" s="91">
        <v>12</v>
      </c>
      <c r="H1315" s="91">
        <v>0.8096025</v>
      </c>
      <c r="I1315" s="91">
        <v>0.66089999999999993</v>
      </c>
      <c r="J1315" s="91">
        <v>13.4705025</v>
      </c>
      <c r="K1315" s="90">
        <v>1</v>
      </c>
      <c r="L1315" s="90">
        <v>8</v>
      </c>
      <c r="M1315" s="90">
        <v>1</v>
      </c>
    </row>
    <row r="1316" spans="1:13" x14ac:dyDescent="0.3">
      <c r="A1316" s="90">
        <v>9502</v>
      </c>
      <c r="B1316" s="90">
        <v>1</v>
      </c>
      <c r="C1316" s="90" t="s">
        <v>4578</v>
      </c>
      <c r="D1316" s="90" t="s">
        <v>3360</v>
      </c>
      <c r="E1316" s="90">
        <v>2604</v>
      </c>
      <c r="F1316" s="91">
        <v>8.8699999999999992</v>
      </c>
      <c r="G1316" s="91">
        <v>4.083333333333333</v>
      </c>
      <c r="H1316" s="91">
        <v>0.3259725</v>
      </c>
      <c r="I1316" s="91">
        <v>0.26609999999999995</v>
      </c>
      <c r="J1316" s="91">
        <v>4.6754058333333326</v>
      </c>
      <c r="K1316" s="90">
        <v>1</v>
      </c>
      <c r="L1316" s="90">
        <v>8</v>
      </c>
      <c r="M1316" s="90">
        <v>1</v>
      </c>
    </row>
    <row r="1317" spans="1:13" x14ac:dyDescent="0.3">
      <c r="A1317" s="90">
        <v>9502</v>
      </c>
      <c r="B1317" s="90">
        <v>1</v>
      </c>
      <c r="C1317" s="90" t="s">
        <v>4578</v>
      </c>
      <c r="D1317" s="90" t="s">
        <v>3350</v>
      </c>
      <c r="E1317" s="90">
        <v>2600</v>
      </c>
      <c r="F1317" s="91">
        <v>24.34</v>
      </c>
      <c r="G1317" s="91">
        <v>12.833333333333334</v>
      </c>
      <c r="H1317" s="91">
        <v>0.89449500000000004</v>
      </c>
      <c r="I1317" s="91">
        <v>0.73019999999999996</v>
      </c>
      <c r="J1317" s="91">
        <v>14.458028333333335</v>
      </c>
      <c r="K1317" s="90">
        <v>0</v>
      </c>
      <c r="L1317" s="90">
        <v>8</v>
      </c>
      <c r="M1317" s="90">
        <v>1</v>
      </c>
    </row>
    <row r="1318" spans="1:13" x14ac:dyDescent="0.3">
      <c r="A1318" s="90">
        <v>9601</v>
      </c>
      <c r="B1318" s="90">
        <v>1</v>
      </c>
      <c r="C1318" s="90" t="s">
        <v>4579</v>
      </c>
      <c r="D1318" s="90" t="s">
        <v>3365</v>
      </c>
      <c r="E1318" s="90">
        <v>3003</v>
      </c>
      <c r="F1318" s="91">
        <v>0</v>
      </c>
      <c r="G1318" s="91">
        <v>0</v>
      </c>
      <c r="H1318" s="91">
        <v>0</v>
      </c>
      <c r="I1318" s="91">
        <v>0</v>
      </c>
      <c r="J1318" s="91">
        <v>0</v>
      </c>
      <c r="K1318" s="90">
        <v>0</v>
      </c>
      <c r="L1318" s="90">
        <v>16</v>
      </c>
      <c r="M1318" s="90">
        <v>2</v>
      </c>
    </row>
    <row r="1319" spans="1:13" x14ac:dyDescent="0.3">
      <c r="A1319" s="90">
        <v>9601</v>
      </c>
      <c r="B1319" s="90">
        <v>1</v>
      </c>
      <c r="C1319" s="90" t="s">
        <v>4579</v>
      </c>
      <c r="D1319" s="90" t="s">
        <v>3394</v>
      </c>
      <c r="E1319" s="90">
        <v>3017</v>
      </c>
      <c r="F1319" s="91">
        <v>10.76</v>
      </c>
      <c r="G1319" s="91">
        <v>6</v>
      </c>
      <c r="H1319" s="91">
        <v>0.25662600000000008</v>
      </c>
      <c r="I1319" s="91">
        <v>0.32280000000000003</v>
      </c>
      <c r="J1319" s="91">
        <v>6.5794259999999998</v>
      </c>
      <c r="K1319" s="90">
        <v>1</v>
      </c>
      <c r="L1319" s="90">
        <v>16</v>
      </c>
      <c r="M1319" s="90">
        <v>2</v>
      </c>
    </row>
    <row r="1320" spans="1:13" x14ac:dyDescent="0.3">
      <c r="A1320" s="90">
        <v>9601</v>
      </c>
      <c r="B1320" s="90">
        <v>1</v>
      </c>
      <c r="C1320" s="90" t="s">
        <v>4579</v>
      </c>
      <c r="D1320" s="90" t="s">
        <v>3397</v>
      </c>
      <c r="E1320" s="90">
        <v>3215</v>
      </c>
      <c r="F1320" s="91">
        <v>14.3</v>
      </c>
      <c r="G1320" s="91">
        <v>7</v>
      </c>
      <c r="H1320" s="91">
        <v>0.34105500000000011</v>
      </c>
      <c r="I1320" s="91">
        <v>0.42900000000000005</v>
      </c>
      <c r="J1320" s="91">
        <v>7.7700550000000002</v>
      </c>
      <c r="K1320" s="90">
        <v>5</v>
      </c>
      <c r="L1320" s="90">
        <v>16</v>
      </c>
      <c r="M1320" s="90">
        <v>2</v>
      </c>
    </row>
    <row r="1321" spans="1:13" x14ac:dyDescent="0.3">
      <c r="A1321" s="90">
        <v>9601</v>
      </c>
      <c r="B1321" s="90">
        <v>1</v>
      </c>
      <c r="C1321" s="90" t="s">
        <v>4579</v>
      </c>
      <c r="D1321" s="90" t="s">
        <v>4320</v>
      </c>
      <c r="E1321" s="90">
        <v>3207</v>
      </c>
      <c r="F1321" s="91">
        <v>29.48</v>
      </c>
      <c r="G1321" s="91">
        <v>18</v>
      </c>
      <c r="H1321" s="91">
        <v>1.5670970000000002</v>
      </c>
      <c r="I1321" s="91">
        <v>0.88440000000000007</v>
      </c>
      <c r="J1321" s="91">
        <v>20.451497</v>
      </c>
      <c r="K1321" s="90">
        <v>1</v>
      </c>
      <c r="L1321" s="90">
        <v>16</v>
      </c>
      <c r="M1321" s="90">
        <v>2</v>
      </c>
    </row>
    <row r="1322" spans="1:13" x14ac:dyDescent="0.3">
      <c r="A1322" s="90">
        <v>9601</v>
      </c>
      <c r="B1322" s="90">
        <v>1</v>
      </c>
      <c r="C1322" s="90" t="s">
        <v>4579</v>
      </c>
      <c r="D1322" s="90" t="s">
        <v>4319</v>
      </c>
      <c r="E1322" s="90">
        <v>3200</v>
      </c>
      <c r="F1322" s="91">
        <v>2.04</v>
      </c>
      <c r="G1322" s="91">
        <v>2.5499999999999998</v>
      </c>
      <c r="H1322" s="91">
        <v>0.24163799999999999</v>
      </c>
      <c r="I1322" s="91">
        <v>6.1200000000000004E-2</v>
      </c>
      <c r="J1322" s="91">
        <v>2.8528379999999998</v>
      </c>
      <c r="K1322" s="90">
        <v>0</v>
      </c>
      <c r="L1322" s="90">
        <v>16</v>
      </c>
      <c r="M1322" s="90">
        <v>2</v>
      </c>
    </row>
    <row r="1323" spans="1:13" x14ac:dyDescent="0.3">
      <c r="A1323" s="90">
        <v>9701</v>
      </c>
      <c r="B1323" s="90">
        <v>1</v>
      </c>
      <c r="C1323" s="90" t="s">
        <v>5176</v>
      </c>
      <c r="D1323" s="90" t="s">
        <v>2514</v>
      </c>
      <c r="E1323" s="90">
        <v>4300</v>
      </c>
      <c r="F1323" s="91">
        <v>0</v>
      </c>
      <c r="G1323" s="91">
        <v>0</v>
      </c>
      <c r="H1323" s="91">
        <v>0</v>
      </c>
      <c r="I1323" s="91">
        <v>0</v>
      </c>
      <c r="J1323" s="91">
        <v>0</v>
      </c>
      <c r="K1323" s="90">
        <v>0</v>
      </c>
      <c r="L1323" s="90">
        <v>9</v>
      </c>
      <c r="M1323" s="90">
        <v>2</v>
      </c>
    </row>
    <row r="1324" spans="1:13" x14ac:dyDescent="0.3">
      <c r="A1324" s="90">
        <v>9701</v>
      </c>
      <c r="B1324" s="90">
        <v>1</v>
      </c>
      <c r="C1324" s="90" t="s">
        <v>5176</v>
      </c>
      <c r="D1324" s="90" t="s">
        <v>3410</v>
      </c>
      <c r="E1324" s="90">
        <v>4385</v>
      </c>
      <c r="F1324" s="91">
        <v>3.02</v>
      </c>
      <c r="G1324" s="91">
        <v>3.4166666666666665</v>
      </c>
      <c r="H1324" s="91">
        <v>0.82446000000000019</v>
      </c>
      <c r="I1324" s="91">
        <v>9.06E-2</v>
      </c>
      <c r="J1324" s="91">
        <v>4.3317266666666665</v>
      </c>
      <c r="K1324" s="90">
        <v>1</v>
      </c>
      <c r="L1324" s="90">
        <v>9</v>
      </c>
      <c r="M1324" s="90">
        <v>2</v>
      </c>
    </row>
    <row r="1325" spans="1:13" x14ac:dyDescent="0.3">
      <c r="A1325" s="90">
        <v>9701</v>
      </c>
      <c r="B1325" s="90">
        <v>1</v>
      </c>
      <c r="C1325" s="90" t="s">
        <v>5176</v>
      </c>
      <c r="D1325" s="90" t="s">
        <v>3287</v>
      </c>
      <c r="E1325" s="90">
        <v>4305</v>
      </c>
      <c r="F1325" s="91">
        <v>11.55</v>
      </c>
      <c r="G1325" s="91">
        <v>9.0333333333333332</v>
      </c>
      <c r="H1325" s="91">
        <v>0.5929215000000001</v>
      </c>
      <c r="I1325" s="91">
        <v>0.34649999999999997</v>
      </c>
      <c r="J1325" s="91">
        <v>9.9727548333333349</v>
      </c>
      <c r="K1325" s="90">
        <v>1</v>
      </c>
      <c r="L1325" s="90">
        <v>9</v>
      </c>
      <c r="M1325" s="90">
        <v>2</v>
      </c>
    </row>
    <row r="1326" spans="1:13" x14ac:dyDescent="0.3">
      <c r="A1326" s="90">
        <v>9701</v>
      </c>
      <c r="B1326" s="90">
        <v>1</v>
      </c>
      <c r="C1326" s="90" t="s">
        <v>5176</v>
      </c>
      <c r="D1326" s="90" t="s">
        <v>3296</v>
      </c>
      <c r="E1326" s="90">
        <v>4330</v>
      </c>
      <c r="F1326" s="91">
        <v>20.740000000000002</v>
      </c>
      <c r="G1326" s="91">
        <v>12.966666666666667</v>
      </c>
      <c r="H1326" s="91">
        <v>0.22710300000000011</v>
      </c>
      <c r="I1326" s="91">
        <v>0.62219999999999998</v>
      </c>
      <c r="J1326" s="91">
        <v>13.815969666666666</v>
      </c>
      <c r="K1326" s="90">
        <v>1</v>
      </c>
      <c r="L1326" s="90">
        <v>9</v>
      </c>
      <c r="M1326" s="90">
        <v>2</v>
      </c>
    </row>
    <row r="1327" spans="1:13" x14ac:dyDescent="0.3">
      <c r="A1327" s="90">
        <v>9701</v>
      </c>
      <c r="B1327" s="90">
        <v>1</v>
      </c>
      <c r="C1327" s="90" t="s">
        <v>5176</v>
      </c>
      <c r="D1327" s="90" t="s">
        <v>3294</v>
      </c>
      <c r="E1327" s="90">
        <v>4335</v>
      </c>
      <c r="F1327" s="91">
        <v>7.32</v>
      </c>
      <c r="G1327" s="91">
        <v>5.8500000000000005</v>
      </c>
      <c r="H1327" s="91">
        <v>8.0154000000000031E-2</v>
      </c>
      <c r="I1327" s="91">
        <v>0.21959999999999999</v>
      </c>
      <c r="J1327" s="91">
        <v>6.1497540000000006</v>
      </c>
      <c r="K1327" s="90">
        <v>1</v>
      </c>
      <c r="L1327" s="90">
        <v>9</v>
      </c>
      <c r="M1327" s="90">
        <v>2</v>
      </c>
    </row>
    <row r="1328" spans="1:13" x14ac:dyDescent="0.3">
      <c r="A1328" s="90">
        <v>9701</v>
      </c>
      <c r="B1328" s="90">
        <v>1</v>
      </c>
      <c r="C1328" s="90" t="s">
        <v>5176</v>
      </c>
      <c r="D1328" s="90" t="s">
        <v>3293</v>
      </c>
      <c r="E1328" s="90">
        <v>4609</v>
      </c>
      <c r="F1328" s="91">
        <v>4.5</v>
      </c>
      <c r="G1328" s="91">
        <v>3.05</v>
      </c>
      <c r="H1328" s="91">
        <v>4.927500000000002E-2</v>
      </c>
      <c r="I1328" s="91">
        <v>0.13500000000000001</v>
      </c>
      <c r="J1328" s="91">
        <v>3.2342750000000002</v>
      </c>
      <c r="K1328" s="90">
        <v>1</v>
      </c>
      <c r="L1328" s="90">
        <v>9</v>
      </c>
      <c r="M1328" s="90">
        <v>2</v>
      </c>
    </row>
    <row r="1329" spans="1:13" x14ac:dyDescent="0.3">
      <c r="A1329" s="90">
        <v>9701</v>
      </c>
      <c r="B1329" s="90">
        <v>1</v>
      </c>
      <c r="C1329" s="90" t="s">
        <v>5176</v>
      </c>
      <c r="D1329" s="90" t="s">
        <v>3307</v>
      </c>
      <c r="E1329" s="90">
        <v>4610</v>
      </c>
      <c r="F1329" s="91">
        <v>14.600000000000001</v>
      </c>
      <c r="G1329" s="91">
        <v>10.583333333333334</v>
      </c>
      <c r="H1329" s="91">
        <v>0.15987000000000007</v>
      </c>
      <c r="I1329" s="91">
        <v>0.43799999999999994</v>
      </c>
      <c r="J1329" s="91">
        <v>11.181203333333334</v>
      </c>
      <c r="K1329" s="90">
        <v>1</v>
      </c>
      <c r="L1329" s="90">
        <v>9</v>
      </c>
      <c r="M1329" s="90">
        <v>2</v>
      </c>
    </row>
    <row r="1330" spans="1:13" x14ac:dyDescent="0.3">
      <c r="A1330" s="90">
        <v>9701</v>
      </c>
      <c r="B1330" s="90">
        <v>1</v>
      </c>
      <c r="C1330" s="90" t="s">
        <v>5176</v>
      </c>
      <c r="D1330" s="90" t="s">
        <v>3028</v>
      </c>
      <c r="E1330" s="90">
        <v>4600</v>
      </c>
      <c r="F1330" s="91">
        <v>9.93</v>
      </c>
      <c r="G1330" s="91">
        <v>6.9</v>
      </c>
      <c r="H1330" s="91">
        <v>0.10873350000000004</v>
      </c>
      <c r="I1330" s="91">
        <v>0.2979</v>
      </c>
      <c r="J1330" s="91">
        <v>7.3066335000000002</v>
      </c>
      <c r="K1330" s="90">
        <v>0</v>
      </c>
      <c r="L1330" s="90">
        <v>9</v>
      </c>
      <c r="M1330" s="90">
        <v>2</v>
      </c>
    </row>
    <row r="1331" spans="1:13" x14ac:dyDescent="0.3">
      <c r="A1331" s="90">
        <v>9801</v>
      </c>
      <c r="B1331" s="90">
        <v>1</v>
      </c>
      <c r="C1331" s="90" t="s">
        <v>395</v>
      </c>
      <c r="D1331" s="90" t="s">
        <v>3028</v>
      </c>
      <c r="E1331" s="90">
        <v>4600</v>
      </c>
      <c r="F1331" s="91">
        <v>0</v>
      </c>
      <c r="G1331" s="91">
        <v>0</v>
      </c>
      <c r="H1331" s="91">
        <v>0</v>
      </c>
      <c r="I1331" s="91">
        <v>0</v>
      </c>
      <c r="J1331" s="91">
        <v>0</v>
      </c>
      <c r="K1331" s="90">
        <v>0</v>
      </c>
      <c r="L1331" s="90">
        <v>12</v>
      </c>
      <c r="M1331" s="90">
        <v>2</v>
      </c>
    </row>
    <row r="1332" spans="1:13" x14ac:dyDescent="0.3">
      <c r="A1332" s="90">
        <v>9801</v>
      </c>
      <c r="B1332" s="90">
        <v>1</v>
      </c>
      <c r="C1332" s="90" t="s">
        <v>395</v>
      </c>
      <c r="D1332" s="90" t="s">
        <v>3062</v>
      </c>
      <c r="E1332" s="90">
        <v>4603</v>
      </c>
      <c r="F1332" s="91">
        <v>11.98</v>
      </c>
      <c r="G1332" s="91">
        <v>8.6666666666666661</v>
      </c>
      <c r="H1332" s="91">
        <v>0.7235919999999999</v>
      </c>
      <c r="I1332" s="91">
        <v>0.3594</v>
      </c>
      <c r="J1332" s="91">
        <v>9.7496586666666669</v>
      </c>
      <c r="K1332" s="90">
        <v>1</v>
      </c>
      <c r="L1332" s="90">
        <v>12</v>
      </c>
      <c r="M1332" s="90">
        <v>2</v>
      </c>
    </row>
    <row r="1333" spans="1:13" x14ac:dyDescent="0.3">
      <c r="A1333" s="90">
        <v>9801</v>
      </c>
      <c r="B1333" s="90">
        <v>1</v>
      </c>
      <c r="C1333" s="90" t="s">
        <v>395</v>
      </c>
      <c r="D1333" s="90" t="s">
        <v>3065</v>
      </c>
      <c r="E1333" s="90">
        <v>4611</v>
      </c>
      <c r="F1333" s="91">
        <v>9.43</v>
      </c>
      <c r="G1333" s="91">
        <v>7.5666666666666673</v>
      </c>
      <c r="H1333" s="91">
        <v>0.56957199999999997</v>
      </c>
      <c r="I1333" s="91">
        <v>0.28289999999999998</v>
      </c>
      <c r="J1333" s="91">
        <v>8.419138666666667</v>
      </c>
      <c r="K1333" s="90">
        <v>1</v>
      </c>
      <c r="L1333" s="90">
        <v>12</v>
      </c>
      <c r="M1333" s="90">
        <v>2</v>
      </c>
    </row>
    <row r="1334" spans="1:13" x14ac:dyDescent="0.3">
      <c r="A1334" s="90">
        <v>9801</v>
      </c>
      <c r="B1334" s="90">
        <v>1</v>
      </c>
      <c r="C1334" s="90" t="s">
        <v>395</v>
      </c>
      <c r="D1334" s="90" t="s">
        <v>3064</v>
      </c>
      <c r="E1334" s="90">
        <v>4601</v>
      </c>
      <c r="F1334" s="91">
        <v>8.1199999999999992</v>
      </c>
      <c r="G1334" s="91">
        <v>5.7666666666666666</v>
      </c>
      <c r="H1334" s="91">
        <v>0.49044799999999994</v>
      </c>
      <c r="I1334" s="91">
        <v>0.24359999999999998</v>
      </c>
      <c r="J1334" s="91">
        <v>6.5007146666666662</v>
      </c>
      <c r="K1334" s="90">
        <v>1</v>
      </c>
      <c r="L1334" s="90">
        <v>12</v>
      </c>
      <c r="M1334" s="90">
        <v>2</v>
      </c>
    </row>
    <row r="1335" spans="1:13" x14ac:dyDescent="0.3">
      <c r="A1335" s="90">
        <v>9801</v>
      </c>
      <c r="B1335" s="90">
        <v>1</v>
      </c>
      <c r="C1335" s="90" t="s">
        <v>395</v>
      </c>
      <c r="D1335" s="90" t="s">
        <v>3081</v>
      </c>
      <c r="E1335" s="90">
        <v>4669</v>
      </c>
      <c r="F1335" s="91">
        <v>3.6799999999999997</v>
      </c>
      <c r="G1335" s="91">
        <v>3.05</v>
      </c>
      <c r="H1335" s="91">
        <v>0.22227199999999997</v>
      </c>
      <c r="I1335" s="91">
        <v>0.11039999999999998</v>
      </c>
      <c r="J1335" s="91">
        <v>3.3826719999999995</v>
      </c>
      <c r="K1335" s="90">
        <v>1</v>
      </c>
      <c r="L1335" s="90">
        <v>12</v>
      </c>
      <c r="M1335" s="90">
        <v>2</v>
      </c>
    </row>
    <row r="1336" spans="1:13" x14ac:dyDescent="0.3">
      <c r="A1336" s="90">
        <v>9801</v>
      </c>
      <c r="B1336" s="90">
        <v>1</v>
      </c>
      <c r="C1336" s="90" t="s">
        <v>395</v>
      </c>
      <c r="D1336" s="90" t="s">
        <v>3073</v>
      </c>
      <c r="E1336" s="90">
        <v>4615</v>
      </c>
      <c r="F1336" s="91">
        <v>19.46</v>
      </c>
      <c r="G1336" s="91">
        <v>12.7</v>
      </c>
      <c r="H1336" s="91">
        <v>1.1753839999999998</v>
      </c>
      <c r="I1336" s="91">
        <v>0.58379999999999987</v>
      </c>
      <c r="J1336" s="91">
        <v>14.459183999999999</v>
      </c>
      <c r="K1336" s="90">
        <v>1</v>
      </c>
      <c r="L1336" s="90">
        <v>12</v>
      </c>
      <c r="M1336" s="90">
        <v>2</v>
      </c>
    </row>
    <row r="1337" spans="1:13" x14ac:dyDescent="0.3">
      <c r="A1337" s="90">
        <v>9801</v>
      </c>
      <c r="B1337" s="90">
        <v>1</v>
      </c>
      <c r="C1337" s="90" t="s">
        <v>395</v>
      </c>
      <c r="D1337" s="90" t="s">
        <v>3053</v>
      </c>
      <c r="E1337" s="90">
        <v>4204</v>
      </c>
      <c r="F1337" s="91">
        <v>13.04</v>
      </c>
      <c r="G1337" s="91">
        <v>8.2999999999999989</v>
      </c>
      <c r="H1337" s="91">
        <v>0.78761599999999987</v>
      </c>
      <c r="I1337" s="91">
        <v>0.39119999999999999</v>
      </c>
      <c r="J1337" s="91">
        <v>9.4788159999999984</v>
      </c>
      <c r="K1337" s="90">
        <v>1</v>
      </c>
      <c r="L1337" s="90">
        <v>12</v>
      </c>
      <c r="M1337" s="90">
        <v>2</v>
      </c>
    </row>
    <row r="1338" spans="1:13" x14ac:dyDescent="0.3">
      <c r="A1338" s="90">
        <v>9801</v>
      </c>
      <c r="B1338" s="90">
        <v>1</v>
      </c>
      <c r="C1338" s="90" t="s">
        <v>395</v>
      </c>
      <c r="D1338" s="90" t="s">
        <v>3050</v>
      </c>
      <c r="E1338" s="90">
        <v>4200</v>
      </c>
      <c r="F1338" s="91">
        <v>18.68</v>
      </c>
      <c r="G1338" s="91">
        <v>11.983333333333334</v>
      </c>
      <c r="H1338" s="91">
        <v>1.1282719999999999</v>
      </c>
      <c r="I1338" s="91">
        <v>0.56040000000000001</v>
      </c>
      <c r="J1338" s="91">
        <v>13.672005333333333</v>
      </c>
      <c r="K1338" s="90">
        <v>0</v>
      </c>
      <c r="L1338" s="90">
        <v>12</v>
      </c>
      <c r="M1338" s="90">
        <v>2</v>
      </c>
    </row>
    <row r="1339" spans="1:13" x14ac:dyDescent="0.3">
      <c r="A1339" s="90">
        <v>10001</v>
      </c>
      <c r="B1339" s="90">
        <v>2</v>
      </c>
      <c r="C1339" s="90" t="s">
        <v>5177</v>
      </c>
      <c r="D1339" s="90" t="s">
        <v>2514</v>
      </c>
      <c r="E1339" s="90">
        <v>4300</v>
      </c>
      <c r="F1339" s="91">
        <v>0</v>
      </c>
      <c r="G1339" s="91">
        <v>0</v>
      </c>
      <c r="H1339" s="91">
        <v>0</v>
      </c>
      <c r="I1339" s="91">
        <v>0</v>
      </c>
      <c r="J1339" s="91">
        <v>0</v>
      </c>
      <c r="K1339" s="90">
        <v>0</v>
      </c>
      <c r="L1339" s="90">
        <v>8</v>
      </c>
      <c r="M1339" s="90">
        <v>1</v>
      </c>
    </row>
    <row r="1340" spans="1:13" x14ac:dyDescent="0.3">
      <c r="A1340" s="90">
        <v>10001</v>
      </c>
      <c r="B1340" s="90">
        <v>2</v>
      </c>
      <c r="C1340" s="90" t="s">
        <v>5177</v>
      </c>
      <c r="D1340" s="90" t="s">
        <v>3474</v>
      </c>
      <c r="E1340" s="90">
        <v>4100</v>
      </c>
      <c r="F1340" s="91">
        <v>146.99</v>
      </c>
      <c r="G1340" s="91">
        <v>55.9</v>
      </c>
      <c r="H1340" s="91">
        <v>7.4158400000000002</v>
      </c>
      <c r="I1340" s="91">
        <v>4.4097</v>
      </c>
      <c r="J1340" s="91">
        <v>67.725539999999995</v>
      </c>
      <c r="K1340" s="90">
        <v>1</v>
      </c>
      <c r="L1340" s="90">
        <v>8</v>
      </c>
      <c r="M1340" s="90">
        <v>1</v>
      </c>
    </row>
    <row r="1341" spans="1:13" x14ac:dyDescent="0.3">
      <c r="A1341" s="90">
        <v>10001</v>
      </c>
      <c r="B1341" s="90">
        <v>2</v>
      </c>
      <c r="C1341" s="90" t="s">
        <v>5177</v>
      </c>
      <c r="D1341" s="90" t="s">
        <v>3505</v>
      </c>
      <c r="E1341" s="90">
        <v>3700</v>
      </c>
      <c r="F1341" s="91">
        <v>82.78</v>
      </c>
      <c r="G1341" s="91">
        <v>32.81666666666667</v>
      </c>
      <c r="H1341" s="91">
        <v>0</v>
      </c>
      <c r="I1341" s="91">
        <v>2.4833999999999996</v>
      </c>
      <c r="J1341" s="91">
        <v>35.300066666666666</v>
      </c>
      <c r="K1341" s="90">
        <v>2</v>
      </c>
      <c r="L1341" s="90">
        <v>8</v>
      </c>
      <c r="M1341" s="90">
        <v>1</v>
      </c>
    </row>
    <row r="1342" spans="1:13" x14ac:dyDescent="0.3">
      <c r="A1342" s="90">
        <v>10001</v>
      </c>
      <c r="B1342" s="90">
        <v>2</v>
      </c>
      <c r="C1342" s="90" t="s">
        <v>5177</v>
      </c>
      <c r="D1342" s="90" t="s">
        <v>4510</v>
      </c>
      <c r="E1342" s="90">
        <v>3801</v>
      </c>
      <c r="F1342" s="91">
        <v>52.239999999999995</v>
      </c>
      <c r="G1342" s="91">
        <v>21.266666666666669</v>
      </c>
      <c r="H1342" s="91">
        <v>0.76559999999999984</v>
      </c>
      <c r="I1342" s="91">
        <v>1.5672000000000001</v>
      </c>
      <c r="J1342" s="91">
        <v>23.599466666666668</v>
      </c>
      <c r="K1342" s="90">
        <v>2</v>
      </c>
      <c r="L1342" s="90">
        <v>8</v>
      </c>
      <c r="M1342" s="90">
        <v>1</v>
      </c>
    </row>
    <row r="1343" spans="1:13" x14ac:dyDescent="0.3">
      <c r="A1343" s="90">
        <v>10001</v>
      </c>
      <c r="B1343" s="90">
        <v>2</v>
      </c>
      <c r="C1343" s="90" t="s">
        <v>5177</v>
      </c>
      <c r="D1343" s="90" t="s">
        <v>3864</v>
      </c>
      <c r="E1343" s="90">
        <v>3800</v>
      </c>
      <c r="F1343" s="91">
        <v>16.509999999999998</v>
      </c>
      <c r="G1343" s="91">
        <v>9.466666666666665</v>
      </c>
      <c r="H1343" s="91">
        <v>1.0780799999999999</v>
      </c>
      <c r="I1343" s="91">
        <v>0.49529999999999996</v>
      </c>
      <c r="J1343" s="91">
        <v>11.040046666666665</v>
      </c>
      <c r="K1343" s="90">
        <v>0</v>
      </c>
      <c r="L1343" s="90">
        <v>8</v>
      </c>
      <c r="M1343" s="90">
        <v>1</v>
      </c>
    </row>
    <row r="1344" spans="1:13" x14ac:dyDescent="0.3">
      <c r="A1344" s="90">
        <v>10003</v>
      </c>
      <c r="B1344" s="90">
        <v>2</v>
      </c>
      <c r="C1344" s="90" t="s">
        <v>4580</v>
      </c>
      <c r="D1344" s="90" t="s">
        <v>3240</v>
      </c>
      <c r="E1344" s="90">
        <v>5313</v>
      </c>
      <c r="F1344" s="91">
        <v>0</v>
      </c>
      <c r="G1344" s="91">
        <v>0</v>
      </c>
      <c r="H1344" s="91">
        <v>0</v>
      </c>
      <c r="I1344" s="91">
        <v>0</v>
      </c>
      <c r="J1344" s="91">
        <v>0</v>
      </c>
      <c r="K1344" s="90">
        <v>0</v>
      </c>
      <c r="L1344" s="90">
        <v>5</v>
      </c>
      <c r="M1344" s="90">
        <v>1</v>
      </c>
    </row>
    <row r="1345" spans="1:13" x14ac:dyDescent="0.3">
      <c r="A1345" s="90">
        <v>10003</v>
      </c>
      <c r="B1345" s="90">
        <v>2</v>
      </c>
      <c r="C1345" s="90" t="s">
        <v>4580</v>
      </c>
      <c r="D1345" s="90" t="s">
        <v>3233</v>
      </c>
      <c r="E1345" s="90">
        <v>5303</v>
      </c>
      <c r="F1345" s="91">
        <v>18.95</v>
      </c>
      <c r="G1345" s="91">
        <v>40</v>
      </c>
      <c r="H1345" s="91">
        <v>0</v>
      </c>
      <c r="I1345" s="91">
        <v>0.56850000000000001</v>
      </c>
      <c r="J1345" s="91">
        <v>40.5685</v>
      </c>
      <c r="K1345" s="90">
        <v>1</v>
      </c>
      <c r="L1345" s="90">
        <v>5</v>
      </c>
      <c r="M1345" s="90">
        <v>1</v>
      </c>
    </row>
    <row r="1346" spans="1:13" x14ac:dyDescent="0.3">
      <c r="A1346" s="90">
        <v>10003</v>
      </c>
      <c r="B1346" s="90">
        <v>2</v>
      </c>
      <c r="C1346" s="90" t="s">
        <v>4580</v>
      </c>
      <c r="D1346" s="90" t="s">
        <v>3000</v>
      </c>
      <c r="E1346" s="90">
        <v>4501</v>
      </c>
      <c r="F1346" s="91">
        <v>78.63</v>
      </c>
      <c r="G1346" s="91">
        <v>32</v>
      </c>
      <c r="H1346" s="91">
        <v>1.8457400000000002</v>
      </c>
      <c r="I1346" s="91">
        <v>2.3588999999999998</v>
      </c>
      <c r="J1346" s="91">
        <v>36.204639999999998</v>
      </c>
      <c r="K1346" s="90">
        <v>1</v>
      </c>
      <c r="L1346" s="90">
        <v>5</v>
      </c>
      <c r="M1346" s="90">
        <v>1</v>
      </c>
    </row>
    <row r="1347" spans="1:13" x14ac:dyDescent="0.3">
      <c r="A1347" s="90">
        <v>10003</v>
      </c>
      <c r="B1347" s="90">
        <v>2</v>
      </c>
      <c r="C1347" s="90" t="s">
        <v>4580</v>
      </c>
      <c r="D1347" s="90" t="s">
        <v>3211</v>
      </c>
      <c r="E1347" s="90">
        <v>4500</v>
      </c>
      <c r="F1347" s="91">
        <v>8.7200000000000006</v>
      </c>
      <c r="G1347" s="91">
        <v>5.2833333333333332</v>
      </c>
      <c r="H1347" s="91">
        <v>0</v>
      </c>
      <c r="I1347" s="91">
        <v>0.2616</v>
      </c>
      <c r="J1347" s="91">
        <v>5.5449333333333328</v>
      </c>
      <c r="K1347" s="90">
        <v>1</v>
      </c>
      <c r="L1347" s="90">
        <v>5</v>
      </c>
      <c r="M1347" s="90">
        <v>1</v>
      </c>
    </row>
    <row r="1348" spans="1:13" x14ac:dyDescent="0.3">
      <c r="A1348" s="90">
        <v>10003</v>
      </c>
      <c r="B1348" s="90">
        <v>2</v>
      </c>
      <c r="C1348" s="90" t="s">
        <v>4580</v>
      </c>
      <c r="D1348" s="90" t="s">
        <v>2514</v>
      </c>
      <c r="E1348" s="90">
        <v>4300</v>
      </c>
      <c r="F1348" s="91">
        <v>71.410000000000011</v>
      </c>
      <c r="G1348" s="91">
        <v>25.833333333333332</v>
      </c>
      <c r="H1348" s="91">
        <v>1.3468800000000001</v>
      </c>
      <c r="I1348" s="91">
        <v>2.1423000000000001</v>
      </c>
      <c r="J1348" s="91">
        <v>29.32251333333333</v>
      </c>
      <c r="K1348" s="90">
        <v>0</v>
      </c>
      <c r="L1348" s="90">
        <v>5</v>
      </c>
      <c r="M1348" s="90">
        <v>1</v>
      </c>
    </row>
    <row r="1349" spans="1:13" x14ac:dyDescent="0.3">
      <c r="A1349" s="90">
        <v>10004</v>
      </c>
      <c r="B1349" s="90">
        <v>1</v>
      </c>
      <c r="C1349" s="90" t="s">
        <v>4581</v>
      </c>
      <c r="D1349" s="90" t="s">
        <v>2514</v>
      </c>
      <c r="E1349" s="90">
        <v>4300</v>
      </c>
      <c r="F1349" s="91">
        <v>0</v>
      </c>
      <c r="G1349" s="91">
        <v>0</v>
      </c>
      <c r="H1349" s="91">
        <v>0</v>
      </c>
      <c r="I1349" s="91">
        <v>0</v>
      </c>
      <c r="J1349" s="91">
        <v>0</v>
      </c>
      <c r="K1349" s="90">
        <v>0</v>
      </c>
      <c r="L1349" s="90">
        <v>16</v>
      </c>
      <c r="M1349" s="90">
        <v>2</v>
      </c>
    </row>
    <row r="1350" spans="1:13" x14ac:dyDescent="0.3">
      <c r="A1350" s="90">
        <v>10004</v>
      </c>
      <c r="B1350" s="90">
        <v>1</v>
      </c>
      <c r="C1350" s="90" t="s">
        <v>4581</v>
      </c>
      <c r="D1350" s="90" t="s">
        <v>3406</v>
      </c>
      <c r="E1350" s="90">
        <v>4386</v>
      </c>
      <c r="F1350" s="91">
        <v>8.01</v>
      </c>
      <c r="G1350" s="91">
        <v>6.6333333333333329</v>
      </c>
      <c r="H1350" s="91">
        <v>2.1867300000000003</v>
      </c>
      <c r="I1350" s="91">
        <v>0.24029999999999999</v>
      </c>
      <c r="J1350" s="91">
        <v>9.0603633333333331</v>
      </c>
      <c r="K1350" s="90">
        <v>1</v>
      </c>
      <c r="L1350" s="90">
        <v>16</v>
      </c>
      <c r="M1350" s="90">
        <v>2</v>
      </c>
    </row>
    <row r="1351" spans="1:13" x14ac:dyDescent="0.3">
      <c r="A1351" s="90">
        <v>10004</v>
      </c>
      <c r="B1351" s="90">
        <v>1</v>
      </c>
      <c r="C1351" s="90" t="s">
        <v>4581</v>
      </c>
      <c r="D1351" s="90" t="s">
        <v>3416</v>
      </c>
      <c r="E1351" s="90">
        <v>4304</v>
      </c>
      <c r="F1351" s="91">
        <v>19.73</v>
      </c>
      <c r="G1351" s="91">
        <v>8.8000000000000007</v>
      </c>
      <c r="H1351" s="91">
        <v>5.3862899999999998</v>
      </c>
      <c r="I1351" s="91">
        <v>0.59189999999999987</v>
      </c>
      <c r="J1351" s="91">
        <v>14.778189999999999</v>
      </c>
      <c r="K1351" s="90">
        <v>1</v>
      </c>
      <c r="L1351" s="90">
        <v>16</v>
      </c>
      <c r="M1351" s="90">
        <v>2</v>
      </c>
    </row>
    <row r="1352" spans="1:13" x14ac:dyDescent="0.3">
      <c r="A1352" s="90">
        <v>10004</v>
      </c>
      <c r="B1352" s="90">
        <v>1</v>
      </c>
      <c r="C1352" s="90" t="s">
        <v>4581</v>
      </c>
      <c r="D1352" s="90" t="s">
        <v>3050</v>
      </c>
      <c r="E1352" s="90">
        <v>4200</v>
      </c>
      <c r="F1352" s="91">
        <v>47.62</v>
      </c>
      <c r="G1352" s="91">
        <v>19.333333333333332</v>
      </c>
      <c r="H1352" s="91">
        <v>0</v>
      </c>
      <c r="I1352" s="91">
        <v>1.4286000000000001</v>
      </c>
      <c r="J1352" s="91">
        <v>20.761933333333332</v>
      </c>
      <c r="K1352" s="90">
        <v>1</v>
      </c>
      <c r="L1352" s="90">
        <v>16</v>
      </c>
      <c r="M1352" s="90">
        <v>2</v>
      </c>
    </row>
    <row r="1353" spans="1:13" x14ac:dyDescent="0.3">
      <c r="A1353" s="90">
        <v>10004</v>
      </c>
      <c r="B1353" s="90">
        <v>1</v>
      </c>
      <c r="C1353" s="90" t="s">
        <v>4581</v>
      </c>
      <c r="D1353" s="90" t="s">
        <v>3451</v>
      </c>
      <c r="E1353" s="90">
        <v>4201</v>
      </c>
      <c r="F1353" s="91">
        <v>29.119999999999997</v>
      </c>
      <c r="G1353" s="91">
        <v>13.116666666666667</v>
      </c>
      <c r="H1353" s="91">
        <v>0.84557300000000002</v>
      </c>
      <c r="I1353" s="91">
        <v>0.87359999999999982</v>
      </c>
      <c r="J1353" s="91">
        <v>14.835839666666667</v>
      </c>
      <c r="K1353" s="90">
        <v>1</v>
      </c>
      <c r="L1353" s="90">
        <v>16</v>
      </c>
      <c r="M1353" s="90">
        <v>2</v>
      </c>
    </row>
    <row r="1354" spans="1:13" x14ac:dyDescent="0.3">
      <c r="A1354" s="90">
        <v>10004</v>
      </c>
      <c r="B1354" s="90">
        <v>1</v>
      </c>
      <c r="C1354" s="90" t="s">
        <v>4581</v>
      </c>
      <c r="D1354" s="90" t="s">
        <v>3474</v>
      </c>
      <c r="E1354" s="90">
        <v>4100</v>
      </c>
      <c r="F1354" s="91">
        <v>42.510000000000005</v>
      </c>
      <c r="G1354" s="91">
        <v>16.983333333333334</v>
      </c>
      <c r="H1354" s="91">
        <v>0</v>
      </c>
      <c r="I1354" s="91">
        <v>1.2752999999999999</v>
      </c>
      <c r="J1354" s="91">
        <v>18.258633333333336</v>
      </c>
      <c r="K1354" s="90">
        <v>5</v>
      </c>
      <c r="L1354" s="90">
        <v>16</v>
      </c>
      <c r="M1354" s="90">
        <v>2</v>
      </c>
    </row>
    <row r="1355" spans="1:13" x14ac:dyDescent="0.3">
      <c r="A1355" s="90">
        <v>10004</v>
      </c>
      <c r="B1355" s="90">
        <v>1</v>
      </c>
      <c r="C1355" s="90" t="s">
        <v>4581</v>
      </c>
      <c r="D1355" s="90" t="s">
        <v>3487</v>
      </c>
      <c r="E1355" s="90">
        <v>4101</v>
      </c>
      <c r="F1355" s="91">
        <v>22.37</v>
      </c>
      <c r="G1355" s="91">
        <v>9.9</v>
      </c>
      <c r="H1355" s="91">
        <v>0</v>
      </c>
      <c r="I1355" s="91">
        <v>0.67110000000000003</v>
      </c>
      <c r="J1355" s="91">
        <v>10.571100000000001</v>
      </c>
      <c r="K1355" s="90">
        <v>1</v>
      </c>
      <c r="L1355" s="90">
        <v>16</v>
      </c>
      <c r="M1355" s="90">
        <v>2</v>
      </c>
    </row>
    <row r="1356" spans="1:13" x14ac:dyDescent="0.3">
      <c r="A1356" s="90">
        <v>10004</v>
      </c>
      <c r="B1356" s="90">
        <v>1</v>
      </c>
      <c r="C1356" s="90" t="s">
        <v>4581</v>
      </c>
      <c r="D1356" s="90" t="s">
        <v>3486</v>
      </c>
      <c r="E1356" s="90">
        <v>3602</v>
      </c>
      <c r="F1356" s="91">
        <v>10.27</v>
      </c>
      <c r="G1356" s="91">
        <v>5.2166666666666668</v>
      </c>
      <c r="H1356" s="91">
        <v>0</v>
      </c>
      <c r="I1356" s="91">
        <v>0.30809999999999998</v>
      </c>
      <c r="J1356" s="91">
        <v>5.5247666666666664</v>
      </c>
      <c r="K1356" s="90">
        <v>1</v>
      </c>
      <c r="L1356" s="90">
        <v>16</v>
      </c>
      <c r="M1356" s="90">
        <v>2</v>
      </c>
    </row>
    <row r="1357" spans="1:13" x14ac:dyDescent="0.3">
      <c r="A1357" s="90">
        <v>10004</v>
      </c>
      <c r="B1357" s="90">
        <v>1</v>
      </c>
      <c r="C1357" s="90" t="s">
        <v>4581</v>
      </c>
      <c r="D1357" s="90" t="s">
        <v>3499</v>
      </c>
      <c r="E1357" s="90">
        <v>3600</v>
      </c>
      <c r="F1357" s="91">
        <v>23.31</v>
      </c>
      <c r="G1357" s="91">
        <v>9.6999999999999993</v>
      </c>
      <c r="H1357" s="91">
        <v>0</v>
      </c>
      <c r="I1357" s="91">
        <v>0.69929999999999992</v>
      </c>
      <c r="J1357" s="91">
        <v>10.399299999999998</v>
      </c>
      <c r="K1357" s="90">
        <v>1</v>
      </c>
      <c r="L1357" s="90">
        <v>16</v>
      </c>
      <c r="M1357" s="90">
        <v>2</v>
      </c>
    </row>
    <row r="1358" spans="1:13" x14ac:dyDescent="0.3">
      <c r="A1358" s="90">
        <v>10004</v>
      </c>
      <c r="B1358" s="90">
        <v>1</v>
      </c>
      <c r="C1358" s="90" t="s">
        <v>4581</v>
      </c>
      <c r="D1358" s="90" t="s">
        <v>3505</v>
      </c>
      <c r="E1358" s="90">
        <v>3700</v>
      </c>
      <c r="F1358" s="91">
        <v>26.830000000000002</v>
      </c>
      <c r="G1358" s="91">
        <v>13.933333333333334</v>
      </c>
      <c r="H1358" s="91">
        <v>0</v>
      </c>
      <c r="I1358" s="91">
        <v>0.80489999999999995</v>
      </c>
      <c r="J1358" s="91">
        <v>14.738233333333334</v>
      </c>
      <c r="K1358" s="90">
        <v>5</v>
      </c>
      <c r="L1358" s="90">
        <v>16</v>
      </c>
      <c r="M1358" s="90">
        <v>2</v>
      </c>
    </row>
    <row r="1359" spans="1:13" x14ac:dyDescent="0.3">
      <c r="A1359" s="90">
        <v>10004</v>
      </c>
      <c r="B1359" s="90">
        <v>1</v>
      </c>
      <c r="C1359" s="90" t="s">
        <v>4581</v>
      </c>
      <c r="D1359" s="90" t="s">
        <v>3519</v>
      </c>
      <c r="E1359" s="90">
        <v>3701</v>
      </c>
      <c r="F1359" s="91">
        <v>21.35</v>
      </c>
      <c r="G1359" s="91">
        <v>10.666666666666666</v>
      </c>
      <c r="H1359" s="91">
        <v>0.42044000000000004</v>
      </c>
      <c r="I1359" s="91">
        <v>0.64049999999999996</v>
      </c>
      <c r="J1359" s="91">
        <v>11.727606666666665</v>
      </c>
      <c r="K1359" s="90">
        <v>1</v>
      </c>
      <c r="L1359" s="90">
        <v>16</v>
      </c>
      <c r="M1359" s="90">
        <v>2</v>
      </c>
    </row>
    <row r="1360" spans="1:13" x14ac:dyDescent="0.3">
      <c r="A1360" s="90">
        <v>10004</v>
      </c>
      <c r="B1360" s="90">
        <v>1</v>
      </c>
      <c r="C1360" s="90" t="s">
        <v>4581</v>
      </c>
      <c r="D1360" s="90" t="s">
        <v>4510</v>
      </c>
      <c r="E1360" s="90">
        <v>3801</v>
      </c>
      <c r="F1360" s="91">
        <v>30.89</v>
      </c>
      <c r="G1360" s="91">
        <v>12.883333333333333</v>
      </c>
      <c r="H1360" s="91">
        <v>0.85688599999999993</v>
      </c>
      <c r="I1360" s="91">
        <v>0.92669999999999986</v>
      </c>
      <c r="J1360" s="91">
        <v>14.666919333333333</v>
      </c>
      <c r="K1360" s="90">
        <v>2</v>
      </c>
      <c r="L1360" s="90">
        <v>16</v>
      </c>
      <c r="M1360" s="90">
        <v>2</v>
      </c>
    </row>
    <row r="1361" spans="1:13" x14ac:dyDescent="0.3">
      <c r="A1361" s="90">
        <v>10004</v>
      </c>
      <c r="B1361" s="90">
        <v>1</v>
      </c>
      <c r="C1361" s="90" t="s">
        <v>4581</v>
      </c>
      <c r="D1361" s="90" t="s">
        <v>3864</v>
      </c>
      <c r="E1361" s="90">
        <v>3800</v>
      </c>
      <c r="F1361" s="91">
        <v>16.509999999999998</v>
      </c>
      <c r="G1361" s="91">
        <v>9.4833333333333307</v>
      </c>
      <c r="H1361" s="91">
        <v>1.327386</v>
      </c>
      <c r="I1361" s="91">
        <v>0.49529999999999996</v>
      </c>
      <c r="J1361" s="91">
        <v>11.306019333333332</v>
      </c>
      <c r="K1361" s="90">
        <v>2</v>
      </c>
      <c r="L1361" s="90">
        <v>16</v>
      </c>
      <c r="M1361" s="90">
        <v>2</v>
      </c>
    </row>
    <row r="1362" spans="1:13" x14ac:dyDescent="0.3">
      <c r="A1362" s="90">
        <v>10004</v>
      </c>
      <c r="B1362" s="90">
        <v>1</v>
      </c>
      <c r="C1362" s="90" t="s">
        <v>4581</v>
      </c>
      <c r="D1362" s="90" t="s">
        <v>4334</v>
      </c>
      <c r="E1362" s="90">
        <v>9037</v>
      </c>
      <c r="F1362" s="91">
        <v>2.4900000000000002</v>
      </c>
      <c r="G1362" s="91">
        <v>2.0666666666666669</v>
      </c>
      <c r="H1362" s="91">
        <v>0.31573199999999996</v>
      </c>
      <c r="I1362" s="91">
        <v>7.4700000000000003E-2</v>
      </c>
      <c r="J1362" s="91">
        <v>2.457098666666667</v>
      </c>
      <c r="K1362" s="90">
        <v>1</v>
      </c>
      <c r="L1362" s="90">
        <v>16</v>
      </c>
      <c r="M1362" s="90">
        <v>2</v>
      </c>
    </row>
    <row r="1363" spans="1:13" x14ac:dyDescent="0.3">
      <c r="A1363" s="90">
        <v>10004</v>
      </c>
      <c r="B1363" s="90">
        <v>1</v>
      </c>
      <c r="C1363" s="90" t="s">
        <v>4581</v>
      </c>
      <c r="D1363" s="90" t="s">
        <v>4337</v>
      </c>
      <c r="E1363" s="90">
        <v>9038</v>
      </c>
      <c r="F1363" s="91">
        <v>3.86</v>
      </c>
      <c r="G1363" s="91">
        <v>2.8333333333333335</v>
      </c>
      <c r="H1363" s="91">
        <v>0.48944799999999994</v>
      </c>
      <c r="I1363" s="91">
        <v>0.1158</v>
      </c>
      <c r="J1363" s="91">
        <v>3.4385813333333335</v>
      </c>
      <c r="K1363" s="90">
        <v>1</v>
      </c>
      <c r="L1363" s="90">
        <v>16</v>
      </c>
      <c r="M1363" s="90">
        <v>2</v>
      </c>
    </row>
    <row r="1364" spans="1:13" x14ac:dyDescent="0.3">
      <c r="A1364" s="90">
        <v>10004</v>
      </c>
      <c r="B1364" s="90">
        <v>1</v>
      </c>
      <c r="C1364" s="90" t="s">
        <v>4581</v>
      </c>
      <c r="D1364" s="90" t="s">
        <v>794</v>
      </c>
      <c r="E1364" s="90">
        <v>66200</v>
      </c>
      <c r="F1364" s="91">
        <v>23.09</v>
      </c>
      <c r="G1364" s="91">
        <v>9.6666666666666661</v>
      </c>
      <c r="H1364" s="91">
        <v>0</v>
      </c>
      <c r="I1364" s="91">
        <v>0.4670999999999999</v>
      </c>
      <c r="J1364" s="91">
        <v>10.133766666666666</v>
      </c>
      <c r="K1364" s="90">
        <v>2</v>
      </c>
      <c r="L1364" s="90">
        <v>16</v>
      </c>
      <c r="M1364" s="90">
        <v>2</v>
      </c>
    </row>
    <row r="1365" spans="1:13" x14ac:dyDescent="0.3">
      <c r="A1365" s="90">
        <v>10004</v>
      </c>
      <c r="B1365" s="90">
        <v>1</v>
      </c>
      <c r="C1365" s="90" t="s">
        <v>4581</v>
      </c>
      <c r="D1365" s="90" t="s">
        <v>802</v>
      </c>
      <c r="E1365" s="90">
        <v>66220</v>
      </c>
      <c r="F1365" s="91">
        <v>2.99</v>
      </c>
      <c r="G1365" s="91">
        <v>3</v>
      </c>
      <c r="H1365" s="91">
        <v>0</v>
      </c>
      <c r="I1365" s="91">
        <v>0</v>
      </c>
      <c r="J1365" s="91">
        <v>3</v>
      </c>
      <c r="K1365" s="90">
        <v>1</v>
      </c>
      <c r="L1365" s="90">
        <v>16</v>
      </c>
      <c r="M1365" s="90">
        <v>2</v>
      </c>
    </row>
    <row r="1366" spans="1:13" x14ac:dyDescent="0.3">
      <c r="A1366" s="90">
        <v>10004</v>
      </c>
      <c r="B1366" s="90">
        <v>1</v>
      </c>
      <c r="C1366" s="90" t="s">
        <v>4581</v>
      </c>
      <c r="D1366" s="90" t="s">
        <v>812</v>
      </c>
      <c r="E1366" s="90">
        <v>66210</v>
      </c>
      <c r="F1366" s="91">
        <v>1.48</v>
      </c>
      <c r="G1366" s="91">
        <v>2</v>
      </c>
      <c r="H1366" s="91">
        <v>0</v>
      </c>
      <c r="I1366" s="91">
        <v>0</v>
      </c>
      <c r="J1366" s="91">
        <v>2</v>
      </c>
      <c r="K1366" s="90">
        <v>1</v>
      </c>
      <c r="L1366" s="90">
        <v>16</v>
      </c>
      <c r="M1366" s="90">
        <v>2</v>
      </c>
    </row>
    <row r="1367" spans="1:13" x14ac:dyDescent="0.3">
      <c r="A1367" s="90">
        <v>10004</v>
      </c>
      <c r="B1367" s="90">
        <v>1</v>
      </c>
      <c r="C1367" s="90" t="s">
        <v>4581</v>
      </c>
      <c r="D1367" s="90" t="s">
        <v>798</v>
      </c>
      <c r="E1367" s="90">
        <v>64626</v>
      </c>
      <c r="F1367" s="91">
        <v>7.7700000000000005</v>
      </c>
      <c r="G1367" s="91">
        <v>7</v>
      </c>
      <c r="H1367" s="91">
        <v>0</v>
      </c>
      <c r="I1367" s="91">
        <v>0</v>
      </c>
      <c r="J1367" s="91">
        <v>7</v>
      </c>
      <c r="K1367" s="90">
        <v>0</v>
      </c>
      <c r="L1367" s="90">
        <v>16</v>
      </c>
      <c r="M1367" s="90">
        <v>2</v>
      </c>
    </row>
    <row r="1368" spans="1:13" x14ac:dyDescent="0.3">
      <c r="A1368" s="90">
        <v>10005</v>
      </c>
      <c r="B1368" s="90">
        <v>1</v>
      </c>
      <c r="C1368" s="90" t="s">
        <v>5178</v>
      </c>
      <c r="D1368" s="90" t="s">
        <v>3474</v>
      </c>
      <c r="E1368" s="90">
        <v>4100</v>
      </c>
      <c r="F1368" s="91">
        <v>0</v>
      </c>
      <c r="G1368" s="91">
        <v>0</v>
      </c>
      <c r="H1368" s="91">
        <v>0</v>
      </c>
      <c r="I1368" s="91">
        <v>0</v>
      </c>
      <c r="J1368" s="91">
        <v>0</v>
      </c>
      <c r="K1368" s="90">
        <v>0</v>
      </c>
      <c r="L1368" s="90">
        <v>2</v>
      </c>
      <c r="M1368" s="90">
        <v>0</v>
      </c>
    </row>
    <row r="1369" spans="1:13" x14ac:dyDescent="0.3">
      <c r="A1369" s="90">
        <v>10005</v>
      </c>
      <c r="B1369" s="90">
        <v>1</v>
      </c>
      <c r="C1369" s="90" t="s">
        <v>5178</v>
      </c>
      <c r="D1369" s="90" t="s">
        <v>3487</v>
      </c>
      <c r="E1369" s="90">
        <v>4101</v>
      </c>
      <c r="F1369" s="91">
        <v>22.37</v>
      </c>
      <c r="G1369" s="91">
        <v>9.9</v>
      </c>
      <c r="H1369" s="91">
        <v>0</v>
      </c>
      <c r="I1369" s="91">
        <v>0.67110000000000003</v>
      </c>
      <c r="J1369" s="91">
        <v>10.571100000000001</v>
      </c>
      <c r="K1369" s="90">
        <v>1</v>
      </c>
      <c r="L1369" s="90">
        <v>2</v>
      </c>
      <c r="M1369" s="90">
        <v>0</v>
      </c>
    </row>
    <row r="1370" spans="1:13" x14ac:dyDescent="0.3">
      <c r="A1370" s="90">
        <v>10005</v>
      </c>
      <c r="B1370" s="90">
        <v>1</v>
      </c>
      <c r="C1370" s="90" t="s">
        <v>5178</v>
      </c>
      <c r="D1370" s="90" t="s">
        <v>3486</v>
      </c>
      <c r="E1370" s="90">
        <v>3602</v>
      </c>
      <c r="F1370" s="91">
        <v>10.27</v>
      </c>
      <c r="G1370" s="91">
        <v>5.2166666666666668</v>
      </c>
      <c r="H1370" s="91">
        <v>0</v>
      </c>
      <c r="I1370" s="91">
        <v>0.30809999999999998</v>
      </c>
      <c r="J1370" s="91">
        <v>5.5247666666666664</v>
      </c>
      <c r="K1370" s="90">
        <v>1</v>
      </c>
      <c r="L1370" s="90">
        <v>2</v>
      </c>
      <c r="M1370" s="90">
        <v>0</v>
      </c>
    </row>
    <row r="1371" spans="1:13" x14ac:dyDescent="0.3">
      <c r="A1371" s="90">
        <v>10005</v>
      </c>
      <c r="B1371" s="90">
        <v>1</v>
      </c>
      <c r="C1371" s="90" t="s">
        <v>5178</v>
      </c>
      <c r="D1371" s="90" t="s">
        <v>3499</v>
      </c>
      <c r="E1371" s="90">
        <v>3600</v>
      </c>
      <c r="F1371" s="91">
        <v>23.31</v>
      </c>
      <c r="G1371" s="91">
        <v>9.6999999999999993</v>
      </c>
      <c r="H1371" s="91">
        <v>0</v>
      </c>
      <c r="I1371" s="91">
        <v>0.69929999999999992</v>
      </c>
      <c r="J1371" s="91">
        <v>10.399299999999998</v>
      </c>
      <c r="K1371" s="90">
        <v>1</v>
      </c>
      <c r="L1371" s="90">
        <v>2</v>
      </c>
      <c r="M1371" s="90">
        <v>0</v>
      </c>
    </row>
    <row r="1372" spans="1:13" x14ac:dyDescent="0.3">
      <c r="A1372" s="90">
        <v>10005</v>
      </c>
      <c r="B1372" s="90">
        <v>1</v>
      </c>
      <c r="C1372" s="90" t="s">
        <v>5178</v>
      </c>
      <c r="D1372" s="90" t="s">
        <v>3505</v>
      </c>
      <c r="E1372" s="90">
        <v>3700</v>
      </c>
      <c r="F1372" s="91">
        <v>26.830000000000002</v>
      </c>
      <c r="G1372" s="91">
        <v>13.933333333333334</v>
      </c>
      <c r="H1372" s="91">
        <v>0</v>
      </c>
      <c r="I1372" s="91">
        <v>0.80489999999999995</v>
      </c>
      <c r="J1372" s="91">
        <v>14.738233333333334</v>
      </c>
      <c r="K1372" s="90">
        <v>5</v>
      </c>
      <c r="L1372" s="90">
        <v>2</v>
      </c>
      <c r="M1372" s="90">
        <v>0</v>
      </c>
    </row>
    <row r="1373" spans="1:13" x14ac:dyDescent="0.3">
      <c r="A1373" s="90">
        <v>10005</v>
      </c>
      <c r="B1373" s="90">
        <v>1</v>
      </c>
      <c r="C1373" s="90" t="s">
        <v>5178</v>
      </c>
      <c r="D1373" s="90" t="s">
        <v>3519</v>
      </c>
      <c r="E1373" s="90">
        <v>3701</v>
      </c>
      <c r="F1373" s="91">
        <v>21.35</v>
      </c>
      <c r="G1373" s="91">
        <v>10.666666666666666</v>
      </c>
      <c r="H1373" s="91">
        <v>0.42044000000000004</v>
      </c>
      <c r="I1373" s="91">
        <v>0.64049999999999996</v>
      </c>
      <c r="J1373" s="91">
        <v>11.727606666666665</v>
      </c>
      <c r="K1373" s="90">
        <v>1</v>
      </c>
      <c r="L1373" s="90">
        <v>2</v>
      </c>
      <c r="M1373" s="90">
        <v>0</v>
      </c>
    </row>
    <row r="1374" spans="1:13" x14ac:dyDescent="0.3">
      <c r="A1374" s="90">
        <v>10005</v>
      </c>
      <c r="B1374" s="90">
        <v>1</v>
      </c>
      <c r="C1374" s="90" t="s">
        <v>5178</v>
      </c>
      <c r="D1374" s="90" t="s">
        <v>4510</v>
      </c>
      <c r="E1374" s="90">
        <v>3801</v>
      </c>
      <c r="F1374" s="91">
        <v>30.89</v>
      </c>
      <c r="G1374" s="91">
        <v>12.883333333333333</v>
      </c>
      <c r="H1374" s="91">
        <v>0.85688599999999993</v>
      </c>
      <c r="I1374" s="91">
        <v>0.92669999999999986</v>
      </c>
      <c r="J1374" s="91">
        <v>14.666919333333333</v>
      </c>
      <c r="K1374" s="90">
        <v>2</v>
      </c>
      <c r="L1374" s="90">
        <v>2</v>
      </c>
      <c r="M1374" s="90">
        <v>0</v>
      </c>
    </row>
    <row r="1375" spans="1:13" x14ac:dyDescent="0.3">
      <c r="A1375" s="90">
        <v>10005</v>
      </c>
      <c r="B1375" s="90">
        <v>1</v>
      </c>
      <c r="C1375" s="90" t="s">
        <v>5178</v>
      </c>
      <c r="D1375" s="90" t="s">
        <v>3864</v>
      </c>
      <c r="E1375" s="90">
        <v>3800</v>
      </c>
      <c r="F1375" s="91">
        <v>16.509999999999998</v>
      </c>
      <c r="G1375" s="91">
        <v>9.4833333333333307</v>
      </c>
      <c r="H1375" s="91">
        <v>1.327386</v>
      </c>
      <c r="I1375" s="91">
        <v>0.49529999999999996</v>
      </c>
      <c r="J1375" s="91">
        <v>11.306019333333332</v>
      </c>
      <c r="K1375" s="90">
        <v>2</v>
      </c>
      <c r="L1375" s="90">
        <v>2</v>
      </c>
      <c r="M1375" s="90">
        <v>0</v>
      </c>
    </row>
    <row r="1376" spans="1:13" x14ac:dyDescent="0.3">
      <c r="A1376" s="90">
        <v>10005</v>
      </c>
      <c r="B1376" s="90">
        <v>1</v>
      </c>
      <c r="C1376" s="90" t="s">
        <v>5178</v>
      </c>
      <c r="D1376" s="90" t="s">
        <v>4334</v>
      </c>
      <c r="E1376" s="90">
        <v>9037</v>
      </c>
      <c r="F1376" s="91">
        <v>2.4900000000000002</v>
      </c>
      <c r="G1376" s="91">
        <v>2.0666666666666669</v>
      </c>
      <c r="H1376" s="91">
        <v>0.31573199999999996</v>
      </c>
      <c r="I1376" s="91">
        <v>7.4700000000000003E-2</v>
      </c>
      <c r="J1376" s="91">
        <v>2.457098666666667</v>
      </c>
      <c r="K1376" s="90">
        <v>1</v>
      </c>
      <c r="L1376" s="90">
        <v>2</v>
      </c>
      <c r="M1376" s="90">
        <v>0</v>
      </c>
    </row>
    <row r="1377" spans="1:13" x14ac:dyDescent="0.3">
      <c r="A1377" s="90">
        <v>10005</v>
      </c>
      <c r="B1377" s="90">
        <v>1</v>
      </c>
      <c r="C1377" s="90" t="s">
        <v>5178</v>
      </c>
      <c r="D1377" s="90" t="s">
        <v>4337</v>
      </c>
      <c r="E1377" s="90">
        <v>9038</v>
      </c>
      <c r="F1377" s="91">
        <v>3.86</v>
      </c>
      <c r="G1377" s="91">
        <v>2.8333333333333335</v>
      </c>
      <c r="H1377" s="91">
        <v>0.48944799999999994</v>
      </c>
      <c r="I1377" s="91">
        <v>0.1158</v>
      </c>
      <c r="J1377" s="91">
        <v>3.4385813333333335</v>
      </c>
      <c r="K1377" s="90">
        <v>1</v>
      </c>
      <c r="L1377" s="90">
        <v>2</v>
      </c>
      <c r="M1377" s="90">
        <v>0</v>
      </c>
    </row>
    <row r="1378" spans="1:13" x14ac:dyDescent="0.3">
      <c r="A1378" s="90">
        <v>10005</v>
      </c>
      <c r="B1378" s="90">
        <v>1</v>
      </c>
      <c r="C1378" s="90" t="s">
        <v>5178</v>
      </c>
      <c r="D1378" s="90" t="s">
        <v>794</v>
      </c>
      <c r="E1378" s="90">
        <v>66200</v>
      </c>
      <c r="F1378" s="91">
        <v>23.09</v>
      </c>
      <c r="G1378" s="91">
        <v>9.6666666666666661</v>
      </c>
      <c r="H1378" s="91">
        <v>0</v>
      </c>
      <c r="I1378" s="91">
        <v>0.4670999999999999</v>
      </c>
      <c r="J1378" s="91">
        <v>10.133766666666666</v>
      </c>
      <c r="K1378" s="90">
        <v>2</v>
      </c>
      <c r="L1378" s="90">
        <v>2</v>
      </c>
      <c r="M1378" s="90">
        <v>0</v>
      </c>
    </row>
    <row r="1379" spans="1:13" x14ac:dyDescent="0.3">
      <c r="A1379" s="90">
        <v>10005</v>
      </c>
      <c r="B1379" s="90">
        <v>1</v>
      </c>
      <c r="C1379" s="90" t="s">
        <v>5178</v>
      </c>
      <c r="D1379" s="90" t="s">
        <v>802</v>
      </c>
      <c r="E1379" s="90">
        <v>66220</v>
      </c>
      <c r="F1379" s="91">
        <v>2.99</v>
      </c>
      <c r="G1379" s="91">
        <v>3</v>
      </c>
      <c r="H1379" s="91">
        <v>0</v>
      </c>
      <c r="I1379" s="91">
        <v>0</v>
      </c>
      <c r="J1379" s="91">
        <v>3</v>
      </c>
      <c r="K1379" s="90">
        <v>1</v>
      </c>
      <c r="L1379" s="90">
        <v>2</v>
      </c>
      <c r="M1379" s="90">
        <v>0</v>
      </c>
    </row>
    <row r="1380" spans="1:13" x14ac:dyDescent="0.3">
      <c r="A1380" s="90">
        <v>10005</v>
      </c>
      <c r="B1380" s="90">
        <v>1</v>
      </c>
      <c r="C1380" s="90" t="s">
        <v>5178</v>
      </c>
      <c r="D1380" s="90" t="s">
        <v>812</v>
      </c>
      <c r="E1380" s="90">
        <v>66210</v>
      </c>
      <c r="F1380" s="91">
        <v>1.48</v>
      </c>
      <c r="G1380" s="91">
        <v>2</v>
      </c>
      <c r="H1380" s="91">
        <v>0</v>
      </c>
      <c r="I1380" s="91">
        <v>0</v>
      </c>
      <c r="J1380" s="91">
        <v>2</v>
      </c>
      <c r="K1380" s="90">
        <v>1</v>
      </c>
      <c r="L1380" s="90">
        <v>2</v>
      </c>
      <c r="M1380" s="90">
        <v>0</v>
      </c>
    </row>
    <row r="1381" spans="1:13" x14ac:dyDescent="0.3">
      <c r="A1381" s="90">
        <v>10005</v>
      </c>
      <c r="B1381" s="90">
        <v>1</v>
      </c>
      <c r="C1381" s="90" t="s">
        <v>5178</v>
      </c>
      <c r="D1381" s="90" t="s">
        <v>798</v>
      </c>
      <c r="E1381" s="90">
        <v>64626</v>
      </c>
      <c r="F1381" s="91">
        <v>7.7700000000000005</v>
      </c>
      <c r="G1381" s="91">
        <v>7</v>
      </c>
      <c r="H1381" s="91">
        <v>0</v>
      </c>
      <c r="I1381" s="91">
        <v>0</v>
      </c>
      <c r="J1381" s="91">
        <v>7</v>
      </c>
      <c r="K1381" s="90">
        <v>0</v>
      </c>
      <c r="L1381" s="90">
        <v>2</v>
      </c>
      <c r="M1381" s="90">
        <v>0</v>
      </c>
    </row>
    <row r="1382" spans="1:13" x14ac:dyDescent="0.3">
      <c r="A1382" s="90" t="s">
        <v>4582</v>
      </c>
      <c r="B1382" s="90">
        <v>16</v>
      </c>
      <c r="C1382" s="90" t="s">
        <v>4583</v>
      </c>
      <c r="D1382" s="90" t="s">
        <v>1324</v>
      </c>
      <c r="E1382" s="90">
        <v>601051</v>
      </c>
      <c r="F1382" s="91">
        <v>0</v>
      </c>
      <c r="G1382" s="91">
        <v>0</v>
      </c>
      <c r="H1382" s="91">
        <v>0</v>
      </c>
      <c r="I1382" s="91">
        <v>0</v>
      </c>
      <c r="J1382" s="91">
        <v>0</v>
      </c>
      <c r="K1382" s="90">
        <v>0</v>
      </c>
      <c r="L1382" s="90">
        <v>1</v>
      </c>
      <c r="M1382" s="90">
        <v>0</v>
      </c>
    </row>
    <row r="1383" spans="1:13" x14ac:dyDescent="0.3">
      <c r="A1383" s="90" t="s">
        <v>4582</v>
      </c>
      <c r="B1383" s="90">
        <v>16</v>
      </c>
      <c r="C1383" s="90" t="s">
        <v>4583</v>
      </c>
      <c r="D1383" s="90" t="s">
        <v>4519</v>
      </c>
      <c r="E1383" s="90">
        <v>691281</v>
      </c>
      <c r="F1383" s="91">
        <v>38.83</v>
      </c>
      <c r="G1383" s="91">
        <v>25.366666666666667</v>
      </c>
      <c r="H1383" s="91">
        <v>3.5101600000000008</v>
      </c>
      <c r="I1383" s="91">
        <v>1.1648999999999998</v>
      </c>
      <c r="J1383" s="91">
        <v>30.041726666666666</v>
      </c>
      <c r="K1383" s="90">
        <v>5</v>
      </c>
      <c r="L1383" s="90">
        <v>1</v>
      </c>
      <c r="M1383" s="90">
        <v>0</v>
      </c>
    </row>
    <row r="1384" spans="1:13" x14ac:dyDescent="0.3">
      <c r="A1384" s="90" t="s">
        <v>4582</v>
      </c>
      <c r="B1384" s="90">
        <v>16</v>
      </c>
      <c r="C1384" s="90" t="s">
        <v>4583</v>
      </c>
      <c r="D1384" s="90" t="s">
        <v>1378</v>
      </c>
      <c r="E1384" s="90">
        <v>1400</v>
      </c>
      <c r="F1384" s="91">
        <v>31.23</v>
      </c>
      <c r="G1384" s="91">
        <v>20.75</v>
      </c>
      <c r="H1384" s="91">
        <v>1.2484800000000003</v>
      </c>
      <c r="I1384" s="91">
        <v>0.93690000000000007</v>
      </c>
      <c r="J1384" s="91">
        <v>22.935380000000002</v>
      </c>
      <c r="K1384" s="90">
        <v>5</v>
      </c>
      <c r="L1384" s="90">
        <v>1</v>
      </c>
      <c r="M1384" s="90">
        <v>0</v>
      </c>
    </row>
    <row r="1385" spans="1:13" x14ac:dyDescent="0.3">
      <c r="A1385" s="90" t="s">
        <v>4582</v>
      </c>
      <c r="B1385" s="90">
        <v>16</v>
      </c>
      <c r="C1385" s="90" t="s">
        <v>4583</v>
      </c>
      <c r="D1385" s="90" t="s">
        <v>1212</v>
      </c>
      <c r="E1385" s="90">
        <v>6600</v>
      </c>
      <c r="F1385" s="91">
        <v>112.84</v>
      </c>
      <c r="G1385" s="91">
        <v>55.5</v>
      </c>
      <c r="H1385" s="91">
        <v>4.7135199999999999</v>
      </c>
      <c r="I1385" s="91">
        <v>3.3851999999999998</v>
      </c>
      <c r="J1385" s="91">
        <v>63.59872</v>
      </c>
      <c r="K1385" s="90">
        <v>15</v>
      </c>
      <c r="L1385" s="90">
        <v>1</v>
      </c>
      <c r="M1385" s="90">
        <v>0</v>
      </c>
    </row>
    <row r="1386" spans="1:13" x14ac:dyDescent="0.3">
      <c r="A1386" s="90" t="s">
        <v>4582</v>
      </c>
      <c r="B1386" s="90">
        <v>16</v>
      </c>
      <c r="C1386" s="90" t="s">
        <v>4583</v>
      </c>
      <c r="D1386" s="90" t="s">
        <v>1440</v>
      </c>
      <c r="E1386" s="90">
        <v>6700</v>
      </c>
      <c r="F1386" s="91">
        <v>77.97999999999999</v>
      </c>
      <c r="G1386" s="91">
        <v>45.616666666666667</v>
      </c>
      <c r="H1386" s="91">
        <v>5.7212800000000001</v>
      </c>
      <c r="I1386" s="91">
        <v>2.3393999999999999</v>
      </c>
      <c r="J1386" s="91">
        <v>53.677346666666665</v>
      </c>
      <c r="K1386" s="90">
        <v>5</v>
      </c>
      <c r="L1386" s="90">
        <v>1</v>
      </c>
      <c r="M1386" s="90">
        <v>0</v>
      </c>
    </row>
    <row r="1387" spans="1:13" x14ac:dyDescent="0.3">
      <c r="A1387" s="90" t="s">
        <v>4582</v>
      </c>
      <c r="B1387" s="90">
        <v>16</v>
      </c>
      <c r="C1387" s="90" t="s">
        <v>4583</v>
      </c>
      <c r="D1387" s="90" t="s">
        <v>1443</v>
      </c>
      <c r="E1387" s="90">
        <v>6800</v>
      </c>
      <c r="F1387" s="91">
        <v>53.31</v>
      </c>
      <c r="G1387" s="91">
        <v>33.75</v>
      </c>
      <c r="H1387" s="91">
        <v>3.5184600000000001</v>
      </c>
      <c r="I1387" s="91">
        <v>1.5993000000000002</v>
      </c>
      <c r="J1387" s="91">
        <v>38.867759999999997</v>
      </c>
      <c r="K1387" s="90">
        <v>5</v>
      </c>
      <c r="L1387" s="90">
        <v>1</v>
      </c>
      <c r="M1387" s="90">
        <v>0</v>
      </c>
    </row>
    <row r="1388" spans="1:13" x14ac:dyDescent="0.3">
      <c r="A1388" s="90" t="s">
        <v>4582</v>
      </c>
      <c r="B1388" s="90">
        <v>16</v>
      </c>
      <c r="C1388" s="90" t="s">
        <v>4583</v>
      </c>
      <c r="D1388" s="90" t="s">
        <v>4528</v>
      </c>
      <c r="E1388" s="90">
        <v>6900</v>
      </c>
      <c r="F1388" s="91">
        <v>87.580000000000013</v>
      </c>
      <c r="G1388" s="91">
        <v>56.149999999999991</v>
      </c>
      <c r="H1388" s="91">
        <v>6.8312399999999975</v>
      </c>
      <c r="I1388" s="91">
        <v>2.6273999999999997</v>
      </c>
      <c r="J1388" s="91">
        <v>65.60863999999998</v>
      </c>
      <c r="K1388" s="90">
        <v>5</v>
      </c>
      <c r="L1388" s="90">
        <v>1</v>
      </c>
      <c r="M1388" s="90">
        <v>0</v>
      </c>
    </row>
    <row r="1389" spans="1:13" x14ac:dyDescent="0.3">
      <c r="A1389" s="90" t="s">
        <v>4582</v>
      </c>
      <c r="B1389" s="90">
        <v>16</v>
      </c>
      <c r="C1389" s="90" t="s">
        <v>4583</v>
      </c>
      <c r="D1389" s="90" t="s">
        <v>1021</v>
      </c>
      <c r="E1389" s="90">
        <v>7000</v>
      </c>
      <c r="F1389" s="91">
        <v>66.960000000000008</v>
      </c>
      <c r="G1389" s="91">
        <v>51.966666666666676</v>
      </c>
      <c r="H1389" s="91">
        <v>3.6886000000000001</v>
      </c>
      <c r="I1389" s="91">
        <v>2.0087999999999999</v>
      </c>
      <c r="J1389" s="91">
        <v>57.664066666666677</v>
      </c>
      <c r="K1389" s="90">
        <v>5</v>
      </c>
      <c r="L1389" s="90">
        <v>1</v>
      </c>
      <c r="M1389" s="90">
        <v>0</v>
      </c>
    </row>
    <row r="1390" spans="1:13" x14ac:dyDescent="0.3">
      <c r="A1390" s="90" t="s">
        <v>4582</v>
      </c>
      <c r="B1390" s="90">
        <v>16</v>
      </c>
      <c r="C1390" s="90" t="s">
        <v>4583</v>
      </c>
      <c r="D1390" s="90" t="s">
        <v>1039</v>
      </c>
      <c r="E1390" s="90">
        <v>7001</v>
      </c>
      <c r="F1390" s="91">
        <v>39.61</v>
      </c>
      <c r="G1390" s="91">
        <v>29.499999999999996</v>
      </c>
      <c r="H1390" s="91">
        <v>1.02986</v>
      </c>
      <c r="I1390" s="91">
        <v>1.1882999999999999</v>
      </c>
      <c r="J1390" s="91">
        <v>31.718159999999997</v>
      </c>
      <c r="K1390" s="90">
        <v>5</v>
      </c>
      <c r="L1390" s="90">
        <v>1</v>
      </c>
      <c r="M1390" s="90">
        <v>0</v>
      </c>
    </row>
    <row r="1391" spans="1:13" x14ac:dyDescent="0.3">
      <c r="A1391" s="90" t="s">
        <v>4582</v>
      </c>
      <c r="B1391" s="90">
        <v>16</v>
      </c>
      <c r="C1391" s="90" t="s">
        <v>4583</v>
      </c>
      <c r="D1391" s="90" t="s">
        <v>4453</v>
      </c>
      <c r="E1391" s="90">
        <v>7200</v>
      </c>
      <c r="F1391" s="91">
        <v>87.350000000000009</v>
      </c>
      <c r="G1391" s="91">
        <v>45.466666666666669</v>
      </c>
      <c r="H1391" s="91">
        <v>0.13676000000000002</v>
      </c>
      <c r="I1391" s="91">
        <v>2.6204999999999998</v>
      </c>
      <c r="J1391" s="91">
        <v>48.223926666666671</v>
      </c>
      <c r="K1391" s="90">
        <v>5</v>
      </c>
      <c r="L1391" s="90">
        <v>1</v>
      </c>
      <c r="M1391" s="90">
        <v>0</v>
      </c>
    </row>
    <row r="1392" spans="1:13" x14ac:dyDescent="0.3">
      <c r="A1392" s="90" t="s">
        <v>4582</v>
      </c>
      <c r="B1392" s="90">
        <v>16</v>
      </c>
      <c r="C1392" s="90" t="s">
        <v>4583</v>
      </c>
      <c r="D1392" s="90" t="s">
        <v>2814</v>
      </c>
      <c r="E1392" s="90">
        <v>7400</v>
      </c>
      <c r="F1392" s="91">
        <v>114.49999999999999</v>
      </c>
      <c r="G1392" s="91">
        <v>56.166666666666671</v>
      </c>
      <c r="H1392" s="91">
        <v>1.36094</v>
      </c>
      <c r="I1392" s="91">
        <v>3.4349999999999996</v>
      </c>
      <c r="J1392" s="91">
        <v>60.962606666666673</v>
      </c>
      <c r="K1392" s="90">
        <v>5</v>
      </c>
      <c r="L1392" s="90">
        <v>1</v>
      </c>
      <c r="M1392" s="90">
        <v>0</v>
      </c>
    </row>
    <row r="1393" spans="1:13" x14ac:dyDescent="0.3">
      <c r="A1393" s="90" t="s">
        <v>4582</v>
      </c>
      <c r="B1393" s="90">
        <v>16</v>
      </c>
      <c r="C1393" s="90" t="s">
        <v>4583</v>
      </c>
      <c r="D1393" s="90" t="s">
        <v>2706</v>
      </c>
      <c r="E1393" s="90">
        <v>7405</v>
      </c>
      <c r="F1393" s="91">
        <v>64.960000000000008</v>
      </c>
      <c r="G1393" s="91">
        <v>42.85</v>
      </c>
      <c r="H1393" s="91">
        <v>5.32362</v>
      </c>
      <c r="I1393" s="91">
        <v>1.9487999999999999</v>
      </c>
      <c r="J1393" s="91">
        <v>50.122419999999998</v>
      </c>
      <c r="K1393" s="90">
        <v>5</v>
      </c>
      <c r="L1393" s="90">
        <v>1</v>
      </c>
      <c r="M1393" s="90">
        <v>0</v>
      </c>
    </row>
    <row r="1394" spans="1:13" x14ac:dyDescent="0.3">
      <c r="A1394" s="90" t="s">
        <v>4582</v>
      </c>
      <c r="B1394" s="90">
        <v>16</v>
      </c>
      <c r="C1394" s="90" t="s">
        <v>4583</v>
      </c>
      <c r="D1394" s="90" t="s">
        <v>2726</v>
      </c>
      <c r="E1394" s="90">
        <v>7514</v>
      </c>
      <c r="F1394" s="91">
        <v>76.16</v>
      </c>
      <c r="G1394" s="91">
        <v>48.683333333333323</v>
      </c>
      <c r="H1394" s="91">
        <v>5.7620400000000007</v>
      </c>
      <c r="I1394" s="91">
        <v>2.2847999999999997</v>
      </c>
      <c r="J1394" s="91">
        <v>56.730173333333319</v>
      </c>
      <c r="K1394" s="90">
        <v>5</v>
      </c>
      <c r="L1394" s="90">
        <v>1</v>
      </c>
      <c r="M1394" s="90">
        <v>0</v>
      </c>
    </row>
    <row r="1395" spans="1:13" x14ac:dyDescent="0.3">
      <c r="A1395" s="90" t="s">
        <v>4582</v>
      </c>
      <c r="B1395" s="90">
        <v>16</v>
      </c>
      <c r="C1395" s="90" t="s">
        <v>4583</v>
      </c>
      <c r="D1395" s="90" t="s">
        <v>2743</v>
      </c>
      <c r="E1395" s="90">
        <v>7511</v>
      </c>
      <c r="F1395" s="91">
        <v>31.14</v>
      </c>
      <c r="G1395" s="91">
        <v>27.666666666666671</v>
      </c>
      <c r="H1395" s="91">
        <v>2.3666400000000003</v>
      </c>
      <c r="I1395" s="91">
        <v>0.93419999999999992</v>
      </c>
      <c r="J1395" s="91">
        <v>30.967506666666672</v>
      </c>
      <c r="K1395" s="90">
        <v>5</v>
      </c>
      <c r="L1395" s="90">
        <v>1</v>
      </c>
      <c r="M1395" s="90">
        <v>0</v>
      </c>
    </row>
    <row r="1396" spans="1:13" x14ac:dyDescent="0.3">
      <c r="A1396" s="90" t="s">
        <v>4582</v>
      </c>
      <c r="B1396" s="90">
        <v>16</v>
      </c>
      <c r="C1396" s="90" t="s">
        <v>4583</v>
      </c>
      <c r="D1396" s="90" t="s">
        <v>2773</v>
      </c>
      <c r="E1396" s="90">
        <v>7701</v>
      </c>
      <c r="F1396" s="91">
        <v>95.890000000000029</v>
      </c>
      <c r="G1396" s="91">
        <v>70.800000000000011</v>
      </c>
      <c r="H1396" s="91">
        <v>7.2725400000000011</v>
      </c>
      <c r="I1396" s="91">
        <v>2.8766999999999996</v>
      </c>
      <c r="J1396" s="91">
        <v>80.949240000000017</v>
      </c>
      <c r="K1396" s="90">
        <v>5</v>
      </c>
      <c r="L1396" s="90">
        <v>1</v>
      </c>
      <c r="M1396" s="90">
        <v>0</v>
      </c>
    </row>
    <row r="1397" spans="1:13" x14ac:dyDescent="0.3">
      <c r="A1397" s="90" t="s">
        <v>4582</v>
      </c>
      <c r="B1397" s="90">
        <v>16</v>
      </c>
      <c r="C1397" s="90" t="s">
        <v>4583</v>
      </c>
      <c r="D1397" s="90" t="s">
        <v>5135</v>
      </c>
      <c r="E1397" s="90">
        <v>7801</v>
      </c>
      <c r="F1397" s="91">
        <v>45.480000000000004</v>
      </c>
      <c r="G1397" s="91">
        <v>30.033333333333335</v>
      </c>
      <c r="H1397" s="91">
        <v>3.0016800000000003</v>
      </c>
      <c r="I1397" s="91">
        <v>1.3644000000000001</v>
      </c>
      <c r="J1397" s="91">
        <v>34.399413333333342</v>
      </c>
      <c r="K1397" s="90">
        <v>15</v>
      </c>
      <c r="L1397" s="90">
        <v>1</v>
      </c>
      <c r="M1397" s="90">
        <v>0</v>
      </c>
    </row>
    <row r="1398" spans="1:13" x14ac:dyDescent="0.3">
      <c r="A1398" s="90" t="s">
        <v>4582</v>
      </c>
      <c r="B1398" s="90">
        <v>16</v>
      </c>
      <c r="C1398" s="90" t="s">
        <v>4583</v>
      </c>
      <c r="D1398" s="90" t="s">
        <v>828</v>
      </c>
      <c r="E1398" s="90">
        <v>7829</v>
      </c>
      <c r="F1398" s="91">
        <v>86.700000000000017</v>
      </c>
      <c r="G1398" s="91">
        <v>54.18333333333333</v>
      </c>
      <c r="H1398" s="91">
        <v>0.73580000000000034</v>
      </c>
      <c r="I1398" s="91">
        <v>2.6010000000000004</v>
      </c>
      <c r="J1398" s="91">
        <v>57.520133333333327</v>
      </c>
      <c r="K1398" s="90">
        <v>2</v>
      </c>
      <c r="L1398" s="90">
        <v>1</v>
      </c>
      <c r="M1398" s="90">
        <v>0</v>
      </c>
    </row>
    <row r="1399" spans="1:13" x14ac:dyDescent="0.3">
      <c r="A1399" s="90" t="s">
        <v>4582</v>
      </c>
      <c r="B1399" s="90">
        <v>16</v>
      </c>
      <c r="C1399" s="90" t="s">
        <v>4583</v>
      </c>
      <c r="D1399" s="90" t="s">
        <v>881</v>
      </c>
      <c r="E1399" s="90">
        <v>8002</v>
      </c>
      <c r="F1399" s="91">
        <v>81.240000000000009</v>
      </c>
      <c r="G1399" s="91">
        <v>57.65</v>
      </c>
      <c r="H1399" s="91">
        <v>3.8995200000000012</v>
      </c>
      <c r="I1399" s="91">
        <v>2.4372000000000003</v>
      </c>
      <c r="J1399" s="91">
        <v>63.986719999999998</v>
      </c>
      <c r="K1399" s="90">
        <v>3</v>
      </c>
      <c r="L1399" s="90">
        <v>1</v>
      </c>
      <c r="M1399" s="90">
        <v>0</v>
      </c>
    </row>
    <row r="1400" spans="1:13" x14ac:dyDescent="0.3">
      <c r="A1400" s="90" t="s">
        <v>4582</v>
      </c>
      <c r="B1400" s="90">
        <v>16</v>
      </c>
      <c r="C1400" s="90" t="s">
        <v>4583</v>
      </c>
      <c r="D1400" s="90" t="s">
        <v>934</v>
      </c>
      <c r="E1400" s="90">
        <v>8000</v>
      </c>
      <c r="F1400" s="91">
        <v>105.67999999999998</v>
      </c>
      <c r="G1400" s="91">
        <v>66.95</v>
      </c>
      <c r="H1400" s="91">
        <v>5.2018800000000009</v>
      </c>
      <c r="I1400" s="91">
        <v>3.1704000000000003</v>
      </c>
      <c r="J1400" s="91">
        <v>75.322280000000006</v>
      </c>
      <c r="K1400" s="90">
        <v>3</v>
      </c>
      <c r="L1400" s="90">
        <v>1</v>
      </c>
      <c r="M1400" s="90">
        <v>0</v>
      </c>
    </row>
    <row r="1401" spans="1:13" x14ac:dyDescent="0.3">
      <c r="A1401" s="90" t="s">
        <v>4582</v>
      </c>
      <c r="B1401" s="90">
        <v>16</v>
      </c>
      <c r="C1401" s="90" t="s">
        <v>4583</v>
      </c>
      <c r="D1401" s="90" t="s">
        <v>950</v>
      </c>
      <c r="E1401" s="90">
        <v>8038</v>
      </c>
      <c r="F1401" s="91">
        <v>91.62</v>
      </c>
      <c r="G1401" s="91">
        <v>58.31666666666667</v>
      </c>
      <c r="H1401" s="91">
        <v>7.0162799999999992</v>
      </c>
      <c r="I1401" s="91">
        <v>2.7485999999999997</v>
      </c>
      <c r="J1401" s="91">
        <v>68.081546666666668</v>
      </c>
      <c r="K1401" s="90">
        <v>2</v>
      </c>
      <c r="L1401" s="90">
        <v>1</v>
      </c>
      <c r="M1401" s="90">
        <v>0</v>
      </c>
    </row>
    <row r="1402" spans="1:13" x14ac:dyDescent="0.3">
      <c r="A1402" s="90" t="s">
        <v>4582</v>
      </c>
      <c r="B1402" s="90">
        <v>16</v>
      </c>
      <c r="C1402" s="90" t="s">
        <v>4583</v>
      </c>
      <c r="D1402" s="90" t="s">
        <v>945</v>
      </c>
      <c r="E1402" s="90">
        <v>8030</v>
      </c>
      <c r="F1402" s="91">
        <v>2.19</v>
      </c>
      <c r="G1402" s="91">
        <v>8.1333333333333329</v>
      </c>
      <c r="H1402" s="91">
        <v>0.17081999999999997</v>
      </c>
      <c r="I1402" s="91">
        <v>6.5699999999999995E-2</v>
      </c>
      <c r="J1402" s="91">
        <v>8.3698533333333316</v>
      </c>
      <c r="K1402" s="90">
        <v>2</v>
      </c>
      <c r="L1402" s="90">
        <v>1</v>
      </c>
      <c r="M1402" s="90">
        <v>0</v>
      </c>
    </row>
    <row r="1403" spans="1:13" x14ac:dyDescent="0.3">
      <c r="A1403" s="90" t="s">
        <v>4582</v>
      </c>
      <c r="B1403" s="90">
        <v>16</v>
      </c>
      <c r="C1403" s="90" t="s">
        <v>4583</v>
      </c>
      <c r="D1403" s="90" t="s">
        <v>944</v>
      </c>
      <c r="E1403" s="90">
        <v>8029</v>
      </c>
      <c r="F1403" s="91">
        <v>7.38</v>
      </c>
      <c r="G1403" s="91">
        <v>11.316666666666666</v>
      </c>
      <c r="H1403" s="91">
        <v>0.57563999999999993</v>
      </c>
      <c r="I1403" s="91">
        <v>0.22139999999999999</v>
      </c>
      <c r="J1403" s="91">
        <v>12.113706666666666</v>
      </c>
      <c r="K1403" s="90">
        <v>3</v>
      </c>
      <c r="L1403" s="90">
        <v>1</v>
      </c>
      <c r="M1403" s="90">
        <v>0</v>
      </c>
    </row>
    <row r="1404" spans="1:13" x14ac:dyDescent="0.3">
      <c r="A1404" s="90" t="s">
        <v>4582</v>
      </c>
      <c r="B1404" s="90">
        <v>16</v>
      </c>
      <c r="C1404" s="90" t="s">
        <v>4583</v>
      </c>
      <c r="D1404" s="90" t="s">
        <v>956</v>
      </c>
      <c r="E1404" s="90">
        <v>8041</v>
      </c>
      <c r="F1404" s="91">
        <v>19.75</v>
      </c>
      <c r="G1404" s="91">
        <v>20.249999999999996</v>
      </c>
      <c r="H1404" s="91">
        <v>1.5404999999999998</v>
      </c>
      <c r="I1404" s="91">
        <v>0.59250000000000003</v>
      </c>
      <c r="J1404" s="91">
        <v>22.382999999999996</v>
      </c>
      <c r="K1404" s="90">
        <v>2</v>
      </c>
      <c r="L1404" s="90">
        <v>1</v>
      </c>
      <c r="M1404" s="90">
        <v>0</v>
      </c>
    </row>
    <row r="1405" spans="1:13" x14ac:dyDescent="0.3">
      <c r="A1405" s="90" t="s">
        <v>4582</v>
      </c>
      <c r="B1405" s="90">
        <v>16</v>
      </c>
      <c r="C1405" s="90" t="s">
        <v>4583</v>
      </c>
      <c r="D1405" s="90" t="s">
        <v>952</v>
      </c>
      <c r="E1405" s="90">
        <v>8031</v>
      </c>
      <c r="F1405" s="91">
        <v>6.89</v>
      </c>
      <c r="G1405" s="91">
        <v>11.6</v>
      </c>
      <c r="H1405" s="91">
        <v>0.5374199999999999</v>
      </c>
      <c r="I1405" s="91">
        <v>0.20669999999999999</v>
      </c>
      <c r="J1405" s="91">
        <v>12.344119999999998</v>
      </c>
      <c r="K1405" s="90">
        <v>0</v>
      </c>
      <c r="L1405" s="90">
        <v>1</v>
      </c>
      <c r="M1405" s="90">
        <v>0</v>
      </c>
    </row>
    <row r="1406" spans="1:13" x14ac:dyDescent="0.3">
      <c r="A1406" s="90" t="s">
        <v>5179</v>
      </c>
      <c r="B1406" s="90">
        <v>16</v>
      </c>
      <c r="C1406" s="90" t="s">
        <v>4585</v>
      </c>
      <c r="D1406" s="90" t="s">
        <v>2514</v>
      </c>
      <c r="E1406" s="90">
        <v>4300</v>
      </c>
      <c r="F1406" s="91">
        <v>0</v>
      </c>
      <c r="G1406" s="91">
        <v>0</v>
      </c>
      <c r="H1406" s="91">
        <v>0</v>
      </c>
      <c r="I1406" s="91">
        <v>0</v>
      </c>
      <c r="J1406" s="91">
        <v>0</v>
      </c>
      <c r="K1406" s="90">
        <v>0</v>
      </c>
      <c r="L1406" s="90">
        <v>1</v>
      </c>
      <c r="M1406" s="90">
        <v>0</v>
      </c>
    </row>
    <row r="1407" spans="1:13" x14ac:dyDescent="0.3">
      <c r="A1407" s="90" t="s">
        <v>5179</v>
      </c>
      <c r="B1407" s="90">
        <v>16</v>
      </c>
      <c r="C1407" s="90" t="s">
        <v>4585</v>
      </c>
      <c r="D1407" s="90" t="s">
        <v>2437</v>
      </c>
      <c r="E1407" s="90">
        <v>4900</v>
      </c>
      <c r="F1407" s="91">
        <v>143.91</v>
      </c>
      <c r="G1407" s="91">
        <v>71.533333333333331</v>
      </c>
      <c r="H1407" s="91">
        <v>21.321279999999998</v>
      </c>
      <c r="I1407" s="91">
        <v>4.3172999999999995</v>
      </c>
      <c r="J1407" s="91">
        <v>97.171913333333336</v>
      </c>
      <c r="K1407" s="90">
        <v>2</v>
      </c>
      <c r="L1407" s="90">
        <v>1</v>
      </c>
      <c r="M1407" s="90">
        <v>0</v>
      </c>
    </row>
    <row r="1408" spans="1:13" x14ac:dyDescent="0.3">
      <c r="A1408" s="90" t="s">
        <v>5179</v>
      </c>
      <c r="B1408" s="90">
        <v>16</v>
      </c>
      <c r="C1408" s="90" t="s">
        <v>4585</v>
      </c>
      <c r="D1408" s="90" t="s">
        <v>1764</v>
      </c>
      <c r="E1408" s="90">
        <v>5502</v>
      </c>
      <c r="F1408" s="91">
        <v>113.51999999999998</v>
      </c>
      <c r="G1408" s="91">
        <v>52.7</v>
      </c>
      <c r="H1408" s="91">
        <v>20.790400000000002</v>
      </c>
      <c r="I1408" s="91">
        <v>3.4055999999999997</v>
      </c>
      <c r="J1408" s="91">
        <v>76.896000000000015</v>
      </c>
      <c r="K1408" s="90">
        <v>2</v>
      </c>
      <c r="L1408" s="90">
        <v>1</v>
      </c>
      <c r="M1408" s="90">
        <v>0</v>
      </c>
    </row>
    <row r="1409" spans="1:13" x14ac:dyDescent="0.3">
      <c r="A1409" s="90" t="s">
        <v>5179</v>
      </c>
      <c r="B1409" s="90">
        <v>16</v>
      </c>
      <c r="C1409" s="90" t="s">
        <v>4585</v>
      </c>
      <c r="D1409" s="90" t="s">
        <v>1324</v>
      </c>
      <c r="E1409" s="90">
        <v>601051</v>
      </c>
      <c r="F1409" s="91">
        <v>196.69000000000003</v>
      </c>
      <c r="G1409" s="91">
        <v>87.88333333333334</v>
      </c>
      <c r="H1409" s="91">
        <v>18.960760000000001</v>
      </c>
      <c r="I1409" s="91">
        <v>5.9006999999999996</v>
      </c>
      <c r="J1409" s="91">
        <v>112.74479333333335</v>
      </c>
      <c r="K1409" s="90">
        <v>10</v>
      </c>
      <c r="L1409" s="90">
        <v>1</v>
      </c>
      <c r="M1409" s="90">
        <v>0</v>
      </c>
    </row>
    <row r="1410" spans="1:13" x14ac:dyDescent="0.3">
      <c r="A1410" s="90" t="s">
        <v>5179</v>
      </c>
      <c r="B1410" s="90">
        <v>16</v>
      </c>
      <c r="C1410" s="90" t="s">
        <v>4585</v>
      </c>
      <c r="D1410" s="90" t="s">
        <v>4519</v>
      </c>
      <c r="E1410" s="90">
        <v>691281</v>
      </c>
      <c r="F1410" s="91">
        <v>38.83</v>
      </c>
      <c r="G1410" s="91">
        <v>25.366666666666667</v>
      </c>
      <c r="H1410" s="91">
        <v>3.5101600000000008</v>
      </c>
      <c r="I1410" s="91">
        <v>1.1648999999999998</v>
      </c>
      <c r="J1410" s="91">
        <v>30.041726666666666</v>
      </c>
      <c r="K1410" s="90">
        <v>5</v>
      </c>
      <c r="L1410" s="90">
        <v>1</v>
      </c>
      <c r="M1410" s="90">
        <v>0</v>
      </c>
    </row>
    <row r="1411" spans="1:13" x14ac:dyDescent="0.3">
      <c r="A1411" s="90" t="s">
        <v>5179</v>
      </c>
      <c r="B1411" s="90">
        <v>16</v>
      </c>
      <c r="C1411" s="90" t="s">
        <v>4585</v>
      </c>
      <c r="D1411" s="90" t="s">
        <v>1378</v>
      </c>
      <c r="E1411" s="90">
        <v>1400</v>
      </c>
      <c r="F1411" s="91">
        <v>31.23</v>
      </c>
      <c r="G1411" s="91">
        <v>20.75</v>
      </c>
      <c r="H1411" s="91">
        <v>1.2484800000000003</v>
      </c>
      <c r="I1411" s="91">
        <v>0.93690000000000007</v>
      </c>
      <c r="J1411" s="91">
        <v>22.935380000000002</v>
      </c>
      <c r="K1411" s="90">
        <v>5</v>
      </c>
      <c r="L1411" s="90">
        <v>1</v>
      </c>
      <c r="M1411" s="90">
        <v>0</v>
      </c>
    </row>
    <row r="1412" spans="1:13" x14ac:dyDescent="0.3">
      <c r="A1412" s="90" t="s">
        <v>5179</v>
      </c>
      <c r="B1412" s="90">
        <v>16</v>
      </c>
      <c r="C1412" s="90" t="s">
        <v>4585</v>
      </c>
      <c r="D1412" s="90" t="s">
        <v>1212</v>
      </c>
      <c r="E1412" s="90">
        <v>6600</v>
      </c>
      <c r="F1412" s="91">
        <v>112.84</v>
      </c>
      <c r="G1412" s="91">
        <v>55.5</v>
      </c>
      <c r="H1412" s="91">
        <v>4.7135199999999999</v>
      </c>
      <c r="I1412" s="91">
        <v>3.3851999999999998</v>
      </c>
      <c r="J1412" s="91">
        <v>63.59872</v>
      </c>
      <c r="K1412" s="90">
        <v>5</v>
      </c>
      <c r="L1412" s="90">
        <v>1</v>
      </c>
      <c r="M1412" s="90">
        <v>0</v>
      </c>
    </row>
    <row r="1413" spans="1:13" x14ac:dyDescent="0.3">
      <c r="A1413" s="90" t="s">
        <v>5179</v>
      </c>
      <c r="B1413" s="90">
        <v>16</v>
      </c>
      <c r="C1413" s="90" t="s">
        <v>4585</v>
      </c>
      <c r="D1413" s="90" t="s">
        <v>1440</v>
      </c>
      <c r="E1413" s="90">
        <v>6700</v>
      </c>
      <c r="F1413" s="91">
        <v>77.97999999999999</v>
      </c>
      <c r="G1413" s="91">
        <v>45.616666666666667</v>
      </c>
      <c r="H1413" s="91">
        <v>5.7212800000000001</v>
      </c>
      <c r="I1413" s="91">
        <v>2.3393999999999999</v>
      </c>
      <c r="J1413" s="91">
        <v>53.677346666666665</v>
      </c>
      <c r="K1413" s="90">
        <v>5</v>
      </c>
      <c r="L1413" s="90">
        <v>1</v>
      </c>
      <c r="M1413" s="90">
        <v>0</v>
      </c>
    </row>
    <row r="1414" spans="1:13" x14ac:dyDescent="0.3">
      <c r="A1414" s="90" t="s">
        <v>5179</v>
      </c>
      <c r="B1414" s="90">
        <v>16</v>
      </c>
      <c r="C1414" s="90" t="s">
        <v>4585</v>
      </c>
      <c r="D1414" s="90" t="s">
        <v>1443</v>
      </c>
      <c r="E1414" s="90">
        <v>6800</v>
      </c>
      <c r="F1414" s="91">
        <v>53.31</v>
      </c>
      <c r="G1414" s="91">
        <v>33.75</v>
      </c>
      <c r="H1414" s="91">
        <v>3.5184600000000001</v>
      </c>
      <c r="I1414" s="91">
        <v>1.5993000000000002</v>
      </c>
      <c r="J1414" s="91">
        <v>38.867759999999997</v>
      </c>
      <c r="K1414" s="90">
        <v>5</v>
      </c>
      <c r="L1414" s="90">
        <v>1</v>
      </c>
      <c r="M1414" s="90">
        <v>0</v>
      </c>
    </row>
    <row r="1415" spans="1:13" x14ac:dyDescent="0.3">
      <c r="A1415" s="90" t="s">
        <v>5179</v>
      </c>
      <c r="B1415" s="90">
        <v>16</v>
      </c>
      <c r="C1415" s="90" t="s">
        <v>4585</v>
      </c>
      <c r="D1415" s="90" t="s">
        <v>4528</v>
      </c>
      <c r="E1415" s="90">
        <v>6900</v>
      </c>
      <c r="F1415" s="91">
        <v>87.580000000000013</v>
      </c>
      <c r="G1415" s="91">
        <v>56.149999999999991</v>
      </c>
      <c r="H1415" s="91">
        <v>6.8312399999999975</v>
      </c>
      <c r="I1415" s="91">
        <v>2.6273999999999997</v>
      </c>
      <c r="J1415" s="91">
        <v>65.60863999999998</v>
      </c>
      <c r="K1415" s="90">
        <v>5</v>
      </c>
      <c r="L1415" s="90">
        <v>1</v>
      </c>
      <c r="M1415" s="90">
        <v>0</v>
      </c>
    </row>
    <row r="1416" spans="1:13" x14ac:dyDescent="0.3">
      <c r="A1416" s="90" t="s">
        <v>5179</v>
      </c>
      <c r="B1416" s="90">
        <v>16</v>
      </c>
      <c r="C1416" s="90" t="s">
        <v>4585</v>
      </c>
      <c r="D1416" s="90" t="s">
        <v>1021</v>
      </c>
      <c r="E1416" s="90">
        <v>7000</v>
      </c>
      <c r="F1416" s="91">
        <v>66.960000000000008</v>
      </c>
      <c r="G1416" s="91">
        <v>51.966666666666676</v>
      </c>
      <c r="H1416" s="91">
        <v>3.6886000000000001</v>
      </c>
      <c r="I1416" s="91">
        <v>2.0087999999999999</v>
      </c>
      <c r="J1416" s="91">
        <v>57.664066666666677</v>
      </c>
      <c r="K1416" s="90">
        <v>5</v>
      </c>
      <c r="L1416" s="90">
        <v>1</v>
      </c>
      <c r="M1416" s="90">
        <v>0</v>
      </c>
    </row>
    <row r="1417" spans="1:13" x14ac:dyDescent="0.3">
      <c r="A1417" s="90" t="s">
        <v>5179</v>
      </c>
      <c r="B1417" s="90">
        <v>16</v>
      </c>
      <c r="C1417" s="90" t="s">
        <v>4585</v>
      </c>
      <c r="D1417" s="90" t="s">
        <v>1039</v>
      </c>
      <c r="E1417" s="90">
        <v>7001</v>
      </c>
      <c r="F1417" s="91">
        <v>39.61</v>
      </c>
      <c r="G1417" s="91">
        <v>29.499999999999996</v>
      </c>
      <c r="H1417" s="91">
        <v>1.02986</v>
      </c>
      <c r="I1417" s="91">
        <v>1.1882999999999999</v>
      </c>
      <c r="J1417" s="91">
        <v>31.718159999999997</v>
      </c>
      <c r="K1417" s="90">
        <v>5</v>
      </c>
      <c r="L1417" s="90">
        <v>1</v>
      </c>
      <c r="M1417" s="90">
        <v>0</v>
      </c>
    </row>
    <row r="1418" spans="1:13" x14ac:dyDescent="0.3">
      <c r="A1418" s="90" t="s">
        <v>5179</v>
      </c>
      <c r="B1418" s="90">
        <v>16</v>
      </c>
      <c r="C1418" s="90" t="s">
        <v>4585</v>
      </c>
      <c r="D1418" s="90" t="s">
        <v>4453</v>
      </c>
      <c r="E1418" s="90">
        <v>7200</v>
      </c>
      <c r="F1418" s="91">
        <v>87.350000000000009</v>
      </c>
      <c r="G1418" s="91">
        <v>45.466666666666669</v>
      </c>
      <c r="H1418" s="91">
        <v>0.13676000000000002</v>
      </c>
      <c r="I1418" s="91">
        <v>2.6204999999999998</v>
      </c>
      <c r="J1418" s="91">
        <v>48.223926666666671</v>
      </c>
      <c r="K1418" s="90">
        <v>5</v>
      </c>
      <c r="L1418" s="90">
        <v>1</v>
      </c>
      <c r="M1418" s="90">
        <v>0</v>
      </c>
    </row>
    <row r="1419" spans="1:13" x14ac:dyDescent="0.3">
      <c r="A1419" s="90" t="s">
        <v>5179</v>
      </c>
      <c r="B1419" s="90">
        <v>16</v>
      </c>
      <c r="C1419" s="90" t="s">
        <v>4585</v>
      </c>
      <c r="D1419" s="90" t="s">
        <v>4403</v>
      </c>
      <c r="E1419" s="90">
        <v>7403</v>
      </c>
      <c r="F1419" s="91">
        <v>112.86999999999999</v>
      </c>
      <c r="G1419" s="91">
        <v>54.06666666666667</v>
      </c>
      <c r="H1419" s="91">
        <v>1.3348599999999999</v>
      </c>
      <c r="I1419" s="91">
        <v>3.3860999999999994</v>
      </c>
      <c r="J1419" s="91">
        <v>58.787626666666668</v>
      </c>
      <c r="K1419" s="90">
        <v>5</v>
      </c>
      <c r="L1419" s="90">
        <v>1</v>
      </c>
      <c r="M1419" s="90">
        <v>0</v>
      </c>
    </row>
    <row r="1420" spans="1:13" x14ac:dyDescent="0.3">
      <c r="A1420" s="90" t="s">
        <v>5179</v>
      </c>
      <c r="B1420" s="90">
        <v>16</v>
      </c>
      <c r="C1420" s="90" t="s">
        <v>4585</v>
      </c>
      <c r="D1420" s="90" t="s">
        <v>2814</v>
      </c>
      <c r="E1420" s="90">
        <v>7400</v>
      </c>
      <c r="F1420" s="91">
        <v>1.63</v>
      </c>
      <c r="G1420" s="91">
        <v>8.0499999999999989</v>
      </c>
      <c r="H1420" s="91">
        <v>2.6080000000000002E-2</v>
      </c>
      <c r="I1420" s="91">
        <v>4.8899999999999992E-2</v>
      </c>
      <c r="J1420" s="91">
        <v>8.124979999999999</v>
      </c>
      <c r="K1420" s="90">
        <v>5</v>
      </c>
      <c r="L1420" s="90">
        <v>1</v>
      </c>
      <c r="M1420" s="90">
        <v>0</v>
      </c>
    </row>
    <row r="1421" spans="1:13" x14ac:dyDescent="0.3">
      <c r="A1421" s="90" t="s">
        <v>5179</v>
      </c>
      <c r="B1421" s="90">
        <v>16</v>
      </c>
      <c r="C1421" s="90" t="s">
        <v>4585</v>
      </c>
      <c r="D1421" s="90" t="s">
        <v>2706</v>
      </c>
      <c r="E1421" s="90">
        <v>7405</v>
      </c>
      <c r="F1421" s="91">
        <v>64.960000000000008</v>
      </c>
      <c r="G1421" s="91">
        <v>42.85</v>
      </c>
      <c r="H1421" s="91">
        <v>5.32362</v>
      </c>
      <c r="I1421" s="91">
        <v>1.9487999999999999</v>
      </c>
      <c r="J1421" s="91">
        <v>50.122419999999998</v>
      </c>
      <c r="K1421" s="90">
        <v>2</v>
      </c>
      <c r="L1421" s="90">
        <v>1</v>
      </c>
      <c r="M1421" s="90">
        <v>0</v>
      </c>
    </row>
    <row r="1422" spans="1:13" x14ac:dyDescent="0.3">
      <c r="A1422" s="90" t="s">
        <v>5179</v>
      </c>
      <c r="B1422" s="90">
        <v>16</v>
      </c>
      <c r="C1422" s="90" t="s">
        <v>4585</v>
      </c>
      <c r="D1422" s="90" t="s">
        <v>2726</v>
      </c>
      <c r="E1422" s="90">
        <v>7514</v>
      </c>
      <c r="F1422" s="91">
        <v>76.16</v>
      </c>
      <c r="G1422" s="91">
        <v>48.683333333333323</v>
      </c>
      <c r="H1422" s="91">
        <v>5.7620400000000007</v>
      </c>
      <c r="I1422" s="91">
        <v>2.2847999999999997</v>
      </c>
      <c r="J1422" s="91">
        <v>56.730173333333319</v>
      </c>
      <c r="K1422" s="90">
        <v>2</v>
      </c>
      <c r="L1422" s="90">
        <v>1</v>
      </c>
      <c r="M1422" s="90">
        <v>0</v>
      </c>
    </row>
    <row r="1423" spans="1:13" x14ac:dyDescent="0.3">
      <c r="A1423" s="90" t="s">
        <v>5179</v>
      </c>
      <c r="B1423" s="90">
        <v>16</v>
      </c>
      <c r="C1423" s="90" t="s">
        <v>4585</v>
      </c>
      <c r="D1423" s="90" t="s">
        <v>2743</v>
      </c>
      <c r="E1423" s="90">
        <v>7511</v>
      </c>
      <c r="F1423" s="91">
        <v>31.14</v>
      </c>
      <c r="G1423" s="91">
        <v>27.666666666666671</v>
      </c>
      <c r="H1423" s="91">
        <v>2.3666400000000003</v>
      </c>
      <c r="I1423" s="91">
        <v>0.93419999999999992</v>
      </c>
      <c r="J1423" s="91">
        <v>30.967506666666672</v>
      </c>
      <c r="K1423" s="90">
        <v>2</v>
      </c>
      <c r="L1423" s="90">
        <v>1</v>
      </c>
      <c r="M1423" s="90">
        <v>0</v>
      </c>
    </row>
    <row r="1424" spans="1:13" x14ac:dyDescent="0.3">
      <c r="A1424" s="90" t="s">
        <v>5179</v>
      </c>
      <c r="B1424" s="90">
        <v>16</v>
      </c>
      <c r="C1424" s="90" t="s">
        <v>4585</v>
      </c>
      <c r="D1424" s="90" t="s">
        <v>2773</v>
      </c>
      <c r="E1424" s="90">
        <v>7701</v>
      </c>
      <c r="F1424" s="91">
        <v>95.890000000000029</v>
      </c>
      <c r="G1424" s="91">
        <v>70.800000000000011</v>
      </c>
      <c r="H1424" s="91">
        <v>7.2725400000000011</v>
      </c>
      <c r="I1424" s="91">
        <v>2.8766999999999996</v>
      </c>
      <c r="J1424" s="91">
        <v>80.949240000000017</v>
      </c>
      <c r="K1424" s="90">
        <v>2</v>
      </c>
      <c r="L1424" s="90">
        <v>1</v>
      </c>
      <c r="M1424" s="90">
        <v>0</v>
      </c>
    </row>
    <row r="1425" spans="1:13" x14ac:dyDescent="0.3">
      <c r="A1425" s="90" t="s">
        <v>5179</v>
      </c>
      <c r="B1425" s="90">
        <v>16</v>
      </c>
      <c r="C1425" s="90" t="s">
        <v>4585</v>
      </c>
      <c r="D1425" s="90" t="s">
        <v>5135</v>
      </c>
      <c r="E1425" s="90">
        <v>7801</v>
      </c>
      <c r="F1425" s="91">
        <v>45.480000000000004</v>
      </c>
      <c r="G1425" s="91">
        <v>30.033333333333335</v>
      </c>
      <c r="H1425" s="91">
        <v>3.0016800000000003</v>
      </c>
      <c r="I1425" s="91">
        <v>1.3644000000000001</v>
      </c>
      <c r="J1425" s="91">
        <v>34.399413333333342</v>
      </c>
      <c r="K1425" s="90">
        <v>10</v>
      </c>
      <c r="L1425" s="90">
        <v>1</v>
      </c>
      <c r="M1425" s="90">
        <v>0</v>
      </c>
    </row>
    <row r="1426" spans="1:13" x14ac:dyDescent="0.3">
      <c r="A1426" s="90" t="s">
        <v>5179</v>
      </c>
      <c r="B1426" s="90">
        <v>16</v>
      </c>
      <c r="C1426" s="90" t="s">
        <v>4585</v>
      </c>
      <c r="D1426" s="90" t="s">
        <v>2796</v>
      </c>
      <c r="E1426" s="90">
        <v>7808</v>
      </c>
      <c r="F1426" s="91">
        <v>20.77</v>
      </c>
      <c r="G1426" s="91">
        <v>18.333333333333336</v>
      </c>
      <c r="H1426" s="91">
        <v>1.3708199999999997</v>
      </c>
      <c r="I1426" s="91">
        <v>0.62309999999999999</v>
      </c>
      <c r="J1426" s="91">
        <v>20.327253333333335</v>
      </c>
      <c r="K1426" s="90">
        <v>1</v>
      </c>
      <c r="L1426" s="90">
        <v>1</v>
      </c>
      <c r="M1426" s="90">
        <v>0</v>
      </c>
    </row>
    <row r="1427" spans="1:13" x14ac:dyDescent="0.3">
      <c r="A1427" s="90" t="s">
        <v>5179</v>
      </c>
      <c r="B1427" s="90">
        <v>16</v>
      </c>
      <c r="C1427" s="90" t="s">
        <v>4585</v>
      </c>
      <c r="D1427" s="90" t="s">
        <v>2801</v>
      </c>
      <c r="E1427" s="90">
        <v>7800</v>
      </c>
      <c r="F1427" s="91">
        <v>14.89</v>
      </c>
      <c r="G1427" s="91">
        <v>14.716666666666665</v>
      </c>
      <c r="H1427" s="91">
        <v>0.98274000000000006</v>
      </c>
      <c r="I1427" s="91">
        <v>0.44669999999999999</v>
      </c>
      <c r="J1427" s="91">
        <v>16.146106666666665</v>
      </c>
      <c r="K1427" s="90">
        <v>0</v>
      </c>
      <c r="L1427" s="90">
        <v>1</v>
      </c>
      <c r="M1427" s="90">
        <v>0</v>
      </c>
    </row>
    <row r="1428" spans="1:13" x14ac:dyDescent="0.3">
      <c r="A1428" s="90" t="s">
        <v>5180</v>
      </c>
      <c r="B1428" s="90">
        <v>16</v>
      </c>
      <c r="C1428" s="90" t="s">
        <v>4584</v>
      </c>
      <c r="D1428" s="90" t="s">
        <v>1324</v>
      </c>
      <c r="E1428" s="90">
        <v>601051</v>
      </c>
      <c r="F1428" s="91">
        <v>0</v>
      </c>
      <c r="G1428" s="91">
        <v>0</v>
      </c>
      <c r="H1428" s="91">
        <v>0</v>
      </c>
      <c r="I1428" s="91">
        <v>0</v>
      </c>
      <c r="J1428" s="91">
        <v>0</v>
      </c>
      <c r="K1428" s="90">
        <v>0</v>
      </c>
      <c r="L1428" s="90">
        <v>1</v>
      </c>
      <c r="M1428" s="90">
        <v>0</v>
      </c>
    </row>
    <row r="1429" spans="1:13" x14ac:dyDescent="0.3">
      <c r="A1429" s="90" t="s">
        <v>5180</v>
      </c>
      <c r="B1429" s="90">
        <v>16</v>
      </c>
      <c r="C1429" s="90" t="s">
        <v>4584</v>
      </c>
      <c r="D1429" s="90" t="s">
        <v>4519</v>
      </c>
      <c r="E1429" s="90">
        <v>691281</v>
      </c>
      <c r="F1429" s="91">
        <v>38.83</v>
      </c>
      <c r="G1429" s="91">
        <v>25.366666666666667</v>
      </c>
      <c r="H1429" s="91">
        <v>3.5101600000000008</v>
      </c>
      <c r="I1429" s="91">
        <v>1.1648999999999998</v>
      </c>
      <c r="J1429" s="91">
        <v>30.041726666666666</v>
      </c>
      <c r="K1429" s="90">
        <v>5</v>
      </c>
      <c r="L1429" s="90">
        <v>1</v>
      </c>
      <c r="M1429" s="90">
        <v>0</v>
      </c>
    </row>
    <row r="1430" spans="1:13" x14ac:dyDescent="0.3">
      <c r="A1430" s="90" t="s">
        <v>5180</v>
      </c>
      <c r="B1430" s="90">
        <v>16</v>
      </c>
      <c r="C1430" s="90" t="s">
        <v>4584</v>
      </c>
      <c r="D1430" s="90" t="s">
        <v>1378</v>
      </c>
      <c r="E1430" s="90">
        <v>1400</v>
      </c>
      <c r="F1430" s="91">
        <v>31.23</v>
      </c>
      <c r="G1430" s="91">
        <v>20.75</v>
      </c>
      <c r="H1430" s="91">
        <v>1.2484800000000003</v>
      </c>
      <c r="I1430" s="91">
        <v>0.93690000000000007</v>
      </c>
      <c r="J1430" s="91">
        <v>22.935380000000002</v>
      </c>
      <c r="K1430" s="90">
        <v>5</v>
      </c>
      <c r="L1430" s="90">
        <v>1</v>
      </c>
      <c r="M1430" s="90">
        <v>0</v>
      </c>
    </row>
    <row r="1431" spans="1:13" x14ac:dyDescent="0.3">
      <c r="A1431" s="90" t="s">
        <v>5180</v>
      </c>
      <c r="B1431" s="90">
        <v>16</v>
      </c>
      <c r="C1431" s="90" t="s">
        <v>4584</v>
      </c>
      <c r="D1431" s="90" t="s">
        <v>1212</v>
      </c>
      <c r="E1431" s="90">
        <v>6600</v>
      </c>
      <c r="F1431" s="91">
        <v>112.84</v>
      </c>
      <c r="G1431" s="91">
        <v>55.5</v>
      </c>
      <c r="H1431" s="91">
        <v>4.7135199999999999</v>
      </c>
      <c r="I1431" s="91">
        <v>3.3851999999999998</v>
      </c>
      <c r="J1431" s="91">
        <v>63.59872</v>
      </c>
      <c r="K1431" s="90">
        <v>5</v>
      </c>
      <c r="L1431" s="90">
        <v>1</v>
      </c>
      <c r="M1431" s="90">
        <v>0</v>
      </c>
    </row>
    <row r="1432" spans="1:13" x14ac:dyDescent="0.3">
      <c r="A1432" s="90" t="s">
        <v>5180</v>
      </c>
      <c r="B1432" s="90">
        <v>16</v>
      </c>
      <c r="C1432" s="90" t="s">
        <v>4584</v>
      </c>
      <c r="D1432" s="90" t="s">
        <v>1440</v>
      </c>
      <c r="E1432" s="90">
        <v>6700</v>
      </c>
      <c r="F1432" s="91">
        <v>77.97999999999999</v>
      </c>
      <c r="G1432" s="91">
        <v>45.616666666666667</v>
      </c>
      <c r="H1432" s="91">
        <v>5.7212800000000001</v>
      </c>
      <c r="I1432" s="91">
        <v>2.3393999999999999</v>
      </c>
      <c r="J1432" s="91">
        <v>53.677346666666665</v>
      </c>
      <c r="K1432" s="90">
        <v>5</v>
      </c>
      <c r="L1432" s="90">
        <v>1</v>
      </c>
      <c r="M1432" s="90">
        <v>0</v>
      </c>
    </row>
    <row r="1433" spans="1:13" x14ac:dyDescent="0.3">
      <c r="A1433" s="90" t="s">
        <v>5180</v>
      </c>
      <c r="B1433" s="90">
        <v>16</v>
      </c>
      <c r="C1433" s="90" t="s">
        <v>4584</v>
      </c>
      <c r="D1433" s="90" t="s">
        <v>1443</v>
      </c>
      <c r="E1433" s="90">
        <v>6800</v>
      </c>
      <c r="F1433" s="91">
        <v>53.31</v>
      </c>
      <c r="G1433" s="91">
        <v>33.75</v>
      </c>
      <c r="H1433" s="91">
        <v>3.5184600000000001</v>
      </c>
      <c r="I1433" s="91">
        <v>1.5993000000000002</v>
      </c>
      <c r="J1433" s="91">
        <v>38.867759999999997</v>
      </c>
      <c r="K1433" s="90">
        <v>5</v>
      </c>
      <c r="L1433" s="90">
        <v>1</v>
      </c>
      <c r="M1433" s="90">
        <v>0</v>
      </c>
    </row>
    <row r="1434" spans="1:13" x14ac:dyDescent="0.3">
      <c r="A1434" s="90" t="s">
        <v>5180</v>
      </c>
      <c r="B1434" s="90">
        <v>16</v>
      </c>
      <c r="C1434" s="90" t="s">
        <v>4584</v>
      </c>
      <c r="D1434" s="90" t="s">
        <v>4528</v>
      </c>
      <c r="E1434" s="90">
        <v>6900</v>
      </c>
      <c r="F1434" s="91">
        <v>87.580000000000013</v>
      </c>
      <c r="G1434" s="91">
        <v>56.149999999999991</v>
      </c>
      <c r="H1434" s="91">
        <v>6.8312399999999975</v>
      </c>
      <c r="I1434" s="91">
        <v>2.6273999999999997</v>
      </c>
      <c r="J1434" s="91">
        <v>65.60863999999998</v>
      </c>
      <c r="K1434" s="90">
        <v>5</v>
      </c>
      <c r="L1434" s="90">
        <v>1</v>
      </c>
      <c r="M1434" s="90">
        <v>0</v>
      </c>
    </row>
    <row r="1435" spans="1:13" x14ac:dyDescent="0.3">
      <c r="A1435" s="90" t="s">
        <v>5180</v>
      </c>
      <c r="B1435" s="90">
        <v>16</v>
      </c>
      <c r="C1435" s="90" t="s">
        <v>4584</v>
      </c>
      <c r="D1435" s="90" t="s">
        <v>1083</v>
      </c>
      <c r="E1435" s="90">
        <v>6904</v>
      </c>
      <c r="F1435" s="91">
        <v>94.049999999999983</v>
      </c>
      <c r="G1435" s="91">
        <v>72.149999999999991</v>
      </c>
      <c r="H1435" s="91">
        <v>4.6637400000000007</v>
      </c>
      <c r="I1435" s="91">
        <v>2.8214999999999995</v>
      </c>
      <c r="J1435" s="91">
        <v>79.635239999999996</v>
      </c>
      <c r="K1435" s="90">
        <v>3</v>
      </c>
      <c r="L1435" s="90">
        <v>1</v>
      </c>
      <c r="M1435" s="90">
        <v>0</v>
      </c>
    </row>
    <row r="1436" spans="1:13" x14ac:dyDescent="0.3">
      <c r="A1436" s="90" t="s">
        <v>5180</v>
      </c>
      <c r="B1436" s="90">
        <v>16</v>
      </c>
      <c r="C1436" s="90" t="s">
        <v>4584</v>
      </c>
      <c r="D1436" s="90" t="s">
        <v>1119</v>
      </c>
      <c r="E1436" s="90">
        <v>7305</v>
      </c>
      <c r="F1436" s="91">
        <v>30.33</v>
      </c>
      <c r="G1436" s="91">
        <v>24.133333333333333</v>
      </c>
      <c r="H1436" s="91">
        <v>0</v>
      </c>
      <c r="I1436" s="91">
        <v>0.90989999999999993</v>
      </c>
      <c r="J1436" s="91">
        <v>25.043233333333333</v>
      </c>
      <c r="K1436" s="90">
        <v>3</v>
      </c>
      <c r="L1436" s="90">
        <v>1</v>
      </c>
      <c r="M1436" s="90">
        <v>0</v>
      </c>
    </row>
    <row r="1437" spans="1:13" x14ac:dyDescent="0.3">
      <c r="A1437" s="90" t="s">
        <v>5180</v>
      </c>
      <c r="B1437" s="90">
        <v>16</v>
      </c>
      <c r="C1437" s="90" t="s">
        <v>4584</v>
      </c>
      <c r="D1437" s="90" t="s">
        <v>1112</v>
      </c>
      <c r="E1437" s="90">
        <v>7300</v>
      </c>
      <c r="F1437" s="91">
        <v>70.89</v>
      </c>
      <c r="G1437" s="91">
        <v>61.033333333333331</v>
      </c>
      <c r="H1437" s="91">
        <v>2.5520399999999999</v>
      </c>
      <c r="I1437" s="91">
        <v>2.1266999999999996</v>
      </c>
      <c r="J1437" s="91">
        <v>65.712073333333336</v>
      </c>
      <c r="K1437" s="90">
        <v>5</v>
      </c>
      <c r="L1437" s="90">
        <v>1</v>
      </c>
      <c r="M1437" s="90">
        <v>0</v>
      </c>
    </row>
    <row r="1438" spans="1:13" x14ac:dyDescent="0.3">
      <c r="A1438" s="90" t="s">
        <v>5180</v>
      </c>
      <c r="B1438" s="90">
        <v>16</v>
      </c>
      <c r="C1438" s="90" t="s">
        <v>4584</v>
      </c>
      <c r="D1438" s="90" t="s">
        <v>1145</v>
      </c>
      <c r="E1438" s="90">
        <v>7304</v>
      </c>
      <c r="F1438" s="91">
        <v>21.330000000000002</v>
      </c>
      <c r="G1438" s="91">
        <v>17.983333333333334</v>
      </c>
      <c r="H1438" s="91">
        <v>0.4266000000000002</v>
      </c>
      <c r="I1438" s="91">
        <v>0.63990000000000002</v>
      </c>
      <c r="J1438" s="91">
        <v>19.049833333333336</v>
      </c>
      <c r="K1438" s="90">
        <v>1</v>
      </c>
      <c r="L1438" s="90">
        <v>1</v>
      </c>
      <c r="M1438" s="90">
        <v>0</v>
      </c>
    </row>
    <row r="1439" spans="1:13" x14ac:dyDescent="0.3">
      <c r="A1439" s="90" t="s">
        <v>5180</v>
      </c>
      <c r="B1439" s="90">
        <v>16</v>
      </c>
      <c r="C1439" s="90" t="s">
        <v>4584</v>
      </c>
      <c r="D1439" s="90" t="s">
        <v>1161</v>
      </c>
      <c r="E1439" s="90">
        <v>7306</v>
      </c>
      <c r="F1439" s="91">
        <v>58.07</v>
      </c>
      <c r="G1439" s="91">
        <v>37.016666666666666</v>
      </c>
      <c r="H1439" s="91">
        <v>1.1614000000000004</v>
      </c>
      <c r="I1439" s="91">
        <v>1.7420999999999998</v>
      </c>
      <c r="J1439" s="91">
        <v>39.920166666666667</v>
      </c>
      <c r="K1439" s="90">
        <v>1</v>
      </c>
      <c r="L1439" s="90">
        <v>1</v>
      </c>
      <c r="M1439" s="90">
        <v>0</v>
      </c>
    </row>
    <row r="1440" spans="1:13" x14ac:dyDescent="0.3">
      <c r="A1440" s="90" t="s">
        <v>5180</v>
      </c>
      <c r="B1440" s="90">
        <v>16</v>
      </c>
      <c r="C1440" s="90" t="s">
        <v>4584</v>
      </c>
      <c r="D1440" s="90" t="s">
        <v>1163</v>
      </c>
      <c r="E1440" s="90">
        <v>7338</v>
      </c>
      <c r="F1440" s="91">
        <v>13.09</v>
      </c>
      <c r="G1440" s="91">
        <v>13.966666666666665</v>
      </c>
      <c r="H1440" s="91">
        <v>0.26180000000000009</v>
      </c>
      <c r="I1440" s="91">
        <v>0.39269999999999999</v>
      </c>
      <c r="J1440" s="91">
        <v>14.621166666666666</v>
      </c>
      <c r="K1440" s="90">
        <v>1</v>
      </c>
      <c r="L1440" s="90">
        <v>1</v>
      </c>
      <c r="M1440" s="90">
        <v>0</v>
      </c>
    </row>
    <row r="1441" spans="1:13" x14ac:dyDescent="0.3">
      <c r="A1441" s="90" t="s">
        <v>5180</v>
      </c>
      <c r="B1441" s="90">
        <v>16</v>
      </c>
      <c r="C1441" s="90" t="s">
        <v>4584</v>
      </c>
      <c r="D1441" s="90" t="s">
        <v>1165</v>
      </c>
      <c r="E1441" s="90">
        <v>7327</v>
      </c>
      <c r="F1441" s="91">
        <v>13.1</v>
      </c>
      <c r="G1441" s="91">
        <v>12.666666666666668</v>
      </c>
      <c r="H1441" s="91">
        <v>0.26200000000000012</v>
      </c>
      <c r="I1441" s="91">
        <v>0.39300000000000002</v>
      </c>
      <c r="J1441" s="91">
        <v>13.321666666666669</v>
      </c>
      <c r="K1441" s="90">
        <v>1</v>
      </c>
      <c r="L1441" s="90">
        <v>1</v>
      </c>
      <c r="M1441" s="90">
        <v>0</v>
      </c>
    </row>
    <row r="1442" spans="1:13" x14ac:dyDescent="0.3">
      <c r="A1442" s="90" t="s">
        <v>5180</v>
      </c>
      <c r="B1442" s="90">
        <v>16</v>
      </c>
      <c r="C1442" s="90" t="s">
        <v>4584</v>
      </c>
      <c r="D1442" s="90" t="s">
        <v>1131</v>
      </c>
      <c r="E1442" s="90">
        <v>7335</v>
      </c>
      <c r="F1442" s="91">
        <v>8.25</v>
      </c>
      <c r="G1442" s="91">
        <v>11.299999999999997</v>
      </c>
      <c r="H1442" s="91">
        <v>0.16500000000000004</v>
      </c>
      <c r="I1442" s="91">
        <v>0.24749999999999997</v>
      </c>
      <c r="J1442" s="91">
        <v>11.712499999999997</v>
      </c>
      <c r="K1442" s="90">
        <v>0</v>
      </c>
      <c r="L1442" s="90">
        <v>1</v>
      </c>
      <c r="M1442" s="90">
        <v>0</v>
      </c>
    </row>
    <row r="1443" spans="1:13" x14ac:dyDescent="0.3">
      <c r="A1443" s="90" t="s">
        <v>4586</v>
      </c>
      <c r="B1443" s="90">
        <v>16</v>
      </c>
      <c r="C1443" s="90" t="s">
        <v>5165</v>
      </c>
      <c r="D1443" s="90" t="s">
        <v>1324</v>
      </c>
      <c r="E1443" s="90">
        <v>601051</v>
      </c>
      <c r="F1443" s="91">
        <v>0</v>
      </c>
      <c r="G1443" s="91">
        <v>0</v>
      </c>
      <c r="H1443" s="91">
        <v>0</v>
      </c>
      <c r="I1443" s="91">
        <v>0</v>
      </c>
      <c r="J1443" s="91">
        <v>0</v>
      </c>
      <c r="K1443" s="90">
        <v>0</v>
      </c>
      <c r="L1443" s="90">
        <v>1</v>
      </c>
      <c r="M1443" s="90">
        <v>0</v>
      </c>
    </row>
    <row r="1444" spans="1:13" x14ac:dyDescent="0.3">
      <c r="A1444" s="90" t="s">
        <v>4586</v>
      </c>
      <c r="B1444" s="90">
        <v>16</v>
      </c>
      <c r="C1444" s="90" t="s">
        <v>5165</v>
      </c>
      <c r="D1444" s="90" t="s">
        <v>2313</v>
      </c>
      <c r="E1444" s="90">
        <v>626091</v>
      </c>
      <c r="F1444" s="91">
        <v>15.219999999999999</v>
      </c>
      <c r="G1444" s="91">
        <v>16.033333333333331</v>
      </c>
      <c r="H1444" s="91">
        <v>0.31372000000000005</v>
      </c>
      <c r="I1444" s="91">
        <v>0.45660000000000001</v>
      </c>
      <c r="J1444" s="91">
        <v>16.803653333333333</v>
      </c>
      <c r="K1444" s="90">
        <v>2</v>
      </c>
      <c r="L1444" s="90">
        <v>1</v>
      </c>
      <c r="M1444" s="90">
        <v>0</v>
      </c>
    </row>
    <row r="1445" spans="1:13" x14ac:dyDescent="0.3">
      <c r="A1445" s="90" t="s">
        <v>4586</v>
      </c>
      <c r="B1445" s="90">
        <v>16</v>
      </c>
      <c r="C1445" s="90" t="s">
        <v>5165</v>
      </c>
      <c r="D1445" s="90" t="s">
        <v>2320</v>
      </c>
      <c r="E1445" s="90">
        <v>681101</v>
      </c>
      <c r="F1445" s="91">
        <v>21.169999999999998</v>
      </c>
      <c r="G1445" s="91">
        <v>15.433333333333334</v>
      </c>
      <c r="H1445" s="91">
        <v>1.8629599999999997</v>
      </c>
      <c r="I1445" s="91">
        <v>0.6351</v>
      </c>
      <c r="J1445" s="91">
        <v>17.931393333333336</v>
      </c>
      <c r="K1445" s="90">
        <v>2</v>
      </c>
      <c r="L1445" s="90">
        <v>1</v>
      </c>
      <c r="M1445" s="90">
        <v>0</v>
      </c>
    </row>
    <row r="1446" spans="1:13" x14ac:dyDescent="0.3">
      <c r="A1446" s="90" t="s">
        <v>4586</v>
      </c>
      <c r="B1446" s="90">
        <v>16</v>
      </c>
      <c r="C1446" s="90" t="s">
        <v>5165</v>
      </c>
      <c r="D1446" s="90" t="s">
        <v>3675</v>
      </c>
      <c r="E1446" s="90">
        <v>2000</v>
      </c>
      <c r="F1446" s="91">
        <v>127.05</v>
      </c>
      <c r="G1446" s="91">
        <v>69.166666666666657</v>
      </c>
      <c r="H1446" s="91">
        <v>3.8320000000000035E-2</v>
      </c>
      <c r="I1446" s="91">
        <v>3.8115000000000001</v>
      </c>
      <c r="J1446" s="91">
        <v>73.016486666666651</v>
      </c>
      <c r="K1446" s="90">
        <v>2</v>
      </c>
      <c r="L1446" s="90">
        <v>1</v>
      </c>
      <c r="M1446" s="90">
        <v>0</v>
      </c>
    </row>
    <row r="1447" spans="1:13" x14ac:dyDescent="0.3">
      <c r="A1447" s="90" t="s">
        <v>4586</v>
      </c>
      <c r="B1447" s="90">
        <v>16</v>
      </c>
      <c r="C1447" s="90" t="s">
        <v>5165</v>
      </c>
      <c r="D1447" s="90" t="s">
        <v>3678</v>
      </c>
      <c r="E1447" s="90">
        <v>1900</v>
      </c>
      <c r="F1447" s="91">
        <v>46.22</v>
      </c>
      <c r="G1447" s="91">
        <v>31.25</v>
      </c>
      <c r="H1447" s="91">
        <v>4.067359999999999</v>
      </c>
      <c r="I1447" s="91">
        <v>1.3866000000000001</v>
      </c>
      <c r="J1447" s="91">
        <v>36.703960000000002</v>
      </c>
      <c r="K1447" s="90">
        <v>2</v>
      </c>
      <c r="L1447" s="90">
        <v>1</v>
      </c>
      <c r="M1447" s="90">
        <v>0</v>
      </c>
    </row>
    <row r="1448" spans="1:13" x14ac:dyDescent="0.3">
      <c r="A1448" s="90" t="s">
        <v>4586</v>
      </c>
      <c r="B1448" s="90">
        <v>16</v>
      </c>
      <c r="C1448" s="90" t="s">
        <v>5165</v>
      </c>
      <c r="D1448" s="90" t="s">
        <v>3568</v>
      </c>
      <c r="E1448" s="90">
        <v>3500</v>
      </c>
      <c r="F1448" s="91">
        <v>305.20999999999998</v>
      </c>
      <c r="G1448" s="91">
        <v>139.98333333333332</v>
      </c>
      <c r="H1448" s="91">
        <v>30.975720000000003</v>
      </c>
      <c r="I1448" s="91">
        <v>9.1562999999999999</v>
      </c>
      <c r="J1448" s="91">
        <v>180.1153533333333</v>
      </c>
      <c r="K1448" s="90">
        <v>2</v>
      </c>
      <c r="L1448" s="90">
        <v>1</v>
      </c>
      <c r="M1448" s="90">
        <v>0</v>
      </c>
    </row>
    <row r="1449" spans="1:13" x14ac:dyDescent="0.3">
      <c r="A1449" s="90" t="s">
        <v>4586</v>
      </c>
      <c r="B1449" s="90">
        <v>16</v>
      </c>
      <c r="C1449" s="90" t="s">
        <v>5165</v>
      </c>
      <c r="D1449" s="90" t="s">
        <v>3505</v>
      </c>
      <c r="E1449" s="90">
        <v>3700</v>
      </c>
      <c r="F1449" s="91">
        <v>77.23</v>
      </c>
      <c r="G1449" s="91">
        <v>65</v>
      </c>
      <c r="H1449" s="91">
        <v>4.3963600000000005</v>
      </c>
      <c r="I1449" s="91">
        <v>2.3169</v>
      </c>
      <c r="J1449" s="91">
        <v>71.713260000000005</v>
      </c>
      <c r="K1449" s="90">
        <v>2</v>
      </c>
      <c r="L1449" s="90">
        <v>1</v>
      </c>
      <c r="M1449" s="90">
        <v>0</v>
      </c>
    </row>
    <row r="1450" spans="1:13" x14ac:dyDescent="0.3">
      <c r="A1450" s="90" t="s">
        <v>4586</v>
      </c>
      <c r="B1450" s="90">
        <v>16</v>
      </c>
      <c r="C1450" s="90" t="s">
        <v>5165</v>
      </c>
      <c r="D1450" s="90" t="s">
        <v>4510</v>
      </c>
      <c r="E1450" s="90">
        <v>3801</v>
      </c>
      <c r="F1450" s="91">
        <v>52.239999999999995</v>
      </c>
      <c r="G1450" s="91">
        <v>50</v>
      </c>
      <c r="H1450" s="91">
        <v>0.76559999999999984</v>
      </c>
      <c r="I1450" s="91">
        <v>1.5672000000000001</v>
      </c>
      <c r="J1450" s="91">
        <v>52.332799999999999</v>
      </c>
      <c r="K1450" s="90">
        <v>2</v>
      </c>
      <c r="L1450" s="90">
        <v>1</v>
      </c>
      <c r="M1450" s="90">
        <v>0</v>
      </c>
    </row>
    <row r="1451" spans="1:13" x14ac:dyDescent="0.3">
      <c r="A1451" s="90" t="s">
        <v>4586</v>
      </c>
      <c r="B1451" s="90">
        <v>16</v>
      </c>
      <c r="C1451" s="90" t="s">
        <v>5165</v>
      </c>
      <c r="D1451" s="90" t="s">
        <v>3864</v>
      </c>
      <c r="E1451" s="90">
        <v>3800</v>
      </c>
      <c r="F1451" s="91">
        <v>16.509999999999998</v>
      </c>
      <c r="G1451" s="91">
        <v>16.183333333333334</v>
      </c>
      <c r="H1451" s="91">
        <v>1.0780799999999999</v>
      </c>
      <c r="I1451" s="91">
        <v>0.49529999999999996</v>
      </c>
      <c r="J1451" s="91">
        <v>17.756713333333334</v>
      </c>
      <c r="K1451" s="90">
        <v>0</v>
      </c>
      <c r="L1451" s="90">
        <v>1</v>
      </c>
      <c r="M1451" s="90">
        <v>0</v>
      </c>
    </row>
    <row r="1452" spans="1:13" x14ac:dyDescent="0.3">
      <c r="A1452" s="90">
        <v>0</v>
      </c>
      <c r="B1452" s="90" t="e">
        <v>#N/A</v>
      </c>
      <c r="C1452" s="90" t="e">
        <v>#N/A</v>
      </c>
      <c r="D1452" s="90">
        <v>0</v>
      </c>
      <c r="E1452" s="90">
        <v>0</v>
      </c>
      <c r="F1452" s="91">
        <v>0</v>
      </c>
      <c r="G1452" s="91">
        <v>0</v>
      </c>
      <c r="H1452" s="91">
        <v>0</v>
      </c>
      <c r="I1452" s="91">
        <v>0</v>
      </c>
      <c r="J1452" s="91">
        <v>0</v>
      </c>
      <c r="K1452" s="90">
        <v>0</v>
      </c>
      <c r="L1452" s="90">
        <v>0</v>
      </c>
      <c r="M1452" s="90">
        <v>0</v>
      </c>
    </row>
    <row r="1453" spans="1:13" x14ac:dyDescent="0.3">
      <c r="A1453" s="90">
        <v>0</v>
      </c>
      <c r="B1453" s="90" t="e">
        <v>#N/A</v>
      </c>
      <c r="C1453" s="90" t="e">
        <v>#N/A</v>
      </c>
      <c r="D1453" s="90">
        <v>0</v>
      </c>
      <c r="E1453" s="90">
        <v>0</v>
      </c>
      <c r="F1453" s="91">
        <v>0</v>
      </c>
      <c r="G1453" s="91">
        <v>0</v>
      </c>
      <c r="H1453" s="91">
        <v>0</v>
      </c>
      <c r="I1453" s="91">
        <v>0</v>
      </c>
      <c r="J1453" s="91">
        <v>0</v>
      </c>
      <c r="K1453" s="90">
        <v>0</v>
      </c>
      <c r="L1453" s="90">
        <v>0</v>
      </c>
      <c r="M1453" s="90">
        <v>0</v>
      </c>
    </row>
    <row r="1454" spans="1:13" x14ac:dyDescent="0.3">
      <c r="A1454" s="90">
        <v>0</v>
      </c>
      <c r="B1454" s="90" t="e">
        <v>#N/A</v>
      </c>
      <c r="C1454" s="90" t="e">
        <v>#N/A</v>
      </c>
      <c r="D1454" s="90">
        <v>0</v>
      </c>
      <c r="E1454" s="90">
        <v>0</v>
      </c>
      <c r="F1454" s="91">
        <v>0</v>
      </c>
      <c r="G1454" s="91">
        <v>0</v>
      </c>
      <c r="H1454" s="91">
        <v>0</v>
      </c>
      <c r="I1454" s="91">
        <v>0</v>
      </c>
      <c r="J1454" s="91">
        <v>0</v>
      </c>
      <c r="K1454" s="90">
        <v>0</v>
      </c>
      <c r="L1454" s="90">
        <v>0</v>
      </c>
      <c r="M1454" s="90">
        <v>0</v>
      </c>
    </row>
    <row r="1455" spans="1:13" x14ac:dyDescent="0.3">
      <c r="A1455" s="90">
        <v>0</v>
      </c>
      <c r="B1455" s="90" t="e">
        <v>#N/A</v>
      </c>
      <c r="C1455" s="90" t="e">
        <v>#N/A</v>
      </c>
      <c r="D1455" s="90">
        <v>0</v>
      </c>
      <c r="E1455" s="90">
        <v>0</v>
      </c>
      <c r="F1455" s="91">
        <v>0</v>
      </c>
      <c r="G1455" s="91">
        <v>0</v>
      </c>
      <c r="H1455" s="91">
        <v>0</v>
      </c>
      <c r="I1455" s="91">
        <v>0</v>
      </c>
      <c r="J1455" s="91">
        <v>0</v>
      </c>
      <c r="K1455" s="90">
        <v>0</v>
      </c>
      <c r="L1455" s="90">
        <v>0</v>
      </c>
      <c r="M1455" s="90">
        <v>0</v>
      </c>
    </row>
    <row r="1456" spans="1:13" x14ac:dyDescent="0.3">
      <c r="A1456" s="90">
        <v>0</v>
      </c>
      <c r="B1456" s="90" t="e">
        <v>#N/A</v>
      </c>
      <c r="C1456" s="90" t="e">
        <v>#N/A</v>
      </c>
      <c r="D1456" s="90">
        <v>0</v>
      </c>
      <c r="E1456" s="90">
        <v>0</v>
      </c>
      <c r="F1456" s="91">
        <v>0</v>
      </c>
      <c r="G1456" s="91">
        <v>0</v>
      </c>
      <c r="H1456" s="91">
        <v>0</v>
      </c>
      <c r="I1456" s="91">
        <v>0</v>
      </c>
      <c r="J1456" s="91">
        <v>0</v>
      </c>
      <c r="K1456" s="90">
        <v>0</v>
      </c>
      <c r="L1456" s="90">
        <v>0</v>
      </c>
      <c r="M1456" s="90">
        <v>0</v>
      </c>
    </row>
    <row r="1457" spans="1:13" x14ac:dyDescent="0.3">
      <c r="A1457" s="90">
        <v>0</v>
      </c>
      <c r="B1457" s="90" t="e">
        <v>#N/A</v>
      </c>
      <c r="C1457" s="90" t="e">
        <v>#N/A</v>
      </c>
      <c r="D1457" s="90">
        <v>0</v>
      </c>
      <c r="E1457" s="90">
        <v>0</v>
      </c>
      <c r="F1457" s="91">
        <v>0</v>
      </c>
      <c r="G1457" s="91">
        <v>0</v>
      </c>
      <c r="H1457" s="91">
        <v>0</v>
      </c>
      <c r="I1457" s="91">
        <v>0</v>
      </c>
      <c r="J1457" s="91">
        <v>0</v>
      </c>
      <c r="K1457" s="90">
        <v>0</v>
      </c>
      <c r="L1457" s="90">
        <v>0</v>
      </c>
      <c r="M1457" s="90">
        <v>0</v>
      </c>
    </row>
    <row r="1458" spans="1:13" x14ac:dyDescent="0.3">
      <c r="A1458" s="90">
        <v>0</v>
      </c>
      <c r="B1458" s="90" t="e">
        <v>#N/A</v>
      </c>
      <c r="C1458" s="90" t="e">
        <v>#N/A</v>
      </c>
      <c r="D1458" s="90">
        <v>0</v>
      </c>
      <c r="E1458" s="90">
        <v>0</v>
      </c>
      <c r="F1458" s="91">
        <v>0</v>
      </c>
      <c r="G1458" s="91">
        <v>0</v>
      </c>
      <c r="H1458" s="91">
        <v>0</v>
      </c>
      <c r="I1458" s="91">
        <v>0</v>
      </c>
      <c r="J1458" s="91">
        <v>0</v>
      </c>
      <c r="K1458" s="90">
        <v>0</v>
      </c>
      <c r="L1458" s="90">
        <v>0</v>
      </c>
      <c r="M1458" s="90">
        <v>0</v>
      </c>
    </row>
    <row r="1459" spans="1:13" x14ac:dyDescent="0.3">
      <c r="A1459" s="90">
        <v>0</v>
      </c>
      <c r="B1459" s="90" t="e">
        <v>#N/A</v>
      </c>
      <c r="C1459" s="90" t="e">
        <v>#N/A</v>
      </c>
      <c r="D1459" s="90">
        <v>0</v>
      </c>
      <c r="E1459" s="90">
        <v>0</v>
      </c>
      <c r="F1459" s="91">
        <v>0</v>
      </c>
      <c r="G1459" s="91">
        <v>0</v>
      </c>
      <c r="H1459" s="91">
        <v>0</v>
      </c>
      <c r="I1459" s="91">
        <v>0</v>
      </c>
      <c r="J1459" s="91">
        <v>0</v>
      </c>
      <c r="K1459" s="90">
        <v>0</v>
      </c>
      <c r="L1459" s="90">
        <v>0</v>
      </c>
      <c r="M1459" s="90">
        <v>0</v>
      </c>
    </row>
    <row r="1460" spans="1:13" x14ac:dyDescent="0.3">
      <c r="A1460" s="90">
        <v>0</v>
      </c>
      <c r="B1460" s="90" t="e">
        <v>#N/A</v>
      </c>
      <c r="C1460" s="90" t="e">
        <v>#N/A</v>
      </c>
      <c r="D1460" s="90">
        <v>0</v>
      </c>
      <c r="E1460" s="90">
        <v>0</v>
      </c>
      <c r="F1460" s="91">
        <v>0</v>
      </c>
      <c r="G1460" s="91">
        <v>0</v>
      </c>
      <c r="H1460" s="91">
        <v>0</v>
      </c>
      <c r="I1460" s="91">
        <v>0</v>
      </c>
      <c r="J1460" s="91">
        <v>0</v>
      </c>
      <c r="K1460" s="90">
        <v>0</v>
      </c>
      <c r="L1460" s="90">
        <v>0</v>
      </c>
      <c r="M1460" s="90">
        <v>0</v>
      </c>
    </row>
    <row r="1461" spans="1:13" x14ac:dyDescent="0.3">
      <c r="A1461" s="90">
        <v>0</v>
      </c>
      <c r="B1461" s="90" t="e">
        <v>#N/A</v>
      </c>
      <c r="C1461" s="90" t="e">
        <v>#N/A</v>
      </c>
      <c r="D1461" s="90">
        <v>0</v>
      </c>
      <c r="E1461" s="90">
        <v>0</v>
      </c>
      <c r="F1461" s="91">
        <v>0</v>
      </c>
      <c r="G1461" s="91">
        <v>0</v>
      </c>
      <c r="H1461" s="91">
        <v>0</v>
      </c>
      <c r="I1461" s="91">
        <v>0</v>
      </c>
      <c r="J1461" s="91">
        <v>0</v>
      </c>
      <c r="K1461" s="90">
        <v>0</v>
      </c>
      <c r="L1461" s="90">
        <v>0</v>
      </c>
      <c r="M1461" s="90">
        <v>0</v>
      </c>
    </row>
    <row r="1462" spans="1:13" x14ac:dyDescent="0.3">
      <c r="A1462" s="90">
        <v>0</v>
      </c>
      <c r="B1462" s="90" t="e">
        <v>#N/A</v>
      </c>
      <c r="C1462" s="90" t="e">
        <v>#N/A</v>
      </c>
      <c r="D1462" s="90">
        <v>0</v>
      </c>
      <c r="E1462" s="90">
        <v>0</v>
      </c>
      <c r="F1462" s="91">
        <v>0</v>
      </c>
      <c r="G1462" s="91">
        <v>0</v>
      </c>
      <c r="H1462" s="91">
        <v>0</v>
      </c>
      <c r="I1462" s="91">
        <v>0</v>
      </c>
      <c r="J1462" s="91">
        <v>0</v>
      </c>
      <c r="K1462" s="90">
        <v>0</v>
      </c>
      <c r="L1462" s="90">
        <v>0</v>
      </c>
      <c r="M1462" s="90">
        <v>0</v>
      </c>
    </row>
    <row r="1463" spans="1:13" x14ac:dyDescent="0.3">
      <c r="A1463" s="90">
        <v>0</v>
      </c>
      <c r="B1463" s="90" t="e">
        <v>#N/A</v>
      </c>
      <c r="C1463" s="90" t="e">
        <v>#N/A</v>
      </c>
      <c r="D1463" s="90">
        <v>0</v>
      </c>
      <c r="E1463" s="90">
        <v>0</v>
      </c>
      <c r="F1463" s="91">
        <v>0</v>
      </c>
      <c r="G1463" s="91">
        <v>0</v>
      </c>
      <c r="H1463" s="91">
        <v>0</v>
      </c>
      <c r="I1463" s="91">
        <v>0</v>
      </c>
      <c r="J1463" s="91">
        <v>0</v>
      </c>
      <c r="K1463" s="90">
        <v>0</v>
      </c>
      <c r="L1463" s="90">
        <v>0</v>
      </c>
      <c r="M1463" s="90">
        <v>0</v>
      </c>
    </row>
    <row r="1464" spans="1:13" x14ac:dyDescent="0.3">
      <c r="A1464" s="90">
        <v>0</v>
      </c>
      <c r="B1464" s="90" t="e">
        <v>#N/A</v>
      </c>
      <c r="C1464" s="90" t="e">
        <v>#N/A</v>
      </c>
      <c r="D1464" s="90">
        <v>0</v>
      </c>
      <c r="E1464" s="90">
        <v>0</v>
      </c>
      <c r="F1464" s="91">
        <v>0</v>
      </c>
      <c r="G1464" s="91">
        <v>0</v>
      </c>
      <c r="H1464" s="91">
        <v>0</v>
      </c>
      <c r="I1464" s="91">
        <v>0</v>
      </c>
      <c r="J1464" s="91">
        <v>0</v>
      </c>
      <c r="K1464" s="90">
        <v>0</v>
      </c>
      <c r="L1464" s="90">
        <v>0</v>
      </c>
      <c r="M1464" s="90">
        <v>0</v>
      </c>
    </row>
    <row r="1465" spans="1:13" x14ac:dyDescent="0.3">
      <c r="A1465" s="90">
        <v>0</v>
      </c>
      <c r="B1465" s="90" t="e">
        <v>#N/A</v>
      </c>
      <c r="C1465" s="90" t="e">
        <v>#N/A</v>
      </c>
      <c r="D1465" s="90">
        <v>0</v>
      </c>
      <c r="E1465" s="90">
        <v>0</v>
      </c>
      <c r="F1465" s="91">
        <v>0</v>
      </c>
      <c r="G1465" s="91">
        <v>0</v>
      </c>
      <c r="H1465" s="91">
        <v>0</v>
      </c>
      <c r="I1465" s="91">
        <v>0</v>
      </c>
      <c r="J1465" s="91">
        <v>0</v>
      </c>
      <c r="K1465" s="90">
        <v>0</v>
      </c>
      <c r="L1465" s="90">
        <v>0</v>
      </c>
      <c r="M1465" s="90">
        <v>0</v>
      </c>
    </row>
    <row r="1466" spans="1:13" x14ac:dyDescent="0.3">
      <c r="A1466" s="90">
        <v>0</v>
      </c>
      <c r="B1466" s="90" t="e">
        <v>#N/A</v>
      </c>
      <c r="C1466" s="90" t="e">
        <v>#N/A</v>
      </c>
      <c r="D1466" s="90">
        <v>0</v>
      </c>
      <c r="E1466" s="90">
        <v>0</v>
      </c>
      <c r="F1466" s="91">
        <v>0</v>
      </c>
      <c r="G1466" s="91">
        <v>0</v>
      </c>
      <c r="H1466" s="91">
        <v>0</v>
      </c>
      <c r="I1466" s="91">
        <v>0</v>
      </c>
      <c r="J1466" s="91">
        <v>0</v>
      </c>
      <c r="K1466" s="90">
        <v>0</v>
      </c>
      <c r="L1466" s="90">
        <v>0</v>
      </c>
      <c r="M1466" s="90">
        <v>0</v>
      </c>
    </row>
    <row r="1467" spans="1:13" x14ac:dyDescent="0.3">
      <c r="A1467" s="90">
        <v>0</v>
      </c>
      <c r="B1467" s="90" t="e">
        <v>#N/A</v>
      </c>
      <c r="C1467" s="90" t="e">
        <v>#N/A</v>
      </c>
      <c r="D1467" s="90">
        <v>0</v>
      </c>
      <c r="E1467" s="90">
        <v>0</v>
      </c>
      <c r="F1467" s="91">
        <v>0</v>
      </c>
      <c r="G1467" s="91">
        <v>0</v>
      </c>
      <c r="H1467" s="91">
        <v>0</v>
      </c>
      <c r="I1467" s="91">
        <v>0</v>
      </c>
      <c r="J1467" s="91">
        <v>0</v>
      </c>
      <c r="K1467" s="90">
        <v>0</v>
      </c>
      <c r="L1467" s="90">
        <v>0</v>
      </c>
      <c r="M1467" s="90">
        <v>0</v>
      </c>
    </row>
    <row r="1468" spans="1:13" x14ac:dyDescent="0.3">
      <c r="A1468" s="90">
        <v>0</v>
      </c>
      <c r="B1468" s="90" t="e">
        <v>#N/A</v>
      </c>
      <c r="C1468" s="90" t="e">
        <v>#N/A</v>
      </c>
      <c r="D1468" s="90">
        <v>0</v>
      </c>
      <c r="E1468" s="90">
        <v>0</v>
      </c>
      <c r="F1468" s="91">
        <v>0</v>
      </c>
      <c r="G1468" s="91">
        <v>0</v>
      </c>
      <c r="H1468" s="91">
        <v>0</v>
      </c>
      <c r="I1468" s="91">
        <v>0</v>
      </c>
      <c r="J1468" s="91">
        <v>0</v>
      </c>
      <c r="K1468" s="90">
        <v>0</v>
      </c>
      <c r="L1468" s="90">
        <v>0</v>
      </c>
      <c r="M1468" s="90">
        <v>0</v>
      </c>
    </row>
    <row r="1469" spans="1:13" x14ac:dyDescent="0.3">
      <c r="A1469" s="90">
        <v>0</v>
      </c>
      <c r="B1469" s="90" t="e">
        <v>#N/A</v>
      </c>
      <c r="C1469" s="90" t="e">
        <v>#N/A</v>
      </c>
      <c r="D1469" s="90">
        <v>0</v>
      </c>
      <c r="E1469" s="90">
        <v>0</v>
      </c>
      <c r="F1469" s="91">
        <v>0</v>
      </c>
      <c r="G1469" s="91">
        <v>0</v>
      </c>
      <c r="H1469" s="91">
        <v>0</v>
      </c>
      <c r="I1469" s="91">
        <v>0</v>
      </c>
      <c r="J1469" s="91">
        <v>0</v>
      </c>
      <c r="K1469" s="90">
        <v>0</v>
      </c>
      <c r="L1469" s="90">
        <v>0</v>
      </c>
      <c r="M1469" s="90">
        <v>0</v>
      </c>
    </row>
    <row r="1470" spans="1:13" x14ac:dyDescent="0.3">
      <c r="A1470" s="90">
        <v>0</v>
      </c>
      <c r="B1470" s="90" t="e">
        <v>#N/A</v>
      </c>
      <c r="C1470" s="90" t="e">
        <v>#N/A</v>
      </c>
      <c r="D1470" s="90">
        <v>0</v>
      </c>
      <c r="E1470" s="90">
        <v>0</v>
      </c>
      <c r="F1470" s="91">
        <v>0</v>
      </c>
      <c r="G1470" s="91">
        <v>0</v>
      </c>
      <c r="H1470" s="91">
        <v>0</v>
      </c>
      <c r="I1470" s="91">
        <v>0</v>
      </c>
      <c r="J1470" s="91">
        <v>0</v>
      </c>
      <c r="K1470" s="90">
        <v>0</v>
      </c>
      <c r="L1470" s="90">
        <v>0</v>
      </c>
      <c r="M1470" s="90">
        <v>0</v>
      </c>
    </row>
    <row r="1471" spans="1:13" x14ac:dyDescent="0.3">
      <c r="A1471" s="90">
        <v>0</v>
      </c>
      <c r="B1471" s="90" t="e">
        <v>#N/A</v>
      </c>
      <c r="C1471" s="90" t="e">
        <v>#N/A</v>
      </c>
      <c r="D1471" s="90">
        <v>0</v>
      </c>
      <c r="E1471" s="90">
        <v>0</v>
      </c>
      <c r="F1471" s="91">
        <v>0</v>
      </c>
      <c r="G1471" s="91">
        <v>0</v>
      </c>
      <c r="H1471" s="91">
        <v>0</v>
      </c>
      <c r="I1471" s="91">
        <v>0</v>
      </c>
      <c r="J1471" s="91">
        <v>0</v>
      </c>
      <c r="K1471" s="90">
        <v>0</v>
      </c>
      <c r="L1471" s="90">
        <v>0</v>
      </c>
      <c r="M1471" s="90">
        <v>0</v>
      </c>
    </row>
    <row r="1472" spans="1:13" x14ac:dyDescent="0.3">
      <c r="A1472" s="90">
        <v>0</v>
      </c>
      <c r="B1472" s="90" t="e">
        <v>#N/A</v>
      </c>
      <c r="C1472" s="90" t="e">
        <v>#N/A</v>
      </c>
      <c r="D1472" s="90">
        <v>0</v>
      </c>
      <c r="E1472" s="90">
        <v>0</v>
      </c>
      <c r="F1472" s="91">
        <v>0</v>
      </c>
      <c r="G1472" s="91">
        <v>0</v>
      </c>
      <c r="H1472" s="91">
        <v>0</v>
      </c>
      <c r="I1472" s="91">
        <v>0</v>
      </c>
      <c r="J1472" s="91">
        <v>0</v>
      </c>
      <c r="K1472" s="90">
        <v>0</v>
      </c>
      <c r="L1472" s="90">
        <v>0</v>
      </c>
      <c r="M1472" s="90">
        <v>0</v>
      </c>
    </row>
    <row r="1473" spans="1:13" x14ac:dyDescent="0.3">
      <c r="A1473" s="90">
        <v>0</v>
      </c>
      <c r="B1473" s="90" t="e">
        <v>#N/A</v>
      </c>
      <c r="C1473" s="90" t="e">
        <v>#N/A</v>
      </c>
      <c r="D1473" s="90">
        <v>0</v>
      </c>
      <c r="E1473" s="90">
        <v>0</v>
      </c>
      <c r="F1473" s="91">
        <v>0</v>
      </c>
      <c r="G1473" s="91">
        <v>0</v>
      </c>
      <c r="H1473" s="91">
        <v>0</v>
      </c>
      <c r="I1473" s="91">
        <v>0</v>
      </c>
      <c r="J1473" s="91">
        <v>0</v>
      </c>
      <c r="K1473" s="90">
        <v>0</v>
      </c>
      <c r="L1473" s="90">
        <v>0</v>
      </c>
      <c r="M1473" s="90">
        <v>0</v>
      </c>
    </row>
    <row r="1474" spans="1:13" x14ac:dyDescent="0.3">
      <c r="A1474" s="90">
        <v>0</v>
      </c>
      <c r="B1474" s="90" t="e">
        <v>#N/A</v>
      </c>
      <c r="C1474" s="90" t="e">
        <v>#N/A</v>
      </c>
      <c r="D1474" s="90">
        <v>0</v>
      </c>
      <c r="E1474" s="90">
        <v>0</v>
      </c>
      <c r="F1474" s="91">
        <v>0</v>
      </c>
      <c r="G1474" s="91">
        <v>0</v>
      </c>
      <c r="H1474" s="91">
        <v>0</v>
      </c>
      <c r="I1474" s="91">
        <v>0</v>
      </c>
      <c r="J1474" s="91">
        <v>0</v>
      </c>
      <c r="K1474" s="90">
        <v>0</v>
      </c>
      <c r="L1474" s="90">
        <v>0</v>
      </c>
      <c r="M1474" s="90">
        <v>0</v>
      </c>
    </row>
    <row r="1475" spans="1:13" x14ac:dyDescent="0.3">
      <c r="A1475" s="90">
        <v>0</v>
      </c>
      <c r="B1475" s="90" t="e">
        <v>#N/A</v>
      </c>
      <c r="C1475" s="90" t="e">
        <v>#N/A</v>
      </c>
      <c r="D1475" s="90">
        <v>0</v>
      </c>
      <c r="E1475" s="90">
        <v>0</v>
      </c>
      <c r="F1475" s="91">
        <v>0</v>
      </c>
      <c r="G1475" s="91">
        <v>0</v>
      </c>
      <c r="H1475" s="91">
        <v>0</v>
      </c>
      <c r="I1475" s="91">
        <v>0</v>
      </c>
      <c r="J1475" s="91">
        <v>0</v>
      </c>
      <c r="K1475" s="90">
        <v>0</v>
      </c>
      <c r="L1475" s="90">
        <v>0</v>
      </c>
      <c r="M1475" s="90">
        <v>0</v>
      </c>
    </row>
    <row r="1476" spans="1:13" x14ac:dyDescent="0.3">
      <c r="A1476" s="90">
        <v>0</v>
      </c>
      <c r="B1476" s="90" t="e">
        <v>#N/A</v>
      </c>
      <c r="C1476" s="90" t="e">
        <v>#N/A</v>
      </c>
      <c r="D1476" s="90">
        <v>0</v>
      </c>
      <c r="E1476" s="90">
        <v>0</v>
      </c>
      <c r="F1476" s="91">
        <v>0</v>
      </c>
      <c r="G1476" s="91">
        <v>0</v>
      </c>
      <c r="H1476" s="91">
        <v>0</v>
      </c>
      <c r="I1476" s="91">
        <v>0</v>
      </c>
      <c r="J1476" s="91">
        <v>0</v>
      </c>
      <c r="K1476" s="90">
        <v>0</v>
      </c>
      <c r="L1476" s="90">
        <v>0</v>
      </c>
      <c r="M1476" s="90">
        <v>0</v>
      </c>
    </row>
    <row r="1477" spans="1:13" x14ac:dyDescent="0.3">
      <c r="A1477" s="90">
        <v>0</v>
      </c>
      <c r="B1477" s="90" t="e">
        <v>#N/A</v>
      </c>
      <c r="C1477" s="90" t="e">
        <v>#N/A</v>
      </c>
      <c r="D1477" s="90">
        <v>0</v>
      </c>
      <c r="E1477" s="90">
        <v>0</v>
      </c>
      <c r="F1477" s="91">
        <v>0</v>
      </c>
      <c r="G1477" s="91">
        <v>0</v>
      </c>
      <c r="H1477" s="91">
        <v>0</v>
      </c>
      <c r="I1477" s="91">
        <v>0</v>
      </c>
      <c r="J1477" s="91">
        <v>0</v>
      </c>
      <c r="K1477" s="90">
        <v>0</v>
      </c>
      <c r="L1477" s="90">
        <v>0</v>
      </c>
      <c r="M1477" s="90">
        <v>0</v>
      </c>
    </row>
    <row r="1478" spans="1:13" x14ac:dyDescent="0.3">
      <c r="A1478" s="90">
        <v>0</v>
      </c>
      <c r="B1478" s="90" t="e">
        <v>#N/A</v>
      </c>
      <c r="C1478" s="90" t="e">
        <v>#N/A</v>
      </c>
      <c r="D1478" s="90">
        <v>0</v>
      </c>
      <c r="E1478" s="90">
        <v>0</v>
      </c>
      <c r="F1478" s="91">
        <v>0</v>
      </c>
      <c r="G1478" s="91">
        <v>0</v>
      </c>
      <c r="H1478" s="91">
        <v>0</v>
      </c>
      <c r="I1478" s="91">
        <v>0</v>
      </c>
      <c r="J1478" s="91">
        <v>0</v>
      </c>
      <c r="K1478" s="90">
        <v>0</v>
      </c>
      <c r="L1478" s="90">
        <v>0</v>
      </c>
      <c r="M1478" s="90">
        <v>0</v>
      </c>
    </row>
    <row r="1479" spans="1:13" x14ac:dyDescent="0.3">
      <c r="A1479" s="90">
        <v>0</v>
      </c>
      <c r="B1479" s="90" t="e">
        <v>#N/A</v>
      </c>
      <c r="C1479" s="90" t="e">
        <v>#N/A</v>
      </c>
      <c r="D1479" s="90">
        <v>0</v>
      </c>
      <c r="E1479" s="90">
        <v>0</v>
      </c>
      <c r="F1479" s="91">
        <v>0</v>
      </c>
      <c r="G1479" s="91">
        <v>0</v>
      </c>
      <c r="H1479" s="91">
        <v>0</v>
      </c>
      <c r="I1479" s="91">
        <v>0</v>
      </c>
      <c r="J1479" s="91">
        <v>0</v>
      </c>
      <c r="K1479" s="90">
        <v>0</v>
      </c>
      <c r="L1479" s="90">
        <v>0</v>
      </c>
      <c r="M1479" s="90">
        <v>0</v>
      </c>
    </row>
    <row r="1480" spans="1:13" x14ac:dyDescent="0.3">
      <c r="A1480" s="90">
        <v>0</v>
      </c>
      <c r="B1480" s="90" t="e">
        <v>#N/A</v>
      </c>
      <c r="C1480" s="90" t="e">
        <v>#N/A</v>
      </c>
      <c r="D1480" s="90">
        <v>0</v>
      </c>
      <c r="E1480" s="90">
        <v>0</v>
      </c>
      <c r="F1480" s="91">
        <v>0</v>
      </c>
      <c r="G1480" s="91">
        <v>0</v>
      </c>
      <c r="H1480" s="91">
        <v>0</v>
      </c>
      <c r="I1480" s="91">
        <v>0</v>
      </c>
      <c r="J1480" s="91">
        <v>0</v>
      </c>
      <c r="K1480" s="90">
        <v>0</v>
      </c>
      <c r="L1480" s="90">
        <v>0</v>
      </c>
      <c r="M1480" s="90">
        <v>0</v>
      </c>
    </row>
    <row r="1481" spans="1:13" x14ac:dyDescent="0.3">
      <c r="A1481" s="90">
        <v>0</v>
      </c>
      <c r="B1481" s="90" t="e">
        <v>#N/A</v>
      </c>
      <c r="C1481" s="90" t="e">
        <v>#N/A</v>
      </c>
      <c r="D1481" s="90">
        <v>0</v>
      </c>
      <c r="E1481" s="90">
        <v>0</v>
      </c>
      <c r="F1481" s="91">
        <v>0</v>
      </c>
      <c r="G1481" s="91">
        <v>0</v>
      </c>
      <c r="H1481" s="91">
        <v>0</v>
      </c>
      <c r="I1481" s="91">
        <v>0</v>
      </c>
      <c r="J1481" s="91">
        <v>0</v>
      </c>
      <c r="K1481" s="90">
        <v>0</v>
      </c>
      <c r="L1481" s="90">
        <v>0</v>
      </c>
      <c r="M1481" s="90">
        <v>0</v>
      </c>
    </row>
    <row r="1482" spans="1:13" x14ac:dyDescent="0.3">
      <c r="A1482" s="90">
        <v>0</v>
      </c>
      <c r="B1482" s="90" t="e">
        <v>#N/A</v>
      </c>
      <c r="C1482" s="90" t="e">
        <v>#N/A</v>
      </c>
      <c r="D1482" s="90">
        <v>0</v>
      </c>
      <c r="E1482" s="90">
        <v>0</v>
      </c>
      <c r="F1482" s="91">
        <v>0</v>
      </c>
      <c r="G1482" s="91">
        <v>0</v>
      </c>
      <c r="H1482" s="91">
        <v>0</v>
      </c>
      <c r="I1482" s="91">
        <v>0</v>
      </c>
      <c r="J1482" s="91">
        <v>0</v>
      </c>
      <c r="K1482" s="90">
        <v>0</v>
      </c>
      <c r="L1482" s="90">
        <v>0</v>
      </c>
      <c r="M1482" s="90">
        <v>0</v>
      </c>
    </row>
    <row r="1483" spans="1:13" x14ac:dyDescent="0.3">
      <c r="A1483" s="90">
        <v>0</v>
      </c>
      <c r="B1483" s="90" t="e">
        <v>#N/A</v>
      </c>
      <c r="C1483" s="90" t="e">
        <v>#N/A</v>
      </c>
      <c r="D1483" s="90">
        <v>0</v>
      </c>
      <c r="E1483" s="90">
        <v>0</v>
      </c>
      <c r="F1483" s="91">
        <v>0</v>
      </c>
      <c r="G1483" s="91">
        <v>0</v>
      </c>
      <c r="H1483" s="91">
        <v>0</v>
      </c>
      <c r="I1483" s="91">
        <v>0</v>
      </c>
      <c r="J1483" s="91">
        <v>0</v>
      </c>
      <c r="K1483" s="90">
        <v>0</v>
      </c>
      <c r="L1483" s="90">
        <v>0</v>
      </c>
      <c r="M1483" s="90">
        <v>0</v>
      </c>
    </row>
    <row r="1484" spans="1:13" x14ac:dyDescent="0.3">
      <c r="A1484" s="90">
        <v>0</v>
      </c>
      <c r="B1484" s="90" t="e">
        <v>#N/A</v>
      </c>
      <c r="C1484" s="90" t="e">
        <v>#N/A</v>
      </c>
      <c r="D1484" s="90">
        <v>0</v>
      </c>
      <c r="E1484" s="90">
        <v>0</v>
      </c>
      <c r="F1484" s="91">
        <v>0</v>
      </c>
      <c r="G1484" s="91">
        <v>0</v>
      </c>
      <c r="H1484" s="91">
        <v>0</v>
      </c>
      <c r="I1484" s="91">
        <v>0</v>
      </c>
      <c r="J1484" s="91">
        <v>0</v>
      </c>
      <c r="K1484" s="90">
        <v>0</v>
      </c>
      <c r="L1484" s="90">
        <v>0</v>
      </c>
      <c r="M1484" s="90">
        <v>0</v>
      </c>
    </row>
    <row r="1485" spans="1:13" x14ac:dyDescent="0.3">
      <c r="A1485" s="90">
        <v>0</v>
      </c>
      <c r="B1485" s="90" t="e">
        <v>#N/A</v>
      </c>
      <c r="C1485" s="90" t="e">
        <v>#N/A</v>
      </c>
      <c r="D1485" s="90">
        <v>0</v>
      </c>
      <c r="E1485" s="90">
        <v>0</v>
      </c>
      <c r="F1485" s="91">
        <v>0</v>
      </c>
      <c r="G1485" s="91">
        <v>0</v>
      </c>
      <c r="H1485" s="91">
        <v>0</v>
      </c>
      <c r="I1485" s="91">
        <v>0</v>
      </c>
      <c r="J1485" s="91">
        <v>0</v>
      </c>
      <c r="K1485" s="90">
        <v>0</v>
      </c>
      <c r="L1485" s="90">
        <v>0</v>
      </c>
      <c r="M1485" s="90">
        <v>0</v>
      </c>
    </row>
    <row r="1486" spans="1:13" x14ac:dyDescent="0.3">
      <c r="A1486" s="90">
        <v>0</v>
      </c>
      <c r="B1486" s="90" t="e">
        <v>#N/A</v>
      </c>
      <c r="C1486" s="90" t="e">
        <v>#N/A</v>
      </c>
      <c r="D1486" s="90">
        <v>0</v>
      </c>
      <c r="E1486" s="90">
        <v>0</v>
      </c>
      <c r="F1486" s="91">
        <v>0</v>
      </c>
      <c r="G1486" s="91">
        <v>0</v>
      </c>
      <c r="H1486" s="91">
        <v>0</v>
      </c>
      <c r="I1486" s="91">
        <v>0</v>
      </c>
      <c r="J1486" s="91">
        <v>0</v>
      </c>
      <c r="K1486" s="90">
        <v>0</v>
      </c>
      <c r="L1486" s="90">
        <v>0</v>
      </c>
      <c r="M1486" s="90">
        <v>0</v>
      </c>
    </row>
    <row r="1487" spans="1:13" x14ac:dyDescent="0.3">
      <c r="A1487" s="90">
        <v>0</v>
      </c>
      <c r="B1487" s="90" t="e">
        <v>#N/A</v>
      </c>
      <c r="C1487" s="90" t="e">
        <v>#N/A</v>
      </c>
      <c r="D1487" s="90">
        <v>0</v>
      </c>
      <c r="E1487" s="90">
        <v>0</v>
      </c>
      <c r="F1487" s="91">
        <v>0</v>
      </c>
      <c r="G1487" s="91">
        <v>0</v>
      </c>
      <c r="H1487" s="91">
        <v>0</v>
      </c>
      <c r="I1487" s="91">
        <v>0</v>
      </c>
      <c r="J1487" s="91">
        <v>0</v>
      </c>
      <c r="K1487" s="90">
        <v>0</v>
      </c>
      <c r="L1487" s="90">
        <v>0</v>
      </c>
      <c r="M1487" s="90">
        <v>0</v>
      </c>
    </row>
    <row r="1488" spans="1:13" x14ac:dyDescent="0.3">
      <c r="A1488" s="90">
        <v>0</v>
      </c>
      <c r="B1488" s="90" t="e">
        <v>#N/A</v>
      </c>
      <c r="C1488" s="90" t="e">
        <v>#N/A</v>
      </c>
      <c r="D1488" s="90">
        <v>0</v>
      </c>
      <c r="E1488" s="90">
        <v>0</v>
      </c>
      <c r="F1488" s="91">
        <v>0</v>
      </c>
      <c r="G1488" s="91">
        <v>0</v>
      </c>
      <c r="H1488" s="91">
        <v>0</v>
      </c>
      <c r="I1488" s="91">
        <v>0</v>
      </c>
      <c r="J1488" s="91">
        <v>0</v>
      </c>
      <c r="K1488" s="90">
        <v>0</v>
      </c>
      <c r="L1488" s="90">
        <v>0</v>
      </c>
      <c r="M1488" s="90">
        <v>0</v>
      </c>
    </row>
    <row r="1489" spans="1:13" x14ac:dyDescent="0.3">
      <c r="A1489" s="90">
        <v>0</v>
      </c>
      <c r="B1489" s="90" t="e">
        <v>#N/A</v>
      </c>
      <c r="C1489" s="90" t="e">
        <v>#N/A</v>
      </c>
      <c r="D1489" s="90">
        <v>0</v>
      </c>
      <c r="E1489" s="90">
        <v>0</v>
      </c>
      <c r="F1489" s="91">
        <v>0</v>
      </c>
      <c r="G1489" s="91">
        <v>0</v>
      </c>
      <c r="H1489" s="91">
        <v>0</v>
      </c>
      <c r="I1489" s="91">
        <v>0</v>
      </c>
      <c r="J1489" s="91">
        <v>0</v>
      </c>
      <c r="K1489" s="90">
        <v>0</v>
      </c>
      <c r="L1489" s="90">
        <v>0</v>
      </c>
      <c r="M1489" s="90">
        <v>0</v>
      </c>
    </row>
    <row r="1490" spans="1:13" x14ac:dyDescent="0.3">
      <c r="A1490" s="90">
        <v>0</v>
      </c>
      <c r="B1490" s="90" t="e">
        <v>#N/A</v>
      </c>
      <c r="C1490" s="90" t="e">
        <v>#N/A</v>
      </c>
      <c r="D1490" s="90">
        <v>0</v>
      </c>
      <c r="E1490" s="90">
        <v>0</v>
      </c>
      <c r="F1490" s="91">
        <v>0</v>
      </c>
      <c r="G1490" s="91">
        <v>0</v>
      </c>
      <c r="H1490" s="91">
        <v>0</v>
      </c>
      <c r="I1490" s="91">
        <v>0</v>
      </c>
      <c r="J1490" s="91">
        <v>0</v>
      </c>
      <c r="K1490" s="90">
        <v>0</v>
      </c>
      <c r="L1490" s="90">
        <v>0</v>
      </c>
      <c r="M1490" s="90">
        <v>0</v>
      </c>
    </row>
    <row r="1491" spans="1:13" x14ac:dyDescent="0.3">
      <c r="A1491" s="90">
        <v>0</v>
      </c>
      <c r="B1491" s="90" t="e">
        <v>#N/A</v>
      </c>
      <c r="C1491" s="90" t="e">
        <v>#N/A</v>
      </c>
      <c r="D1491" s="90">
        <v>0</v>
      </c>
      <c r="E1491" s="90">
        <v>0</v>
      </c>
      <c r="F1491" s="91">
        <v>0</v>
      </c>
      <c r="G1491" s="91">
        <v>0</v>
      </c>
      <c r="H1491" s="91">
        <v>0</v>
      </c>
      <c r="I1491" s="91">
        <v>0</v>
      </c>
      <c r="J1491" s="91">
        <v>0</v>
      </c>
      <c r="K1491" s="90">
        <v>0</v>
      </c>
      <c r="L1491" s="90">
        <v>0</v>
      </c>
      <c r="M1491" s="90">
        <v>0</v>
      </c>
    </row>
    <row r="1492" spans="1:13" x14ac:dyDescent="0.3">
      <c r="A1492" s="90">
        <v>0</v>
      </c>
      <c r="B1492" s="90" t="e">
        <v>#N/A</v>
      </c>
      <c r="C1492" s="90" t="e">
        <v>#N/A</v>
      </c>
      <c r="D1492" s="90">
        <v>0</v>
      </c>
      <c r="E1492" s="90">
        <v>0</v>
      </c>
      <c r="F1492" s="91">
        <v>0</v>
      </c>
      <c r="G1492" s="91">
        <v>0</v>
      </c>
      <c r="H1492" s="91">
        <v>0</v>
      </c>
      <c r="I1492" s="91">
        <v>0</v>
      </c>
      <c r="J1492" s="91">
        <v>0</v>
      </c>
      <c r="K1492" s="90">
        <v>0</v>
      </c>
      <c r="L1492" s="90">
        <v>0</v>
      </c>
      <c r="M1492" s="90">
        <v>0</v>
      </c>
    </row>
    <row r="1493" spans="1:13" x14ac:dyDescent="0.3">
      <c r="A1493" s="90">
        <v>0</v>
      </c>
      <c r="B1493" s="90" t="e">
        <v>#N/A</v>
      </c>
      <c r="C1493" s="90" t="e">
        <v>#N/A</v>
      </c>
      <c r="D1493" s="90">
        <v>0</v>
      </c>
      <c r="E1493" s="90">
        <v>0</v>
      </c>
      <c r="F1493" s="91">
        <v>0</v>
      </c>
      <c r="G1493" s="91">
        <v>0</v>
      </c>
      <c r="H1493" s="91">
        <v>0</v>
      </c>
      <c r="I1493" s="91">
        <v>0</v>
      </c>
      <c r="J1493" s="91">
        <v>0</v>
      </c>
      <c r="K1493" s="90">
        <v>0</v>
      </c>
      <c r="L1493" s="90">
        <v>0</v>
      </c>
      <c r="M1493" s="90">
        <v>0</v>
      </c>
    </row>
    <row r="1494" spans="1:13" x14ac:dyDescent="0.3">
      <c r="A1494" s="90">
        <v>0</v>
      </c>
      <c r="B1494" s="90" t="e">
        <v>#N/A</v>
      </c>
      <c r="C1494" s="90" t="e">
        <v>#N/A</v>
      </c>
      <c r="D1494" s="90">
        <v>0</v>
      </c>
      <c r="E1494" s="90">
        <v>0</v>
      </c>
      <c r="F1494" s="91">
        <v>0</v>
      </c>
      <c r="G1494" s="91">
        <v>0</v>
      </c>
      <c r="H1494" s="91">
        <v>0</v>
      </c>
      <c r="I1494" s="91">
        <v>0</v>
      </c>
      <c r="J1494" s="91">
        <v>0</v>
      </c>
      <c r="K1494" s="90">
        <v>0</v>
      </c>
      <c r="L1494" s="90">
        <v>0</v>
      </c>
      <c r="M1494" s="90">
        <v>0</v>
      </c>
    </row>
    <row r="1495" spans="1:13" x14ac:dyDescent="0.3">
      <c r="A1495" s="90">
        <v>0</v>
      </c>
      <c r="B1495" s="90" t="e">
        <v>#N/A</v>
      </c>
      <c r="C1495" s="90" t="e">
        <v>#N/A</v>
      </c>
      <c r="D1495" s="90">
        <v>0</v>
      </c>
      <c r="E1495" s="90">
        <v>0</v>
      </c>
      <c r="F1495" s="91">
        <v>0</v>
      </c>
      <c r="G1495" s="91">
        <v>0</v>
      </c>
      <c r="H1495" s="91">
        <v>0</v>
      </c>
      <c r="I1495" s="91">
        <v>0</v>
      </c>
      <c r="J1495" s="91">
        <v>0</v>
      </c>
      <c r="K1495" s="90">
        <v>0</v>
      </c>
      <c r="L1495" s="90">
        <v>0</v>
      </c>
      <c r="M1495" s="90">
        <v>0</v>
      </c>
    </row>
    <row r="1496" spans="1:13" x14ac:dyDescent="0.3">
      <c r="A1496" s="90">
        <v>0</v>
      </c>
      <c r="B1496" s="90" t="e">
        <v>#N/A</v>
      </c>
      <c r="C1496" s="90" t="e">
        <v>#N/A</v>
      </c>
      <c r="D1496" s="90">
        <v>0</v>
      </c>
      <c r="E1496" s="90">
        <v>0</v>
      </c>
      <c r="F1496" s="91">
        <v>0</v>
      </c>
      <c r="G1496" s="91">
        <v>0</v>
      </c>
      <c r="H1496" s="91">
        <v>0</v>
      </c>
      <c r="I1496" s="91">
        <v>0</v>
      </c>
      <c r="J1496" s="91">
        <v>0</v>
      </c>
      <c r="K1496" s="90">
        <v>0</v>
      </c>
      <c r="L1496" s="90">
        <v>0</v>
      </c>
      <c r="M1496" s="90">
        <v>0</v>
      </c>
    </row>
    <row r="1497" spans="1:13" x14ac:dyDescent="0.3">
      <c r="A1497" s="90">
        <v>0</v>
      </c>
      <c r="B1497" s="90" t="e">
        <v>#N/A</v>
      </c>
      <c r="C1497" s="90" t="e">
        <v>#N/A</v>
      </c>
      <c r="D1497" s="90">
        <v>0</v>
      </c>
      <c r="E1497" s="90">
        <v>0</v>
      </c>
      <c r="F1497" s="91">
        <v>0</v>
      </c>
      <c r="G1497" s="91">
        <v>0</v>
      </c>
      <c r="H1497" s="91">
        <v>0</v>
      </c>
      <c r="I1497" s="91">
        <v>0</v>
      </c>
      <c r="J1497" s="91">
        <v>0</v>
      </c>
      <c r="K1497" s="90">
        <v>0</v>
      </c>
      <c r="L1497" s="90">
        <v>0</v>
      </c>
      <c r="M1497" s="90">
        <v>0</v>
      </c>
    </row>
    <row r="1498" spans="1:13" x14ac:dyDescent="0.3">
      <c r="A1498" s="90">
        <v>0</v>
      </c>
      <c r="B1498" s="90" t="e">
        <v>#N/A</v>
      </c>
      <c r="C1498" s="90" t="e">
        <v>#N/A</v>
      </c>
      <c r="D1498" s="90">
        <v>0</v>
      </c>
      <c r="E1498" s="90">
        <v>0</v>
      </c>
      <c r="F1498" s="91">
        <v>0</v>
      </c>
      <c r="G1498" s="91">
        <v>0</v>
      </c>
      <c r="H1498" s="91">
        <v>0</v>
      </c>
      <c r="I1498" s="91">
        <v>0</v>
      </c>
      <c r="J1498" s="91">
        <v>0</v>
      </c>
      <c r="K1498" s="90">
        <v>0</v>
      </c>
      <c r="L1498" s="90">
        <v>0</v>
      </c>
      <c r="M1498" s="90">
        <v>0</v>
      </c>
    </row>
    <row r="1499" spans="1:13" x14ac:dyDescent="0.3">
      <c r="A1499" s="90">
        <v>0</v>
      </c>
      <c r="B1499" s="90" t="e">
        <v>#N/A</v>
      </c>
      <c r="C1499" s="90" t="e">
        <v>#N/A</v>
      </c>
      <c r="D1499" s="90">
        <v>0</v>
      </c>
      <c r="E1499" s="90">
        <v>0</v>
      </c>
      <c r="F1499" s="91">
        <v>0</v>
      </c>
      <c r="G1499" s="91">
        <v>0</v>
      </c>
      <c r="H1499" s="91">
        <v>0</v>
      </c>
      <c r="I1499" s="91">
        <v>0</v>
      </c>
      <c r="J1499" s="91">
        <v>0</v>
      </c>
      <c r="K1499" s="90">
        <v>0</v>
      </c>
      <c r="L1499" s="90">
        <v>0</v>
      </c>
      <c r="M1499" s="90">
        <v>0</v>
      </c>
    </row>
    <row r="1500" spans="1:13" x14ac:dyDescent="0.3">
      <c r="A1500" s="90">
        <v>0</v>
      </c>
      <c r="B1500" s="90" t="e">
        <v>#N/A</v>
      </c>
      <c r="C1500" s="90" t="e">
        <v>#N/A</v>
      </c>
      <c r="D1500" s="90">
        <v>0</v>
      </c>
      <c r="E1500" s="90">
        <v>0</v>
      </c>
      <c r="F1500" s="91">
        <v>0</v>
      </c>
      <c r="G1500" s="91">
        <v>0</v>
      </c>
      <c r="H1500" s="91">
        <v>0</v>
      </c>
      <c r="I1500" s="91">
        <v>0</v>
      </c>
      <c r="J1500" s="91">
        <v>0</v>
      </c>
      <c r="K1500" s="90">
        <v>0</v>
      </c>
      <c r="L1500" s="90">
        <v>0</v>
      </c>
      <c r="M1500" s="90">
        <v>0</v>
      </c>
    </row>
    <row r="1501" spans="1:13" x14ac:dyDescent="0.3">
      <c r="A1501" s="90">
        <v>0</v>
      </c>
      <c r="B1501" s="90" t="e">
        <v>#N/A</v>
      </c>
      <c r="C1501" s="90" t="e">
        <v>#N/A</v>
      </c>
      <c r="D1501" s="90">
        <v>0</v>
      </c>
      <c r="E1501" s="90">
        <v>0</v>
      </c>
      <c r="F1501" s="91">
        <v>0</v>
      </c>
      <c r="G1501" s="91">
        <v>0</v>
      </c>
      <c r="H1501" s="91">
        <v>0</v>
      </c>
      <c r="I1501" s="91">
        <v>0</v>
      </c>
      <c r="J1501" s="91">
        <v>0</v>
      </c>
      <c r="K1501" s="90">
        <v>0</v>
      </c>
      <c r="L1501" s="90">
        <v>0</v>
      </c>
      <c r="M1501" s="90">
        <v>0</v>
      </c>
    </row>
    <row r="1502" spans="1:13" x14ac:dyDescent="0.3">
      <c r="A1502" s="90">
        <v>0</v>
      </c>
      <c r="B1502" s="90" t="e">
        <v>#N/A</v>
      </c>
      <c r="C1502" s="90" t="e">
        <v>#N/A</v>
      </c>
      <c r="D1502" s="90">
        <v>0</v>
      </c>
      <c r="E1502" s="90">
        <v>0</v>
      </c>
      <c r="F1502" s="91">
        <v>0</v>
      </c>
      <c r="G1502" s="91">
        <v>0</v>
      </c>
      <c r="H1502" s="91">
        <v>0</v>
      </c>
      <c r="I1502" s="91">
        <v>0</v>
      </c>
      <c r="J1502" s="91">
        <v>0</v>
      </c>
      <c r="K1502" s="90">
        <v>0</v>
      </c>
      <c r="L1502" s="90">
        <v>0</v>
      </c>
      <c r="M1502" s="90">
        <v>0</v>
      </c>
    </row>
    <row r="1503" spans="1:13" x14ac:dyDescent="0.3">
      <c r="A1503" s="90">
        <v>0</v>
      </c>
      <c r="B1503" s="90" t="e">
        <v>#N/A</v>
      </c>
      <c r="C1503" s="90" t="e">
        <v>#N/A</v>
      </c>
      <c r="D1503" s="90">
        <v>0</v>
      </c>
      <c r="E1503" s="90">
        <v>0</v>
      </c>
      <c r="F1503" s="91">
        <v>0</v>
      </c>
      <c r="G1503" s="91">
        <v>0</v>
      </c>
      <c r="H1503" s="91">
        <v>0</v>
      </c>
      <c r="I1503" s="91">
        <v>0</v>
      </c>
      <c r="J1503" s="91">
        <v>0</v>
      </c>
      <c r="K1503" s="90">
        <v>0</v>
      </c>
      <c r="L1503" s="90">
        <v>0</v>
      </c>
      <c r="M1503" s="90">
        <v>0</v>
      </c>
    </row>
    <row r="1504" spans="1:13" x14ac:dyDescent="0.3">
      <c r="A1504" s="90">
        <v>0</v>
      </c>
      <c r="B1504" s="90" t="e">
        <v>#N/A</v>
      </c>
      <c r="C1504" s="90" t="e">
        <v>#N/A</v>
      </c>
      <c r="D1504" s="90">
        <v>0</v>
      </c>
      <c r="E1504" s="90">
        <v>0</v>
      </c>
      <c r="F1504" s="91">
        <v>0</v>
      </c>
      <c r="G1504" s="91">
        <v>0</v>
      </c>
      <c r="H1504" s="91">
        <v>0</v>
      </c>
      <c r="I1504" s="91">
        <v>0</v>
      </c>
      <c r="J1504" s="91">
        <v>0</v>
      </c>
      <c r="K1504" s="90">
        <v>0</v>
      </c>
      <c r="L1504" s="90">
        <v>0</v>
      </c>
      <c r="M1504" s="90">
        <v>0</v>
      </c>
    </row>
    <row r="1505" spans="1:13" x14ac:dyDescent="0.3">
      <c r="A1505" s="90">
        <v>0</v>
      </c>
      <c r="B1505" s="90" t="e">
        <v>#N/A</v>
      </c>
      <c r="C1505" s="90" t="e">
        <v>#N/A</v>
      </c>
      <c r="D1505" s="90">
        <v>0</v>
      </c>
      <c r="E1505" s="90">
        <v>0</v>
      </c>
      <c r="F1505" s="91">
        <v>0</v>
      </c>
      <c r="G1505" s="91">
        <v>0</v>
      </c>
      <c r="H1505" s="91">
        <v>0</v>
      </c>
      <c r="I1505" s="91">
        <v>0</v>
      </c>
      <c r="J1505" s="91">
        <v>0</v>
      </c>
      <c r="K1505" s="90">
        <v>0</v>
      </c>
      <c r="L1505" s="90">
        <v>0</v>
      </c>
      <c r="M1505" s="90">
        <v>0</v>
      </c>
    </row>
    <row r="1506" spans="1:13" x14ac:dyDescent="0.3">
      <c r="A1506" s="90">
        <v>0</v>
      </c>
      <c r="B1506" s="90" t="e">
        <v>#N/A</v>
      </c>
      <c r="C1506" s="90" t="e">
        <v>#N/A</v>
      </c>
      <c r="D1506" s="90">
        <v>0</v>
      </c>
      <c r="E1506" s="90">
        <v>0</v>
      </c>
      <c r="F1506" s="91">
        <v>0</v>
      </c>
      <c r="G1506" s="91">
        <v>0</v>
      </c>
      <c r="H1506" s="91">
        <v>0</v>
      </c>
      <c r="I1506" s="91">
        <v>0</v>
      </c>
      <c r="J1506" s="91">
        <v>0</v>
      </c>
      <c r="K1506" s="90">
        <v>0</v>
      </c>
      <c r="L1506" s="90">
        <v>0</v>
      </c>
      <c r="M1506" s="90">
        <v>0</v>
      </c>
    </row>
    <row r="1507" spans="1:13" x14ac:dyDescent="0.3">
      <c r="A1507" s="90">
        <v>0</v>
      </c>
      <c r="B1507" s="90" t="e">
        <v>#N/A</v>
      </c>
      <c r="C1507" s="90" t="e">
        <v>#N/A</v>
      </c>
      <c r="D1507" s="90">
        <v>0</v>
      </c>
      <c r="E1507" s="90">
        <v>0</v>
      </c>
      <c r="F1507" s="91">
        <v>0</v>
      </c>
      <c r="G1507" s="91">
        <v>0</v>
      </c>
      <c r="H1507" s="91">
        <v>0</v>
      </c>
      <c r="I1507" s="91">
        <v>0</v>
      </c>
      <c r="J1507" s="91">
        <v>0</v>
      </c>
      <c r="K1507" s="90">
        <v>0</v>
      </c>
      <c r="L1507" s="90">
        <v>0</v>
      </c>
      <c r="M1507" s="90">
        <v>0</v>
      </c>
    </row>
    <row r="1508" spans="1:13" x14ac:dyDescent="0.3">
      <c r="A1508" s="90">
        <v>0</v>
      </c>
      <c r="B1508" s="90" t="e">
        <v>#N/A</v>
      </c>
      <c r="C1508" s="90" t="e">
        <v>#N/A</v>
      </c>
      <c r="D1508" s="90">
        <v>0</v>
      </c>
      <c r="E1508" s="90">
        <v>0</v>
      </c>
      <c r="F1508" s="91">
        <v>0</v>
      </c>
      <c r="G1508" s="91">
        <v>0</v>
      </c>
      <c r="H1508" s="91">
        <v>0</v>
      </c>
      <c r="I1508" s="91">
        <v>0</v>
      </c>
      <c r="J1508" s="91">
        <v>0</v>
      </c>
      <c r="K1508" s="90">
        <v>0</v>
      </c>
      <c r="L1508" s="90">
        <v>0</v>
      </c>
      <c r="M1508" s="90">
        <v>0</v>
      </c>
    </row>
    <row r="1509" spans="1:13" x14ac:dyDescent="0.3">
      <c r="A1509" s="90">
        <v>0</v>
      </c>
      <c r="B1509" s="90" t="e">
        <v>#N/A</v>
      </c>
      <c r="C1509" s="90" t="e">
        <v>#N/A</v>
      </c>
      <c r="D1509" s="90">
        <v>0</v>
      </c>
      <c r="E1509" s="90">
        <v>0</v>
      </c>
      <c r="F1509" s="91">
        <v>0</v>
      </c>
      <c r="G1509" s="91">
        <v>0</v>
      </c>
      <c r="H1509" s="91">
        <v>0</v>
      </c>
      <c r="I1509" s="91">
        <v>0</v>
      </c>
      <c r="J1509" s="91">
        <v>0</v>
      </c>
      <c r="K1509" s="90">
        <v>0</v>
      </c>
      <c r="L1509" s="90">
        <v>0</v>
      </c>
      <c r="M1509" s="90">
        <v>0</v>
      </c>
    </row>
    <row r="1510" spans="1:13" x14ac:dyDescent="0.3">
      <c r="A1510" s="90">
        <v>0</v>
      </c>
      <c r="B1510" s="90" t="e">
        <v>#N/A</v>
      </c>
      <c r="C1510" s="90" t="e">
        <v>#N/A</v>
      </c>
      <c r="D1510" s="90">
        <v>0</v>
      </c>
      <c r="E1510" s="90">
        <v>0</v>
      </c>
      <c r="F1510" s="91">
        <v>0</v>
      </c>
      <c r="G1510" s="91">
        <v>0</v>
      </c>
      <c r="H1510" s="91">
        <v>0</v>
      </c>
      <c r="I1510" s="91">
        <v>0</v>
      </c>
      <c r="J1510" s="91">
        <v>0</v>
      </c>
      <c r="K1510" s="90">
        <v>0</v>
      </c>
      <c r="L1510" s="90">
        <v>0</v>
      </c>
      <c r="M1510" s="90">
        <v>0</v>
      </c>
    </row>
    <row r="1511" spans="1:13" x14ac:dyDescent="0.3">
      <c r="A1511" s="90">
        <v>0</v>
      </c>
      <c r="B1511" s="90" t="e">
        <v>#N/A</v>
      </c>
      <c r="C1511" s="90" t="e">
        <v>#N/A</v>
      </c>
      <c r="D1511" s="90">
        <v>0</v>
      </c>
      <c r="E1511" s="90">
        <v>0</v>
      </c>
      <c r="F1511" s="91">
        <v>0</v>
      </c>
      <c r="G1511" s="91">
        <v>0</v>
      </c>
      <c r="H1511" s="91">
        <v>0</v>
      </c>
      <c r="I1511" s="91">
        <v>0</v>
      </c>
      <c r="J1511" s="91">
        <v>0</v>
      </c>
      <c r="K1511" s="90">
        <v>0</v>
      </c>
      <c r="L1511" s="90">
        <v>0</v>
      </c>
      <c r="M1511" s="90">
        <v>0</v>
      </c>
    </row>
    <row r="1512" spans="1:13" x14ac:dyDescent="0.3">
      <c r="A1512" s="90">
        <v>0</v>
      </c>
      <c r="B1512" s="90" t="e">
        <v>#N/A</v>
      </c>
      <c r="C1512" s="90" t="e">
        <v>#N/A</v>
      </c>
      <c r="D1512" s="90">
        <v>0</v>
      </c>
      <c r="E1512" s="90">
        <v>0</v>
      </c>
      <c r="F1512" s="91">
        <v>0</v>
      </c>
      <c r="G1512" s="91">
        <v>0</v>
      </c>
      <c r="H1512" s="91">
        <v>0</v>
      </c>
      <c r="I1512" s="91">
        <v>0</v>
      </c>
      <c r="J1512" s="91">
        <v>0</v>
      </c>
      <c r="K1512" s="90">
        <v>0</v>
      </c>
      <c r="L1512" s="90">
        <v>0</v>
      </c>
      <c r="M1512" s="90">
        <v>0</v>
      </c>
    </row>
    <row r="1513" spans="1:13" x14ac:dyDescent="0.3">
      <c r="A1513" s="90">
        <v>0</v>
      </c>
      <c r="B1513" s="90" t="e">
        <v>#N/A</v>
      </c>
      <c r="C1513" s="90" t="e">
        <v>#N/A</v>
      </c>
      <c r="D1513" s="90">
        <v>0</v>
      </c>
      <c r="E1513" s="90">
        <v>0</v>
      </c>
      <c r="F1513" s="91">
        <v>0</v>
      </c>
      <c r="G1513" s="91">
        <v>0</v>
      </c>
      <c r="H1513" s="91">
        <v>0</v>
      </c>
      <c r="I1513" s="91">
        <v>0</v>
      </c>
      <c r="J1513" s="91">
        <v>0</v>
      </c>
      <c r="K1513" s="90">
        <v>0</v>
      </c>
      <c r="L1513" s="90">
        <v>0</v>
      </c>
      <c r="M1513" s="90">
        <v>0</v>
      </c>
    </row>
    <row r="1514" spans="1:13" x14ac:dyDescent="0.3">
      <c r="A1514" s="90">
        <v>0</v>
      </c>
      <c r="B1514" s="90" t="e">
        <v>#N/A</v>
      </c>
      <c r="C1514" s="90" t="e">
        <v>#N/A</v>
      </c>
      <c r="D1514" s="90">
        <v>0</v>
      </c>
      <c r="E1514" s="90">
        <v>0</v>
      </c>
      <c r="F1514" s="91">
        <v>0</v>
      </c>
      <c r="G1514" s="91">
        <v>0</v>
      </c>
      <c r="H1514" s="91">
        <v>0</v>
      </c>
      <c r="I1514" s="91">
        <v>0</v>
      </c>
      <c r="J1514" s="91">
        <v>0</v>
      </c>
      <c r="K1514" s="90">
        <v>0</v>
      </c>
      <c r="L1514" s="90">
        <v>0</v>
      </c>
      <c r="M1514" s="90">
        <v>0</v>
      </c>
    </row>
    <row r="1515" spans="1:13" x14ac:dyDescent="0.3">
      <c r="A1515" s="90">
        <v>0</v>
      </c>
      <c r="B1515" s="90" t="e">
        <v>#N/A</v>
      </c>
      <c r="C1515" s="90" t="e">
        <v>#N/A</v>
      </c>
      <c r="D1515" s="90">
        <v>0</v>
      </c>
      <c r="E1515" s="90">
        <v>0</v>
      </c>
      <c r="F1515" s="91">
        <v>0</v>
      </c>
      <c r="G1515" s="91">
        <v>0</v>
      </c>
      <c r="H1515" s="91">
        <v>0</v>
      </c>
      <c r="I1515" s="91">
        <v>0</v>
      </c>
      <c r="J1515" s="91">
        <v>0</v>
      </c>
      <c r="K1515" s="90">
        <v>0</v>
      </c>
      <c r="L1515" s="90">
        <v>0</v>
      </c>
      <c r="M1515" s="90">
        <v>0</v>
      </c>
    </row>
    <row r="1516" spans="1:13" x14ac:dyDescent="0.3">
      <c r="A1516" s="90">
        <v>0</v>
      </c>
      <c r="B1516" s="90" t="e">
        <v>#N/A</v>
      </c>
      <c r="C1516" s="90" t="e">
        <v>#N/A</v>
      </c>
      <c r="D1516" s="90">
        <v>0</v>
      </c>
      <c r="E1516" s="90">
        <v>0</v>
      </c>
      <c r="F1516" s="91">
        <v>0</v>
      </c>
      <c r="G1516" s="91">
        <v>0</v>
      </c>
      <c r="H1516" s="91">
        <v>0</v>
      </c>
      <c r="I1516" s="91">
        <v>0</v>
      </c>
      <c r="J1516" s="91">
        <v>0</v>
      </c>
      <c r="K1516" s="90">
        <v>0</v>
      </c>
      <c r="L1516" s="90">
        <v>0</v>
      </c>
      <c r="M1516" s="90">
        <v>0</v>
      </c>
    </row>
    <row r="1517" spans="1:13" x14ac:dyDescent="0.3">
      <c r="A1517" s="90">
        <v>0</v>
      </c>
      <c r="B1517" s="90" t="e">
        <v>#N/A</v>
      </c>
      <c r="C1517" s="90" t="e">
        <v>#N/A</v>
      </c>
      <c r="D1517" s="90">
        <v>0</v>
      </c>
      <c r="E1517" s="90">
        <v>0</v>
      </c>
      <c r="F1517" s="91">
        <v>0</v>
      </c>
      <c r="G1517" s="91">
        <v>0</v>
      </c>
      <c r="H1517" s="91">
        <v>0</v>
      </c>
      <c r="I1517" s="91">
        <v>0</v>
      </c>
      <c r="J1517" s="91">
        <v>0</v>
      </c>
      <c r="K1517" s="90">
        <v>0</v>
      </c>
      <c r="L1517" s="90">
        <v>0</v>
      </c>
      <c r="M1517" s="90">
        <v>0</v>
      </c>
    </row>
    <row r="1518" spans="1:13" x14ac:dyDescent="0.3">
      <c r="A1518" s="90">
        <v>0</v>
      </c>
      <c r="B1518" s="90" t="e">
        <v>#N/A</v>
      </c>
      <c r="C1518" s="90" t="e">
        <v>#N/A</v>
      </c>
      <c r="D1518" s="90">
        <v>0</v>
      </c>
      <c r="E1518" s="90">
        <v>0</v>
      </c>
      <c r="F1518" s="91">
        <v>0</v>
      </c>
      <c r="G1518" s="91">
        <v>0</v>
      </c>
      <c r="H1518" s="91">
        <v>0</v>
      </c>
      <c r="I1518" s="91">
        <v>0</v>
      </c>
      <c r="J1518" s="91">
        <v>0</v>
      </c>
      <c r="K1518" s="90">
        <v>0</v>
      </c>
      <c r="L1518" s="90">
        <v>0</v>
      </c>
      <c r="M1518" s="90">
        <v>0</v>
      </c>
    </row>
    <row r="1519" spans="1:13" x14ac:dyDescent="0.3">
      <c r="A1519" s="90">
        <v>0</v>
      </c>
      <c r="B1519" s="90" t="e">
        <v>#N/A</v>
      </c>
      <c r="C1519" s="90" t="e">
        <v>#N/A</v>
      </c>
      <c r="D1519" s="90">
        <v>0</v>
      </c>
      <c r="E1519" s="90">
        <v>0</v>
      </c>
      <c r="F1519" s="91">
        <v>0</v>
      </c>
      <c r="G1519" s="91">
        <v>0</v>
      </c>
      <c r="H1519" s="91">
        <v>0</v>
      </c>
      <c r="I1519" s="91">
        <v>0</v>
      </c>
      <c r="J1519" s="91">
        <v>0</v>
      </c>
      <c r="K1519" s="90">
        <v>0</v>
      </c>
      <c r="L1519" s="90">
        <v>0</v>
      </c>
      <c r="M1519" s="90">
        <v>0</v>
      </c>
    </row>
    <row r="1520" spans="1:13" x14ac:dyDescent="0.3">
      <c r="A1520" s="90">
        <v>0</v>
      </c>
      <c r="B1520" s="90" t="e">
        <v>#N/A</v>
      </c>
      <c r="C1520" s="90" t="e">
        <v>#N/A</v>
      </c>
      <c r="D1520" s="90">
        <v>0</v>
      </c>
      <c r="E1520" s="90">
        <v>0</v>
      </c>
      <c r="F1520" s="91">
        <v>0</v>
      </c>
      <c r="G1520" s="91">
        <v>0</v>
      </c>
      <c r="H1520" s="91">
        <v>0</v>
      </c>
      <c r="I1520" s="91">
        <v>0</v>
      </c>
      <c r="J1520" s="91">
        <v>0</v>
      </c>
      <c r="K1520" s="90">
        <v>0</v>
      </c>
      <c r="L1520" s="90">
        <v>0</v>
      </c>
      <c r="M1520" s="90">
        <v>0</v>
      </c>
    </row>
    <row r="1521" spans="1:13" x14ac:dyDescent="0.3">
      <c r="A1521" s="90">
        <v>0</v>
      </c>
      <c r="B1521" s="90" t="e">
        <v>#N/A</v>
      </c>
      <c r="C1521" s="90" t="e">
        <v>#N/A</v>
      </c>
      <c r="D1521" s="90">
        <v>0</v>
      </c>
      <c r="E1521" s="90">
        <v>0</v>
      </c>
      <c r="F1521" s="91">
        <v>0</v>
      </c>
      <c r="G1521" s="91">
        <v>0</v>
      </c>
      <c r="H1521" s="91">
        <v>0</v>
      </c>
      <c r="I1521" s="91">
        <v>0</v>
      </c>
      <c r="J1521" s="91">
        <v>0</v>
      </c>
      <c r="K1521" s="90">
        <v>0</v>
      </c>
      <c r="L1521" s="90">
        <v>0</v>
      </c>
      <c r="M1521" s="90">
        <v>0</v>
      </c>
    </row>
    <row r="1522" spans="1:13" x14ac:dyDescent="0.3">
      <c r="A1522" s="90">
        <v>0</v>
      </c>
      <c r="B1522" s="90" t="e">
        <v>#N/A</v>
      </c>
      <c r="C1522" s="90" t="e">
        <v>#N/A</v>
      </c>
      <c r="D1522" s="90">
        <v>0</v>
      </c>
      <c r="E1522" s="90">
        <v>0</v>
      </c>
      <c r="F1522" s="91">
        <v>0</v>
      </c>
      <c r="G1522" s="91">
        <v>0</v>
      </c>
      <c r="H1522" s="91">
        <v>0</v>
      </c>
      <c r="I1522" s="91">
        <v>0</v>
      </c>
      <c r="J1522" s="91">
        <v>0</v>
      </c>
      <c r="K1522" s="90">
        <v>0</v>
      </c>
      <c r="L1522" s="90">
        <v>0</v>
      </c>
      <c r="M1522" s="90">
        <v>0</v>
      </c>
    </row>
    <row r="1523" spans="1:13" x14ac:dyDescent="0.3">
      <c r="A1523" s="90">
        <v>0</v>
      </c>
      <c r="B1523" s="90" t="e">
        <v>#N/A</v>
      </c>
      <c r="C1523" s="90" t="e">
        <v>#N/A</v>
      </c>
      <c r="D1523" s="90">
        <v>0</v>
      </c>
      <c r="E1523" s="90">
        <v>0</v>
      </c>
      <c r="F1523" s="91">
        <v>0</v>
      </c>
      <c r="G1523" s="91">
        <v>0</v>
      </c>
      <c r="H1523" s="91">
        <v>0</v>
      </c>
      <c r="I1523" s="91">
        <v>0</v>
      </c>
      <c r="J1523" s="91">
        <v>0</v>
      </c>
      <c r="K1523" s="90">
        <v>0</v>
      </c>
      <c r="L1523" s="90">
        <v>0</v>
      </c>
      <c r="M1523" s="90">
        <v>0</v>
      </c>
    </row>
    <row r="1524" spans="1:13" x14ac:dyDescent="0.3">
      <c r="A1524" s="90">
        <v>0</v>
      </c>
      <c r="B1524" s="90" t="e">
        <v>#N/A</v>
      </c>
      <c r="C1524" s="90" t="e">
        <v>#N/A</v>
      </c>
      <c r="D1524" s="90">
        <v>0</v>
      </c>
      <c r="E1524" s="90">
        <v>0</v>
      </c>
      <c r="F1524" s="91">
        <v>0</v>
      </c>
      <c r="G1524" s="91">
        <v>0</v>
      </c>
      <c r="H1524" s="91">
        <v>0</v>
      </c>
      <c r="I1524" s="91">
        <v>0</v>
      </c>
      <c r="J1524" s="91">
        <v>0</v>
      </c>
      <c r="K1524" s="90">
        <v>0</v>
      </c>
      <c r="L1524" s="90">
        <v>0</v>
      </c>
      <c r="M1524" s="90">
        <v>0</v>
      </c>
    </row>
    <row r="1525" spans="1:13" x14ac:dyDescent="0.3">
      <c r="A1525" s="90">
        <v>0</v>
      </c>
      <c r="B1525" s="90" t="e">
        <v>#N/A</v>
      </c>
      <c r="C1525" s="90" t="e">
        <v>#N/A</v>
      </c>
      <c r="D1525" s="90">
        <v>0</v>
      </c>
      <c r="E1525" s="90">
        <v>0</v>
      </c>
      <c r="F1525" s="91">
        <v>0</v>
      </c>
      <c r="G1525" s="91">
        <v>0</v>
      </c>
      <c r="H1525" s="91">
        <v>0</v>
      </c>
      <c r="I1525" s="91">
        <v>0</v>
      </c>
      <c r="J1525" s="91">
        <v>0</v>
      </c>
      <c r="K1525" s="90">
        <v>0</v>
      </c>
      <c r="L1525" s="90">
        <v>0</v>
      </c>
      <c r="M1525" s="90">
        <v>0</v>
      </c>
    </row>
    <row r="1526" spans="1:13" x14ac:dyDescent="0.3">
      <c r="A1526" s="90">
        <v>0</v>
      </c>
      <c r="B1526" s="90" t="e">
        <v>#N/A</v>
      </c>
      <c r="C1526" s="90" t="e">
        <v>#N/A</v>
      </c>
      <c r="D1526" s="90">
        <v>0</v>
      </c>
      <c r="E1526" s="90">
        <v>0</v>
      </c>
      <c r="F1526" s="91">
        <v>0</v>
      </c>
      <c r="G1526" s="91">
        <v>0</v>
      </c>
      <c r="H1526" s="91">
        <v>0</v>
      </c>
      <c r="I1526" s="91">
        <v>0</v>
      </c>
      <c r="J1526" s="91">
        <v>0</v>
      </c>
      <c r="K1526" s="90">
        <v>0</v>
      </c>
      <c r="L1526" s="90">
        <v>0</v>
      </c>
      <c r="M1526" s="90">
        <v>0</v>
      </c>
    </row>
    <row r="1527" spans="1:13" x14ac:dyDescent="0.3">
      <c r="A1527" s="90">
        <v>0</v>
      </c>
      <c r="B1527" s="90" t="e">
        <v>#N/A</v>
      </c>
      <c r="C1527" s="90" t="e">
        <v>#N/A</v>
      </c>
      <c r="D1527" s="90">
        <v>0</v>
      </c>
      <c r="E1527" s="90">
        <v>0</v>
      </c>
      <c r="F1527" s="91">
        <v>0</v>
      </c>
      <c r="G1527" s="91">
        <v>0</v>
      </c>
      <c r="H1527" s="91">
        <v>0</v>
      </c>
      <c r="I1527" s="91">
        <v>0</v>
      </c>
      <c r="J1527" s="91">
        <v>0</v>
      </c>
      <c r="K1527" s="90">
        <v>0</v>
      </c>
      <c r="L1527" s="90">
        <v>0</v>
      </c>
      <c r="M1527" s="90">
        <v>0</v>
      </c>
    </row>
    <row r="1528" spans="1:13" x14ac:dyDescent="0.3">
      <c r="A1528" s="90">
        <v>0</v>
      </c>
      <c r="B1528" s="90" t="e">
        <v>#N/A</v>
      </c>
      <c r="C1528" s="90" t="e">
        <v>#N/A</v>
      </c>
      <c r="D1528" s="90">
        <v>0</v>
      </c>
      <c r="E1528" s="90">
        <v>0</v>
      </c>
      <c r="F1528" s="91">
        <v>0</v>
      </c>
      <c r="G1528" s="91">
        <v>0</v>
      </c>
      <c r="H1528" s="91">
        <v>0</v>
      </c>
      <c r="I1528" s="91">
        <v>0</v>
      </c>
      <c r="J1528" s="91">
        <v>0</v>
      </c>
      <c r="K1528" s="90">
        <v>0</v>
      </c>
      <c r="L1528" s="90">
        <v>0</v>
      </c>
      <c r="M1528" s="90">
        <v>0</v>
      </c>
    </row>
    <row r="1529" spans="1:13" x14ac:dyDescent="0.3">
      <c r="A1529" s="90">
        <v>0</v>
      </c>
      <c r="B1529" s="90" t="e">
        <v>#N/A</v>
      </c>
      <c r="C1529" s="90" t="e">
        <v>#N/A</v>
      </c>
      <c r="D1529" s="90">
        <v>0</v>
      </c>
      <c r="E1529" s="90">
        <v>0</v>
      </c>
      <c r="F1529" s="91">
        <v>0</v>
      </c>
      <c r="G1529" s="91">
        <v>0</v>
      </c>
      <c r="H1529" s="91">
        <v>0</v>
      </c>
      <c r="I1529" s="91">
        <v>0</v>
      </c>
      <c r="J1529" s="91">
        <v>0</v>
      </c>
      <c r="K1529" s="90">
        <v>0</v>
      </c>
      <c r="L1529" s="90">
        <v>0</v>
      </c>
      <c r="M1529" s="90">
        <v>0</v>
      </c>
    </row>
    <row r="1530" spans="1:13" x14ac:dyDescent="0.3">
      <c r="A1530" s="90">
        <v>0</v>
      </c>
      <c r="B1530" s="90" t="e">
        <v>#N/A</v>
      </c>
      <c r="C1530" s="90" t="e">
        <v>#N/A</v>
      </c>
      <c r="D1530" s="90">
        <v>0</v>
      </c>
      <c r="E1530" s="90">
        <v>0</v>
      </c>
      <c r="F1530" s="91">
        <v>0</v>
      </c>
      <c r="G1530" s="91">
        <v>0</v>
      </c>
      <c r="H1530" s="91">
        <v>0</v>
      </c>
      <c r="I1530" s="91">
        <v>0</v>
      </c>
      <c r="J1530" s="91">
        <v>0</v>
      </c>
      <c r="K1530" s="90">
        <v>0</v>
      </c>
      <c r="L1530" s="90">
        <v>0</v>
      </c>
      <c r="M1530" s="90">
        <v>0</v>
      </c>
    </row>
    <row r="1531" spans="1:13" x14ac:dyDescent="0.3">
      <c r="A1531" s="90">
        <v>0</v>
      </c>
      <c r="B1531" s="90" t="e">
        <v>#N/A</v>
      </c>
      <c r="C1531" s="90" t="e">
        <v>#N/A</v>
      </c>
      <c r="D1531" s="90">
        <v>0</v>
      </c>
      <c r="E1531" s="90">
        <v>0</v>
      </c>
      <c r="F1531" s="91">
        <v>0</v>
      </c>
      <c r="G1531" s="91">
        <v>0</v>
      </c>
      <c r="H1531" s="91">
        <v>0</v>
      </c>
      <c r="I1531" s="91">
        <v>0</v>
      </c>
      <c r="J1531" s="91">
        <v>0</v>
      </c>
      <c r="K1531" s="90">
        <v>0</v>
      </c>
      <c r="L1531" s="90">
        <v>0</v>
      </c>
      <c r="M1531" s="90">
        <v>0</v>
      </c>
    </row>
    <row r="1532" spans="1:13" x14ac:dyDescent="0.3">
      <c r="A1532" s="90">
        <v>0</v>
      </c>
      <c r="B1532" s="90" t="e">
        <v>#N/A</v>
      </c>
      <c r="C1532" s="90" t="e">
        <v>#N/A</v>
      </c>
      <c r="D1532" s="90">
        <v>0</v>
      </c>
      <c r="E1532" s="90">
        <v>0</v>
      </c>
      <c r="F1532" s="91">
        <v>0</v>
      </c>
      <c r="G1532" s="91">
        <v>0</v>
      </c>
      <c r="H1532" s="91">
        <v>0</v>
      </c>
      <c r="I1532" s="91">
        <v>0</v>
      </c>
      <c r="J1532" s="91">
        <v>0</v>
      </c>
      <c r="K1532" s="90">
        <v>0</v>
      </c>
      <c r="L1532" s="90">
        <v>0</v>
      </c>
      <c r="M1532" s="90">
        <v>0</v>
      </c>
    </row>
    <row r="1533" spans="1:13" x14ac:dyDescent="0.3">
      <c r="A1533" s="90">
        <v>0</v>
      </c>
      <c r="B1533" s="90" t="e">
        <v>#N/A</v>
      </c>
      <c r="C1533" s="90" t="e">
        <v>#N/A</v>
      </c>
      <c r="D1533" s="90">
        <v>0</v>
      </c>
      <c r="E1533" s="90">
        <v>0</v>
      </c>
      <c r="F1533" s="91">
        <v>0</v>
      </c>
      <c r="G1533" s="91">
        <v>0</v>
      </c>
      <c r="H1533" s="91">
        <v>0</v>
      </c>
      <c r="I1533" s="91">
        <v>0</v>
      </c>
      <c r="J1533" s="91">
        <v>0</v>
      </c>
      <c r="K1533" s="90">
        <v>0</v>
      </c>
      <c r="L1533" s="90">
        <v>0</v>
      </c>
      <c r="M1533" s="90">
        <v>0</v>
      </c>
    </row>
    <row r="1534" spans="1:13" x14ac:dyDescent="0.3">
      <c r="A1534" s="90">
        <v>0</v>
      </c>
      <c r="B1534" s="90" t="e">
        <v>#N/A</v>
      </c>
      <c r="C1534" s="90" t="e">
        <v>#N/A</v>
      </c>
      <c r="D1534" s="90">
        <v>0</v>
      </c>
      <c r="E1534" s="90">
        <v>0</v>
      </c>
      <c r="F1534" s="91">
        <v>0</v>
      </c>
      <c r="G1534" s="91">
        <v>0</v>
      </c>
      <c r="H1534" s="91">
        <v>0</v>
      </c>
      <c r="I1534" s="91">
        <v>0</v>
      </c>
      <c r="J1534" s="91">
        <v>0</v>
      </c>
      <c r="K1534" s="90">
        <v>0</v>
      </c>
      <c r="L1534" s="90">
        <v>0</v>
      </c>
      <c r="M1534" s="90">
        <v>0</v>
      </c>
    </row>
    <row r="1535" spans="1:13" x14ac:dyDescent="0.3">
      <c r="A1535" s="90">
        <v>0</v>
      </c>
      <c r="B1535" s="90" t="e">
        <v>#N/A</v>
      </c>
      <c r="C1535" s="90" t="e">
        <v>#N/A</v>
      </c>
      <c r="D1535" s="90">
        <v>0</v>
      </c>
      <c r="E1535" s="90">
        <v>0</v>
      </c>
      <c r="F1535" s="91">
        <v>0</v>
      </c>
      <c r="G1535" s="91">
        <v>0</v>
      </c>
      <c r="H1535" s="91">
        <v>0</v>
      </c>
      <c r="I1535" s="91">
        <v>0</v>
      </c>
      <c r="J1535" s="91">
        <v>0</v>
      </c>
      <c r="K1535" s="90">
        <v>0</v>
      </c>
      <c r="L1535" s="90">
        <v>0</v>
      </c>
      <c r="M1535" s="90">
        <v>0</v>
      </c>
    </row>
    <row r="1536" spans="1:13" x14ac:dyDescent="0.3">
      <c r="A1536" s="90">
        <v>0</v>
      </c>
      <c r="B1536" s="90" t="e">
        <v>#N/A</v>
      </c>
      <c r="C1536" s="90" t="e">
        <v>#N/A</v>
      </c>
      <c r="D1536" s="90">
        <v>0</v>
      </c>
      <c r="E1536" s="90">
        <v>0</v>
      </c>
      <c r="F1536" s="91">
        <v>0</v>
      </c>
      <c r="G1536" s="91">
        <v>0</v>
      </c>
      <c r="H1536" s="91">
        <v>0</v>
      </c>
      <c r="I1536" s="91">
        <v>0</v>
      </c>
      <c r="J1536" s="91">
        <v>0</v>
      </c>
      <c r="K1536" s="90">
        <v>0</v>
      </c>
      <c r="L1536" s="90">
        <v>0</v>
      </c>
      <c r="M1536" s="90">
        <v>0</v>
      </c>
    </row>
    <row r="1537" spans="1:13" x14ac:dyDescent="0.3">
      <c r="A1537" s="90">
        <v>0</v>
      </c>
      <c r="B1537" s="90" t="e">
        <v>#N/A</v>
      </c>
      <c r="C1537" s="90" t="e">
        <v>#N/A</v>
      </c>
      <c r="D1537" s="90">
        <v>0</v>
      </c>
      <c r="E1537" s="90">
        <v>0</v>
      </c>
      <c r="F1537" s="91">
        <v>0</v>
      </c>
      <c r="G1537" s="91">
        <v>0</v>
      </c>
      <c r="H1537" s="91">
        <v>0</v>
      </c>
      <c r="I1537" s="91">
        <v>0</v>
      </c>
      <c r="J1537" s="91">
        <v>0</v>
      </c>
      <c r="K1537" s="90">
        <v>0</v>
      </c>
      <c r="L1537" s="90">
        <v>0</v>
      </c>
      <c r="M1537" s="90">
        <v>0</v>
      </c>
    </row>
    <row r="1538" spans="1:13" x14ac:dyDescent="0.3">
      <c r="A1538" s="90">
        <v>0</v>
      </c>
      <c r="B1538" s="90" t="e">
        <v>#N/A</v>
      </c>
      <c r="C1538" s="90" t="e">
        <v>#N/A</v>
      </c>
      <c r="D1538" s="90">
        <v>0</v>
      </c>
      <c r="E1538" s="90">
        <v>0</v>
      </c>
      <c r="F1538" s="91">
        <v>0</v>
      </c>
      <c r="G1538" s="91">
        <v>0</v>
      </c>
      <c r="H1538" s="91">
        <v>0</v>
      </c>
      <c r="I1538" s="91">
        <v>0</v>
      </c>
      <c r="J1538" s="91">
        <v>0</v>
      </c>
      <c r="K1538" s="90">
        <v>0</v>
      </c>
      <c r="L1538" s="90">
        <v>0</v>
      </c>
      <c r="M1538" s="90">
        <v>0</v>
      </c>
    </row>
    <row r="1539" spans="1:13" x14ac:dyDescent="0.3">
      <c r="A1539" s="90">
        <v>0</v>
      </c>
      <c r="B1539" s="90" t="e">
        <v>#N/A</v>
      </c>
      <c r="C1539" s="90" t="e">
        <v>#N/A</v>
      </c>
      <c r="D1539" s="90">
        <v>0</v>
      </c>
      <c r="E1539" s="90">
        <v>0</v>
      </c>
      <c r="F1539" s="91">
        <v>0</v>
      </c>
      <c r="G1539" s="91">
        <v>0</v>
      </c>
      <c r="H1539" s="91">
        <v>0</v>
      </c>
      <c r="I1539" s="91">
        <v>0</v>
      </c>
      <c r="J1539" s="91">
        <v>0</v>
      </c>
      <c r="K1539" s="90">
        <v>0</v>
      </c>
      <c r="L1539" s="90">
        <v>0</v>
      </c>
      <c r="M1539" s="90">
        <v>0</v>
      </c>
    </row>
    <row r="1540" spans="1:13" x14ac:dyDescent="0.3">
      <c r="A1540" s="90">
        <v>0</v>
      </c>
      <c r="B1540" s="90" t="e">
        <v>#N/A</v>
      </c>
      <c r="C1540" s="90" t="e">
        <v>#N/A</v>
      </c>
      <c r="D1540" s="90">
        <v>0</v>
      </c>
      <c r="E1540" s="90">
        <v>0</v>
      </c>
      <c r="F1540" s="91">
        <v>0</v>
      </c>
      <c r="G1540" s="91">
        <v>0</v>
      </c>
      <c r="H1540" s="91">
        <v>0</v>
      </c>
      <c r="I1540" s="91">
        <v>0</v>
      </c>
      <c r="J1540" s="91">
        <v>0</v>
      </c>
      <c r="K1540" s="90">
        <v>0</v>
      </c>
      <c r="L1540" s="90">
        <v>0</v>
      </c>
      <c r="M1540" s="90">
        <v>0</v>
      </c>
    </row>
    <row r="1541" spans="1:13" x14ac:dyDescent="0.3">
      <c r="A1541" s="90">
        <v>0</v>
      </c>
      <c r="B1541" s="90" t="e">
        <v>#N/A</v>
      </c>
      <c r="C1541" s="90" t="e">
        <v>#N/A</v>
      </c>
      <c r="D1541" s="90">
        <v>0</v>
      </c>
      <c r="E1541" s="90">
        <v>0</v>
      </c>
      <c r="F1541" s="91">
        <v>0</v>
      </c>
      <c r="G1541" s="91">
        <v>0</v>
      </c>
      <c r="H1541" s="91">
        <v>0</v>
      </c>
      <c r="I1541" s="91">
        <v>0</v>
      </c>
      <c r="J1541" s="91">
        <v>0</v>
      </c>
      <c r="K1541" s="90">
        <v>0</v>
      </c>
      <c r="L1541" s="90">
        <v>0</v>
      </c>
      <c r="M1541" s="90">
        <v>0</v>
      </c>
    </row>
    <row r="1542" spans="1:13" x14ac:dyDescent="0.3">
      <c r="A1542" s="90">
        <v>0</v>
      </c>
      <c r="B1542" s="90" t="e">
        <v>#N/A</v>
      </c>
      <c r="C1542" s="90" t="e">
        <v>#N/A</v>
      </c>
      <c r="D1542" s="90">
        <v>0</v>
      </c>
      <c r="E1542" s="90">
        <v>0</v>
      </c>
      <c r="F1542" s="91">
        <v>0</v>
      </c>
      <c r="G1542" s="91">
        <v>0</v>
      </c>
      <c r="H1542" s="91">
        <v>0</v>
      </c>
      <c r="I1542" s="91">
        <v>0</v>
      </c>
      <c r="J1542" s="91">
        <v>0</v>
      </c>
      <c r="K1542" s="90">
        <v>0</v>
      </c>
      <c r="L1542" s="90">
        <v>0</v>
      </c>
      <c r="M1542" s="90">
        <v>0</v>
      </c>
    </row>
    <row r="1543" spans="1:13" x14ac:dyDescent="0.3">
      <c r="A1543" s="90">
        <v>0</v>
      </c>
      <c r="B1543" s="90" t="e">
        <v>#N/A</v>
      </c>
      <c r="C1543" s="90" t="e">
        <v>#N/A</v>
      </c>
      <c r="D1543" s="90">
        <v>0</v>
      </c>
      <c r="E1543" s="90">
        <v>0</v>
      </c>
      <c r="F1543" s="91">
        <v>0</v>
      </c>
      <c r="G1543" s="91">
        <v>0</v>
      </c>
      <c r="H1543" s="91">
        <v>0</v>
      </c>
      <c r="I1543" s="91">
        <v>0</v>
      </c>
      <c r="J1543" s="91">
        <v>0</v>
      </c>
      <c r="K1543" s="90">
        <v>0</v>
      </c>
      <c r="L1543" s="90">
        <v>0</v>
      </c>
      <c r="M1543" s="90">
        <v>0</v>
      </c>
    </row>
    <row r="1544" spans="1:13" x14ac:dyDescent="0.3">
      <c r="A1544" s="90">
        <v>0</v>
      </c>
      <c r="B1544" s="90" t="e">
        <v>#N/A</v>
      </c>
      <c r="C1544" s="90" t="e">
        <v>#N/A</v>
      </c>
      <c r="D1544" s="90">
        <v>0</v>
      </c>
      <c r="E1544" s="90">
        <v>0</v>
      </c>
      <c r="F1544" s="91">
        <v>0</v>
      </c>
      <c r="G1544" s="91">
        <v>0</v>
      </c>
      <c r="H1544" s="91">
        <v>0</v>
      </c>
      <c r="I1544" s="91">
        <v>0</v>
      </c>
      <c r="J1544" s="91">
        <v>0</v>
      </c>
      <c r="K1544" s="90">
        <v>0</v>
      </c>
      <c r="L1544" s="90">
        <v>0</v>
      </c>
      <c r="M1544" s="90">
        <v>0</v>
      </c>
    </row>
    <row r="1545" spans="1:13" x14ac:dyDescent="0.3">
      <c r="A1545" s="90">
        <v>0</v>
      </c>
      <c r="B1545" s="90" t="e">
        <v>#N/A</v>
      </c>
      <c r="C1545" s="90" t="e">
        <v>#N/A</v>
      </c>
      <c r="D1545" s="90">
        <v>0</v>
      </c>
      <c r="E1545" s="90">
        <v>0</v>
      </c>
      <c r="F1545" s="91">
        <v>0</v>
      </c>
      <c r="G1545" s="91">
        <v>0</v>
      </c>
      <c r="H1545" s="91">
        <v>0</v>
      </c>
      <c r="I1545" s="91">
        <v>0</v>
      </c>
      <c r="J1545" s="91">
        <v>0</v>
      </c>
      <c r="K1545" s="90">
        <v>0</v>
      </c>
      <c r="L1545" s="90">
        <v>0</v>
      </c>
      <c r="M1545" s="90">
        <v>0</v>
      </c>
    </row>
    <row r="1546" spans="1:13" x14ac:dyDescent="0.3">
      <c r="A1546" s="90">
        <v>0</v>
      </c>
      <c r="B1546" s="90" t="e">
        <v>#N/A</v>
      </c>
      <c r="C1546" s="90" t="e">
        <v>#N/A</v>
      </c>
      <c r="D1546" s="90">
        <v>0</v>
      </c>
      <c r="E1546" s="90">
        <v>0</v>
      </c>
      <c r="F1546" s="91">
        <v>0</v>
      </c>
      <c r="G1546" s="91">
        <v>0</v>
      </c>
      <c r="H1546" s="91">
        <v>0</v>
      </c>
      <c r="I1546" s="91">
        <v>0</v>
      </c>
      <c r="J1546" s="91">
        <v>0</v>
      </c>
      <c r="K1546" s="90">
        <v>0</v>
      </c>
      <c r="L1546" s="90">
        <v>0</v>
      </c>
      <c r="M1546" s="90">
        <v>0</v>
      </c>
    </row>
    <row r="1547" spans="1:13" x14ac:dyDescent="0.3">
      <c r="A1547" s="90">
        <v>0</v>
      </c>
      <c r="B1547" s="90" t="e">
        <v>#N/A</v>
      </c>
      <c r="C1547" s="90" t="e">
        <v>#N/A</v>
      </c>
      <c r="D1547" s="90">
        <v>0</v>
      </c>
      <c r="E1547" s="90">
        <v>0</v>
      </c>
      <c r="F1547" s="91">
        <v>0</v>
      </c>
      <c r="G1547" s="91">
        <v>0</v>
      </c>
      <c r="H1547" s="91">
        <v>0</v>
      </c>
      <c r="I1547" s="91">
        <v>0</v>
      </c>
      <c r="J1547" s="91">
        <v>0</v>
      </c>
      <c r="K1547" s="90">
        <v>0</v>
      </c>
      <c r="L1547" s="90">
        <v>0</v>
      </c>
      <c r="M1547" s="90">
        <v>0</v>
      </c>
    </row>
    <row r="1548" spans="1:13" x14ac:dyDescent="0.3">
      <c r="A1548" s="90">
        <v>0</v>
      </c>
      <c r="B1548" s="90" t="e">
        <v>#N/A</v>
      </c>
      <c r="C1548" s="90" t="e">
        <v>#N/A</v>
      </c>
      <c r="D1548" s="90">
        <v>0</v>
      </c>
      <c r="E1548" s="90">
        <v>0</v>
      </c>
      <c r="F1548" s="91">
        <v>0</v>
      </c>
      <c r="G1548" s="91">
        <v>0</v>
      </c>
      <c r="H1548" s="91">
        <v>0</v>
      </c>
      <c r="I1548" s="91">
        <v>0</v>
      </c>
      <c r="J1548" s="91">
        <v>0</v>
      </c>
      <c r="K1548" s="90">
        <v>0</v>
      </c>
      <c r="L1548" s="90">
        <v>0</v>
      </c>
      <c r="M1548" s="90">
        <v>0</v>
      </c>
    </row>
    <row r="1549" spans="1:13" x14ac:dyDescent="0.3">
      <c r="A1549" s="90">
        <v>0</v>
      </c>
      <c r="B1549" s="90" t="e">
        <v>#N/A</v>
      </c>
      <c r="C1549" s="90" t="e">
        <v>#N/A</v>
      </c>
      <c r="D1549" s="90">
        <v>0</v>
      </c>
      <c r="E1549" s="90">
        <v>0</v>
      </c>
      <c r="F1549" s="91">
        <v>0</v>
      </c>
      <c r="G1549" s="91">
        <v>0</v>
      </c>
      <c r="H1549" s="91">
        <v>0</v>
      </c>
      <c r="I1549" s="91">
        <v>0</v>
      </c>
      <c r="J1549" s="91">
        <v>0</v>
      </c>
      <c r="K1549" s="90">
        <v>0</v>
      </c>
      <c r="L1549" s="90">
        <v>0</v>
      </c>
      <c r="M1549" s="90">
        <v>0</v>
      </c>
    </row>
    <row r="1550" spans="1:13" x14ac:dyDescent="0.3">
      <c r="A1550" s="90">
        <v>0</v>
      </c>
      <c r="B1550" s="90" t="e">
        <v>#N/A</v>
      </c>
      <c r="C1550" s="90" t="e">
        <v>#N/A</v>
      </c>
      <c r="D1550" s="90">
        <v>0</v>
      </c>
      <c r="E1550" s="90">
        <v>0</v>
      </c>
      <c r="F1550" s="91">
        <v>0</v>
      </c>
      <c r="G1550" s="91">
        <v>0</v>
      </c>
      <c r="H1550" s="91">
        <v>0</v>
      </c>
      <c r="I1550" s="91">
        <v>0</v>
      </c>
      <c r="J1550" s="91">
        <v>0</v>
      </c>
      <c r="K1550" s="90">
        <v>0</v>
      </c>
      <c r="L1550" s="90">
        <v>0</v>
      </c>
      <c r="M1550" s="90">
        <v>0</v>
      </c>
    </row>
    <row r="1551" spans="1:13" x14ac:dyDescent="0.3">
      <c r="A1551" s="90">
        <v>0</v>
      </c>
      <c r="B1551" s="90" t="e">
        <v>#N/A</v>
      </c>
      <c r="C1551" s="90" t="e">
        <v>#N/A</v>
      </c>
      <c r="D1551" s="90">
        <v>0</v>
      </c>
      <c r="E1551" s="90">
        <v>0</v>
      </c>
      <c r="F1551" s="91">
        <v>0</v>
      </c>
      <c r="G1551" s="91">
        <v>0</v>
      </c>
      <c r="H1551" s="91">
        <v>0</v>
      </c>
      <c r="I1551" s="91">
        <v>0</v>
      </c>
      <c r="J1551" s="91">
        <v>0</v>
      </c>
      <c r="K1551" s="90">
        <v>0</v>
      </c>
      <c r="L1551" s="90">
        <v>0</v>
      </c>
      <c r="M1551" s="90">
        <v>0</v>
      </c>
    </row>
    <row r="1552" spans="1:13" x14ac:dyDescent="0.3">
      <c r="A1552" s="90">
        <v>0</v>
      </c>
      <c r="B1552" s="90" t="e">
        <v>#N/A</v>
      </c>
      <c r="C1552" s="90" t="e">
        <v>#N/A</v>
      </c>
      <c r="D1552" s="90">
        <v>0</v>
      </c>
      <c r="E1552" s="90">
        <v>0</v>
      </c>
      <c r="F1552" s="91">
        <v>0</v>
      </c>
      <c r="G1552" s="91">
        <v>0</v>
      </c>
      <c r="H1552" s="91">
        <v>0</v>
      </c>
      <c r="I1552" s="91">
        <v>0</v>
      </c>
      <c r="J1552" s="91">
        <v>0</v>
      </c>
      <c r="K1552" s="90">
        <v>0</v>
      </c>
      <c r="L1552" s="90">
        <v>0</v>
      </c>
      <c r="M1552" s="90">
        <v>0</v>
      </c>
    </row>
    <row r="1553" spans="1:13" x14ac:dyDescent="0.3">
      <c r="A1553" s="90">
        <v>0</v>
      </c>
      <c r="B1553" s="90" t="e">
        <v>#N/A</v>
      </c>
      <c r="C1553" s="90" t="e">
        <v>#N/A</v>
      </c>
      <c r="D1553" s="90">
        <v>0</v>
      </c>
      <c r="E1553" s="90">
        <v>0</v>
      </c>
      <c r="F1553" s="91">
        <v>0</v>
      </c>
      <c r="G1553" s="91">
        <v>0</v>
      </c>
      <c r="H1553" s="91">
        <v>0</v>
      </c>
      <c r="I1553" s="91">
        <v>0</v>
      </c>
      <c r="J1553" s="91">
        <v>0</v>
      </c>
      <c r="K1553" s="90">
        <v>0</v>
      </c>
      <c r="L1553" s="90">
        <v>0</v>
      </c>
      <c r="M1553" s="90">
        <v>0</v>
      </c>
    </row>
    <row r="1554" spans="1:13" x14ac:dyDescent="0.3">
      <c r="A1554" s="90">
        <v>0</v>
      </c>
      <c r="B1554" s="90" t="e">
        <v>#N/A</v>
      </c>
      <c r="C1554" s="90" t="e">
        <v>#N/A</v>
      </c>
      <c r="D1554" s="90">
        <v>0</v>
      </c>
      <c r="E1554" s="90">
        <v>0</v>
      </c>
      <c r="F1554" s="91">
        <v>0</v>
      </c>
      <c r="G1554" s="91">
        <v>0</v>
      </c>
      <c r="H1554" s="91">
        <v>0</v>
      </c>
      <c r="I1554" s="91">
        <v>0</v>
      </c>
      <c r="J1554" s="91">
        <v>0</v>
      </c>
      <c r="K1554" s="90">
        <v>0</v>
      </c>
      <c r="L1554" s="90">
        <v>0</v>
      </c>
      <c r="M1554" s="90">
        <v>0</v>
      </c>
    </row>
    <row r="1555" spans="1:13" x14ac:dyDescent="0.3">
      <c r="A1555" s="90">
        <v>0</v>
      </c>
      <c r="B1555" s="90" t="e">
        <v>#N/A</v>
      </c>
      <c r="C1555" s="90" t="e">
        <v>#N/A</v>
      </c>
      <c r="D1555" s="90">
        <v>0</v>
      </c>
      <c r="E1555" s="90">
        <v>0</v>
      </c>
      <c r="F1555" s="91">
        <v>0</v>
      </c>
      <c r="G1555" s="91">
        <v>0</v>
      </c>
      <c r="H1555" s="91">
        <v>0</v>
      </c>
      <c r="I1555" s="91">
        <v>0</v>
      </c>
      <c r="J1555" s="91">
        <v>0</v>
      </c>
      <c r="K1555" s="90">
        <v>0</v>
      </c>
      <c r="L1555" s="90">
        <v>0</v>
      </c>
      <c r="M1555" s="90">
        <v>0</v>
      </c>
    </row>
    <row r="1556" spans="1:13" x14ac:dyDescent="0.3">
      <c r="A1556" s="90">
        <v>0</v>
      </c>
      <c r="B1556" s="90" t="e">
        <v>#N/A</v>
      </c>
      <c r="C1556" s="90" t="e">
        <v>#N/A</v>
      </c>
      <c r="D1556" s="90">
        <v>0</v>
      </c>
      <c r="E1556" s="90">
        <v>0</v>
      </c>
      <c r="F1556" s="91">
        <v>0</v>
      </c>
      <c r="G1556" s="91">
        <v>0</v>
      </c>
      <c r="H1556" s="91">
        <v>0</v>
      </c>
      <c r="I1556" s="91">
        <v>0</v>
      </c>
      <c r="J1556" s="91">
        <v>0</v>
      </c>
      <c r="K1556" s="90">
        <v>0</v>
      </c>
      <c r="L1556" s="90">
        <v>0</v>
      </c>
      <c r="M1556" s="90">
        <v>0</v>
      </c>
    </row>
    <row r="1557" spans="1:13" x14ac:dyDescent="0.3">
      <c r="A1557" s="90">
        <v>0</v>
      </c>
      <c r="B1557" s="90" t="e">
        <v>#N/A</v>
      </c>
      <c r="C1557" s="90" t="e">
        <v>#N/A</v>
      </c>
      <c r="D1557" s="90">
        <v>0</v>
      </c>
      <c r="E1557" s="90">
        <v>0</v>
      </c>
      <c r="F1557" s="91">
        <v>0</v>
      </c>
      <c r="G1557" s="91">
        <v>0</v>
      </c>
      <c r="H1557" s="91">
        <v>0</v>
      </c>
      <c r="I1557" s="91">
        <v>0</v>
      </c>
      <c r="J1557" s="91">
        <v>0</v>
      </c>
      <c r="K1557" s="90">
        <v>0</v>
      </c>
      <c r="L1557" s="90">
        <v>0</v>
      </c>
      <c r="M1557" s="90">
        <v>0</v>
      </c>
    </row>
    <row r="1558" spans="1:13" x14ac:dyDescent="0.3">
      <c r="A1558" s="90">
        <v>0</v>
      </c>
      <c r="B1558" s="90" t="e">
        <v>#N/A</v>
      </c>
      <c r="C1558" s="90" t="e">
        <v>#N/A</v>
      </c>
      <c r="D1558" s="90">
        <v>0</v>
      </c>
      <c r="E1558" s="90">
        <v>0</v>
      </c>
      <c r="F1558" s="91">
        <v>0</v>
      </c>
      <c r="G1558" s="91">
        <v>0</v>
      </c>
      <c r="H1558" s="91">
        <v>0</v>
      </c>
      <c r="I1558" s="91">
        <v>0</v>
      </c>
      <c r="J1558" s="91">
        <v>0</v>
      </c>
      <c r="K1558" s="90">
        <v>0</v>
      </c>
      <c r="L1558" s="90">
        <v>0</v>
      </c>
      <c r="M1558" s="90">
        <v>0</v>
      </c>
    </row>
    <row r="1559" spans="1:13" x14ac:dyDescent="0.3">
      <c r="A1559" s="90">
        <v>0</v>
      </c>
      <c r="B1559" s="90" t="e">
        <v>#N/A</v>
      </c>
      <c r="C1559" s="90" t="e">
        <v>#N/A</v>
      </c>
      <c r="D1559" s="90">
        <v>0</v>
      </c>
      <c r="E1559" s="90">
        <v>0</v>
      </c>
      <c r="F1559" s="91">
        <v>0</v>
      </c>
      <c r="G1559" s="91">
        <v>0</v>
      </c>
      <c r="H1559" s="91">
        <v>0</v>
      </c>
      <c r="I1559" s="91">
        <v>0</v>
      </c>
      <c r="J1559" s="91">
        <v>0</v>
      </c>
      <c r="K1559" s="90">
        <v>0</v>
      </c>
      <c r="L1559" s="90">
        <v>0</v>
      </c>
      <c r="M1559" s="90">
        <v>0</v>
      </c>
    </row>
    <row r="1560" spans="1:13" x14ac:dyDescent="0.3">
      <c r="A1560" s="90">
        <v>0</v>
      </c>
      <c r="B1560" s="90" t="e">
        <v>#N/A</v>
      </c>
      <c r="C1560" s="90" t="e">
        <v>#N/A</v>
      </c>
      <c r="D1560" s="90">
        <v>0</v>
      </c>
      <c r="E1560" s="90">
        <v>0</v>
      </c>
      <c r="F1560" s="91">
        <v>0</v>
      </c>
      <c r="G1560" s="91">
        <v>0</v>
      </c>
      <c r="H1560" s="91">
        <v>0</v>
      </c>
      <c r="I1560" s="91">
        <v>0</v>
      </c>
      <c r="J1560" s="91">
        <v>0</v>
      </c>
      <c r="K1560" s="90">
        <v>0</v>
      </c>
      <c r="L1560" s="90">
        <v>0</v>
      </c>
      <c r="M1560" s="90">
        <v>0</v>
      </c>
    </row>
    <row r="1561" spans="1:13" x14ac:dyDescent="0.3">
      <c r="A1561" s="90">
        <v>0</v>
      </c>
      <c r="B1561" s="90" t="e">
        <v>#N/A</v>
      </c>
      <c r="C1561" s="90" t="e">
        <v>#N/A</v>
      </c>
      <c r="D1561" s="90">
        <v>0</v>
      </c>
      <c r="E1561" s="90">
        <v>0</v>
      </c>
      <c r="F1561" s="91">
        <v>0</v>
      </c>
      <c r="G1561" s="91">
        <v>0</v>
      </c>
      <c r="H1561" s="91">
        <v>0</v>
      </c>
      <c r="I1561" s="91">
        <v>0</v>
      </c>
      <c r="J1561" s="91">
        <v>0</v>
      </c>
      <c r="K1561" s="90">
        <v>0</v>
      </c>
      <c r="L1561" s="90">
        <v>0</v>
      </c>
      <c r="M1561" s="90">
        <v>0</v>
      </c>
    </row>
    <row r="1562" spans="1:13" x14ac:dyDescent="0.3">
      <c r="A1562" s="90">
        <v>0</v>
      </c>
      <c r="B1562" s="90" t="e">
        <v>#N/A</v>
      </c>
      <c r="C1562" s="90" t="e">
        <v>#N/A</v>
      </c>
      <c r="D1562" s="90">
        <v>0</v>
      </c>
      <c r="E1562" s="90">
        <v>0</v>
      </c>
      <c r="F1562" s="91">
        <v>0</v>
      </c>
      <c r="G1562" s="91">
        <v>0</v>
      </c>
      <c r="H1562" s="91">
        <v>0</v>
      </c>
      <c r="I1562" s="91">
        <v>0</v>
      </c>
      <c r="J1562" s="91">
        <v>0</v>
      </c>
      <c r="K1562" s="90">
        <v>0</v>
      </c>
      <c r="L1562" s="90">
        <v>0</v>
      </c>
      <c r="M1562" s="90">
        <v>0</v>
      </c>
    </row>
    <row r="1563" spans="1:13" x14ac:dyDescent="0.3">
      <c r="A1563" s="90">
        <v>0</v>
      </c>
      <c r="B1563" s="90" t="e">
        <v>#N/A</v>
      </c>
      <c r="C1563" s="90" t="e">
        <v>#N/A</v>
      </c>
      <c r="D1563" s="90">
        <v>0</v>
      </c>
      <c r="E1563" s="90">
        <v>0</v>
      </c>
      <c r="F1563" s="91">
        <v>0</v>
      </c>
      <c r="G1563" s="91">
        <v>0</v>
      </c>
      <c r="H1563" s="91">
        <v>0</v>
      </c>
      <c r="I1563" s="91">
        <v>0</v>
      </c>
      <c r="J1563" s="91">
        <v>0</v>
      </c>
      <c r="K1563" s="90">
        <v>0</v>
      </c>
      <c r="L1563" s="90">
        <v>0</v>
      </c>
      <c r="M1563" s="90">
        <v>0</v>
      </c>
    </row>
    <row r="1564" spans="1:13" x14ac:dyDescent="0.3">
      <c r="A1564" s="90">
        <v>0</v>
      </c>
      <c r="B1564" s="90" t="e">
        <v>#N/A</v>
      </c>
      <c r="C1564" s="90" t="e">
        <v>#N/A</v>
      </c>
      <c r="D1564" s="90">
        <v>0</v>
      </c>
      <c r="E1564" s="90">
        <v>0</v>
      </c>
      <c r="F1564" s="91">
        <v>0</v>
      </c>
      <c r="G1564" s="91">
        <v>0</v>
      </c>
      <c r="H1564" s="91">
        <v>0</v>
      </c>
      <c r="I1564" s="91">
        <v>0</v>
      </c>
      <c r="J1564" s="91">
        <v>0</v>
      </c>
      <c r="K1564" s="90">
        <v>0</v>
      </c>
      <c r="L1564" s="90">
        <v>0</v>
      </c>
      <c r="M1564" s="90">
        <v>0</v>
      </c>
    </row>
    <row r="1565" spans="1:13" x14ac:dyDescent="0.3">
      <c r="A1565" s="90">
        <v>0</v>
      </c>
      <c r="B1565" s="90" t="e">
        <v>#N/A</v>
      </c>
      <c r="C1565" s="90" t="e">
        <v>#N/A</v>
      </c>
      <c r="D1565" s="90">
        <v>0</v>
      </c>
      <c r="E1565" s="90">
        <v>0</v>
      </c>
      <c r="F1565" s="91">
        <v>0</v>
      </c>
      <c r="G1565" s="91">
        <v>0</v>
      </c>
      <c r="H1565" s="91">
        <v>0</v>
      </c>
      <c r="I1565" s="91">
        <v>0</v>
      </c>
      <c r="J1565" s="91">
        <v>0</v>
      </c>
      <c r="K1565" s="90">
        <v>0</v>
      </c>
      <c r="L1565" s="90">
        <v>0</v>
      </c>
      <c r="M1565" s="90">
        <v>0</v>
      </c>
    </row>
    <row r="1566" spans="1:13" x14ac:dyDescent="0.3">
      <c r="A1566" s="90">
        <v>0</v>
      </c>
      <c r="B1566" s="90" t="e">
        <v>#N/A</v>
      </c>
      <c r="C1566" s="90" t="e">
        <v>#N/A</v>
      </c>
      <c r="D1566" s="90">
        <v>0</v>
      </c>
      <c r="E1566" s="90">
        <v>0</v>
      </c>
      <c r="F1566" s="91">
        <v>0</v>
      </c>
      <c r="G1566" s="91">
        <v>0</v>
      </c>
      <c r="H1566" s="91">
        <v>0</v>
      </c>
      <c r="I1566" s="91">
        <v>0</v>
      </c>
      <c r="J1566" s="91">
        <v>0</v>
      </c>
      <c r="K1566" s="90">
        <v>0</v>
      </c>
      <c r="L1566" s="90">
        <v>0</v>
      </c>
      <c r="M1566" s="90">
        <v>0</v>
      </c>
    </row>
    <row r="1567" spans="1:13" x14ac:dyDescent="0.3">
      <c r="A1567" s="90">
        <v>0</v>
      </c>
      <c r="B1567" s="90" t="e">
        <v>#N/A</v>
      </c>
      <c r="C1567" s="90" t="e">
        <v>#N/A</v>
      </c>
      <c r="D1567" s="90">
        <v>0</v>
      </c>
      <c r="E1567" s="90">
        <v>0</v>
      </c>
      <c r="F1567" s="91">
        <v>0</v>
      </c>
      <c r="G1567" s="91">
        <v>0</v>
      </c>
      <c r="H1567" s="91">
        <v>0</v>
      </c>
      <c r="I1567" s="91">
        <v>0</v>
      </c>
      <c r="J1567" s="91">
        <v>0</v>
      </c>
      <c r="K1567" s="90">
        <v>0</v>
      </c>
      <c r="L1567" s="90">
        <v>0</v>
      </c>
      <c r="M1567" s="90">
        <v>0</v>
      </c>
    </row>
    <row r="1568" spans="1:13" x14ac:dyDescent="0.3">
      <c r="A1568" s="90">
        <v>0</v>
      </c>
      <c r="B1568" s="90" t="e">
        <v>#N/A</v>
      </c>
      <c r="C1568" s="90" t="e">
        <v>#N/A</v>
      </c>
      <c r="D1568" s="90">
        <v>0</v>
      </c>
      <c r="E1568" s="90">
        <v>0</v>
      </c>
      <c r="F1568" s="91">
        <v>0</v>
      </c>
      <c r="G1568" s="91">
        <v>0</v>
      </c>
      <c r="H1568" s="91">
        <v>0</v>
      </c>
      <c r="I1568" s="91">
        <v>0</v>
      </c>
      <c r="J1568" s="91">
        <v>0</v>
      </c>
      <c r="K1568" s="90">
        <v>0</v>
      </c>
      <c r="L1568" s="90">
        <v>0</v>
      </c>
      <c r="M1568" s="90">
        <v>0</v>
      </c>
    </row>
    <row r="1569" spans="1:13" x14ac:dyDescent="0.3">
      <c r="A1569" s="90">
        <v>0</v>
      </c>
      <c r="B1569" s="90" t="e">
        <v>#N/A</v>
      </c>
      <c r="C1569" s="90" t="e">
        <v>#N/A</v>
      </c>
      <c r="D1569" s="90">
        <v>0</v>
      </c>
      <c r="E1569" s="90">
        <v>0</v>
      </c>
      <c r="F1569" s="91">
        <v>0</v>
      </c>
      <c r="G1569" s="91">
        <v>0</v>
      </c>
      <c r="H1569" s="91">
        <v>0</v>
      </c>
      <c r="I1569" s="91">
        <v>0</v>
      </c>
      <c r="J1569" s="91">
        <v>0</v>
      </c>
      <c r="K1569" s="90">
        <v>0</v>
      </c>
      <c r="L1569" s="90">
        <v>0</v>
      </c>
      <c r="M1569" s="90">
        <v>0</v>
      </c>
    </row>
    <row r="1570" spans="1:13" x14ac:dyDescent="0.3">
      <c r="A1570" s="90">
        <v>0</v>
      </c>
      <c r="B1570" s="90" t="e">
        <v>#N/A</v>
      </c>
      <c r="C1570" s="90" t="e">
        <v>#N/A</v>
      </c>
      <c r="D1570" s="90">
        <v>0</v>
      </c>
      <c r="E1570" s="90">
        <v>0</v>
      </c>
      <c r="F1570" s="91">
        <v>0</v>
      </c>
      <c r="G1570" s="91">
        <v>0</v>
      </c>
      <c r="H1570" s="91">
        <v>0</v>
      </c>
      <c r="I1570" s="91">
        <v>0</v>
      </c>
      <c r="J1570" s="91">
        <v>0</v>
      </c>
      <c r="K1570" s="90">
        <v>0</v>
      </c>
      <c r="L1570" s="90">
        <v>0</v>
      </c>
      <c r="M1570" s="90">
        <v>0</v>
      </c>
    </row>
    <row r="1571" spans="1:13" x14ac:dyDescent="0.3">
      <c r="A1571" s="90">
        <v>0</v>
      </c>
      <c r="B1571" s="90" t="e">
        <v>#N/A</v>
      </c>
      <c r="C1571" s="90" t="e">
        <v>#N/A</v>
      </c>
      <c r="D1571" s="90">
        <v>0</v>
      </c>
      <c r="E1571" s="90">
        <v>0</v>
      </c>
      <c r="F1571" s="91">
        <v>0</v>
      </c>
      <c r="G1571" s="91">
        <v>0</v>
      </c>
      <c r="H1571" s="91">
        <v>0</v>
      </c>
      <c r="I1571" s="91">
        <v>0</v>
      </c>
      <c r="J1571" s="91">
        <v>0</v>
      </c>
      <c r="K1571" s="90">
        <v>0</v>
      </c>
      <c r="L1571" s="90">
        <v>0</v>
      </c>
      <c r="M1571" s="90">
        <v>0</v>
      </c>
    </row>
    <row r="1572" spans="1:13" x14ac:dyDescent="0.3">
      <c r="A1572" s="90">
        <v>0</v>
      </c>
      <c r="B1572" s="90" t="e">
        <v>#N/A</v>
      </c>
      <c r="C1572" s="90" t="e">
        <v>#N/A</v>
      </c>
      <c r="D1572" s="90">
        <v>0</v>
      </c>
      <c r="E1572" s="90">
        <v>0</v>
      </c>
      <c r="F1572" s="91">
        <v>0</v>
      </c>
      <c r="G1572" s="91">
        <v>0</v>
      </c>
      <c r="H1572" s="91">
        <v>0</v>
      </c>
      <c r="I1572" s="91">
        <v>0</v>
      </c>
      <c r="J1572" s="91">
        <v>0</v>
      </c>
      <c r="K1572" s="90">
        <v>0</v>
      </c>
      <c r="L1572" s="90">
        <v>0</v>
      </c>
      <c r="M1572" s="90">
        <v>0</v>
      </c>
    </row>
    <row r="1573" spans="1:13" x14ac:dyDescent="0.3">
      <c r="A1573" s="90">
        <v>0</v>
      </c>
      <c r="B1573" s="90" t="e">
        <v>#N/A</v>
      </c>
      <c r="C1573" s="90" t="e">
        <v>#N/A</v>
      </c>
      <c r="D1573" s="90">
        <v>0</v>
      </c>
      <c r="E1573" s="90">
        <v>0</v>
      </c>
      <c r="F1573" s="91">
        <v>0</v>
      </c>
      <c r="G1573" s="91">
        <v>0</v>
      </c>
      <c r="H1573" s="91">
        <v>0</v>
      </c>
      <c r="I1573" s="91">
        <v>0</v>
      </c>
      <c r="J1573" s="91">
        <v>0</v>
      </c>
      <c r="K1573" s="90">
        <v>0</v>
      </c>
      <c r="L1573" s="90">
        <v>0</v>
      </c>
      <c r="M1573" s="90">
        <v>0</v>
      </c>
    </row>
    <row r="1574" spans="1:13" x14ac:dyDescent="0.3">
      <c r="A1574" s="90">
        <v>0</v>
      </c>
      <c r="B1574" s="90" t="e">
        <v>#N/A</v>
      </c>
      <c r="C1574" s="90" t="e">
        <v>#N/A</v>
      </c>
      <c r="D1574" s="90">
        <v>0</v>
      </c>
      <c r="E1574" s="90">
        <v>0</v>
      </c>
      <c r="F1574" s="91">
        <v>0</v>
      </c>
      <c r="G1574" s="91">
        <v>0</v>
      </c>
      <c r="H1574" s="91">
        <v>0</v>
      </c>
      <c r="I1574" s="91">
        <v>0</v>
      </c>
      <c r="J1574" s="91">
        <v>0</v>
      </c>
      <c r="K1574" s="90">
        <v>0</v>
      </c>
      <c r="L1574" s="90">
        <v>0</v>
      </c>
      <c r="M1574" s="90">
        <v>0</v>
      </c>
    </row>
    <row r="1575" spans="1:13" x14ac:dyDescent="0.3">
      <c r="A1575" s="90">
        <v>0</v>
      </c>
      <c r="B1575" s="90" t="e">
        <v>#N/A</v>
      </c>
      <c r="C1575" s="90" t="e">
        <v>#N/A</v>
      </c>
      <c r="D1575" s="90">
        <v>0</v>
      </c>
      <c r="E1575" s="90">
        <v>0</v>
      </c>
      <c r="F1575" s="91">
        <v>0</v>
      </c>
      <c r="G1575" s="91">
        <v>0</v>
      </c>
      <c r="H1575" s="91">
        <v>0</v>
      </c>
      <c r="I1575" s="91">
        <v>0</v>
      </c>
      <c r="J1575" s="91">
        <v>0</v>
      </c>
      <c r="K1575" s="90">
        <v>0</v>
      </c>
      <c r="L1575" s="90">
        <v>0</v>
      </c>
      <c r="M1575" s="90">
        <v>0</v>
      </c>
    </row>
    <row r="1576" spans="1:13" x14ac:dyDescent="0.3">
      <c r="A1576" s="90">
        <v>0</v>
      </c>
      <c r="B1576" s="90" t="e">
        <v>#N/A</v>
      </c>
      <c r="C1576" s="90" t="e">
        <v>#N/A</v>
      </c>
      <c r="D1576" s="90">
        <v>0</v>
      </c>
      <c r="E1576" s="90">
        <v>0</v>
      </c>
      <c r="F1576" s="91">
        <v>0</v>
      </c>
      <c r="G1576" s="91">
        <v>0</v>
      </c>
      <c r="H1576" s="91">
        <v>0</v>
      </c>
      <c r="I1576" s="91">
        <v>0</v>
      </c>
      <c r="J1576" s="91">
        <v>0</v>
      </c>
      <c r="K1576" s="90">
        <v>0</v>
      </c>
      <c r="L1576" s="90">
        <v>0</v>
      </c>
      <c r="M1576" s="90">
        <v>0</v>
      </c>
    </row>
    <row r="1577" spans="1:13" x14ac:dyDescent="0.3">
      <c r="A1577" s="90">
        <v>0</v>
      </c>
      <c r="B1577" s="90" t="e">
        <v>#N/A</v>
      </c>
      <c r="C1577" s="90" t="e">
        <v>#N/A</v>
      </c>
      <c r="D1577" s="90">
        <v>0</v>
      </c>
      <c r="E1577" s="90">
        <v>0</v>
      </c>
      <c r="F1577" s="91">
        <v>0</v>
      </c>
      <c r="G1577" s="91">
        <v>0</v>
      </c>
      <c r="H1577" s="91">
        <v>0</v>
      </c>
      <c r="I1577" s="91">
        <v>0</v>
      </c>
      <c r="J1577" s="91">
        <v>0</v>
      </c>
      <c r="K1577" s="90">
        <v>0</v>
      </c>
      <c r="L1577" s="90">
        <v>0</v>
      </c>
      <c r="M1577" s="90">
        <v>0</v>
      </c>
    </row>
    <row r="1578" spans="1:13" x14ac:dyDescent="0.3">
      <c r="A1578" s="90">
        <v>0</v>
      </c>
      <c r="B1578" s="90" t="e">
        <v>#N/A</v>
      </c>
      <c r="C1578" s="90" t="e">
        <v>#N/A</v>
      </c>
      <c r="D1578" s="90">
        <v>0</v>
      </c>
      <c r="E1578" s="90">
        <v>0</v>
      </c>
      <c r="F1578" s="91">
        <v>0</v>
      </c>
      <c r="G1578" s="91">
        <v>0</v>
      </c>
      <c r="H1578" s="91">
        <v>0</v>
      </c>
      <c r="I1578" s="91">
        <v>0</v>
      </c>
      <c r="J1578" s="91">
        <v>0</v>
      </c>
      <c r="K1578" s="90">
        <v>0</v>
      </c>
      <c r="L1578" s="90">
        <v>0</v>
      </c>
      <c r="M1578" s="90">
        <v>0</v>
      </c>
    </row>
    <row r="1579" spans="1:13" x14ac:dyDescent="0.3">
      <c r="A1579" s="90">
        <v>0</v>
      </c>
      <c r="B1579" s="90" t="e">
        <v>#N/A</v>
      </c>
      <c r="C1579" s="90" t="e">
        <v>#N/A</v>
      </c>
      <c r="D1579" s="90">
        <v>0</v>
      </c>
      <c r="E1579" s="90">
        <v>0</v>
      </c>
      <c r="F1579" s="91">
        <v>0</v>
      </c>
      <c r="G1579" s="91">
        <v>0</v>
      </c>
      <c r="H1579" s="91">
        <v>0</v>
      </c>
      <c r="I1579" s="91">
        <v>0</v>
      </c>
      <c r="J1579" s="91">
        <v>0</v>
      </c>
      <c r="K1579" s="90">
        <v>0</v>
      </c>
      <c r="L1579" s="90">
        <v>0</v>
      </c>
      <c r="M1579" s="90">
        <v>0</v>
      </c>
    </row>
    <row r="1580" spans="1:13" x14ac:dyDescent="0.3">
      <c r="A1580" s="90">
        <v>0</v>
      </c>
      <c r="B1580" s="90" t="e">
        <v>#N/A</v>
      </c>
      <c r="C1580" s="90" t="e">
        <v>#N/A</v>
      </c>
      <c r="D1580" s="90">
        <v>0</v>
      </c>
      <c r="E1580" s="90">
        <v>0</v>
      </c>
      <c r="F1580" s="91">
        <v>0</v>
      </c>
      <c r="G1580" s="91">
        <v>0</v>
      </c>
      <c r="H1580" s="91">
        <v>0</v>
      </c>
      <c r="I1580" s="91">
        <v>0</v>
      </c>
      <c r="J1580" s="91">
        <v>0</v>
      </c>
      <c r="K1580" s="90">
        <v>0</v>
      </c>
      <c r="L1580" s="90">
        <v>0</v>
      </c>
      <c r="M1580" s="90">
        <v>0</v>
      </c>
    </row>
    <row r="1581" spans="1:13" x14ac:dyDescent="0.3">
      <c r="A1581" s="90">
        <v>0</v>
      </c>
      <c r="B1581" s="90" t="e">
        <v>#N/A</v>
      </c>
      <c r="C1581" s="90" t="e">
        <v>#N/A</v>
      </c>
      <c r="D1581" s="90">
        <v>0</v>
      </c>
      <c r="E1581" s="90">
        <v>0</v>
      </c>
      <c r="F1581" s="91">
        <v>0</v>
      </c>
      <c r="G1581" s="91">
        <v>0</v>
      </c>
      <c r="H1581" s="91">
        <v>0</v>
      </c>
      <c r="I1581" s="91">
        <v>0</v>
      </c>
      <c r="J1581" s="91">
        <v>0</v>
      </c>
      <c r="K1581" s="90">
        <v>0</v>
      </c>
      <c r="L1581" s="90">
        <v>0</v>
      </c>
      <c r="M1581" s="90">
        <v>0</v>
      </c>
    </row>
    <row r="1582" spans="1:13" x14ac:dyDescent="0.3">
      <c r="A1582" s="90">
        <v>0</v>
      </c>
      <c r="B1582" s="90" t="e">
        <v>#N/A</v>
      </c>
      <c r="C1582" s="90" t="e">
        <v>#N/A</v>
      </c>
      <c r="D1582" s="90">
        <v>0</v>
      </c>
      <c r="E1582" s="90">
        <v>0</v>
      </c>
      <c r="F1582" s="91">
        <v>0</v>
      </c>
      <c r="G1582" s="91">
        <v>0</v>
      </c>
      <c r="H1582" s="91">
        <v>0</v>
      </c>
      <c r="I1582" s="91">
        <v>0</v>
      </c>
      <c r="J1582" s="91">
        <v>0</v>
      </c>
      <c r="K1582" s="90">
        <v>0</v>
      </c>
      <c r="L1582" s="90">
        <v>0</v>
      </c>
      <c r="M1582" s="90">
        <v>0</v>
      </c>
    </row>
    <row r="1583" spans="1:13" x14ac:dyDescent="0.3">
      <c r="A1583" s="90">
        <v>0</v>
      </c>
      <c r="B1583" s="90" t="e">
        <v>#N/A</v>
      </c>
      <c r="C1583" s="90" t="e">
        <v>#N/A</v>
      </c>
      <c r="D1583" s="90">
        <v>0</v>
      </c>
      <c r="E1583" s="90">
        <v>0</v>
      </c>
      <c r="F1583" s="91">
        <v>0</v>
      </c>
      <c r="G1583" s="91">
        <v>0</v>
      </c>
      <c r="H1583" s="91">
        <v>0</v>
      </c>
      <c r="I1583" s="91">
        <v>0</v>
      </c>
      <c r="J1583" s="91">
        <v>0</v>
      </c>
      <c r="K1583" s="90">
        <v>0</v>
      </c>
      <c r="L1583" s="90">
        <v>0</v>
      </c>
      <c r="M1583" s="90">
        <v>0</v>
      </c>
    </row>
    <row r="1584" spans="1:13" x14ac:dyDescent="0.3">
      <c r="A1584" s="90">
        <v>0</v>
      </c>
      <c r="B1584" s="90" t="e">
        <v>#N/A</v>
      </c>
      <c r="C1584" s="90" t="e">
        <v>#N/A</v>
      </c>
      <c r="D1584" s="90">
        <v>0</v>
      </c>
      <c r="E1584" s="90">
        <v>0</v>
      </c>
      <c r="F1584" s="91">
        <v>0</v>
      </c>
      <c r="G1584" s="91">
        <v>0</v>
      </c>
      <c r="H1584" s="91">
        <v>0</v>
      </c>
      <c r="I1584" s="91">
        <v>0</v>
      </c>
      <c r="J1584" s="91">
        <v>0</v>
      </c>
      <c r="K1584" s="90">
        <v>0</v>
      </c>
      <c r="L1584" s="90">
        <v>0</v>
      </c>
      <c r="M1584" s="90">
        <v>0</v>
      </c>
    </row>
    <row r="1585" spans="1:13" x14ac:dyDescent="0.3">
      <c r="A1585" s="90">
        <v>0</v>
      </c>
      <c r="B1585" s="90" t="e">
        <v>#N/A</v>
      </c>
      <c r="C1585" s="90" t="e">
        <v>#N/A</v>
      </c>
      <c r="D1585" s="90">
        <v>0</v>
      </c>
      <c r="E1585" s="90">
        <v>0</v>
      </c>
      <c r="F1585" s="91">
        <v>0</v>
      </c>
      <c r="G1585" s="91">
        <v>0</v>
      </c>
      <c r="H1585" s="91">
        <v>0</v>
      </c>
      <c r="I1585" s="91">
        <v>0</v>
      </c>
      <c r="J1585" s="91">
        <v>0</v>
      </c>
      <c r="K1585" s="90">
        <v>0</v>
      </c>
      <c r="L1585" s="90">
        <v>0</v>
      </c>
      <c r="M1585" s="90">
        <v>0</v>
      </c>
    </row>
    <row r="1586" spans="1:13" x14ac:dyDescent="0.3">
      <c r="A1586" s="90">
        <v>0</v>
      </c>
      <c r="B1586" s="90" t="e">
        <v>#N/A</v>
      </c>
      <c r="C1586" s="90" t="e">
        <v>#N/A</v>
      </c>
      <c r="D1586" s="90">
        <v>0</v>
      </c>
      <c r="E1586" s="90">
        <v>0</v>
      </c>
      <c r="F1586" s="91">
        <v>0</v>
      </c>
      <c r="G1586" s="91">
        <v>0</v>
      </c>
      <c r="H1586" s="91">
        <v>0</v>
      </c>
      <c r="I1586" s="91">
        <v>0</v>
      </c>
      <c r="J1586" s="91">
        <v>0</v>
      </c>
      <c r="K1586" s="90">
        <v>0</v>
      </c>
      <c r="L1586" s="90">
        <v>0</v>
      </c>
      <c r="M1586" s="90">
        <v>0</v>
      </c>
    </row>
    <row r="1587" spans="1:13" x14ac:dyDescent="0.3">
      <c r="A1587" s="90">
        <v>0</v>
      </c>
      <c r="B1587" s="90" t="e">
        <v>#N/A</v>
      </c>
      <c r="C1587" s="90" t="e">
        <v>#N/A</v>
      </c>
      <c r="D1587" s="90">
        <v>0</v>
      </c>
      <c r="E1587" s="90">
        <v>0</v>
      </c>
      <c r="F1587" s="91">
        <v>0</v>
      </c>
      <c r="G1587" s="91">
        <v>0</v>
      </c>
      <c r="H1587" s="91">
        <v>0</v>
      </c>
      <c r="I1587" s="91">
        <v>0</v>
      </c>
      <c r="J1587" s="91">
        <v>0</v>
      </c>
      <c r="K1587" s="90">
        <v>0</v>
      </c>
      <c r="L1587" s="90">
        <v>0</v>
      </c>
      <c r="M1587" s="90">
        <v>0</v>
      </c>
    </row>
    <row r="1588" spans="1:13" x14ac:dyDescent="0.3">
      <c r="A1588" s="90">
        <v>0</v>
      </c>
      <c r="B1588" s="90" t="e">
        <v>#N/A</v>
      </c>
      <c r="C1588" s="90" t="e">
        <v>#N/A</v>
      </c>
      <c r="D1588" s="90">
        <v>0</v>
      </c>
      <c r="E1588" s="90">
        <v>0</v>
      </c>
      <c r="F1588" s="91">
        <v>0</v>
      </c>
      <c r="G1588" s="91">
        <v>0</v>
      </c>
      <c r="H1588" s="91">
        <v>0</v>
      </c>
      <c r="I1588" s="91">
        <v>0</v>
      </c>
      <c r="J1588" s="91">
        <v>0</v>
      </c>
      <c r="K1588" s="90">
        <v>0</v>
      </c>
      <c r="L1588" s="90">
        <v>0</v>
      </c>
      <c r="M1588" s="90">
        <v>0</v>
      </c>
    </row>
    <row r="1589" spans="1:13" x14ac:dyDescent="0.3">
      <c r="A1589" s="90">
        <v>0</v>
      </c>
      <c r="B1589" s="90" t="e">
        <v>#N/A</v>
      </c>
      <c r="C1589" s="90" t="e">
        <v>#N/A</v>
      </c>
      <c r="D1589" s="90">
        <v>0</v>
      </c>
      <c r="E1589" s="90">
        <v>0</v>
      </c>
      <c r="F1589" s="91">
        <v>0</v>
      </c>
      <c r="G1589" s="91">
        <v>0</v>
      </c>
      <c r="H1589" s="91">
        <v>0</v>
      </c>
      <c r="I1589" s="91">
        <v>0</v>
      </c>
      <c r="J1589" s="91">
        <v>0</v>
      </c>
      <c r="K1589" s="90">
        <v>0</v>
      </c>
      <c r="L1589" s="90">
        <v>0</v>
      </c>
      <c r="M1589" s="90">
        <v>0</v>
      </c>
    </row>
    <row r="1590" spans="1:13" x14ac:dyDescent="0.3">
      <c r="A1590" s="90">
        <v>0</v>
      </c>
      <c r="B1590" s="90" t="e">
        <v>#N/A</v>
      </c>
      <c r="C1590" s="90" t="e">
        <v>#N/A</v>
      </c>
      <c r="D1590" s="90">
        <v>0</v>
      </c>
      <c r="E1590" s="90">
        <v>0</v>
      </c>
      <c r="F1590" s="91">
        <v>0</v>
      </c>
      <c r="G1590" s="91">
        <v>0</v>
      </c>
      <c r="H1590" s="91">
        <v>0</v>
      </c>
      <c r="I1590" s="91">
        <v>0</v>
      </c>
      <c r="J1590" s="91">
        <v>0</v>
      </c>
      <c r="K1590" s="90">
        <v>0</v>
      </c>
      <c r="L1590" s="90">
        <v>0</v>
      </c>
      <c r="M1590" s="90">
        <v>0</v>
      </c>
    </row>
    <row r="1591" spans="1:13" x14ac:dyDescent="0.3">
      <c r="A1591" s="90">
        <v>0</v>
      </c>
      <c r="B1591" s="90" t="e">
        <v>#N/A</v>
      </c>
      <c r="C1591" s="90" t="e">
        <v>#N/A</v>
      </c>
      <c r="D1591" s="90">
        <v>0</v>
      </c>
      <c r="E1591" s="90">
        <v>0</v>
      </c>
      <c r="F1591" s="91">
        <v>0</v>
      </c>
      <c r="G1591" s="91">
        <v>0</v>
      </c>
      <c r="H1591" s="91">
        <v>0</v>
      </c>
      <c r="I1591" s="91">
        <v>0</v>
      </c>
      <c r="J1591" s="91">
        <v>0</v>
      </c>
      <c r="K1591" s="90">
        <v>0</v>
      </c>
      <c r="L1591" s="90">
        <v>0</v>
      </c>
      <c r="M1591" s="90">
        <v>0</v>
      </c>
    </row>
    <row r="1592" spans="1:13" x14ac:dyDescent="0.3">
      <c r="A1592" s="90">
        <v>0</v>
      </c>
      <c r="B1592" s="90" t="e">
        <v>#N/A</v>
      </c>
      <c r="C1592" s="90" t="e">
        <v>#N/A</v>
      </c>
      <c r="D1592" s="90">
        <v>0</v>
      </c>
      <c r="E1592" s="90">
        <v>0</v>
      </c>
      <c r="F1592" s="91">
        <v>0</v>
      </c>
      <c r="G1592" s="91">
        <v>0</v>
      </c>
      <c r="H1592" s="91">
        <v>0</v>
      </c>
      <c r="I1592" s="91">
        <v>0</v>
      </c>
      <c r="J1592" s="91">
        <v>0</v>
      </c>
      <c r="K1592" s="90">
        <v>0</v>
      </c>
      <c r="L1592" s="90">
        <v>0</v>
      </c>
      <c r="M1592" s="90">
        <v>0</v>
      </c>
    </row>
    <row r="1593" spans="1:13" x14ac:dyDescent="0.3">
      <c r="A1593" s="90">
        <v>0</v>
      </c>
      <c r="B1593" s="90" t="e">
        <v>#N/A</v>
      </c>
      <c r="C1593" s="90" t="e">
        <v>#N/A</v>
      </c>
      <c r="D1593" s="90">
        <v>0</v>
      </c>
      <c r="E1593" s="90">
        <v>0</v>
      </c>
      <c r="F1593" s="91">
        <v>0</v>
      </c>
      <c r="G1593" s="91">
        <v>0</v>
      </c>
      <c r="H1593" s="91">
        <v>0</v>
      </c>
      <c r="I1593" s="91">
        <v>0</v>
      </c>
      <c r="J1593" s="91">
        <v>0</v>
      </c>
      <c r="K1593" s="90">
        <v>0</v>
      </c>
      <c r="L1593" s="90">
        <v>0</v>
      </c>
      <c r="M1593" s="90">
        <v>0</v>
      </c>
    </row>
    <row r="1594" spans="1:13" x14ac:dyDescent="0.3">
      <c r="A1594" s="90">
        <v>0</v>
      </c>
      <c r="B1594" s="90" t="e">
        <v>#N/A</v>
      </c>
      <c r="C1594" s="90" t="e">
        <v>#N/A</v>
      </c>
      <c r="D1594" s="90">
        <v>0</v>
      </c>
      <c r="E1594" s="90">
        <v>0</v>
      </c>
      <c r="F1594" s="91">
        <v>0</v>
      </c>
      <c r="G1594" s="91">
        <v>0</v>
      </c>
      <c r="H1594" s="91">
        <v>0</v>
      </c>
      <c r="I1594" s="91">
        <v>0</v>
      </c>
      <c r="J1594" s="91">
        <v>0</v>
      </c>
      <c r="K1594" s="90">
        <v>0</v>
      </c>
      <c r="L1594" s="90">
        <v>0</v>
      </c>
      <c r="M1594" s="90">
        <v>0</v>
      </c>
    </row>
    <row r="1595" spans="1:13" x14ac:dyDescent="0.3">
      <c r="A1595" s="90">
        <v>0</v>
      </c>
      <c r="B1595" s="90" t="e">
        <v>#N/A</v>
      </c>
      <c r="C1595" s="90" t="e">
        <v>#N/A</v>
      </c>
      <c r="D1595" s="90">
        <v>0</v>
      </c>
      <c r="E1595" s="90">
        <v>0</v>
      </c>
      <c r="F1595" s="91">
        <v>0</v>
      </c>
      <c r="G1595" s="91">
        <v>0</v>
      </c>
      <c r="H1595" s="91">
        <v>0</v>
      </c>
      <c r="I1595" s="91">
        <v>0</v>
      </c>
      <c r="J1595" s="91">
        <v>0</v>
      </c>
      <c r="K1595" s="90">
        <v>0</v>
      </c>
      <c r="L1595" s="90">
        <v>0</v>
      </c>
      <c r="M1595" s="90">
        <v>0</v>
      </c>
    </row>
    <row r="1596" spans="1:13" x14ac:dyDescent="0.3">
      <c r="A1596" s="90">
        <v>0</v>
      </c>
      <c r="B1596" s="90" t="e">
        <v>#N/A</v>
      </c>
      <c r="C1596" s="90" t="e">
        <v>#N/A</v>
      </c>
      <c r="D1596" s="90">
        <v>0</v>
      </c>
      <c r="E1596" s="90">
        <v>0</v>
      </c>
      <c r="F1596" s="91">
        <v>0</v>
      </c>
      <c r="G1596" s="91">
        <v>0</v>
      </c>
      <c r="H1596" s="91">
        <v>0</v>
      </c>
      <c r="I1596" s="91">
        <v>0</v>
      </c>
      <c r="J1596" s="91">
        <v>0</v>
      </c>
      <c r="K1596" s="90">
        <v>0</v>
      </c>
      <c r="L1596" s="90">
        <v>0</v>
      </c>
      <c r="M1596" s="90">
        <v>0</v>
      </c>
    </row>
    <row r="1597" spans="1:13" x14ac:dyDescent="0.3">
      <c r="A1597" s="90">
        <v>0</v>
      </c>
      <c r="B1597" s="90" t="e">
        <v>#N/A</v>
      </c>
      <c r="C1597" s="90" t="e">
        <v>#N/A</v>
      </c>
      <c r="D1597" s="90">
        <v>0</v>
      </c>
      <c r="E1597" s="90">
        <v>0</v>
      </c>
      <c r="F1597" s="91">
        <v>0</v>
      </c>
      <c r="G1597" s="91">
        <v>0</v>
      </c>
      <c r="H1597" s="91">
        <v>0</v>
      </c>
      <c r="I1597" s="91">
        <v>0</v>
      </c>
      <c r="J1597" s="91">
        <v>0</v>
      </c>
      <c r="K1597" s="90">
        <v>0</v>
      </c>
      <c r="L1597" s="90">
        <v>0</v>
      </c>
      <c r="M1597" s="90">
        <v>0</v>
      </c>
    </row>
    <row r="1598" spans="1:13" x14ac:dyDescent="0.3">
      <c r="A1598" s="90">
        <v>0</v>
      </c>
      <c r="B1598" s="90" t="e">
        <v>#N/A</v>
      </c>
      <c r="C1598" s="90" t="e">
        <v>#N/A</v>
      </c>
      <c r="D1598" s="90">
        <v>0</v>
      </c>
      <c r="E1598" s="90">
        <v>0</v>
      </c>
      <c r="F1598" s="91">
        <v>0</v>
      </c>
      <c r="G1598" s="91">
        <v>0</v>
      </c>
      <c r="H1598" s="91">
        <v>0</v>
      </c>
      <c r="I1598" s="91">
        <v>0</v>
      </c>
      <c r="J1598" s="91">
        <v>0</v>
      </c>
      <c r="K1598" s="90">
        <v>0</v>
      </c>
      <c r="L1598" s="90">
        <v>0</v>
      </c>
      <c r="M1598" s="90">
        <v>0</v>
      </c>
    </row>
    <row r="1599" spans="1:13" x14ac:dyDescent="0.3">
      <c r="A1599" s="90">
        <v>0</v>
      </c>
      <c r="B1599" s="90" t="e">
        <v>#N/A</v>
      </c>
      <c r="C1599" s="90" t="e">
        <v>#N/A</v>
      </c>
      <c r="D1599" s="90">
        <v>0</v>
      </c>
      <c r="E1599" s="90">
        <v>0</v>
      </c>
      <c r="F1599" s="91">
        <v>0</v>
      </c>
      <c r="G1599" s="91">
        <v>0</v>
      </c>
      <c r="H1599" s="91">
        <v>0</v>
      </c>
      <c r="I1599" s="91">
        <v>0</v>
      </c>
      <c r="J1599" s="91">
        <v>0</v>
      </c>
      <c r="K1599" s="90">
        <v>0</v>
      </c>
      <c r="L1599" s="90">
        <v>0</v>
      </c>
      <c r="M1599" s="90">
        <v>0</v>
      </c>
    </row>
    <row r="1600" spans="1:13" x14ac:dyDescent="0.3">
      <c r="A1600" s="90">
        <v>0</v>
      </c>
      <c r="B1600" s="90" t="e">
        <v>#N/A</v>
      </c>
      <c r="C1600" s="90" t="e">
        <v>#N/A</v>
      </c>
      <c r="D1600" s="90">
        <v>0</v>
      </c>
      <c r="E1600" s="90">
        <v>0</v>
      </c>
      <c r="F1600" s="91">
        <v>0</v>
      </c>
      <c r="G1600" s="91">
        <v>0</v>
      </c>
      <c r="H1600" s="91">
        <v>0</v>
      </c>
      <c r="I1600" s="91">
        <v>0</v>
      </c>
      <c r="J1600" s="91">
        <v>0</v>
      </c>
      <c r="K1600" s="90">
        <v>0</v>
      </c>
      <c r="L1600" s="90">
        <v>0</v>
      </c>
      <c r="M1600" s="90">
        <v>0</v>
      </c>
    </row>
    <row r="1601" spans="1:13" x14ac:dyDescent="0.3">
      <c r="A1601" s="90">
        <v>0</v>
      </c>
      <c r="B1601" s="90" t="e">
        <v>#N/A</v>
      </c>
      <c r="C1601" s="90" t="e">
        <v>#N/A</v>
      </c>
      <c r="D1601" s="90">
        <v>0</v>
      </c>
      <c r="E1601" s="90">
        <v>0</v>
      </c>
      <c r="F1601" s="91">
        <v>0</v>
      </c>
      <c r="G1601" s="91">
        <v>0</v>
      </c>
      <c r="H1601" s="91">
        <v>0</v>
      </c>
      <c r="I1601" s="91">
        <v>0</v>
      </c>
      <c r="J1601" s="91">
        <v>0</v>
      </c>
      <c r="K1601" s="90">
        <v>0</v>
      </c>
      <c r="L1601" s="90">
        <v>0</v>
      </c>
      <c r="M1601" s="90">
        <v>0</v>
      </c>
    </row>
    <row r="1602" spans="1:13" x14ac:dyDescent="0.3">
      <c r="A1602" s="90">
        <v>0</v>
      </c>
      <c r="B1602" s="90" t="e">
        <v>#N/A</v>
      </c>
      <c r="C1602" s="90" t="e">
        <v>#N/A</v>
      </c>
      <c r="D1602" s="90">
        <v>0</v>
      </c>
      <c r="E1602" s="90">
        <v>0</v>
      </c>
      <c r="F1602" s="91">
        <v>0</v>
      </c>
      <c r="G1602" s="91">
        <v>0</v>
      </c>
      <c r="H1602" s="91">
        <v>0</v>
      </c>
      <c r="I1602" s="91">
        <v>0</v>
      </c>
      <c r="J1602" s="91">
        <v>0</v>
      </c>
      <c r="K1602" s="90">
        <v>0</v>
      </c>
      <c r="L1602" s="90">
        <v>0</v>
      </c>
      <c r="M1602" s="90">
        <v>0</v>
      </c>
    </row>
    <row r="1603" spans="1:13" x14ac:dyDescent="0.3">
      <c r="A1603" s="90">
        <v>0</v>
      </c>
      <c r="B1603" s="90" t="e">
        <v>#N/A</v>
      </c>
      <c r="C1603" s="90" t="e">
        <v>#N/A</v>
      </c>
      <c r="D1603" s="90">
        <v>0</v>
      </c>
      <c r="E1603" s="90">
        <v>0</v>
      </c>
      <c r="F1603" s="91">
        <v>0</v>
      </c>
      <c r="G1603" s="91">
        <v>0</v>
      </c>
      <c r="H1603" s="91">
        <v>0</v>
      </c>
      <c r="I1603" s="91">
        <v>0</v>
      </c>
      <c r="J1603" s="91">
        <v>0</v>
      </c>
      <c r="K1603" s="90">
        <v>0</v>
      </c>
      <c r="L1603" s="90">
        <v>0</v>
      </c>
      <c r="M1603" s="90">
        <v>0</v>
      </c>
    </row>
    <row r="1604" spans="1:13" x14ac:dyDescent="0.3">
      <c r="A1604" s="90">
        <v>0</v>
      </c>
      <c r="B1604" s="90" t="e">
        <v>#N/A</v>
      </c>
      <c r="C1604" s="90" t="e">
        <v>#N/A</v>
      </c>
      <c r="D1604" s="90">
        <v>0</v>
      </c>
      <c r="E1604" s="90">
        <v>0</v>
      </c>
      <c r="F1604" s="91">
        <v>0</v>
      </c>
      <c r="G1604" s="91">
        <v>0</v>
      </c>
      <c r="H1604" s="91">
        <v>0</v>
      </c>
      <c r="I1604" s="91">
        <v>0</v>
      </c>
      <c r="J1604" s="91">
        <v>0</v>
      </c>
      <c r="K1604" s="90">
        <v>0</v>
      </c>
      <c r="L1604" s="90">
        <v>0</v>
      </c>
      <c r="M1604" s="90">
        <v>0</v>
      </c>
    </row>
    <row r="1605" spans="1:13" x14ac:dyDescent="0.3">
      <c r="A1605" s="90">
        <v>0</v>
      </c>
      <c r="B1605" s="90" t="e">
        <v>#N/A</v>
      </c>
      <c r="C1605" s="90" t="e">
        <v>#N/A</v>
      </c>
      <c r="D1605" s="90">
        <v>0</v>
      </c>
      <c r="E1605" s="90">
        <v>0</v>
      </c>
      <c r="F1605" s="91">
        <v>0</v>
      </c>
      <c r="G1605" s="91">
        <v>0</v>
      </c>
      <c r="H1605" s="91">
        <v>0</v>
      </c>
      <c r="I1605" s="91">
        <v>0</v>
      </c>
      <c r="J1605" s="91">
        <v>0</v>
      </c>
      <c r="K1605" s="90">
        <v>0</v>
      </c>
      <c r="L1605" s="90">
        <v>0</v>
      </c>
      <c r="M1605" s="90">
        <v>0</v>
      </c>
    </row>
    <row r="1606" spans="1:13" x14ac:dyDescent="0.3">
      <c r="A1606" s="90">
        <v>0</v>
      </c>
      <c r="B1606" s="90" t="e">
        <v>#N/A</v>
      </c>
      <c r="C1606" s="90" t="e">
        <v>#N/A</v>
      </c>
      <c r="D1606" s="90">
        <v>0</v>
      </c>
      <c r="E1606" s="90">
        <v>0</v>
      </c>
      <c r="F1606" s="91">
        <v>0</v>
      </c>
      <c r="G1606" s="91">
        <v>0</v>
      </c>
      <c r="H1606" s="91">
        <v>0</v>
      </c>
      <c r="I1606" s="91">
        <v>0</v>
      </c>
      <c r="J1606" s="91">
        <v>0</v>
      </c>
      <c r="K1606" s="90">
        <v>0</v>
      </c>
      <c r="L1606" s="90">
        <v>0</v>
      </c>
      <c r="M1606" s="90">
        <v>0</v>
      </c>
    </row>
    <row r="1607" spans="1:13" x14ac:dyDescent="0.3">
      <c r="A1607" s="90">
        <v>0</v>
      </c>
      <c r="B1607" s="90" t="e">
        <v>#N/A</v>
      </c>
      <c r="C1607" s="90" t="e">
        <v>#N/A</v>
      </c>
      <c r="D1607" s="90">
        <v>0</v>
      </c>
      <c r="E1607" s="90">
        <v>0</v>
      </c>
      <c r="F1607" s="91">
        <v>0</v>
      </c>
      <c r="G1607" s="91">
        <v>0</v>
      </c>
      <c r="H1607" s="91">
        <v>0</v>
      </c>
      <c r="I1607" s="91">
        <v>0</v>
      </c>
      <c r="J1607" s="91">
        <v>0</v>
      </c>
      <c r="K1607" s="90">
        <v>0</v>
      </c>
      <c r="L1607" s="90">
        <v>0</v>
      </c>
      <c r="M1607" s="90">
        <v>0</v>
      </c>
    </row>
    <row r="1608" spans="1:13" x14ac:dyDescent="0.3">
      <c r="A1608" s="90">
        <v>0</v>
      </c>
      <c r="B1608" s="90" t="e">
        <v>#N/A</v>
      </c>
      <c r="C1608" s="90" t="e">
        <v>#N/A</v>
      </c>
      <c r="D1608" s="90">
        <v>0</v>
      </c>
      <c r="E1608" s="90">
        <v>0</v>
      </c>
      <c r="F1608" s="91">
        <v>0</v>
      </c>
      <c r="G1608" s="91">
        <v>0</v>
      </c>
      <c r="H1608" s="91">
        <v>0</v>
      </c>
      <c r="I1608" s="91">
        <v>0</v>
      </c>
      <c r="J1608" s="91">
        <v>0</v>
      </c>
      <c r="K1608" s="90">
        <v>0</v>
      </c>
      <c r="L1608" s="90">
        <v>0</v>
      </c>
      <c r="M1608" s="90">
        <v>0</v>
      </c>
    </row>
    <row r="1609" spans="1:13" x14ac:dyDescent="0.3">
      <c r="A1609" s="90">
        <v>0</v>
      </c>
      <c r="B1609" s="90" t="e">
        <v>#N/A</v>
      </c>
      <c r="C1609" s="90" t="e">
        <v>#N/A</v>
      </c>
      <c r="D1609" s="90">
        <v>0</v>
      </c>
      <c r="E1609" s="90">
        <v>0</v>
      </c>
      <c r="F1609" s="91">
        <v>0</v>
      </c>
      <c r="G1609" s="91">
        <v>0</v>
      </c>
      <c r="H1609" s="91">
        <v>0</v>
      </c>
      <c r="I1609" s="91">
        <v>0</v>
      </c>
      <c r="J1609" s="91">
        <v>0</v>
      </c>
      <c r="K1609" s="90">
        <v>0</v>
      </c>
      <c r="L1609" s="90">
        <v>0</v>
      </c>
      <c r="M1609" s="90">
        <v>0</v>
      </c>
    </row>
    <row r="1610" spans="1:13" x14ac:dyDescent="0.3">
      <c r="A1610" s="90">
        <v>0</v>
      </c>
      <c r="B1610" s="90" t="e">
        <v>#N/A</v>
      </c>
      <c r="C1610" s="90" t="e">
        <v>#N/A</v>
      </c>
      <c r="D1610" s="90">
        <v>0</v>
      </c>
      <c r="E1610" s="90">
        <v>0</v>
      </c>
      <c r="F1610" s="91">
        <v>0</v>
      </c>
      <c r="G1610" s="91">
        <v>0</v>
      </c>
      <c r="H1610" s="91">
        <v>0</v>
      </c>
      <c r="I1610" s="91">
        <v>0</v>
      </c>
      <c r="J1610" s="91">
        <v>0</v>
      </c>
      <c r="K1610" s="90">
        <v>0</v>
      </c>
      <c r="L1610" s="90">
        <v>0</v>
      </c>
      <c r="M1610" s="90">
        <v>0</v>
      </c>
    </row>
    <row r="1611" spans="1:13" x14ac:dyDescent="0.3">
      <c r="A1611" s="90">
        <v>0</v>
      </c>
      <c r="B1611" s="90" t="e">
        <v>#N/A</v>
      </c>
      <c r="C1611" s="90" t="e">
        <v>#N/A</v>
      </c>
      <c r="D1611" s="90">
        <v>0</v>
      </c>
      <c r="E1611" s="90">
        <v>0</v>
      </c>
      <c r="F1611" s="91">
        <v>0</v>
      </c>
      <c r="G1611" s="91">
        <v>0</v>
      </c>
      <c r="H1611" s="91">
        <v>0</v>
      </c>
      <c r="I1611" s="91">
        <v>0</v>
      </c>
      <c r="J1611" s="91">
        <v>0</v>
      </c>
      <c r="K1611" s="90">
        <v>0</v>
      </c>
      <c r="L1611" s="90">
        <v>0</v>
      </c>
      <c r="M1611" s="90">
        <v>0</v>
      </c>
    </row>
    <row r="1612" spans="1:13" x14ac:dyDescent="0.3">
      <c r="A1612" s="90">
        <v>0</v>
      </c>
      <c r="B1612" s="90" t="e">
        <v>#N/A</v>
      </c>
      <c r="C1612" s="90" t="e">
        <v>#N/A</v>
      </c>
      <c r="D1612" s="90">
        <v>0</v>
      </c>
      <c r="E1612" s="90">
        <v>0</v>
      </c>
      <c r="F1612" s="91">
        <v>0</v>
      </c>
      <c r="G1612" s="91">
        <v>0</v>
      </c>
      <c r="H1612" s="91">
        <v>0</v>
      </c>
      <c r="I1612" s="91">
        <v>0</v>
      </c>
      <c r="J1612" s="91">
        <v>0</v>
      </c>
      <c r="K1612" s="90">
        <v>0</v>
      </c>
      <c r="L1612" s="90">
        <v>0</v>
      </c>
      <c r="M1612" s="90">
        <v>0</v>
      </c>
    </row>
    <row r="1613" spans="1:13" x14ac:dyDescent="0.3">
      <c r="A1613" s="90">
        <v>0</v>
      </c>
      <c r="B1613" s="90" t="e">
        <v>#N/A</v>
      </c>
      <c r="C1613" s="90" t="e">
        <v>#N/A</v>
      </c>
      <c r="D1613" s="90">
        <v>0</v>
      </c>
      <c r="E1613" s="90">
        <v>0</v>
      </c>
      <c r="F1613" s="91">
        <v>0</v>
      </c>
      <c r="G1613" s="91">
        <v>0</v>
      </c>
      <c r="H1613" s="91">
        <v>0</v>
      </c>
      <c r="I1613" s="91">
        <v>0</v>
      </c>
      <c r="J1613" s="91">
        <v>0</v>
      </c>
      <c r="K1613" s="90">
        <v>0</v>
      </c>
      <c r="L1613" s="90">
        <v>0</v>
      </c>
      <c r="M1613" s="90">
        <v>0</v>
      </c>
    </row>
    <row r="1614" spans="1:13" x14ac:dyDescent="0.3">
      <c r="A1614" s="90">
        <v>0</v>
      </c>
      <c r="B1614" s="90" t="e">
        <v>#N/A</v>
      </c>
      <c r="C1614" s="90" t="e">
        <v>#N/A</v>
      </c>
      <c r="D1614" s="90">
        <v>0</v>
      </c>
      <c r="E1614" s="90">
        <v>0</v>
      </c>
      <c r="F1614" s="91">
        <v>0</v>
      </c>
      <c r="G1614" s="91">
        <v>0</v>
      </c>
      <c r="H1614" s="91">
        <v>0</v>
      </c>
      <c r="I1614" s="91">
        <v>0</v>
      </c>
      <c r="J1614" s="91">
        <v>0</v>
      </c>
      <c r="K1614" s="90">
        <v>0</v>
      </c>
      <c r="L1614" s="90">
        <v>0</v>
      </c>
      <c r="M1614" s="90">
        <v>0</v>
      </c>
    </row>
    <row r="1615" spans="1:13" x14ac:dyDescent="0.3">
      <c r="A1615" s="90">
        <v>0</v>
      </c>
      <c r="B1615" s="90" t="e">
        <v>#N/A</v>
      </c>
      <c r="C1615" s="90" t="e">
        <v>#N/A</v>
      </c>
      <c r="D1615" s="90">
        <v>0</v>
      </c>
      <c r="E1615" s="90">
        <v>0</v>
      </c>
      <c r="F1615" s="91">
        <v>0</v>
      </c>
      <c r="G1615" s="91">
        <v>0</v>
      </c>
      <c r="H1615" s="91">
        <v>0</v>
      </c>
      <c r="I1615" s="91">
        <v>0</v>
      </c>
      <c r="J1615" s="91">
        <v>0</v>
      </c>
      <c r="K1615" s="90">
        <v>0</v>
      </c>
      <c r="L1615" s="90">
        <v>0</v>
      </c>
      <c r="M1615" s="90">
        <v>0</v>
      </c>
    </row>
    <row r="1616" spans="1:13" x14ac:dyDescent="0.3">
      <c r="A1616" s="90">
        <v>0</v>
      </c>
      <c r="B1616" s="90" t="e">
        <v>#N/A</v>
      </c>
      <c r="C1616" s="90" t="e">
        <v>#N/A</v>
      </c>
      <c r="D1616" s="90">
        <v>0</v>
      </c>
      <c r="E1616" s="90">
        <v>0</v>
      </c>
      <c r="F1616" s="91">
        <v>0</v>
      </c>
      <c r="G1616" s="91">
        <v>0</v>
      </c>
      <c r="H1616" s="91">
        <v>0</v>
      </c>
      <c r="I1616" s="91">
        <v>0</v>
      </c>
      <c r="J1616" s="91">
        <v>0</v>
      </c>
      <c r="K1616" s="90">
        <v>0</v>
      </c>
      <c r="L1616" s="90">
        <v>0</v>
      </c>
      <c r="M1616" s="90">
        <v>0</v>
      </c>
    </row>
    <row r="1617" spans="1:13" x14ac:dyDescent="0.3">
      <c r="A1617" s="90">
        <v>0</v>
      </c>
      <c r="B1617" s="90" t="e">
        <v>#N/A</v>
      </c>
      <c r="C1617" s="90" t="e">
        <v>#N/A</v>
      </c>
      <c r="D1617" s="90">
        <v>0</v>
      </c>
      <c r="E1617" s="90">
        <v>0</v>
      </c>
      <c r="F1617" s="91">
        <v>0</v>
      </c>
      <c r="G1617" s="91">
        <v>0</v>
      </c>
      <c r="H1617" s="91">
        <v>0</v>
      </c>
      <c r="I1617" s="91">
        <v>0</v>
      </c>
      <c r="J1617" s="91">
        <v>0</v>
      </c>
      <c r="K1617" s="90">
        <v>0</v>
      </c>
      <c r="L1617" s="90">
        <v>0</v>
      </c>
      <c r="M1617" s="90">
        <v>0</v>
      </c>
    </row>
    <row r="1618" spans="1:13" x14ac:dyDescent="0.3">
      <c r="A1618" s="90">
        <v>0</v>
      </c>
      <c r="B1618" s="90" t="e">
        <v>#N/A</v>
      </c>
      <c r="C1618" s="90" t="e">
        <v>#N/A</v>
      </c>
      <c r="D1618" s="90">
        <v>0</v>
      </c>
      <c r="E1618" s="90">
        <v>0</v>
      </c>
      <c r="F1618" s="91">
        <v>0</v>
      </c>
      <c r="G1618" s="91">
        <v>0</v>
      </c>
      <c r="H1618" s="91">
        <v>0</v>
      </c>
      <c r="I1618" s="91">
        <v>0</v>
      </c>
      <c r="J1618" s="91">
        <v>0</v>
      </c>
      <c r="K1618" s="90">
        <v>0</v>
      </c>
      <c r="L1618" s="90">
        <v>0</v>
      </c>
      <c r="M1618" s="90">
        <v>0</v>
      </c>
    </row>
    <row r="1619" spans="1:13" x14ac:dyDescent="0.3">
      <c r="A1619" s="90">
        <v>0</v>
      </c>
      <c r="B1619" s="90" t="e">
        <v>#N/A</v>
      </c>
      <c r="C1619" s="90" t="e">
        <v>#N/A</v>
      </c>
      <c r="D1619" s="90">
        <v>0</v>
      </c>
      <c r="E1619" s="90">
        <v>0</v>
      </c>
      <c r="F1619" s="91">
        <v>0</v>
      </c>
      <c r="G1619" s="91">
        <v>0</v>
      </c>
      <c r="H1619" s="91">
        <v>0</v>
      </c>
      <c r="I1619" s="91">
        <v>0</v>
      </c>
      <c r="J1619" s="91">
        <v>0</v>
      </c>
      <c r="K1619" s="90">
        <v>0</v>
      </c>
      <c r="L1619" s="90">
        <v>0</v>
      </c>
      <c r="M1619" s="90">
        <v>0</v>
      </c>
    </row>
    <row r="1620" spans="1:13" x14ac:dyDescent="0.3">
      <c r="A1620" s="90">
        <v>0</v>
      </c>
      <c r="B1620" s="90" t="e">
        <v>#N/A</v>
      </c>
      <c r="C1620" s="90" t="e">
        <v>#N/A</v>
      </c>
      <c r="D1620" s="90">
        <v>0</v>
      </c>
      <c r="E1620" s="90">
        <v>0</v>
      </c>
      <c r="F1620" s="91">
        <v>0</v>
      </c>
      <c r="G1620" s="91">
        <v>0</v>
      </c>
      <c r="H1620" s="91">
        <v>0</v>
      </c>
      <c r="I1620" s="91">
        <v>0</v>
      </c>
      <c r="J1620" s="91">
        <v>0</v>
      </c>
      <c r="K1620" s="90">
        <v>0</v>
      </c>
      <c r="L1620" s="90">
        <v>0</v>
      </c>
      <c r="M1620" s="90">
        <v>0</v>
      </c>
    </row>
    <row r="1621" spans="1:13" x14ac:dyDescent="0.3">
      <c r="A1621" s="90">
        <v>0</v>
      </c>
      <c r="B1621" s="90" t="e">
        <v>#N/A</v>
      </c>
      <c r="C1621" s="90" t="e">
        <v>#N/A</v>
      </c>
      <c r="D1621" s="90">
        <v>0</v>
      </c>
      <c r="E1621" s="90">
        <v>0</v>
      </c>
      <c r="F1621" s="91">
        <v>0</v>
      </c>
      <c r="G1621" s="91">
        <v>0</v>
      </c>
      <c r="H1621" s="91">
        <v>0</v>
      </c>
      <c r="I1621" s="91">
        <v>0</v>
      </c>
      <c r="J1621" s="91">
        <v>0</v>
      </c>
      <c r="K1621" s="90">
        <v>0</v>
      </c>
      <c r="L1621" s="90">
        <v>0</v>
      </c>
      <c r="M1621" s="90">
        <v>0</v>
      </c>
    </row>
    <row r="1622" spans="1:13" x14ac:dyDescent="0.3">
      <c r="A1622" s="90">
        <v>0</v>
      </c>
      <c r="B1622" s="90" t="e">
        <v>#N/A</v>
      </c>
      <c r="C1622" s="90" t="e">
        <v>#N/A</v>
      </c>
      <c r="D1622" s="90">
        <v>0</v>
      </c>
      <c r="E1622" s="90">
        <v>0</v>
      </c>
      <c r="F1622" s="91">
        <v>0</v>
      </c>
      <c r="G1622" s="91">
        <v>0</v>
      </c>
      <c r="H1622" s="91">
        <v>0</v>
      </c>
      <c r="I1622" s="91">
        <v>0</v>
      </c>
      <c r="J1622" s="91">
        <v>0</v>
      </c>
      <c r="K1622" s="90">
        <v>0</v>
      </c>
      <c r="L1622" s="90">
        <v>0</v>
      </c>
      <c r="M1622" s="90">
        <v>0</v>
      </c>
    </row>
    <row r="1623" spans="1:13" x14ac:dyDescent="0.3">
      <c r="A1623" s="90">
        <v>0</v>
      </c>
      <c r="B1623" s="90" t="e">
        <v>#N/A</v>
      </c>
      <c r="C1623" s="90" t="e">
        <v>#N/A</v>
      </c>
      <c r="D1623" s="90">
        <v>0</v>
      </c>
      <c r="E1623" s="90">
        <v>0</v>
      </c>
      <c r="F1623" s="91">
        <v>0</v>
      </c>
      <c r="G1623" s="91">
        <v>0</v>
      </c>
      <c r="H1623" s="91">
        <v>0</v>
      </c>
      <c r="I1623" s="91">
        <v>0</v>
      </c>
      <c r="J1623" s="91">
        <v>0</v>
      </c>
      <c r="K1623" s="90">
        <v>0</v>
      </c>
      <c r="L1623" s="90">
        <v>0</v>
      </c>
      <c r="M1623" s="90">
        <v>0</v>
      </c>
    </row>
    <row r="1624" spans="1:13" x14ac:dyDescent="0.3">
      <c r="A1624" s="90">
        <v>0</v>
      </c>
      <c r="B1624" s="90" t="e">
        <v>#N/A</v>
      </c>
      <c r="C1624" s="90" t="e">
        <v>#N/A</v>
      </c>
      <c r="D1624" s="90">
        <v>0</v>
      </c>
      <c r="E1624" s="90">
        <v>0</v>
      </c>
      <c r="F1624" s="91">
        <v>0</v>
      </c>
      <c r="G1624" s="91">
        <v>0</v>
      </c>
      <c r="H1624" s="91">
        <v>0</v>
      </c>
      <c r="I1624" s="91">
        <v>0</v>
      </c>
      <c r="J1624" s="91">
        <v>0</v>
      </c>
      <c r="K1624" s="90">
        <v>0</v>
      </c>
      <c r="L1624" s="90">
        <v>0</v>
      </c>
      <c r="M1624" s="90">
        <v>0</v>
      </c>
    </row>
    <row r="1625" spans="1:13" x14ac:dyDescent="0.3">
      <c r="A1625" s="90">
        <v>0</v>
      </c>
      <c r="B1625" s="90" t="e">
        <v>#N/A</v>
      </c>
      <c r="C1625" s="90" t="e">
        <v>#N/A</v>
      </c>
      <c r="D1625" s="90">
        <v>0</v>
      </c>
      <c r="E1625" s="90">
        <v>0</v>
      </c>
      <c r="F1625" s="91">
        <v>0</v>
      </c>
      <c r="G1625" s="91">
        <v>0</v>
      </c>
      <c r="H1625" s="91">
        <v>0</v>
      </c>
      <c r="I1625" s="91">
        <v>0</v>
      </c>
      <c r="J1625" s="91">
        <v>0</v>
      </c>
      <c r="K1625" s="90">
        <v>0</v>
      </c>
      <c r="L1625" s="90">
        <v>0</v>
      </c>
      <c r="M1625" s="90">
        <v>0</v>
      </c>
    </row>
    <row r="1626" spans="1:13" x14ac:dyDescent="0.3">
      <c r="A1626" s="90">
        <v>0</v>
      </c>
      <c r="B1626" s="90" t="e">
        <v>#N/A</v>
      </c>
      <c r="C1626" s="90" t="e">
        <v>#N/A</v>
      </c>
      <c r="D1626" s="90">
        <v>0</v>
      </c>
      <c r="E1626" s="90">
        <v>0</v>
      </c>
      <c r="F1626" s="91">
        <v>0</v>
      </c>
      <c r="G1626" s="91">
        <v>0</v>
      </c>
      <c r="H1626" s="91">
        <v>0</v>
      </c>
      <c r="I1626" s="91">
        <v>0</v>
      </c>
      <c r="J1626" s="91">
        <v>0</v>
      </c>
      <c r="K1626" s="90">
        <v>0</v>
      </c>
      <c r="L1626" s="90">
        <v>0</v>
      </c>
      <c r="M1626" s="90">
        <v>0</v>
      </c>
    </row>
    <row r="1627" spans="1:13" x14ac:dyDescent="0.3">
      <c r="A1627" s="90">
        <v>0</v>
      </c>
      <c r="B1627" s="90" t="e">
        <v>#N/A</v>
      </c>
      <c r="C1627" s="90" t="e">
        <v>#N/A</v>
      </c>
      <c r="D1627" s="90">
        <v>0</v>
      </c>
      <c r="E1627" s="90">
        <v>0</v>
      </c>
      <c r="F1627" s="91">
        <v>0</v>
      </c>
      <c r="G1627" s="91">
        <v>0</v>
      </c>
      <c r="H1627" s="91">
        <v>0</v>
      </c>
      <c r="I1627" s="91">
        <v>0</v>
      </c>
      <c r="J1627" s="91">
        <v>0</v>
      </c>
      <c r="K1627" s="90">
        <v>0</v>
      </c>
      <c r="L1627" s="90">
        <v>0</v>
      </c>
      <c r="M1627" s="90">
        <v>0</v>
      </c>
    </row>
    <row r="1628" spans="1:13" x14ac:dyDescent="0.3">
      <c r="A1628" s="90">
        <v>0</v>
      </c>
      <c r="B1628" s="90" t="e">
        <v>#N/A</v>
      </c>
      <c r="C1628" s="90" t="e">
        <v>#N/A</v>
      </c>
      <c r="D1628" s="90">
        <v>0</v>
      </c>
      <c r="E1628" s="90">
        <v>0</v>
      </c>
      <c r="F1628" s="91">
        <v>0</v>
      </c>
      <c r="G1628" s="91">
        <v>0</v>
      </c>
      <c r="H1628" s="91">
        <v>0</v>
      </c>
      <c r="I1628" s="91">
        <v>0</v>
      </c>
      <c r="J1628" s="91">
        <v>0</v>
      </c>
      <c r="K1628" s="90">
        <v>0</v>
      </c>
      <c r="L1628" s="90">
        <v>0</v>
      </c>
      <c r="M1628" s="90">
        <v>0</v>
      </c>
    </row>
    <row r="1629" spans="1:13" x14ac:dyDescent="0.3">
      <c r="A1629" s="90">
        <v>0</v>
      </c>
      <c r="B1629" s="90" t="e">
        <v>#N/A</v>
      </c>
      <c r="C1629" s="90" t="e">
        <v>#N/A</v>
      </c>
      <c r="D1629" s="90">
        <v>0</v>
      </c>
      <c r="E1629" s="90">
        <v>0</v>
      </c>
      <c r="F1629" s="91">
        <v>0</v>
      </c>
      <c r="G1629" s="91">
        <v>0</v>
      </c>
      <c r="H1629" s="91">
        <v>0</v>
      </c>
      <c r="I1629" s="91">
        <v>0</v>
      </c>
      <c r="J1629" s="91">
        <v>0</v>
      </c>
      <c r="K1629" s="90">
        <v>0</v>
      </c>
      <c r="L1629" s="90">
        <v>0</v>
      </c>
      <c r="M1629" s="90">
        <v>0</v>
      </c>
    </row>
    <row r="1630" spans="1:13" x14ac:dyDescent="0.3">
      <c r="A1630" s="90">
        <v>0</v>
      </c>
      <c r="B1630" s="90" t="e">
        <v>#N/A</v>
      </c>
      <c r="C1630" s="90" t="e">
        <v>#N/A</v>
      </c>
      <c r="D1630" s="90">
        <v>0</v>
      </c>
      <c r="E1630" s="90">
        <v>0</v>
      </c>
      <c r="F1630" s="91">
        <v>0</v>
      </c>
      <c r="G1630" s="91">
        <v>0</v>
      </c>
      <c r="H1630" s="91">
        <v>0</v>
      </c>
      <c r="I1630" s="91">
        <v>0</v>
      </c>
      <c r="J1630" s="91">
        <v>0</v>
      </c>
      <c r="K1630" s="90">
        <v>0</v>
      </c>
      <c r="L1630" s="90">
        <v>0</v>
      </c>
      <c r="M1630" s="90">
        <v>0</v>
      </c>
    </row>
    <row r="1631" spans="1:13" x14ac:dyDescent="0.3">
      <c r="A1631" s="90">
        <v>0</v>
      </c>
      <c r="B1631" s="90" t="e">
        <v>#N/A</v>
      </c>
      <c r="C1631" s="90" t="e">
        <v>#N/A</v>
      </c>
      <c r="D1631" s="90">
        <v>0</v>
      </c>
      <c r="E1631" s="90">
        <v>0</v>
      </c>
      <c r="F1631" s="91">
        <v>0</v>
      </c>
      <c r="G1631" s="91">
        <v>0</v>
      </c>
      <c r="H1631" s="91">
        <v>0</v>
      </c>
      <c r="I1631" s="91">
        <v>0</v>
      </c>
      <c r="J1631" s="91">
        <v>0</v>
      </c>
      <c r="K1631" s="90">
        <v>0</v>
      </c>
      <c r="L1631" s="90">
        <v>0</v>
      </c>
      <c r="M1631" s="90">
        <v>0</v>
      </c>
    </row>
    <row r="1632" spans="1:13" x14ac:dyDescent="0.3">
      <c r="A1632" s="90">
        <v>0</v>
      </c>
      <c r="B1632" s="90" t="e">
        <v>#N/A</v>
      </c>
      <c r="C1632" s="90" t="e">
        <v>#N/A</v>
      </c>
      <c r="D1632" s="90">
        <v>0</v>
      </c>
      <c r="E1632" s="90">
        <v>0</v>
      </c>
      <c r="F1632" s="91">
        <v>0</v>
      </c>
      <c r="G1632" s="91">
        <v>0</v>
      </c>
      <c r="H1632" s="91">
        <v>0</v>
      </c>
      <c r="I1632" s="91">
        <v>0</v>
      </c>
      <c r="J1632" s="91">
        <v>0</v>
      </c>
      <c r="K1632" s="90">
        <v>0</v>
      </c>
      <c r="L1632" s="90">
        <v>0</v>
      </c>
      <c r="M1632" s="90">
        <v>0</v>
      </c>
    </row>
    <row r="1633" spans="1:13" x14ac:dyDescent="0.3">
      <c r="A1633" s="90">
        <v>0</v>
      </c>
      <c r="B1633" s="90" t="e">
        <v>#N/A</v>
      </c>
      <c r="C1633" s="90" t="e">
        <v>#N/A</v>
      </c>
      <c r="D1633" s="90">
        <v>0</v>
      </c>
      <c r="E1633" s="90">
        <v>0</v>
      </c>
      <c r="F1633" s="91">
        <v>0</v>
      </c>
      <c r="G1633" s="91">
        <v>0</v>
      </c>
      <c r="H1633" s="91">
        <v>0</v>
      </c>
      <c r="I1633" s="91">
        <v>0</v>
      </c>
      <c r="J1633" s="91">
        <v>0</v>
      </c>
      <c r="K1633" s="90">
        <v>0</v>
      </c>
      <c r="L1633" s="90">
        <v>0</v>
      </c>
      <c r="M1633" s="90">
        <v>0</v>
      </c>
    </row>
    <row r="1634" spans="1:13" x14ac:dyDescent="0.3">
      <c r="A1634" s="90">
        <v>0</v>
      </c>
      <c r="B1634" s="90" t="e">
        <v>#N/A</v>
      </c>
      <c r="C1634" s="90" t="e">
        <v>#N/A</v>
      </c>
      <c r="D1634" s="90">
        <v>0</v>
      </c>
      <c r="E1634" s="90">
        <v>0</v>
      </c>
      <c r="F1634" s="91">
        <v>0</v>
      </c>
      <c r="G1634" s="91">
        <v>0</v>
      </c>
      <c r="H1634" s="91">
        <v>0</v>
      </c>
      <c r="I1634" s="91">
        <v>0</v>
      </c>
      <c r="J1634" s="91">
        <v>0</v>
      </c>
      <c r="K1634" s="90">
        <v>0</v>
      </c>
      <c r="L1634" s="90">
        <v>0</v>
      </c>
      <c r="M1634" s="90">
        <v>0</v>
      </c>
    </row>
    <row r="1635" spans="1:13" x14ac:dyDescent="0.3">
      <c r="A1635" s="90">
        <v>0</v>
      </c>
      <c r="B1635" s="90" t="e">
        <v>#N/A</v>
      </c>
      <c r="C1635" s="90" t="e">
        <v>#N/A</v>
      </c>
      <c r="D1635" s="90">
        <v>0</v>
      </c>
      <c r="E1635" s="90">
        <v>0</v>
      </c>
      <c r="F1635" s="91">
        <v>0</v>
      </c>
      <c r="G1635" s="91">
        <v>0</v>
      </c>
      <c r="H1635" s="91">
        <v>0</v>
      </c>
      <c r="I1635" s="91">
        <v>0</v>
      </c>
      <c r="J1635" s="91">
        <v>0</v>
      </c>
      <c r="K1635" s="90">
        <v>0</v>
      </c>
      <c r="L1635" s="90">
        <v>0</v>
      </c>
      <c r="M1635" s="90">
        <v>0</v>
      </c>
    </row>
    <row r="1636" spans="1:13" x14ac:dyDescent="0.3">
      <c r="A1636" s="90">
        <v>0</v>
      </c>
      <c r="B1636" s="90" t="e">
        <v>#N/A</v>
      </c>
      <c r="C1636" s="90" t="e">
        <v>#N/A</v>
      </c>
      <c r="D1636" s="90">
        <v>0</v>
      </c>
      <c r="E1636" s="90">
        <v>0</v>
      </c>
      <c r="F1636" s="91">
        <v>0</v>
      </c>
      <c r="G1636" s="91">
        <v>0</v>
      </c>
      <c r="H1636" s="91">
        <v>0</v>
      </c>
      <c r="I1636" s="91">
        <v>0</v>
      </c>
      <c r="J1636" s="91">
        <v>0</v>
      </c>
      <c r="K1636" s="90">
        <v>0</v>
      </c>
      <c r="L1636" s="90">
        <v>0</v>
      </c>
      <c r="M1636" s="90">
        <v>0</v>
      </c>
    </row>
    <row r="1637" spans="1:13" x14ac:dyDescent="0.3">
      <c r="A1637" s="90">
        <v>0</v>
      </c>
      <c r="B1637" s="90" t="e">
        <v>#N/A</v>
      </c>
      <c r="C1637" s="90" t="e">
        <v>#N/A</v>
      </c>
      <c r="D1637" s="90">
        <v>0</v>
      </c>
      <c r="E1637" s="90">
        <v>0</v>
      </c>
      <c r="F1637" s="91">
        <v>0</v>
      </c>
      <c r="G1637" s="91">
        <v>0</v>
      </c>
      <c r="H1637" s="91">
        <v>0</v>
      </c>
      <c r="I1637" s="91">
        <v>0</v>
      </c>
      <c r="J1637" s="91">
        <v>0</v>
      </c>
      <c r="K1637" s="90">
        <v>0</v>
      </c>
      <c r="L1637" s="90">
        <v>0</v>
      </c>
      <c r="M1637" s="90">
        <v>0</v>
      </c>
    </row>
    <row r="1638" spans="1:13" x14ac:dyDescent="0.3">
      <c r="A1638" s="90">
        <v>0</v>
      </c>
      <c r="B1638" s="90" t="e">
        <v>#N/A</v>
      </c>
      <c r="C1638" s="90" t="e">
        <v>#N/A</v>
      </c>
      <c r="D1638" s="90">
        <v>0</v>
      </c>
      <c r="E1638" s="90">
        <v>0</v>
      </c>
      <c r="F1638" s="91">
        <v>0</v>
      </c>
      <c r="G1638" s="91">
        <v>0</v>
      </c>
      <c r="H1638" s="91">
        <v>0</v>
      </c>
      <c r="I1638" s="91">
        <v>0</v>
      </c>
      <c r="J1638" s="91">
        <v>0</v>
      </c>
      <c r="K1638" s="90">
        <v>0</v>
      </c>
      <c r="L1638" s="90">
        <v>0</v>
      </c>
      <c r="M1638" s="90">
        <v>0</v>
      </c>
    </row>
    <row r="1639" spans="1:13" x14ac:dyDescent="0.3">
      <c r="A1639" s="90">
        <v>0</v>
      </c>
      <c r="B1639" s="90" t="e">
        <v>#N/A</v>
      </c>
      <c r="C1639" s="90" t="e">
        <v>#N/A</v>
      </c>
      <c r="D1639" s="90">
        <v>0</v>
      </c>
      <c r="E1639" s="90">
        <v>0</v>
      </c>
      <c r="F1639" s="91">
        <v>0</v>
      </c>
      <c r="G1639" s="91">
        <v>0</v>
      </c>
      <c r="H1639" s="91">
        <v>0</v>
      </c>
      <c r="I1639" s="91">
        <v>0</v>
      </c>
      <c r="J1639" s="91">
        <v>0</v>
      </c>
      <c r="K1639" s="90">
        <v>0</v>
      </c>
      <c r="L1639" s="90">
        <v>0</v>
      </c>
      <c r="M1639" s="90">
        <v>0</v>
      </c>
    </row>
    <row r="1640" spans="1:13" x14ac:dyDescent="0.3">
      <c r="A1640" s="90">
        <v>0</v>
      </c>
      <c r="B1640" s="90" t="e">
        <v>#N/A</v>
      </c>
      <c r="C1640" s="90" t="e">
        <v>#N/A</v>
      </c>
      <c r="D1640" s="90">
        <v>0</v>
      </c>
      <c r="E1640" s="90">
        <v>0</v>
      </c>
      <c r="F1640" s="91">
        <v>0</v>
      </c>
      <c r="G1640" s="91">
        <v>0</v>
      </c>
      <c r="H1640" s="91">
        <v>0</v>
      </c>
      <c r="I1640" s="91">
        <v>0</v>
      </c>
      <c r="J1640" s="91">
        <v>0</v>
      </c>
      <c r="K1640" s="90">
        <v>0</v>
      </c>
      <c r="L1640" s="90">
        <v>0</v>
      </c>
      <c r="M1640" s="90">
        <v>0</v>
      </c>
    </row>
    <row r="1641" spans="1:13" x14ac:dyDescent="0.3">
      <c r="A1641" s="90">
        <v>0</v>
      </c>
      <c r="B1641" s="90" t="e">
        <v>#N/A</v>
      </c>
      <c r="C1641" s="90" t="e">
        <v>#N/A</v>
      </c>
      <c r="D1641" s="90">
        <v>0</v>
      </c>
      <c r="E1641" s="90">
        <v>0</v>
      </c>
      <c r="F1641" s="91">
        <v>0</v>
      </c>
      <c r="G1641" s="91">
        <v>0</v>
      </c>
      <c r="H1641" s="91">
        <v>0</v>
      </c>
      <c r="I1641" s="91">
        <v>0</v>
      </c>
      <c r="J1641" s="91">
        <v>0</v>
      </c>
      <c r="K1641" s="90">
        <v>0</v>
      </c>
      <c r="L1641" s="90">
        <v>0</v>
      </c>
      <c r="M1641" s="90">
        <v>0</v>
      </c>
    </row>
    <row r="1642" spans="1:13" x14ac:dyDescent="0.3">
      <c r="A1642" s="90">
        <v>0</v>
      </c>
      <c r="B1642" s="90" t="e">
        <v>#N/A</v>
      </c>
      <c r="C1642" s="90" t="e">
        <v>#N/A</v>
      </c>
      <c r="D1642" s="90">
        <v>0</v>
      </c>
      <c r="E1642" s="90">
        <v>0</v>
      </c>
      <c r="F1642" s="91">
        <v>0</v>
      </c>
      <c r="G1642" s="91">
        <v>0</v>
      </c>
      <c r="H1642" s="91">
        <v>0</v>
      </c>
      <c r="I1642" s="91">
        <v>0</v>
      </c>
      <c r="J1642" s="91">
        <v>0</v>
      </c>
      <c r="K1642" s="90">
        <v>0</v>
      </c>
      <c r="L1642" s="90">
        <v>0</v>
      </c>
      <c r="M1642" s="90">
        <v>0</v>
      </c>
    </row>
    <row r="1643" spans="1:13" x14ac:dyDescent="0.3">
      <c r="A1643" s="90">
        <v>0</v>
      </c>
      <c r="B1643" s="90" t="e">
        <v>#N/A</v>
      </c>
      <c r="C1643" s="90" t="e">
        <v>#N/A</v>
      </c>
      <c r="D1643" s="90">
        <v>0</v>
      </c>
      <c r="E1643" s="90">
        <v>0</v>
      </c>
      <c r="F1643" s="91">
        <v>0</v>
      </c>
      <c r="G1643" s="91">
        <v>0</v>
      </c>
      <c r="H1643" s="91">
        <v>0</v>
      </c>
      <c r="I1643" s="91">
        <v>0</v>
      </c>
      <c r="J1643" s="91">
        <v>0</v>
      </c>
      <c r="K1643" s="90">
        <v>0</v>
      </c>
      <c r="L1643" s="90">
        <v>0</v>
      </c>
      <c r="M1643" s="90">
        <v>0</v>
      </c>
    </row>
    <row r="1644" spans="1:13" x14ac:dyDescent="0.3">
      <c r="A1644" s="90">
        <v>0</v>
      </c>
      <c r="B1644" s="90" t="e">
        <v>#N/A</v>
      </c>
      <c r="C1644" s="90" t="e">
        <v>#N/A</v>
      </c>
      <c r="D1644" s="90">
        <v>0</v>
      </c>
      <c r="E1644" s="90">
        <v>0</v>
      </c>
      <c r="F1644" s="91">
        <v>0</v>
      </c>
      <c r="G1644" s="91">
        <v>0</v>
      </c>
      <c r="H1644" s="91">
        <v>0</v>
      </c>
      <c r="I1644" s="91">
        <v>0</v>
      </c>
      <c r="J1644" s="91">
        <v>0</v>
      </c>
      <c r="K1644" s="90">
        <v>0</v>
      </c>
      <c r="L1644" s="90">
        <v>0</v>
      </c>
      <c r="M1644" s="90">
        <v>0</v>
      </c>
    </row>
    <row r="1645" spans="1:13" x14ac:dyDescent="0.3">
      <c r="A1645" s="90">
        <v>0</v>
      </c>
      <c r="B1645" s="90" t="e">
        <v>#N/A</v>
      </c>
      <c r="C1645" s="90" t="e">
        <v>#N/A</v>
      </c>
      <c r="D1645" s="90">
        <v>0</v>
      </c>
      <c r="E1645" s="90">
        <v>0</v>
      </c>
      <c r="F1645" s="91">
        <v>0</v>
      </c>
      <c r="G1645" s="91">
        <v>0</v>
      </c>
      <c r="H1645" s="91">
        <v>0</v>
      </c>
      <c r="I1645" s="91">
        <v>0</v>
      </c>
      <c r="J1645" s="91">
        <v>0</v>
      </c>
      <c r="K1645" s="90">
        <v>0</v>
      </c>
      <c r="L1645" s="90">
        <v>0</v>
      </c>
      <c r="M1645" s="90">
        <v>0</v>
      </c>
    </row>
    <row r="1646" spans="1:13" x14ac:dyDescent="0.3">
      <c r="A1646" s="90">
        <v>0</v>
      </c>
      <c r="B1646" s="90" t="e">
        <v>#N/A</v>
      </c>
      <c r="C1646" s="90" t="e">
        <v>#N/A</v>
      </c>
      <c r="D1646" s="90">
        <v>0</v>
      </c>
      <c r="E1646" s="90">
        <v>0</v>
      </c>
      <c r="F1646" s="91">
        <v>0</v>
      </c>
      <c r="G1646" s="91">
        <v>0</v>
      </c>
      <c r="H1646" s="91">
        <v>0</v>
      </c>
      <c r="I1646" s="91">
        <v>0</v>
      </c>
      <c r="J1646" s="91">
        <v>0</v>
      </c>
      <c r="K1646" s="90">
        <v>0</v>
      </c>
      <c r="L1646" s="90">
        <v>0</v>
      </c>
      <c r="M1646" s="90">
        <v>0</v>
      </c>
    </row>
    <row r="1647" spans="1:13" x14ac:dyDescent="0.3">
      <c r="A1647" s="90">
        <v>0</v>
      </c>
      <c r="B1647" s="90" t="e">
        <v>#N/A</v>
      </c>
      <c r="C1647" s="90" t="e">
        <v>#N/A</v>
      </c>
      <c r="D1647" s="90">
        <v>0</v>
      </c>
      <c r="E1647" s="90">
        <v>0</v>
      </c>
      <c r="F1647" s="91">
        <v>0</v>
      </c>
      <c r="G1647" s="91">
        <v>0</v>
      </c>
      <c r="H1647" s="91">
        <v>0</v>
      </c>
      <c r="I1647" s="91">
        <v>0</v>
      </c>
      <c r="J1647" s="91">
        <v>0</v>
      </c>
      <c r="K1647" s="90">
        <v>0</v>
      </c>
      <c r="L1647" s="90">
        <v>0</v>
      </c>
      <c r="M1647" s="90">
        <v>0</v>
      </c>
    </row>
    <row r="1648" spans="1:13" x14ac:dyDescent="0.3">
      <c r="A1648" s="90">
        <v>0</v>
      </c>
      <c r="B1648" s="90" t="e">
        <v>#N/A</v>
      </c>
      <c r="C1648" s="90" t="e">
        <v>#N/A</v>
      </c>
      <c r="D1648" s="90">
        <v>0</v>
      </c>
      <c r="E1648" s="90">
        <v>0</v>
      </c>
      <c r="F1648" s="91">
        <v>0</v>
      </c>
      <c r="G1648" s="91">
        <v>0</v>
      </c>
      <c r="H1648" s="91">
        <v>0</v>
      </c>
      <c r="I1648" s="91">
        <v>0</v>
      </c>
      <c r="J1648" s="91">
        <v>0</v>
      </c>
      <c r="K1648" s="90">
        <v>0</v>
      </c>
      <c r="L1648" s="90">
        <v>0</v>
      </c>
      <c r="M1648" s="90">
        <v>0</v>
      </c>
    </row>
    <row r="1649" spans="1:13" x14ac:dyDescent="0.3">
      <c r="A1649" s="90">
        <v>0</v>
      </c>
      <c r="B1649" s="90" t="e">
        <v>#N/A</v>
      </c>
      <c r="C1649" s="90" t="e">
        <v>#N/A</v>
      </c>
      <c r="D1649" s="90">
        <v>0</v>
      </c>
      <c r="E1649" s="90">
        <v>0</v>
      </c>
      <c r="F1649" s="91">
        <v>0</v>
      </c>
      <c r="G1649" s="91">
        <v>0</v>
      </c>
      <c r="H1649" s="91">
        <v>0</v>
      </c>
      <c r="I1649" s="91">
        <v>0</v>
      </c>
      <c r="J1649" s="91">
        <v>0</v>
      </c>
      <c r="K1649" s="90">
        <v>0</v>
      </c>
      <c r="L1649" s="90">
        <v>0</v>
      </c>
      <c r="M1649" s="90">
        <v>0</v>
      </c>
    </row>
    <row r="1650" spans="1:13" x14ac:dyDescent="0.3">
      <c r="A1650" s="90">
        <v>0</v>
      </c>
      <c r="B1650" s="90" t="e">
        <v>#N/A</v>
      </c>
      <c r="C1650" s="90" t="e">
        <v>#N/A</v>
      </c>
      <c r="D1650" s="90">
        <v>0</v>
      </c>
      <c r="E1650" s="90">
        <v>0</v>
      </c>
      <c r="F1650" s="91">
        <v>0</v>
      </c>
      <c r="G1650" s="91">
        <v>0</v>
      </c>
      <c r="H1650" s="91">
        <v>0</v>
      </c>
      <c r="I1650" s="91">
        <v>0</v>
      </c>
      <c r="J1650" s="91">
        <v>0</v>
      </c>
      <c r="K1650" s="90">
        <v>0</v>
      </c>
      <c r="L1650" s="90">
        <v>0</v>
      </c>
      <c r="M1650" s="90">
        <v>0</v>
      </c>
    </row>
    <row r="1651" spans="1:13" x14ac:dyDescent="0.3">
      <c r="A1651" s="90">
        <v>0</v>
      </c>
      <c r="B1651" s="90" t="e">
        <v>#N/A</v>
      </c>
      <c r="C1651" s="90" t="e">
        <v>#N/A</v>
      </c>
      <c r="D1651" s="90">
        <v>0</v>
      </c>
      <c r="E1651" s="90">
        <v>0</v>
      </c>
      <c r="F1651" s="91">
        <v>0</v>
      </c>
      <c r="G1651" s="91">
        <v>0</v>
      </c>
      <c r="H1651" s="91">
        <v>0</v>
      </c>
      <c r="I1651" s="91">
        <v>0</v>
      </c>
      <c r="J1651" s="91">
        <v>0</v>
      </c>
      <c r="K1651" s="90">
        <v>0</v>
      </c>
      <c r="L1651" s="90">
        <v>0</v>
      </c>
      <c r="M1651" s="90">
        <v>0</v>
      </c>
    </row>
    <row r="1652" spans="1:13" x14ac:dyDescent="0.3">
      <c r="A1652" s="90">
        <v>0</v>
      </c>
      <c r="B1652" s="90" t="e">
        <v>#N/A</v>
      </c>
      <c r="C1652" s="90" t="e">
        <v>#N/A</v>
      </c>
      <c r="D1652" s="90">
        <v>0</v>
      </c>
      <c r="E1652" s="90">
        <v>0</v>
      </c>
      <c r="F1652" s="91">
        <v>0</v>
      </c>
      <c r="G1652" s="91">
        <v>0</v>
      </c>
      <c r="H1652" s="91">
        <v>0</v>
      </c>
      <c r="I1652" s="91">
        <v>0</v>
      </c>
      <c r="J1652" s="91">
        <v>0</v>
      </c>
      <c r="K1652" s="90">
        <v>0</v>
      </c>
      <c r="L1652" s="90">
        <v>0</v>
      </c>
      <c r="M1652" s="90">
        <v>0</v>
      </c>
    </row>
    <row r="1653" spans="1:13" x14ac:dyDescent="0.3">
      <c r="A1653" s="90">
        <v>0</v>
      </c>
      <c r="B1653" s="90" t="e">
        <v>#N/A</v>
      </c>
      <c r="C1653" s="90" t="e">
        <v>#N/A</v>
      </c>
      <c r="D1653" s="90">
        <v>0</v>
      </c>
      <c r="E1653" s="90">
        <v>0</v>
      </c>
      <c r="F1653" s="91">
        <v>0</v>
      </c>
      <c r="G1653" s="91">
        <v>0</v>
      </c>
      <c r="H1653" s="91">
        <v>0</v>
      </c>
      <c r="I1653" s="91">
        <v>0</v>
      </c>
      <c r="J1653" s="91">
        <v>0</v>
      </c>
      <c r="K1653" s="90">
        <v>0</v>
      </c>
      <c r="L1653" s="90">
        <v>0</v>
      </c>
      <c r="M1653" s="90">
        <v>0</v>
      </c>
    </row>
    <row r="1654" spans="1:13" x14ac:dyDescent="0.3">
      <c r="A1654" s="90">
        <v>0</v>
      </c>
      <c r="B1654" s="90" t="e">
        <v>#N/A</v>
      </c>
      <c r="C1654" s="90" t="e">
        <v>#N/A</v>
      </c>
      <c r="D1654" s="90">
        <v>0</v>
      </c>
      <c r="E1654" s="90">
        <v>0</v>
      </c>
      <c r="F1654" s="91">
        <v>0</v>
      </c>
      <c r="G1654" s="91">
        <v>0</v>
      </c>
      <c r="H1654" s="91">
        <v>0</v>
      </c>
      <c r="I1654" s="91">
        <v>0</v>
      </c>
      <c r="J1654" s="91">
        <v>0</v>
      </c>
      <c r="K1654" s="90">
        <v>0</v>
      </c>
      <c r="L1654" s="90">
        <v>0</v>
      </c>
      <c r="M1654" s="90">
        <v>0</v>
      </c>
    </row>
    <row r="1655" spans="1:13" x14ac:dyDescent="0.3">
      <c r="A1655" s="90">
        <v>0</v>
      </c>
      <c r="B1655" s="90" t="e">
        <v>#N/A</v>
      </c>
      <c r="C1655" s="90" t="e">
        <v>#N/A</v>
      </c>
      <c r="D1655" s="90">
        <v>0</v>
      </c>
      <c r="E1655" s="90">
        <v>0</v>
      </c>
      <c r="F1655" s="91">
        <v>0</v>
      </c>
      <c r="G1655" s="91">
        <v>0</v>
      </c>
      <c r="H1655" s="91">
        <v>0</v>
      </c>
      <c r="I1655" s="91">
        <v>0</v>
      </c>
      <c r="J1655" s="91">
        <v>0</v>
      </c>
      <c r="K1655" s="90">
        <v>0</v>
      </c>
      <c r="L1655" s="90">
        <v>0</v>
      </c>
      <c r="M1655" s="90">
        <v>0</v>
      </c>
    </row>
    <row r="1656" spans="1:13" x14ac:dyDescent="0.3">
      <c r="A1656" s="90">
        <v>0</v>
      </c>
      <c r="B1656" s="90" t="e">
        <v>#N/A</v>
      </c>
      <c r="C1656" s="90" t="e">
        <v>#N/A</v>
      </c>
      <c r="D1656" s="90">
        <v>0</v>
      </c>
      <c r="E1656" s="90">
        <v>0</v>
      </c>
      <c r="F1656" s="91">
        <v>0</v>
      </c>
      <c r="G1656" s="91">
        <v>0</v>
      </c>
      <c r="H1656" s="91">
        <v>0</v>
      </c>
      <c r="I1656" s="91">
        <v>0</v>
      </c>
      <c r="J1656" s="91">
        <v>0</v>
      </c>
      <c r="K1656" s="90">
        <v>0</v>
      </c>
      <c r="L1656" s="90">
        <v>0</v>
      </c>
      <c r="M1656" s="90">
        <v>0</v>
      </c>
    </row>
    <row r="1657" spans="1:13" x14ac:dyDescent="0.3">
      <c r="A1657" s="90">
        <v>0</v>
      </c>
      <c r="B1657" s="90" t="e">
        <v>#N/A</v>
      </c>
      <c r="C1657" s="90" t="e">
        <v>#N/A</v>
      </c>
      <c r="D1657" s="90">
        <v>0</v>
      </c>
      <c r="E1657" s="90">
        <v>0</v>
      </c>
      <c r="F1657" s="91">
        <v>0</v>
      </c>
      <c r="G1657" s="91">
        <v>0</v>
      </c>
      <c r="H1657" s="91">
        <v>0</v>
      </c>
      <c r="I1657" s="91">
        <v>0</v>
      </c>
      <c r="J1657" s="91">
        <v>0</v>
      </c>
      <c r="K1657" s="90">
        <v>0</v>
      </c>
      <c r="L1657" s="90">
        <v>0</v>
      </c>
      <c r="M1657" s="90">
        <v>0</v>
      </c>
    </row>
    <row r="1658" spans="1:13" x14ac:dyDescent="0.3">
      <c r="A1658" s="90">
        <v>0</v>
      </c>
      <c r="B1658" s="90" t="e">
        <v>#N/A</v>
      </c>
      <c r="C1658" s="90" t="e">
        <v>#N/A</v>
      </c>
      <c r="D1658" s="90">
        <v>0</v>
      </c>
      <c r="E1658" s="90">
        <v>0</v>
      </c>
      <c r="F1658" s="91">
        <v>0</v>
      </c>
      <c r="G1658" s="91">
        <v>0</v>
      </c>
      <c r="H1658" s="91">
        <v>0</v>
      </c>
      <c r="I1658" s="91">
        <v>0</v>
      </c>
      <c r="J1658" s="91">
        <v>0</v>
      </c>
      <c r="K1658" s="90">
        <v>0</v>
      </c>
      <c r="L1658" s="90">
        <v>0</v>
      </c>
      <c r="M1658" s="90">
        <v>0</v>
      </c>
    </row>
    <row r="1659" spans="1:13" x14ac:dyDescent="0.3">
      <c r="A1659" s="90">
        <v>0</v>
      </c>
      <c r="B1659" s="90" t="e">
        <v>#N/A</v>
      </c>
      <c r="C1659" s="90" t="e">
        <v>#N/A</v>
      </c>
      <c r="D1659" s="90">
        <v>0</v>
      </c>
      <c r="E1659" s="90">
        <v>0</v>
      </c>
      <c r="F1659" s="91">
        <v>0</v>
      </c>
      <c r="G1659" s="91">
        <v>0</v>
      </c>
      <c r="H1659" s="91">
        <v>0</v>
      </c>
      <c r="I1659" s="91">
        <v>0</v>
      </c>
      <c r="J1659" s="91">
        <v>0</v>
      </c>
      <c r="K1659" s="90">
        <v>0</v>
      </c>
      <c r="L1659" s="90">
        <v>0</v>
      </c>
      <c r="M1659" s="90">
        <v>0</v>
      </c>
    </row>
    <row r="1660" spans="1:13" x14ac:dyDescent="0.3">
      <c r="A1660" s="90">
        <v>0</v>
      </c>
      <c r="B1660" s="90" t="e">
        <v>#N/A</v>
      </c>
      <c r="C1660" s="90" t="e">
        <v>#N/A</v>
      </c>
      <c r="D1660" s="90">
        <v>0</v>
      </c>
      <c r="E1660" s="90">
        <v>0</v>
      </c>
      <c r="F1660" s="91">
        <v>0</v>
      </c>
      <c r="G1660" s="91">
        <v>0</v>
      </c>
      <c r="H1660" s="91">
        <v>0</v>
      </c>
      <c r="I1660" s="91">
        <v>0</v>
      </c>
      <c r="J1660" s="91">
        <v>0</v>
      </c>
      <c r="K1660" s="90">
        <v>0</v>
      </c>
      <c r="L1660" s="90">
        <v>0</v>
      </c>
      <c r="M1660" s="90">
        <v>0</v>
      </c>
    </row>
    <row r="1661" spans="1:13" x14ac:dyDescent="0.3">
      <c r="A1661" s="90">
        <v>0</v>
      </c>
      <c r="B1661" s="90" t="e">
        <v>#N/A</v>
      </c>
      <c r="C1661" s="90" t="e">
        <v>#N/A</v>
      </c>
      <c r="D1661" s="90">
        <v>0</v>
      </c>
      <c r="E1661" s="90">
        <v>0</v>
      </c>
      <c r="F1661" s="91">
        <v>0</v>
      </c>
      <c r="G1661" s="91">
        <v>0</v>
      </c>
      <c r="H1661" s="91">
        <v>0</v>
      </c>
      <c r="I1661" s="91">
        <v>0</v>
      </c>
      <c r="J1661" s="91">
        <v>0</v>
      </c>
      <c r="K1661" s="90">
        <v>0</v>
      </c>
      <c r="L1661" s="90">
        <v>0</v>
      </c>
      <c r="M1661" s="90">
        <v>0</v>
      </c>
    </row>
    <row r="1662" spans="1:13" x14ac:dyDescent="0.3">
      <c r="A1662" s="90">
        <v>0</v>
      </c>
      <c r="B1662" s="90" t="e">
        <v>#N/A</v>
      </c>
      <c r="C1662" s="90" t="e">
        <v>#N/A</v>
      </c>
      <c r="D1662" s="90">
        <v>0</v>
      </c>
      <c r="E1662" s="90">
        <v>0</v>
      </c>
      <c r="F1662" s="91">
        <v>0</v>
      </c>
      <c r="G1662" s="91">
        <v>0</v>
      </c>
      <c r="H1662" s="91">
        <v>0</v>
      </c>
      <c r="I1662" s="91">
        <v>0</v>
      </c>
      <c r="J1662" s="91">
        <v>0</v>
      </c>
      <c r="K1662" s="90">
        <v>0</v>
      </c>
      <c r="L1662" s="90">
        <v>0</v>
      </c>
      <c r="M1662" s="90">
        <v>0</v>
      </c>
    </row>
    <row r="1663" spans="1:13" x14ac:dyDescent="0.3">
      <c r="A1663" s="90">
        <v>0</v>
      </c>
      <c r="B1663" s="90" t="e">
        <v>#N/A</v>
      </c>
      <c r="C1663" s="90" t="e">
        <v>#N/A</v>
      </c>
      <c r="D1663" s="90">
        <v>0</v>
      </c>
      <c r="E1663" s="90">
        <v>0</v>
      </c>
      <c r="F1663" s="91">
        <v>0</v>
      </c>
      <c r="G1663" s="91">
        <v>0</v>
      </c>
      <c r="H1663" s="91">
        <v>0</v>
      </c>
      <c r="I1663" s="91">
        <v>0</v>
      </c>
      <c r="J1663" s="91">
        <v>0</v>
      </c>
      <c r="K1663" s="90">
        <v>0</v>
      </c>
      <c r="L1663" s="90">
        <v>0</v>
      </c>
      <c r="M1663" s="90">
        <v>0</v>
      </c>
    </row>
    <row r="1664" spans="1:13" x14ac:dyDescent="0.3">
      <c r="A1664" s="90">
        <v>0</v>
      </c>
      <c r="B1664" s="90" t="e">
        <v>#N/A</v>
      </c>
      <c r="C1664" s="90" t="e">
        <v>#N/A</v>
      </c>
      <c r="D1664" s="90">
        <v>0</v>
      </c>
      <c r="E1664" s="90">
        <v>0</v>
      </c>
      <c r="F1664" s="91">
        <v>0</v>
      </c>
      <c r="G1664" s="91">
        <v>0</v>
      </c>
      <c r="H1664" s="91">
        <v>0</v>
      </c>
      <c r="I1664" s="91">
        <v>0</v>
      </c>
      <c r="J1664" s="91">
        <v>0</v>
      </c>
      <c r="K1664" s="90">
        <v>0</v>
      </c>
      <c r="L1664" s="90">
        <v>0</v>
      </c>
      <c r="M1664" s="90">
        <v>0</v>
      </c>
    </row>
    <row r="1665" spans="1:13" x14ac:dyDescent="0.3">
      <c r="A1665" s="90">
        <v>0</v>
      </c>
      <c r="B1665" s="90" t="e">
        <v>#N/A</v>
      </c>
      <c r="C1665" s="90" t="e">
        <v>#N/A</v>
      </c>
      <c r="D1665" s="90">
        <v>0</v>
      </c>
      <c r="E1665" s="90">
        <v>0</v>
      </c>
      <c r="F1665" s="91">
        <v>0</v>
      </c>
      <c r="G1665" s="91">
        <v>0</v>
      </c>
      <c r="H1665" s="91">
        <v>0</v>
      </c>
      <c r="I1665" s="91">
        <v>0</v>
      </c>
      <c r="J1665" s="91">
        <v>0</v>
      </c>
      <c r="K1665" s="90">
        <v>0</v>
      </c>
      <c r="L1665" s="90">
        <v>0</v>
      </c>
      <c r="M1665" s="90">
        <v>0</v>
      </c>
    </row>
    <row r="1666" spans="1:13" x14ac:dyDescent="0.3">
      <c r="A1666" s="90">
        <v>0</v>
      </c>
      <c r="B1666" s="90" t="e">
        <v>#N/A</v>
      </c>
      <c r="C1666" s="90" t="e">
        <v>#N/A</v>
      </c>
      <c r="D1666" s="90">
        <v>0</v>
      </c>
      <c r="E1666" s="90">
        <v>0</v>
      </c>
      <c r="F1666" s="91">
        <v>0</v>
      </c>
      <c r="G1666" s="91">
        <v>0</v>
      </c>
      <c r="H1666" s="91">
        <v>0</v>
      </c>
      <c r="I1666" s="91">
        <v>0</v>
      </c>
      <c r="J1666" s="91">
        <v>0</v>
      </c>
      <c r="K1666" s="90">
        <v>0</v>
      </c>
      <c r="L1666" s="90">
        <v>0</v>
      </c>
      <c r="M1666" s="90">
        <v>0</v>
      </c>
    </row>
    <row r="1667" spans="1:13" x14ac:dyDescent="0.3">
      <c r="A1667" s="90">
        <v>0</v>
      </c>
      <c r="B1667" s="90" t="e">
        <v>#N/A</v>
      </c>
      <c r="C1667" s="90" t="e">
        <v>#N/A</v>
      </c>
      <c r="D1667" s="90">
        <v>0</v>
      </c>
      <c r="E1667" s="90">
        <v>0</v>
      </c>
      <c r="F1667" s="91">
        <v>0</v>
      </c>
      <c r="G1667" s="91">
        <v>0</v>
      </c>
      <c r="H1667" s="91">
        <v>0</v>
      </c>
      <c r="I1667" s="91">
        <v>0</v>
      </c>
      <c r="J1667" s="91">
        <v>0</v>
      </c>
      <c r="K1667" s="90">
        <v>0</v>
      </c>
      <c r="L1667" s="90">
        <v>0</v>
      </c>
      <c r="M1667" s="90">
        <v>0</v>
      </c>
    </row>
    <row r="1668" spans="1:13" x14ac:dyDescent="0.3">
      <c r="A1668" s="90">
        <v>0</v>
      </c>
      <c r="B1668" s="90" t="e">
        <v>#N/A</v>
      </c>
      <c r="C1668" s="90" t="e">
        <v>#N/A</v>
      </c>
      <c r="D1668" s="90">
        <v>0</v>
      </c>
      <c r="E1668" s="90">
        <v>0</v>
      </c>
      <c r="F1668" s="91">
        <v>0</v>
      </c>
      <c r="G1668" s="91">
        <v>0</v>
      </c>
      <c r="H1668" s="91">
        <v>0</v>
      </c>
      <c r="I1668" s="91">
        <v>0</v>
      </c>
      <c r="J1668" s="91">
        <v>0</v>
      </c>
      <c r="K1668" s="90">
        <v>0</v>
      </c>
      <c r="L1668" s="90">
        <v>0</v>
      </c>
      <c r="M1668" s="90">
        <v>0</v>
      </c>
    </row>
    <row r="1669" spans="1:13" x14ac:dyDescent="0.3">
      <c r="A1669" s="90">
        <v>0</v>
      </c>
      <c r="B1669" s="90" t="e">
        <v>#N/A</v>
      </c>
      <c r="C1669" s="90" t="e">
        <v>#N/A</v>
      </c>
      <c r="D1669" s="90">
        <v>0</v>
      </c>
      <c r="E1669" s="90">
        <v>0</v>
      </c>
      <c r="F1669" s="91">
        <v>0</v>
      </c>
      <c r="G1669" s="91">
        <v>0</v>
      </c>
      <c r="H1669" s="91">
        <v>0</v>
      </c>
      <c r="I1669" s="91">
        <v>0</v>
      </c>
      <c r="J1669" s="91">
        <v>0</v>
      </c>
      <c r="K1669" s="90">
        <v>0</v>
      </c>
      <c r="L1669" s="90">
        <v>0</v>
      </c>
      <c r="M1669" s="90">
        <v>0</v>
      </c>
    </row>
    <row r="1670" spans="1:13" x14ac:dyDescent="0.3">
      <c r="A1670" s="90">
        <v>0</v>
      </c>
      <c r="B1670" s="90" t="e">
        <v>#N/A</v>
      </c>
      <c r="C1670" s="90" t="e">
        <v>#N/A</v>
      </c>
      <c r="D1670" s="90">
        <v>0</v>
      </c>
      <c r="E1670" s="90">
        <v>0</v>
      </c>
      <c r="F1670" s="91">
        <v>0</v>
      </c>
      <c r="G1670" s="91">
        <v>0</v>
      </c>
      <c r="H1670" s="91">
        <v>0</v>
      </c>
      <c r="I1670" s="91">
        <v>0</v>
      </c>
      <c r="J1670" s="91">
        <v>0</v>
      </c>
      <c r="K1670" s="90">
        <v>0</v>
      </c>
      <c r="L1670" s="90">
        <v>0</v>
      </c>
      <c r="M1670" s="90">
        <v>0</v>
      </c>
    </row>
    <row r="1671" spans="1:13" x14ac:dyDescent="0.3">
      <c r="A1671" s="90">
        <v>0</v>
      </c>
      <c r="B1671" s="90" t="e">
        <v>#N/A</v>
      </c>
      <c r="C1671" s="90" t="e">
        <v>#N/A</v>
      </c>
      <c r="D1671" s="90">
        <v>0</v>
      </c>
      <c r="E1671" s="90">
        <v>0</v>
      </c>
      <c r="F1671" s="91">
        <v>0</v>
      </c>
      <c r="G1671" s="91">
        <v>0</v>
      </c>
      <c r="H1671" s="91">
        <v>0</v>
      </c>
      <c r="I1671" s="91">
        <v>0</v>
      </c>
      <c r="J1671" s="91">
        <v>0</v>
      </c>
      <c r="K1671" s="90">
        <v>0</v>
      </c>
      <c r="L1671" s="90">
        <v>0</v>
      </c>
      <c r="M1671" s="90">
        <v>0</v>
      </c>
    </row>
    <row r="1672" spans="1:13" x14ac:dyDescent="0.3">
      <c r="A1672" s="90">
        <v>0</v>
      </c>
      <c r="B1672" s="90" t="e">
        <v>#N/A</v>
      </c>
      <c r="C1672" s="90" t="e">
        <v>#N/A</v>
      </c>
      <c r="D1672" s="90">
        <v>0</v>
      </c>
      <c r="E1672" s="90">
        <v>0</v>
      </c>
      <c r="F1672" s="91">
        <v>0</v>
      </c>
      <c r="G1672" s="91">
        <v>0</v>
      </c>
      <c r="H1672" s="91">
        <v>0</v>
      </c>
      <c r="I1672" s="91">
        <v>0</v>
      </c>
      <c r="J1672" s="91">
        <v>0</v>
      </c>
      <c r="K1672" s="90">
        <v>0</v>
      </c>
      <c r="L1672" s="90">
        <v>0</v>
      </c>
      <c r="M1672" s="90">
        <v>0</v>
      </c>
    </row>
    <row r="1673" spans="1:13" x14ac:dyDescent="0.3">
      <c r="A1673" s="90">
        <v>0</v>
      </c>
      <c r="B1673" s="90" t="e">
        <v>#N/A</v>
      </c>
      <c r="C1673" s="90" t="e">
        <v>#N/A</v>
      </c>
      <c r="D1673" s="90">
        <v>0</v>
      </c>
      <c r="E1673" s="90">
        <v>0</v>
      </c>
      <c r="F1673" s="91">
        <v>0</v>
      </c>
      <c r="G1673" s="91">
        <v>0</v>
      </c>
      <c r="H1673" s="91">
        <v>0</v>
      </c>
      <c r="I1673" s="91">
        <v>0</v>
      </c>
      <c r="J1673" s="91">
        <v>0</v>
      </c>
      <c r="K1673" s="90">
        <v>0</v>
      </c>
      <c r="L1673" s="90">
        <v>0</v>
      </c>
      <c r="M1673" s="90">
        <v>0</v>
      </c>
    </row>
    <row r="1674" spans="1:13" x14ac:dyDescent="0.3">
      <c r="A1674" s="90">
        <v>0</v>
      </c>
      <c r="B1674" s="90" t="e">
        <v>#N/A</v>
      </c>
      <c r="C1674" s="90" t="e">
        <v>#N/A</v>
      </c>
      <c r="D1674" s="90">
        <v>0</v>
      </c>
      <c r="E1674" s="90">
        <v>0</v>
      </c>
      <c r="F1674" s="91">
        <v>0</v>
      </c>
      <c r="G1674" s="91">
        <v>0</v>
      </c>
      <c r="H1674" s="91">
        <v>0</v>
      </c>
      <c r="I1674" s="91">
        <v>0</v>
      </c>
      <c r="J1674" s="91">
        <v>0</v>
      </c>
      <c r="K1674" s="90">
        <v>0</v>
      </c>
      <c r="L1674" s="90">
        <v>0</v>
      </c>
      <c r="M1674" s="90">
        <v>0</v>
      </c>
    </row>
    <row r="1675" spans="1:13" x14ac:dyDescent="0.3">
      <c r="A1675" s="90">
        <v>0</v>
      </c>
      <c r="B1675" s="90" t="e">
        <v>#N/A</v>
      </c>
      <c r="C1675" s="90" t="e">
        <v>#N/A</v>
      </c>
      <c r="D1675" s="90">
        <v>0</v>
      </c>
      <c r="E1675" s="90">
        <v>0</v>
      </c>
      <c r="F1675" s="91">
        <v>0</v>
      </c>
      <c r="G1675" s="91">
        <v>0</v>
      </c>
      <c r="H1675" s="91">
        <v>0</v>
      </c>
      <c r="I1675" s="91">
        <v>0</v>
      </c>
      <c r="J1675" s="91">
        <v>0</v>
      </c>
      <c r="K1675" s="90">
        <v>0</v>
      </c>
      <c r="L1675" s="90">
        <v>0</v>
      </c>
      <c r="M1675" s="90">
        <v>0</v>
      </c>
    </row>
    <row r="1676" spans="1:13" x14ac:dyDescent="0.3">
      <c r="A1676" s="90">
        <v>0</v>
      </c>
      <c r="B1676" s="90" t="e">
        <v>#N/A</v>
      </c>
      <c r="C1676" s="90" t="e">
        <v>#N/A</v>
      </c>
      <c r="D1676" s="90">
        <v>0</v>
      </c>
      <c r="E1676" s="90">
        <v>0</v>
      </c>
      <c r="F1676" s="91">
        <v>0</v>
      </c>
      <c r="G1676" s="91">
        <v>0</v>
      </c>
      <c r="H1676" s="91">
        <v>0</v>
      </c>
      <c r="I1676" s="91">
        <v>0</v>
      </c>
      <c r="J1676" s="91">
        <v>0</v>
      </c>
      <c r="K1676" s="90">
        <v>0</v>
      </c>
      <c r="L1676" s="90">
        <v>0</v>
      </c>
      <c r="M1676" s="90">
        <v>0</v>
      </c>
    </row>
    <row r="1677" spans="1:13" x14ac:dyDescent="0.3">
      <c r="A1677" s="90">
        <v>0</v>
      </c>
      <c r="B1677" s="90" t="e">
        <v>#N/A</v>
      </c>
      <c r="C1677" s="90" t="e">
        <v>#N/A</v>
      </c>
      <c r="D1677" s="90">
        <v>0</v>
      </c>
      <c r="E1677" s="90">
        <v>0</v>
      </c>
      <c r="F1677" s="91">
        <v>0</v>
      </c>
      <c r="G1677" s="91">
        <v>0</v>
      </c>
      <c r="H1677" s="91">
        <v>0</v>
      </c>
      <c r="I1677" s="91">
        <v>0</v>
      </c>
      <c r="J1677" s="91">
        <v>0</v>
      </c>
      <c r="K1677" s="90">
        <v>0</v>
      </c>
      <c r="L1677" s="90">
        <v>0</v>
      </c>
      <c r="M1677" s="90">
        <v>0</v>
      </c>
    </row>
    <row r="1678" spans="1:13" x14ac:dyDescent="0.3">
      <c r="A1678" s="90">
        <v>0</v>
      </c>
      <c r="B1678" s="90" t="e">
        <v>#N/A</v>
      </c>
      <c r="C1678" s="90" t="e">
        <v>#N/A</v>
      </c>
      <c r="D1678" s="90">
        <v>0</v>
      </c>
      <c r="E1678" s="90">
        <v>0</v>
      </c>
      <c r="F1678" s="91">
        <v>0</v>
      </c>
      <c r="G1678" s="91">
        <v>0</v>
      </c>
      <c r="H1678" s="91">
        <v>0</v>
      </c>
      <c r="I1678" s="91">
        <v>0</v>
      </c>
      <c r="J1678" s="91">
        <v>0</v>
      </c>
      <c r="K1678" s="90">
        <v>0</v>
      </c>
      <c r="L1678" s="90">
        <v>0</v>
      </c>
      <c r="M1678" s="90">
        <v>0</v>
      </c>
    </row>
    <row r="1679" spans="1:13" x14ac:dyDescent="0.3">
      <c r="A1679" s="90">
        <v>0</v>
      </c>
      <c r="B1679" s="90" t="e">
        <v>#N/A</v>
      </c>
      <c r="C1679" s="90" t="e">
        <v>#N/A</v>
      </c>
      <c r="D1679" s="90">
        <v>0</v>
      </c>
      <c r="E1679" s="90">
        <v>0</v>
      </c>
      <c r="F1679" s="91">
        <v>0</v>
      </c>
      <c r="G1679" s="91">
        <v>0</v>
      </c>
      <c r="H1679" s="91">
        <v>0</v>
      </c>
      <c r="I1679" s="91">
        <v>0</v>
      </c>
      <c r="J1679" s="91">
        <v>0</v>
      </c>
      <c r="K1679" s="90">
        <v>0</v>
      </c>
      <c r="L1679" s="90">
        <v>0</v>
      </c>
      <c r="M1679" s="90">
        <v>0</v>
      </c>
    </row>
    <row r="1680" spans="1:13" x14ac:dyDescent="0.3">
      <c r="A1680" s="90">
        <v>0</v>
      </c>
      <c r="B1680" s="90" t="e">
        <v>#N/A</v>
      </c>
      <c r="C1680" s="90" t="e">
        <v>#N/A</v>
      </c>
      <c r="D1680" s="90">
        <v>0</v>
      </c>
      <c r="E1680" s="90">
        <v>0</v>
      </c>
      <c r="F1680" s="91">
        <v>0</v>
      </c>
      <c r="G1680" s="91">
        <v>0</v>
      </c>
      <c r="H1680" s="91">
        <v>0</v>
      </c>
      <c r="I1680" s="91">
        <v>0</v>
      </c>
      <c r="J1680" s="91">
        <v>0</v>
      </c>
      <c r="K1680" s="90">
        <v>0</v>
      </c>
      <c r="L1680" s="90">
        <v>0</v>
      </c>
      <c r="M1680" s="90">
        <v>0</v>
      </c>
    </row>
    <row r="1681" spans="1:13" x14ac:dyDescent="0.3">
      <c r="A1681" s="90">
        <v>0</v>
      </c>
      <c r="B1681" s="90" t="e">
        <v>#N/A</v>
      </c>
      <c r="C1681" s="90" t="e">
        <v>#N/A</v>
      </c>
      <c r="D1681" s="90">
        <v>0</v>
      </c>
      <c r="E1681" s="90">
        <v>0</v>
      </c>
      <c r="F1681" s="91">
        <v>0</v>
      </c>
      <c r="G1681" s="91">
        <v>0</v>
      </c>
      <c r="H1681" s="91">
        <v>0</v>
      </c>
      <c r="I1681" s="91">
        <v>0</v>
      </c>
      <c r="J1681" s="91">
        <v>0</v>
      </c>
      <c r="K1681" s="90">
        <v>0</v>
      </c>
      <c r="L1681" s="90">
        <v>0</v>
      </c>
      <c r="M1681" s="90">
        <v>0</v>
      </c>
    </row>
    <row r="1682" spans="1:13" x14ac:dyDescent="0.3">
      <c r="A1682" s="90">
        <v>0</v>
      </c>
      <c r="B1682" s="90" t="e">
        <v>#N/A</v>
      </c>
      <c r="C1682" s="90" t="e">
        <v>#N/A</v>
      </c>
      <c r="D1682" s="90">
        <v>0</v>
      </c>
      <c r="E1682" s="90">
        <v>0</v>
      </c>
      <c r="F1682" s="91">
        <v>0</v>
      </c>
      <c r="G1682" s="91">
        <v>0</v>
      </c>
      <c r="H1682" s="91">
        <v>0</v>
      </c>
      <c r="I1682" s="91">
        <v>0</v>
      </c>
      <c r="J1682" s="91">
        <v>0</v>
      </c>
      <c r="K1682" s="90">
        <v>0</v>
      </c>
      <c r="L1682" s="90">
        <v>0</v>
      </c>
      <c r="M1682" s="90">
        <v>0</v>
      </c>
    </row>
    <row r="1683" spans="1:13" x14ac:dyDescent="0.3">
      <c r="A1683" s="90">
        <v>0</v>
      </c>
      <c r="B1683" s="90" t="e">
        <v>#N/A</v>
      </c>
      <c r="C1683" s="90" t="e">
        <v>#N/A</v>
      </c>
      <c r="D1683" s="90">
        <v>0</v>
      </c>
      <c r="E1683" s="90">
        <v>0</v>
      </c>
      <c r="F1683" s="91">
        <v>0</v>
      </c>
      <c r="G1683" s="91">
        <v>0</v>
      </c>
      <c r="H1683" s="91">
        <v>0</v>
      </c>
      <c r="I1683" s="91">
        <v>0</v>
      </c>
      <c r="J1683" s="91">
        <v>0</v>
      </c>
      <c r="K1683" s="90">
        <v>0</v>
      </c>
      <c r="L1683" s="90">
        <v>0</v>
      </c>
      <c r="M1683" s="90">
        <v>0</v>
      </c>
    </row>
    <row r="1684" spans="1:13" x14ac:dyDescent="0.3">
      <c r="A1684" s="90">
        <v>0</v>
      </c>
      <c r="B1684" s="90" t="e">
        <v>#N/A</v>
      </c>
      <c r="C1684" s="90" t="e">
        <v>#N/A</v>
      </c>
      <c r="D1684" s="90">
        <v>0</v>
      </c>
      <c r="E1684" s="90">
        <v>0</v>
      </c>
      <c r="F1684" s="91">
        <v>0</v>
      </c>
      <c r="G1684" s="91">
        <v>0</v>
      </c>
      <c r="H1684" s="91">
        <v>0</v>
      </c>
      <c r="I1684" s="91">
        <v>0</v>
      </c>
      <c r="J1684" s="91">
        <v>0</v>
      </c>
      <c r="K1684" s="90">
        <v>0</v>
      </c>
      <c r="L1684" s="90">
        <v>0</v>
      </c>
      <c r="M1684" s="90">
        <v>0</v>
      </c>
    </row>
    <row r="1685" spans="1:13" x14ac:dyDescent="0.3">
      <c r="A1685" s="90">
        <v>0</v>
      </c>
      <c r="B1685" s="90" t="e">
        <v>#N/A</v>
      </c>
      <c r="C1685" s="90" t="e">
        <v>#N/A</v>
      </c>
      <c r="D1685" s="90">
        <v>0</v>
      </c>
      <c r="E1685" s="90">
        <v>0</v>
      </c>
      <c r="F1685" s="91">
        <v>0</v>
      </c>
      <c r="G1685" s="91">
        <v>0</v>
      </c>
      <c r="H1685" s="91">
        <v>0</v>
      </c>
      <c r="I1685" s="91">
        <v>0</v>
      </c>
      <c r="J1685" s="91">
        <v>0</v>
      </c>
      <c r="K1685" s="90">
        <v>0</v>
      </c>
      <c r="L1685" s="90">
        <v>0</v>
      </c>
      <c r="M1685" s="90">
        <v>0</v>
      </c>
    </row>
    <row r="1686" spans="1:13" x14ac:dyDescent="0.3">
      <c r="A1686" s="90">
        <v>0</v>
      </c>
      <c r="B1686" s="90" t="e">
        <v>#N/A</v>
      </c>
      <c r="C1686" s="90" t="e">
        <v>#N/A</v>
      </c>
      <c r="D1686" s="90">
        <v>0</v>
      </c>
      <c r="E1686" s="90">
        <v>0</v>
      </c>
      <c r="F1686" s="91">
        <v>0</v>
      </c>
      <c r="G1686" s="91">
        <v>0</v>
      </c>
      <c r="H1686" s="91">
        <v>0</v>
      </c>
      <c r="I1686" s="91">
        <v>0</v>
      </c>
      <c r="J1686" s="91">
        <v>0</v>
      </c>
      <c r="K1686" s="90">
        <v>0</v>
      </c>
      <c r="L1686" s="90">
        <v>0</v>
      </c>
      <c r="M1686" s="90">
        <v>0</v>
      </c>
    </row>
    <row r="1687" spans="1:13" x14ac:dyDescent="0.3">
      <c r="A1687" s="90">
        <v>0</v>
      </c>
      <c r="B1687" s="90" t="e">
        <v>#N/A</v>
      </c>
      <c r="C1687" s="90" t="e">
        <v>#N/A</v>
      </c>
      <c r="D1687" s="90">
        <v>0</v>
      </c>
      <c r="E1687" s="90">
        <v>0</v>
      </c>
      <c r="F1687" s="91">
        <v>0</v>
      </c>
      <c r="G1687" s="91">
        <v>0</v>
      </c>
      <c r="H1687" s="91">
        <v>0</v>
      </c>
      <c r="I1687" s="91">
        <v>0</v>
      </c>
      <c r="J1687" s="91">
        <v>0</v>
      </c>
      <c r="K1687" s="90">
        <v>0</v>
      </c>
      <c r="L1687" s="90">
        <v>0</v>
      </c>
      <c r="M1687" s="90">
        <v>0</v>
      </c>
    </row>
    <row r="1688" spans="1:13" x14ac:dyDescent="0.3">
      <c r="A1688" s="90">
        <v>0</v>
      </c>
      <c r="B1688" s="90" t="e">
        <v>#N/A</v>
      </c>
      <c r="C1688" s="90" t="e">
        <v>#N/A</v>
      </c>
      <c r="D1688" s="90">
        <v>0</v>
      </c>
      <c r="E1688" s="90">
        <v>0</v>
      </c>
      <c r="F1688" s="91">
        <v>0</v>
      </c>
      <c r="G1688" s="91">
        <v>0</v>
      </c>
      <c r="H1688" s="91">
        <v>0</v>
      </c>
      <c r="I1688" s="91">
        <v>0</v>
      </c>
      <c r="J1688" s="91">
        <v>0</v>
      </c>
      <c r="K1688" s="90">
        <v>0</v>
      </c>
      <c r="L1688" s="90">
        <v>0</v>
      </c>
      <c r="M1688" s="90">
        <v>0</v>
      </c>
    </row>
    <row r="1689" spans="1:13" x14ac:dyDescent="0.3">
      <c r="A1689" s="90">
        <v>0</v>
      </c>
      <c r="B1689" s="90" t="e">
        <v>#N/A</v>
      </c>
      <c r="C1689" s="90" t="e">
        <v>#N/A</v>
      </c>
      <c r="D1689" s="90">
        <v>0</v>
      </c>
      <c r="E1689" s="90">
        <v>0</v>
      </c>
      <c r="F1689" s="91">
        <v>0</v>
      </c>
      <c r="G1689" s="91">
        <v>0</v>
      </c>
      <c r="H1689" s="91">
        <v>0</v>
      </c>
      <c r="I1689" s="91">
        <v>0</v>
      </c>
      <c r="J1689" s="91">
        <v>0</v>
      </c>
      <c r="K1689" s="90">
        <v>0</v>
      </c>
      <c r="L1689" s="90">
        <v>0</v>
      </c>
      <c r="M1689" s="90">
        <v>0</v>
      </c>
    </row>
    <row r="1690" spans="1:13" x14ac:dyDescent="0.3">
      <c r="A1690" s="90">
        <v>0</v>
      </c>
      <c r="B1690" s="90" t="e">
        <v>#N/A</v>
      </c>
      <c r="C1690" s="90" t="e">
        <v>#N/A</v>
      </c>
      <c r="D1690" s="90">
        <v>0</v>
      </c>
      <c r="E1690" s="90">
        <v>0</v>
      </c>
      <c r="F1690" s="91">
        <v>0</v>
      </c>
      <c r="G1690" s="91">
        <v>0</v>
      </c>
      <c r="H1690" s="91">
        <v>0</v>
      </c>
      <c r="I1690" s="91">
        <v>0</v>
      </c>
      <c r="J1690" s="91">
        <v>0</v>
      </c>
      <c r="K1690" s="90">
        <v>0</v>
      </c>
      <c r="L1690" s="90">
        <v>0</v>
      </c>
      <c r="M1690" s="90">
        <v>0</v>
      </c>
    </row>
    <row r="1691" spans="1:13" x14ac:dyDescent="0.3">
      <c r="A1691" s="90">
        <v>0</v>
      </c>
      <c r="B1691" s="90" t="e">
        <v>#N/A</v>
      </c>
      <c r="C1691" s="90" t="e">
        <v>#N/A</v>
      </c>
      <c r="D1691" s="90">
        <v>0</v>
      </c>
      <c r="E1691" s="90">
        <v>0</v>
      </c>
      <c r="F1691" s="91">
        <v>0</v>
      </c>
      <c r="G1691" s="91">
        <v>0</v>
      </c>
      <c r="H1691" s="91">
        <v>0</v>
      </c>
      <c r="I1691" s="91">
        <v>0</v>
      </c>
      <c r="J1691" s="91">
        <v>0</v>
      </c>
      <c r="K1691" s="90">
        <v>0</v>
      </c>
      <c r="L1691" s="90">
        <v>0</v>
      </c>
      <c r="M1691" s="90">
        <v>0</v>
      </c>
    </row>
    <row r="1692" spans="1:13" x14ac:dyDescent="0.3">
      <c r="A1692" s="90">
        <v>0</v>
      </c>
      <c r="B1692" s="90" t="e">
        <v>#N/A</v>
      </c>
      <c r="C1692" s="90" t="e">
        <v>#N/A</v>
      </c>
      <c r="D1692" s="90">
        <v>0</v>
      </c>
      <c r="E1692" s="90">
        <v>0</v>
      </c>
      <c r="F1692" s="91">
        <v>0</v>
      </c>
      <c r="G1692" s="91">
        <v>0</v>
      </c>
      <c r="H1692" s="91">
        <v>0</v>
      </c>
      <c r="I1692" s="91">
        <v>0</v>
      </c>
      <c r="J1692" s="91">
        <v>0</v>
      </c>
      <c r="K1692" s="90">
        <v>0</v>
      </c>
      <c r="L1692" s="90">
        <v>0</v>
      </c>
      <c r="M1692" s="90">
        <v>0</v>
      </c>
    </row>
    <row r="1693" spans="1:13" x14ac:dyDescent="0.3">
      <c r="A1693" s="90">
        <v>0</v>
      </c>
      <c r="B1693" s="90" t="e">
        <v>#N/A</v>
      </c>
      <c r="C1693" s="90" t="e">
        <v>#N/A</v>
      </c>
      <c r="D1693" s="90">
        <v>0</v>
      </c>
      <c r="E1693" s="90">
        <v>0</v>
      </c>
      <c r="F1693" s="91">
        <v>0</v>
      </c>
      <c r="G1693" s="91">
        <v>0</v>
      </c>
      <c r="H1693" s="91">
        <v>0</v>
      </c>
      <c r="I1693" s="91">
        <v>0</v>
      </c>
      <c r="J1693" s="91">
        <v>0</v>
      </c>
      <c r="K1693" s="90">
        <v>0</v>
      </c>
      <c r="L1693" s="90">
        <v>0</v>
      </c>
      <c r="M1693" s="90">
        <v>0</v>
      </c>
    </row>
    <row r="1694" spans="1:13" x14ac:dyDescent="0.3">
      <c r="A1694" s="90">
        <v>0</v>
      </c>
      <c r="B1694" s="90" t="e">
        <v>#N/A</v>
      </c>
      <c r="C1694" s="90" t="e">
        <v>#N/A</v>
      </c>
      <c r="D1694" s="90">
        <v>0</v>
      </c>
      <c r="E1694" s="90">
        <v>0</v>
      </c>
      <c r="F1694" s="91">
        <v>0</v>
      </c>
      <c r="G1694" s="91">
        <v>0</v>
      </c>
      <c r="H1694" s="91">
        <v>0</v>
      </c>
      <c r="I1694" s="91">
        <v>0</v>
      </c>
      <c r="J1694" s="91">
        <v>0</v>
      </c>
      <c r="K1694" s="90">
        <v>0</v>
      </c>
      <c r="L1694" s="90">
        <v>0</v>
      </c>
      <c r="M1694" s="90">
        <v>0</v>
      </c>
    </row>
    <row r="1695" spans="1:13" x14ac:dyDescent="0.3">
      <c r="A1695" s="90">
        <v>0</v>
      </c>
      <c r="B1695" s="90" t="e">
        <v>#N/A</v>
      </c>
      <c r="C1695" s="90" t="e">
        <v>#N/A</v>
      </c>
      <c r="D1695" s="90">
        <v>0</v>
      </c>
      <c r="E1695" s="90">
        <v>0</v>
      </c>
      <c r="F1695" s="91">
        <v>0</v>
      </c>
      <c r="G1695" s="91">
        <v>0</v>
      </c>
      <c r="H1695" s="91">
        <v>0</v>
      </c>
      <c r="I1695" s="91">
        <v>0</v>
      </c>
      <c r="J1695" s="91">
        <v>0</v>
      </c>
      <c r="K1695" s="90">
        <v>0</v>
      </c>
      <c r="L1695" s="90">
        <v>0</v>
      </c>
      <c r="M1695" s="90">
        <v>0</v>
      </c>
    </row>
    <row r="1696" spans="1:13" x14ac:dyDescent="0.3">
      <c r="A1696" s="90">
        <v>0</v>
      </c>
      <c r="B1696" s="90" t="e">
        <v>#N/A</v>
      </c>
      <c r="C1696" s="90" t="e">
        <v>#N/A</v>
      </c>
      <c r="D1696" s="90">
        <v>0</v>
      </c>
      <c r="E1696" s="90">
        <v>0</v>
      </c>
      <c r="F1696" s="91">
        <v>0</v>
      </c>
      <c r="G1696" s="91">
        <v>0</v>
      </c>
      <c r="H1696" s="91">
        <v>0</v>
      </c>
      <c r="I1696" s="91">
        <v>0</v>
      </c>
      <c r="J1696" s="91">
        <v>0</v>
      </c>
      <c r="K1696" s="90">
        <v>0</v>
      </c>
      <c r="L1696" s="90">
        <v>0</v>
      </c>
      <c r="M1696" s="90">
        <v>0</v>
      </c>
    </row>
    <row r="1697" spans="1:13" x14ac:dyDescent="0.3">
      <c r="A1697" s="90">
        <v>0</v>
      </c>
      <c r="B1697" s="90" t="e">
        <v>#N/A</v>
      </c>
      <c r="C1697" s="90" t="e">
        <v>#N/A</v>
      </c>
      <c r="D1697" s="90">
        <v>0</v>
      </c>
      <c r="E1697" s="90">
        <v>0</v>
      </c>
      <c r="F1697" s="91">
        <v>0</v>
      </c>
      <c r="G1697" s="91">
        <v>0</v>
      </c>
      <c r="H1697" s="91">
        <v>0</v>
      </c>
      <c r="I1697" s="91">
        <v>0</v>
      </c>
      <c r="J1697" s="91">
        <v>0</v>
      </c>
      <c r="K1697" s="90">
        <v>0</v>
      </c>
      <c r="L1697" s="90">
        <v>0</v>
      </c>
      <c r="M1697" s="90">
        <v>0</v>
      </c>
    </row>
    <row r="1698" spans="1:13" x14ac:dyDescent="0.3">
      <c r="A1698" s="90">
        <v>0</v>
      </c>
      <c r="B1698" s="90" t="e">
        <v>#N/A</v>
      </c>
      <c r="C1698" s="90" t="e">
        <v>#N/A</v>
      </c>
      <c r="D1698" s="90">
        <v>0</v>
      </c>
      <c r="E1698" s="90">
        <v>0</v>
      </c>
      <c r="F1698" s="91">
        <v>0</v>
      </c>
      <c r="G1698" s="91">
        <v>0</v>
      </c>
      <c r="H1698" s="91">
        <v>0</v>
      </c>
      <c r="I1698" s="91">
        <v>0</v>
      </c>
      <c r="J1698" s="91">
        <v>0</v>
      </c>
      <c r="K1698" s="90">
        <v>0</v>
      </c>
      <c r="L1698" s="90">
        <v>0</v>
      </c>
      <c r="M1698" s="90">
        <v>0</v>
      </c>
    </row>
    <row r="1699" spans="1:13" x14ac:dyDescent="0.3">
      <c r="A1699" s="90">
        <v>0</v>
      </c>
      <c r="B1699" s="90" t="e">
        <v>#N/A</v>
      </c>
      <c r="C1699" s="90" t="e">
        <v>#N/A</v>
      </c>
      <c r="D1699" s="90">
        <v>0</v>
      </c>
      <c r="E1699" s="90">
        <v>0</v>
      </c>
      <c r="F1699" s="91">
        <v>0</v>
      </c>
      <c r="G1699" s="91">
        <v>0</v>
      </c>
      <c r="H1699" s="91">
        <v>0</v>
      </c>
      <c r="I1699" s="91">
        <v>0</v>
      </c>
      <c r="J1699" s="91">
        <v>0</v>
      </c>
      <c r="K1699" s="90">
        <v>0</v>
      </c>
      <c r="L1699" s="90">
        <v>0</v>
      </c>
      <c r="M1699" s="90">
        <v>0</v>
      </c>
    </row>
    <row r="1700" spans="1:13" x14ac:dyDescent="0.3">
      <c r="A1700" s="90">
        <v>0</v>
      </c>
      <c r="B1700" s="90" t="e">
        <v>#N/A</v>
      </c>
      <c r="C1700" s="90" t="e">
        <v>#N/A</v>
      </c>
      <c r="D1700" s="90">
        <v>0</v>
      </c>
      <c r="E1700" s="90">
        <v>0</v>
      </c>
      <c r="F1700" s="91">
        <v>0</v>
      </c>
      <c r="G1700" s="91">
        <v>0</v>
      </c>
      <c r="H1700" s="91">
        <v>0</v>
      </c>
      <c r="I1700" s="91">
        <v>0</v>
      </c>
      <c r="J1700" s="91">
        <v>0</v>
      </c>
      <c r="K1700" s="90">
        <v>0</v>
      </c>
      <c r="L1700" s="90">
        <v>0</v>
      </c>
      <c r="M1700" s="90">
        <v>0</v>
      </c>
    </row>
    <row r="1701" spans="1:13" x14ac:dyDescent="0.3">
      <c r="A1701" s="90">
        <v>0</v>
      </c>
      <c r="B1701" s="90" t="e">
        <v>#N/A</v>
      </c>
      <c r="C1701" s="90" t="e">
        <v>#N/A</v>
      </c>
      <c r="D1701" s="90">
        <v>0</v>
      </c>
      <c r="E1701" s="90">
        <v>0</v>
      </c>
      <c r="F1701" s="91">
        <v>0</v>
      </c>
      <c r="G1701" s="91">
        <v>0</v>
      </c>
      <c r="H1701" s="91">
        <v>0</v>
      </c>
      <c r="I1701" s="91">
        <v>0</v>
      </c>
      <c r="J1701" s="91">
        <v>0</v>
      </c>
      <c r="K1701" s="90">
        <v>0</v>
      </c>
      <c r="L1701" s="90">
        <v>0</v>
      </c>
      <c r="M1701" s="90">
        <v>0</v>
      </c>
    </row>
    <row r="1702" spans="1:13" x14ac:dyDescent="0.3">
      <c r="A1702" s="90">
        <v>0</v>
      </c>
      <c r="B1702" s="90" t="e">
        <v>#N/A</v>
      </c>
      <c r="C1702" s="90" t="e">
        <v>#N/A</v>
      </c>
      <c r="D1702" s="90">
        <v>0</v>
      </c>
      <c r="E1702" s="90">
        <v>0</v>
      </c>
      <c r="F1702" s="91">
        <v>0</v>
      </c>
      <c r="G1702" s="91">
        <v>0</v>
      </c>
      <c r="H1702" s="91">
        <v>0</v>
      </c>
      <c r="I1702" s="91">
        <v>0</v>
      </c>
      <c r="J1702" s="91">
        <v>0</v>
      </c>
      <c r="K1702" s="90">
        <v>0</v>
      </c>
      <c r="L1702" s="90">
        <v>0</v>
      </c>
      <c r="M1702" s="90">
        <v>0</v>
      </c>
    </row>
    <row r="1703" spans="1:13" x14ac:dyDescent="0.3">
      <c r="A1703" s="90">
        <v>0</v>
      </c>
      <c r="B1703" s="90" t="e">
        <v>#N/A</v>
      </c>
      <c r="C1703" s="90" t="e">
        <v>#N/A</v>
      </c>
      <c r="D1703" s="90">
        <v>0</v>
      </c>
      <c r="E1703" s="90">
        <v>0</v>
      </c>
      <c r="F1703" s="91">
        <v>0</v>
      </c>
      <c r="G1703" s="91">
        <v>0</v>
      </c>
      <c r="H1703" s="91">
        <v>0</v>
      </c>
      <c r="I1703" s="91">
        <v>0</v>
      </c>
      <c r="J1703" s="91">
        <v>0</v>
      </c>
      <c r="K1703" s="90">
        <v>0</v>
      </c>
      <c r="L1703" s="90">
        <v>0</v>
      </c>
      <c r="M1703" s="90">
        <v>0</v>
      </c>
    </row>
    <row r="1704" spans="1:13" x14ac:dyDescent="0.3">
      <c r="A1704" s="90">
        <v>0</v>
      </c>
      <c r="B1704" s="90" t="e">
        <v>#N/A</v>
      </c>
      <c r="C1704" s="90" t="e">
        <v>#N/A</v>
      </c>
      <c r="D1704" s="90">
        <v>0</v>
      </c>
      <c r="E1704" s="90">
        <v>0</v>
      </c>
      <c r="F1704" s="91">
        <v>0</v>
      </c>
      <c r="G1704" s="91">
        <v>0</v>
      </c>
      <c r="H1704" s="91">
        <v>0</v>
      </c>
      <c r="I1704" s="91">
        <v>0</v>
      </c>
      <c r="J1704" s="91">
        <v>0</v>
      </c>
      <c r="K1704" s="90">
        <v>0</v>
      </c>
      <c r="L1704" s="90">
        <v>0</v>
      </c>
      <c r="M1704" s="90">
        <v>0</v>
      </c>
    </row>
    <row r="1705" spans="1:13" x14ac:dyDescent="0.3">
      <c r="A1705" s="90">
        <v>0</v>
      </c>
      <c r="B1705" s="90" t="e">
        <v>#N/A</v>
      </c>
      <c r="C1705" s="90" t="e">
        <v>#N/A</v>
      </c>
      <c r="D1705" s="90">
        <v>0</v>
      </c>
      <c r="E1705" s="90">
        <v>0</v>
      </c>
      <c r="F1705" s="91">
        <v>0</v>
      </c>
      <c r="G1705" s="91">
        <v>0</v>
      </c>
      <c r="H1705" s="91">
        <v>0</v>
      </c>
      <c r="I1705" s="91">
        <v>0</v>
      </c>
      <c r="J1705" s="91">
        <v>0</v>
      </c>
      <c r="K1705" s="90">
        <v>0</v>
      </c>
      <c r="L1705" s="90">
        <v>0</v>
      </c>
      <c r="M1705" s="90">
        <v>0</v>
      </c>
    </row>
    <row r="1706" spans="1:13" x14ac:dyDescent="0.3">
      <c r="A1706" s="90">
        <v>0</v>
      </c>
      <c r="B1706" s="90" t="e">
        <v>#N/A</v>
      </c>
      <c r="C1706" s="90" t="e">
        <v>#N/A</v>
      </c>
      <c r="D1706" s="90">
        <v>0</v>
      </c>
      <c r="E1706" s="90">
        <v>0</v>
      </c>
      <c r="F1706" s="91">
        <v>0</v>
      </c>
      <c r="G1706" s="91">
        <v>0</v>
      </c>
      <c r="H1706" s="91">
        <v>0</v>
      </c>
      <c r="I1706" s="91">
        <v>0</v>
      </c>
      <c r="J1706" s="91">
        <v>0</v>
      </c>
      <c r="K1706" s="90">
        <v>0</v>
      </c>
      <c r="L1706" s="90">
        <v>0</v>
      </c>
      <c r="M1706" s="90">
        <v>0</v>
      </c>
    </row>
    <row r="1707" spans="1:13" x14ac:dyDescent="0.3">
      <c r="A1707" s="90">
        <v>0</v>
      </c>
      <c r="B1707" s="90" t="e">
        <v>#N/A</v>
      </c>
      <c r="C1707" s="90" t="e">
        <v>#N/A</v>
      </c>
      <c r="D1707" s="90">
        <v>0</v>
      </c>
      <c r="E1707" s="90">
        <v>0</v>
      </c>
      <c r="F1707" s="91">
        <v>0</v>
      </c>
      <c r="G1707" s="91">
        <v>0</v>
      </c>
      <c r="H1707" s="91">
        <v>0</v>
      </c>
      <c r="I1707" s="91">
        <v>0</v>
      </c>
      <c r="J1707" s="91">
        <v>0</v>
      </c>
      <c r="K1707" s="90">
        <v>0</v>
      </c>
      <c r="L1707" s="90">
        <v>0</v>
      </c>
      <c r="M1707" s="90">
        <v>0</v>
      </c>
    </row>
    <row r="1708" spans="1:13" x14ac:dyDescent="0.3">
      <c r="A1708" s="90">
        <v>0</v>
      </c>
      <c r="B1708" s="90" t="e">
        <v>#N/A</v>
      </c>
      <c r="C1708" s="90" t="e">
        <v>#N/A</v>
      </c>
      <c r="D1708" s="90">
        <v>0</v>
      </c>
      <c r="E1708" s="90">
        <v>0</v>
      </c>
      <c r="F1708" s="91">
        <v>0</v>
      </c>
      <c r="G1708" s="91">
        <v>0</v>
      </c>
      <c r="H1708" s="91">
        <v>0</v>
      </c>
      <c r="I1708" s="91">
        <v>0</v>
      </c>
      <c r="J1708" s="91">
        <v>0</v>
      </c>
      <c r="K1708" s="90">
        <v>0</v>
      </c>
      <c r="L1708" s="90">
        <v>0</v>
      </c>
      <c r="M1708" s="90">
        <v>0</v>
      </c>
    </row>
    <row r="1709" spans="1:13" x14ac:dyDescent="0.3">
      <c r="A1709" s="90">
        <v>0</v>
      </c>
      <c r="B1709" s="90" t="e">
        <v>#N/A</v>
      </c>
      <c r="C1709" s="90" t="e">
        <v>#N/A</v>
      </c>
      <c r="D1709" s="90">
        <v>0</v>
      </c>
      <c r="E1709" s="90">
        <v>0</v>
      </c>
      <c r="F1709" s="91">
        <v>0</v>
      </c>
      <c r="G1709" s="91">
        <v>0</v>
      </c>
      <c r="H1709" s="91">
        <v>0</v>
      </c>
      <c r="I1709" s="91">
        <v>0</v>
      </c>
      <c r="J1709" s="91">
        <v>0</v>
      </c>
      <c r="K1709" s="90">
        <v>0</v>
      </c>
      <c r="L1709" s="90">
        <v>0</v>
      </c>
      <c r="M1709" s="90">
        <v>0</v>
      </c>
    </row>
    <row r="1710" spans="1:13" x14ac:dyDescent="0.3">
      <c r="A1710" s="90">
        <v>0</v>
      </c>
      <c r="B1710" s="90" t="e">
        <v>#N/A</v>
      </c>
      <c r="C1710" s="90" t="e">
        <v>#N/A</v>
      </c>
      <c r="D1710" s="90">
        <v>0</v>
      </c>
      <c r="E1710" s="90">
        <v>0</v>
      </c>
      <c r="F1710" s="91">
        <v>0</v>
      </c>
      <c r="G1710" s="91">
        <v>0</v>
      </c>
      <c r="H1710" s="91">
        <v>0</v>
      </c>
      <c r="I1710" s="91">
        <v>0</v>
      </c>
      <c r="J1710" s="91">
        <v>0</v>
      </c>
      <c r="K1710" s="90">
        <v>0</v>
      </c>
      <c r="L1710" s="90">
        <v>0</v>
      </c>
      <c r="M1710" s="90">
        <v>0</v>
      </c>
    </row>
    <row r="1711" spans="1:13" x14ac:dyDescent="0.3">
      <c r="A1711" s="90">
        <v>0</v>
      </c>
      <c r="B1711" s="90" t="e">
        <v>#N/A</v>
      </c>
      <c r="C1711" s="90" t="e">
        <v>#N/A</v>
      </c>
      <c r="D1711" s="90">
        <v>0</v>
      </c>
      <c r="E1711" s="90">
        <v>0</v>
      </c>
      <c r="F1711" s="91">
        <v>0</v>
      </c>
      <c r="G1711" s="91">
        <v>0</v>
      </c>
      <c r="H1711" s="91">
        <v>0</v>
      </c>
      <c r="I1711" s="91">
        <v>0</v>
      </c>
      <c r="J1711" s="91">
        <v>0</v>
      </c>
      <c r="K1711" s="90">
        <v>0</v>
      </c>
      <c r="L1711" s="90">
        <v>0</v>
      </c>
      <c r="M1711" s="90">
        <v>0</v>
      </c>
    </row>
    <row r="1712" spans="1:13" x14ac:dyDescent="0.3">
      <c r="A1712" s="90">
        <v>0</v>
      </c>
      <c r="B1712" s="90" t="e">
        <v>#N/A</v>
      </c>
      <c r="C1712" s="90" t="e">
        <v>#N/A</v>
      </c>
      <c r="D1712" s="90">
        <v>0</v>
      </c>
      <c r="E1712" s="90">
        <v>0</v>
      </c>
      <c r="F1712" s="91">
        <v>0</v>
      </c>
      <c r="G1712" s="91">
        <v>0</v>
      </c>
      <c r="H1712" s="91">
        <v>0</v>
      </c>
      <c r="I1712" s="91">
        <v>0</v>
      </c>
      <c r="J1712" s="91">
        <v>0</v>
      </c>
      <c r="K1712" s="90">
        <v>0</v>
      </c>
      <c r="L1712" s="90">
        <v>0</v>
      </c>
      <c r="M1712" s="90">
        <v>0</v>
      </c>
    </row>
    <row r="1713" spans="1:13" x14ac:dyDescent="0.3">
      <c r="A1713" s="90">
        <v>0</v>
      </c>
      <c r="B1713" s="90" t="e">
        <v>#N/A</v>
      </c>
      <c r="C1713" s="90" t="e">
        <v>#N/A</v>
      </c>
      <c r="D1713" s="90">
        <v>0</v>
      </c>
      <c r="E1713" s="90">
        <v>0</v>
      </c>
      <c r="F1713" s="91">
        <v>0</v>
      </c>
      <c r="G1713" s="91">
        <v>0</v>
      </c>
      <c r="H1713" s="91">
        <v>0</v>
      </c>
      <c r="I1713" s="91">
        <v>0</v>
      </c>
      <c r="J1713" s="91">
        <v>0</v>
      </c>
      <c r="K1713" s="90">
        <v>0</v>
      </c>
      <c r="L1713" s="90">
        <v>0</v>
      </c>
      <c r="M1713" s="90">
        <v>0</v>
      </c>
    </row>
    <row r="1714" spans="1:13" x14ac:dyDescent="0.3">
      <c r="A1714" s="90">
        <v>0</v>
      </c>
      <c r="B1714" s="90" t="e">
        <v>#N/A</v>
      </c>
      <c r="C1714" s="90" t="e">
        <v>#N/A</v>
      </c>
      <c r="D1714" s="90">
        <v>0</v>
      </c>
      <c r="E1714" s="90">
        <v>0</v>
      </c>
      <c r="F1714" s="91">
        <v>0</v>
      </c>
      <c r="G1714" s="91">
        <v>0</v>
      </c>
      <c r="H1714" s="91">
        <v>0</v>
      </c>
      <c r="I1714" s="91">
        <v>0</v>
      </c>
      <c r="J1714" s="91">
        <v>0</v>
      </c>
      <c r="K1714" s="90">
        <v>0</v>
      </c>
      <c r="L1714" s="90">
        <v>0</v>
      </c>
      <c r="M1714" s="90">
        <v>0</v>
      </c>
    </row>
    <row r="1715" spans="1:13" x14ac:dyDescent="0.3">
      <c r="A1715" s="90">
        <v>0</v>
      </c>
      <c r="B1715" s="90" t="e">
        <v>#N/A</v>
      </c>
      <c r="C1715" s="90" t="e">
        <v>#N/A</v>
      </c>
      <c r="D1715" s="90">
        <v>0</v>
      </c>
      <c r="E1715" s="90">
        <v>0</v>
      </c>
      <c r="F1715" s="91">
        <v>0</v>
      </c>
      <c r="G1715" s="91">
        <v>0</v>
      </c>
      <c r="H1715" s="91">
        <v>0</v>
      </c>
      <c r="I1715" s="91">
        <v>0</v>
      </c>
      <c r="J1715" s="91">
        <v>0</v>
      </c>
      <c r="K1715" s="90">
        <v>0</v>
      </c>
      <c r="L1715" s="90">
        <v>0</v>
      </c>
      <c r="M1715" s="90">
        <v>0</v>
      </c>
    </row>
    <row r="1716" spans="1:13" x14ac:dyDescent="0.3">
      <c r="A1716" s="90">
        <v>0</v>
      </c>
      <c r="B1716" s="90" t="e">
        <v>#N/A</v>
      </c>
      <c r="C1716" s="90" t="e">
        <v>#N/A</v>
      </c>
      <c r="D1716" s="90">
        <v>0</v>
      </c>
      <c r="E1716" s="90">
        <v>0</v>
      </c>
      <c r="F1716" s="91">
        <v>0</v>
      </c>
      <c r="G1716" s="91">
        <v>0</v>
      </c>
      <c r="H1716" s="91">
        <v>0</v>
      </c>
      <c r="I1716" s="91">
        <v>0</v>
      </c>
      <c r="J1716" s="91">
        <v>0</v>
      </c>
      <c r="K1716" s="90">
        <v>0</v>
      </c>
      <c r="L1716" s="90">
        <v>0</v>
      </c>
      <c r="M1716" s="90">
        <v>0</v>
      </c>
    </row>
    <row r="1717" spans="1:13" x14ac:dyDescent="0.3">
      <c r="A1717" s="90">
        <v>0</v>
      </c>
      <c r="B1717" s="90" t="e">
        <v>#N/A</v>
      </c>
      <c r="C1717" s="90" t="e">
        <v>#N/A</v>
      </c>
      <c r="D1717" s="90">
        <v>0</v>
      </c>
      <c r="E1717" s="90">
        <v>0</v>
      </c>
      <c r="F1717" s="91">
        <v>0</v>
      </c>
      <c r="G1717" s="91">
        <v>0</v>
      </c>
      <c r="H1717" s="91">
        <v>0</v>
      </c>
      <c r="I1717" s="91">
        <v>0</v>
      </c>
      <c r="J1717" s="91">
        <v>0</v>
      </c>
      <c r="K1717" s="90">
        <v>0</v>
      </c>
      <c r="L1717" s="90">
        <v>0</v>
      </c>
      <c r="M1717" s="90">
        <v>0</v>
      </c>
    </row>
    <row r="1718" spans="1:13" x14ac:dyDescent="0.3">
      <c r="A1718" s="90">
        <v>0</v>
      </c>
      <c r="B1718" s="90" t="e">
        <v>#N/A</v>
      </c>
      <c r="C1718" s="90" t="e">
        <v>#N/A</v>
      </c>
      <c r="D1718" s="90">
        <v>0</v>
      </c>
      <c r="E1718" s="90">
        <v>0</v>
      </c>
      <c r="F1718" s="91">
        <v>0</v>
      </c>
      <c r="G1718" s="91">
        <v>0</v>
      </c>
      <c r="H1718" s="91">
        <v>0</v>
      </c>
      <c r="I1718" s="91">
        <v>0</v>
      </c>
      <c r="J1718" s="91">
        <v>0</v>
      </c>
      <c r="K1718" s="90">
        <v>0</v>
      </c>
      <c r="L1718" s="90">
        <v>0</v>
      </c>
      <c r="M1718" s="90">
        <v>0</v>
      </c>
    </row>
    <row r="1719" spans="1:13" x14ac:dyDescent="0.3">
      <c r="A1719" s="90">
        <v>0</v>
      </c>
      <c r="B1719" s="90" t="e">
        <v>#N/A</v>
      </c>
      <c r="C1719" s="90" t="e">
        <v>#N/A</v>
      </c>
      <c r="D1719" s="90">
        <v>0</v>
      </c>
      <c r="E1719" s="90">
        <v>0</v>
      </c>
      <c r="F1719" s="91">
        <v>0</v>
      </c>
      <c r="G1719" s="91">
        <v>0</v>
      </c>
      <c r="H1719" s="91">
        <v>0</v>
      </c>
      <c r="I1719" s="91">
        <v>0</v>
      </c>
      <c r="J1719" s="91">
        <v>0</v>
      </c>
      <c r="K1719" s="90">
        <v>0</v>
      </c>
      <c r="L1719" s="90">
        <v>0</v>
      </c>
      <c r="M1719" s="90">
        <v>0</v>
      </c>
    </row>
    <row r="1720" spans="1:13" x14ac:dyDescent="0.3">
      <c r="A1720" s="90">
        <v>0</v>
      </c>
      <c r="B1720" s="90" t="e">
        <v>#N/A</v>
      </c>
      <c r="C1720" s="90" t="e">
        <v>#N/A</v>
      </c>
      <c r="D1720" s="90">
        <v>0</v>
      </c>
      <c r="E1720" s="90">
        <v>0</v>
      </c>
      <c r="F1720" s="91">
        <v>0</v>
      </c>
      <c r="G1720" s="91">
        <v>0</v>
      </c>
      <c r="H1720" s="91">
        <v>0</v>
      </c>
      <c r="I1720" s="91">
        <v>0</v>
      </c>
      <c r="J1720" s="91">
        <v>0</v>
      </c>
      <c r="K1720" s="90">
        <v>0</v>
      </c>
      <c r="L1720" s="90">
        <v>0</v>
      </c>
      <c r="M1720" s="90">
        <v>0</v>
      </c>
    </row>
    <row r="1721" spans="1:13" x14ac:dyDescent="0.3">
      <c r="A1721" s="90">
        <v>0</v>
      </c>
      <c r="B1721" s="90" t="e">
        <v>#N/A</v>
      </c>
      <c r="C1721" s="90" t="e">
        <v>#N/A</v>
      </c>
      <c r="D1721" s="90">
        <v>0</v>
      </c>
      <c r="E1721" s="90">
        <v>0</v>
      </c>
      <c r="F1721" s="91">
        <v>0</v>
      </c>
      <c r="G1721" s="91">
        <v>0</v>
      </c>
      <c r="H1721" s="91">
        <v>0</v>
      </c>
      <c r="I1721" s="91">
        <v>0</v>
      </c>
      <c r="J1721" s="91">
        <v>0</v>
      </c>
      <c r="K1721" s="90">
        <v>0</v>
      </c>
      <c r="L1721" s="90">
        <v>0</v>
      </c>
      <c r="M1721" s="90">
        <v>0</v>
      </c>
    </row>
    <row r="1722" spans="1:13" x14ac:dyDescent="0.3">
      <c r="A1722" s="90">
        <v>0</v>
      </c>
      <c r="B1722" s="90" t="e">
        <v>#N/A</v>
      </c>
      <c r="C1722" s="90" t="e">
        <v>#N/A</v>
      </c>
      <c r="D1722" s="90">
        <v>0</v>
      </c>
      <c r="E1722" s="90">
        <v>0</v>
      </c>
      <c r="F1722" s="91">
        <v>0</v>
      </c>
      <c r="G1722" s="91">
        <v>0</v>
      </c>
      <c r="H1722" s="91">
        <v>0</v>
      </c>
      <c r="I1722" s="91">
        <v>0</v>
      </c>
      <c r="J1722" s="91">
        <v>0</v>
      </c>
      <c r="K1722" s="90">
        <v>0</v>
      </c>
      <c r="L1722" s="90">
        <v>0</v>
      </c>
      <c r="M1722" s="90">
        <v>0</v>
      </c>
    </row>
    <row r="1723" spans="1:13" x14ac:dyDescent="0.3">
      <c r="A1723" s="90">
        <v>0</v>
      </c>
      <c r="B1723" s="90" t="e">
        <v>#N/A</v>
      </c>
      <c r="C1723" s="90" t="e">
        <v>#N/A</v>
      </c>
      <c r="D1723" s="90">
        <v>0</v>
      </c>
      <c r="E1723" s="90">
        <v>0</v>
      </c>
      <c r="F1723" s="91">
        <v>0</v>
      </c>
      <c r="G1723" s="91">
        <v>0</v>
      </c>
      <c r="H1723" s="91">
        <v>0</v>
      </c>
      <c r="I1723" s="91">
        <v>0</v>
      </c>
      <c r="J1723" s="91">
        <v>0</v>
      </c>
      <c r="K1723" s="90">
        <v>0</v>
      </c>
      <c r="L1723" s="90">
        <v>0</v>
      </c>
      <c r="M1723" s="90">
        <v>0</v>
      </c>
    </row>
    <row r="1724" spans="1:13" x14ac:dyDescent="0.3">
      <c r="A1724" s="90">
        <v>0</v>
      </c>
      <c r="B1724" s="90" t="e">
        <v>#N/A</v>
      </c>
      <c r="C1724" s="90" t="e">
        <v>#N/A</v>
      </c>
      <c r="D1724" s="90">
        <v>0</v>
      </c>
      <c r="E1724" s="90">
        <v>0</v>
      </c>
      <c r="F1724" s="91">
        <v>0</v>
      </c>
      <c r="G1724" s="91">
        <v>0</v>
      </c>
      <c r="H1724" s="91">
        <v>0</v>
      </c>
      <c r="I1724" s="91">
        <v>0</v>
      </c>
      <c r="J1724" s="91">
        <v>0</v>
      </c>
      <c r="K1724" s="90">
        <v>0</v>
      </c>
      <c r="L1724" s="90">
        <v>0</v>
      </c>
      <c r="M1724" s="90">
        <v>0</v>
      </c>
    </row>
    <row r="1725" spans="1:13" x14ac:dyDescent="0.3">
      <c r="A1725" s="90">
        <v>0</v>
      </c>
      <c r="B1725" s="90" t="e">
        <v>#N/A</v>
      </c>
      <c r="C1725" s="90" t="e">
        <v>#N/A</v>
      </c>
      <c r="D1725" s="90">
        <v>0</v>
      </c>
      <c r="E1725" s="90">
        <v>0</v>
      </c>
      <c r="F1725" s="91">
        <v>0</v>
      </c>
      <c r="G1725" s="91">
        <v>0</v>
      </c>
      <c r="H1725" s="91">
        <v>0</v>
      </c>
      <c r="I1725" s="91">
        <v>0</v>
      </c>
      <c r="J1725" s="91">
        <v>0</v>
      </c>
      <c r="K1725" s="90">
        <v>0</v>
      </c>
      <c r="L1725" s="90">
        <v>0</v>
      </c>
      <c r="M1725" s="90">
        <v>0</v>
      </c>
    </row>
    <row r="1726" spans="1:13" x14ac:dyDescent="0.3">
      <c r="A1726" s="90">
        <v>0</v>
      </c>
      <c r="B1726" s="90" t="e">
        <v>#N/A</v>
      </c>
      <c r="C1726" s="90" t="e">
        <v>#N/A</v>
      </c>
      <c r="D1726" s="90">
        <v>0</v>
      </c>
      <c r="E1726" s="90">
        <v>0</v>
      </c>
      <c r="F1726" s="91">
        <v>0</v>
      </c>
      <c r="G1726" s="91">
        <v>0</v>
      </c>
      <c r="H1726" s="91">
        <v>0</v>
      </c>
      <c r="I1726" s="91">
        <v>0</v>
      </c>
      <c r="J1726" s="91">
        <v>0</v>
      </c>
      <c r="K1726" s="90">
        <v>0</v>
      </c>
      <c r="L1726" s="90">
        <v>0</v>
      </c>
      <c r="M1726" s="90">
        <v>0</v>
      </c>
    </row>
    <row r="1727" spans="1:13" x14ac:dyDescent="0.3">
      <c r="A1727" s="90">
        <v>0</v>
      </c>
      <c r="B1727" s="90" t="e">
        <v>#N/A</v>
      </c>
      <c r="C1727" s="90" t="e">
        <v>#N/A</v>
      </c>
      <c r="D1727" s="90">
        <v>0</v>
      </c>
      <c r="E1727" s="90">
        <v>0</v>
      </c>
      <c r="F1727" s="91">
        <v>0</v>
      </c>
      <c r="G1727" s="91">
        <v>0</v>
      </c>
      <c r="H1727" s="91">
        <v>0</v>
      </c>
      <c r="I1727" s="91">
        <v>0</v>
      </c>
      <c r="J1727" s="91">
        <v>0</v>
      </c>
      <c r="K1727" s="90">
        <v>0</v>
      </c>
      <c r="L1727" s="90">
        <v>0</v>
      </c>
      <c r="M1727" s="90">
        <v>0</v>
      </c>
    </row>
    <row r="1728" spans="1:13" x14ac:dyDescent="0.3">
      <c r="A1728" s="90">
        <v>0</v>
      </c>
      <c r="B1728" s="90" t="e">
        <v>#N/A</v>
      </c>
      <c r="C1728" s="90" t="e">
        <v>#N/A</v>
      </c>
      <c r="D1728" s="90">
        <v>0</v>
      </c>
      <c r="E1728" s="90">
        <v>0</v>
      </c>
      <c r="F1728" s="91">
        <v>0</v>
      </c>
      <c r="G1728" s="91">
        <v>0</v>
      </c>
      <c r="H1728" s="91">
        <v>0</v>
      </c>
      <c r="I1728" s="91">
        <v>0</v>
      </c>
      <c r="J1728" s="91">
        <v>0</v>
      </c>
      <c r="K1728" s="90">
        <v>0</v>
      </c>
      <c r="L1728" s="90">
        <v>0</v>
      </c>
      <c r="M1728" s="90">
        <v>0</v>
      </c>
    </row>
    <row r="1729" spans="1:13" x14ac:dyDescent="0.3">
      <c r="A1729" s="90">
        <v>0</v>
      </c>
      <c r="B1729" s="90" t="e">
        <v>#N/A</v>
      </c>
      <c r="C1729" s="90" t="e">
        <v>#N/A</v>
      </c>
      <c r="D1729" s="90">
        <v>0</v>
      </c>
      <c r="E1729" s="90">
        <v>0</v>
      </c>
      <c r="F1729" s="91">
        <v>0</v>
      </c>
      <c r="G1729" s="91">
        <v>0</v>
      </c>
      <c r="H1729" s="91">
        <v>0</v>
      </c>
      <c r="I1729" s="91">
        <v>0</v>
      </c>
      <c r="J1729" s="91">
        <v>0</v>
      </c>
      <c r="K1729" s="90">
        <v>0</v>
      </c>
      <c r="L1729" s="90">
        <v>0</v>
      </c>
      <c r="M1729" s="90">
        <v>0</v>
      </c>
    </row>
    <row r="1730" spans="1:13" x14ac:dyDescent="0.3">
      <c r="A1730" s="90">
        <v>0</v>
      </c>
      <c r="B1730" s="90" t="e">
        <v>#N/A</v>
      </c>
      <c r="C1730" s="90" t="e">
        <v>#N/A</v>
      </c>
      <c r="D1730" s="90">
        <v>0</v>
      </c>
      <c r="E1730" s="90">
        <v>0</v>
      </c>
      <c r="F1730" s="91">
        <v>0</v>
      </c>
      <c r="G1730" s="91">
        <v>0</v>
      </c>
      <c r="H1730" s="91">
        <v>0</v>
      </c>
      <c r="I1730" s="91">
        <v>0</v>
      </c>
      <c r="J1730" s="91">
        <v>0</v>
      </c>
      <c r="K1730" s="90">
        <v>0</v>
      </c>
      <c r="L1730" s="90">
        <v>0</v>
      </c>
      <c r="M1730" s="90">
        <v>0</v>
      </c>
    </row>
    <row r="1731" spans="1:13" x14ac:dyDescent="0.3">
      <c r="A1731" s="90">
        <v>0</v>
      </c>
      <c r="B1731" s="90" t="e">
        <v>#N/A</v>
      </c>
      <c r="C1731" s="90" t="e">
        <v>#N/A</v>
      </c>
      <c r="D1731" s="90">
        <v>0</v>
      </c>
      <c r="E1731" s="90">
        <v>0</v>
      </c>
      <c r="F1731" s="91">
        <v>0</v>
      </c>
      <c r="G1731" s="91">
        <v>0</v>
      </c>
      <c r="H1731" s="91">
        <v>0</v>
      </c>
      <c r="I1731" s="91">
        <v>0</v>
      </c>
      <c r="J1731" s="91">
        <v>0</v>
      </c>
      <c r="K1731" s="90">
        <v>0</v>
      </c>
      <c r="L1731" s="90">
        <v>0</v>
      </c>
      <c r="M1731" s="90">
        <v>0</v>
      </c>
    </row>
    <row r="1732" spans="1:13" x14ac:dyDescent="0.3">
      <c r="A1732" s="90">
        <v>0</v>
      </c>
      <c r="B1732" s="90" t="e">
        <v>#N/A</v>
      </c>
      <c r="C1732" s="90" t="e">
        <v>#N/A</v>
      </c>
      <c r="D1732" s="90">
        <v>0</v>
      </c>
      <c r="E1732" s="90">
        <v>0</v>
      </c>
      <c r="F1732" s="91">
        <v>0</v>
      </c>
      <c r="G1732" s="91">
        <v>0</v>
      </c>
      <c r="H1732" s="91">
        <v>0</v>
      </c>
      <c r="I1732" s="91">
        <v>0</v>
      </c>
      <c r="J1732" s="91">
        <v>0</v>
      </c>
      <c r="K1732" s="90">
        <v>0</v>
      </c>
      <c r="L1732" s="90">
        <v>0</v>
      </c>
      <c r="M1732" s="90">
        <v>0</v>
      </c>
    </row>
    <row r="1733" spans="1:13" x14ac:dyDescent="0.3">
      <c r="A1733" s="90">
        <v>0</v>
      </c>
      <c r="B1733" s="90" t="e">
        <v>#N/A</v>
      </c>
      <c r="C1733" s="90" t="e">
        <v>#N/A</v>
      </c>
      <c r="D1733" s="90">
        <v>0</v>
      </c>
      <c r="E1733" s="90">
        <v>0</v>
      </c>
      <c r="F1733" s="91">
        <v>0</v>
      </c>
      <c r="G1733" s="91">
        <v>0</v>
      </c>
      <c r="H1733" s="91">
        <v>0</v>
      </c>
      <c r="I1733" s="91">
        <v>0</v>
      </c>
      <c r="J1733" s="91">
        <v>0</v>
      </c>
      <c r="K1733" s="90">
        <v>0</v>
      </c>
      <c r="L1733" s="90">
        <v>0</v>
      </c>
      <c r="M1733" s="90">
        <v>0</v>
      </c>
    </row>
    <row r="1734" spans="1:13" x14ac:dyDescent="0.3">
      <c r="A1734" s="90">
        <v>0</v>
      </c>
      <c r="B1734" s="90" t="e">
        <v>#N/A</v>
      </c>
      <c r="C1734" s="90" t="e">
        <v>#N/A</v>
      </c>
      <c r="D1734" s="90">
        <v>0</v>
      </c>
      <c r="E1734" s="90">
        <v>0</v>
      </c>
      <c r="F1734" s="91">
        <v>0</v>
      </c>
      <c r="G1734" s="91">
        <v>0</v>
      </c>
      <c r="H1734" s="91">
        <v>0</v>
      </c>
      <c r="I1734" s="91">
        <v>0</v>
      </c>
      <c r="J1734" s="91">
        <v>0</v>
      </c>
      <c r="K1734" s="90">
        <v>0</v>
      </c>
      <c r="L1734" s="90">
        <v>0</v>
      </c>
      <c r="M1734" s="90">
        <v>0</v>
      </c>
    </row>
    <row r="1735" spans="1:13" x14ac:dyDescent="0.3">
      <c r="A1735" s="90">
        <v>0</v>
      </c>
      <c r="B1735" s="90" t="e">
        <v>#N/A</v>
      </c>
      <c r="C1735" s="90" t="e">
        <v>#N/A</v>
      </c>
      <c r="D1735" s="90">
        <v>0</v>
      </c>
      <c r="E1735" s="90">
        <v>0</v>
      </c>
      <c r="F1735" s="91">
        <v>0</v>
      </c>
      <c r="G1735" s="91">
        <v>0</v>
      </c>
      <c r="H1735" s="91">
        <v>0</v>
      </c>
      <c r="I1735" s="91">
        <v>0</v>
      </c>
      <c r="J1735" s="91">
        <v>0</v>
      </c>
      <c r="K1735" s="90">
        <v>0</v>
      </c>
      <c r="L1735" s="90">
        <v>0</v>
      </c>
      <c r="M1735" s="90">
        <v>0</v>
      </c>
    </row>
    <row r="1736" spans="1:13" x14ac:dyDescent="0.3">
      <c r="A1736" s="90">
        <v>0</v>
      </c>
      <c r="B1736" s="90" t="e">
        <v>#N/A</v>
      </c>
      <c r="C1736" s="90" t="e">
        <v>#N/A</v>
      </c>
      <c r="D1736" s="90">
        <v>0</v>
      </c>
      <c r="E1736" s="90">
        <v>0</v>
      </c>
      <c r="F1736" s="91">
        <v>0</v>
      </c>
      <c r="G1736" s="91">
        <v>0</v>
      </c>
      <c r="H1736" s="91">
        <v>0</v>
      </c>
      <c r="I1736" s="91">
        <v>0</v>
      </c>
      <c r="J1736" s="91">
        <v>0</v>
      </c>
      <c r="K1736" s="90">
        <v>0</v>
      </c>
      <c r="L1736" s="90">
        <v>0</v>
      </c>
      <c r="M1736" s="90">
        <v>0</v>
      </c>
    </row>
    <row r="1737" spans="1:13" x14ac:dyDescent="0.3">
      <c r="A1737" s="90">
        <v>0</v>
      </c>
      <c r="B1737" s="90" t="e">
        <v>#N/A</v>
      </c>
      <c r="C1737" s="90" t="e">
        <v>#N/A</v>
      </c>
      <c r="D1737" s="90">
        <v>0</v>
      </c>
      <c r="E1737" s="90">
        <v>0</v>
      </c>
      <c r="F1737" s="91">
        <v>0</v>
      </c>
      <c r="G1737" s="91">
        <v>0</v>
      </c>
      <c r="H1737" s="91">
        <v>0</v>
      </c>
      <c r="I1737" s="91">
        <v>0</v>
      </c>
      <c r="J1737" s="91">
        <v>0</v>
      </c>
      <c r="K1737" s="90">
        <v>0</v>
      </c>
      <c r="L1737" s="90">
        <v>0</v>
      </c>
      <c r="M1737" s="90">
        <v>0</v>
      </c>
    </row>
    <row r="1738" spans="1:13" x14ac:dyDescent="0.3">
      <c r="A1738" s="90">
        <v>0</v>
      </c>
      <c r="B1738" s="90" t="e">
        <v>#N/A</v>
      </c>
      <c r="C1738" s="90" t="e">
        <v>#N/A</v>
      </c>
      <c r="D1738" s="90">
        <v>0</v>
      </c>
      <c r="E1738" s="90">
        <v>0</v>
      </c>
      <c r="F1738" s="91">
        <v>0</v>
      </c>
      <c r="G1738" s="91">
        <v>0</v>
      </c>
      <c r="H1738" s="91">
        <v>0</v>
      </c>
      <c r="I1738" s="91">
        <v>0</v>
      </c>
      <c r="J1738" s="91">
        <v>0</v>
      </c>
      <c r="K1738" s="90">
        <v>0</v>
      </c>
      <c r="L1738" s="90">
        <v>0</v>
      </c>
      <c r="M1738" s="90">
        <v>0</v>
      </c>
    </row>
    <row r="1739" spans="1:13" x14ac:dyDescent="0.3">
      <c r="A1739" s="90">
        <v>0</v>
      </c>
      <c r="B1739" s="90" t="e">
        <v>#N/A</v>
      </c>
      <c r="C1739" s="90" t="e">
        <v>#N/A</v>
      </c>
      <c r="D1739" s="90">
        <v>0</v>
      </c>
      <c r="E1739" s="90">
        <v>0</v>
      </c>
      <c r="F1739" s="91">
        <v>0</v>
      </c>
      <c r="G1739" s="91">
        <v>0</v>
      </c>
      <c r="H1739" s="91">
        <v>0</v>
      </c>
      <c r="I1739" s="91">
        <v>0</v>
      </c>
      <c r="J1739" s="91">
        <v>0</v>
      </c>
      <c r="K1739" s="90">
        <v>0</v>
      </c>
      <c r="L1739" s="90">
        <v>0</v>
      </c>
      <c r="M1739" s="90">
        <v>0</v>
      </c>
    </row>
    <row r="1740" spans="1:13" x14ac:dyDescent="0.3">
      <c r="A1740" s="90">
        <v>0</v>
      </c>
      <c r="B1740" s="90" t="e">
        <v>#N/A</v>
      </c>
      <c r="C1740" s="90" t="e">
        <v>#N/A</v>
      </c>
      <c r="D1740" s="90">
        <v>0</v>
      </c>
      <c r="E1740" s="90">
        <v>0</v>
      </c>
      <c r="F1740" s="91">
        <v>0</v>
      </c>
      <c r="G1740" s="91">
        <v>0</v>
      </c>
      <c r="H1740" s="91">
        <v>0</v>
      </c>
      <c r="I1740" s="91">
        <v>0</v>
      </c>
      <c r="J1740" s="91">
        <v>0</v>
      </c>
      <c r="K1740" s="90">
        <v>0</v>
      </c>
      <c r="L1740" s="90">
        <v>0</v>
      </c>
      <c r="M1740" s="90">
        <v>0</v>
      </c>
    </row>
    <row r="1741" spans="1:13" x14ac:dyDescent="0.3">
      <c r="A1741" s="90">
        <v>0</v>
      </c>
      <c r="B1741" s="90" t="e">
        <v>#N/A</v>
      </c>
      <c r="C1741" s="90" t="e">
        <v>#N/A</v>
      </c>
      <c r="D1741" s="90">
        <v>0</v>
      </c>
      <c r="E1741" s="90">
        <v>0</v>
      </c>
      <c r="F1741" s="91">
        <v>0</v>
      </c>
      <c r="G1741" s="91">
        <v>0</v>
      </c>
      <c r="H1741" s="91">
        <v>0</v>
      </c>
      <c r="I1741" s="91">
        <v>0</v>
      </c>
      <c r="J1741" s="91">
        <v>0</v>
      </c>
      <c r="K1741" s="90">
        <v>0</v>
      </c>
      <c r="L1741" s="90">
        <v>0</v>
      </c>
      <c r="M1741" s="90">
        <v>0</v>
      </c>
    </row>
    <row r="1742" spans="1:13" x14ac:dyDescent="0.3">
      <c r="A1742" s="90">
        <v>0</v>
      </c>
      <c r="B1742" s="90" t="e">
        <v>#N/A</v>
      </c>
      <c r="C1742" s="90" t="e">
        <v>#N/A</v>
      </c>
      <c r="D1742" s="90">
        <v>0</v>
      </c>
      <c r="E1742" s="90">
        <v>0</v>
      </c>
      <c r="F1742" s="91">
        <v>0</v>
      </c>
      <c r="G1742" s="91">
        <v>0</v>
      </c>
      <c r="H1742" s="91">
        <v>0</v>
      </c>
      <c r="I1742" s="91">
        <v>0</v>
      </c>
      <c r="J1742" s="91">
        <v>0</v>
      </c>
      <c r="K1742" s="90">
        <v>0</v>
      </c>
      <c r="L1742" s="90">
        <v>0</v>
      </c>
      <c r="M1742" s="90">
        <v>0</v>
      </c>
    </row>
    <row r="1743" spans="1:13" x14ac:dyDescent="0.3">
      <c r="A1743" s="90">
        <v>0</v>
      </c>
      <c r="B1743" s="90" t="e">
        <v>#N/A</v>
      </c>
      <c r="C1743" s="90" t="e">
        <v>#N/A</v>
      </c>
      <c r="D1743" s="90">
        <v>0</v>
      </c>
      <c r="E1743" s="90">
        <v>0</v>
      </c>
      <c r="F1743" s="91">
        <v>0</v>
      </c>
      <c r="G1743" s="91">
        <v>0</v>
      </c>
      <c r="H1743" s="91">
        <v>0</v>
      </c>
      <c r="I1743" s="91">
        <v>0</v>
      </c>
      <c r="J1743" s="91">
        <v>0</v>
      </c>
      <c r="K1743" s="90">
        <v>0</v>
      </c>
      <c r="L1743" s="90">
        <v>0</v>
      </c>
      <c r="M1743" s="90">
        <v>0</v>
      </c>
    </row>
    <row r="1744" spans="1:13" x14ac:dyDescent="0.3">
      <c r="A1744" s="90">
        <v>0</v>
      </c>
      <c r="B1744" s="90" t="e">
        <v>#N/A</v>
      </c>
      <c r="C1744" s="90" t="e">
        <v>#N/A</v>
      </c>
      <c r="D1744" s="90">
        <v>0</v>
      </c>
      <c r="E1744" s="90">
        <v>0</v>
      </c>
      <c r="F1744" s="91">
        <v>0</v>
      </c>
      <c r="G1744" s="91">
        <v>0</v>
      </c>
      <c r="H1744" s="91">
        <v>0</v>
      </c>
      <c r="I1744" s="91">
        <v>0</v>
      </c>
      <c r="J1744" s="91">
        <v>0</v>
      </c>
      <c r="K1744" s="90">
        <v>0</v>
      </c>
      <c r="L1744" s="90">
        <v>0</v>
      </c>
      <c r="M1744" s="90">
        <v>0</v>
      </c>
    </row>
    <row r="1745" spans="1:13" x14ac:dyDescent="0.3">
      <c r="A1745" s="90">
        <v>0</v>
      </c>
      <c r="B1745" s="90" t="e">
        <v>#N/A</v>
      </c>
      <c r="C1745" s="90" t="e">
        <v>#N/A</v>
      </c>
      <c r="D1745" s="90">
        <v>0</v>
      </c>
      <c r="E1745" s="90">
        <v>0</v>
      </c>
      <c r="F1745" s="91">
        <v>0</v>
      </c>
      <c r="G1745" s="91">
        <v>0</v>
      </c>
      <c r="H1745" s="91">
        <v>0</v>
      </c>
      <c r="I1745" s="91">
        <v>0</v>
      </c>
      <c r="J1745" s="91">
        <v>0</v>
      </c>
      <c r="K1745" s="90">
        <v>0</v>
      </c>
      <c r="L1745" s="90">
        <v>0</v>
      </c>
      <c r="M1745" s="90">
        <v>0</v>
      </c>
    </row>
    <row r="1746" spans="1:13" x14ac:dyDescent="0.3">
      <c r="A1746" s="90">
        <v>0</v>
      </c>
      <c r="B1746" s="90" t="e">
        <v>#N/A</v>
      </c>
      <c r="C1746" s="90" t="e">
        <v>#N/A</v>
      </c>
      <c r="D1746" s="90">
        <v>0</v>
      </c>
      <c r="E1746" s="90">
        <v>0</v>
      </c>
      <c r="F1746" s="91">
        <v>0</v>
      </c>
      <c r="G1746" s="91">
        <v>0</v>
      </c>
      <c r="H1746" s="91">
        <v>0</v>
      </c>
      <c r="I1746" s="91">
        <v>0</v>
      </c>
      <c r="J1746" s="91">
        <v>0</v>
      </c>
      <c r="K1746" s="90">
        <v>0</v>
      </c>
      <c r="L1746" s="90">
        <v>0</v>
      </c>
      <c r="M1746" s="90">
        <v>0</v>
      </c>
    </row>
    <row r="1747" spans="1:13" x14ac:dyDescent="0.3">
      <c r="A1747" s="90">
        <v>0</v>
      </c>
      <c r="B1747" s="90" t="e">
        <v>#N/A</v>
      </c>
      <c r="C1747" s="90" t="e">
        <v>#N/A</v>
      </c>
      <c r="D1747" s="90">
        <v>0</v>
      </c>
      <c r="E1747" s="90">
        <v>0</v>
      </c>
      <c r="F1747" s="91">
        <v>0</v>
      </c>
      <c r="G1747" s="91">
        <v>0</v>
      </c>
      <c r="H1747" s="91">
        <v>0</v>
      </c>
      <c r="I1747" s="91">
        <v>0</v>
      </c>
      <c r="J1747" s="91">
        <v>0</v>
      </c>
      <c r="K1747" s="90">
        <v>0</v>
      </c>
      <c r="L1747" s="90">
        <v>0</v>
      </c>
      <c r="M1747" s="90">
        <v>0</v>
      </c>
    </row>
    <row r="1748" spans="1:13" x14ac:dyDescent="0.3">
      <c r="A1748" s="90">
        <v>0</v>
      </c>
      <c r="B1748" s="90" t="e">
        <v>#N/A</v>
      </c>
      <c r="C1748" s="90" t="e">
        <v>#N/A</v>
      </c>
      <c r="D1748" s="90">
        <v>0</v>
      </c>
      <c r="E1748" s="90">
        <v>0</v>
      </c>
      <c r="F1748" s="91">
        <v>0</v>
      </c>
      <c r="G1748" s="91">
        <v>0</v>
      </c>
      <c r="H1748" s="91">
        <v>0</v>
      </c>
      <c r="I1748" s="91">
        <v>0</v>
      </c>
      <c r="J1748" s="91">
        <v>0</v>
      </c>
      <c r="K1748" s="90">
        <v>0</v>
      </c>
      <c r="L1748" s="90">
        <v>0</v>
      </c>
      <c r="M1748" s="90">
        <v>0</v>
      </c>
    </row>
    <row r="1749" spans="1:13" x14ac:dyDescent="0.3">
      <c r="A1749" s="90">
        <v>0</v>
      </c>
      <c r="B1749" s="90" t="e">
        <v>#N/A</v>
      </c>
      <c r="C1749" s="90" t="e">
        <v>#N/A</v>
      </c>
      <c r="D1749" s="90">
        <v>0</v>
      </c>
      <c r="E1749" s="90">
        <v>0</v>
      </c>
      <c r="F1749" s="91">
        <v>0</v>
      </c>
      <c r="G1749" s="91">
        <v>0</v>
      </c>
      <c r="H1749" s="91">
        <v>0</v>
      </c>
      <c r="I1749" s="91">
        <v>0</v>
      </c>
      <c r="J1749" s="91">
        <v>0</v>
      </c>
      <c r="K1749" s="90">
        <v>0</v>
      </c>
      <c r="L1749" s="90">
        <v>0</v>
      </c>
      <c r="M1749" s="90">
        <v>0</v>
      </c>
    </row>
    <row r="1750" spans="1:13" x14ac:dyDescent="0.3">
      <c r="A1750" s="90">
        <v>0</v>
      </c>
      <c r="B1750" s="90" t="e">
        <v>#N/A</v>
      </c>
      <c r="C1750" s="90" t="e">
        <v>#N/A</v>
      </c>
      <c r="D1750" s="90">
        <v>0</v>
      </c>
      <c r="E1750" s="90">
        <v>0</v>
      </c>
      <c r="F1750" s="91">
        <v>0</v>
      </c>
      <c r="G1750" s="91">
        <v>0</v>
      </c>
      <c r="H1750" s="91">
        <v>0</v>
      </c>
      <c r="I1750" s="91">
        <v>0</v>
      </c>
      <c r="J1750" s="91">
        <v>0</v>
      </c>
      <c r="K1750" s="90">
        <v>0</v>
      </c>
      <c r="L1750" s="90">
        <v>0</v>
      </c>
      <c r="M1750" s="90">
        <v>0</v>
      </c>
    </row>
    <row r="1751" spans="1:13" x14ac:dyDescent="0.3">
      <c r="A1751" s="90">
        <v>0</v>
      </c>
      <c r="B1751" s="90" t="e">
        <v>#N/A</v>
      </c>
      <c r="C1751" s="90" t="e">
        <v>#N/A</v>
      </c>
      <c r="D1751" s="90">
        <v>0</v>
      </c>
      <c r="E1751" s="90">
        <v>0</v>
      </c>
      <c r="F1751" s="91">
        <v>0</v>
      </c>
      <c r="G1751" s="91">
        <v>0</v>
      </c>
      <c r="H1751" s="91">
        <v>0</v>
      </c>
      <c r="I1751" s="91">
        <v>0</v>
      </c>
      <c r="J1751" s="91">
        <v>0</v>
      </c>
      <c r="K1751" s="90">
        <v>0</v>
      </c>
      <c r="L1751" s="90">
        <v>0</v>
      </c>
      <c r="M1751" s="90">
        <v>0</v>
      </c>
    </row>
    <row r="1752" spans="1:13" x14ac:dyDescent="0.3">
      <c r="A1752" s="90">
        <v>0</v>
      </c>
      <c r="B1752" s="90" t="e">
        <v>#N/A</v>
      </c>
      <c r="C1752" s="90" t="e">
        <v>#N/A</v>
      </c>
      <c r="D1752" s="90">
        <v>0</v>
      </c>
      <c r="E1752" s="90">
        <v>0</v>
      </c>
      <c r="F1752" s="91">
        <v>0</v>
      </c>
      <c r="G1752" s="91">
        <v>0</v>
      </c>
      <c r="H1752" s="91">
        <v>0</v>
      </c>
      <c r="I1752" s="91">
        <v>0</v>
      </c>
      <c r="J1752" s="91">
        <v>0</v>
      </c>
      <c r="K1752" s="90">
        <v>0</v>
      </c>
      <c r="L1752" s="90">
        <v>0</v>
      </c>
      <c r="M1752" s="90">
        <v>0</v>
      </c>
    </row>
    <row r="1753" spans="1:13" x14ac:dyDescent="0.3">
      <c r="A1753" s="90">
        <v>0</v>
      </c>
      <c r="B1753" s="90" t="e">
        <v>#N/A</v>
      </c>
      <c r="C1753" s="90" t="e">
        <v>#N/A</v>
      </c>
      <c r="D1753" s="90">
        <v>0</v>
      </c>
      <c r="E1753" s="90">
        <v>0</v>
      </c>
      <c r="F1753" s="91">
        <v>0</v>
      </c>
      <c r="G1753" s="91">
        <v>0</v>
      </c>
      <c r="H1753" s="91">
        <v>0</v>
      </c>
      <c r="I1753" s="91">
        <v>0</v>
      </c>
      <c r="J1753" s="91">
        <v>0</v>
      </c>
      <c r="K1753" s="90">
        <v>0</v>
      </c>
      <c r="L1753" s="90">
        <v>0</v>
      </c>
      <c r="M1753" s="90">
        <v>0</v>
      </c>
    </row>
    <row r="1754" spans="1:13" x14ac:dyDescent="0.3">
      <c r="A1754" s="90">
        <v>0</v>
      </c>
      <c r="B1754" s="90" t="e">
        <v>#N/A</v>
      </c>
      <c r="C1754" s="90" t="e">
        <v>#N/A</v>
      </c>
      <c r="D1754" s="90">
        <v>0</v>
      </c>
      <c r="E1754" s="90">
        <v>0</v>
      </c>
      <c r="F1754" s="91">
        <v>0</v>
      </c>
      <c r="G1754" s="91">
        <v>0</v>
      </c>
      <c r="H1754" s="91">
        <v>0</v>
      </c>
      <c r="I1754" s="91">
        <v>0</v>
      </c>
      <c r="J1754" s="91">
        <v>0</v>
      </c>
      <c r="K1754" s="90">
        <v>0</v>
      </c>
      <c r="L1754" s="90">
        <v>0</v>
      </c>
      <c r="M1754" s="90">
        <v>0</v>
      </c>
    </row>
    <row r="1755" spans="1:13" x14ac:dyDescent="0.3">
      <c r="A1755" s="90">
        <v>0</v>
      </c>
      <c r="B1755" s="90" t="e">
        <v>#N/A</v>
      </c>
      <c r="C1755" s="90" t="e">
        <v>#N/A</v>
      </c>
      <c r="D1755" s="90">
        <v>0</v>
      </c>
      <c r="E1755" s="90">
        <v>0</v>
      </c>
      <c r="F1755" s="91">
        <v>0</v>
      </c>
      <c r="G1755" s="91">
        <v>0</v>
      </c>
      <c r="H1755" s="91">
        <v>0</v>
      </c>
      <c r="I1755" s="91">
        <v>0</v>
      </c>
      <c r="J1755" s="91">
        <v>0</v>
      </c>
      <c r="K1755" s="90">
        <v>0</v>
      </c>
      <c r="L1755" s="90">
        <v>0</v>
      </c>
      <c r="M1755" s="90">
        <v>0</v>
      </c>
    </row>
    <row r="1756" spans="1:13" x14ac:dyDescent="0.3">
      <c r="A1756" s="90">
        <v>0</v>
      </c>
      <c r="B1756" s="90" t="e">
        <v>#N/A</v>
      </c>
      <c r="C1756" s="90" t="e">
        <v>#N/A</v>
      </c>
      <c r="D1756" s="90">
        <v>0</v>
      </c>
      <c r="E1756" s="90">
        <v>0</v>
      </c>
      <c r="F1756" s="91">
        <v>0</v>
      </c>
      <c r="G1756" s="91">
        <v>0</v>
      </c>
      <c r="H1756" s="91">
        <v>0</v>
      </c>
      <c r="I1756" s="91">
        <v>0</v>
      </c>
      <c r="J1756" s="91">
        <v>0</v>
      </c>
      <c r="K1756" s="90">
        <v>0</v>
      </c>
      <c r="L1756" s="90">
        <v>0</v>
      </c>
      <c r="M1756" s="90">
        <v>0</v>
      </c>
    </row>
    <row r="1757" spans="1:13" x14ac:dyDescent="0.3">
      <c r="A1757" s="90">
        <v>0</v>
      </c>
      <c r="B1757" s="90" t="e">
        <v>#N/A</v>
      </c>
      <c r="C1757" s="90" t="e">
        <v>#N/A</v>
      </c>
      <c r="D1757" s="90">
        <v>0</v>
      </c>
      <c r="E1757" s="90">
        <v>0</v>
      </c>
      <c r="F1757" s="91">
        <v>0</v>
      </c>
      <c r="G1757" s="91">
        <v>0</v>
      </c>
      <c r="H1757" s="91">
        <v>0</v>
      </c>
      <c r="I1757" s="91">
        <v>0</v>
      </c>
      <c r="J1757" s="91">
        <v>0</v>
      </c>
      <c r="K1757" s="90">
        <v>0</v>
      </c>
      <c r="L1757" s="90">
        <v>0</v>
      </c>
      <c r="M1757" s="90">
        <v>0</v>
      </c>
    </row>
    <row r="1758" spans="1:13" x14ac:dyDescent="0.3">
      <c r="A1758" s="90">
        <v>0</v>
      </c>
      <c r="B1758" s="90" t="e">
        <v>#N/A</v>
      </c>
      <c r="C1758" s="90" t="e">
        <v>#N/A</v>
      </c>
      <c r="D1758" s="90">
        <v>0</v>
      </c>
      <c r="E1758" s="90">
        <v>0</v>
      </c>
      <c r="F1758" s="91">
        <v>0</v>
      </c>
      <c r="G1758" s="91">
        <v>0</v>
      </c>
      <c r="H1758" s="91">
        <v>0</v>
      </c>
      <c r="I1758" s="91">
        <v>0</v>
      </c>
      <c r="J1758" s="91">
        <v>0</v>
      </c>
      <c r="K1758" s="90">
        <v>0</v>
      </c>
      <c r="L1758" s="90">
        <v>0</v>
      </c>
      <c r="M1758" s="90">
        <v>0</v>
      </c>
    </row>
    <row r="1759" spans="1:13" x14ac:dyDescent="0.3">
      <c r="A1759" s="90">
        <v>0</v>
      </c>
      <c r="B1759" s="90" t="e">
        <v>#N/A</v>
      </c>
      <c r="C1759" s="90" t="e">
        <v>#N/A</v>
      </c>
      <c r="D1759" s="90">
        <v>0</v>
      </c>
      <c r="E1759" s="90">
        <v>0</v>
      </c>
      <c r="F1759" s="91">
        <v>0</v>
      </c>
      <c r="G1759" s="91">
        <v>0</v>
      </c>
      <c r="H1759" s="91">
        <v>0</v>
      </c>
      <c r="I1759" s="91">
        <v>0</v>
      </c>
      <c r="J1759" s="91">
        <v>0</v>
      </c>
      <c r="K1759" s="90">
        <v>0</v>
      </c>
      <c r="L1759" s="90">
        <v>0</v>
      </c>
      <c r="M1759" s="90">
        <v>0</v>
      </c>
    </row>
    <row r="1760" spans="1:13" x14ac:dyDescent="0.3">
      <c r="A1760" s="90">
        <v>0</v>
      </c>
      <c r="B1760" s="90" t="e">
        <v>#N/A</v>
      </c>
      <c r="C1760" s="90" t="e">
        <v>#N/A</v>
      </c>
      <c r="D1760" s="90">
        <v>0</v>
      </c>
      <c r="E1760" s="90">
        <v>0</v>
      </c>
      <c r="F1760" s="91">
        <v>0</v>
      </c>
      <c r="G1760" s="91">
        <v>0</v>
      </c>
      <c r="H1760" s="91">
        <v>0</v>
      </c>
      <c r="I1760" s="91">
        <v>0</v>
      </c>
      <c r="J1760" s="91">
        <v>0</v>
      </c>
      <c r="K1760" s="90">
        <v>0</v>
      </c>
      <c r="L1760" s="90">
        <v>0</v>
      </c>
      <c r="M1760" s="90">
        <v>0</v>
      </c>
    </row>
    <row r="1761" spans="1:13" x14ac:dyDescent="0.3">
      <c r="A1761" s="90">
        <v>0</v>
      </c>
      <c r="B1761" s="90" t="e">
        <v>#N/A</v>
      </c>
      <c r="C1761" s="90" t="e">
        <v>#N/A</v>
      </c>
      <c r="D1761" s="90">
        <v>0</v>
      </c>
      <c r="E1761" s="90">
        <v>0</v>
      </c>
      <c r="F1761" s="91">
        <v>0</v>
      </c>
      <c r="G1761" s="91">
        <v>0</v>
      </c>
      <c r="H1761" s="91">
        <v>0</v>
      </c>
      <c r="I1761" s="91">
        <v>0</v>
      </c>
      <c r="J1761" s="91">
        <v>0</v>
      </c>
      <c r="K1761" s="90">
        <v>0</v>
      </c>
      <c r="L1761" s="90">
        <v>0</v>
      </c>
      <c r="M1761" s="90">
        <v>0</v>
      </c>
    </row>
    <row r="1762" spans="1:13" x14ac:dyDescent="0.3">
      <c r="A1762" s="90">
        <v>0</v>
      </c>
      <c r="B1762" s="90" t="e">
        <v>#N/A</v>
      </c>
      <c r="C1762" s="90" t="e">
        <v>#N/A</v>
      </c>
      <c r="D1762" s="90">
        <v>0</v>
      </c>
      <c r="E1762" s="90">
        <v>0</v>
      </c>
      <c r="F1762" s="91">
        <v>0</v>
      </c>
      <c r="G1762" s="91">
        <v>0</v>
      </c>
      <c r="H1762" s="91">
        <v>0</v>
      </c>
      <c r="I1762" s="91">
        <v>0</v>
      </c>
      <c r="J1762" s="91">
        <v>0</v>
      </c>
      <c r="K1762" s="90">
        <v>0</v>
      </c>
      <c r="L1762" s="90">
        <v>0</v>
      </c>
      <c r="M1762" s="90">
        <v>0</v>
      </c>
    </row>
    <row r="1763" spans="1:13" x14ac:dyDescent="0.3">
      <c r="A1763" s="90">
        <v>0</v>
      </c>
      <c r="B1763" s="90" t="e">
        <v>#N/A</v>
      </c>
      <c r="C1763" s="90" t="e">
        <v>#N/A</v>
      </c>
      <c r="D1763" s="90">
        <v>0</v>
      </c>
      <c r="E1763" s="90">
        <v>0</v>
      </c>
      <c r="F1763" s="91">
        <v>0</v>
      </c>
      <c r="G1763" s="91">
        <v>0</v>
      </c>
      <c r="H1763" s="91">
        <v>0</v>
      </c>
      <c r="I1763" s="91">
        <v>0</v>
      </c>
      <c r="J1763" s="91">
        <v>0</v>
      </c>
      <c r="K1763" s="90">
        <v>0</v>
      </c>
      <c r="L1763" s="90">
        <v>0</v>
      </c>
      <c r="M1763" s="90">
        <v>0</v>
      </c>
    </row>
    <row r="1764" spans="1:13" x14ac:dyDescent="0.3">
      <c r="A1764" s="90">
        <v>0</v>
      </c>
      <c r="B1764" s="90" t="e">
        <v>#N/A</v>
      </c>
      <c r="C1764" s="90" t="e">
        <v>#N/A</v>
      </c>
      <c r="D1764" s="90">
        <v>0</v>
      </c>
      <c r="E1764" s="90">
        <v>0</v>
      </c>
      <c r="F1764" s="91">
        <v>0</v>
      </c>
      <c r="G1764" s="91">
        <v>0</v>
      </c>
      <c r="H1764" s="91">
        <v>0</v>
      </c>
      <c r="I1764" s="91">
        <v>0</v>
      </c>
      <c r="J1764" s="91">
        <v>0</v>
      </c>
      <c r="K1764" s="90">
        <v>0</v>
      </c>
      <c r="L1764" s="90">
        <v>0</v>
      </c>
      <c r="M1764" s="90">
        <v>0</v>
      </c>
    </row>
    <row r="1765" spans="1:13" x14ac:dyDescent="0.3">
      <c r="A1765" s="90">
        <v>0</v>
      </c>
      <c r="B1765" s="90" t="e">
        <v>#N/A</v>
      </c>
      <c r="C1765" s="90" t="e">
        <v>#N/A</v>
      </c>
      <c r="D1765" s="90">
        <v>0</v>
      </c>
      <c r="E1765" s="90">
        <v>0</v>
      </c>
      <c r="F1765" s="91">
        <v>0</v>
      </c>
      <c r="G1765" s="91">
        <v>0</v>
      </c>
      <c r="H1765" s="91">
        <v>0</v>
      </c>
      <c r="I1765" s="91">
        <v>0</v>
      </c>
      <c r="J1765" s="91">
        <v>0</v>
      </c>
      <c r="K1765" s="90">
        <v>0</v>
      </c>
      <c r="L1765" s="90">
        <v>0</v>
      </c>
      <c r="M1765" s="90">
        <v>0</v>
      </c>
    </row>
    <row r="1766" spans="1:13" x14ac:dyDescent="0.3">
      <c r="A1766" s="90">
        <v>0</v>
      </c>
      <c r="B1766" s="90" t="e">
        <v>#N/A</v>
      </c>
      <c r="C1766" s="90" t="e">
        <v>#N/A</v>
      </c>
      <c r="D1766" s="90">
        <v>0</v>
      </c>
      <c r="E1766" s="90">
        <v>0</v>
      </c>
      <c r="F1766" s="91">
        <v>0</v>
      </c>
      <c r="G1766" s="91">
        <v>0</v>
      </c>
      <c r="H1766" s="91">
        <v>0</v>
      </c>
      <c r="I1766" s="91">
        <v>0</v>
      </c>
      <c r="J1766" s="91">
        <v>0</v>
      </c>
      <c r="K1766" s="90">
        <v>0</v>
      </c>
      <c r="L1766" s="90">
        <v>0</v>
      </c>
      <c r="M1766" s="90">
        <v>0</v>
      </c>
    </row>
    <row r="1767" spans="1:13" x14ac:dyDescent="0.3">
      <c r="A1767" s="90">
        <v>0</v>
      </c>
      <c r="B1767" s="90" t="e">
        <v>#N/A</v>
      </c>
      <c r="C1767" s="90" t="e">
        <v>#N/A</v>
      </c>
      <c r="D1767" s="90">
        <v>0</v>
      </c>
      <c r="E1767" s="90">
        <v>0</v>
      </c>
      <c r="F1767" s="91">
        <v>0</v>
      </c>
      <c r="G1767" s="91">
        <v>0</v>
      </c>
      <c r="H1767" s="91">
        <v>0</v>
      </c>
      <c r="I1767" s="91">
        <v>0</v>
      </c>
      <c r="J1767" s="91">
        <v>0</v>
      </c>
      <c r="K1767" s="90">
        <v>0</v>
      </c>
      <c r="L1767" s="90">
        <v>0</v>
      </c>
      <c r="M1767" s="90">
        <v>0</v>
      </c>
    </row>
    <row r="1768" spans="1:13" x14ac:dyDescent="0.3">
      <c r="A1768" s="90">
        <v>0</v>
      </c>
      <c r="B1768" s="90" t="e">
        <v>#N/A</v>
      </c>
      <c r="C1768" s="90" t="e">
        <v>#N/A</v>
      </c>
      <c r="D1768" s="90">
        <v>0</v>
      </c>
      <c r="E1768" s="90">
        <v>0</v>
      </c>
      <c r="F1768" s="91">
        <v>0</v>
      </c>
      <c r="G1768" s="91">
        <v>0</v>
      </c>
      <c r="H1768" s="91">
        <v>0</v>
      </c>
      <c r="I1768" s="91">
        <v>0</v>
      </c>
      <c r="J1768" s="91">
        <v>0</v>
      </c>
      <c r="K1768" s="90">
        <v>0</v>
      </c>
      <c r="L1768" s="90">
        <v>0</v>
      </c>
      <c r="M1768" s="90">
        <v>0</v>
      </c>
    </row>
    <row r="1769" spans="1:13" x14ac:dyDescent="0.3">
      <c r="A1769" s="90">
        <v>0</v>
      </c>
      <c r="B1769" s="90" t="e">
        <v>#N/A</v>
      </c>
      <c r="C1769" s="90" t="e">
        <v>#N/A</v>
      </c>
      <c r="D1769" s="90">
        <v>0</v>
      </c>
      <c r="E1769" s="90">
        <v>0</v>
      </c>
      <c r="F1769" s="91">
        <v>0</v>
      </c>
      <c r="G1769" s="91">
        <v>0</v>
      </c>
      <c r="H1769" s="91">
        <v>0</v>
      </c>
      <c r="I1769" s="91">
        <v>0</v>
      </c>
      <c r="J1769" s="91">
        <v>0</v>
      </c>
      <c r="K1769" s="90">
        <v>0</v>
      </c>
      <c r="L1769" s="90">
        <v>0</v>
      </c>
      <c r="M1769" s="90">
        <v>0</v>
      </c>
    </row>
    <row r="1770" spans="1:13" x14ac:dyDescent="0.3">
      <c r="A1770" s="90">
        <v>0</v>
      </c>
      <c r="B1770" s="90" t="e">
        <v>#N/A</v>
      </c>
      <c r="C1770" s="90" t="e">
        <v>#N/A</v>
      </c>
      <c r="D1770" s="90">
        <v>0</v>
      </c>
      <c r="E1770" s="90">
        <v>0</v>
      </c>
      <c r="F1770" s="91">
        <v>0</v>
      </c>
      <c r="G1770" s="91">
        <v>0</v>
      </c>
      <c r="H1770" s="91">
        <v>0</v>
      </c>
      <c r="I1770" s="91">
        <v>0</v>
      </c>
      <c r="J1770" s="91">
        <v>0</v>
      </c>
      <c r="K1770" s="90">
        <v>0</v>
      </c>
      <c r="L1770" s="90">
        <v>0</v>
      </c>
      <c r="M1770" s="90">
        <v>0</v>
      </c>
    </row>
    <row r="1771" spans="1:13" x14ac:dyDescent="0.3">
      <c r="A1771" s="90">
        <v>0</v>
      </c>
      <c r="B1771" s="90" t="e">
        <v>#N/A</v>
      </c>
      <c r="C1771" s="90" t="e">
        <v>#N/A</v>
      </c>
      <c r="D1771" s="90">
        <v>0</v>
      </c>
      <c r="E1771" s="90">
        <v>0</v>
      </c>
      <c r="F1771" s="91">
        <v>0</v>
      </c>
      <c r="G1771" s="91">
        <v>0</v>
      </c>
      <c r="H1771" s="91">
        <v>0</v>
      </c>
      <c r="I1771" s="91">
        <v>0</v>
      </c>
      <c r="J1771" s="91">
        <v>0</v>
      </c>
      <c r="K1771" s="90">
        <v>0</v>
      </c>
      <c r="L1771" s="90">
        <v>0</v>
      </c>
      <c r="M1771" s="90">
        <v>0</v>
      </c>
    </row>
    <row r="1772" spans="1:13" x14ac:dyDescent="0.3">
      <c r="A1772" s="90">
        <v>0</v>
      </c>
      <c r="B1772" s="90" t="e">
        <v>#N/A</v>
      </c>
      <c r="C1772" s="90" t="e">
        <v>#N/A</v>
      </c>
      <c r="D1772" s="90">
        <v>0</v>
      </c>
      <c r="E1772" s="90">
        <v>0</v>
      </c>
      <c r="F1772" s="91">
        <v>0</v>
      </c>
      <c r="G1772" s="91">
        <v>0</v>
      </c>
      <c r="H1772" s="91">
        <v>0</v>
      </c>
      <c r="I1772" s="91">
        <v>0</v>
      </c>
      <c r="J1772" s="91">
        <v>0</v>
      </c>
      <c r="K1772" s="90">
        <v>0</v>
      </c>
      <c r="L1772" s="90">
        <v>0</v>
      </c>
      <c r="M1772" s="90">
        <v>0</v>
      </c>
    </row>
    <row r="1773" spans="1:13" x14ac:dyDescent="0.3">
      <c r="A1773" s="90">
        <v>0</v>
      </c>
      <c r="B1773" s="90" t="e">
        <v>#N/A</v>
      </c>
      <c r="C1773" s="90" t="e">
        <v>#N/A</v>
      </c>
      <c r="D1773" s="90">
        <v>0</v>
      </c>
      <c r="E1773" s="90">
        <v>0</v>
      </c>
      <c r="F1773" s="91">
        <v>0</v>
      </c>
      <c r="G1773" s="91">
        <v>0</v>
      </c>
      <c r="H1773" s="91">
        <v>0</v>
      </c>
      <c r="I1773" s="91">
        <v>0</v>
      </c>
      <c r="J1773" s="91">
        <v>0</v>
      </c>
      <c r="K1773" s="90">
        <v>0</v>
      </c>
      <c r="L1773" s="90">
        <v>0</v>
      </c>
      <c r="M1773" s="90">
        <v>0</v>
      </c>
    </row>
    <row r="1774" spans="1:13" x14ac:dyDescent="0.3">
      <c r="A1774" s="90">
        <v>0</v>
      </c>
      <c r="B1774" s="90" t="e">
        <v>#N/A</v>
      </c>
      <c r="C1774" s="90" t="e">
        <v>#N/A</v>
      </c>
      <c r="D1774" s="90">
        <v>0</v>
      </c>
      <c r="E1774" s="90">
        <v>0</v>
      </c>
      <c r="F1774" s="91">
        <v>0</v>
      </c>
      <c r="G1774" s="91">
        <v>0</v>
      </c>
      <c r="H1774" s="91">
        <v>0</v>
      </c>
      <c r="I1774" s="91">
        <v>0</v>
      </c>
      <c r="J1774" s="91">
        <v>0</v>
      </c>
      <c r="K1774" s="90">
        <v>0</v>
      </c>
      <c r="L1774" s="90">
        <v>0</v>
      </c>
      <c r="M1774" s="90">
        <v>0</v>
      </c>
    </row>
    <row r="1775" spans="1:13" x14ac:dyDescent="0.3">
      <c r="A1775" s="90">
        <v>0</v>
      </c>
      <c r="B1775" s="90" t="e">
        <v>#N/A</v>
      </c>
      <c r="C1775" s="90" t="e">
        <v>#N/A</v>
      </c>
      <c r="D1775" s="90">
        <v>0</v>
      </c>
      <c r="E1775" s="90">
        <v>0</v>
      </c>
      <c r="F1775" s="91">
        <v>0</v>
      </c>
      <c r="G1775" s="91">
        <v>0</v>
      </c>
      <c r="H1775" s="91">
        <v>0</v>
      </c>
      <c r="I1775" s="91">
        <v>0</v>
      </c>
      <c r="J1775" s="91">
        <v>0</v>
      </c>
      <c r="K1775" s="90">
        <v>0</v>
      </c>
      <c r="L1775" s="90">
        <v>0</v>
      </c>
      <c r="M1775" s="90">
        <v>0</v>
      </c>
    </row>
    <row r="1776" spans="1:13" x14ac:dyDescent="0.3">
      <c r="A1776" s="90">
        <v>0</v>
      </c>
      <c r="B1776" s="90" t="e">
        <v>#N/A</v>
      </c>
      <c r="C1776" s="90" t="e">
        <v>#N/A</v>
      </c>
      <c r="D1776" s="90">
        <v>0</v>
      </c>
      <c r="E1776" s="90">
        <v>0</v>
      </c>
      <c r="F1776" s="91">
        <v>0</v>
      </c>
      <c r="G1776" s="91">
        <v>0</v>
      </c>
      <c r="H1776" s="91">
        <v>0</v>
      </c>
      <c r="I1776" s="91">
        <v>0</v>
      </c>
      <c r="J1776" s="91">
        <v>0</v>
      </c>
      <c r="K1776" s="90">
        <v>0</v>
      </c>
      <c r="L1776" s="90">
        <v>0</v>
      </c>
      <c r="M1776" s="90">
        <v>0</v>
      </c>
    </row>
    <row r="1777" spans="1:13" x14ac:dyDescent="0.3">
      <c r="A1777" s="90">
        <v>0</v>
      </c>
      <c r="B1777" s="90" t="e">
        <v>#N/A</v>
      </c>
      <c r="C1777" s="90" t="e">
        <v>#N/A</v>
      </c>
      <c r="D1777" s="90">
        <v>0</v>
      </c>
      <c r="E1777" s="90">
        <v>0</v>
      </c>
      <c r="F1777" s="91">
        <v>0</v>
      </c>
      <c r="G1777" s="91">
        <v>0</v>
      </c>
      <c r="H1777" s="91">
        <v>0</v>
      </c>
      <c r="I1777" s="91">
        <v>0</v>
      </c>
      <c r="J1777" s="91">
        <v>0</v>
      </c>
      <c r="K1777" s="90">
        <v>0</v>
      </c>
      <c r="L1777" s="90">
        <v>0</v>
      </c>
      <c r="M1777" s="90">
        <v>0</v>
      </c>
    </row>
    <row r="1778" spans="1:13" x14ac:dyDescent="0.3">
      <c r="A1778" s="90">
        <v>0</v>
      </c>
      <c r="B1778" s="90" t="e">
        <v>#N/A</v>
      </c>
      <c r="C1778" s="90" t="e">
        <v>#N/A</v>
      </c>
      <c r="D1778" s="90">
        <v>0</v>
      </c>
      <c r="E1778" s="90">
        <v>0</v>
      </c>
      <c r="F1778" s="91">
        <v>0</v>
      </c>
      <c r="G1778" s="91">
        <v>0</v>
      </c>
      <c r="H1778" s="91">
        <v>0</v>
      </c>
      <c r="I1778" s="91">
        <v>0</v>
      </c>
      <c r="J1778" s="91">
        <v>0</v>
      </c>
      <c r="K1778" s="90">
        <v>0</v>
      </c>
      <c r="L1778" s="90">
        <v>0</v>
      </c>
      <c r="M1778" s="90">
        <v>0</v>
      </c>
    </row>
    <row r="1779" spans="1:13" x14ac:dyDescent="0.3">
      <c r="A1779" s="90">
        <v>0</v>
      </c>
      <c r="B1779" s="90" t="e">
        <v>#N/A</v>
      </c>
      <c r="C1779" s="90" t="e">
        <v>#N/A</v>
      </c>
      <c r="D1779" s="90">
        <v>0</v>
      </c>
      <c r="E1779" s="90">
        <v>0</v>
      </c>
      <c r="F1779" s="91">
        <v>0</v>
      </c>
      <c r="G1779" s="91">
        <v>0</v>
      </c>
      <c r="H1779" s="91">
        <v>0</v>
      </c>
      <c r="I1779" s="91">
        <v>0</v>
      </c>
      <c r="J1779" s="91">
        <v>0</v>
      </c>
      <c r="K1779" s="90">
        <v>0</v>
      </c>
      <c r="L1779" s="90">
        <v>0</v>
      </c>
      <c r="M1779" s="90">
        <v>0</v>
      </c>
    </row>
    <row r="1780" spans="1:13" x14ac:dyDescent="0.3">
      <c r="A1780" s="90">
        <v>0</v>
      </c>
      <c r="B1780" s="90" t="e">
        <v>#N/A</v>
      </c>
      <c r="C1780" s="90" t="e">
        <v>#N/A</v>
      </c>
      <c r="D1780" s="90">
        <v>0</v>
      </c>
      <c r="E1780" s="90">
        <v>0</v>
      </c>
      <c r="F1780" s="91">
        <v>0</v>
      </c>
      <c r="G1780" s="91">
        <v>0</v>
      </c>
      <c r="H1780" s="91">
        <v>0</v>
      </c>
      <c r="I1780" s="91">
        <v>0</v>
      </c>
      <c r="J1780" s="91">
        <v>0</v>
      </c>
      <c r="K1780" s="90">
        <v>0</v>
      </c>
      <c r="L1780" s="90">
        <v>0</v>
      </c>
      <c r="M1780" s="90">
        <v>0</v>
      </c>
    </row>
    <row r="1781" spans="1:13" x14ac:dyDescent="0.3">
      <c r="A1781" s="90">
        <v>0</v>
      </c>
      <c r="B1781" s="90" t="e">
        <v>#N/A</v>
      </c>
      <c r="C1781" s="90" t="e">
        <v>#N/A</v>
      </c>
      <c r="D1781" s="90">
        <v>0</v>
      </c>
      <c r="E1781" s="90">
        <v>0</v>
      </c>
      <c r="F1781" s="91">
        <v>0</v>
      </c>
      <c r="G1781" s="91">
        <v>0</v>
      </c>
      <c r="H1781" s="91">
        <v>0</v>
      </c>
      <c r="I1781" s="91">
        <v>0</v>
      </c>
      <c r="J1781" s="91">
        <v>0</v>
      </c>
      <c r="K1781" s="90">
        <v>0</v>
      </c>
      <c r="L1781" s="90">
        <v>0</v>
      </c>
      <c r="M1781" s="90">
        <v>0</v>
      </c>
    </row>
    <row r="1782" spans="1:13" x14ac:dyDescent="0.3">
      <c r="A1782" s="90">
        <v>0</v>
      </c>
      <c r="B1782" s="90" t="e">
        <v>#N/A</v>
      </c>
      <c r="C1782" s="90" t="e">
        <v>#N/A</v>
      </c>
      <c r="D1782" s="90">
        <v>0</v>
      </c>
      <c r="E1782" s="90">
        <v>0</v>
      </c>
      <c r="F1782" s="91">
        <v>0</v>
      </c>
      <c r="G1782" s="91">
        <v>0</v>
      </c>
      <c r="H1782" s="91">
        <v>0</v>
      </c>
      <c r="I1782" s="91">
        <v>0</v>
      </c>
      <c r="J1782" s="91">
        <v>0</v>
      </c>
      <c r="K1782" s="90">
        <v>0</v>
      </c>
      <c r="L1782" s="90">
        <v>0</v>
      </c>
      <c r="M1782" s="90">
        <v>0</v>
      </c>
    </row>
    <row r="1783" spans="1:13" x14ac:dyDescent="0.3">
      <c r="A1783" s="90">
        <v>0</v>
      </c>
      <c r="B1783" s="90" t="e">
        <v>#N/A</v>
      </c>
      <c r="C1783" s="90" t="e">
        <v>#N/A</v>
      </c>
      <c r="D1783" s="90">
        <v>0</v>
      </c>
      <c r="E1783" s="90">
        <v>0</v>
      </c>
      <c r="F1783" s="91">
        <v>0</v>
      </c>
      <c r="G1783" s="91">
        <v>0</v>
      </c>
      <c r="H1783" s="91">
        <v>0</v>
      </c>
      <c r="I1783" s="91">
        <v>0</v>
      </c>
      <c r="J1783" s="91">
        <v>0</v>
      </c>
      <c r="K1783" s="90">
        <v>0</v>
      </c>
      <c r="L1783" s="90">
        <v>0</v>
      </c>
      <c r="M1783" s="90">
        <v>0</v>
      </c>
    </row>
    <row r="1784" spans="1:13" x14ac:dyDescent="0.3">
      <c r="A1784" s="90">
        <v>0</v>
      </c>
      <c r="B1784" s="90" t="e">
        <v>#N/A</v>
      </c>
      <c r="C1784" s="90" t="e">
        <v>#N/A</v>
      </c>
      <c r="D1784" s="90">
        <v>0</v>
      </c>
      <c r="E1784" s="90">
        <v>0</v>
      </c>
      <c r="F1784" s="91">
        <v>0</v>
      </c>
      <c r="G1784" s="91">
        <v>0</v>
      </c>
      <c r="H1784" s="91">
        <v>0</v>
      </c>
      <c r="I1784" s="91">
        <v>0</v>
      </c>
      <c r="J1784" s="91">
        <v>0</v>
      </c>
      <c r="K1784" s="90">
        <v>0</v>
      </c>
      <c r="L1784" s="90">
        <v>0</v>
      </c>
      <c r="M1784" s="90">
        <v>0</v>
      </c>
    </row>
    <row r="1785" spans="1:13" x14ac:dyDescent="0.3">
      <c r="A1785" s="90">
        <v>0</v>
      </c>
      <c r="B1785" s="90" t="e">
        <v>#N/A</v>
      </c>
      <c r="C1785" s="90" t="e">
        <v>#N/A</v>
      </c>
      <c r="D1785" s="90">
        <v>0</v>
      </c>
      <c r="E1785" s="90">
        <v>0</v>
      </c>
      <c r="F1785" s="91">
        <v>0</v>
      </c>
      <c r="G1785" s="91">
        <v>0</v>
      </c>
      <c r="H1785" s="91">
        <v>0</v>
      </c>
      <c r="I1785" s="91">
        <v>0</v>
      </c>
      <c r="J1785" s="91">
        <v>0</v>
      </c>
      <c r="K1785" s="90">
        <v>0</v>
      </c>
      <c r="L1785" s="90">
        <v>0</v>
      </c>
      <c r="M1785" s="90">
        <v>0</v>
      </c>
    </row>
    <row r="1786" spans="1:13" x14ac:dyDescent="0.3">
      <c r="A1786" s="90">
        <v>0</v>
      </c>
      <c r="B1786" s="90" t="e">
        <v>#N/A</v>
      </c>
      <c r="C1786" s="90" t="e">
        <v>#N/A</v>
      </c>
      <c r="D1786" s="90">
        <v>0</v>
      </c>
      <c r="E1786" s="90">
        <v>0</v>
      </c>
      <c r="F1786" s="91">
        <v>0</v>
      </c>
      <c r="G1786" s="91">
        <v>0</v>
      </c>
      <c r="H1786" s="91">
        <v>0</v>
      </c>
      <c r="I1786" s="91">
        <v>0</v>
      </c>
      <c r="J1786" s="91">
        <v>0</v>
      </c>
      <c r="K1786" s="90">
        <v>0</v>
      </c>
      <c r="L1786" s="90">
        <v>0</v>
      </c>
      <c r="M1786" s="90">
        <v>0</v>
      </c>
    </row>
    <row r="1787" spans="1:13" x14ac:dyDescent="0.3">
      <c r="A1787" s="90">
        <v>0</v>
      </c>
      <c r="B1787" s="90" t="e">
        <v>#N/A</v>
      </c>
      <c r="C1787" s="90" t="e">
        <v>#N/A</v>
      </c>
      <c r="D1787" s="90">
        <v>0</v>
      </c>
      <c r="E1787" s="90">
        <v>0</v>
      </c>
      <c r="F1787" s="91">
        <v>0</v>
      </c>
      <c r="G1787" s="91">
        <v>0</v>
      </c>
      <c r="H1787" s="91">
        <v>0</v>
      </c>
      <c r="I1787" s="91">
        <v>0</v>
      </c>
      <c r="J1787" s="91">
        <v>0</v>
      </c>
      <c r="K1787" s="90">
        <v>0</v>
      </c>
      <c r="L1787" s="90">
        <v>0</v>
      </c>
      <c r="M1787" s="90">
        <v>0</v>
      </c>
    </row>
    <row r="1788" spans="1:13" x14ac:dyDescent="0.3">
      <c r="A1788" s="90">
        <v>0</v>
      </c>
      <c r="B1788" s="90" t="e">
        <v>#N/A</v>
      </c>
      <c r="C1788" s="90" t="e">
        <v>#N/A</v>
      </c>
      <c r="D1788" s="90">
        <v>0</v>
      </c>
      <c r="E1788" s="90">
        <v>0</v>
      </c>
      <c r="F1788" s="91">
        <v>0</v>
      </c>
      <c r="G1788" s="91">
        <v>0</v>
      </c>
      <c r="H1788" s="91">
        <v>0</v>
      </c>
      <c r="I1788" s="91">
        <v>0</v>
      </c>
      <c r="J1788" s="91">
        <v>0</v>
      </c>
      <c r="K1788" s="90">
        <v>0</v>
      </c>
      <c r="L1788" s="90">
        <v>0</v>
      </c>
      <c r="M1788" s="90">
        <v>0</v>
      </c>
    </row>
    <row r="1789" spans="1:13" x14ac:dyDescent="0.3">
      <c r="A1789" s="90">
        <v>0</v>
      </c>
      <c r="B1789" s="90" t="e">
        <v>#N/A</v>
      </c>
      <c r="C1789" s="90" t="e">
        <v>#N/A</v>
      </c>
      <c r="D1789" s="90">
        <v>0</v>
      </c>
      <c r="E1789" s="90">
        <v>0</v>
      </c>
      <c r="F1789" s="91">
        <v>0</v>
      </c>
      <c r="G1789" s="91">
        <v>0</v>
      </c>
      <c r="H1789" s="91">
        <v>0</v>
      </c>
      <c r="I1789" s="91">
        <v>0</v>
      </c>
      <c r="J1789" s="91">
        <v>0</v>
      </c>
      <c r="K1789" s="90">
        <v>0</v>
      </c>
      <c r="L1789" s="90">
        <v>0</v>
      </c>
      <c r="M1789" s="90">
        <v>0</v>
      </c>
    </row>
    <row r="1790" spans="1:13" x14ac:dyDescent="0.3">
      <c r="A1790" s="90">
        <v>0</v>
      </c>
      <c r="B1790" s="90" t="e">
        <v>#N/A</v>
      </c>
      <c r="C1790" s="90" t="e">
        <v>#N/A</v>
      </c>
      <c r="D1790" s="90">
        <v>0</v>
      </c>
      <c r="E1790" s="90">
        <v>0</v>
      </c>
      <c r="F1790" s="91">
        <v>0</v>
      </c>
      <c r="G1790" s="91">
        <v>0</v>
      </c>
      <c r="H1790" s="91">
        <v>0</v>
      </c>
      <c r="I1790" s="91">
        <v>0</v>
      </c>
      <c r="J1790" s="91">
        <v>0</v>
      </c>
      <c r="K1790" s="90">
        <v>0</v>
      </c>
      <c r="L1790" s="90">
        <v>0</v>
      </c>
      <c r="M1790" s="90">
        <v>0</v>
      </c>
    </row>
    <row r="1791" spans="1:13" x14ac:dyDescent="0.3">
      <c r="A1791" s="90">
        <v>0</v>
      </c>
      <c r="B1791" s="90" t="e">
        <v>#N/A</v>
      </c>
      <c r="C1791" s="90" t="e">
        <v>#N/A</v>
      </c>
      <c r="D1791" s="90">
        <v>0</v>
      </c>
      <c r="E1791" s="90">
        <v>0</v>
      </c>
      <c r="F1791" s="91">
        <v>0</v>
      </c>
      <c r="G1791" s="91">
        <v>0</v>
      </c>
      <c r="H1791" s="91">
        <v>0</v>
      </c>
      <c r="I1791" s="91">
        <v>0</v>
      </c>
      <c r="J1791" s="91">
        <v>0</v>
      </c>
      <c r="K1791" s="90">
        <v>0</v>
      </c>
      <c r="L1791" s="90">
        <v>0</v>
      </c>
      <c r="M1791" s="90">
        <v>0</v>
      </c>
    </row>
    <row r="1792" spans="1:13" x14ac:dyDescent="0.3">
      <c r="A1792" s="90">
        <v>0</v>
      </c>
      <c r="B1792" s="90" t="e">
        <v>#N/A</v>
      </c>
      <c r="C1792" s="90" t="e">
        <v>#N/A</v>
      </c>
      <c r="D1792" s="90">
        <v>0</v>
      </c>
      <c r="E1792" s="90">
        <v>0</v>
      </c>
      <c r="F1792" s="91">
        <v>0</v>
      </c>
      <c r="G1792" s="91">
        <v>0</v>
      </c>
      <c r="H1792" s="91">
        <v>0</v>
      </c>
      <c r="I1792" s="91">
        <v>0</v>
      </c>
      <c r="J1792" s="91">
        <v>0</v>
      </c>
      <c r="K1792" s="90">
        <v>0</v>
      </c>
      <c r="L1792" s="90">
        <v>0</v>
      </c>
      <c r="M1792" s="90">
        <v>0</v>
      </c>
    </row>
    <row r="1793" spans="1:13" x14ac:dyDescent="0.3">
      <c r="A1793" s="90">
        <v>0</v>
      </c>
      <c r="B1793" s="90" t="e">
        <v>#N/A</v>
      </c>
      <c r="C1793" s="90" t="e">
        <v>#N/A</v>
      </c>
      <c r="D1793" s="90">
        <v>0</v>
      </c>
      <c r="E1793" s="90">
        <v>0</v>
      </c>
      <c r="F1793" s="91">
        <v>0</v>
      </c>
      <c r="G1793" s="91">
        <v>0</v>
      </c>
      <c r="H1793" s="91">
        <v>0</v>
      </c>
      <c r="I1793" s="91">
        <v>0</v>
      </c>
      <c r="J1793" s="91">
        <v>0</v>
      </c>
      <c r="K1793" s="90">
        <v>0</v>
      </c>
      <c r="L1793" s="90">
        <v>0</v>
      </c>
      <c r="M1793" s="90">
        <v>0</v>
      </c>
    </row>
    <row r="1794" spans="1:13" x14ac:dyDescent="0.3">
      <c r="A1794" s="90">
        <v>0</v>
      </c>
      <c r="B1794" s="90" t="e">
        <v>#N/A</v>
      </c>
      <c r="C1794" s="90" t="e">
        <v>#N/A</v>
      </c>
      <c r="D1794" s="90">
        <v>0</v>
      </c>
      <c r="E1794" s="90">
        <v>0</v>
      </c>
      <c r="F1794" s="91">
        <v>0</v>
      </c>
      <c r="G1794" s="91">
        <v>0</v>
      </c>
      <c r="H1794" s="91">
        <v>0</v>
      </c>
      <c r="I1794" s="91">
        <v>0</v>
      </c>
      <c r="J1794" s="91">
        <v>0</v>
      </c>
      <c r="K1794" s="90">
        <v>0</v>
      </c>
      <c r="L1794" s="90">
        <v>0</v>
      </c>
      <c r="M1794" s="90">
        <v>0</v>
      </c>
    </row>
    <row r="1795" spans="1:13" x14ac:dyDescent="0.3">
      <c r="A1795" s="90">
        <v>0</v>
      </c>
      <c r="B1795" s="90" t="e">
        <v>#N/A</v>
      </c>
      <c r="C1795" s="90" t="e">
        <v>#N/A</v>
      </c>
      <c r="D1795" s="90">
        <v>0</v>
      </c>
      <c r="E1795" s="90">
        <v>0</v>
      </c>
      <c r="F1795" s="91">
        <v>0</v>
      </c>
      <c r="G1795" s="91">
        <v>0</v>
      </c>
      <c r="H1795" s="91">
        <v>0</v>
      </c>
      <c r="I1795" s="91">
        <v>0</v>
      </c>
      <c r="J1795" s="91">
        <v>0</v>
      </c>
      <c r="K1795" s="90">
        <v>0</v>
      </c>
      <c r="L1795" s="90">
        <v>0</v>
      </c>
      <c r="M1795" s="90">
        <v>0</v>
      </c>
    </row>
    <row r="1796" spans="1:13" x14ac:dyDescent="0.3">
      <c r="A1796" s="90">
        <v>0</v>
      </c>
      <c r="B1796" s="90" t="e">
        <v>#N/A</v>
      </c>
      <c r="C1796" s="90" t="e">
        <v>#N/A</v>
      </c>
      <c r="D1796" s="90">
        <v>0</v>
      </c>
      <c r="E1796" s="90">
        <v>0</v>
      </c>
      <c r="F1796" s="91">
        <v>0</v>
      </c>
      <c r="G1796" s="91">
        <v>0</v>
      </c>
      <c r="H1796" s="91">
        <v>0</v>
      </c>
      <c r="I1796" s="91">
        <v>0</v>
      </c>
      <c r="J1796" s="91">
        <v>0</v>
      </c>
      <c r="K1796" s="90">
        <v>0</v>
      </c>
      <c r="L1796" s="90">
        <v>0</v>
      </c>
      <c r="M1796" s="90">
        <v>0</v>
      </c>
    </row>
    <row r="1797" spans="1:13" x14ac:dyDescent="0.3">
      <c r="A1797" s="90">
        <v>0</v>
      </c>
      <c r="B1797" s="90" t="e">
        <v>#N/A</v>
      </c>
      <c r="C1797" s="90" t="e">
        <v>#N/A</v>
      </c>
      <c r="D1797" s="90">
        <v>0</v>
      </c>
      <c r="E1797" s="90">
        <v>0</v>
      </c>
      <c r="F1797" s="91">
        <v>0</v>
      </c>
      <c r="G1797" s="91">
        <v>0</v>
      </c>
      <c r="H1797" s="91">
        <v>0</v>
      </c>
      <c r="I1797" s="91">
        <v>0</v>
      </c>
      <c r="J1797" s="91">
        <v>0</v>
      </c>
      <c r="K1797" s="90">
        <v>0</v>
      </c>
      <c r="L1797" s="90">
        <v>0</v>
      </c>
      <c r="M1797" s="90">
        <v>0</v>
      </c>
    </row>
    <row r="1798" spans="1:13" x14ac:dyDescent="0.3">
      <c r="A1798" s="90">
        <v>0</v>
      </c>
      <c r="B1798" s="90" t="e">
        <v>#N/A</v>
      </c>
      <c r="C1798" s="90" t="e">
        <v>#N/A</v>
      </c>
      <c r="D1798" s="90">
        <v>0</v>
      </c>
      <c r="E1798" s="90">
        <v>0</v>
      </c>
      <c r="F1798" s="91">
        <v>0</v>
      </c>
      <c r="G1798" s="91">
        <v>0</v>
      </c>
      <c r="H1798" s="91">
        <v>0</v>
      </c>
      <c r="I1798" s="91">
        <v>0</v>
      </c>
      <c r="J1798" s="91">
        <v>0</v>
      </c>
      <c r="K1798" s="90">
        <v>0</v>
      </c>
      <c r="L1798" s="90">
        <v>0</v>
      </c>
      <c r="M1798" s="90">
        <v>0</v>
      </c>
    </row>
    <row r="1799" spans="1:13" x14ac:dyDescent="0.3">
      <c r="A1799" s="90">
        <v>0</v>
      </c>
      <c r="B1799" s="90" t="e">
        <v>#N/A</v>
      </c>
      <c r="C1799" s="90" t="e">
        <v>#N/A</v>
      </c>
      <c r="D1799" s="90">
        <v>0</v>
      </c>
      <c r="E1799" s="90">
        <v>0</v>
      </c>
      <c r="F1799" s="91">
        <v>0</v>
      </c>
      <c r="G1799" s="91">
        <v>0</v>
      </c>
      <c r="H1799" s="91">
        <v>0</v>
      </c>
      <c r="I1799" s="91">
        <v>0</v>
      </c>
      <c r="J1799" s="91">
        <v>0</v>
      </c>
      <c r="K1799" s="90">
        <v>0</v>
      </c>
      <c r="L1799" s="90">
        <v>0</v>
      </c>
      <c r="M1799" s="90">
        <v>0</v>
      </c>
    </row>
    <row r="1800" spans="1:13" x14ac:dyDescent="0.3">
      <c r="A1800" s="90">
        <v>0</v>
      </c>
      <c r="B1800" s="90" t="e">
        <v>#N/A</v>
      </c>
      <c r="C1800" s="90" t="e">
        <v>#N/A</v>
      </c>
      <c r="D1800" s="90">
        <v>0</v>
      </c>
      <c r="E1800" s="90">
        <v>0</v>
      </c>
      <c r="F1800" s="91">
        <v>0</v>
      </c>
      <c r="G1800" s="91">
        <v>0</v>
      </c>
      <c r="H1800" s="91">
        <v>0</v>
      </c>
      <c r="I1800" s="91">
        <v>0</v>
      </c>
      <c r="J1800" s="91">
        <v>0</v>
      </c>
      <c r="K1800" s="90">
        <v>0</v>
      </c>
      <c r="L1800" s="90">
        <v>0</v>
      </c>
      <c r="M1800" s="90">
        <v>0</v>
      </c>
    </row>
    <row r="1801" spans="1:13" x14ac:dyDescent="0.3">
      <c r="A1801" s="90">
        <v>0</v>
      </c>
      <c r="B1801" s="90" t="e">
        <v>#N/A</v>
      </c>
      <c r="C1801" s="90" t="e">
        <v>#N/A</v>
      </c>
      <c r="D1801" s="90">
        <v>0</v>
      </c>
      <c r="E1801" s="90">
        <v>0</v>
      </c>
      <c r="F1801" s="91">
        <v>0</v>
      </c>
      <c r="G1801" s="91">
        <v>0</v>
      </c>
      <c r="H1801" s="91">
        <v>0</v>
      </c>
      <c r="I1801" s="91">
        <v>0</v>
      </c>
      <c r="J1801" s="91">
        <v>0</v>
      </c>
      <c r="K1801" s="90">
        <v>0</v>
      </c>
      <c r="L1801" s="90">
        <v>0</v>
      </c>
      <c r="M1801" s="90">
        <v>0</v>
      </c>
    </row>
    <row r="1802" spans="1:13" x14ac:dyDescent="0.3">
      <c r="A1802" s="90">
        <v>0</v>
      </c>
      <c r="B1802" s="90" t="e">
        <v>#N/A</v>
      </c>
      <c r="C1802" s="90" t="e">
        <v>#N/A</v>
      </c>
      <c r="D1802" s="90">
        <v>0</v>
      </c>
      <c r="E1802" s="90">
        <v>0</v>
      </c>
      <c r="F1802" s="91">
        <v>0</v>
      </c>
      <c r="G1802" s="91">
        <v>0</v>
      </c>
      <c r="H1802" s="91">
        <v>0</v>
      </c>
      <c r="I1802" s="91">
        <v>0</v>
      </c>
      <c r="J1802" s="91">
        <v>0</v>
      </c>
      <c r="K1802" s="90">
        <v>0</v>
      </c>
      <c r="L1802" s="90">
        <v>0</v>
      </c>
      <c r="M1802" s="90">
        <v>0</v>
      </c>
    </row>
    <row r="1803" spans="1:13" x14ac:dyDescent="0.3">
      <c r="A1803" s="90">
        <v>0</v>
      </c>
      <c r="B1803" s="90" t="e">
        <v>#N/A</v>
      </c>
      <c r="C1803" s="90" t="e">
        <v>#N/A</v>
      </c>
      <c r="D1803" s="90">
        <v>0</v>
      </c>
      <c r="E1803" s="90">
        <v>0</v>
      </c>
      <c r="F1803" s="91">
        <v>0</v>
      </c>
      <c r="G1803" s="91">
        <v>0</v>
      </c>
      <c r="H1803" s="91">
        <v>0</v>
      </c>
      <c r="I1803" s="91">
        <v>0</v>
      </c>
      <c r="J1803" s="91">
        <v>0</v>
      </c>
      <c r="K1803" s="90">
        <v>0</v>
      </c>
      <c r="L1803" s="90">
        <v>0</v>
      </c>
      <c r="M1803" s="90">
        <v>0</v>
      </c>
    </row>
    <row r="1804" spans="1:13" x14ac:dyDescent="0.3">
      <c r="A1804" s="90">
        <v>0</v>
      </c>
      <c r="B1804" s="90" t="e">
        <v>#N/A</v>
      </c>
      <c r="C1804" s="90" t="e">
        <v>#N/A</v>
      </c>
      <c r="D1804" s="90">
        <v>0</v>
      </c>
      <c r="E1804" s="90">
        <v>0</v>
      </c>
      <c r="F1804" s="91">
        <v>0</v>
      </c>
      <c r="G1804" s="91">
        <v>0</v>
      </c>
      <c r="H1804" s="91">
        <v>0</v>
      </c>
      <c r="I1804" s="91">
        <v>0</v>
      </c>
      <c r="J1804" s="91">
        <v>0</v>
      </c>
      <c r="K1804" s="90">
        <v>0</v>
      </c>
      <c r="L1804" s="90">
        <v>0</v>
      </c>
      <c r="M1804" s="90">
        <v>0</v>
      </c>
    </row>
    <row r="1805" spans="1:13" x14ac:dyDescent="0.3">
      <c r="A1805" s="90">
        <v>0</v>
      </c>
      <c r="B1805" s="90" t="e">
        <v>#N/A</v>
      </c>
      <c r="C1805" s="90" t="e">
        <v>#N/A</v>
      </c>
      <c r="D1805" s="90">
        <v>0</v>
      </c>
      <c r="E1805" s="90">
        <v>0</v>
      </c>
      <c r="F1805" s="91">
        <v>0</v>
      </c>
      <c r="G1805" s="91">
        <v>0</v>
      </c>
      <c r="H1805" s="91">
        <v>0</v>
      </c>
      <c r="I1805" s="91">
        <v>0</v>
      </c>
      <c r="J1805" s="91">
        <v>0</v>
      </c>
      <c r="K1805" s="90">
        <v>0</v>
      </c>
      <c r="L1805" s="90">
        <v>0</v>
      </c>
      <c r="M1805" s="90">
        <v>0</v>
      </c>
    </row>
    <row r="1806" spans="1:13" x14ac:dyDescent="0.3">
      <c r="A1806" s="90">
        <v>0</v>
      </c>
      <c r="B1806" s="90" t="e">
        <v>#N/A</v>
      </c>
      <c r="C1806" s="90" t="e">
        <v>#N/A</v>
      </c>
      <c r="D1806" s="90">
        <v>0</v>
      </c>
      <c r="E1806" s="90">
        <v>0</v>
      </c>
      <c r="F1806" s="91">
        <v>0</v>
      </c>
      <c r="G1806" s="91">
        <v>0</v>
      </c>
      <c r="H1806" s="91">
        <v>0</v>
      </c>
      <c r="I1806" s="91">
        <v>0</v>
      </c>
      <c r="J1806" s="91">
        <v>0</v>
      </c>
      <c r="K1806" s="90">
        <v>0</v>
      </c>
      <c r="L1806" s="90">
        <v>0</v>
      </c>
      <c r="M1806" s="90">
        <v>0</v>
      </c>
    </row>
    <row r="1807" spans="1:13" x14ac:dyDescent="0.3">
      <c r="A1807" s="90">
        <v>0</v>
      </c>
      <c r="B1807" s="90" t="e">
        <v>#N/A</v>
      </c>
      <c r="C1807" s="90" t="e">
        <v>#N/A</v>
      </c>
      <c r="D1807" s="90">
        <v>0</v>
      </c>
      <c r="E1807" s="90">
        <v>0</v>
      </c>
      <c r="F1807" s="91">
        <v>0</v>
      </c>
      <c r="G1807" s="91">
        <v>0</v>
      </c>
      <c r="H1807" s="91">
        <v>0</v>
      </c>
      <c r="I1807" s="91">
        <v>0</v>
      </c>
      <c r="J1807" s="91">
        <v>0</v>
      </c>
      <c r="K1807" s="90">
        <v>0</v>
      </c>
      <c r="L1807" s="90">
        <v>0</v>
      </c>
      <c r="M1807" s="90">
        <v>0</v>
      </c>
    </row>
    <row r="1808" spans="1:13" x14ac:dyDescent="0.3">
      <c r="A1808" s="90">
        <v>0</v>
      </c>
      <c r="B1808" s="90" t="e">
        <v>#N/A</v>
      </c>
      <c r="C1808" s="90" t="e">
        <v>#N/A</v>
      </c>
      <c r="D1808" s="90">
        <v>0</v>
      </c>
      <c r="E1808" s="90">
        <v>0</v>
      </c>
      <c r="F1808" s="91">
        <v>0</v>
      </c>
      <c r="G1808" s="91">
        <v>0</v>
      </c>
      <c r="H1808" s="91">
        <v>0</v>
      </c>
      <c r="I1808" s="91">
        <v>0</v>
      </c>
      <c r="J1808" s="91">
        <v>0</v>
      </c>
      <c r="K1808" s="90">
        <v>0</v>
      </c>
      <c r="L1808" s="90">
        <v>0</v>
      </c>
      <c r="M1808" s="90">
        <v>0</v>
      </c>
    </row>
    <row r="1809" spans="1:13" x14ac:dyDescent="0.3">
      <c r="A1809" s="90">
        <v>0</v>
      </c>
      <c r="B1809" s="90" t="e">
        <v>#N/A</v>
      </c>
      <c r="C1809" s="90" t="e">
        <v>#N/A</v>
      </c>
      <c r="D1809" s="90">
        <v>0</v>
      </c>
      <c r="E1809" s="90">
        <v>0</v>
      </c>
      <c r="F1809" s="91">
        <v>0</v>
      </c>
      <c r="G1809" s="91">
        <v>0</v>
      </c>
      <c r="H1809" s="91">
        <v>0</v>
      </c>
      <c r="I1809" s="91">
        <v>0</v>
      </c>
      <c r="J1809" s="91">
        <v>0</v>
      </c>
      <c r="K1809" s="90">
        <v>0</v>
      </c>
      <c r="L1809" s="90">
        <v>0</v>
      </c>
      <c r="M1809" s="90">
        <v>0</v>
      </c>
    </row>
    <row r="1810" spans="1:13" x14ac:dyDescent="0.3">
      <c r="A1810" s="90">
        <v>0</v>
      </c>
      <c r="B1810" s="90" t="e">
        <v>#N/A</v>
      </c>
      <c r="C1810" s="90" t="e">
        <v>#N/A</v>
      </c>
      <c r="D1810" s="90">
        <v>0</v>
      </c>
      <c r="E1810" s="90">
        <v>0</v>
      </c>
      <c r="F1810" s="91">
        <v>0</v>
      </c>
      <c r="G1810" s="91">
        <v>0</v>
      </c>
      <c r="H1810" s="91">
        <v>0</v>
      </c>
      <c r="I1810" s="91">
        <v>0</v>
      </c>
      <c r="J1810" s="91">
        <v>0</v>
      </c>
      <c r="K1810" s="90">
        <v>0</v>
      </c>
      <c r="L1810" s="90">
        <v>0</v>
      </c>
      <c r="M1810" s="90">
        <v>0</v>
      </c>
    </row>
    <row r="1811" spans="1:13" x14ac:dyDescent="0.3">
      <c r="A1811" s="90">
        <v>0</v>
      </c>
      <c r="B1811" s="90" t="e">
        <v>#N/A</v>
      </c>
      <c r="C1811" s="90" t="e">
        <v>#N/A</v>
      </c>
      <c r="D1811" s="90">
        <v>0</v>
      </c>
      <c r="E1811" s="90">
        <v>0</v>
      </c>
      <c r="F1811" s="91">
        <v>0</v>
      </c>
      <c r="G1811" s="91">
        <v>0</v>
      </c>
      <c r="H1811" s="91">
        <v>0</v>
      </c>
      <c r="I1811" s="91">
        <v>0</v>
      </c>
      <c r="J1811" s="91">
        <v>0</v>
      </c>
      <c r="K1811" s="90">
        <v>0</v>
      </c>
      <c r="L1811" s="90">
        <v>0</v>
      </c>
      <c r="M1811" s="90">
        <v>0</v>
      </c>
    </row>
    <row r="1812" spans="1:13" x14ac:dyDescent="0.3">
      <c r="A1812" s="90">
        <v>0</v>
      </c>
      <c r="B1812" s="90" t="e">
        <v>#N/A</v>
      </c>
      <c r="C1812" s="90" t="e">
        <v>#N/A</v>
      </c>
      <c r="D1812" s="90">
        <v>0</v>
      </c>
      <c r="E1812" s="90">
        <v>0</v>
      </c>
      <c r="F1812" s="91">
        <v>0</v>
      </c>
      <c r="G1812" s="91">
        <v>0</v>
      </c>
      <c r="H1812" s="91">
        <v>0</v>
      </c>
      <c r="I1812" s="91">
        <v>0</v>
      </c>
      <c r="J1812" s="91">
        <v>0</v>
      </c>
      <c r="K1812" s="90">
        <v>0</v>
      </c>
      <c r="L1812" s="90">
        <v>0</v>
      </c>
      <c r="M1812" s="90">
        <v>0</v>
      </c>
    </row>
    <row r="1813" spans="1:13" x14ac:dyDescent="0.3">
      <c r="A1813" s="90">
        <v>0</v>
      </c>
      <c r="B1813" s="90" t="e">
        <v>#N/A</v>
      </c>
      <c r="C1813" s="90" t="e">
        <v>#N/A</v>
      </c>
      <c r="D1813" s="90">
        <v>0</v>
      </c>
      <c r="E1813" s="90">
        <v>0</v>
      </c>
      <c r="F1813" s="91">
        <v>0</v>
      </c>
      <c r="G1813" s="91">
        <v>0</v>
      </c>
      <c r="H1813" s="91">
        <v>0</v>
      </c>
      <c r="I1813" s="91">
        <v>0</v>
      </c>
      <c r="J1813" s="91">
        <v>0</v>
      </c>
      <c r="K1813" s="90">
        <v>0</v>
      </c>
      <c r="L1813" s="90">
        <v>0</v>
      </c>
      <c r="M1813" s="90">
        <v>0</v>
      </c>
    </row>
    <row r="1814" spans="1:13" x14ac:dyDescent="0.3">
      <c r="A1814" s="90">
        <v>0</v>
      </c>
      <c r="B1814" s="90" t="e">
        <v>#N/A</v>
      </c>
      <c r="C1814" s="90" t="e">
        <v>#N/A</v>
      </c>
      <c r="D1814" s="90">
        <v>0</v>
      </c>
      <c r="E1814" s="90">
        <v>0</v>
      </c>
      <c r="F1814" s="91">
        <v>0</v>
      </c>
      <c r="G1814" s="91">
        <v>0</v>
      </c>
      <c r="H1814" s="91">
        <v>0</v>
      </c>
      <c r="I1814" s="91">
        <v>0</v>
      </c>
      <c r="J1814" s="91">
        <v>0</v>
      </c>
      <c r="K1814" s="90">
        <v>0</v>
      </c>
      <c r="L1814" s="90">
        <v>0</v>
      </c>
      <c r="M1814" s="90">
        <v>0</v>
      </c>
    </row>
    <row r="1815" spans="1:13" x14ac:dyDescent="0.3">
      <c r="A1815" s="90">
        <v>0</v>
      </c>
      <c r="B1815" s="90" t="e">
        <v>#N/A</v>
      </c>
      <c r="C1815" s="90" t="e">
        <v>#N/A</v>
      </c>
      <c r="D1815" s="90">
        <v>0</v>
      </c>
      <c r="E1815" s="90">
        <v>0</v>
      </c>
      <c r="F1815" s="91">
        <v>0</v>
      </c>
      <c r="G1815" s="91">
        <v>0</v>
      </c>
      <c r="H1815" s="91">
        <v>0</v>
      </c>
      <c r="I1815" s="91">
        <v>0</v>
      </c>
      <c r="J1815" s="91">
        <v>0</v>
      </c>
      <c r="K1815" s="90">
        <v>0</v>
      </c>
      <c r="L1815" s="90">
        <v>0</v>
      </c>
      <c r="M1815" s="90">
        <v>0</v>
      </c>
    </row>
    <row r="1816" spans="1:13" x14ac:dyDescent="0.3">
      <c r="A1816" s="90">
        <v>0</v>
      </c>
      <c r="B1816" s="90" t="e">
        <v>#N/A</v>
      </c>
      <c r="C1816" s="90" t="e">
        <v>#N/A</v>
      </c>
      <c r="D1816" s="90">
        <v>0</v>
      </c>
      <c r="E1816" s="90">
        <v>0</v>
      </c>
      <c r="F1816" s="91">
        <v>0</v>
      </c>
      <c r="G1816" s="91">
        <v>0</v>
      </c>
      <c r="H1816" s="91">
        <v>0</v>
      </c>
      <c r="I1816" s="91">
        <v>0</v>
      </c>
      <c r="J1816" s="91">
        <v>0</v>
      </c>
      <c r="K1816" s="90">
        <v>0</v>
      </c>
      <c r="L1816" s="90">
        <v>0</v>
      </c>
      <c r="M1816" s="90">
        <v>0</v>
      </c>
    </row>
    <row r="1817" spans="1:13" x14ac:dyDescent="0.3">
      <c r="A1817" s="90">
        <v>0</v>
      </c>
      <c r="B1817" s="90" t="e">
        <v>#N/A</v>
      </c>
      <c r="C1817" s="90" t="e">
        <v>#N/A</v>
      </c>
      <c r="D1817" s="90">
        <v>0</v>
      </c>
      <c r="E1817" s="90">
        <v>0</v>
      </c>
      <c r="F1817" s="91">
        <v>0</v>
      </c>
      <c r="G1817" s="91">
        <v>0</v>
      </c>
      <c r="H1817" s="91">
        <v>0</v>
      </c>
      <c r="I1817" s="91">
        <v>0</v>
      </c>
      <c r="J1817" s="91">
        <v>0</v>
      </c>
      <c r="K1817" s="90">
        <v>0</v>
      </c>
      <c r="L1817" s="90">
        <v>0</v>
      </c>
      <c r="M1817" s="90">
        <v>0</v>
      </c>
    </row>
    <row r="1818" spans="1:13" x14ac:dyDescent="0.3">
      <c r="A1818" s="90">
        <v>0</v>
      </c>
      <c r="B1818" s="90" t="e">
        <v>#N/A</v>
      </c>
      <c r="C1818" s="90" t="e">
        <v>#N/A</v>
      </c>
      <c r="D1818" s="90">
        <v>0</v>
      </c>
      <c r="E1818" s="90">
        <v>0</v>
      </c>
      <c r="F1818" s="91">
        <v>0</v>
      </c>
      <c r="G1818" s="91">
        <v>0</v>
      </c>
      <c r="H1818" s="91">
        <v>0</v>
      </c>
      <c r="I1818" s="91">
        <v>0</v>
      </c>
      <c r="J1818" s="91">
        <v>0</v>
      </c>
      <c r="K1818" s="90">
        <v>0</v>
      </c>
      <c r="L1818" s="90">
        <v>0</v>
      </c>
      <c r="M1818" s="90">
        <v>0</v>
      </c>
    </row>
    <row r="1819" spans="1:13" x14ac:dyDescent="0.3">
      <c r="A1819" s="90">
        <v>0</v>
      </c>
      <c r="B1819" s="90" t="e">
        <v>#N/A</v>
      </c>
      <c r="C1819" s="90" t="e">
        <v>#N/A</v>
      </c>
      <c r="D1819" s="90">
        <v>0</v>
      </c>
      <c r="E1819" s="90">
        <v>0</v>
      </c>
      <c r="F1819" s="91">
        <v>0</v>
      </c>
      <c r="G1819" s="91">
        <v>0</v>
      </c>
      <c r="H1819" s="91">
        <v>0</v>
      </c>
      <c r="I1819" s="91">
        <v>0</v>
      </c>
      <c r="J1819" s="91">
        <v>0</v>
      </c>
      <c r="K1819" s="90">
        <v>0</v>
      </c>
      <c r="L1819" s="90">
        <v>0</v>
      </c>
      <c r="M1819" s="90">
        <v>0</v>
      </c>
    </row>
    <row r="1820" spans="1:13" x14ac:dyDescent="0.3">
      <c r="A1820" s="90">
        <v>0</v>
      </c>
      <c r="B1820" s="90" t="e">
        <v>#N/A</v>
      </c>
      <c r="C1820" s="90" t="e">
        <v>#N/A</v>
      </c>
      <c r="D1820" s="90">
        <v>0</v>
      </c>
      <c r="E1820" s="90">
        <v>0</v>
      </c>
      <c r="F1820" s="91">
        <v>0</v>
      </c>
      <c r="G1820" s="91">
        <v>0</v>
      </c>
      <c r="H1820" s="91">
        <v>0</v>
      </c>
      <c r="I1820" s="91">
        <v>0</v>
      </c>
      <c r="J1820" s="91">
        <v>0</v>
      </c>
      <c r="K1820" s="90">
        <v>0</v>
      </c>
      <c r="L1820" s="90">
        <v>0</v>
      </c>
      <c r="M1820" s="90">
        <v>0</v>
      </c>
    </row>
    <row r="1821" spans="1:13" x14ac:dyDescent="0.3">
      <c r="A1821" s="90">
        <v>0</v>
      </c>
      <c r="B1821" s="90" t="e">
        <v>#N/A</v>
      </c>
      <c r="C1821" s="90" t="e">
        <v>#N/A</v>
      </c>
      <c r="D1821" s="90">
        <v>0</v>
      </c>
      <c r="E1821" s="90">
        <v>0</v>
      </c>
      <c r="F1821" s="91">
        <v>0</v>
      </c>
      <c r="G1821" s="91">
        <v>0</v>
      </c>
      <c r="H1821" s="91">
        <v>0</v>
      </c>
      <c r="I1821" s="91">
        <v>0</v>
      </c>
      <c r="J1821" s="91">
        <v>0</v>
      </c>
      <c r="K1821" s="90">
        <v>0</v>
      </c>
      <c r="L1821" s="90">
        <v>0</v>
      </c>
      <c r="M1821" s="90">
        <v>0</v>
      </c>
    </row>
    <row r="1822" spans="1:13" x14ac:dyDescent="0.3">
      <c r="A1822" s="90">
        <v>0</v>
      </c>
      <c r="B1822" s="90" t="e">
        <v>#N/A</v>
      </c>
      <c r="C1822" s="90" t="e">
        <v>#N/A</v>
      </c>
      <c r="D1822" s="90">
        <v>0</v>
      </c>
      <c r="E1822" s="90">
        <v>0</v>
      </c>
      <c r="F1822" s="91">
        <v>0</v>
      </c>
      <c r="G1822" s="91">
        <v>0</v>
      </c>
      <c r="H1822" s="91">
        <v>0</v>
      </c>
      <c r="I1822" s="91">
        <v>0</v>
      </c>
      <c r="J1822" s="91">
        <v>0</v>
      </c>
      <c r="K1822" s="90">
        <v>0</v>
      </c>
      <c r="L1822" s="90">
        <v>0</v>
      </c>
      <c r="M1822" s="90">
        <v>0</v>
      </c>
    </row>
    <row r="1823" spans="1:13" x14ac:dyDescent="0.3">
      <c r="A1823" s="90">
        <v>0</v>
      </c>
      <c r="B1823" s="90" t="e">
        <v>#N/A</v>
      </c>
      <c r="C1823" s="90" t="e">
        <v>#N/A</v>
      </c>
      <c r="D1823" s="90">
        <v>0</v>
      </c>
      <c r="E1823" s="90">
        <v>0</v>
      </c>
      <c r="F1823" s="91">
        <v>0</v>
      </c>
      <c r="G1823" s="91">
        <v>0</v>
      </c>
      <c r="H1823" s="91">
        <v>0</v>
      </c>
      <c r="I1823" s="91">
        <v>0</v>
      </c>
      <c r="J1823" s="91">
        <v>0</v>
      </c>
      <c r="K1823" s="90">
        <v>0</v>
      </c>
      <c r="L1823" s="90">
        <v>0</v>
      </c>
      <c r="M1823" s="90">
        <v>0</v>
      </c>
    </row>
    <row r="1824" spans="1:13" x14ac:dyDescent="0.3">
      <c r="A1824" s="90">
        <v>0</v>
      </c>
      <c r="B1824" s="90" t="e">
        <v>#N/A</v>
      </c>
      <c r="C1824" s="90" t="e">
        <v>#N/A</v>
      </c>
      <c r="D1824" s="90">
        <v>0</v>
      </c>
      <c r="E1824" s="90">
        <v>0</v>
      </c>
      <c r="F1824" s="91">
        <v>0</v>
      </c>
      <c r="G1824" s="91">
        <v>0</v>
      </c>
      <c r="H1824" s="91">
        <v>0</v>
      </c>
      <c r="I1824" s="91">
        <v>0</v>
      </c>
      <c r="J1824" s="91">
        <v>0</v>
      </c>
      <c r="K1824" s="90">
        <v>0</v>
      </c>
      <c r="L1824" s="90">
        <v>0</v>
      </c>
      <c r="M1824" s="90">
        <v>0</v>
      </c>
    </row>
    <row r="1825" spans="1:13" x14ac:dyDescent="0.3">
      <c r="A1825" s="90">
        <v>0</v>
      </c>
      <c r="B1825" s="90" t="e">
        <v>#N/A</v>
      </c>
      <c r="C1825" s="90" t="e">
        <v>#N/A</v>
      </c>
      <c r="D1825" s="90">
        <v>0</v>
      </c>
      <c r="E1825" s="90">
        <v>0</v>
      </c>
      <c r="F1825" s="91">
        <v>0</v>
      </c>
      <c r="G1825" s="91">
        <v>0</v>
      </c>
      <c r="H1825" s="91">
        <v>0</v>
      </c>
      <c r="I1825" s="91">
        <v>0</v>
      </c>
      <c r="J1825" s="91">
        <v>0</v>
      </c>
      <c r="K1825" s="90">
        <v>0</v>
      </c>
      <c r="L1825" s="90">
        <v>0</v>
      </c>
      <c r="M1825" s="90">
        <v>0</v>
      </c>
    </row>
    <row r="1826" spans="1:13" x14ac:dyDescent="0.3">
      <c r="A1826" s="90">
        <v>0</v>
      </c>
      <c r="B1826" s="90" t="e">
        <v>#N/A</v>
      </c>
      <c r="C1826" s="90" t="e">
        <v>#N/A</v>
      </c>
      <c r="D1826" s="90">
        <v>0</v>
      </c>
      <c r="E1826" s="90">
        <v>0</v>
      </c>
      <c r="F1826" s="91">
        <v>0</v>
      </c>
      <c r="G1826" s="91">
        <v>0</v>
      </c>
      <c r="H1826" s="91">
        <v>0</v>
      </c>
      <c r="I1826" s="91">
        <v>0</v>
      </c>
      <c r="J1826" s="91">
        <v>0</v>
      </c>
      <c r="K1826" s="90">
        <v>0</v>
      </c>
      <c r="L1826" s="90">
        <v>0</v>
      </c>
      <c r="M1826" s="90">
        <v>0</v>
      </c>
    </row>
    <row r="1827" spans="1:13" x14ac:dyDescent="0.3">
      <c r="A1827" s="90">
        <v>0</v>
      </c>
      <c r="B1827" s="90" t="e">
        <v>#N/A</v>
      </c>
      <c r="C1827" s="90" t="e">
        <v>#N/A</v>
      </c>
      <c r="D1827" s="90">
        <v>0</v>
      </c>
      <c r="E1827" s="90">
        <v>0</v>
      </c>
      <c r="F1827" s="91">
        <v>0</v>
      </c>
      <c r="G1827" s="91">
        <v>0</v>
      </c>
      <c r="H1827" s="91">
        <v>0</v>
      </c>
      <c r="I1827" s="91">
        <v>0</v>
      </c>
      <c r="J1827" s="91">
        <v>0</v>
      </c>
      <c r="K1827" s="90">
        <v>0</v>
      </c>
      <c r="L1827" s="90">
        <v>0</v>
      </c>
      <c r="M1827" s="90">
        <v>0</v>
      </c>
    </row>
    <row r="1828" spans="1:13" x14ac:dyDescent="0.3">
      <c r="A1828" s="90">
        <v>0</v>
      </c>
      <c r="B1828" s="90" t="e">
        <v>#N/A</v>
      </c>
      <c r="C1828" s="90" t="e">
        <v>#N/A</v>
      </c>
      <c r="D1828" s="90">
        <v>0</v>
      </c>
      <c r="E1828" s="90">
        <v>0</v>
      </c>
      <c r="F1828" s="91">
        <v>0</v>
      </c>
      <c r="G1828" s="91">
        <v>0</v>
      </c>
      <c r="H1828" s="91">
        <v>0</v>
      </c>
      <c r="I1828" s="91">
        <v>0</v>
      </c>
      <c r="J1828" s="91">
        <v>0</v>
      </c>
      <c r="K1828" s="90">
        <v>0</v>
      </c>
      <c r="L1828" s="90">
        <v>0</v>
      </c>
      <c r="M1828" s="90">
        <v>0</v>
      </c>
    </row>
    <row r="1829" spans="1:13" x14ac:dyDescent="0.3">
      <c r="A1829" s="90">
        <v>0</v>
      </c>
      <c r="B1829" s="90" t="e">
        <v>#N/A</v>
      </c>
      <c r="C1829" s="90" t="e">
        <v>#N/A</v>
      </c>
      <c r="D1829" s="90">
        <v>0</v>
      </c>
      <c r="E1829" s="90">
        <v>0</v>
      </c>
      <c r="F1829" s="91">
        <v>0</v>
      </c>
      <c r="G1829" s="91">
        <v>0</v>
      </c>
      <c r="H1829" s="91">
        <v>0</v>
      </c>
      <c r="I1829" s="91">
        <v>0</v>
      </c>
      <c r="J1829" s="91">
        <v>0</v>
      </c>
      <c r="K1829" s="90">
        <v>0</v>
      </c>
      <c r="L1829" s="90">
        <v>0</v>
      </c>
      <c r="M1829" s="90">
        <v>0</v>
      </c>
    </row>
    <row r="1830" spans="1:13" x14ac:dyDescent="0.3">
      <c r="A1830" s="90">
        <v>0</v>
      </c>
      <c r="B1830" s="90" t="e">
        <v>#N/A</v>
      </c>
      <c r="C1830" s="90" t="e">
        <v>#N/A</v>
      </c>
      <c r="D1830" s="90">
        <v>0</v>
      </c>
      <c r="E1830" s="90">
        <v>0</v>
      </c>
      <c r="F1830" s="91">
        <v>0</v>
      </c>
      <c r="G1830" s="91">
        <v>0</v>
      </c>
      <c r="H1830" s="91">
        <v>0</v>
      </c>
      <c r="I1830" s="91">
        <v>0</v>
      </c>
      <c r="J1830" s="91">
        <v>0</v>
      </c>
      <c r="K1830" s="90">
        <v>0</v>
      </c>
      <c r="L1830" s="90">
        <v>0</v>
      </c>
      <c r="M1830" s="90">
        <v>0</v>
      </c>
    </row>
    <row r="1831" spans="1:13" x14ac:dyDescent="0.3">
      <c r="A1831" s="90">
        <v>0</v>
      </c>
      <c r="B1831" s="90" t="e">
        <v>#N/A</v>
      </c>
      <c r="C1831" s="90" t="e">
        <v>#N/A</v>
      </c>
      <c r="D1831" s="90">
        <v>0</v>
      </c>
      <c r="E1831" s="90">
        <v>0</v>
      </c>
      <c r="F1831" s="91">
        <v>0</v>
      </c>
      <c r="G1831" s="91">
        <v>0</v>
      </c>
      <c r="H1831" s="91">
        <v>0</v>
      </c>
      <c r="I1831" s="91">
        <v>0</v>
      </c>
      <c r="J1831" s="91">
        <v>0</v>
      </c>
      <c r="K1831" s="90">
        <v>0</v>
      </c>
      <c r="L1831" s="90">
        <v>0</v>
      </c>
      <c r="M1831" s="90">
        <v>0</v>
      </c>
    </row>
    <row r="1832" spans="1:13" x14ac:dyDescent="0.3">
      <c r="A1832" s="90">
        <v>0</v>
      </c>
      <c r="B1832" s="90" t="e">
        <v>#N/A</v>
      </c>
      <c r="C1832" s="90" t="e">
        <v>#N/A</v>
      </c>
      <c r="D1832" s="90">
        <v>0</v>
      </c>
      <c r="E1832" s="90">
        <v>0</v>
      </c>
      <c r="F1832" s="91">
        <v>0</v>
      </c>
      <c r="G1832" s="91">
        <v>0</v>
      </c>
      <c r="H1832" s="91">
        <v>0</v>
      </c>
      <c r="I1832" s="91">
        <v>0</v>
      </c>
      <c r="J1832" s="91">
        <v>0</v>
      </c>
      <c r="K1832" s="90">
        <v>0</v>
      </c>
      <c r="L1832" s="90">
        <v>0</v>
      </c>
      <c r="M1832" s="90">
        <v>0</v>
      </c>
    </row>
    <row r="1833" spans="1:13" x14ac:dyDescent="0.3">
      <c r="A1833" s="90">
        <v>0</v>
      </c>
      <c r="B1833" s="90" t="e">
        <v>#N/A</v>
      </c>
      <c r="C1833" s="90" t="e">
        <v>#N/A</v>
      </c>
      <c r="D1833" s="90">
        <v>0</v>
      </c>
      <c r="E1833" s="90">
        <v>0</v>
      </c>
      <c r="F1833" s="91">
        <v>0</v>
      </c>
      <c r="G1833" s="91">
        <v>0</v>
      </c>
      <c r="H1833" s="91">
        <v>0</v>
      </c>
      <c r="I1833" s="91">
        <v>0</v>
      </c>
      <c r="J1833" s="91">
        <v>0</v>
      </c>
      <c r="K1833" s="90">
        <v>0</v>
      </c>
      <c r="L1833" s="90">
        <v>0</v>
      </c>
      <c r="M1833" s="90">
        <v>0</v>
      </c>
    </row>
    <row r="1834" spans="1:13" x14ac:dyDescent="0.3">
      <c r="A1834" s="90">
        <v>0</v>
      </c>
      <c r="B1834" s="90" t="e">
        <v>#N/A</v>
      </c>
      <c r="C1834" s="90" t="e">
        <v>#N/A</v>
      </c>
      <c r="D1834" s="90">
        <v>0</v>
      </c>
      <c r="E1834" s="90">
        <v>0</v>
      </c>
      <c r="F1834" s="91">
        <v>0</v>
      </c>
      <c r="G1834" s="91">
        <v>0</v>
      </c>
      <c r="H1834" s="91">
        <v>0</v>
      </c>
      <c r="I1834" s="91">
        <v>0</v>
      </c>
      <c r="J1834" s="91">
        <v>0</v>
      </c>
      <c r="K1834" s="90">
        <v>0</v>
      </c>
      <c r="L1834" s="90">
        <v>0</v>
      </c>
      <c r="M1834" s="90">
        <v>0</v>
      </c>
    </row>
    <row r="1835" spans="1:13" x14ac:dyDescent="0.3">
      <c r="A1835" s="90">
        <v>0</v>
      </c>
      <c r="B1835" s="90" t="e">
        <v>#N/A</v>
      </c>
      <c r="C1835" s="90" t="e">
        <v>#N/A</v>
      </c>
      <c r="D1835" s="90">
        <v>0</v>
      </c>
      <c r="E1835" s="90">
        <v>0</v>
      </c>
      <c r="F1835" s="91">
        <v>0</v>
      </c>
      <c r="G1835" s="91">
        <v>0</v>
      </c>
      <c r="H1835" s="91">
        <v>0</v>
      </c>
      <c r="I1835" s="91">
        <v>0</v>
      </c>
      <c r="J1835" s="91">
        <v>0</v>
      </c>
      <c r="K1835" s="90">
        <v>0</v>
      </c>
      <c r="L1835" s="90">
        <v>0</v>
      </c>
      <c r="M1835" s="90">
        <v>0</v>
      </c>
    </row>
    <row r="1836" spans="1:13" x14ac:dyDescent="0.3">
      <c r="A1836" s="90">
        <v>0</v>
      </c>
      <c r="B1836" s="90" t="e">
        <v>#N/A</v>
      </c>
      <c r="C1836" s="90" t="e">
        <v>#N/A</v>
      </c>
      <c r="D1836" s="90">
        <v>0</v>
      </c>
      <c r="E1836" s="90">
        <v>0</v>
      </c>
      <c r="F1836" s="91">
        <v>0</v>
      </c>
      <c r="G1836" s="91">
        <v>0</v>
      </c>
      <c r="H1836" s="91">
        <v>0</v>
      </c>
      <c r="I1836" s="91">
        <v>0</v>
      </c>
      <c r="J1836" s="91">
        <v>0</v>
      </c>
      <c r="K1836" s="90">
        <v>0</v>
      </c>
      <c r="L1836" s="90">
        <v>0</v>
      </c>
      <c r="M1836" s="90">
        <v>0</v>
      </c>
    </row>
    <row r="1837" spans="1:13" x14ac:dyDescent="0.3">
      <c r="A1837" s="90">
        <v>0</v>
      </c>
      <c r="B1837" s="90" t="e">
        <v>#N/A</v>
      </c>
      <c r="C1837" s="90" t="e">
        <v>#N/A</v>
      </c>
      <c r="D1837" s="90">
        <v>0</v>
      </c>
      <c r="E1837" s="90">
        <v>0</v>
      </c>
      <c r="F1837" s="91">
        <v>0</v>
      </c>
      <c r="G1837" s="91">
        <v>0</v>
      </c>
      <c r="H1837" s="91">
        <v>0</v>
      </c>
      <c r="I1837" s="91">
        <v>0</v>
      </c>
      <c r="J1837" s="91">
        <v>0</v>
      </c>
      <c r="K1837" s="90">
        <v>0</v>
      </c>
      <c r="L1837" s="90">
        <v>0</v>
      </c>
      <c r="M1837" s="90">
        <v>0</v>
      </c>
    </row>
    <row r="1838" spans="1:13" x14ac:dyDescent="0.3">
      <c r="A1838" s="90">
        <v>0</v>
      </c>
      <c r="B1838" s="90" t="e">
        <v>#N/A</v>
      </c>
      <c r="C1838" s="90" t="e">
        <v>#N/A</v>
      </c>
      <c r="D1838" s="90">
        <v>0</v>
      </c>
      <c r="E1838" s="90">
        <v>0</v>
      </c>
      <c r="F1838" s="91">
        <v>0</v>
      </c>
      <c r="G1838" s="91">
        <v>0</v>
      </c>
      <c r="H1838" s="91">
        <v>0</v>
      </c>
      <c r="I1838" s="91">
        <v>0</v>
      </c>
      <c r="J1838" s="91">
        <v>0</v>
      </c>
      <c r="K1838" s="90">
        <v>0</v>
      </c>
      <c r="L1838" s="90">
        <v>0</v>
      </c>
      <c r="M1838" s="90">
        <v>0</v>
      </c>
    </row>
    <row r="1839" spans="1:13" x14ac:dyDescent="0.3">
      <c r="A1839" s="90">
        <v>0</v>
      </c>
      <c r="B1839" s="90" t="e">
        <v>#N/A</v>
      </c>
      <c r="C1839" s="90" t="e">
        <v>#N/A</v>
      </c>
      <c r="D1839" s="90">
        <v>0</v>
      </c>
      <c r="E1839" s="90">
        <v>0</v>
      </c>
      <c r="F1839" s="91">
        <v>0</v>
      </c>
      <c r="G1839" s="91">
        <v>0</v>
      </c>
      <c r="H1839" s="91">
        <v>0</v>
      </c>
      <c r="I1839" s="91">
        <v>0</v>
      </c>
      <c r="J1839" s="91">
        <v>0</v>
      </c>
      <c r="K1839" s="90">
        <v>0</v>
      </c>
      <c r="L1839" s="90">
        <v>0</v>
      </c>
      <c r="M1839" s="90">
        <v>0</v>
      </c>
    </row>
    <row r="1840" spans="1:13" x14ac:dyDescent="0.3">
      <c r="A1840" s="90">
        <v>0</v>
      </c>
      <c r="B1840" s="90" t="e">
        <v>#N/A</v>
      </c>
      <c r="C1840" s="90" t="e">
        <v>#N/A</v>
      </c>
      <c r="D1840" s="90">
        <v>0</v>
      </c>
      <c r="E1840" s="90">
        <v>0</v>
      </c>
      <c r="F1840" s="91">
        <v>0</v>
      </c>
      <c r="G1840" s="91">
        <v>0</v>
      </c>
      <c r="H1840" s="91">
        <v>0</v>
      </c>
      <c r="I1840" s="91">
        <v>0</v>
      </c>
      <c r="J1840" s="91">
        <v>0</v>
      </c>
      <c r="K1840" s="90">
        <v>0</v>
      </c>
      <c r="L1840" s="90">
        <v>0</v>
      </c>
      <c r="M1840" s="90">
        <v>0</v>
      </c>
    </row>
    <row r="1841" spans="1:13" x14ac:dyDescent="0.3">
      <c r="A1841" s="90">
        <v>0</v>
      </c>
      <c r="B1841" s="90" t="e">
        <v>#N/A</v>
      </c>
      <c r="C1841" s="90" t="e">
        <v>#N/A</v>
      </c>
      <c r="D1841" s="90">
        <v>0</v>
      </c>
      <c r="E1841" s="90">
        <v>0</v>
      </c>
      <c r="F1841" s="91">
        <v>0</v>
      </c>
      <c r="G1841" s="91">
        <v>0</v>
      </c>
      <c r="H1841" s="91">
        <v>0</v>
      </c>
      <c r="I1841" s="91">
        <v>0</v>
      </c>
      <c r="J1841" s="91">
        <v>0</v>
      </c>
      <c r="K1841" s="90">
        <v>0</v>
      </c>
      <c r="L1841" s="90">
        <v>0</v>
      </c>
      <c r="M1841" s="90">
        <v>0</v>
      </c>
    </row>
    <row r="1842" spans="1:13" x14ac:dyDescent="0.3">
      <c r="A1842" s="90">
        <v>0</v>
      </c>
      <c r="B1842" s="90" t="e">
        <v>#N/A</v>
      </c>
      <c r="C1842" s="90" t="e">
        <v>#N/A</v>
      </c>
      <c r="D1842" s="90">
        <v>0</v>
      </c>
      <c r="E1842" s="90">
        <v>0</v>
      </c>
      <c r="F1842" s="91">
        <v>0</v>
      </c>
      <c r="G1842" s="91">
        <v>0</v>
      </c>
      <c r="H1842" s="91">
        <v>0</v>
      </c>
      <c r="I1842" s="91">
        <v>0</v>
      </c>
      <c r="J1842" s="91">
        <v>0</v>
      </c>
      <c r="K1842" s="90">
        <v>0</v>
      </c>
      <c r="L1842" s="90">
        <v>0</v>
      </c>
      <c r="M1842" s="90">
        <v>0</v>
      </c>
    </row>
    <row r="1843" spans="1:13" x14ac:dyDescent="0.3">
      <c r="A1843" s="90">
        <v>0</v>
      </c>
      <c r="B1843" s="90" t="e">
        <v>#N/A</v>
      </c>
      <c r="C1843" s="90" t="e">
        <v>#N/A</v>
      </c>
      <c r="D1843" s="90">
        <v>0</v>
      </c>
      <c r="E1843" s="90">
        <v>0</v>
      </c>
      <c r="F1843" s="91">
        <v>0</v>
      </c>
      <c r="G1843" s="91">
        <v>0</v>
      </c>
      <c r="H1843" s="91">
        <v>0</v>
      </c>
      <c r="I1843" s="91">
        <v>0</v>
      </c>
      <c r="J1843" s="91">
        <v>0</v>
      </c>
      <c r="K1843" s="90">
        <v>0</v>
      </c>
      <c r="L1843" s="90">
        <v>0</v>
      </c>
      <c r="M1843" s="90">
        <v>0</v>
      </c>
    </row>
    <row r="1844" spans="1:13" x14ac:dyDescent="0.3">
      <c r="A1844" s="90">
        <v>0</v>
      </c>
      <c r="B1844" s="90" t="e">
        <v>#N/A</v>
      </c>
      <c r="C1844" s="90" t="e">
        <v>#N/A</v>
      </c>
      <c r="D1844" s="90">
        <v>0</v>
      </c>
      <c r="E1844" s="90">
        <v>0</v>
      </c>
      <c r="F1844" s="91">
        <v>0</v>
      </c>
      <c r="G1844" s="91">
        <v>0</v>
      </c>
      <c r="H1844" s="91">
        <v>0</v>
      </c>
      <c r="I1844" s="91">
        <v>0</v>
      </c>
      <c r="J1844" s="91">
        <v>0</v>
      </c>
      <c r="K1844" s="90">
        <v>0</v>
      </c>
      <c r="L1844" s="90">
        <v>0</v>
      </c>
      <c r="M1844" s="90">
        <v>0</v>
      </c>
    </row>
    <row r="1845" spans="1:13" x14ac:dyDescent="0.3">
      <c r="A1845" s="90">
        <v>0</v>
      </c>
      <c r="B1845" s="90" t="e">
        <v>#N/A</v>
      </c>
      <c r="C1845" s="90" t="e">
        <v>#N/A</v>
      </c>
      <c r="D1845" s="90">
        <v>0</v>
      </c>
      <c r="E1845" s="90">
        <v>0</v>
      </c>
      <c r="F1845" s="91">
        <v>0</v>
      </c>
      <c r="G1845" s="91">
        <v>0</v>
      </c>
      <c r="H1845" s="91">
        <v>0</v>
      </c>
      <c r="I1845" s="91">
        <v>0</v>
      </c>
      <c r="J1845" s="91">
        <v>0</v>
      </c>
      <c r="K1845" s="90">
        <v>0</v>
      </c>
      <c r="L1845" s="90">
        <v>0</v>
      </c>
      <c r="M1845" s="90">
        <v>0</v>
      </c>
    </row>
    <row r="1846" spans="1:13" x14ac:dyDescent="0.3">
      <c r="A1846" s="90">
        <v>0</v>
      </c>
      <c r="B1846" s="90" t="e">
        <v>#N/A</v>
      </c>
      <c r="C1846" s="90" t="e">
        <v>#N/A</v>
      </c>
      <c r="D1846" s="90">
        <v>0</v>
      </c>
      <c r="E1846" s="90">
        <v>0</v>
      </c>
      <c r="F1846" s="91">
        <v>0</v>
      </c>
      <c r="G1846" s="91">
        <v>0</v>
      </c>
      <c r="H1846" s="91">
        <v>0</v>
      </c>
      <c r="I1846" s="91">
        <v>0</v>
      </c>
      <c r="J1846" s="91">
        <v>0</v>
      </c>
      <c r="K1846" s="90">
        <v>0</v>
      </c>
      <c r="L1846" s="90">
        <v>0</v>
      </c>
      <c r="M1846" s="90">
        <v>0</v>
      </c>
    </row>
    <row r="1847" spans="1:13" x14ac:dyDescent="0.3">
      <c r="A1847" s="90">
        <v>0</v>
      </c>
      <c r="B1847" s="90" t="e">
        <v>#N/A</v>
      </c>
      <c r="C1847" s="90" t="e">
        <v>#N/A</v>
      </c>
      <c r="D1847" s="90">
        <v>0</v>
      </c>
      <c r="E1847" s="90">
        <v>0</v>
      </c>
      <c r="F1847" s="91">
        <v>0</v>
      </c>
      <c r="G1847" s="91">
        <v>0</v>
      </c>
      <c r="H1847" s="91">
        <v>0</v>
      </c>
      <c r="I1847" s="91">
        <v>0</v>
      </c>
      <c r="J1847" s="91">
        <v>0</v>
      </c>
      <c r="K1847" s="90">
        <v>0</v>
      </c>
      <c r="L1847" s="90">
        <v>0</v>
      </c>
      <c r="M1847" s="90">
        <v>0</v>
      </c>
    </row>
    <row r="1848" spans="1:13" x14ac:dyDescent="0.3">
      <c r="A1848" s="90">
        <v>0</v>
      </c>
      <c r="B1848" s="90" t="e">
        <v>#N/A</v>
      </c>
      <c r="C1848" s="90" t="e">
        <v>#N/A</v>
      </c>
      <c r="D1848" s="90">
        <v>0</v>
      </c>
      <c r="E1848" s="90">
        <v>0</v>
      </c>
      <c r="F1848" s="91">
        <v>0</v>
      </c>
      <c r="G1848" s="91">
        <v>0</v>
      </c>
      <c r="H1848" s="91">
        <v>0</v>
      </c>
      <c r="I1848" s="91">
        <v>0</v>
      </c>
      <c r="J1848" s="91">
        <v>0</v>
      </c>
      <c r="K1848" s="90">
        <v>0</v>
      </c>
      <c r="L1848" s="90">
        <v>0</v>
      </c>
      <c r="M1848" s="90">
        <v>0</v>
      </c>
    </row>
    <row r="1849" spans="1:13" x14ac:dyDescent="0.3">
      <c r="A1849" s="90">
        <v>0</v>
      </c>
      <c r="B1849" s="90" t="e">
        <v>#N/A</v>
      </c>
      <c r="C1849" s="90" t="e">
        <v>#N/A</v>
      </c>
      <c r="D1849" s="90">
        <v>0</v>
      </c>
      <c r="E1849" s="90">
        <v>0</v>
      </c>
      <c r="F1849" s="91">
        <v>0</v>
      </c>
      <c r="G1849" s="91">
        <v>0</v>
      </c>
      <c r="H1849" s="91">
        <v>0</v>
      </c>
      <c r="I1849" s="91">
        <v>0</v>
      </c>
      <c r="J1849" s="91">
        <v>0</v>
      </c>
      <c r="K1849" s="90">
        <v>0</v>
      </c>
      <c r="L1849" s="90">
        <v>0</v>
      </c>
      <c r="M1849" s="90">
        <v>0</v>
      </c>
    </row>
    <row r="1850" spans="1:13" x14ac:dyDescent="0.3">
      <c r="A1850" s="90">
        <v>0</v>
      </c>
      <c r="B1850" s="90" t="e">
        <v>#N/A</v>
      </c>
      <c r="C1850" s="90" t="e">
        <v>#N/A</v>
      </c>
      <c r="D1850" s="90">
        <v>0</v>
      </c>
      <c r="E1850" s="90">
        <v>0</v>
      </c>
      <c r="F1850" s="91">
        <v>0</v>
      </c>
      <c r="G1850" s="91">
        <v>0</v>
      </c>
      <c r="H1850" s="91">
        <v>0</v>
      </c>
      <c r="I1850" s="91">
        <v>0</v>
      </c>
      <c r="J1850" s="91">
        <v>0</v>
      </c>
      <c r="K1850" s="90">
        <v>0</v>
      </c>
      <c r="L1850" s="90">
        <v>0</v>
      </c>
      <c r="M1850" s="90">
        <v>0</v>
      </c>
    </row>
    <row r="1851" spans="1:13" x14ac:dyDescent="0.3">
      <c r="A1851" s="90">
        <v>0</v>
      </c>
      <c r="B1851" s="90" t="e">
        <v>#N/A</v>
      </c>
      <c r="C1851" s="90" t="e">
        <v>#N/A</v>
      </c>
      <c r="D1851" s="90">
        <v>0</v>
      </c>
      <c r="E1851" s="90">
        <v>0</v>
      </c>
      <c r="F1851" s="91">
        <v>0</v>
      </c>
      <c r="G1851" s="91">
        <v>0</v>
      </c>
      <c r="H1851" s="91">
        <v>0</v>
      </c>
      <c r="I1851" s="91">
        <v>0</v>
      </c>
      <c r="J1851" s="91">
        <v>0</v>
      </c>
      <c r="K1851" s="90">
        <v>0</v>
      </c>
      <c r="L1851" s="90">
        <v>0</v>
      </c>
      <c r="M1851" s="90">
        <v>0</v>
      </c>
    </row>
    <row r="1852" spans="1:13" x14ac:dyDescent="0.3">
      <c r="A1852" s="90">
        <v>0</v>
      </c>
      <c r="B1852" s="90" t="e">
        <v>#N/A</v>
      </c>
      <c r="C1852" s="90" t="e">
        <v>#N/A</v>
      </c>
      <c r="D1852" s="90">
        <v>0</v>
      </c>
      <c r="E1852" s="90">
        <v>0</v>
      </c>
      <c r="F1852" s="91">
        <v>0</v>
      </c>
      <c r="G1852" s="91">
        <v>0</v>
      </c>
      <c r="H1852" s="91">
        <v>0</v>
      </c>
      <c r="I1852" s="91">
        <v>0</v>
      </c>
      <c r="J1852" s="91">
        <v>0</v>
      </c>
      <c r="K1852" s="90">
        <v>0</v>
      </c>
      <c r="L1852" s="90">
        <v>0</v>
      </c>
      <c r="M1852" s="90">
        <v>0</v>
      </c>
    </row>
    <row r="1853" spans="1:13" x14ac:dyDescent="0.3">
      <c r="A1853" s="90">
        <v>0</v>
      </c>
      <c r="B1853" s="90" t="e">
        <v>#N/A</v>
      </c>
      <c r="C1853" s="90" t="e">
        <v>#N/A</v>
      </c>
      <c r="D1853" s="90">
        <v>0</v>
      </c>
      <c r="E1853" s="90">
        <v>0</v>
      </c>
      <c r="F1853" s="91">
        <v>0</v>
      </c>
      <c r="G1853" s="91">
        <v>0</v>
      </c>
      <c r="H1853" s="91">
        <v>0</v>
      </c>
      <c r="I1853" s="91">
        <v>0</v>
      </c>
      <c r="J1853" s="91">
        <v>0</v>
      </c>
      <c r="K1853" s="90">
        <v>0</v>
      </c>
      <c r="L1853" s="90">
        <v>0</v>
      </c>
      <c r="M1853" s="90">
        <v>0</v>
      </c>
    </row>
    <row r="1854" spans="1:13" x14ac:dyDescent="0.3">
      <c r="A1854" s="90">
        <v>0</v>
      </c>
      <c r="B1854" s="90" t="e">
        <v>#N/A</v>
      </c>
      <c r="C1854" s="90" t="e">
        <v>#N/A</v>
      </c>
      <c r="D1854" s="90">
        <v>0</v>
      </c>
      <c r="E1854" s="90">
        <v>0</v>
      </c>
      <c r="F1854" s="91">
        <v>0</v>
      </c>
      <c r="G1854" s="91">
        <v>0</v>
      </c>
      <c r="H1854" s="91">
        <v>0</v>
      </c>
      <c r="I1854" s="91">
        <v>0</v>
      </c>
      <c r="J1854" s="91">
        <v>0</v>
      </c>
      <c r="K1854" s="90">
        <v>0</v>
      </c>
      <c r="L1854" s="90">
        <v>0</v>
      </c>
      <c r="M1854" s="90">
        <v>0</v>
      </c>
    </row>
    <row r="1855" spans="1:13" x14ac:dyDescent="0.3">
      <c r="A1855" s="90">
        <v>0</v>
      </c>
      <c r="B1855" s="90" t="e">
        <v>#N/A</v>
      </c>
      <c r="C1855" s="90" t="e">
        <v>#N/A</v>
      </c>
      <c r="D1855" s="90">
        <v>0</v>
      </c>
      <c r="E1855" s="90">
        <v>0</v>
      </c>
      <c r="F1855" s="91">
        <v>0</v>
      </c>
      <c r="G1855" s="91">
        <v>0</v>
      </c>
      <c r="H1855" s="91">
        <v>0</v>
      </c>
      <c r="I1855" s="91">
        <v>0</v>
      </c>
      <c r="J1855" s="91">
        <v>0</v>
      </c>
      <c r="K1855" s="90">
        <v>0</v>
      </c>
      <c r="L1855" s="90">
        <v>0</v>
      </c>
      <c r="M1855" s="90">
        <v>0</v>
      </c>
    </row>
    <row r="1856" spans="1:13" x14ac:dyDescent="0.3">
      <c r="A1856" s="90">
        <v>0</v>
      </c>
      <c r="B1856" s="90" t="e">
        <v>#N/A</v>
      </c>
      <c r="C1856" s="90" t="e">
        <v>#N/A</v>
      </c>
      <c r="D1856" s="90">
        <v>0</v>
      </c>
      <c r="E1856" s="90">
        <v>0</v>
      </c>
      <c r="F1856" s="91">
        <v>0</v>
      </c>
      <c r="G1856" s="91">
        <v>0</v>
      </c>
      <c r="H1856" s="91">
        <v>0</v>
      </c>
      <c r="I1856" s="91">
        <v>0</v>
      </c>
      <c r="J1856" s="91">
        <v>0</v>
      </c>
      <c r="K1856" s="90">
        <v>0</v>
      </c>
      <c r="L1856" s="90">
        <v>0</v>
      </c>
      <c r="M1856" s="90">
        <v>0</v>
      </c>
    </row>
    <row r="1857" spans="1:13" x14ac:dyDescent="0.3">
      <c r="A1857" s="90">
        <v>0</v>
      </c>
      <c r="B1857" s="90" t="e">
        <v>#N/A</v>
      </c>
      <c r="C1857" s="90" t="e">
        <v>#N/A</v>
      </c>
      <c r="D1857" s="90">
        <v>0</v>
      </c>
      <c r="E1857" s="90">
        <v>0</v>
      </c>
      <c r="F1857" s="91">
        <v>0</v>
      </c>
      <c r="G1857" s="91">
        <v>0</v>
      </c>
      <c r="H1857" s="91">
        <v>0</v>
      </c>
      <c r="I1857" s="91">
        <v>0</v>
      </c>
      <c r="J1857" s="91">
        <v>0</v>
      </c>
      <c r="K1857" s="90">
        <v>0</v>
      </c>
      <c r="L1857" s="90">
        <v>0</v>
      </c>
      <c r="M1857" s="90">
        <v>0</v>
      </c>
    </row>
    <row r="1858" spans="1:13" x14ac:dyDescent="0.3">
      <c r="A1858" s="90">
        <v>0</v>
      </c>
      <c r="B1858" s="90" t="e">
        <v>#N/A</v>
      </c>
      <c r="C1858" s="90" t="e">
        <v>#N/A</v>
      </c>
      <c r="D1858" s="90">
        <v>0</v>
      </c>
      <c r="E1858" s="90">
        <v>0</v>
      </c>
      <c r="F1858" s="91">
        <v>0</v>
      </c>
      <c r="G1858" s="91">
        <v>0</v>
      </c>
      <c r="H1858" s="91">
        <v>0</v>
      </c>
      <c r="I1858" s="91">
        <v>0</v>
      </c>
      <c r="J1858" s="91">
        <v>0</v>
      </c>
      <c r="K1858" s="90">
        <v>0</v>
      </c>
      <c r="L1858" s="90">
        <v>0</v>
      </c>
      <c r="M1858" s="90">
        <v>0</v>
      </c>
    </row>
    <row r="1859" spans="1:13" x14ac:dyDescent="0.3">
      <c r="A1859" s="90">
        <v>0</v>
      </c>
      <c r="B1859" s="90" t="e">
        <v>#N/A</v>
      </c>
      <c r="C1859" s="90" t="e">
        <v>#N/A</v>
      </c>
      <c r="D1859" s="90">
        <v>0</v>
      </c>
      <c r="E1859" s="90">
        <v>0</v>
      </c>
      <c r="F1859" s="91">
        <v>0</v>
      </c>
      <c r="G1859" s="91">
        <v>0</v>
      </c>
      <c r="H1859" s="91">
        <v>0</v>
      </c>
      <c r="I1859" s="91">
        <v>0</v>
      </c>
      <c r="J1859" s="91">
        <v>0</v>
      </c>
      <c r="K1859" s="90">
        <v>0</v>
      </c>
      <c r="L1859" s="90">
        <v>0</v>
      </c>
      <c r="M1859" s="90">
        <v>0</v>
      </c>
    </row>
    <row r="1860" spans="1:13" x14ac:dyDescent="0.3">
      <c r="A1860" s="90">
        <v>0</v>
      </c>
      <c r="B1860" s="90" t="e">
        <v>#N/A</v>
      </c>
      <c r="C1860" s="90" t="e">
        <v>#N/A</v>
      </c>
      <c r="D1860" s="90">
        <v>0</v>
      </c>
      <c r="E1860" s="90">
        <v>0</v>
      </c>
      <c r="F1860" s="91">
        <v>0</v>
      </c>
      <c r="G1860" s="91">
        <v>0</v>
      </c>
      <c r="H1860" s="91">
        <v>0</v>
      </c>
      <c r="I1860" s="91">
        <v>0</v>
      </c>
      <c r="J1860" s="91">
        <v>0</v>
      </c>
      <c r="K1860" s="90">
        <v>0</v>
      </c>
      <c r="L1860" s="90">
        <v>0</v>
      </c>
      <c r="M1860" s="90">
        <v>0</v>
      </c>
    </row>
    <row r="1861" spans="1:13" x14ac:dyDescent="0.3">
      <c r="A1861" s="90">
        <v>0</v>
      </c>
      <c r="B1861" s="90" t="e">
        <v>#N/A</v>
      </c>
      <c r="C1861" s="90" t="e">
        <v>#N/A</v>
      </c>
      <c r="D1861" s="90">
        <v>0</v>
      </c>
      <c r="E1861" s="90">
        <v>0</v>
      </c>
      <c r="F1861" s="91">
        <v>0</v>
      </c>
      <c r="G1861" s="91">
        <v>0</v>
      </c>
      <c r="H1861" s="91">
        <v>0</v>
      </c>
      <c r="I1861" s="91">
        <v>0</v>
      </c>
      <c r="J1861" s="91">
        <v>0</v>
      </c>
      <c r="K1861" s="90">
        <v>0</v>
      </c>
      <c r="L1861" s="90">
        <v>0</v>
      </c>
      <c r="M1861" s="90">
        <v>0</v>
      </c>
    </row>
    <row r="1862" spans="1:13" x14ac:dyDescent="0.3">
      <c r="A1862" s="90">
        <v>0</v>
      </c>
      <c r="B1862" s="90" t="e">
        <v>#N/A</v>
      </c>
      <c r="C1862" s="90" t="e">
        <v>#N/A</v>
      </c>
      <c r="D1862" s="90">
        <v>0</v>
      </c>
      <c r="E1862" s="90">
        <v>0</v>
      </c>
      <c r="F1862" s="91">
        <v>0</v>
      </c>
      <c r="G1862" s="91">
        <v>0</v>
      </c>
      <c r="H1862" s="91">
        <v>0</v>
      </c>
      <c r="I1862" s="91">
        <v>0</v>
      </c>
      <c r="J1862" s="91">
        <v>0</v>
      </c>
      <c r="K1862" s="90">
        <v>0</v>
      </c>
      <c r="L1862" s="90">
        <v>0</v>
      </c>
      <c r="M1862" s="90">
        <v>0</v>
      </c>
    </row>
    <row r="1863" spans="1:13" x14ac:dyDescent="0.3">
      <c r="A1863" s="90">
        <v>0</v>
      </c>
      <c r="B1863" s="90" t="e">
        <v>#N/A</v>
      </c>
      <c r="C1863" s="90" t="e">
        <v>#N/A</v>
      </c>
      <c r="D1863" s="90">
        <v>0</v>
      </c>
      <c r="E1863" s="90">
        <v>0</v>
      </c>
      <c r="F1863" s="91">
        <v>0</v>
      </c>
      <c r="G1863" s="91">
        <v>0</v>
      </c>
      <c r="H1863" s="91">
        <v>0</v>
      </c>
      <c r="I1863" s="91">
        <v>0</v>
      </c>
      <c r="J1863" s="91">
        <v>0</v>
      </c>
      <c r="K1863" s="90">
        <v>0</v>
      </c>
      <c r="L1863" s="90">
        <v>0</v>
      </c>
      <c r="M1863" s="90">
        <v>0</v>
      </c>
    </row>
    <row r="1864" spans="1:13" x14ac:dyDescent="0.3">
      <c r="A1864" s="90">
        <v>0</v>
      </c>
      <c r="B1864" s="90" t="e">
        <v>#N/A</v>
      </c>
      <c r="C1864" s="90" t="e">
        <v>#N/A</v>
      </c>
      <c r="D1864" s="90">
        <v>0</v>
      </c>
      <c r="E1864" s="90">
        <v>0</v>
      </c>
      <c r="F1864" s="91">
        <v>0</v>
      </c>
      <c r="G1864" s="91">
        <v>0</v>
      </c>
      <c r="H1864" s="91">
        <v>0</v>
      </c>
      <c r="I1864" s="91">
        <v>0</v>
      </c>
      <c r="J1864" s="91">
        <v>0</v>
      </c>
      <c r="K1864" s="90">
        <v>0</v>
      </c>
      <c r="L1864" s="90">
        <v>0</v>
      </c>
      <c r="M1864" s="90">
        <v>0</v>
      </c>
    </row>
    <row r="1865" spans="1:13" x14ac:dyDescent="0.3">
      <c r="A1865" s="90">
        <v>0</v>
      </c>
      <c r="B1865" s="90" t="e">
        <v>#N/A</v>
      </c>
      <c r="C1865" s="90" t="e">
        <v>#N/A</v>
      </c>
      <c r="D1865" s="90">
        <v>0</v>
      </c>
      <c r="E1865" s="90">
        <v>0</v>
      </c>
      <c r="F1865" s="91">
        <v>0</v>
      </c>
      <c r="G1865" s="91">
        <v>0</v>
      </c>
      <c r="H1865" s="91">
        <v>0</v>
      </c>
      <c r="I1865" s="91">
        <v>0</v>
      </c>
      <c r="J1865" s="91">
        <v>0</v>
      </c>
      <c r="K1865" s="90">
        <v>0</v>
      </c>
      <c r="L1865" s="90">
        <v>0</v>
      </c>
      <c r="M1865" s="90">
        <v>0</v>
      </c>
    </row>
    <row r="1866" spans="1:13" x14ac:dyDescent="0.3">
      <c r="A1866" s="90">
        <v>0</v>
      </c>
      <c r="B1866" s="90" t="e">
        <v>#N/A</v>
      </c>
      <c r="C1866" s="90" t="e">
        <v>#N/A</v>
      </c>
      <c r="D1866" s="90">
        <v>0</v>
      </c>
      <c r="E1866" s="90">
        <v>0</v>
      </c>
      <c r="F1866" s="91">
        <v>0</v>
      </c>
      <c r="G1866" s="91">
        <v>0</v>
      </c>
      <c r="H1866" s="91">
        <v>0</v>
      </c>
      <c r="I1866" s="91">
        <v>0</v>
      </c>
      <c r="J1866" s="91">
        <v>0</v>
      </c>
      <c r="K1866" s="90">
        <v>0</v>
      </c>
      <c r="L1866" s="90">
        <v>0</v>
      </c>
      <c r="M1866" s="90">
        <v>0</v>
      </c>
    </row>
    <row r="1867" spans="1:13" x14ac:dyDescent="0.3">
      <c r="A1867" s="90">
        <v>0</v>
      </c>
      <c r="B1867" s="90" t="e">
        <v>#N/A</v>
      </c>
      <c r="C1867" s="90" t="e">
        <v>#N/A</v>
      </c>
      <c r="D1867" s="90">
        <v>0</v>
      </c>
      <c r="E1867" s="90">
        <v>0</v>
      </c>
      <c r="F1867" s="91">
        <v>0</v>
      </c>
      <c r="G1867" s="91">
        <v>0</v>
      </c>
      <c r="H1867" s="91">
        <v>0</v>
      </c>
      <c r="I1867" s="91">
        <v>0</v>
      </c>
      <c r="J1867" s="91">
        <v>0</v>
      </c>
      <c r="K1867" s="90">
        <v>0</v>
      </c>
      <c r="L1867" s="90">
        <v>0</v>
      </c>
      <c r="M1867" s="90">
        <v>0</v>
      </c>
    </row>
    <row r="1868" spans="1:13" x14ac:dyDescent="0.3">
      <c r="A1868" s="90">
        <v>0</v>
      </c>
      <c r="B1868" s="90" t="e">
        <v>#N/A</v>
      </c>
      <c r="C1868" s="90" t="e">
        <v>#N/A</v>
      </c>
      <c r="D1868" s="90">
        <v>0</v>
      </c>
      <c r="E1868" s="90">
        <v>0</v>
      </c>
      <c r="F1868" s="91">
        <v>0</v>
      </c>
      <c r="G1868" s="91">
        <v>0</v>
      </c>
      <c r="H1868" s="91">
        <v>0</v>
      </c>
      <c r="I1868" s="91">
        <v>0</v>
      </c>
      <c r="J1868" s="91">
        <v>0</v>
      </c>
      <c r="K1868" s="90">
        <v>0</v>
      </c>
      <c r="L1868" s="90">
        <v>0</v>
      </c>
      <c r="M1868" s="90">
        <v>0</v>
      </c>
    </row>
    <row r="1869" spans="1:13" x14ac:dyDescent="0.3">
      <c r="A1869" s="90">
        <v>0</v>
      </c>
      <c r="B1869" s="90" t="e">
        <v>#N/A</v>
      </c>
      <c r="C1869" s="90" t="e">
        <v>#N/A</v>
      </c>
      <c r="D1869" s="90">
        <v>0</v>
      </c>
      <c r="E1869" s="90">
        <v>0</v>
      </c>
      <c r="F1869" s="91">
        <v>0</v>
      </c>
      <c r="G1869" s="91">
        <v>0</v>
      </c>
      <c r="H1869" s="91">
        <v>0</v>
      </c>
      <c r="I1869" s="91">
        <v>0</v>
      </c>
      <c r="J1869" s="91">
        <v>0</v>
      </c>
      <c r="K1869" s="90">
        <v>0</v>
      </c>
      <c r="L1869" s="90">
        <v>0</v>
      </c>
      <c r="M1869" s="90">
        <v>0</v>
      </c>
    </row>
    <row r="1870" spans="1:13" x14ac:dyDescent="0.3">
      <c r="A1870" s="90">
        <v>0</v>
      </c>
      <c r="B1870" s="90" t="e">
        <v>#N/A</v>
      </c>
      <c r="C1870" s="90" t="e">
        <v>#N/A</v>
      </c>
      <c r="D1870" s="90">
        <v>0</v>
      </c>
      <c r="E1870" s="90">
        <v>0</v>
      </c>
      <c r="F1870" s="91">
        <v>0</v>
      </c>
      <c r="G1870" s="91">
        <v>0</v>
      </c>
      <c r="H1870" s="91">
        <v>0</v>
      </c>
      <c r="I1870" s="91">
        <v>0</v>
      </c>
      <c r="J1870" s="91">
        <v>0</v>
      </c>
      <c r="K1870" s="90">
        <v>0</v>
      </c>
      <c r="L1870" s="90">
        <v>0</v>
      </c>
      <c r="M1870" s="90">
        <v>0</v>
      </c>
    </row>
    <row r="1871" spans="1:13" x14ac:dyDescent="0.3">
      <c r="A1871" s="90">
        <v>0</v>
      </c>
      <c r="B1871" s="90" t="e">
        <v>#N/A</v>
      </c>
      <c r="C1871" s="90" t="e">
        <v>#N/A</v>
      </c>
      <c r="D1871" s="90">
        <v>0</v>
      </c>
      <c r="E1871" s="90">
        <v>0</v>
      </c>
      <c r="F1871" s="91">
        <v>0</v>
      </c>
      <c r="G1871" s="91">
        <v>0</v>
      </c>
      <c r="H1871" s="91">
        <v>0</v>
      </c>
      <c r="I1871" s="91">
        <v>0</v>
      </c>
      <c r="J1871" s="91">
        <v>0</v>
      </c>
      <c r="K1871" s="90">
        <v>0</v>
      </c>
      <c r="L1871" s="90">
        <v>0</v>
      </c>
      <c r="M1871" s="90">
        <v>0</v>
      </c>
    </row>
    <row r="1872" spans="1:13" x14ac:dyDescent="0.3">
      <c r="A1872" s="90">
        <v>0</v>
      </c>
      <c r="B1872" s="90" t="e">
        <v>#N/A</v>
      </c>
      <c r="C1872" s="90" t="e">
        <v>#N/A</v>
      </c>
      <c r="D1872" s="90">
        <v>0</v>
      </c>
      <c r="E1872" s="90">
        <v>0</v>
      </c>
      <c r="F1872" s="91">
        <v>0</v>
      </c>
      <c r="G1872" s="91">
        <v>0</v>
      </c>
      <c r="H1872" s="91">
        <v>0</v>
      </c>
      <c r="I1872" s="91">
        <v>0</v>
      </c>
      <c r="J1872" s="91">
        <v>0</v>
      </c>
      <c r="K1872" s="90">
        <v>0</v>
      </c>
      <c r="L1872" s="90">
        <v>0</v>
      </c>
      <c r="M1872" s="90">
        <v>0</v>
      </c>
    </row>
    <row r="1873" spans="1:13" x14ac:dyDescent="0.3">
      <c r="A1873" s="90">
        <v>0</v>
      </c>
      <c r="B1873" s="90" t="e">
        <v>#N/A</v>
      </c>
      <c r="C1873" s="90" t="e">
        <v>#N/A</v>
      </c>
      <c r="D1873" s="90">
        <v>0</v>
      </c>
      <c r="E1873" s="90">
        <v>0</v>
      </c>
      <c r="F1873" s="91">
        <v>0</v>
      </c>
      <c r="G1873" s="91">
        <v>0</v>
      </c>
      <c r="H1873" s="91">
        <v>0</v>
      </c>
      <c r="I1873" s="91">
        <v>0</v>
      </c>
      <c r="J1873" s="91">
        <v>0</v>
      </c>
      <c r="K1873" s="90">
        <v>0</v>
      </c>
      <c r="L1873" s="90">
        <v>0</v>
      </c>
      <c r="M1873" s="90">
        <v>0</v>
      </c>
    </row>
    <row r="1874" spans="1:13" x14ac:dyDescent="0.3">
      <c r="A1874" s="90">
        <v>0</v>
      </c>
      <c r="B1874" s="90" t="e">
        <v>#N/A</v>
      </c>
      <c r="C1874" s="90" t="e">
        <v>#N/A</v>
      </c>
      <c r="D1874" s="90">
        <v>0</v>
      </c>
      <c r="E1874" s="90">
        <v>0</v>
      </c>
      <c r="F1874" s="91">
        <v>0</v>
      </c>
      <c r="G1874" s="91">
        <v>0</v>
      </c>
      <c r="H1874" s="91">
        <v>0</v>
      </c>
      <c r="I1874" s="91">
        <v>0</v>
      </c>
      <c r="J1874" s="91">
        <v>0</v>
      </c>
      <c r="K1874" s="90">
        <v>0</v>
      </c>
      <c r="L1874" s="90">
        <v>0</v>
      </c>
      <c r="M1874" s="90">
        <v>0</v>
      </c>
    </row>
    <row r="1875" spans="1:13" x14ac:dyDescent="0.3">
      <c r="A1875" s="90">
        <v>0</v>
      </c>
      <c r="B1875" s="90" t="e">
        <v>#N/A</v>
      </c>
      <c r="C1875" s="90" t="e">
        <v>#N/A</v>
      </c>
      <c r="D1875" s="90">
        <v>0</v>
      </c>
      <c r="E1875" s="90">
        <v>0</v>
      </c>
      <c r="F1875" s="91">
        <v>0</v>
      </c>
      <c r="G1875" s="91">
        <v>0</v>
      </c>
      <c r="H1875" s="91">
        <v>0</v>
      </c>
      <c r="I1875" s="91">
        <v>0</v>
      </c>
      <c r="J1875" s="91">
        <v>0</v>
      </c>
      <c r="K1875" s="90">
        <v>0</v>
      </c>
      <c r="L1875" s="90">
        <v>0</v>
      </c>
      <c r="M1875" s="90">
        <v>0</v>
      </c>
    </row>
    <row r="1876" spans="1:13" x14ac:dyDescent="0.3">
      <c r="A1876" s="90">
        <v>0</v>
      </c>
      <c r="B1876" s="90" t="e">
        <v>#N/A</v>
      </c>
      <c r="C1876" s="90" t="e">
        <v>#N/A</v>
      </c>
      <c r="D1876" s="90">
        <v>0</v>
      </c>
      <c r="E1876" s="90">
        <v>0</v>
      </c>
      <c r="F1876" s="91">
        <v>0</v>
      </c>
      <c r="G1876" s="91">
        <v>0</v>
      </c>
      <c r="H1876" s="91">
        <v>0</v>
      </c>
      <c r="I1876" s="91">
        <v>0</v>
      </c>
      <c r="J1876" s="91">
        <v>0</v>
      </c>
      <c r="K1876" s="90">
        <v>0</v>
      </c>
      <c r="L1876" s="90">
        <v>0</v>
      </c>
      <c r="M1876" s="90">
        <v>0</v>
      </c>
    </row>
    <row r="1877" spans="1:13" x14ac:dyDescent="0.3">
      <c r="A1877" s="90">
        <v>0</v>
      </c>
      <c r="B1877" s="90" t="e">
        <v>#N/A</v>
      </c>
      <c r="C1877" s="90" t="e">
        <v>#N/A</v>
      </c>
      <c r="D1877" s="90">
        <v>0</v>
      </c>
      <c r="E1877" s="90">
        <v>0</v>
      </c>
      <c r="F1877" s="91">
        <v>0</v>
      </c>
      <c r="G1877" s="91">
        <v>0</v>
      </c>
      <c r="H1877" s="91">
        <v>0</v>
      </c>
      <c r="I1877" s="91">
        <v>0</v>
      </c>
      <c r="J1877" s="91">
        <v>0</v>
      </c>
      <c r="K1877" s="90">
        <v>0</v>
      </c>
      <c r="L1877" s="90">
        <v>0</v>
      </c>
      <c r="M1877" s="90">
        <v>0</v>
      </c>
    </row>
    <row r="1878" spans="1:13" x14ac:dyDescent="0.3">
      <c r="A1878" s="90">
        <v>0</v>
      </c>
      <c r="B1878" s="90" t="e">
        <v>#N/A</v>
      </c>
      <c r="C1878" s="90" t="e">
        <v>#N/A</v>
      </c>
      <c r="D1878" s="90">
        <v>0</v>
      </c>
      <c r="E1878" s="90">
        <v>0</v>
      </c>
      <c r="F1878" s="91">
        <v>0</v>
      </c>
      <c r="G1878" s="91">
        <v>0</v>
      </c>
      <c r="H1878" s="91">
        <v>0</v>
      </c>
      <c r="I1878" s="91">
        <v>0</v>
      </c>
      <c r="J1878" s="91">
        <v>0</v>
      </c>
      <c r="K1878" s="90">
        <v>0</v>
      </c>
      <c r="L1878" s="90">
        <v>0</v>
      </c>
      <c r="M1878" s="90">
        <v>0</v>
      </c>
    </row>
    <row r="1879" spans="1:13" x14ac:dyDescent="0.3">
      <c r="A1879" s="90">
        <v>0</v>
      </c>
      <c r="B1879" s="90" t="e">
        <v>#N/A</v>
      </c>
      <c r="C1879" s="90" t="e">
        <v>#N/A</v>
      </c>
      <c r="D1879" s="90">
        <v>0</v>
      </c>
      <c r="E1879" s="90">
        <v>0</v>
      </c>
      <c r="F1879" s="91">
        <v>0</v>
      </c>
      <c r="G1879" s="91">
        <v>0</v>
      </c>
      <c r="H1879" s="91">
        <v>0</v>
      </c>
      <c r="I1879" s="91">
        <v>0</v>
      </c>
      <c r="J1879" s="91">
        <v>0</v>
      </c>
      <c r="K1879" s="90">
        <v>0</v>
      </c>
      <c r="L1879" s="90">
        <v>0</v>
      </c>
      <c r="M1879" s="90">
        <v>0</v>
      </c>
    </row>
    <row r="1880" spans="1:13" x14ac:dyDescent="0.3">
      <c r="A1880" s="90">
        <v>0</v>
      </c>
      <c r="B1880" s="90" t="e">
        <v>#N/A</v>
      </c>
      <c r="C1880" s="90" t="e">
        <v>#N/A</v>
      </c>
      <c r="D1880" s="90">
        <v>0</v>
      </c>
      <c r="E1880" s="90">
        <v>0</v>
      </c>
      <c r="F1880" s="91">
        <v>0</v>
      </c>
      <c r="G1880" s="91">
        <v>0</v>
      </c>
      <c r="H1880" s="91">
        <v>0</v>
      </c>
      <c r="I1880" s="91">
        <v>0</v>
      </c>
      <c r="J1880" s="91">
        <v>0</v>
      </c>
      <c r="K1880" s="90">
        <v>0</v>
      </c>
      <c r="L1880" s="90">
        <v>0</v>
      </c>
      <c r="M1880" s="90">
        <v>0</v>
      </c>
    </row>
    <row r="1881" spans="1:13" x14ac:dyDescent="0.3">
      <c r="A1881" s="90">
        <v>0</v>
      </c>
      <c r="B1881" s="90" t="e">
        <v>#N/A</v>
      </c>
      <c r="C1881" s="90" t="e">
        <v>#N/A</v>
      </c>
      <c r="D1881" s="90">
        <v>0</v>
      </c>
      <c r="E1881" s="90">
        <v>0</v>
      </c>
      <c r="F1881" s="91">
        <v>0</v>
      </c>
      <c r="G1881" s="91">
        <v>0</v>
      </c>
      <c r="H1881" s="91">
        <v>0</v>
      </c>
      <c r="I1881" s="91">
        <v>0</v>
      </c>
      <c r="J1881" s="91">
        <v>0</v>
      </c>
      <c r="K1881" s="90">
        <v>0</v>
      </c>
      <c r="L1881" s="90">
        <v>0</v>
      </c>
      <c r="M1881" s="90">
        <v>0</v>
      </c>
    </row>
    <row r="1882" spans="1:13" x14ac:dyDescent="0.3">
      <c r="A1882" s="90">
        <v>0</v>
      </c>
      <c r="B1882" s="90" t="e">
        <v>#N/A</v>
      </c>
      <c r="C1882" s="90" t="e">
        <v>#N/A</v>
      </c>
      <c r="D1882" s="90">
        <v>0</v>
      </c>
      <c r="E1882" s="90">
        <v>0</v>
      </c>
      <c r="F1882" s="91">
        <v>0</v>
      </c>
      <c r="G1882" s="91">
        <v>0</v>
      </c>
      <c r="H1882" s="91">
        <v>0</v>
      </c>
      <c r="I1882" s="91">
        <v>0</v>
      </c>
      <c r="J1882" s="91">
        <v>0</v>
      </c>
      <c r="K1882" s="90">
        <v>0</v>
      </c>
      <c r="L1882" s="90">
        <v>0</v>
      </c>
      <c r="M1882" s="90">
        <v>0</v>
      </c>
    </row>
    <row r="1883" spans="1:13" x14ac:dyDescent="0.3">
      <c r="A1883" s="90">
        <v>0</v>
      </c>
      <c r="B1883" s="90" t="e">
        <v>#N/A</v>
      </c>
      <c r="C1883" s="90" t="e">
        <v>#N/A</v>
      </c>
      <c r="D1883" s="90">
        <v>0</v>
      </c>
      <c r="E1883" s="90">
        <v>0</v>
      </c>
      <c r="F1883" s="91">
        <v>0</v>
      </c>
      <c r="G1883" s="91">
        <v>0</v>
      </c>
      <c r="H1883" s="91">
        <v>0</v>
      </c>
      <c r="I1883" s="91">
        <v>0</v>
      </c>
      <c r="J1883" s="91">
        <v>0</v>
      </c>
      <c r="K1883" s="90">
        <v>0</v>
      </c>
      <c r="L1883" s="90">
        <v>0</v>
      </c>
      <c r="M1883" s="90">
        <v>0</v>
      </c>
    </row>
    <row r="1884" spans="1:13" x14ac:dyDescent="0.3">
      <c r="A1884" s="90">
        <v>0</v>
      </c>
      <c r="B1884" s="90" t="e">
        <v>#N/A</v>
      </c>
      <c r="C1884" s="90" t="e">
        <v>#N/A</v>
      </c>
      <c r="D1884" s="90">
        <v>0</v>
      </c>
      <c r="E1884" s="90">
        <v>0</v>
      </c>
      <c r="F1884" s="91">
        <v>0</v>
      </c>
      <c r="G1884" s="91">
        <v>0</v>
      </c>
      <c r="H1884" s="91">
        <v>0</v>
      </c>
      <c r="I1884" s="91">
        <v>0</v>
      </c>
      <c r="J1884" s="91">
        <v>0</v>
      </c>
      <c r="K1884" s="90">
        <v>0</v>
      </c>
      <c r="L1884" s="90">
        <v>0</v>
      </c>
      <c r="M1884" s="90">
        <v>0</v>
      </c>
    </row>
    <row r="1885" spans="1:13" x14ac:dyDescent="0.3">
      <c r="A1885" s="90">
        <v>0</v>
      </c>
      <c r="B1885" s="90" t="e">
        <v>#N/A</v>
      </c>
      <c r="C1885" s="90" t="e">
        <v>#N/A</v>
      </c>
      <c r="D1885" s="90">
        <v>0</v>
      </c>
      <c r="E1885" s="90">
        <v>0</v>
      </c>
      <c r="F1885" s="91">
        <v>0</v>
      </c>
      <c r="G1885" s="91">
        <v>0</v>
      </c>
      <c r="H1885" s="91">
        <v>0</v>
      </c>
      <c r="I1885" s="91">
        <v>0</v>
      </c>
      <c r="J1885" s="91">
        <v>0</v>
      </c>
      <c r="K1885" s="90">
        <v>0</v>
      </c>
      <c r="L1885" s="90">
        <v>0</v>
      </c>
      <c r="M1885" s="90">
        <v>0</v>
      </c>
    </row>
    <row r="1886" spans="1:13" x14ac:dyDescent="0.3">
      <c r="A1886" s="90">
        <v>0</v>
      </c>
      <c r="B1886" s="90" t="e">
        <v>#N/A</v>
      </c>
      <c r="C1886" s="90" t="e">
        <v>#N/A</v>
      </c>
      <c r="D1886" s="90">
        <v>0</v>
      </c>
      <c r="E1886" s="90">
        <v>0</v>
      </c>
      <c r="F1886" s="91">
        <v>0</v>
      </c>
      <c r="G1886" s="91">
        <v>0</v>
      </c>
      <c r="H1886" s="91">
        <v>0</v>
      </c>
      <c r="I1886" s="91">
        <v>0</v>
      </c>
      <c r="J1886" s="91">
        <v>0</v>
      </c>
      <c r="K1886" s="90">
        <v>0</v>
      </c>
      <c r="L1886" s="90">
        <v>0</v>
      </c>
      <c r="M1886" s="90">
        <v>0</v>
      </c>
    </row>
    <row r="1887" spans="1:13" x14ac:dyDescent="0.3">
      <c r="A1887" s="90">
        <v>0</v>
      </c>
      <c r="B1887" s="90" t="e">
        <v>#N/A</v>
      </c>
      <c r="C1887" s="90" t="e">
        <v>#N/A</v>
      </c>
      <c r="D1887" s="90">
        <v>0</v>
      </c>
      <c r="E1887" s="90">
        <v>0</v>
      </c>
      <c r="F1887" s="91">
        <v>0</v>
      </c>
      <c r="G1887" s="91">
        <v>0</v>
      </c>
      <c r="H1887" s="91">
        <v>0</v>
      </c>
      <c r="I1887" s="91">
        <v>0</v>
      </c>
      <c r="J1887" s="91">
        <v>0</v>
      </c>
      <c r="K1887" s="90">
        <v>0</v>
      </c>
      <c r="L1887" s="90">
        <v>0</v>
      </c>
      <c r="M1887" s="90">
        <v>0</v>
      </c>
    </row>
    <row r="1888" spans="1:13" x14ac:dyDescent="0.3">
      <c r="A1888" s="90">
        <v>0</v>
      </c>
      <c r="B1888" s="90" t="e">
        <v>#N/A</v>
      </c>
      <c r="C1888" s="90" t="e">
        <v>#N/A</v>
      </c>
      <c r="D1888" s="90">
        <v>0</v>
      </c>
      <c r="E1888" s="90">
        <v>0</v>
      </c>
      <c r="F1888" s="91">
        <v>0</v>
      </c>
      <c r="G1888" s="91">
        <v>0</v>
      </c>
      <c r="H1888" s="91">
        <v>0</v>
      </c>
      <c r="I1888" s="91">
        <v>0</v>
      </c>
      <c r="J1888" s="91">
        <v>0</v>
      </c>
      <c r="K1888" s="90">
        <v>0</v>
      </c>
      <c r="L1888" s="90">
        <v>0</v>
      </c>
      <c r="M1888" s="90">
        <v>0</v>
      </c>
    </row>
    <row r="1889" spans="1:13" x14ac:dyDescent="0.3">
      <c r="A1889" s="90">
        <v>0</v>
      </c>
      <c r="B1889" s="90" t="e">
        <v>#N/A</v>
      </c>
      <c r="C1889" s="90" t="e">
        <v>#N/A</v>
      </c>
      <c r="D1889" s="90">
        <v>0</v>
      </c>
      <c r="E1889" s="90">
        <v>0</v>
      </c>
      <c r="F1889" s="91">
        <v>0</v>
      </c>
      <c r="G1889" s="91">
        <v>0</v>
      </c>
      <c r="H1889" s="91">
        <v>0</v>
      </c>
      <c r="I1889" s="91">
        <v>0</v>
      </c>
      <c r="J1889" s="91">
        <v>0</v>
      </c>
      <c r="K1889" s="90">
        <v>0</v>
      </c>
      <c r="L1889" s="90">
        <v>0</v>
      </c>
      <c r="M1889" s="90">
        <v>0</v>
      </c>
    </row>
    <row r="1890" spans="1:13" x14ac:dyDescent="0.3">
      <c r="A1890" s="90">
        <v>0</v>
      </c>
      <c r="B1890" s="90" t="e">
        <v>#N/A</v>
      </c>
      <c r="C1890" s="90" t="e">
        <v>#N/A</v>
      </c>
      <c r="D1890" s="90">
        <v>0</v>
      </c>
      <c r="E1890" s="90">
        <v>0</v>
      </c>
      <c r="F1890" s="91">
        <v>0</v>
      </c>
      <c r="G1890" s="91">
        <v>0</v>
      </c>
      <c r="H1890" s="91">
        <v>0</v>
      </c>
      <c r="I1890" s="91">
        <v>0</v>
      </c>
      <c r="J1890" s="91">
        <v>0</v>
      </c>
      <c r="K1890" s="90">
        <v>0</v>
      </c>
      <c r="L1890" s="90">
        <v>0</v>
      </c>
      <c r="M1890" s="90">
        <v>0</v>
      </c>
    </row>
    <row r="1891" spans="1:13" x14ac:dyDescent="0.3">
      <c r="A1891" s="90">
        <v>0</v>
      </c>
      <c r="B1891" s="90" t="e">
        <v>#N/A</v>
      </c>
      <c r="C1891" s="90" t="e">
        <v>#N/A</v>
      </c>
      <c r="D1891" s="90">
        <v>0</v>
      </c>
      <c r="E1891" s="90">
        <v>0</v>
      </c>
      <c r="F1891" s="91">
        <v>0</v>
      </c>
      <c r="G1891" s="91">
        <v>0</v>
      </c>
      <c r="H1891" s="91">
        <v>0</v>
      </c>
      <c r="I1891" s="91">
        <v>0</v>
      </c>
      <c r="J1891" s="91">
        <v>0</v>
      </c>
      <c r="K1891" s="90">
        <v>0</v>
      </c>
      <c r="L1891" s="90">
        <v>0</v>
      </c>
      <c r="M1891" s="90">
        <v>0</v>
      </c>
    </row>
    <row r="1892" spans="1:13" x14ac:dyDescent="0.3">
      <c r="A1892" s="90">
        <v>0</v>
      </c>
      <c r="B1892" s="90" t="e">
        <v>#N/A</v>
      </c>
      <c r="C1892" s="90" t="e">
        <v>#N/A</v>
      </c>
      <c r="D1892" s="90">
        <v>0</v>
      </c>
      <c r="E1892" s="90">
        <v>0</v>
      </c>
      <c r="F1892" s="91">
        <v>0</v>
      </c>
      <c r="G1892" s="91">
        <v>0</v>
      </c>
      <c r="H1892" s="91">
        <v>0</v>
      </c>
      <c r="I1892" s="91">
        <v>0</v>
      </c>
      <c r="J1892" s="91">
        <v>0</v>
      </c>
      <c r="K1892" s="90">
        <v>0</v>
      </c>
      <c r="L1892" s="90">
        <v>0</v>
      </c>
      <c r="M1892" s="90">
        <v>0</v>
      </c>
    </row>
    <row r="1893" spans="1:13" x14ac:dyDescent="0.3">
      <c r="A1893" s="90">
        <v>0</v>
      </c>
      <c r="B1893" s="90" t="e">
        <v>#N/A</v>
      </c>
      <c r="C1893" s="90" t="e">
        <v>#N/A</v>
      </c>
      <c r="D1893" s="90">
        <v>0</v>
      </c>
      <c r="E1893" s="90">
        <v>0</v>
      </c>
      <c r="F1893" s="91">
        <v>0</v>
      </c>
      <c r="G1893" s="91">
        <v>0</v>
      </c>
      <c r="H1893" s="91">
        <v>0</v>
      </c>
      <c r="I1893" s="91">
        <v>0</v>
      </c>
      <c r="J1893" s="91">
        <v>0</v>
      </c>
      <c r="K1893" s="90">
        <v>0</v>
      </c>
      <c r="L1893" s="90">
        <v>0</v>
      </c>
      <c r="M1893" s="90">
        <v>0</v>
      </c>
    </row>
    <row r="1894" spans="1:13" x14ac:dyDescent="0.3">
      <c r="A1894" s="90">
        <v>0</v>
      </c>
      <c r="B1894" s="90" t="e">
        <v>#N/A</v>
      </c>
      <c r="C1894" s="90" t="e">
        <v>#N/A</v>
      </c>
      <c r="D1894" s="90">
        <v>0</v>
      </c>
      <c r="E1894" s="90">
        <v>0</v>
      </c>
      <c r="F1894" s="91">
        <v>0</v>
      </c>
      <c r="G1894" s="91">
        <v>0</v>
      </c>
      <c r="H1894" s="91">
        <v>0</v>
      </c>
      <c r="I1894" s="91">
        <v>0</v>
      </c>
      <c r="J1894" s="91">
        <v>0</v>
      </c>
      <c r="K1894" s="90">
        <v>0</v>
      </c>
      <c r="L1894" s="90">
        <v>0</v>
      </c>
      <c r="M1894" s="90">
        <v>0</v>
      </c>
    </row>
    <row r="1895" spans="1:13" x14ac:dyDescent="0.3">
      <c r="A1895" s="90">
        <v>0</v>
      </c>
      <c r="B1895" s="90" t="e">
        <v>#N/A</v>
      </c>
      <c r="C1895" s="90" t="e">
        <v>#N/A</v>
      </c>
      <c r="D1895" s="90">
        <v>0</v>
      </c>
      <c r="E1895" s="90">
        <v>0</v>
      </c>
      <c r="F1895" s="91">
        <v>0</v>
      </c>
      <c r="G1895" s="91">
        <v>0</v>
      </c>
      <c r="H1895" s="91">
        <v>0</v>
      </c>
      <c r="I1895" s="91">
        <v>0</v>
      </c>
      <c r="J1895" s="91">
        <v>0</v>
      </c>
      <c r="K1895" s="90">
        <v>0</v>
      </c>
      <c r="L1895" s="90">
        <v>0</v>
      </c>
      <c r="M1895" s="90">
        <v>0</v>
      </c>
    </row>
    <row r="1896" spans="1:13" x14ac:dyDescent="0.3">
      <c r="A1896" s="90">
        <v>0</v>
      </c>
      <c r="B1896" s="90" t="e">
        <v>#N/A</v>
      </c>
      <c r="C1896" s="90" t="e">
        <v>#N/A</v>
      </c>
      <c r="D1896" s="90">
        <v>0</v>
      </c>
      <c r="E1896" s="90">
        <v>0</v>
      </c>
      <c r="F1896" s="91">
        <v>0</v>
      </c>
      <c r="G1896" s="91">
        <v>0</v>
      </c>
      <c r="H1896" s="91">
        <v>0</v>
      </c>
      <c r="I1896" s="91">
        <v>0</v>
      </c>
      <c r="J1896" s="91">
        <v>0</v>
      </c>
      <c r="K1896" s="90">
        <v>0</v>
      </c>
      <c r="L1896" s="90">
        <v>0</v>
      </c>
      <c r="M1896" s="90">
        <v>0</v>
      </c>
    </row>
    <row r="1897" spans="1:13" x14ac:dyDescent="0.3">
      <c r="A1897" s="90">
        <v>0</v>
      </c>
      <c r="B1897" s="90" t="e">
        <v>#N/A</v>
      </c>
      <c r="C1897" s="90" t="e">
        <v>#N/A</v>
      </c>
      <c r="D1897" s="90">
        <v>0</v>
      </c>
      <c r="E1897" s="90">
        <v>0</v>
      </c>
      <c r="F1897" s="91">
        <v>0</v>
      </c>
      <c r="G1897" s="91">
        <v>0</v>
      </c>
      <c r="H1897" s="91">
        <v>0</v>
      </c>
      <c r="I1897" s="91">
        <v>0</v>
      </c>
      <c r="J1897" s="91">
        <v>0</v>
      </c>
      <c r="K1897" s="90">
        <v>0</v>
      </c>
      <c r="L1897" s="90">
        <v>0</v>
      </c>
      <c r="M1897" s="90">
        <v>0</v>
      </c>
    </row>
    <row r="1898" spans="1:13" x14ac:dyDescent="0.3">
      <c r="A1898" s="90">
        <v>0</v>
      </c>
      <c r="B1898" s="90" t="e">
        <v>#N/A</v>
      </c>
      <c r="C1898" s="90" t="e">
        <v>#N/A</v>
      </c>
      <c r="D1898" s="90">
        <v>0</v>
      </c>
      <c r="E1898" s="90">
        <v>0</v>
      </c>
      <c r="F1898" s="91">
        <v>0</v>
      </c>
      <c r="G1898" s="91">
        <v>0</v>
      </c>
      <c r="H1898" s="91">
        <v>0</v>
      </c>
      <c r="I1898" s="91">
        <v>0</v>
      </c>
      <c r="J1898" s="91">
        <v>0</v>
      </c>
      <c r="K1898" s="90">
        <v>0</v>
      </c>
      <c r="L1898" s="90">
        <v>0</v>
      </c>
      <c r="M1898" s="90">
        <v>0</v>
      </c>
    </row>
    <row r="1899" spans="1:13" x14ac:dyDescent="0.3">
      <c r="A1899" s="90">
        <v>0</v>
      </c>
      <c r="B1899" s="90" t="e">
        <v>#N/A</v>
      </c>
      <c r="C1899" s="90" t="e">
        <v>#N/A</v>
      </c>
      <c r="D1899" s="90">
        <v>0</v>
      </c>
      <c r="E1899" s="90">
        <v>0</v>
      </c>
      <c r="F1899" s="91">
        <v>0</v>
      </c>
      <c r="G1899" s="91">
        <v>0</v>
      </c>
      <c r="H1899" s="91">
        <v>0</v>
      </c>
      <c r="I1899" s="91">
        <v>0</v>
      </c>
      <c r="J1899" s="91">
        <v>0</v>
      </c>
      <c r="K1899" s="90">
        <v>0</v>
      </c>
      <c r="L1899" s="90">
        <v>0</v>
      </c>
      <c r="M1899" s="90">
        <v>0</v>
      </c>
    </row>
    <row r="1900" spans="1:13" x14ac:dyDescent="0.3">
      <c r="A1900" s="90">
        <v>0</v>
      </c>
      <c r="B1900" s="90" t="e">
        <v>#N/A</v>
      </c>
      <c r="C1900" s="90" t="e">
        <v>#N/A</v>
      </c>
      <c r="D1900" s="90">
        <v>0</v>
      </c>
      <c r="E1900" s="90">
        <v>0</v>
      </c>
      <c r="F1900" s="91">
        <v>0</v>
      </c>
      <c r="G1900" s="91">
        <v>0</v>
      </c>
      <c r="H1900" s="91">
        <v>0</v>
      </c>
      <c r="I1900" s="91">
        <v>0</v>
      </c>
      <c r="J1900" s="91">
        <v>0</v>
      </c>
      <c r="K1900" s="90">
        <v>0</v>
      </c>
      <c r="L1900" s="90">
        <v>0</v>
      </c>
      <c r="M1900" s="90">
        <v>0</v>
      </c>
    </row>
    <row r="1901" spans="1:13" x14ac:dyDescent="0.3">
      <c r="A1901" s="90">
        <v>0</v>
      </c>
      <c r="B1901" s="90" t="e">
        <v>#N/A</v>
      </c>
      <c r="C1901" s="90" t="e">
        <v>#N/A</v>
      </c>
      <c r="D1901" s="90">
        <v>0</v>
      </c>
      <c r="E1901" s="90">
        <v>0</v>
      </c>
      <c r="F1901" s="91">
        <v>0</v>
      </c>
      <c r="G1901" s="91">
        <v>0</v>
      </c>
      <c r="H1901" s="91">
        <v>0</v>
      </c>
      <c r="I1901" s="91">
        <v>0</v>
      </c>
      <c r="J1901" s="91">
        <v>0</v>
      </c>
      <c r="K1901" s="90">
        <v>0</v>
      </c>
      <c r="L1901" s="90">
        <v>0</v>
      </c>
      <c r="M1901" s="90">
        <v>0</v>
      </c>
    </row>
    <row r="1902" spans="1:13" x14ac:dyDescent="0.3">
      <c r="A1902" s="90">
        <v>0</v>
      </c>
      <c r="B1902" s="90" t="e">
        <v>#N/A</v>
      </c>
      <c r="C1902" s="90" t="e">
        <v>#N/A</v>
      </c>
      <c r="D1902" s="90">
        <v>0</v>
      </c>
      <c r="E1902" s="90">
        <v>0</v>
      </c>
      <c r="F1902" s="91">
        <v>0</v>
      </c>
      <c r="G1902" s="91">
        <v>0</v>
      </c>
      <c r="H1902" s="91">
        <v>0</v>
      </c>
      <c r="I1902" s="91">
        <v>0</v>
      </c>
      <c r="J1902" s="91">
        <v>0</v>
      </c>
      <c r="K1902" s="90">
        <v>0</v>
      </c>
      <c r="L1902" s="90">
        <v>0</v>
      </c>
      <c r="M1902" s="90">
        <v>0</v>
      </c>
    </row>
    <row r="1903" spans="1:13" x14ac:dyDescent="0.3">
      <c r="A1903" s="90">
        <v>0</v>
      </c>
      <c r="B1903" s="90" t="e">
        <v>#N/A</v>
      </c>
      <c r="C1903" s="90" t="e">
        <v>#N/A</v>
      </c>
      <c r="D1903" s="90">
        <v>0</v>
      </c>
      <c r="E1903" s="90">
        <v>0</v>
      </c>
      <c r="F1903" s="91">
        <v>0</v>
      </c>
      <c r="G1903" s="91">
        <v>0</v>
      </c>
      <c r="H1903" s="91">
        <v>0</v>
      </c>
      <c r="I1903" s="91">
        <v>0</v>
      </c>
      <c r="J1903" s="91">
        <v>0</v>
      </c>
      <c r="K1903" s="90">
        <v>0</v>
      </c>
      <c r="L1903" s="90">
        <v>0</v>
      </c>
      <c r="M1903" s="90">
        <v>0</v>
      </c>
    </row>
    <row r="1904" spans="1:13" x14ac:dyDescent="0.3">
      <c r="A1904" s="90">
        <v>0</v>
      </c>
      <c r="B1904" s="90" t="e">
        <v>#N/A</v>
      </c>
      <c r="C1904" s="90" t="e">
        <v>#N/A</v>
      </c>
      <c r="D1904" s="90">
        <v>0</v>
      </c>
      <c r="E1904" s="90">
        <v>0</v>
      </c>
      <c r="F1904" s="91">
        <v>0</v>
      </c>
      <c r="G1904" s="91">
        <v>0</v>
      </c>
      <c r="H1904" s="91">
        <v>0</v>
      </c>
      <c r="I1904" s="91">
        <v>0</v>
      </c>
      <c r="J1904" s="91">
        <v>0</v>
      </c>
      <c r="K1904" s="90">
        <v>0</v>
      </c>
      <c r="L1904" s="90">
        <v>0</v>
      </c>
      <c r="M1904" s="90">
        <v>0</v>
      </c>
    </row>
    <row r="1905" spans="1:13" x14ac:dyDescent="0.3">
      <c r="A1905" s="90">
        <v>0</v>
      </c>
      <c r="B1905" s="90" t="e">
        <v>#N/A</v>
      </c>
      <c r="C1905" s="90" t="e">
        <v>#N/A</v>
      </c>
      <c r="D1905" s="90">
        <v>0</v>
      </c>
      <c r="E1905" s="90">
        <v>0</v>
      </c>
      <c r="F1905" s="91">
        <v>0</v>
      </c>
      <c r="G1905" s="91">
        <v>0</v>
      </c>
      <c r="H1905" s="91">
        <v>0</v>
      </c>
      <c r="I1905" s="91">
        <v>0</v>
      </c>
      <c r="J1905" s="91">
        <v>0</v>
      </c>
      <c r="K1905" s="90">
        <v>0</v>
      </c>
      <c r="L1905" s="90">
        <v>0</v>
      </c>
      <c r="M1905" s="90">
        <v>0</v>
      </c>
    </row>
    <row r="1906" spans="1:13" x14ac:dyDescent="0.3">
      <c r="A1906" s="90">
        <v>0</v>
      </c>
      <c r="B1906" s="90" t="e">
        <v>#N/A</v>
      </c>
      <c r="C1906" s="90" t="e">
        <v>#N/A</v>
      </c>
      <c r="D1906" s="90">
        <v>0</v>
      </c>
      <c r="E1906" s="90">
        <v>0</v>
      </c>
      <c r="F1906" s="91">
        <v>0</v>
      </c>
      <c r="G1906" s="91">
        <v>0</v>
      </c>
      <c r="H1906" s="91">
        <v>0</v>
      </c>
      <c r="I1906" s="91">
        <v>0</v>
      </c>
      <c r="J1906" s="91">
        <v>0</v>
      </c>
      <c r="K1906" s="90">
        <v>0</v>
      </c>
      <c r="L1906" s="90">
        <v>0</v>
      </c>
      <c r="M1906" s="90">
        <v>0</v>
      </c>
    </row>
    <row r="1907" spans="1:13" x14ac:dyDescent="0.3">
      <c r="A1907" s="90">
        <v>0</v>
      </c>
      <c r="B1907" s="90" t="e">
        <v>#N/A</v>
      </c>
      <c r="C1907" s="90" t="e">
        <v>#N/A</v>
      </c>
      <c r="D1907" s="90">
        <v>0</v>
      </c>
      <c r="E1907" s="90">
        <v>0</v>
      </c>
      <c r="F1907" s="91">
        <v>0</v>
      </c>
      <c r="G1907" s="91">
        <v>0</v>
      </c>
      <c r="H1907" s="91">
        <v>0</v>
      </c>
      <c r="I1907" s="91">
        <v>0</v>
      </c>
      <c r="J1907" s="91">
        <v>0</v>
      </c>
      <c r="K1907" s="90">
        <v>0</v>
      </c>
      <c r="L1907" s="90">
        <v>0</v>
      </c>
      <c r="M1907" s="90">
        <v>0</v>
      </c>
    </row>
    <row r="1908" spans="1:13" x14ac:dyDescent="0.3">
      <c r="A1908" s="90">
        <v>0</v>
      </c>
      <c r="B1908" s="90" t="e">
        <v>#N/A</v>
      </c>
      <c r="C1908" s="90" t="e">
        <v>#N/A</v>
      </c>
      <c r="D1908" s="90">
        <v>0</v>
      </c>
      <c r="E1908" s="90">
        <v>0</v>
      </c>
      <c r="F1908" s="91">
        <v>0</v>
      </c>
      <c r="G1908" s="91">
        <v>0</v>
      </c>
      <c r="H1908" s="91">
        <v>0</v>
      </c>
      <c r="I1908" s="91">
        <v>0</v>
      </c>
      <c r="J1908" s="91">
        <v>0</v>
      </c>
      <c r="K1908" s="90">
        <v>0</v>
      </c>
      <c r="L1908" s="90">
        <v>0</v>
      </c>
      <c r="M1908" s="90">
        <v>0</v>
      </c>
    </row>
    <row r="1909" spans="1:13" x14ac:dyDescent="0.3">
      <c r="A1909" s="90">
        <v>0</v>
      </c>
      <c r="B1909" s="90" t="e">
        <v>#N/A</v>
      </c>
      <c r="C1909" s="90" t="e">
        <v>#N/A</v>
      </c>
      <c r="D1909" s="90">
        <v>0</v>
      </c>
      <c r="E1909" s="90">
        <v>0</v>
      </c>
      <c r="F1909" s="91">
        <v>0</v>
      </c>
      <c r="G1909" s="91">
        <v>0</v>
      </c>
      <c r="H1909" s="91">
        <v>0</v>
      </c>
      <c r="I1909" s="91">
        <v>0</v>
      </c>
      <c r="J1909" s="91">
        <v>0</v>
      </c>
      <c r="K1909" s="90">
        <v>0</v>
      </c>
      <c r="L1909" s="90">
        <v>0</v>
      </c>
      <c r="M1909" s="90">
        <v>0</v>
      </c>
    </row>
    <row r="1910" spans="1:13" x14ac:dyDescent="0.3">
      <c r="A1910" s="90">
        <v>0</v>
      </c>
      <c r="B1910" s="90" t="e">
        <v>#N/A</v>
      </c>
      <c r="C1910" s="90" t="e">
        <v>#N/A</v>
      </c>
      <c r="D1910" s="90">
        <v>0</v>
      </c>
      <c r="E1910" s="90">
        <v>0</v>
      </c>
      <c r="F1910" s="91">
        <v>0</v>
      </c>
      <c r="G1910" s="91">
        <v>0</v>
      </c>
      <c r="H1910" s="91">
        <v>0</v>
      </c>
      <c r="I1910" s="91">
        <v>0</v>
      </c>
      <c r="J1910" s="91">
        <v>0</v>
      </c>
      <c r="K1910" s="90">
        <v>0</v>
      </c>
      <c r="L1910" s="90">
        <v>0</v>
      </c>
      <c r="M1910" s="90">
        <v>0</v>
      </c>
    </row>
    <row r="1911" spans="1:13" x14ac:dyDescent="0.3">
      <c r="A1911" s="90">
        <v>0</v>
      </c>
      <c r="B1911" s="90" t="e">
        <v>#N/A</v>
      </c>
      <c r="C1911" s="90" t="e">
        <v>#N/A</v>
      </c>
      <c r="D1911" s="90">
        <v>0</v>
      </c>
      <c r="E1911" s="90">
        <v>0</v>
      </c>
      <c r="F1911" s="91">
        <v>0</v>
      </c>
      <c r="G1911" s="91">
        <v>0</v>
      </c>
      <c r="H1911" s="91">
        <v>0</v>
      </c>
      <c r="I1911" s="91">
        <v>0</v>
      </c>
      <c r="J1911" s="91">
        <v>0</v>
      </c>
      <c r="K1911" s="90">
        <v>0</v>
      </c>
      <c r="L1911" s="90">
        <v>0</v>
      </c>
      <c r="M1911" s="90">
        <v>0</v>
      </c>
    </row>
    <row r="1912" spans="1:13" x14ac:dyDescent="0.3">
      <c r="A1912" s="90">
        <v>0</v>
      </c>
      <c r="B1912" s="90" t="e">
        <v>#N/A</v>
      </c>
      <c r="C1912" s="90" t="e">
        <v>#N/A</v>
      </c>
      <c r="D1912" s="90">
        <v>0</v>
      </c>
      <c r="E1912" s="90">
        <v>0</v>
      </c>
      <c r="F1912" s="91">
        <v>0</v>
      </c>
      <c r="G1912" s="91">
        <v>0</v>
      </c>
      <c r="H1912" s="91">
        <v>0</v>
      </c>
      <c r="I1912" s="91">
        <v>0</v>
      </c>
      <c r="J1912" s="91">
        <v>0</v>
      </c>
      <c r="K1912" s="90">
        <v>0</v>
      </c>
      <c r="L1912" s="90">
        <v>0</v>
      </c>
      <c r="M1912" s="90">
        <v>0</v>
      </c>
    </row>
    <row r="1913" spans="1:13" x14ac:dyDescent="0.3">
      <c r="A1913" s="90">
        <v>0</v>
      </c>
      <c r="B1913" s="90" t="e">
        <v>#N/A</v>
      </c>
      <c r="C1913" s="90" t="e">
        <v>#N/A</v>
      </c>
      <c r="D1913" s="90">
        <v>0</v>
      </c>
      <c r="E1913" s="90">
        <v>0</v>
      </c>
      <c r="F1913" s="91">
        <v>0</v>
      </c>
      <c r="G1913" s="91">
        <v>0</v>
      </c>
      <c r="H1913" s="91">
        <v>0</v>
      </c>
      <c r="I1913" s="91">
        <v>0</v>
      </c>
      <c r="J1913" s="91">
        <v>0</v>
      </c>
      <c r="K1913" s="90">
        <v>0</v>
      </c>
      <c r="L1913" s="90">
        <v>0</v>
      </c>
      <c r="M1913" s="90">
        <v>0</v>
      </c>
    </row>
    <row r="1914" spans="1:13" x14ac:dyDescent="0.3">
      <c r="A1914" s="90">
        <v>0</v>
      </c>
      <c r="B1914" s="90" t="e">
        <v>#N/A</v>
      </c>
      <c r="C1914" s="90" t="e">
        <v>#N/A</v>
      </c>
      <c r="D1914" s="90">
        <v>0</v>
      </c>
      <c r="E1914" s="90">
        <v>0</v>
      </c>
      <c r="F1914" s="91">
        <v>0</v>
      </c>
      <c r="G1914" s="91">
        <v>0</v>
      </c>
      <c r="H1914" s="91">
        <v>0</v>
      </c>
      <c r="I1914" s="91">
        <v>0</v>
      </c>
      <c r="J1914" s="91">
        <v>0</v>
      </c>
      <c r="K1914" s="90">
        <v>0</v>
      </c>
      <c r="L1914" s="90">
        <v>0</v>
      </c>
      <c r="M1914" s="90">
        <v>0</v>
      </c>
    </row>
    <row r="1915" spans="1:13" x14ac:dyDescent="0.3">
      <c r="A1915" s="90">
        <v>0</v>
      </c>
      <c r="B1915" s="90" t="e">
        <v>#N/A</v>
      </c>
      <c r="C1915" s="90" t="e">
        <v>#N/A</v>
      </c>
      <c r="D1915" s="90">
        <v>0</v>
      </c>
      <c r="E1915" s="90">
        <v>0</v>
      </c>
      <c r="F1915" s="91">
        <v>0</v>
      </c>
      <c r="G1915" s="91">
        <v>0</v>
      </c>
      <c r="H1915" s="91">
        <v>0</v>
      </c>
      <c r="I1915" s="91">
        <v>0</v>
      </c>
      <c r="J1915" s="91">
        <v>0</v>
      </c>
      <c r="K1915" s="90">
        <v>0</v>
      </c>
      <c r="L1915" s="90">
        <v>0</v>
      </c>
      <c r="M1915" s="90">
        <v>0</v>
      </c>
    </row>
    <row r="1916" spans="1:13" x14ac:dyDescent="0.3">
      <c r="A1916" s="90">
        <v>0</v>
      </c>
      <c r="B1916" s="90" t="e">
        <v>#N/A</v>
      </c>
      <c r="C1916" s="90" t="e">
        <v>#N/A</v>
      </c>
      <c r="D1916" s="90">
        <v>0</v>
      </c>
      <c r="E1916" s="90">
        <v>0</v>
      </c>
      <c r="F1916" s="91">
        <v>0</v>
      </c>
      <c r="G1916" s="91">
        <v>0</v>
      </c>
      <c r="H1916" s="91">
        <v>0</v>
      </c>
      <c r="I1916" s="91">
        <v>0</v>
      </c>
      <c r="J1916" s="91">
        <v>0</v>
      </c>
      <c r="K1916" s="90">
        <v>0</v>
      </c>
      <c r="L1916" s="90">
        <v>0</v>
      </c>
      <c r="M1916" s="90">
        <v>0</v>
      </c>
    </row>
    <row r="1917" spans="1:13" x14ac:dyDescent="0.3">
      <c r="A1917" s="90">
        <v>0</v>
      </c>
      <c r="B1917" s="90" t="e">
        <v>#N/A</v>
      </c>
      <c r="C1917" s="90" t="e">
        <v>#N/A</v>
      </c>
      <c r="D1917" s="90">
        <v>0</v>
      </c>
      <c r="E1917" s="90">
        <v>0</v>
      </c>
      <c r="F1917" s="91">
        <v>0</v>
      </c>
      <c r="G1917" s="91">
        <v>0</v>
      </c>
      <c r="H1917" s="91">
        <v>0</v>
      </c>
      <c r="I1917" s="91">
        <v>0</v>
      </c>
      <c r="J1917" s="91">
        <v>0</v>
      </c>
      <c r="K1917" s="90">
        <v>0</v>
      </c>
      <c r="L1917" s="90">
        <v>0</v>
      </c>
      <c r="M1917" s="90">
        <v>0</v>
      </c>
    </row>
    <row r="1918" spans="1:13" x14ac:dyDescent="0.3">
      <c r="A1918" s="90">
        <v>0</v>
      </c>
      <c r="B1918" s="90" t="e">
        <v>#N/A</v>
      </c>
      <c r="C1918" s="90" t="e">
        <v>#N/A</v>
      </c>
      <c r="D1918" s="90">
        <v>0</v>
      </c>
      <c r="E1918" s="90">
        <v>0</v>
      </c>
      <c r="F1918" s="91">
        <v>0</v>
      </c>
      <c r="G1918" s="91">
        <v>0</v>
      </c>
      <c r="H1918" s="91">
        <v>0</v>
      </c>
      <c r="I1918" s="91">
        <v>0</v>
      </c>
      <c r="J1918" s="91">
        <v>0</v>
      </c>
      <c r="K1918" s="90">
        <v>0</v>
      </c>
      <c r="L1918" s="90">
        <v>0</v>
      </c>
      <c r="M1918" s="90">
        <v>0</v>
      </c>
    </row>
    <row r="1919" spans="1:13" x14ac:dyDescent="0.3">
      <c r="A1919" s="90">
        <v>0</v>
      </c>
      <c r="B1919" s="90" t="e">
        <v>#N/A</v>
      </c>
      <c r="C1919" s="90" t="e">
        <v>#N/A</v>
      </c>
      <c r="D1919" s="90">
        <v>0</v>
      </c>
      <c r="E1919" s="90">
        <v>0</v>
      </c>
      <c r="F1919" s="91">
        <v>0</v>
      </c>
      <c r="G1919" s="91">
        <v>0</v>
      </c>
      <c r="H1919" s="91">
        <v>0</v>
      </c>
      <c r="I1919" s="91">
        <v>0</v>
      </c>
      <c r="J1919" s="91">
        <v>0</v>
      </c>
      <c r="K1919" s="90">
        <v>0</v>
      </c>
      <c r="L1919" s="90">
        <v>0</v>
      </c>
      <c r="M1919" s="90">
        <v>0</v>
      </c>
    </row>
    <row r="1920" spans="1:13" x14ac:dyDescent="0.3">
      <c r="A1920" s="90">
        <v>0</v>
      </c>
      <c r="B1920" s="90" t="e">
        <v>#N/A</v>
      </c>
      <c r="C1920" s="90" t="e">
        <v>#N/A</v>
      </c>
      <c r="D1920" s="90">
        <v>0</v>
      </c>
      <c r="E1920" s="90">
        <v>0</v>
      </c>
      <c r="F1920" s="91">
        <v>0</v>
      </c>
      <c r="G1920" s="91">
        <v>0</v>
      </c>
      <c r="H1920" s="91">
        <v>0</v>
      </c>
      <c r="I1920" s="91">
        <v>0</v>
      </c>
      <c r="J1920" s="91">
        <v>0</v>
      </c>
      <c r="K1920" s="90">
        <v>0</v>
      </c>
      <c r="L1920" s="90">
        <v>0</v>
      </c>
      <c r="M1920" s="90">
        <v>0</v>
      </c>
    </row>
    <row r="1921" spans="1:13" x14ac:dyDescent="0.3">
      <c r="A1921" s="90">
        <v>0</v>
      </c>
      <c r="B1921" s="90" t="e">
        <v>#N/A</v>
      </c>
      <c r="C1921" s="90" t="e">
        <v>#N/A</v>
      </c>
      <c r="D1921" s="90">
        <v>0</v>
      </c>
      <c r="E1921" s="90">
        <v>0</v>
      </c>
      <c r="F1921" s="91">
        <v>0</v>
      </c>
      <c r="G1921" s="91">
        <v>0</v>
      </c>
      <c r="H1921" s="91">
        <v>0</v>
      </c>
      <c r="I1921" s="91">
        <v>0</v>
      </c>
      <c r="J1921" s="91">
        <v>0</v>
      </c>
      <c r="K1921" s="90">
        <v>0</v>
      </c>
      <c r="L1921" s="90">
        <v>0</v>
      </c>
      <c r="M1921" s="90">
        <v>0</v>
      </c>
    </row>
    <row r="1922" spans="1:13" x14ac:dyDescent="0.3">
      <c r="A1922" s="90">
        <v>0</v>
      </c>
      <c r="B1922" s="90" t="e">
        <v>#N/A</v>
      </c>
      <c r="C1922" s="90" t="e">
        <v>#N/A</v>
      </c>
      <c r="D1922" s="90">
        <v>0</v>
      </c>
      <c r="E1922" s="90">
        <v>0</v>
      </c>
      <c r="F1922" s="91">
        <v>0</v>
      </c>
      <c r="G1922" s="91">
        <v>0</v>
      </c>
      <c r="H1922" s="91">
        <v>0</v>
      </c>
      <c r="I1922" s="91">
        <v>0</v>
      </c>
      <c r="J1922" s="91">
        <v>0</v>
      </c>
      <c r="K1922" s="90">
        <v>0</v>
      </c>
      <c r="L1922" s="90">
        <v>0</v>
      </c>
      <c r="M1922" s="90">
        <v>0</v>
      </c>
    </row>
    <row r="1923" spans="1:13" x14ac:dyDescent="0.3">
      <c r="A1923" s="90">
        <v>0</v>
      </c>
      <c r="B1923" s="90" t="e">
        <v>#N/A</v>
      </c>
      <c r="C1923" s="90" t="e">
        <v>#N/A</v>
      </c>
      <c r="D1923" s="90">
        <v>0</v>
      </c>
      <c r="E1923" s="90">
        <v>0</v>
      </c>
      <c r="F1923" s="91">
        <v>0</v>
      </c>
      <c r="G1923" s="91">
        <v>0</v>
      </c>
      <c r="H1923" s="91">
        <v>0</v>
      </c>
      <c r="I1923" s="91">
        <v>0</v>
      </c>
      <c r="J1923" s="91">
        <v>0</v>
      </c>
      <c r="K1923" s="90">
        <v>0</v>
      </c>
      <c r="L1923" s="90">
        <v>0</v>
      </c>
      <c r="M1923" s="90">
        <v>0</v>
      </c>
    </row>
    <row r="1924" spans="1:13" x14ac:dyDescent="0.3">
      <c r="A1924" s="90">
        <v>0</v>
      </c>
      <c r="B1924" s="90" t="e">
        <v>#N/A</v>
      </c>
      <c r="C1924" s="90" t="e">
        <v>#N/A</v>
      </c>
      <c r="D1924" s="90">
        <v>0</v>
      </c>
      <c r="E1924" s="90">
        <v>0</v>
      </c>
      <c r="F1924" s="91">
        <v>0</v>
      </c>
      <c r="G1924" s="91">
        <v>0</v>
      </c>
      <c r="H1924" s="91">
        <v>0</v>
      </c>
      <c r="I1924" s="91">
        <v>0</v>
      </c>
      <c r="J1924" s="91">
        <v>0</v>
      </c>
      <c r="K1924" s="90">
        <v>0</v>
      </c>
      <c r="L1924" s="90">
        <v>0</v>
      </c>
      <c r="M1924" s="90">
        <v>0</v>
      </c>
    </row>
    <row r="1925" spans="1:13" x14ac:dyDescent="0.3">
      <c r="A1925" s="90">
        <v>0</v>
      </c>
      <c r="B1925" s="90" t="e">
        <v>#N/A</v>
      </c>
      <c r="C1925" s="90" t="e">
        <v>#N/A</v>
      </c>
      <c r="D1925" s="90">
        <v>0</v>
      </c>
      <c r="E1925" s="90">
        <v>0</v>
      </c>
      <c r="F1925" s="91">
        <v>0</v>
      </c>
      <c r="G1925" s="91">
        <v>0</v>
      </c>
      <c r="H1925" s="91">
        <v>0</v>
      </c>
      <c r="I1925" s="91">
        <v>0</v>
      </c>
      <c r="J1925" s="91">
        <v>0</v>
      </c>
      <c r="K1925" s="90">
        <v>0</v>
      </c>
      <c r="L1925" s="90">
        <v>0</v>
      </c>
      <c r="M1925" s="90">
        <v>0</v>
      </c>
    </row>
    <row r="1926" spans="1:13" x14ac:dyDescent="0.3">
      <c r="A1926" s="90">
        <v>0</v>
      </c>
      <c r="B1926" s="90" t="e">
        <v>#N/A</v>
      </c>
      <c r="C1926" s="90" t="e">
        <v>#N/A</v>
      </c>
      <c r="D1926" s="90">
        <v>0</v>
      </c>
      <c r="E1926" s="90">
        <v>0</v>
      </c>
      <c r="F1926" s="91">
        <v>0</v>
      </c>
      <c r="G1926" s="91">
        <v>0</v>
      </c>
      <c r="H1926" s="91">
        <v>0</v>
      </c>
      <c r="I1926" s="91">
        <v>0</v>
      </c>
      <c r="J1926" s="91">
        <v>0</v>
      </c>
      <c r="K1926" s="90">
        <v>0</v>
      </c>
      <c r="L1926" s="90">
        <v>0</v>
      </c>
      <c r="M1926" s="90">
        <v>0</v>
      </c>
    </row>
    <row r="1927" spans="1:13" x14ac:dyDescent="0.3">
      <c r="A1927" s="90">
        <v>0</v>
      </c>
      <c r="B1927" s="90" t="e">
        <v>#N/A</v>
      </c>
      <c r="C1927" s="90" t="e">
        <v>#N/A</v>
      </c>
      <c r="D1927" s="90">
        <v>0</v>
      </c>
      <c r="E1927" s="90">
        <v>0</v>
      </c>
      <c r="F1927" s="91">
        <v>0</v>
      </c>
      <c r="G1927" s="91">
        <v>0</v>
      </c>
      <c r="H1927" s="91">
        <v>0</v>
      </c>
      <c r="I1927" s="91">
        <v>0</v>
      </c>
      <c r="J1927" s="91">
        <v>0</v>
      </c>
      <c r="K1927" s="90">
        <v>0</v>
      </c>
      <c r="L1927" s="90">
        <v>0</v>
      </c>
      <c r="M1927" s="90">
        <v>0</v>
      </c>
    </row>
    <row r="1928" spans="1:13" x14ac:dyDescent="0.3">
      <c r="A1928" s="90">
        <v>0</v>
      </c>
      <c r="B1928" s="90" t="e">
        <v>#N/A</v>
      </c>
      <c r="C1928" s="90" t="e">
        <v>#N/A</v>
      </c>
      <c r="D1928" s="90">
        <v>0</v>
      </c>
      <c r="E1928" s="90">
        <v>0</v>
      </c>
      <c r="F1928" s="91">
        <v>0</v>
      </c>
      <c r="G1928" s="91">
        <v>0</v>
      </c>
      <c r="H1928" s="91">
        <v>0</v>
      </c>
      <c r="I1928" s="91">
        <v>0</v>
      </c>
      <c r="J1928" s="91">
        <v>0</v>
      </c>
      <c r="K1928" s="90">
        <v>0</v>
      </c>
      <c r="L1928" s="90">
        <v>0</v>
      </c>
      <c r="M1928" s="90">
        <v>0</v>
      </c>
    </row>
    <row r="1929" spans="1:13" x14ac:dyDescent="0.3">
      <c r="A1929" s="90">
        <v>0</v>
      </c>
      <c r="B1929" s="90" t="e">
        <v>#N/A</v>
      </c>
      <c r="C1929" s="90" t="e">
        <v>#N/A</v>
      </c>
      <c r="D1929" s="90">
        <v>0</v>
      </c>
      <c r="E1929" s="90">
        <v>0</v>
      </c>
      <c r="F1929" s="91">
        <v>0</v>
      </c>
      <c r="G1929" s="91">
        <v>0</v>
      </c>
      <c r="H1929" s="91">
        <v>0</v>
      </c>
      <c r="I1929" s="91">
        <v>0</v>
      </c>
      <c r="J1929" s="91">
        <v>0</v>
      </c>
      <c r="K1929" s="90">
        <v>0</v>
      </c>
      <c r="L1929" s="90">
        <v>0</v>
      </c>
      <c r="M1929" s="90">
        <v>0</v>
      </c>
    </row>
    <row r="1930" spans="1:13" x14ac:dyDescent="0.3">
      <c r="A1930" s="90">
        <v>0</v>
      </c>
      <c r="B1930" s="90" t="e">
        <v>#N/A</v>
      </c>
      <c r="C1930" s="90" t="e">
        <v>#N/A</v>
      </c>
      <c r="D1930" s="90">
        <v>0</v>
      </c>
      <c r="E1930" s="90">
        <v>0</v>
      </c>
      <c r="F1930" s="91">
        <v>0</v>
      </c>
      <c r="G1930" s="91">
        <v>0</v>
      </c>
      <c r="H1930" s="91">
        <v>0</v>
      </c>
      <c r="I1930" s="91">
        <v>0</v>
      </c>
      <c r="J1930" s="91">
        <v>0</v>
      </c>
      <c r="K1930" s="90">
        <v>0</v>
      </c>
      <c r="L1930" s="90">
        <v>0</v>
      </c>
      <c r="M1930" s="90">
        <v>0</v>
      </c>
    </row>
    <row r="1931" spans="1:13" x14ac:dyDescent="0.3">
      <c r="A1931" s="90">
        <v>0</v>
      </c>
      <c r="B1931" s="90" t="e">
        <v>#N/A</v>
      </c>
      <c r="C1931" s="90" t="e">
        <v>#N/A</v>
      </c>
      <c r="D1931" s="90">
        <v>0</v>
      </c>
      <c r="E1931" s="90">
        <v>0</v>
      </c>
      <c r="F1931" s="91">
        <v>0</v>
      </c>
      <c r="G1931" s="91">
        <v>0</v>
      </c>
      <c r="H1931" s="91">
        <v>0</v>
      </c>
      <c r="I1931" s="91">
        <v>0</v>
      </c>
      <c r="J1931" s="91">
        <v>0</v>
      </c>
      <c r="K1931" s="90">
        <v>0</v>
      </c>
      <c r="L1931" s="90">
        <v>0</v>
      </c>
      <c r="M1931" s="90">
        <v>0</v>
      </c>
    </row>
    <row r="1932" spans="1:13" x14ac:dyDescent="0.3">
      <c r="A1932" s="90">
        <v>0</v>
      </c>
      <c r="B1932" s="90" t="e">
        <v>#N/A</v>
      </c>
      <c r="C1932" s="90" t="e">
        <v>#N/A</v>
      </c>
      <c r="D1932" s="90">
        <v>0</v>
      </c>
      <c r="E1932" s="90">
        <v>0</v>
      </c>
      <c r="F1932" s="91">
        <v>0</v>
      </c>
      <c r="G1932" s="91">
        <v>0</v>
      </c>
      <c r="H1932" s="91">
        <v>0</v>
      </c>
      <c r="I1932" s="91">
        <v>0</v>
      </c>
      <c r="J1932" s="91">
        <v>0</v>
      </c>
      <c r="K1932" s="90">
        <v>0</v>
      </c>
      <c r="L1932" s="90">
        <v>0</v>
      </c>
      <c r="M1932" s="90">
        <v>0</v>
      </c>
    </row>
    <row r="1933" spans="1:13" x14ac:dyDescent="0.3">
      <c r="A1933" s="90">
        <v>0</v>
      </c>
      <c r="B1933" s="90" t="e">
        <v>#N/A</v>
      </c>
      <c r="C1933" s="90" t="e">
        <v>#N/A</v>
      </c>
      <c r="D1933" s="90">
        <v>0</v>
      </c>
      <c r="E1933" s="90">
        <v>0</v>
      </c>
      <c r="F1933" s="91">
        <v>0</v>
      </c>
      <c r="G1933" s="91">
        <v>0</v>
      </c>
      <c r="H1933" s="91">
        <v>0</v>
      </c>
      <c r="I1933" s="91">
        <v>0</v>
      </c>
      <c r="J1933" s="91">
        <v>0</v>
      </c>
      <c r="K1933" s="90">
        <v>0</v>
      </c>
      <c r="L1933" s="90">
        <v>0</v>
      </c>
      <c r="M1933" s="90">
        <v>0</v>
      </c>
    </row>
    <row r="1934" spans="1:13" x14ac:dyDescent="0.3">
      <c r="A1934" s="90">
        <v>0</v>
      </c>
      <c r="B1934" s="90" t="e">
        <v>#N/A</v>
      </c>
      <c r="C1934" s="90" t="e">
        <v>#N/A</v>
      </c>
      <c r="D1934" s="90">
        <v>0</v>
      </c>
      <c r="E1934" s="90">
        <v>0</v>
      </c>
      <c r="F1934" s="91">
        <v>0</v>
      </c>
      <c r="G1934" s="91">
        <v>0</v>
      </c>
      <c r="H1934" s="91">
        <v>0</v>
      </c>
      <c r="I1934" s="91">
        <v>0</v>
      </c>
      <c r="J1934" s="91">
        <v>0</v>
      </c>
      <c r="K1934" s="90">
        <v>0</v>
      </c>
      <c r="L1934" s="90">
        <v>0</v>
      </c>
      <c r="M1934" s="90">
        <v>0</v>
      </c>
    </row>
    <row r="1935" spans="1:13" x14ac:dyDescent="0.3">
      <c r="A1935" s="90">
        <v>0</v>
      </c>
      <c r="B1935" s="90" t="e">
        <v>#N/A</v>
      </c>
      <c r="C1935" s="90" t="e">
        <v>#N/A</v>
      </c>
      <c r="D1935" s="90">
        <v>0</v>
      </c>
      <c r="E1935" s="90">
        <v>0</v>
      </c>
      <c r="F1935" s="91">
        <v>0</v>
      </c>
      <c r="G1935" s="91">
        <v>0</v>
      </c>
      <c r="H1935" s="91">
        <v>0</v>
      </c>
      <c r="I1935" s="91">
        <v>0</v>
      </c>
      <c r="J1935" s="91">
        <v>0</v>
      </c>
      <c r="K1935" s="90">
        <v>0</v>
      </c>
      <c r="L1935" s="90">
        <v>0</v>
      </c>
      <c r="M1935" s="90">
        <v>0</v>
      </c>
    </row>
    <row r="1936" spans="1:13" x14ac:dyDescent="0.3">
      <c r="A1936" s="90">
        <v>0</v>
      </c>
      <c r="B1936" s="90" t="e">
        <v>#N/A</v>
      </c>
      <c r="C1936" s="90" t="e">
        <v>#N/A</v>
      </c>
      <c r="D1936" s="90">
        <v>0</v>
      </c>
      <c r="E1936" s="90">
        <v>0</v>
      </c>
      <c r="F1936" s="91">
        <v>0</v>
      </c>
      <c r="G1936" s="91">
        <v>0</v>
      </c>
      <c r="H1936" s="91">
        <v>0</v>
      </c>
      <c r="I1936" s="91">
        <v>0</v>
      </c>
      <c r="J1936" s="91">
        <v>0</v>
      </c>
      <c r="K1936" s="90">
        <v>0</v>
      </c>
      <c r="L1936" s="90">
        <v>0</v>
      </c>
      <c r="M1936" s="90">
        <v>0</v>
      </c>
    </row>
    <row r="1937" spans="1:13" x14ac:dyDescent="0.3">
      <c r="A1937" s="90">
        <v>0</v>
      </c>
      <c r="B1937" s="90" t="e">
        <v>#N/A</v>
      </c>
      <c r="C1937" s="90" t="e">
        <v>#N/A</v>
      </c>
      <c r="D1937" s="90">
        <v>0</v>
      </c>
      <c r="E1937" s="90">
        <v>0</v>
      </c>
      <c r="F1937" s="91">
        <v>0</v>
      </c>
      <c r="G1937" s="91">
        <v>0</v>
      </c>
      <c r="H1937" s="91">
        <v>0</v>
      </c>
      <c r="I1937" s="91">
        <v>0</v>
      </c>
      <c r="J1937" s="91">
        <v>0</v>
      </c>
      <c r="K1937" s="90">
        <v>0</v>
      </c>
      <c r="L1937" s="90">
        <v>0</v>
      </c>
      <c r="M1937" s="90">
        <v>0</v>
      </c>
    </row>
    <row r="1938" spans="1:13" x14ac:dyDescent="0.3">
      <c r="A1938" s="90">
        <v>0</v>
      </c>
      <c r="B1938" s="90" t="e">
        <v>#N/A</v>
      </c>
      <c r="C1938" s="90" t="e">
        <v>#N/A</v>
      </c>
      <c r="D1938" s="90">
        <v>0</v>
      </c>
      <c r="E1938" s="90">
        <v>0</v>
      </c>
      <c r="F1938" s="91">
        <v>0</v>
      </c>
      <c r="G1938" s="91">
        <v>0</v>
      </c>
      <c r="H1938" s="91">
        <v>0</v>
      </c>
      <c r="I1938" s="91">
        <v>0</v>
      </c>
      <c r="J1938" s="91">
        <v>0</v>
      </c>
      <c r="K1938" s="90">
        <v>0</v>
      </c>
      <c r="L1938" s="90">
        <v>0</v>
      </c>
      <c r="M1938" s="90">
        <v>0</v>
      </c>
    </row>
    <row r="1939" spans="1:13" x14ac:dyDescent="0.3">
      <c r="A1939" s="90">
        <v>0</v>
      </c>
      <c r="B1939" s="90" t="e">
        <v>#N/A</v>
      </c>
      <c r="C1939" s="90" t="e">
        <v>#N/A</v>
      </c>
      <c r="D1939" s="90">
        <v>0</v>
      </c>
      <c r="E1939" s="90">
        <v>0</v>
      </c>
      <c r="F1939" s="91">
        <v>0</v>
      </c>
      <c r="G1939" s="91">
        <v>0</v>
      </c>
      <c r="H1939" s="91">
        <v>0</v>
      </c>
      <c r="I1939" s="91">
        <v>0</v>
      </c>
      <c r="J1939" s="91">
        <v>0</v>
      </c>
      <c r="K1939" s="90">
        <v>0</v>
      </c>
      <c r="L1939" s="90">
        <v>0</v>
      </c>
      <c r="M1939" s="90">
        <v>0</v>
      </c>
    </row>
    <row r="1940" spans="1:13" x14ac:dyDescent="0.3">
      <c r="A1940" s="90">
        <v>0</v>
      </c>
      <c r="B1940" s="90" t="e">
        <v>#N/A</v>
      </c>
      <c r="C1940" s="90" t="e">
        <v>#N/A</v>
      </c>
      <c r="D1940" s="90">
        <v>0</v>
      </c>
      <c r="E1940" s="90">
        <v>0</v>
      </c>
      <c r="F1940" s="91">
        <v>0</v>
      </c>
      <c r="G1940" s="91">
        <v>0</v>
      </c>
      <c r="H1940" s="91">
        <v>0</v>
      </c>
      <c r="I1940" s="91">
        <v>0</v>
      </c>
      <c r="J1940" s="91">
        <v>0</v>
      </c>
      <c r="K1940" s="90">
        <v>0</v>
      </c>
      <c r="L1940" s="90">
        <v>0</v>
      </c>
      <c r="M1940" s="90">
        <v>0</v>
      </c>
    </row>
    <row r="1941" spans="1:13" x14ac:dyDescent="0.3">
      <c r="A1941" s="90">
        <v>0</v>
      </c>
      <c r="B1941" s="90" t="e">
        <v>#N/A</v>
      </c>
      <c r="C1941" s="90" t="e">
        <v>#N/A</v>
      </c>
      <c r="D1941" s="90">
        <v>0</v>
      </c>
      <c r="E1941" s="90">
        <v>0</v>
      </c>
      <c r="F1941" s="91">
        <v>0</v>
      </c>
      <c r="G1941" s="91">
        <v>0</v>
      </c>
      <c r="H1941" s="91">
        <v>0</v>
      </c>
      <c r="I1941" s="91">
        <v>0</v>
      </c>
      <c r="J1941" s="91">
        <v>0</v>
      </c>
      <c r="K1941" s="90">
        <v>0</v>
      </c>
      <c r="L1941" s="90">
        <v>0</v>
      </c>
      <c r="M1941" s="90">
        <v>0</v>
      </c>
    </row>
    <row r="1942" spans="1:13" x14ac:dyDescent="0.3">
      <c r="A1942" s="90">
        <v>0</v>
      </c>
      <c r="B1942" s="90" t="e">
        <v>#N/A</v>
      </c>
      <c r="C1942" s="90" t="e">
        <v>#N/A</v>
      </c>
      <c r="D1942" s="90">
        <v>0</v>
      </c>
      <c r="E1942" s="90">
        <v>0</v>
      </c>
      <c r="F1942" s="91">
        <v>0</v>
      </c>
      <c r="G1942" s="91">
        <v>0</v>
      </c>
      <c r="H1942" s="91">
        <v>0</v>
      </c>
      <c r="I1942" s="91">
        <v>0</v>
      </c>
      <c r="J1942" s="91">
        <v>0</v>
      </c>
      <c r="K1942" s="90">
        <v>0</v>
      </c>
      <c r="L1942" s="90">
        <v>0</v>
      </c>
      <c r="M1942" s="90">
        <v>0</v>
      </c>
    </row>
    <row r="1943" spans="1:13" x14ac:dyDescent="0.3">
      <c r="A1943" s="90">
        <v>0</v>
      </c>
      <c r="B1943" s="90" t="e">
        <v>#N/A</v>
      </c>
      <c r="C1943" s="90" t="e">
        <v>#N/A</v>
      </c>
      <c r="D1943" s="90">
        <v>0</v>
      </c>
      <c r="E1943" s="90">
        <v>0</v>
      </c>
      <c r="F1943" s="91">
        <v>0</v>
      </c>
      <c r="G1943" s="91">
        <v>0</v>
      </c>
      <c r="H1943" s="91">
        <v>0</v>
      </c>
      <c r="I1943" s="91">
        <v>0</v>
      </c>
      <c r="J1943" s="91">
        <v>0</v>
      </c>
      <c r="K1943" s="90">
        <v>0</v>
      </c>
      <c r="L1943" s="90">
        <v>0</v>
      </c>
      <c r="M1943" s="90">
        <v>0</v>
      </c>
    </row>
    <row r="1944" spans="1:13" x14ac:dyDescent="0.3">
      <c r="A1944" s="90">
        <v>0</v>
      </c>
      <c r="B1944" s="90" t="e">
        <v>#N/A</v>
      </c>
      <c r="C1944" s="90" t="e">
        <v>#N/A</v>
      </c>
      <c r="D1944" s="90">
        <v>0</v>
      </c>
      <c r="E1944" s="90">
        <v>0</v>
      </c>
      <c r="F1944" s="91">
        <v>0</v>
      </c>
      <c r="G1944" s="91">
        <v>0</v>
      </c>
      <c r="H1944" s="91">
        <v>0</v>
      </c>
      <c r="I1944" s="91">
        <v>0</v>
      </c>
      <c r="J1944" s="91">
        <v>0</v>
      </c>
      <c r="K1944" s="90">
        <v>0</v>
      </c>
      <c r="L1944" s="90">
        <v>0</v>
      </c>
      <c r="M1944" s="90">
        <v>0</v>
      </c>
    </row>
    <row r="1945" spans="1:13" x14ac:dyDescent="0.3">
      <c r="A1945" s="90">
        <v>0</v>
      </c>
      <c r="B1945" s="90" t="e">
        <v>#N/A</v>
      </c>
      <c r="C1945" s="90" t="e">
        <v>#N/A</v>
      </c>
      <c r="D1945" s="90">
        <v>0</v>
      </c>
      <c r="E1945" s="90">
        <v>0</v>
      </c>
      <c r="F1945" s="91">
        <v>0</v>
      </c>
      <c r="G1945" s="91">
        <v>0</v>
      </c>
      <c r="H1945" s="91">
        <v>0</v>
      </c>
      <c r="I1945" s="91">
        <v>0</v>
      </c>
      <c r="J1945" s="91">
        <v>0</v>
      </c>
      <c r="K1945" s="90">
        <v>0</v>
      </c>
      <c r="L1945" s="90">
        <v>0</v>
      </c>
      <c r="M1945" s="90">
        <v>0</v>
      </c>
    </row>
    <row r="1946" spans="1:13" x14ac:dyDescent="0.3">
      <c r="A1946" s="90">
        <v>0</v>
      </c>
      <c r="B1946" s="90" t="e">
        <v>#N/A</v>
      </c>
      <c r="C1946" s="90" t="e">
        <v>#N/A</v>
      </c>
      <c r="D1946" s="90">
        <v>0</v>
      </c>
      <c r="E1946" s="90">
        <v>0</v>
      </c>
      <c r="F1946" s="91">
        <v>0</v>
      </c>
      <c r="G1946" s="91">
        <v>0</v>
      </c>
      <c r="H1946" s="91">
        <v>0</v>
      </c>
      <c r="I1946" s="91">
        <v>0</v>
      </c>
      <c r="J1946" s="91">
        <v>0</v>
      </c>
      <c r="K1946" s="90">
        <v>0</v>
      </c>
      <c r="L1946" s="90">
        <v>0</v>
      </c>
      <c r="M1946" s="90">
        <v>0</v>
      </c>
    </row>
    <row r="1947" spans="1:13" x14ac:dyDescent="0.3">
      <c r="A1947" s="90">
        <v>0</v>
      </c>
      <c r="B1947" s="90" t="e">
        <v>#N/A</v>
      </c>
      <c r="C1947" s="90" t="e">
        <v>#N/A</v>
      </c>
      <c r="D1947" s="90">
        <v>0</v>
      </c>
      <c r="E1947" s="90">
        <v>0</v>
      </c>
      <c r="F1947" s="91">
        <v>0</v>
      </c>
      <c r="G1947" s="91">
        <v>0</v>
      </c>
      <c r="H1947" s="91">
        <v>0</v>
      </c>
      <c r="I1947" s="91">
        <v>0</v>
      </c>
      <c r="J1947" s="91">
        <v>0</v>
      </c>
      <c r="K1947" s="90">
        <v>0</v>
      </c>
      <c r="L1947" s="90">
        <v>0</v>
      </c>
      <c r="M1947" s="90">
        <v>0</v>
      </c>
    </row>
    <row r="1948" spans="1:13" x14ac:dyDescent="0.3">
      <c r="A1948" s="90">
        <v>0</v>
      </c>
      <c r="B1948" s="90" t="e">
        <v>#N/A</v>
      </c>
      <c r="C1948" s="90" t="e">
        <v>#N/A</v>
      </c>
      <c r="D1948" s="90">
        <v>0</v>
      </c>
      <c r="E1948" s="90">
        <v>0</v>
      </c>
      <c r="F1948" s="91">
        <v>0</v>
      </c>
      <c r="G1948" s="91">
        <v>0</v>
      </c>
      <c r="H1948" s="91">
        <v>0</v>
      </c>
      <c r="I1948" s="91">
        <v>0</v>
      </c>
      <c r="J1948" s="91">
        <v>0</v>
      </c>
      <c r="K1948" s="90">
        <v>0</v>
      </c>
      <c r="L1948" s="90">
        <v>0</v>
      </c>
      <c r="M1948" s="90">
        <v>0</v>
      </c>
    </row>
    <row r="1949" spans="1:13" x14ac:dyDescent="0.3">
      <c r="A1949" s="90">
        <v>0</v>
      </c>
      <c r="B1949" s="90" t="e">
        <v>#N/A</v>
      </c>
      <c r="C1949" s="90" t="e">
        <v>#N/A</v>
      </c>
      <c r="D1949" s="90">
        <v>0</v>
      </c>
      <c r="E1949" s="90">
        <v>0</v>
      </c>
      <c r="F1949" s="91">
        <v>0</v>
      </c>
      <c r="G1949" s="91">
        <v>0</v>
      </c>
      <c r="H1949" s="91">
        <v>0</v>
      </c>
      <c r="I1949" s="91">
        <v>0</v>
      </c>
      <c r="J1949" s="91">
        <v>0</v>
      </c>
      <c r="K1949" s="90">
        <v>0</v>
      </c>
      <c r="L1949" s="90">
        <v>0</v>
      </c>
      <c r="M1949" s="90">
        <v>0</v>
      </c>
    </row>
    <row r="1950" spans="1:13" x14ac:dyDescent="0.3">
      <c r="A1950" s="90">
        <v>0</v>
      </c>
      <c r="B1950" s="90" t="e">
        <v>#N/A</v>
      </c>
      <c r="C1950" s="90" t="e">
        <v>#N/A</v>
      </c>
      <c r="D1950" s="90">
        <v>0</v>
      </c>
      <c r="E1950" s="90">
        <v>0</v>
      </c>
      <c r="F1950" s="91">
        <v>0</v>
      </c>
      <c r="G1950" s="91">
        <v>0</v>
      </c>
      <c r="H1950" s="91">
        <v>0</v>
      </c>
      <c r="I1950" s="91">
        <v>0</v>
      </c>
      <c r="J1950" s="91">
        <v>0</v>
      </c>
      <c r="K1950" s="90">
        <v>0</v>
      </c>
      <c r="L1950" s="90">
        <v>0</v>
      </c>
      <c r="M1950" s="90">
        <v>0</v>
      </c>
    </row>
    <row r="1951" spans="1:13" x14ac:dyDescent="0.3">
      <c r="A1951" s="90">
        <v>0</v>
      </c>
      <c r="B1951" s="90" t="e">
        <v>#N/A</v>
      </c>
      <c r="C1951" s="90" t="e">
        <v>#N/A</v>
      </c>
      <c r="D1951" s="90">
        <v>0</v>
      </c>
      <c r="E1951" s="90">
        <v>0</v>
      </c>
      <c r="F1951" s="91">
        <v>0</v>
      </c>
      <c r="G1951" s="91">
        <v>0</v>
      </c>
      <c r="H1951" s="91">
        <v>0</v>
      </c>
      <c r="I1951" s="91">
        <v>0</v>
      </c>
      <c r="J1951" s="91">
        <v>0</v>
      </c>
      <c r="K1951" s="90">
        <v>0</v>
      </c>
      <c r="L1951" s="90">
        <v>0</v>
      </c>
      <c r="M1951" s="90">
        <v>0</v>
      </c>
    </row>
    <row r="1952" spans="1:13" x14ac:dyDescent="0.3">
      <c r="A1952" s="90">
        <v>0</v>
      </c>
      <c r="B1952" s="90" t="e">
        <v>#N/A</v>
      </c>
      <c r="C1952" s="90" t="e">
        <v>#N/A</v>
      </c>
      <c r="D1952" s="90">
        <v>0</v>
      </c>
      <c r="E1952" s="90">
        <v>0</v>
      </c>
      <c r="F1952" s="91">
        <v>0</v>
      </c>
      <c r="G1952" s="91">
        <v>0</v>
      </c>
      <c r="H1952" s="91">
        <v>0</v>
      </c>
      <c r="I1952" s="91">
        <v>0</v>
      </c>
      <c r="J1952" s="91">
        <v>0</v>
      </c>
      <c r="K1952" s="90">
        <v>0</v>
      </c>
      <c r="L1952" s="90">
        <v>0</v>
      </c>
      <c r="M1952" s="90">
        <v>0</v>
      </c>
    </row>
    <row r="1953" spans="1:13" x14ac:dyDescent="0.3">
      <c r="A1953" s="90">
        <v>0</v>
      </c>
      <c r="B1953" s="90" t="e">
        <v>#N/A</v>
      </c>
      <c r="C1953" s="90" t="e">
        <v>#N/A</v>
      </c>
      <c r="D1953" s="90">
        <v>0</v>
      </c>
      <c r="E1953" s="90">
        <v>0</v>
      </c>
      <c r="F1953" s="91">
        <v>0</v>
      </c>
      <c r="G1953" s="91">
        <v>0</v>
      </c>
      <c r="H1953" s="91">
        <v>0</v>
      </c>
      <c r="I1953" s="91">
        <v>0</v>
      </c>
      <c r="J1953" s="91">
        <v>0</v>
      </c>
      <c r="K1953" s="90">
        <v>0</v>
      </c>
      <c r="L1953" s="90">
        <v>0</v>
      </c>
      <c r="M1953" s="90">
        <v>0</v>
      </c>
    </row>
    <row r="1954" spans="1:13" x14ac:dyDescent="0.3">
      <c r="A1954" s="90">
        <v>0</v>
      </c>
      <c r="B1954" s="90" t="e">
        <v>#N/A</v>
      </c>
      <c r="C1954" s="90" t="e">
        <v>#N/A</v>
      </c>
      <c r="D1954" s="90">
        <v>0</v>
      </c>
      <c r="E1954" s="90">
        <v>0</v>
      </c>
      <c r="F1954" s="91">
        <v>0</v>
      </c>
      <c r="G1954" s="91">
        <v>0</v>
      </c>
      <c r="H1954" s="91">
        <v>0</v>
      </c>
      <c r="I1954" s="91">
        <v>0</v>
      </c>
      <c r="J1954" s="91">
        <v>0</v>
      </c>
      <c r="K1954" s="90">
        <v>0</v>
      </c>
      <c r="L1954" s="90">
        <v>0</v>
      </c>
      <c r="M1954" s="90">
        <v>0</v>
      </c>
    </row>
    <row r="1955" spans="1:13" x14ac:dyDescent="0.3">
      <c r="A1955" s="90">
        <v>0</v>
      </c>
      <c r="B1955" s="90" t="e">
        <v>#N/A</v>
      </c>
      <c r="C1955" s="90" t="e">
        <v>#N/A</v>
      </c>
      <c r="D1955" s="90">
        <v>0</v>
      </c>
      <c r="E1955" s="90">
        <v>0</v>
      </c>
      <c r="F1955" s="91">
        <v>0</v>
      </c>
      <c r="G1955" s="91">
        <v>0</v>
      </c>
      <c r="H1955" s="91">
        <v>0</v>
      </c>
      <c r="I1955" s="91">
        <v>0</v>
      </c>
      <c r="J1955" s="91">
        <v>0</v>
      </c>
      <c r="K1955" s="90">
        <v>0</v>
      </c>
      <c r="L1955" s="90">
        <v>0</v>
      </c>
      <c r="M1955" s="90">
        <v>0</v>
      </c>
    </row>
    <row r="1956" spans="1:13" x14ac:dyDescent="0.3">
      <c r="A1956" s="90">
        <v>0</v>
      </c>
      <c r="B1956" s="90" t="e">
        <v>#N/A</v>
      </c>
      <c r="C1956" s="90" t="e">
        <v>#N/A</v>
      </c>
      <c r="D1956" s="90">
        <v>0</v>
      </c>
      <c r="E1956" s="90">
        <v>0</v>
      </c>
      <c r="F1956" s="91">
        <v>0</v>
      </c>
      <c r="G1956" s="91">
        <v>0</v>
      </c>
      <c r="H1956" s="91">
        <v>0</v>
      </c>
      <c r="I1956" s="91">
        <v>0</v>
      </c>
      <c r="J1956" s="91">
        <v>0</v>
      </c>
      <c r="K1956" s="90">
        <v>0</v>
      </c>
      <c r="L1956" s="90">
        <v>0</v>
      </c>
      <c r="M1956" s="90">
        <v>0</v>
      </c>
    </row>
    <row r="1957" spans="1:13" x14ac:dyDescent="0.3">
      <c r="A1957" s="90">
        <v>0</v>
      </c>
      <c r="B1957" s="90" t="e">
        <v>#N/A</v>
      </c>
      <c r="C1957" s="90" t="e">
        <v>#N/A</v>
      </c>
      <c r="D1957" s="90">
        <v>0</v>
      </c>
      <c r="E1957" s="90">
        <v>0</v>
      </c>
      <c r="F1957" s="91">
        <v>0</v>
      </c>
      <c r="G1957" s="91">
        <v>0</v>
      </c>
      <c r="H1957" s="91">
        <v>0</v>
      </c>
      <c r="I1957" s="91">
        <v>0</v>
      </c>
      <c r="J1957" s="91">
        <v>0</v>
      </c>
      <c r="K1957" s="90">
        <v>0</v>
      </c>
      <c r="L1957" s="90">
        <v>0</v>
      </c>
      <c r="M1957" s="90">
        <v>0</v>
      </c>
    </row>
    <row r="1958" spans="1:13" x14ac:dyDescent="0.3">
      <c r="A1958" s="90">
        <v>0</v>
      </c>
      <c r="B1958" s="90" t="e">
        <v>#N/A</v>
      </c>
      <c r="C1958" s="90" t="e">
        <v>#N/A</v>
      </c>
      <c r="D1958" s="90">
        <v>0</v>
      </c>
      <c r="E1958" s="90">
        <v>0</v>
      </c>
      <c r="F1958" s="91">
        <v>0</v>
      </c>
      <c r="G1958" s="91">
        <v>0</v>
      </c>
      <c r="H1958" s="91">
        <v>0</v>
      </c>
      <c r="I1958" s="91">
        <v>0</v>
      </c>
      <c r="J1958" s="91">
        <v>0</v>
      </c>
      <c r="K1958" s="90">
        <v>0</v>
      </c>
      <c r="L1958" s="90">
        <v>0</v>
      </c>
      <c r="M1958" s="90">
        <v>0</v>
      </c>
    </row>
    <row r="1959" spans="1:13" x14ac:dyDescent="0.3">
      <c r="A1959" s="90">
        <v>0</v>
      </c>
      <c r="B1959" s="90" t="e">
        <v>#N/A</v>
      </c>
      <c r="C1959" s="90" t="e">
        <v>#N/A</v>
      </c>
      <c r="D1959" s="90">
        <v>0</v>
      </c>
      <c r="E1959" s="90">
        <v>0</v>
      </c>
      <c r="F1959" s="91">
        <v>0</v>
      </c>
      <c r="G1959" s="91">
        <v>0</v>
      </c>
      <c r="H1959" s="91">
        <v>0</v>
      </c>
      <c r="I1959" s="91">
        <v>0</v>
      </c>
      <c r="J1959" s="91">
        <v>0</v>
      </c>
      <c r="K1959" s="90">
        <v>0</v>
      </c>
      <c r="L1959" s="90">
        <v>0</v>
      </c>
      <c r="M1959" s="90">
        <v>0</v>
      </c>
    </row>
    <row r="1960" spans="1:13" x14ac:dyDescent="0.3">
      <c r="A1960" s="90">
        <v>0</v>
      </c>
      <c r="B1960" s="90" t="e">
        <v>#N/A</v>
      </c>
      <c r="C1960" s="90" t="e">
        <v>#N/A</v>
      </c>
      <c r="D1960" s="90">
        <v>0</v>
      </c>
      <c r="E1960" s="90">
        <v>0</v>
      </c>
      <c r="F1960" s="91">
        <v>0</v>
      </c>
      <c r="G1960" s="91">
        <v>0</v>
      </c>
      <c r="H1960" s="91">
        <v>0</v>
      </c>
      <c r="I1960" s="91">
        <v>0</v>
      </c>
      <c r="J1960" s="91">
        <v>0</v>
      </c>
      <c r="K1960" s="90">
        <v>0</v>
      </c>
      <c r="L1960" s="90">
        <v>0</v>
      </c>
      <c r="M1960" s="90">
        <v>0</v>
      </c>
    </row>
    <row r="1961" spans="1:13" x14ac:dyDescent="0.3">
      <c r="A1961" s="90">
        <v>0</v>
      </c>
      <c r="B1961" s="90" t="e">
        <v>#N/A</v>
      </c>
      <c r="C1961" s="90" t="e">
        <v>#N/A</v>
      </c>
      <c r="D1961" s="90">
        <v>0</v>
      </c>
      <c r="E1961" s="90">
        <v>0</v>
      </c>
      <c r="F1961" s="91">
        <v>0</v>
      </c>
      <c r="G1961" s="91">
        <v>0</v>
      </c>
      <c r="H1961" s="91">
        <v>0</v>
      </c>
      <c r="I1961" s="91">
        <v>0</v>
      </c>
      <c r="J1961" s="91">
        <v>0</v>
      </c>
      <c r="K1961" s="90">
        <v>0</v>
      </c>
      <c r="L1961" s="90">
        <v>0</v>
      </c>
      <c r="M1961" s="90">
        <v>0</v>
      </c>
    </row>
    <row r="1962" spans="1:13" x14ac:dyDescent="0.3">
      <c r="A1962" s="90">
        <v>0</v>
      </c>
      <c r="B1962" s="90" t="e">
        <v>#N/A</v>
      </c>
      <c r="C1962" s="90" t="e">
        <v>#N/A</v>
      </c>
      <c r="D1962" s="90">
        <v>0</v>
      </c>
      <c r="E1962" s="90">
        <v>0</v>
      </c>
      <c r="F1962" s="91">
        <v>0</v>
      </c>
      <c r="G1962" s="91">
        <v>0</v>
      </c>
      <c r="H1962" s="91">
        <v>0</v>
      </c>
      <c r="I1962" s="91">
        <v>0</v>
      </c>
      <c r="J1962" s="91">
        <v>0</v>
      </c>
      <c r="K1962" s="90">
        <v>0</v>
      </c>
      <c r="L1962" s="90">
        <v>0</v>
      </c>
      <c r="M1962" s="90">
        <v>0</v>
      </c>
    </row>
    <row r="1963" spans="1:13" x14ac:dyDescent="0.3">
      <c r="A1963" s="90">
        <v>0</v>
      </c>
      <c r="B1963" s="90" t="e">
        <v>#N/A</v>
      </c>
      <c r="C1963" s="90" t="e">
        <v>#N/A</v>
      </c>
      <c r="D1963" s="90">
        <v>0</v>
      </c>
      <c r="E1963" s="90">
        <v>0</v>
      </c>
      <c r="F1963" s="91">
        <v>0</v>
      </c>
      <c r="G1963" s="91">
        <v>0</v>
      </c>
      <c r="H1963" s="91">
        <v>0</v>
      </c>
      <c r="I1963" s="91">
        <v>0</v>
      </c>
      <c r="J1963" s="91">
        <v>0</v>
      </c>
      <c r="K1963" s="90">
        <v>0</v>
      </c>
      <c r="L1963" s="90">
        <v>0</v>
      </c>
      <c r="M1963" s="90">
        <v>0</v>
      </c>
    </row>
    <row r="1964" spans="1:13" x14ac:dyDescent="0.3">
      <c r="A1964" s="90">
        <v>0</v>
      </c>
      <c r="B1964" s="90" t="e">
        <v>#N/A</v>
      </c>
      <c r="C1964" s="90" t="e">
        <v>#N/A</v>
      </c>
      <c r="D1964" s="90">
        <v>0</v>
      </c>
      <c r="E1964" s="90">
        <v>0</v>
      </c>
      <c r="F1964" s="91">
        <v>0</v>
      </c>
      <c r="G1964" s="91">
        <v>0</v>
      </c>
      <c r="H1964" s="91">
        <v>0</v>
      </c>
      <c r="I1964" s="91">
        <v>0</v>
      </c>
      <c r="J1964" s="91">
        <v>0</v>
      </c>
      <c r="K1964" s="90">
        <v>0</v>
      </c>
      <c r="L1964" s="90">
        <v>0</v>
      </c>
      <c r="M1964" s="90">
        <v>0</v>
      </c>
    </row>
    <row r="1965" spans="1:13" x14ac:dyDescent="0.3">
      <c r="A1965" s="90">
        <v>0</v>
      </c>
      <c r="B1965" s="90" t="e">
        <v>#N/A</v>
      </c>
      <c r="C1965" s="90" t="e">
        <v>#N/A</v>
      </c>
      <c r="D1965" s="90">
        <v>0</v>
      </c>
      <c r="E1965" s="90">
        <v>0</v>
      </c>
      <c r="F1965" s="91">
        <v>0</v>
      </c>
      <c r="G1965" s="91">
        <v>0</v>
      </c>
      <c r="H1965" s="91">
        <v>0</v>
      </c>
      <c r="I1965" s="91">
        <v>0</v>
      </c>
      <c r="J1965" s="91">
        <v>0</v>
      </c>
      <c r="K1965" s="90">
        <v>0</v>
      </c>
      <c r="L1965" s="90">
        <v>0</v>
      </c>
      <c r="M1965" s="90">
        <v>0</v>
      </c>
    </row>
    <row r="1966" spans="1:13" x14ac:dyDescent="0.3">
      <c r="A1966" s="90">
        <v>0</v>
      </c>
      <c r="B1966" s="90" t="e">
        <v>#N/A</v>
      </c>
      <c r="C1966" s="90" t="e">
        <v>#N/A</v>
      </c>
      <c r="D1966" s="90">
        <v>0</v>
      </c>
      <c r="E1966" s="90">
        <v>0</v>
      </c>
      <c r="F1966" s="91">
        <v>0</v>
      </c>
      <c r="G1966" s="91">
        <v>0</v>
      </c>
      <c r="H1966" s="91">
        <v>0</v>
      </c>
      <c r="I1966" s="91">
        <v>0</v>
      </c>
      <c r="J1966" s="91">
        <v>0</v>
      </c>
      <c r="K1966" s="90">
        <v>0</v>
      </c>
      <c r="L1966" s="90">
        <v>0</v>
      </c>
      <c r="M1966" s="90">
        <v>0</v>
      </c>
    </row>
    <row r="1967" spans="1:13" x14ac:dyDescent="0.3">
      <c r="A1967" s="90">
        <v>0</v>
      </c>
      <c r="B1967" s="90" t="e">
        <v>#N/A</v>
      </c>
      <c r="C1967" s="90" t="e">
        <v>#N/A</v>
      </c>
      <c r="D1967" s="90">
        <v>0</v>
      </c>
      <c r="E1967" s="90">
        <v>0</v>
      </c>
      <c r="F1967" s="91">
        <v>0</v>
      </c>
      <c r="G1967" s="91">
        <v>0</v>
      </c>
      <c r="H1967" s="91">
        <v>0</v>
      </c>
      <c r="I1967" s="91">
        <v>0</v>
      </c>
      <c r="J1967" s="91">
        <v>0</v>
      </c>
      <c r="K1967" s="90">
        <v>0</v>
      </c>
      <c r="L1967" s="90">
        <v>0</v>
      </c>
      <c r="M1967" s="90">
        <v>0</v>
      </c>
    </row>
    <row r="1968" spans="1:13" x14ac:dyDescent="0.3">
      <c r="A1968" s="90">
        <v>0</v>
      </c>
      <c r="B1968" s="90" t="e">
        <v>#N/A</v>
      </c>
      <c r="C1968" s="90" t="e">
        <v>#N/A</v>
      </c>
      <c r="D1968" s="90">
        <v>0</v>
      </c>
      <c r="E1968" s="90">
        <v>0</v>
      </c>
      <c r="F1968" s="91">
        <v>0</v>
      </c>
      <c r="G1968" s="91">
        <v>0</v>
      </c>
      <c r="H1968" s="91">
        <v>0</v>
      </c>
      <c r="I1968" s="91">
        <v>0</v>
      </c>
      <c r="J1968" s="91">
        <v>0</v>
      </c>
      <c r="K1968" s="90">
        <v>0</v>
      </c>
      <c r="L1968" s="90">
        <v>0</v>
      </c>
      <c r="M1968" s="90">
        <v>0</v>
      </c>
    </row>
    <row r="1969" spans="1:13" x14ac:dyDescent="0.3">
      <c r="A1969" s="90">
        <v>0</v>
      </c>
      <c r="B1969" s="90" t="e">
        <v>#N/A</v>
      </c>
      <c r="C1969" s="90" t="e">
        <v>#N/A</v>
      </c>
      <c r="D1969" s="90">
        <v>0</v>
      </c>
      <c r="E1969" s="90">
        <v>0</v>
      </c>
      <c r="F1969" s="91">
        <v>0</v>
      </c>
      <c r="G1969" s="91">
        <v>0</v>
      </c>
      <c r="H1969" s="91">
        <v>0</v>
      </c>
      <c r="I1969" s="91">
        <v>0</v>
      </c>
      <c r="J1969" s="91">
        <v>0</v>
      </c>
      <c r="K1969" s="90">
        <v>0</v>
      </c>
      <c r="L1969" s="90">
        <v>0</v>
      </c>
      <c r="M1969" s="90">
        <v>0</v>
      </c>
    </row>
    <row r="1970" spans="1:13" x14ac:dyDescent="0.3">
      <c r="A1970" s="90">
        <v>0</v>
      </c>
      <c r="B1970" s="90" t="e">
        <v>#N/A</v>
      </c>
      <c r="C1970" s="90" t="e">
        <v>#N/A</v>
      </c>
      <c r="D1970" s="90">
        <v>0</v>
      </c>
      <c r="E1970" s="90">
        <v>0</v>
      </c>
      <c r="F1970" s="91">
        <v>0</v>
      </c>
      <c r="G1970" s="91">
        <v>0</v>
      </c>
      <c r="H1970" s="91">
        <v>0</v>
      </c>
      <c r="I1970" s="91">
        <v>0</v>
      </c>
      <c r="J1970" s="91">
        <v>0</v>
      </c>
      <c r="K1970" s="90">
        <v>0</v>
      </c>
      <c r="L1970" s="90">
        <v>0</v>
      </c>
      <c r="M1970" s="90">
        <v>0</v>
      </c>
    </row>
    <row r="1971" spans="1:13" x14ac:dyDescent="0.3">
      <c r="A1971" s="90">
        <v>0</v>
      </c>
      <c r="B1971" s="90" t="e">
        <v>#N/A</v>
      </c>
      <c r="C1971" s="90" t="e">
        <v>#N/A</v>
      </c>
      <c r="D1971" s="90">
        <v>0</v>
      </c>
      <c r="E1971" s="90">
        <v>0</v>
      </c>
      <c r="F1971" s="91">
        <v>0</v>
      </c>
      <c r="G1971" s="91">
        <v>0</v>
      </c>
      <c r="H1971" s="91">
        <v>0</v>
      </c>
      <c r="I1971" s="91">
        <v>0</v>
      </c>
      <c r="J1971" s="91">
        <v>0</v>
      </c>
      <c r="K1971" s="90">
        <v>0</v>
      </c>
      <c r="L1971" s="90">
        <v>0</v>
      </c>
      <c r="M1971" s="90">
        <v>0</v>
      </c>
    </row>
    <row r="1972" spans="1:13" x14ac:dyDescent="0.3">
      <c r="A1972" s="90">
        <v>0</v>
      </c>
      <c r="B1972" s="90" t="e">
        <v>#N/A</v>
      </c>
      <c r="C1972" s="90" t="e">
        <v>#N/A</v>
      </c>
      <c r="D1972" s="90">
        <v>0</v>
      </c>
      <c r="E1972" s="90">
        <v>0</v>
      </c>
      <c r="F1972" s="91">
        <v>0</v>
      </c>
      <c r="G1972" s="91">
        <v>0</v>
      </c>
      <c r="H1972" s="91">
        <v>0</v>
      </c>
      <c r="I1972" s="91">
        <v>0</v>
      </c>
      <c r="J1972" s="91">
        <v>0</v>
      </c>
      <c r="K1972" s="90">
        <v>0</v>
      </c>
      <c r="L1972" s="90">
        <v>0</v>
      </c>
      <c r="M1972" s="90">
        <v>0</v>
      </c>
    </row>
    <row r="1973" spans="1:13" x14ac:dyDescent="0.3">
      <c r="A1973" s="90">
        <v>0</v>
      </c>
      <c r="B1973" s="90" t="e">
        <v>#N/A</v>
      </c>
      <c r="C1973" s="90" t="e">
        <v>#N/A</v>
      </c>
      <c r="D1973" s="90">
        <v>0</v>
      </c>
      <c r="E1973" s="90">
        <v>0</v>
      </c>
      <c r="F1973" s="91">
        <v>0</v>
      </c>
      <c r="G1973" s="91">
        <v>0</v>
      </c>
      <c r="H1973" s="91">
        <v>0</v>
      </c>
      <c r="I1973" s="91">
        <v>0</v>
      </c>
      <c r="J1973" s="91">
        <v>0</v>
      </c>
      <c r="K1973" s="90">
        <v>0</v>
      </c>
      <c r="L1973" s="90">
        <v>0</v>
      </c>
      <c r="M1973" s="90">
        <v>0</v>
      </c>
    </row>
    <row r="1974" spans="1:13" x14ac:dyDescent="0.3">
      <c r="A1974" s="90">
        <v>0</v>
      </c>
      <c r="B1974" s="90" t="e">
        <v>#N/A</v>
      </c>
      <c r="C1974" s="90" t="e">
        <v>#N/A</v>
      </c>
      <c r="D1974" s="90">
        <v>0</v>
      </c>
      <c r="E1974" s="90">
        <v>0</v>
      </c>
      <c r="F1974" s="91">
        <v>0</v>
      </c>
      <c r="G1974" s="91">
        <v>0</v>
      </c>
      <c r="H1974" s="91">
        <v>0</v>
      </c>
      <c r="I1974" s="91">
        <v>0</v>
      </c>
      <c r="J1974" s="91">
        <v>0</v>
      </c>
      <c r="K1974" s="90">
        <v>0</v>
      </c>
      <c r="L1974" s="90">
        <v>0</v>
      </c>
      <c r="M1974" s="90">
        <v>0</v>
      </c>
    </row>
    <row r="1975" spans="1:13" x14ac:dyDescent="0.3">
      <c r="A1975" s="90">
        <v>0</v>
      </c>
      <c r="B1975" s="90" t="e">
        <v>#N/A</v>
      </c>
      <c r="C1975" s="90" t="e">
        <v>#N/A</v>
      </c>
      <c r="D1975" s="90">
        <v>0</v>
      </c>
      <c r="E1975" s="90">
        <v>0</v>
      </c>
      <c r="F1975" s="91">
        <v>0</v>
      </c>
      <c r="G1975" s="91">
        <v>0</v>
      </c>
      <c r="H1975" s="91">
        <v>0</v>
      </c>
      <c r="I1975" s="91">
        <v>0</v>
      </c>
      <c r="J1975" s="91">
        <v>0</v>
      </c>
      <c r="K1975" s="90">
        <v>0</v>
      </c>
      <c r="L1975" s="90">
        <v>0</v>
      </c>
      <c r="M1975" s="90">
        <v>0</v>
      </c>
    </row>
    <row r="1976" spans="1:13" x14ac:dyDescent="0.3">
      <c r="A1976" s="90">
        <v>0</v>
      </c>
      <c r="B1976" s="90" t="e">
        <v>#N/A</v>
      </c>
      <c r="C1976" s="90" t="e">
        <v>#N/A</v>
      </c>
      <c r="D1976" s="90">
        <v>0</v>
      </c>
      <c r="E1976" s="90">
        <v>0</v>
      </c>
      <c r="F1976" s="91">
        <v>0</v>
      </c>
      <c r="G1976" s="91">
        <v>0</v>
      </c>
      <c r="H1976" s="91">
        <v>0</v>
      </c>
      <c r="I1976" s="91">
        <v>0</v>
      </c>
      <c r="J1976" s="91">
        <v>0</v>
      </c>
      <c r="K1976" s="90">
        <v>0</v>
      </c>
      <c r="L1976" s="90">
        <v>0</v>
      </c>
      <c r="M1976" s="90">
        <v>0</v>
      </c>
    </row>
    <row r="1977" spans="1:13" x14ac:dyDescent="0.3">
      <c r="A1977" s="90">
        <v>0</v>
      </c>
      <c r="B1977" s="90" t="e">
        <v>#N/A</v>
      </c>
      <c r="C1977" s="90" t="e">
        <v>#N/A</v>
      </c>
      <c r="D1977" s="90">
        <v>0</v>
      </c>
      <c r="E1977" s="90">
        <v>0</v>
      </c>
      <c r="F1977" s="91">
        <v>0</v>
      </c>
      <c r="G1977" s="91">
        <v>0</v>
      </c>
      <c r="H1977" s="91">
        <v>0</v>
      </c>
      <c r="I1977" s="91">
        <v>0</v>
      </c>
      <c r="J1977" s="91">
        <v>0</v>
      </c>
      <c r="K1977" s="90">
        <v>0</v>
      </c>
      <c r="L1977" s="90">
        <v>0</v>
      </c>
      <c r="M1977" s="90">
        <v>0</v>
      </c>
    </row>
    <row r="1978" spans="1:13" x14ac:dyDescent="0.3">
      <c r="A1978" s="90">
        <v>0</v>
      </c>
      <c r="B1978" s="90" t="e">
        <v>#N/A</v>
      </c>
      <c r="C1978" s="90" t="e">
        <v>#N/A</v>
      </c>
      <c r="D1978" s="90">
        <v>0</v>
      </c>
      <c r="E1978" s="90">
        <v>0</v>
      </c>
      <c r="F1978" s="91">
        <v>0</v>
      </c>
      <c r="G1978" s="91">
        <v>0</v>
      </c>
      <c r="H1978" s="91">
        <v>0</v>
      </c>
      <c r="I1978" s="91">
        <v>0</v>
      </c>
      <c r="J1978" s="91">
        <v>0</v>
      </c>
      <c r="K1978" s="90">
        <v>0</v>
      </c>
      <c r="L1978" s="90">
        <v>0</v>
      </c>
      <c r="M1978" s="90">
        <v>0</v>
      </c>
    </row>
    <row r="1979" spans="1:13" x14ac:dyDescent="0.3">
      <c r="A1979" s="90">
        <v>0</v>
      </c>
      <c r="B1979" s="90" t="e">
        <v>#N/A</v>
      </c>
      <c r="C1979" s="90" t="e">
        <v>#N/A</v>
      </c>
      <c r="D1979" s="90">
        <v>0</v>
      </c>
      <c r="E1979" s="90">
        <v>0</v>
      </c>
      <c r="F1979" s="91">
        <v>0</v>
      </c>
      <c r="G1979" s="91">
        <v>0</v>
      </c>
      <c r="H1979" s="91">
        <v>0</v>
      </c>
      <c r="I1979" s="91">
        <v>0</v>
      </c>
      <c r="J1979" s="91">
        <v>0</v>
      </c>
      <c r="K1979" s="90">
        <v>0</v>
      </c>
      <c r="L1979" s="90">
        <v>0</v>
      </c>
      <c r="M1979" s="90">
        <v>0</v>
      </c>
    </row>
    <row r="1980" spans="1:13" x14ac:dyDescent="0.3">
      <c r="A1980" s="90">
        <v>0</v>
      </c>
      <c r="B1980" s="90" t="e">
        <v>#N/A</v>
      </c>
      <c r="C1980" s="90" t="e">
        <v>#N/A</v>
      </c>
      <c r="D1980" s="90">
        <v>0</v>
      </c>
      <c r="E1980" s="90">
        <v>0</v>
      </c>
      <c r="F1980" s="91">
        <v>0</v>
      </c>
      <c r="G1980" s="91">
        <v>0</v>
      </c>
      <c r="H1980" s="91">
        <v>0</v>
      </c>
      <c r="I1980" s="91">
        <v>0</v>
      </c>
      <c r="J1980" s="91">
        <v>0</v>
      </c>
      <c r="K1980" s="90">
        <v>0</v>
      </c>
      <c r="L1980" s="90">
        <v>0</v>
      </c>
      <c r="M1980" s="90">
        <v>0</v>
      </c>
    </row>
    <row r="1981" spans="1:13" x14ac:dyDescent="0.3">
      <c r="A1981" s="90">
        <v>0</v>
      </c>
      <c r="B1981" s="90" t="e">
        <v>#N/A</v>
      </c>
      <c r="C1981" s="90" t="e">
        <v>#N/A</v>
      </c>
      <c r="D1981" s="90">
        <v>0</v>
      </c>
      <c r="E1981" s="90">
        <v>0</v>
      </c>
      <c r="F1981" s="91">
        <v>0</v>
      </c>
      <c r="G1981" s="91">
        <v>0</v>
      </c>
      <c r="H1981" s="91">
        <v>0</v>
      </c>
      <c r="I1981" s="91">
        <v>0</v>
      </c>
      <c r="J1981" s="91">
        <v>0</v>
      </c>
      <c r="K1981" s="90">
        <v>0</v>
      </c>
      <c r="L1981" s="90">
        <v>0</v>
      </c>
      <c r="M1981" s="90">
        <v>0</v>
      </c>
    </row>
    <row r="1982" spans="1:13" x14ac:dyDescent="0.3">
      <c r="A1982" s="90">
        <v>0</v>
      </c>
      <c r="B1982" s="90" t="e">
        <v>#N/A</v>
      </c>
      <c r="C1982" s="90" t="e">
        <v>#N/A</v>
      </c>
      <c r="D1982" s="90">
        <v>0</v>
      </c>
      <c r="E1982" s="90">
        <v>0</v>
      </c>
      <c r="F1982" s="91">
        <v>0</v>
      </c>
      <c r="G1982" s="91">
        <v>0</v>
      </c>
      <c r="H1982" s="91">
        <v>0</v>
      </c>
      <c r="I1982" s="91">
        <v>0</v>
      </c>
      <c r="J1982" s="91">
        <v>0</v>
      </c>
      <c r="K1982" s="90">
        <v>0</v>
      </c>
      <c r="L1982" s="90">
        <v>0</v>
      </c>
      <c r="M1982" s="90">
        <v>0</v>
      </c>
    </row>
    <row r="1983" spans="1:13" x14ac:dyDescent="0.3">
      <c r="A1983" s="90">
        <v>0</v>
      </c>
      <c r="B1983" s="90" t="e">
        <v>#N/A</v>
      </c>
      <c r="C1983" s="90" t="e">
        <v>#N/A</v>
      </c>
      <c r="D1983" s="90">
        <v>0</v>
      </c>
      <c r="E1983" s="90">
        <v>0</v>
      </c>
      <c r="F1983" s="91">
        <v>0</v>
      </c>
      <c r="G1983" s="91">
        <v>0</v>
      </c>
      <c r="H1983" s="91">
        <v>0</v>
      </c>
      <c r="I1983" s="91">
        <v>0</v>
      </c>
      <c r="J1983" s="91">
        <v>0</v>
      </c>
      <c r="K1983" s="90">
        <v>0</v>
      </c>
      <c r="L1983" s="90">
        <v>0</v>
      </c>
      <c r="M1983" s="90">
        <v>0</v>
      </c>
    </row>
    <row r="1984" spans="1:13" x14ac:dyDescent="0.3">
      <c r="A1984" s="90">
        <v>0</v>
      </c>
      <c r="B1984" s="90" t="e">
        <v>#N/A</v>
      </c>
      <c r="C1984" s="90" t="e">
        <v>#N/A</v>
      </c>
      <c r="D1984" s="90">
        <v>0</v>
      </c>
      <c r="E1984" s="90">
        <v>0</v>
      </c>
      <c r="F1984" s="91">
        <v>0</v>
      </c>
      <c r="G1984" s="91">
        <v>0</v>
      </c>
      <c r="H1984" s="91">
        <v>0</v>
      </c>
      <c r="I1984" s="91">
        <v>0</v>
      </c>
      <c r="J1984" s="91">
        <v>0</v>
      </c>
      <c r="K1984" s="90">
        <v>0</v>
      </c>
      <c r="L1984" s="90">
        <v>0</v>
      </c>
      <c r="M1984" s="90">
        <v>0</v>
      </c>
    </row>
    <row r="1985" spans="1:13" x14ac:dyDescent="0.3">
      <c r="A1985" s="90">
        <v>0</v>
      </c>
      <c r="B1985" s="90" t="e">
        <v>#N/A</v>
      </c>
      <c r="C1985" s="90" t="e">
        <v>#N/A</v>
      </c>
      <c r="D1985" s="90">
        <v>0</v>
      </c>
      <c r="E1985" s="90">
        <v>0</v>
      </c>
      <c r="F1985" s="91">
        <v>0</v>
      </c>
      <c r="G1985" s="91">
        <v>0</v>
      </c>
      <c r="H1985" s="91">
        <v>0</v>
      </c>
      <c r="I1985" s="91">
        <v>0</v>
      </c>
      <c r="J1985" s="91">
        <v>0</v>
      </c>
      <c r="K1985" s="90">
        <v>0</v>
      </c>
      <c r="L1985" s="90">
        <v>0</v>
      </c>
      <c r="M1985" s="90">
        <v>0</v>
      </c>
    </row>
    <row r="1986" spans="1:13" x14ac:dyDescent="0.3">
      <c r="A1986" s="90">
        <v>0</v>
      </c>
      <c r="B1986" s="90" t="e">
        <v>#N/A</v>
      </c>
      <c r="C1986" s="90" t="e">
        <v>#N/A</v>
      </c>
      <c r="D1986" s="90">
        <v>0</v>
      </c>
      <c r="E1986" s="90">
        <v>0</v>
      </c>
      <c r="F1986" s="91">
        <v>0</v>
      </c>
      <c r="G1986" s="91">
        <v>0</v>
      </c>
      <c r="H1986" s="91">
        <v>0</v>
      </c>
      <c r="I1986" s="91">
        <v>0</v>
      </c>
      <c r="J1986" s="91">
        <v>0</v>
      </c>
      <c r="K1986" s="90">
        <v>0</v>
      </c>
      <c r="L1986" s="90">
        <v>0</v>
      </c>
      <c r="M1986" s="90">
        <v>0</v>
      </c>
    </row>
    <row r="1987" spans="1:13" x14ac:dyDescent="0.3">
      <c r="A1987" s="90">
        <v>0</v>
      </c>
      <c r="B1987" s="90" t="e">
        <v>#N/A</v>
      </c>
      <c r="C1987" s="90" t="e">
        <v>#N/A</v>
      </c>
      <c r="D1987" s="90">
        <v>0</v>
      </c>
      <c r="E1987" s="90">
        <v>0</v>
      </c>
      <c r="F1987" s="91">
        <v>0</v>
      </c>
      <c r="G1987" s="91">
        <v>0</v>
      </c>
      <c r="H1987" s="91">
        <v>0</v>
      </c>
      <c r="I1987" s="91">
        <v>0</v>
      </c>
      <c r="J1987" s="91">
        <v>0</v>
      </c>
      <c r="K1987" s="90">
        <v>0</v>
      </c>
      <c r="L1987" s="90">
        <v>0</v>
      </c>
      <c r="M1987" s="90">
        <v>0</v>
      </c>
    </row>
    <row r="1988" spans="1:13" x14ac:dyDescent="0.3">
      <c r="A1988" s="90">
        <v>0</v>
      </c>
      <c r="B1988" s="90" t="e">
        <v>#N/A</v>
      </c>
      <c r="C1988" s="90" t="e">
        <v>#N/A</v>
      </c>
      <c r="D1988" s="90">
        <v>0</v>
      </c>
      <c r="E1988" s="90">
        <v>0</v>
      </c>
      <c r="F1988" s="91">
        <v>0</v>
      </c>
      <c r="G1988" s="91">
        <v>0</v>
      </c>
      <c r="H1988" s="91">
        <v>0</v>
      </c>
      <c r="I1988" s="91">
        <v>0</v>
      </c>
      <c r="J1988" s="91">
        <v>0</v>
      </c>
      <c r="K1988" s="90">
        <v>0</v>
      </c>
      <c r="L1988" s="90">
        <v>0</v>
      </c>
      <c r="M1988" s="90">
        <v>0</v>
      </c>
    </row>
    <row r="1989" spans="1:13" x14ac:dyDescent="0.3">
      <c r="A1989" s="90">
        <v>0</v>
      </c>
      <c r="B1989" s="90" t="e">
        <v>#N/A</v>
      </c>
      <c r="C1989" s="90" t="e">
        <v>#N/A</v>
      </c>
      <c r="D1989" s="90">
        <v>0</v>
      </c>
      <c r="E1989" s="90">
        <v>0</v>
      </c>
      <c r="F1989" s="91">
        <v>0</v>
      </c>
      <c r="G1989" s="91">
        <v>0</v>
      </c>
      <c r="H1989" s="91">
        <v>0</v>
      </c>
      <c r="I1989" s="91">
        <v>0</v>
      </c>
      <c r="J1989" s="91">
        <v>0</v>
      </c>
      <c r="K1989" s="90">
        <v>0</v>
      </c>
      <c r="L1989" s="90">
        <v>0</v>
      </c>
      <c r="M1989" s="90">
        <v>0</v>
      </c>
    </row>
    <row r="1990" spans="1:13" x14ac:dyDescent="0.3">
      <c r="A1990" s="90">
        <v>0</v>
      </c>
      <c r="B1990" s="90" t="e">
        <v>#N/A</v>
      </c>
      <c r="C1990" s="90" t="e">
        <v>#N/A</v>
      </c>
      <c r="D1990" s="90">
        <v>0</v>
      </c>
      <c r="E1990" s="90">
        <v>0</v>
      </c>
      <c r="F1990" s="91">
        <v>0</v>
      </c>
      <c r="G1990" s="91">
        <v>0</v>
      </c>
      <c r="H1990" s="91">
        <v>0</v>
      </c>
      <c r="I1990" s="91">
        <v>0</v>
      </c>
      <c r="J1990" s="91">
        <v>0</v>
      </c>
      <c r="K1990" s="90">
        <v>0</v>
      </c>
      <c r="L1990" s="90">
        <v>0</v>
      </c>
      <c r="M1990" s="90">
        <v>0</v>
      </c>
    </row>
    <row r="1991" spans="1:13" x14ac:dyDescent="0.3">
      <c r="A1991" s="90">
        <v>0</v>
      </c>
      <c r="B1991" s="90" t="e">
        <v>#N/A</v>
      </c>
      <c r="C1991" s="90" t="e">
        <v>#N/A</v>
      </c>
      <c r="D1991" s="90">
        <v>0</v>
      </c>
      <c r="E1991" s="90">
        <v>0</v>
      </c>
      <c r="F1991" s="91">
        <v>0</v>
      </c>
      <c r="G1991" s="91">
        <v>0</v>
      </c>
      <c r="H1991" s="91">
        <v>0</v>
      </c>
      <c r="I1991" s="91">
        <v>0</v>
      </c>
      <c r="J1991" s="91">
        <v>0</v>
      </c>
      <c r="K1991" s="90">
        <v>0</v>
      </c>
      <c r="L1991" s="90">
        <v>0</v>
      </c>
      <c r="M1991" s="90">
        <v>0</v>
      </c>
    </row>
    <row r="1992" spans="1:13" x14ac:dyDescent="0.3">
      <c r="A1992" s="90">
        <v>0</v>
      </c>
      <c r="B1992" s="90" t="e">
        <v>#N/A</v>
      </c>
      <c r="C1992" s="90" t="e">
        <v>#N/A</v>
      </c>
      <c r="D1992" s="90">
        <v>0</v>
      </c>
      <c r="E1992" s="90">
        <v>0</v>
      </c>
      <c r="F1992" s="91">
        <v>0</v>
      </c>
      <c r="G1992" s="91">
        <v>0</v>
      </c>
      <c r="H1992" s="91">
        <v>0</v>
      </c>
      <c r="I1992" s="91">
        <v>0</v>
      </c>
      <c r="J1992" s="91">
        <v>0</v>
      </c>
      <c r="K1992" s="90">
        <v>0</v>
      </c>
      <c r="L1992" s="90">
        <v>0</v>
      </c>
      <c r="M1992" s="90">
        <v>0</v>
      </c>
    </row>
    <row r="1993" spans="1:13" x14ac:dyDescent="0.3">
      <c r="A1993" s="90">
        <v>0</v>
      </c>
      <c r="B1993" s="90" t="e">
        <v>#N/A</v>
      </c>
      <c r="C1993" s="90" t="e">
        <v>#N/A</v>
      </c>
      <c r="D1993" s="90">
        <v>0</v>
      </c>
      <c r="E1993" s="90">
        <v>0</v>
      </c>
      <c r="F1993" s="91">
        <v>0</v>
      </c>
      <c r="G1993" s="91">
        <v>0</v>
      </c>
      <c r="H1993" s="91">
        <v>0</v>
      </c>
      <c r="I1993" s="91">
        <v>0</v>
      </c>
      <c r="J1993" s="91">
        <v>0</v>
      </c>
      <c r="K1993" s="90">
        <v>0</v>
      </c>
      <c r="L1993" s="90">
        <v>0</v>
      </c>
      <c r="M1993" s="90">
        <v>0</v>
      </c>
    </row>
    <row r="1994" spans="1:13" x14ac:dyDescent="0.3">
      <c r="A1994" s="90">
        <v>0</v>
      </c>
      <c r="B1994" s="90" t="e">
        <v>#N/A</v>
      </c>
      <c r="C1994" s="90" t="e">
        <v>#N/A</v>
      </c>
      <c r="D1994" s="90">
        <v>0</v>
      </c>
      <c r="E1994" s="90">
        <v>0</v>
      </c>
      <c r="F1994" s="91">
        <v>0</v>
      </c>
      <c r="G1994" s="91">
        <v>0</v>
      </c>
      <c r="H1994" s="91">
        <v>0</v>
      </c>
      <c r="I1994" s="91">
        <v>0</v>
      </c>
      <c r="J1994" s="91">
        <v>0</v>
      </c>
      <c r="K1994" s="90">
        <v>0</v>
      </c>
      <c r="L1994" s="90">
        <v>0</v>
      </c>
      <c r="M1994" s="90">
        <v>0</v>
      </c>
    </row>
    <row r="1995" spans="1:13" x14ac:dyDescent="0.3">
      <c r="A1995" s="90">
        <v>0</v>
      </c>
      <c r="B1995" s="90" t="e">
        <v>#N/A</v>
      </c>
      <c r="C1995" s="90" t="e">
        <v>#N/A</v>
      </c>
      <c r="D1995" s="90">
        <v>0</v>
      </c>
      <c r="E1995" s="90">
        <v>0</v>
      </c>
      <c r="F1995" s="91">
        <v>0</v>
      </c>
      <c r="G1995" s="91">
        <v>0</v>
      </c>
      <c r="H1995" s="91">
        <v>0</v>
      </c>
      <c r="I1995" s="91">
        <v>0</v>
      </c>
      <c r="J1995" s="91">
        <v>0</v>
      </c>
      <c r="K1995" s="90">
        <v>0</v>
      </c>
      <c r="L1995" s="90">
        <v>0</v>
      </c>
      <c r="M1995" s="90">
        <v>0</v>
      </c>
    </row>
    <row r="1996" spans="1:13" x14ac:dyDescent="0.3">
      <c r="A1996" s="90">
        <v>0</v>
      </c>
      <c r="B1996" s="90" t="e">
        <v>#N/A</v>
      </c>
      <c r="C1996" s="90" t="e">
        <v>#N/A</v>
      </c>
      <c r="D1996" s="90">
        <v>0</v>
      </c>
      <c r="E1996" s="90">
        <v>0</v>
      </c>
      <c r="F1996" s="91">
        <v>0</v>
      </c>
      <c r="G1996" s="91">
        <v>0</v>
      </c>
      <c r="H1996" s="91">
        <v>0</v>
      </c>
      <c r="I1996" s="91">
        <v>0</v>
      </c>
      <c r="J1996" s="91">
        <v>0</v>
      </c>
      <c r="K1996" s="90">
        <v>0</v>
      </c>
      <c r="L1996" s="90">
        <v>0</v>
      </c>
      <c r="M1996" s="90">
        <v>0</v>
      </c>
    </row>
    <row r="1997" spans="1:13" x14ac:dyDescent="0.3">
      <c r="A1997" s="90">
        <v>0</v>
      </c>
      <c r="B1997" s="90" t="e">
        <v>#N/A</v>
      </c>
      <c r="C1997" s="90" t="e">
        <v>#N/A</v>
      </c>
      <c r="D1997" s="90">
        <v>0</v>
      </c>
      <c r="E1997" s="90">
        <v>0</v>
      </c>
      <c r="F1997" s="91">
        <v>0</v>
      </c>
      <c r="G1997" s="91">
        <v>0</v>
      </c>
      <c r="H1997" s="91">
        <v>0</v>
      </c>
      <c r="I1997" s="91">
        <v>0</v>
      </c>
      <c r="J1997" s="91">
        <v>0</v>
      </c>
      <c r="K1997" s="90">
        <v>0</v>
      </c>
      <c r="L1997" s="90">
        <v>0</v>
      </c>
      <c r="M1997" s="90">
        <v>0</v>
      </c>
    </row>
    <row r="1998" spans="1:13" x14ac:dyDescent="0.3">
      <c r="A1998" s="90">
        <v>0</v>
      </c>
      <c r="B1998" s="90" t="e">
        <v>#N/A</v>
      </c>
      <c r="C1998" s="90" t="e">
        <v>#N/A</v>
      </c>
      <c r="D1998" s="90">
        <v>0</v>
      </c>
      <c r="E1998" s="90">
        <v>0</v>
      </c>
      <c r="F1998" s="91">
        <v>0</v>
      </c>
      <c r="G1998" s="91">
        <v>0</v>
      </c>
      <c r="H1998" s="91">
        <v>0</v>
      </c>
      <c r="I1998" s="91">
        <v>0</v>
      </c>
      <c r="J1998" s="91">
        <v>0</v>
      </c>
      <c r="K1998" s="90">
        <v>0</v>
      </c>
      <c r="L1998" s="90">
        <v>0</v>
      </c>
      <c r="M1998" s="90">
        <v>0</v>
      </c>
    </row>
    <row r="1999" spans="1:13" x14ac:dyDescent="0.3">
      <c r="A1999" s="90">
        <v>0</v>
      </c>
      <c r="B1999" s="90" t="e">
        <v>#N/A</v>
      </c>
      <c r="C1999" s="90" t="e">
        <v>#N/A</v>
      </c>
      <c r="D1999" s="90">
        <v>0</v>
      </c>
      <c r="E1999" s="90">
        <v>0</v>
      </c>
      <c r="F1999" s="91">
        <v>0</v>
      </c>
      <c r="G1999" s="91">
        <v>0</v>
      </c>
      <c r="H1999" s="91">
        <v>0</v>
      </c>
      <c r="I1999" s="91">
        <v>0</v>
      </c>
      <c r="J1999" s="91">
        <v>0</v>
      </c>
      <c r="K1999" s="90">
        <v>0</v>
      </c>
      <c r="L1999" s="90">
        <v>0</v>
      </c>
      <c r="M1999" s="90">
        <v>0</v>
      </c>
    </row>
    <row r="2000" spans="1:13" x14ac:dyDescent="0.3">
      <c r="A2000" s="90">
        <v>0</v>
      </c>
      <c r="B2000" s="90" t="e">
        <v>#N/A</v>
      </c>
      <c r="C2000" s="90" t="e">
        <v>#N/A</v>
      </c>
      <c r="D2000" s="90">
        <v>0</v>
      </c>
      <c r="E2000" s="90">
        <v>0</v>
      </c>
      <c r="F2000" s="91">
        <v>0</v>
      </c>
      <c r="G2000" s="91">
        <v>0</v>
      </c>
      <c r="H2000" s="91">
        <v>0</v>
      </c>
      <c r="I2000" s="91">
        <v>0</v>
      </c>
      <c r="J2000" s="91">
        <v>0</v>
      </c>
      <c r="K2000" s="90">
        <v>0</v>
      </c>
      <c r="L2000" s="90">
        <v>0</v>
      </c>
      <c r="M2000" s="90">
        <v>0</v>
      </c>
    </row>
    <row r="2001" spans="1:13" x14ac:dyDescent="0.3">
      <c r="A2001" s="90">
        <v>0</v>
      </c>
      <c r="B2001" s="90" t="e">
        <v>#N/A</v>
      </c>
      <c r="C2001" s="90" t="e">
        <v>#N/A</v>
      </c>
      <c r="D2001" s="90">
        <v>0</v>
      </c>
      <c r="E2001" s="90">
        <v>0</v>
      </c>
      <c r="F2001" s="91">
        <v>0</v>
      </c>
      <c r="G2001" s="91">
        <v>0</v>
      </c>
      <c r="H2001" s="91">
        <v>0</v>
      </c>
      <c r="I2001" s="91">
        <v>0</v>
      </c>
      <c r="J2001" s="91">
        <v>0</v>
      </c>
      <c r="K2001" s="90">
        <v>0</v>
      </c>
      <c r="L2001" s="90">
        <v>0</v>
      </c>
      <c r="M2001" s="90">
        <v>0</v>
      </c>
    </row>
    <row r="2002" spans="1:13" x14ac:dyDescent="0.3">
      <c r="A2002" s="90">
        <v>0</v>
      </c>
      <c r="B2002" s="90" t="e">
        <v>#N/A</v>
      </c>
      <c r="C2002" s="90" t="e">
        <v>#N/A</v>
      </c>
      <c r="D2002" s="90">
        <v>0</v>
      </c>
      <c r="E2002" s="90">
        <v>0</v>
      </c>
      <c r="F2002" s="91">
        <v>0</v>
      </c>
      <c r="G2002" s="91">
        <v>0</v>
      </c>
      <c r="H2002" s="91">
        <v>0</v>
      </c>
      <c r="I2002" s="91">
        <v>0</v>
      </c>
      <c r="J2002" s="91">
        <v>0</v>
      </c>
      <c r="K2002" s="90">
        <v>0</v>
      </c>
      <c r="L2002" s="90">
        <v>0</v>
      </c>
      <c r="M2002" s="90">
        <v>0</v>
      </c>
    </row>
    <row r="2003" spans="1:13" x14ac:dyDescent="0.3">
      <c r="A2003" s="90">
        <v>0</v>
      </c>
      <c r="B2003" s="90" t="e">
        <v>#N/A</v>
      </c>
      <c r="C2003" s="90" t="e">
        <v>#N/A</v>
      </c>
      <c r="D2003" s="90">
        <v>0</v>
      </c>
      <c r="E2003" s="90">
        <v>0</v>
      </c>
      <c r="F2003" s="91">
        <v>0</v>
      </c>
      <c r="G2003" s="91">
        <v>0</v>
      </c>
      <c r="H2003" s="91">
        <v>0</v>
      </c>
      <c r="I2003" s="91">
        <v>0</v>
      </c>
      <c r="J2003" s="91">
        <v>0</v>
      </c>
      <c r="K2003" s="90">
        <v>0</v>
      </c>
      <c r="L2003" s="90">
        <v>0</v>
      </c>
      <c r="M2003" s="90">
        <v>0</v>
      </c>
    </row>
    <row r="2004" spans="1:13" x14ac:dyDescent="0.3">
      <c r="A2004" s="90">
        <v>0</v>
      </c>
      <c r="B2004" s="90" t="e">
        <v>#N/A</v>
      </c>
      <c r="C2004" s="90" t="e">
        <v>#N/A</v>
      </c>
      <c r="D2004" s="90">
        <v>0</v>
      </c>
      <c r="E2004" s="90">
        <v>0</v>
      </c>
      <c r="F2004" s="91">
        <v>0</v>
      </c>
      <c r="G2004" s="91">
        <v>0</v>
      </c>
      <c r="H2004" s="91">
        <v>0</v>
      </c>
      <c r="I2004" s="91">
        <v>0</v>
      </c>
      <c r="J2004" s="91">
        <v>0</v>
      </c>
      <c r="K2004" s="90">
        <v>0</v>
      </c>
      <c r="L2004" s="90">
        <v>0</v>
      </c>
      <c r="M2004" s="90">
        <v>0</v>
      </c>
    </row>
    <row r="2005" spans="1:13" x14ac:dyDescent="0.3">
      <c r="A2005" s="90">
        <v>0</v>
      </c>
      <c r="B2005" s="90" t="e">
        <v>#N/A</v>
      </c>
      <c r="C2005" s="90" t="e">
        <v>#N/A</v>
      </c>
      <c r="D2005" s="90">
        <v>0</v>
      </c>
      <c r="E2005" s="90">
        <v>0</v>
      </c>
      <c r="F2005" s="91">
        <v>0</v>
      </c>
      <c r="G2005" s="91">
        <v>0</v>
      </c>
      <c r="H2005" s="91">
        <v>0</v>
      </c>
      <c r="I2005" s="91">
        <v>0</v>
      </c>
      <c r="J2005" s="91">
        <v>0</v>
      </c>
      <c r="K2005" s="90">
        <v>0</v>
      </c>
      <c r="L2005" s="90">
        <v>0</v>
      </c>
      <c r="M2005" s="90">
        <v>0</v>
      </c>
    </row>
    <row r="2006" spans="1:13" x14ac:dyDescent="0.3">
      <c r="A2006" s="90">
        <v>0</v>
      </c>
      <c r="B2006" s="90" t="e">
        <v>#N/A</v>
      </c>
      <c r="C2006" s="90" t="e">
        <v>#N/A</v>
      </c>
      <c r="D2006" s="90">
        <v>0</v>
      </c>
      <c r="E2006" s="90">
        <v>0</v>
      </c>
      <c r="F2006" s="91">
        <v>0</v>
      </c>
      <c r="G2006" s="91">
        <v>0</v>
      </c>
      <c r="H2006" s="91">
        <v>0</v>
      </c>
      <c r="I2006" s="91">
        <v>0</v>
      </c>
      <c r="J2006" s="91">
        <v>0</v>
      </c>
      <c r="K2006" s="90">
        <v>0</v>
      </c>
      <c r="L2006" s="90">
        <v>0</v>
      </c>
      <c r="M2006" s="90">
        <v>0</v>
      </c>
    </row>
    <row r="2007" spans="1:13" x14ac:dyDescent="0.3">
      <c r="A2007" s="90">
        <v>0</v>
      </c>
      <c r="B2007" s="90" t="e">
        <v>#N/A</v>
      </c>
      <c r="C2007" s="90" t="e">
        <v>#N/A</v>
      </c>
      <c r="D2007" s="90">
        <v>0</v>
      </c>
      <c r="E2007" s="90">
        <v>0</v>
      </c>
      <c r="F2007" s="91">
        <v>0</v>
      </c>
      <c r="G2007" s="91">
        <v>0</v>
      </c>
      <c r="H2007" s="91">
        <v>0</v>
      </c>
      <c r="I2007" s="91">
        <v>0</v>
      </c>
      <c r="J2007" s="91">
        <v>0</v>
      </c>
      <c r="K2007" s="90">
        <v>0</v>
      </c>
      <c r="L2007" s="90">
        <v>0</v>
      </c>
      <c r="M2007" s="90">
        <v>0</v>
      </c>
    </row>
    <row r="2008" spans="1:13" x14ac:dyDescent="0.3">
      <c r="A2008" s="90">
        <v>0</v>
      </c>
      <c r="B2008" s="90" t="e">
        <v>#N/A</v>
      </c>
      <c r="C2008" s="90" t="e">
        <v>#N/A</v>
      </c>
      <c r="D2008" s="90">
        <v>0</v>
      </c>
      <c r="E2008" s="90">
        <v>0</v>
      </c>
      <c r="F2008" s="91">
        <v>0</v>
      </c>
      <c r="G2008" s="91">
        <v>0</v>
      </c>
      <c r="H2008" s="91">
        <v>0</v>
      </c>
      <c r="I2008" s="91">
        <v>0</v>
      </c>
      <c r="J2008" s="91">
        <v>0</v>
      </c>
      <c r="K2008" s="90">
        <v>0</v>
      </c>
      <c r="L2008" s="90">
        <v>0</v>
      </c>
      <c r="M2008" s="90">
        <v>0</v>
      </c>
    </row>
    <row r="2009" spans="1:13" x14ac:dyDescent="0.3">
      <c r="A2009" s="90">
        <v>0</v>
      </c>
      <c r="B2009" s="90" t="e">
        <v>#N/A</v>
      </c>
      <c r="C2009" s="90" t="e">
        <v>#N/A</v>
      </c>
      <c r="D2009" s="90">
        <v>0</v>
      </c>
      <c r="E2009" s="90">
        <v>0</v>
      </c>
      <c r="F2009" s="91">
        <v>0</v>
      </c>
      <c r="G2009" s="91">
        <v>0</v>
      </c>
      <c r="H2009" s="91">
        <v>0</v>
      </c>
      <c r="I2009" s="91">
        <v>0</v>
      </c>
      <c r="J2009" s="91">
        <v>0</v>
      </c>
      <c r="K2009" s="90">
        <v>0</v>
      </c>
      <c r="L2009" s="90">
        <v>0</v>
      </c>
      <c r="M2009" s="90">
        <v>0</v>
      </c>
    </row>
    <row r="2010" spans="1:13" x14ac:dyDescent="0.3">
      <c r="A2010" s="90">
        <v>0</v>
      </c>
      <c r="B2010" s="90" t="e">
        <v>#N/A</v>
      </c>
      <c r="C2010" s="90" t="e">
        <v>#N/A</v>
      </c>
      <c r="D2010" s="90">
        <v>0</v>
      </c>
      <c r="E2010" s="90">
        <v>0</v>
      </c>
      <c r="F2010" s="91">
        <v>0</v>
      </c>
      <c r="G2010" s="91">
        <v>0</v>
      </c>
      <c r="H2010" s="91">
        <v>0</v>
      </c>
      <c r="I2010" s="91">
        <v>0</v>
      </c>
      <c r="J2010" s="91">
        <v>0</v>
      </c>
      <c r="K2010" s="90">
        <v>0</v>
      </c>
      <c r="L2010" s="90">
        <v>0</v>
      </c>
      <c r="M2010" s="90">
        <v>0</v>
      </c>
    </row>
    <row r="2011" spans="1:13" x14ac:dyDescent="0.3">
      <c r="A2011" s="90">
        <v>0</v>
      </c>
      <c r="B2011" s="90" t="e">
        <v>#N/A</v>
      </c>
      <c r="C2011" s="90" t="e">
        <v>#N/A</v>
      </c>
      <c r="D2011" s="90">
        <v>0</v>
      </c>
      <c r="E2011" s="90">
        <v>0</v>
      </c>
      <c r="F2011" s="91">
        <v>0</v>
      </c>
      <c r="G2011" s="91">
        <v>0</v>
      </c>
      <c r="H2011" s="91">
        <v>0</v>
      </c>
      <c r="I2011" s="91">
        <v>0</v>
      </c>
      <c r="J2011" s="91">
        <v>0</v>
      </c>
      <c r="K2011" s="90">
        <v>0</v>
      </c>
      <c r="L2011" s="90">
        <v>0</v>
      </c>
      <c r="M2011" s="90">
        <v>0</v>
      </c>
    </row>
    <row r="2012" spans="1:13" x14ac:dyDescent="0.3">
      <c r="A2012" s="90">
        <v>0</v>
      </c>
      <c r="B2012" s="90" t="e">
        <v>#N/A</v>
      </c>
      <c r="C2012" s="90" t="e">
        <v>#N/A</v>
      </c>
      <c r="D2012" s="90">
        <v>0</v>
      </c>
      <c r="E2012" s="90">
        <v>0</v>
      </c>
      <c r="F2012" s="91">
        <v>0</v>
      </c>
      <c r="G2012" s="91">
        <v>0</v>
      </c>
      <c r="H2012" s="91">
        <v>0</v>
      </c>
      <c r="I2012" s="91">
        <v>0</v>
      </c>
      <c r="J2012" s="91">
        <v>0</v>
      </c>
      <c r="K2012" s="90">
        <v>0</v>
      </c>
      <c r="L2012" s="90">
        <v>0</v>
      </c>
      <c r="M2012" s="90">
        <v>0</v>
      </c>
    </row>
    <row r="2013" spans="1:13" x14ac:dyDescent="0.3">
      <c r="A2013" s="90">
        <v>0</v>
      </c>
      <c r="B2013" s="90" t="e">
        <v>#N/A</v>
      </c>
      <c r="C2013" s="90" t="e">
        <v>#N/A</v>
      </c>
      <c r="D2013" s="90">
        <v>0</v>
      </c>
      <c r="E2013" s="90">
        <v>0</v>
      </c>
      <c r="F2013" s="91">
        <v>0</v>
      </c>
      <c r="G2013" s="91">
        <v>0</v>
      </c>
      <c r="H2013" s="91">
        <v>0</v>
      </c>
      <c r="I2013" s="91">
        <v>0</v>
      </c>
      <c r="J2013" s="91">
        <v>0</v>
      </c>
      <c r="K2013" s="90">
        <v>0</v>
      </c>
      <c r="L2013" s="90">
        <v>0</v>
      </c>
      <c r="M2013" s="90">
        <v>0</v>
      </c>
    </row>
    <row r="2014" spans="1:13" x14ac:dyDescent="0.3">
      <c r="A2014" s="90">
        <v>0</v>
      </c>
      <c r="B2014" s="90" t="e">
        <v>#N/A</v>
      </c>
      <c r="C2014" s="90" t="e">
        <v>#N/A</v>
      </c>
      <c r="D2014" s="90">
        <v>0</v>
      </c>
      <c r="E2014" s="90">
        <v>0</v>
      </c>
      <c r="F2014" s="91">
        <v>0</v>
      </c>
      <c r="G2014" s="91">
        <v>0</v>
      </c>
      <c r="H2014" s="91">
        <v>0</v>
      </c>
      <c r="I2014" s="91">
        <v>0</v>
      </c>
      <c r="J2014" s="91">
        <v>0</v>
      </c>
      <c r="K2014" s="90">
        <v>0</v>
      </c>
      <c r="L2014" s="90">
        <v>0</v>
      </c>
      <c r="M2014" s="90">
        <v>0</v>
      </c>
    </row>
    <row r="2015" spans="1:13" x14ac:dyDescent="0.3">
      <c r="A2015" s="90">
        <v>0</v>
      </c>
      <c r="B2015" s="90" t="e">
        <v>#N/A</v>
      </c>
      <c r="C2015" s="90" t="e">
        <v>#N/A</v>
      </c>
      <c r="D2015" s="90">
        <v>0</v>
      </c>
      <c r="E2015" s="90">
        <v>0</v>
      </c>
      <c r="F2015" s="91">
        <v>0</v>
      </c>
      <c r="G2015" s="91">
        <v>0</v>
      </c>
      <c r="H2015" s="91">
        <v>0</v>
      </c>
      <c r="I2015" s="91">
        <v>0</v>
      </c>
      <c r="J2015" s="91">
        <v>0</v>
      </c>
      <c r="K2015" s="90">
        <v>0</v>
      </c>
      <c r="L2015" s="90">
        <v>0</v>
      </c>
      <c r="M2015" s="90">
        <v>0</v>
      </c>
    </row>
    <row r="2016" spans="1:13" x14ac:dyDescent="0.3">
      <c r="A2016" s="90">
        <v>0</v>
      </c>
      <c r="B2016" s="90" t="e">
        <v>#N/A</v>
      </c>
      <c r="C2016" s="90" t="e">
        <v>#N/A</v>
      </c>
      <c r="D2016" s="90">
        <v>0</v>
      </c>
      <c r="E2016" s="90">
        <v>0</v>
      </c>
      <c r="F2016" s="91">
        <v>0</v>
      </c>
      <c r="G2016" s="91">
        <v>0</v>
      </c>
      <c r="H2016" s="91">
        <v>0</v>
      </c>
      <c r="I2016" s="91">
        <v>0</v>
      </c>
      <c r="J2016" s="91">
        <v>0</v>
      </c>
      <c r="K2016" s="90">
        <v>0</v>
      </c>
      <c r="L2016" s="90">
        <v>0</v>
      </c>
      <c r="M2016" s="90">
        <v>0</v>
      </c>
    </row>
    <row r="2017" spans="1:13" x14ac:dyDescent="0.3">
      <c r="A2017" s="90">
        <v>0</v>
      </c>
      <c r="B2017" s="90" t="e">
        <v>#N/A</v>
      </c>
      <c r="C2017" s="90" t="e">
        <v>#N/A</v>
      </c>
      <c r="D2017" s="90">
        <v>0</v>
      </c>
      <c r="E2017" s="90">
        <v>0</v>
      </c>
      <c r="F2017" s="91">
        <v>0</v>
      </c>
      <c r="G2017" s="91">
        <v>0</v>
      </c>
      <c r="H2017" s="91">
        <v>0</v>
      </c>
      <c r="I2017" s="91">
        <v>0</v>
      </c>
      <c r="J2017" s="91">
        <v>0</v>
      </c>
      <c r="K2017" s="90">
        <v>0</v>
      </c>
      <c r="L2017" s="90">
        <v>0</v>
      </c>
      <c r="M2017" s="90">
        <v>0</v>
      </c>
    </row>
    <row r="2018" spans="1:13" x14ac:dyDescent="0.3">
      <c r="A2018" s="90">
        <v>0</v>
      </c>
      <c r="B2018" s="90" t="e">
        <v>#N/A</v>
      </c>
      <c r="C2018" s="90" t="e">
        <v>#N/A</v>
      </c>
      <c r="D2018" s="90">
        <v>0</v>
      </c>
      <c r="E2018" s="90">
        <v>0</v>
      </c>
      <c r="F2018" s="91">
        <v>0</v>
      </c>
      <c r="G2018" s="91">
        <v>0</v>
      </c>
      <c r="H2018" s="91">
        <v>0</v>
      </c>
      <c r="I2018" s="91">
        <v>0</v>
      </c>
      <c r="J2018" s="91">
        <v>0</v>
      </c>
      <c r="K2018" s="90">
        <v>0</v>
      </c>
      <c r="L2018" s="90">
        <v>0</v>
      </c>
      <c r="M2018" s="90">
        <v>0</v>
      </c>
    </row>
    <row r="2019" spans="1:13" x14ac:dyDescent="0.3">
      <c r="A2019" s="90">
        <v>0</v>
      </c>
      <c r="B2019" s="90" t="e">
        <v>#N/A</v>
      </c>
      <c r="C2019" s="90" t="e">
        <v>#N/A</v>
      </c>
      <c r="D2019" s="90">
        <v>0</v>
      </c>
      <c r="E2019" s="90">
        <v>0</v>
      </c>
      <c r="F2019" s="91">
        <v>0</v>
      </c>
      <c r="G2019" s="91">
        <v>0</v>
      </c>
      <c r="H2019" s="91">
        <v>0</v>
      </c>
      <c r="I2019" s="91">
        <v>0</v>
      </c>
      <c r="J2019" s="91">
        <v>0</v>
      </c>
      <c r="K2019" s="90">
        <v>0</v>
      </c>
      <c r="L2019">
        <v>0</v>
      </c>
      <c r="M2019">
        <v>0</v>
      </c>
    </row>
    <row r="2020" spans="1:13" x14ac:dyDescent="0.3">
      <c r="A2020" s="90">
        <v>0</v>
      </c>
      <c r="B2020" s="90" t="e">
        <v>#N/A</v>
      </c>
      <c r="C2020" s="90" t="e">
        <v>#N/A</v>
      </c>
      <c r="D2020" s="90">
        <v>0</v>
      </c>
      <c r="E2020" s="90">
        <v>0</v>
      </c>
      <c r="F2020" s="91">
        <v>0</v>
      </c>
      <c r="G2020" s="91">
        <v>0</v>
      </c>
      <c r="H2020" s="91">
        <v>0</v>
      </c>
      <c r="I2020" s="91">
        <v>0</v>
      </c>
      <c r="J2020" s="91">
        <v>0</v>
      </c>
      <c r="K2020" s="90">
        <v>0</v>
      </c>
      <c r="L2020">
        <v>0</v>
      </c>
      <c r="M2020">
        <v>0</v>
      </c>
    </row>
    <row r="2021" spans="1:13" x14ac:dyDescent="0.3">
      <c r="A2021" s="90">
        <v>0</v>
      </c>
      <c r="B2021" s="90" t="e">
        <v>#N/A</v>
      </c>
      <c r="C2021" s="90" t="e">
        <v>#N/A</v>
      </c>
      <c r="D2021" s="90">
        <v>0</v>
      </c>
      <c r="E2021" s="90">
        <v>0</v>
      </c>
      <c r="F2021" s="91">
        <v>0</v>
      </c>
      <c r="G2021" s="91">
        <v>0</v>
      </c>
      <c r="H2021" s="91">
        <v>0</v>
      </c>
      <c r="I2021" s="91">
        <v>0</v>
      </c>
      <c r="J2021" s="91">
        <v>0</v>
      </c>
      <c r="K2021" s="90">
        <v>0</v>
      </c>
      <c r="L2021">
        <v>0</v>
      </c>
      <c r="M2021">
        <v>0</v>
      </c>
    </row>
    <row r="2022" spans="1:13" x14ac:dyDescent="0.3">
      <c r="A2022" s="90">
        <v>0</v>
      </c>
      <c r="B2022" s="90" t="e">
        <v>#N/A</v>
      </c>
      <c r="C2022" s="90" t="e">
        <v>#N/A</v>
      </c>
      <c r="D2022" s="90">
        <v>0</v>
      </c>
      <c r="E2022" s="90">
        <v>0</v>
      </c>
      <c r="F2022" s="91">
        <v>0</v>
      </c>
      <c r="G2022" s="91">
        <v>0</v>
      </c>
      <c r="H2022" s="91">
        <v>0</v>
      </c>
      <c r="I2022" s="91">
        <v>0</v>
      </c>
      <c r="J2022" s="91">
        <v>0</v>
      </c>
      <c r="K2022" s="90">
        <v>0</v>
      </c>
      <c r="L2022">
        <v>0</v>
      </c>
      <c r="M2022">
        <v>0</v>
      </c>
    </row>
    <row r="2023" spans="1:13" x14ac:dyDescent="0.3">
      <c r="A2023" s="90">
        <v>0</v>
      </c>
      <c r="B2023" s="90" t="e">
        <v>#N/A</v>
      </c>
      <c r="C2023" s="90" t="e">
        <v>#N/A</v>
      </c>
      <c r="D2023" s="90">
        <v>0</v>
      </c>
      <c r="E2023" s="90">
        <v>0</v>
      </c>
      <c r="F2023" s="91">
        <v>0</v>
      </c>
      <c r="G2023" s="91">
        <v>0</v>
      </c>
      <c r="H2023" s="91">
        <v>0</v>
      </c>
      <c r="I2023" s="91">
        <v>0</v>
      </c>
      <c r="J2023" s="91">
        <v>0</v>
      </c>
      <c r="K2023" s="90">
        <v>0</v>
      </c>
      <c r="L2023">
        <v>0</v>
      </c>
      <c r="M2023">
        <v>0</v>
      </c>
    </row>
    <row r="2024" spans="1:13" x14ac:dyDescent="0.3">
      <c r="A2024" s="90">
        <v>0</v>
      </c>
      <c r="B2024" s="90" t="e">
        <v>#N/A</v>
      </c>
      <c r="C2024" s="90" t="e">
        <v>#N/A</v>
      </c>
      <c r="D2024" s="90">
        <v>0</v>
      </c>
      <c r="E2024" s="90">
        <v>0</v>
      </c>
      <c r="F2024" s="91">
        <v>0</v>
      </c>
      <c r="G2024" s="91">
        <v>0</v>
      </c>
      <c r="H2024" s="91">
        <v>0</v>
      </c>
      <c r="I2024" s="91">
        <v>0</v>
      </c>
      <c r="J2024" s="91">
        <v>0</v>
      </c>
      <c r="K2024" s="90">
        <v>0</v>
      </c>
      <c r="L2024">
        <v>0</v>
      </c>
      <c r="M2024">
        <v>0</v>
      </c>
    </row>
    <row r="2025" spans="1:13" x14ac:dyDescent="0.3">
      <c r="A2025" s="90">
        <v>0</v>
      </c>
      <c r="B2025" s="90" t="e">
        <v>#N/A</v>
      </c>
      <c r="C2025" s="90" t="e">
        <v>#N/A</v>
      </c>
      <c r="D2025" s="90">
        <v>0</v>
      </c>
      <c r="E2025" s="90">
        <v>0</v>
      </c>
      <c r="F2025" s="91">
        <v>0</v>
      </c>
      <c r="G2025" s="91">
        <v>0</v>
      </c>
      <c r="H2025" s="91">
        <v>0</v>
      </c>
      <c r="I2025" s="91">
        <v>0</v>
      </c>
      <c r="J2025" s="91">
        <v>0</v>
      </c>
      <c r="K2025" s="90">
        <v>0</v>
      </c>
      <c r="L2025">
        <v>0</v>
      </c>
      <c r="M2025">
        <v>0</v>
      </c>
    </row>
    <row r="2026" spans="1:13" x14ac:dyDescent="0.3">
      <c r="A2026" s="90">
        <v>0</v>
      </c>
      <c r="B2026" s="90" t="e">
        <v>#N/A</v>
      </c>
      <c r="C2026" s="90" t="e">
        <v>#N/A</v>
      </c>
      <c r="D2026" s="90">
        <v>0</v>
      </c>
      <c r="E2026" s="90">
        <v>0</v>
      </c>
      <c r="F2026" s="91">
        <v>0</v>
      </c>
      <c r="G2026" s="91">
        <v>0</v>
      </c>
      <c r="H2026" s="91">
        <v>0</v>
      </c>
      <c r="I2026" s="91">
        <v>0</v>
      </c>
      <c r="J2026" s="91">
        <v>0</v>
      </c>
      <c r="K2026" s="90">
        <v>0</v>
      </c>
      <c r="L2026">
        <v>0</v>
      </c>
      <c r="M2026">
        <v>0</v>
      </c>
    </row>
    <row r="2027" spans="1:13" x14ac:dyDescent="0.3">
      <c r="A2027" s="90">
        <v>0</v>
      </c>
      <c r="B2027" s="90" t="e">
        <v>#N/A</v>
      </c>
      <c r="C2027" s="90" t="e">
        <v>#N/A</v>
      </c>
      <c r="D2027" s="90">
        <v>0</v>
      </c>
      <c r="E2027" s="90">
        <v>0</v>
      </c>
      <c r="F2027" s="91">
        <v>0</v>
      </c>
      <c r="G2027" s="91">
        <v>0</v>
      </c>
      <c r="H2027" s="91">
        <v>0</v>
      </c>
      <c r="I2027" s="91">
        <v>0</v>
      </c>
      <c r="J2027" s="91">
        <v>0</v>
      </c>
      <c r="K2027" s="90">
        <v>0</v>
      </c>
      <c r="L2027">
        <v>0</v>
      </c>
      <c r="M2027">
        <v>0</v>
      </c>
    </row>
    <row r="2028" spans="1:13" x14ac:dyDescent="0.3">
      <c r="A2028" s="90">
        <v>0</v>
      </c>
      <c r="B2028" s="90" t="e">
        <v>#N/A</v>
      </c>
      <c r="C2028" s="90" t="e">
        <v>#N/A</v>
      </c>
      <c r="D2028" s="90">
        <v>0</v>
      </c>
      <c r="E2028" s="90">
        <v>0</v>
      </c>
      <c r="F2028" s="91">
        <v>0</v>
      </c>
      <c r="G2028" s="91">
        <v>0</v>
      </c>
      <c r="H2028" s="91">
        <v>0</v>
      </c>
      <c r="I2028" s="91">
        <v>0</v>
      </c>
      <c r="J2028" s="91">
        <v>0</v>
      </c>
      <c r="K2028" s="90">
        <v>0</v>
      </c>
      <c r="L2028">
        <v>0</v>
      </c>
      <c r="M2028">
        <v>0</v>
      </c>
    </row>
    <row r="2029" spans="1:13" x14ac:dyDescent="0.3">
      <c r="A2029" s="90">
        <v>0</v>
      </c>
      <c r="B2029" s="90" t="e">
        <v>#N/A</v>
      </c>
      <c r="C2029" s="90" t="e">
        <v>#N/A</v>
      </c>
      <c r="D2029" s="90">
        <v>0</v>
      </c>
      <c r="E2029" s="90">
        <v>0</v>
      </c>
      <c r="F2029" s="91">
        <v>0</v>
      </c>
      <c r="G2029" s="91">
        <v>0</v>
      </c>
      <c r="H2029" s="91">
        <v>0</v>
      </c>
      <c r="I2029" s="91">
        <v>0</v>
      </c>
      <c r="J2029" s="91">
        <v>0</v>
      </c>
      <c r="K2029" s="90">
        <v>0</v>
      </c>
      <c r="L2029">
        <v>0</v>
      </c>
      <c r="M2029">
        <v>0</v>
      </c>
    </row>
    <row r="2030" spans="1:13" x14ac:dyDescent="0.3">
      <c r="A2030" s="90">
        <v>0</v>
      </c>
      <c r="B2030" s="90" t="e">
        <v>#N/A</v>
      </c>
      <c r="C2030" s="90" t="e">
        <v>#N/A</v>
      </c>
      <c r="D2030" s="90">
        <v>0</v>
      </c>
      <c r="E2030" s="90">
        <v>0</v>
      </c>
      <c r="F2030" s="91">
        <v>0</v>
      </c>
      <c r="G2030" s="91">
        <v>0</v>
      </c>
      <c r="H2030" s="91">
        <v>0</v>
      </c>
      <c r="I2030" s="91">
        <v>0</v>
      </c>
      <c r="J2030" s="91">
        <v>0</v>
      </c>
      <c r="K2030" s="90">
        <v>0</v>
      </c>
      <c r="L2030">
        <v>0</v>
      </c>
      <c r="M2030">
        <v>0</v>
      </c>
    </row>
    <row r="2031" spans="1:13" x14ac:dyDescent="0.3">
      <c r="A2031" s="90">
        <v>0</v>
      </c>
      <c r="B2031" s="90" t="e">
        <v>#N/A</v>
      </c>
      <c r="C2031" s="90" t="e">
        <v>#N/A</v>
      </c>
      <c r="D2031" s="90">
        <v>0</v>
      </c>
      <c r="E2031" s="90">
        <v>0</v>
      </c>
      <c r="F2031" s="91">
        <v>0</v>
      </c>
      <c r="G2031" s="91">
        <v>0</v>
      </c>
      <c r="H2031" s="91">
        <v>0</v>
      </c>
      <c r="I2031" s="91">
        <v>0</v>
      </c>
      <c r="J2031" s="91">
        <v>0</v>
      </c>
      <c r="K2031" s="90">
        <v>0</v>
      </c>
      <c r="L2031">
        <v>0</v>
      </c>
      <c r="M2031">
        <v>0</v>
      </c>
    </row>
    <row r="2032" spans="1:13" x14ac:dyDescent="0.3">
      <c r="A2032" s="90">
        <v>0</v>
      </c>
      <c r="B2032" s="90" t="e">
        <v>#N/A</v>
      </c>
      <c r="C2032" s="90" t="e">
        <v>#N/A</v>
      </c>
      <c r="D2032" s="90">
        <v>0</v>
      </c>
      <c r="E2032" s="90">
        <v>0</v>
      </c>
      <c r="F2032" s="91">
        <v>0</v>
      </c>
      <c r="G2032" s="91">
        <v>0</v>
      </c>
      <c r="H2032" s="91">
        <v>0</v>
      </c>
      <c r="I2032" s="91">
        <v>0</v>
      </c>
      <c r="J2032" s="91">
        <v>0</v>
      </c>
      <c r="K2032" s="90">
        <v>0</v>
      </c>
      <c r="L2032">
        <v>0</v>
      </c>
      <c r="M2032">
        <v>0</v>
      </c>
    </row>
    <row r="2033" spans="1:13" x14ac:dyDescent="0.3">
      <c r="A2033" s="90">
        <v>0</v>
      </c>
      <c r="B2033" s="90" t="e">
        <v>#N/A</v>
      </c>
      <c r="C2033" s="90" t="e">
        <v>#N/A</v>
      </c>
      <c r="D2033" s="90">
        <v>0</v>
      </c>
      <c r="E2033" s="90">
        <v>0</v>
      </c>
      <c r="F2033" s="91">
        <v>0</v>
      </c>
      <c r="G2033" s="91">
        <v>0</v>
      </c>
      <c r="H2033" s="91">
        <v>0</v>
      </c>
      <c r="I2033" s="91">
        <v>0</v>
      </c>
      <c r="J2033" s="91">
        <v>0</v>
      </c>
      <c r="K2033" s="90">
        <v>0</v>
      </c>
      <c r="L2033">
        <v>0</v>
      </c>
      <c r="M2033">
        <v>0</v>
      </c>
    </row>
    <row r="2034" spans="1:13" x14ac:dyDescent="0.3">
      <c r="A2034" s="90">
        <v>0</v>
      </c>
      <c r="B2034" s="90" t="e">
        <v>#N/A</v>
      </c>
      <c r="C2034" s="90" t="e">
        <v>#N/A</v>
      </c>
      <c r="D2034" s="90">
        <v>0</v>
      </c>
      <c r="E2034" s="90">
        <v>0</v>
      </c>
      <c r="F2034" s="91">
        <v>0</v>
      </c>
      <c r="G2034" s="91">
        <v>0</v>
      </c>
      <c r="H2034" s="91">
        <v>0</v>
      </c>
      <c r="I2034" s="91">
        <v>0</v>
      </c>
      <c r="J2034" s="91">
        <v>0</v>
      </c>
      <c r="K2034" s="90">
        <v>0</v>
      </c>
      <c r="L2034">
        <v>0</v>
      </c>
      <c r="M2034">
        <v>0</v>
      </c>
    </row>
    <row r="2035" spans="1:13" x14ac:dyDescent="0.3">
      <c r="A2035" s="90">
        <v>0</v>
      </c>
      <c r="B2035" s="90" t="e">
        <v>#N/A</v>
      </c>
      <c r="C2035" s="90" t="e">
        <v>#N/A</v>
      </c>
      <c r="D2035" s="90">
        <v>0</v>
      </c>
      <c r="E2035" s="90">
        <v>0</v>
      </c>
      <c r="F2035" s="91">
        <v>0</v>
      </c>
      <c r="G2035" s="91">
        <v>0</v>
      </c>
      <c r="H2035" s="91">
        <v>0</v>
      </c>
      <c r="I2035" s="91">
        <v>0</v>
      </c>
      <c r="J2035" s="91">
        <v>0</v>
      </c>
      <c r="K2035" s="90">
        <v>0</v>
      </c>
      <c r="L2035">
        <v>0</v>
      </c>
      <c r="M2035">
        <v>0</v>
      </c>
    </row>
    <row r="2036" spans="1:13" x14ac:dyDescent="0.3">
      <c r="A2036" s="90">
        <v>0</v>
      </c>
      <c r="B2036" s="90" t="e">
        <v>#N/A</v>
      </c>
      <c r="C2036" s="90" t="e">
        <v>#N/A</v>
      </c>
      <c r="D2036" s="90">
        <v>0</v>
      </c>
      <c r="E2036" s="90">
        <v>0</v>
      </c>
      <c r="F2036" s="91">
        <v>0</v>
      </c>
      <c r="G2036" s="91">
        <v>0</v>
      </c>
      <c r="H2036" s="91">
        <v>0</v>
      </c>
      <c r="I2036" s="91">
        <v>0</v>
      </c>
      <c r="J2036" s="91">
        <v>0</v>
      </c>
      <c r="K2036" s="90">
        <v>0</v>
      </c>
      <c r="L2036">
        <v>0</v>
      </c>
      <c r="M2036">
        <v>0</v>
      </c>
    </row>
    <row r="2037" spans="1:13" x14ac:dyDescent="0.3">
      <c r="A2037" s="90">
        <v>0</v>
      </c>
      <c r="B2037" s="90" t="e">
        <v>#N/A</v>
      </c>
      <c r="C2037" s="90" t="e">
        <v>#N/A</v>
      </c>
      <c r="D2037" s="90">
        <v>0</v>
      </c>
      <c r="E2037" s="90">
        <v>0</v>
      </c>
      <c r="F2037" s="91">
        <v>0</v>
      </c>
      <c r="G2037" s="91">
        <v>0</v>
      </c>
      <c r="H2037" s="91">
        <v>0</v>
      </c>
      <c r="I2037" s="91">
        <v>0</v>
      </c>
      <c r="J2037" s="91">
        <v>0</v>
      </c>
      <c r="K2037" s="90">
        <v>0</v>
      </c>
      <c r="L2037">
        <v>0</v>
      </c>
      <c r="M2037">
        <v>0</v>
      </c>
    </row>
    <row r="2038" spans="1:13" x14ac:dyDescent="0.3">
      <c r="A2038" s="90">
        <v>0</v>
      </c>
      <c r="B2038" s="90" t="e">
        <v>#N/A</v>
      </c>
      <c r="C2038" s="90" t="e">
        <v>#N/A</v>
      </c>
      <c r="D2038" s="90">
        <v>0</v>
      </c>
      <c r="E2038" s="90">
        <v>0</v>
      </c>
      <c r="F2038" s="91">
        <v>0</v>
      </c>
      <c r="G2038" s="91">
        <v>0</v>
      </c>
      <c r="H2038" s="91">
        <v>0</v>
      </c>
      <c r="I2038" s="91">
        <v>0</v>
      </c>
      <c r="J2038" s="91">
        <v>0</v>
      </c>
      <c r="K2038" s="90">
        <v>0</v>
      </c>
      <c r="L2038">
        <v>0</v>
      </c>
      <c r="M2038">
        <v>0</v>
      </c>
    </row>
    <row r="2039" spans="1:13" x14ac:dyDescent="0.3">
      <c r="A2039" s="90">
        <v>0</v>
      </c>
      <c r="B2039" s="90" t="e">
        <v>#N/A</v>
      </c>
      <c r="C2039" s="90" t="e">
        <v>#N/A</v>
      </c>
      <c r="D2039" s="90">
        <v>0</v>
      </c>
      <c r="E2039" s="90">
        <v>0</v>
      </c>
      <c r="F2039" s="91">
        <v>0</v>
      </c>
      <c r="G2039" s="91">
        <v>0</v>
      </c>
      <c r="H2039" s="91">
        <v>0</v>
      </c>
      <c r="I2039" s="91">
        <v>0</v>
      </c>
      <c r="J2039" s="91">
        <v>0</v>
      </c>
      <c r="K2039" s="90">
        <v>0</v>
      </c>
      <c r="L2039">
        <v>0</v>
      </c>
      <c r="M2039">
        <v>0</v>
      </c>
    </row>
    <row r="2040" spans="1:13" x14ac:dyDescent="0.3">
      <c r="A2040" s="90">
        <v>0</v>
      </c>
      <c r="B2040" s="90" t="e">
        <v>#N/A</v>
      </c>
      <c r="C2040" s="90" t="e">
        <v>#N/A</v>
      </c>
      <c r="D2040" s="90">
        <v>0</v>
      </c>
      <c r="E2040" s="90">
        <v>0</v>
      </c>
      <c r="F2040" s="91">
        <v>0</v>
      </c>
      <c r="G2040" s="91">
        <v>0</v>
      </c>
      <c r="H2040" s="91">
        <v>0</v>
      </c>
      <c r="I2040" s="91">
        <v>0</v>
      </c>
      <c r="J2040" s="91">
        <v>0</v>
      </c>
      <c r="K2040" s="90">
        <v>0</v>
      </c>
      <c r="L2040">
        <v>0</v>
      </c>
      <c r="M2040">
        <v>0</v>
      </c>
    </row>
    <row r="2041" spans="1:13" x14ac:dyDescent="0.3">
      <c r="A2041" s="90">
        <v>0</v>
      </c>
      <c r="B2041" s="90" t="e">
        <v>#N/A</v>
      </c>
      <c r="C2041" s="90" t="e">
        <v>#N/A</v>
      </c>
      <c r="D2041" s="90">
        <v>0</v>
      </c>
      <c r="E2041" s="90">
        <v>0</v>
      </c>
      <c r="F2041" s="91">
        <v>0</v>
      </c>
      <c r="G2041" s="91">
        <v>0</v>
      </c>
      <c r="H2041" s="91">
        <v>0</v>
      </c>
      <c r="I2041" s="91">
        <v>0</v>
      </c>
      <c r="J2041" s="91">
        <v>0</v>
      </c>
      <c r="K2041" s="90">
        <v>0</v>
      </c>
      <c r="L2041">
        <v>0</v>
      </c>
      <c r="M2041">
        <v>0</v>
      </c>
    </row>
    <row r="2042" spans="1:13" x14ac:dyDescent="0.3">
      <c r="A2042" s="90">
        <v>0</v>
      </c>
      <c r="B2042" s="90" t="e">
        <v>#N/A</v>
      </c>
      <c r="C2042" s="90" t="e">
        <v>#N/A</v>
      </c>
      <c r="D2042" s="90">
        <v>0</v>
      </c>
      <c r="E2042" s="90">
        <v>0</v>
      </c>
      <c r="F2042" s="91">
        <v>0</v>
      </c>
      <c r="G2042" s="91">
        <v>0</v>
      </c>
      <c r="H2042" s="91">
        <v>0</v>
      </c>
      <c r="I2042" s="91">
        <v>0</v>
      </c>
      <c r="J2042" s="91">
        <v>0</v>
      </c>
      <c r="K2042" s="90">
        <v>0</v>
      </c>
      <c r="L2042">
        <v>0</v>
      </c>
      <c r="M2042">
        <v>0</v>
      </c>
    </row>
    <row r="2043" spans="1:13" x14ac:dyDescent="0.3">
      <c r="A2043" s="90">
        <v>0</v>
      </c>
      <c r="B2043" s="90" t="e">
        <v>#N/A</v>
      </c>
      <c r="C2043" s="90" t="e">
        <v>#N/A</v>
      </c>
      <c r="D2043" s="90">
        <v>0</v>
      </c>
      <c r="E2043" s="90">
        <v>0</v>
      </c>
      <c r="F2043" s="91">
        <v>0</v>
      </c>
      <c r="G2043" s="91">
        <v>0</v>
      </c>
      <c r="H2043" s="91">
        <v>0</v>
      </c>
      <c r="I2043" s="91">
        <v>0</v>
      </c>
      <c r="J2043" s="91">
        <v>0</v>
      </c>
      <c r="K2043" s="90">
        <v>0</v>
      </c>
      <c r="L2043">
        <v>0</v>
      </c>
      <c r="M2043">
        <v>0</v>
      </c>
    </row>
    <row r="2044" spans="1:13" x14ac:dyDescent="0.3">
      <c r="A2044" s="90">
        <v>0</v>
      </c>
      <c r="B2044" s="90" t="e">
        <v>#N/A</v>
      </c>
      <c r="C2044" s="90" t="e">
        <v>#N/A</v>
      </c>
      <c r="D2044" s="90">
        <v>0</v>
      </c>
      <c r="E2044" s="90">
        <v>0</v>
      </c>
      <c r="F2044" s="91">
        <v>0</v>
      </c>
      <c r="G2044" s="91">
        <v>0</v>
      </c>
      <c r="H2044" s="91">
        <v>0</v>
      </c>
      <c r="I2044" s="91">
        <v>0</v>
      </c>
      <c r="J2044" s="91">
        <v>0</v>
      </c>
      <c r="K2044" s="90">
        <v>0</v>
      </c>
      <c r="L2044">
        <v>0</v>
      </c>
      <c r="M2044">
        <v>0</v>
      </c>
    </row>
    <row r="2045" spans="1:13" x14ac:dyDescent="0.3">
      <c r="A2045" s="90">
        <v>0</v>
      </c>
      <c r="B2045" s="90" t="e">
        <v>#N/A</v>
      </c>
      <c r="C2045" s="90" t="e">
        <v>#N/A</v>
      </c>
      <c r="D2045" s="90">
        <v>0</v>
      </c>
      <c r="E2045" s="90">
        <v>0</v>
      </c>
      <c r="F2045" s="91">
        <v>0</v>
      </c>
      <c r="G2045" s="91">
        <v>0</v>
      </c>
      <c r="H2045" s="91">
        <v>0</v>
      </c>
      <c r="I2045" s="91">
        <v>0</v>
      </c>
      <c r="J2045" s="91">
        <v>0</v>
      </c>
      <c r="K2045" s="90">
        <v>0</v>
      </c>
      <c r="L2045">
        <v>0</v>
      </c>
      <c r="M2045">
        <v>0</v>
      </c>
    </row>
    <row r="2046" spans="1:13" x14ac:dyDescent="0.3">
      <c r="A2046" s="90">
        <v>0</v>
      </c>
      <c r="B2046" s="90" t="e">
        <v>#N/A</v>
      </c>
      <c r="C2046" s="90" t="e">
        <v>#N/A</v>
      </c>
      <c r="D2046" s="90">
        <v>0</v>
      </c>
      <c r="E2046" s="90">
        <v>0</v>
      </c>
      <c r="F2046" s="91">
        <v>0</v>
      </c>
      <c r="G2046" s="91">
        <v>0</v>
      </c>
      <c r="H2046" s="91">
        <v>0</v>
      </c>
      <c r="I2046" s="91">
        <v>0</v>
      </c>
      <c r="J2046" s="91">
        <v>0</v>
      </c>
      <c r="K2046" s="90">
        <v>0</v>
      </c>
      <c r="L2046">
        <v>0</v>
      </c>
      <c r="M2046">
        <v>0</v>
      </c>
    </row>
    <row r="2047" spans="1:13" x14ac:dyDescent="0.3">
      <c r="A2047" s="90">
        <v>0</v>
      </c>
      <c r="B2047" s="90" t="e">
        <v>#N/A</v>
      </c>
      <c r="C2047" s="90" t="e">
        <v>#N/A</v>
      </c>
      <c r="D2047" s="90">
        <v>0</v>
      </c>
      <c r="E2047" s="90">
        <v>0</v>
      </c>
      <c r="F2047" s="91">
        <v>0</v>
      </c>
      <c r="G2047" s="91">
        <v>0</v>
      </c>
      <c r="H2047" s="91">
        <v>0</v>
      </c>
      <c r="I2047" s="91">
        <v>0</v>
      </c>
      <c r="J2047" s="91">
        <v>0</v>
      </c>
      <c r="K2047" s="90">
        <v>0</v>
      </c>
      <c r="L2047">
        <v>0</v>
      </c>
      <c r="M2047">
        <v>0</v>
      </c>
    </row>
    <row r="2048" spans="1:13" x14ac:dyDescent="0.3">
      <c r="A2048" s="90">
        <v>0</v>
      </c>
      <c r="B2048" s="90" t="e">
        <v>#N/A</v>
      </c>
      <c r="C2048" s="90" t="e">
        <v>#N/A</v>
      </c>
      <c r="D2048" s="90">
        <v>0</v>
      </c>
      <c r="E2048" s="90">
        <v>0</v>
      </c>
      <c r="F2048" s="91">
        <v>0</v>
      </c>
      <c r="G2048" s="91">
        <v>0</v>
      </c>
      <c r="H2048" s="91">
        <v>0</v>
      </c>
      <c r="I2048" s="91">
        <v>0</v>
      </c>
      <c r="J2048" s="91">
        <v>0</v>
      </c>
      <c r="K2048" s="90">
        <v>0</v>
      </c>
      <c r="L2048">
        <v>0</v>
      </c>
      <c r="M2048">
        <v>0</v>
      </c>
    </row>
    <row r="2049" spans="1:13" x14ac:dyDescent="0.3">
      <c r="A2049" s="90">
        <v>0</v>
      </c>
      <c r="B2049" s="90" t="e">
        <v>#N/A</v>
      </c>
      <c r="C2049" s="90" t="e">
        <v>#N/A</v>
      </c>
      <c r="D2049" s="90">
        <v>0</v>
      </c>
      <c r="E2049" s="90">
        <v>0</v>
      </c>
      <c r="F2049" s="91">
        <v>0</v>
      </c>
      <c r="G2049" s="91">
        <v>0</v>
      </c>
      <c r="H2049" s="91">
        <v>0</v>
      </c>
      <c r="I2049" s="91">
        <v>0</v>
      </c>
      <c r="J2049" s="91">
        <v>0</v>
      </c>
      <c r="K2049" s="90">
        <v>0</v>
      </c>
      <c r="L2049">
        <v>0</v>
      </c>
      <c r="M2049">
        <v>0</v>
      </c>
    </row>
    <row r="2050" spans="1:13" x14ac:dyDescent="0.3">
      <c r="A2050" s="90">
        <v>0</v>
      </c>
      <c r="B2050" s="90" t="e">
        <v>#N/A</v>
      </c>
      <c r="C2050" s="90" t="e">
        <v>#N/A</v>
      </c>
      <c r="D2050" s="90">
        <v>0</v>
      </c>
      <c r="E2050" s="90">
        <v>0</v>
      </c>
      <c r="F2050" s="91">
        <v>0</v>
      </c>
      <c r="G2050" s="91">
        <v>0</v>
      </c>
      <c r="H2050" s="91">
        <v>0</v>
      </c>
      <c r="I2050" s="91">
        <v>0</v>
      </c>
      <c r="J2050" s="91">
        <v>0</v>
      </c>
      <c r="K2050" s="90">
        <v>0</v>
      </c>
      <c r="L2050">
        <v>0</v>
      </c>
      <c r="M2050">
        <v>0</v>
      </c>
    </row>
    <row r="2051" spans="1:13" x14ac:dyDescent="0.3">
      <c r="A2051" s="90">
        <v>0</v>
      </c>
      <c r="B2051" s="90" t="e">
        <v>#N/A</v>
      </c>
      <c r="C2051" s="90" t="e">
        <v>#N/A</v>
      </c>
      <c r="D2051" s="90">
        <v>0</v>
      </c>
      <c r="E2051" s="90">
        <v>0</v>
      </c>
      <c r="F2051" s="91">
        <v>0</v>
      </c>
      <c r="G2051" s="91">
        <v>0</v>
      </c>
      <c r="H2051" s="91">
        <v>0</v>
      </c>
      <c r="I2051" s="91">
        <v>0</v>
      </c>
      <c r="J2051" s="91">
        <v>0</v>
      </c>
      <c r="K2051" s="90">
        <v>0</v>
      </c>
      <c r="L2051">
        <v>0</v>
      </c>
      <c r="M2051">
        <v>0</v>
      </c>
    </row>
    <row r="2052" spans="1:13" x14ac:dyDescent="0.3">
      <c r="A2052" s="90">
        <v>0</v>
      </c>
      <c r="B2052" s="90" t="e">
        <v>#N/A</v>
      </c>
      <c r="C2052" s="90" t="e">
        <v>#N/A</v>
      </c>
      <c r="D2052" s="90">
        <v>0</v>
      </c>
      <c r="E2052" s="90">
        <v>0</v>
      </c>
      <c r="F2052" s="91">
        <v>0</v>
      </c>
      <c r="G2052" s="91">
        <v>0</v>
      </c>
      <c r="H2052" s="91">
        <v>0</v>
      </c>
      <c r="I2052" s="91">
        <v>0</v>
      </c>
      <c r="J2052" s="91">
        <v>0</v>
      </c>
      <c r="K2052" s="90">
        <v>0</v>
      </c>
      <c r="L2052">
        <v>0</v>
      </c>
      <c r="M2052">
        <v>0</v>
      </c>
    </row>
    <row r="2053" spans="1:13" x14ac:dyDescent="0.3">
      <c r="A2053" s="90">
        <v>0</v>
      </c>
      <c r="B2053" s="90" t="e">
        <v>#N/A</v>
      </c>
      <c r="C2053" s="90" t="e">
        <v>#N/A</v>
      </c>
      <c r="D2053" s="90">
        <v>0</v>
      </c>
      <c r="E2053" s="90">
        <v>0</v>
      </c>
      <c r="F2053" s="91">
        <v>0</v>
      </c>
      <c r="G2053" s="91">
        <v>0</v>
      </c>
      <c r="H2053" s="91">
        <v>0</v>
      </c>
      <c r="I2053" s="91">
        <v>0</v>
      </c>
      <c r="J2053" s="91">
        <v>0</v>
      </c>
      <c r="K2053" s="90">
        <v>0</v>
      </c>
      <c r="L2053">
        <v>0</v>
      </c>
      <c r="M2053">
        <v>0</v>
      </c>
    </row>
    <row r="2054" spans="1:13" x14ac:dyDescent="0.3">
      <c r="A2054" s="90">
        <v>0</v>
      </c>
      <c r="B2054" s="90" t="e">
        <v>#N/A</v>
      </c>
      <c r="C2054" s="90" t="e">
        <v>#N/A</v>
      </c>
      <c r="D2054" s="90">
        <v>0</v>
      </c>
      <c r="E2054" s="90">
        <v>0</v>
      </c>
      <c r="F2054" s="91">
        <v>0</v>
      </c>
      <c r="G2054" s="91">
        <v>0</v>
      </c>
      <c r="H2054" s="91">
        <v>0</v>
      </c>
      <c r="I2054" s="91">
        <v>0</v>
      </c>
      <c r="J2054" s="91">
        <v>0</v>
      </c>
      <c r="K2054" s="90">
        <v>0</v>
      </c>
      <c r="L2054">
        <v>0</v>
      </c>
      <c r="M2054">
        <v>0</v>
      </c>
    </row>
    <row r="2055" spans="1:13" x14ac:dyDescent="0.3">
      <c r="A2055" s="90">
        <v>0</v>
      </c>
      <c r="B2055" s="90" t="e">
        <v>#N/A</v>
      </c>
      <c r="C2055" s="90" t="e">
        <v>#N/A</v>
      </c>
      <c r="D2055" s="90">
        <v>0</v>
      </c>
      <c r="E2055" s="90">
        <v>0</v>
      </c>
      <c r="F2055" s="91">
        <v>0</v>
      </c>
      <c r="G2055" s="91">
        <v>0</v>
      </c>
      <c r="H2055" s="91">
        <v>0</v>
      </c>
      <c r="I2055" s="91">
        <v>0</v>
      </c>
      <c r="J2055" s="91">
        <v>0</v>
      </c>
      <c r="K2055" s="90">
        <v>0</v>
      </c>
      <c r="L2055">
        <v>0</v>
      </c>
      <c r="M2055">
        <v>0</v>
      </c>
    </row>
    <row r="2056" spans="1:13" x14ac:dyDescent="0.3">
      <c r="A2056" s="90">
        <v>0</v>
      </c>
      <c r="B2056" s="90" t="e">
        <v>#N/A</v>
      </c>
      <c r="C2056" s="90" t="e">
        <v>#N/A</v>
      </c>
      <c r="D2056" s="90">
        <v>0</v>
      </c>
      <c r="E2056" s="90">
        <v>0</v>
      </c>
      <c r="F2056" s="91">
        <v>0</v>
      </c>
      <c r="G2056" s="91">
        <v>0</v>
      </c>
      <c r="H2056" s="91">
        <v>0</v>
      </c>
      <c r="I2056" s="91">
        <v>0</v>
      </c>
      <c r="J2056" s="91">
        <v>0</v>
      </c>
      <c r="K2056" s="90">
        <v>0</v>
      </c>
      <c r="L2056">
        <v>0</v>
      </c>
      <c r="M2056">
        <v>0</v>
      </c>
    </row>
    <row r="2057" spans="1:13" x14ac:dyDescent="0.3">
      <c r="A2057" s="90">
        <v>0</v>
      </c>
      <c r="B2057" s="90" t="e">
        <v>#N/A</v>
      </c>
      <c r="C2057" s="90" t="e">
        <v>#N/A</v>
      </c>
      <c r="D2057" s="90">
        <v>0</v>
      </c>
      <c r="E2057" s="90">
        <v>0</v>
      </c>
      <c r="F2057" s="91">
        <v>0</v>
      </c>
      <c r="G2057" s="91">
        <v>0</v>
      </c>
      <c r="H2057" s="91">
        <v>0</v>
      </c>
      <c r="I2057" s="91">
        <v>0</v>
      </c>
      <c r="J2057" s="91">
        <v>0</v>
      </c>
      <c r="K2057" s="90">
        <v>0</v>
      </c>
      <c r="L2057">
        <v>0</v>
      </c>
      <c r="M2057">
        <v>0</v>
      </c>
    </row>
    <row r="2058" spans="1:13" x14ac:dyDescent="0.3">
      <c r="A2058" s="90">
        <v>0</v>
      </c>
      <c r="B2058" s="90" t="e">
        <v>#N/A</v>
      </c>
      <c r="C2058" s="90" t="e">
        <v>#N/A</v>
      </c>
      <c r="D2058" s="90">
        <v>0</v>
      </c>
      <c r="E2058" s="90">
        <v>0</v>
      </c>
      <c r="F2058" s="91">
        <v>0</v>
      </c>
      <c r="G2058" s="91">
        <v>0</v>
      </c>
      <c r="H2058" s="91">
        <v>0</v>
      </c>
      <c r="I2058" s="91">
        <v>0</v>
      </c>
      <c r="J2058" s="91">
        <v>0</v>
      </c>
      <c r="K2058" s="90">
        <v>0</v>
      </c>
      <c r="L2058">
        <v>0</v>
      </c>
      <c r="M2058">
        <v>0</v>
      </c>
    </row>
    <row r="2059" spans="1:13" x14ac:dyDescent="0.3">
      <c r="A2059" s="90">
        <v>0</v>
      </c>
      <c r="B2059" s="90" t="e">
        <v>#N/A</v>
      </c>
      <c r="C2059" s="90" t="e">
        <v>#N/A</v>
      </c>
      <c r="D2059" s="90">
        <v>0</v>
      </c>
      <c r="E2059" s="90">
        <v>0</v>
      </c>
      <c r="F2059" s="91">
        <v>0</v>
      </c>
      <c r="G2059" s="91">
        <v>0</v>
      </c>
      <c r="H2059" s="91">
        <v>0</v>
      </c>
      <c r="I2059" s="91">
        <v>0</v>
      </c>
      <c r="J2059" s="91">
        <v>0</v>
      </c>
      <c r="K2059" s="90">
        <v>0</v>
      </c>
      <c r="L2059">
        <v>0</v>
      </c>
      <c r="M2059">
        <v>0</v>
      </c>
    </row>
    <row r="2060" spans="1:13" x14ac:dyDescent="0.3">
      <c r="A2060" s="90">
        <v>0</v>
      </c>
      <c r="B2060" s="90" t="e">
        <v>#N/A</v>
      </c>
      <c r="C2060" s="90" t="e">
        <v>#N/A</v>
      </c>
      <c r="D2060" s="90">
        <v>0</v>
      </c>
      <c r="E2060" s="90">
        <v>0</v>
      </c>
      <c r="F2060" s="91">
        <v>0</v>
      </c>
      <c r="G2060" s="91">
        <v>0</v>
      </c>
      <c r="H2060" s="91">
        <v>0</v>
      </c>
      <c r="I2060" s="91">
        <v>0</v>
      </c>
      <c r="J2060" s="91">
        <v>0</v>
      </c>
      <c r="K2060" s="90">
        <v>0</v>
      </c>
      <c r="L2060">
        <v>0</v>
      </c>
      <c r="M2060">
        <v>0</v>
      </c>
    </row>
    <row r="2061" spans="1:13" x14ac:dyDescent="0.3">
      <c r="A2061" s="90">
        <v>0</v>
      </c>
      <c r="B2061" s="90" t="e">
        <v>#N/A</v>
      </c>
      <c r="C2061" s="90" t="e">
        <v>#N/A</v>
      </c>
      <c r="D2061" s="90">
        <v>0</v>
      </c>
      <c r="E2061" s="90">
        <v>0</v>
      </c>
      <c r="F2061" s="91">
        <v>0</v>
      </c>
      <c r="G2061" s="91">
        <v>0</v>
      </c>
      <c r="H2061" s="91">
        <v>0</v>
      </c>
      <c r="I2061" s="91">
        <v>0</v>
      </c>
      <c r="J2061" s="91">
        <v>0</v>
      </c>
      <c r="K2061" s="90">
        <v>0</v>
      </c>
      <c r="L2061">
        <v>0</v>
      </c>
      <c r="M2061">
        <v>0</v>
      </c>
    </row>
    <row r="2062" spans="1:13" x14ac:dyDescent="0.3">
      <c r="A2062" s="90">
        <v>0</v>
      </c>
      <c r="B2062" s="90" t="e">
        <v>#N/A</v>
      </c>
      <c r="C2062" s="90" t="e">
        <v>#N/A</v>
      </c>
      <c r="D2062" s="90">
        <v>0</v>
      </c>
      <c r="E2062" s="90">
        <v>0</v>
      </c>
      <c r="F2062" s="91">
        <v>0</v>
      </c>
      <c r="G2062" s="91">
        <v>0</v>
      </c>
      <c r="H2062" s="91">
        <v>0</v>
      </c>
      <c r="I2062" s="91">
        <v>0</v>
      </c>
      <c r="J2062" s="91">
        <v>0</v>
      </c>
      <c r="K2062" s="90">
        <v>0</v>
      </c>
      <c r="L2062">
        <v>0</v>
      </c>
      <c r="M2062">
        <v>0</v>
      </c>
    </row>
    <row r="2063" spans="1:13" x14ac:dyDescent="0.3">
      <c r="A2063" s="90">
        <v>0</v>
      </c>
      <c r="B2063" s="90" t="e">
        <v>#N/A</v>
      </c>
      <c r="C2063" s="90" t="e">
        <v>#N/A</v>
      </c>
      <c r="D2063" s="90">
        <v>0</v>
      </c>
      <c r="E2063" s="90">
        <v>0</v>
      </c>
      <c r="F2063" s="91">
        <v>0</v>
      </c>
      <c r="G2063" s="91">
        <v>0</v>
      </c>
      <c r="H2063" s="91">
        <v>0</v>
      </c>
      <c r="I2063" s="91">
        <v>0</v>
      </c>
      <c r="J2063" s="91">
        <v>0</v>
      </c>
      <c r="K2063" s="90">
        <v>0</v>
      </c>
      <c r="L2063">
        <v>0</v>
      </c>
      <c r="M2063">
        <v>0</v>
      </c>
    </row>
    <row r="2064" spans="1:13" x14ac:dyDescent="0.3">
      <c r="A2064" s="90">
        <v>0</v>
      </c>
      <c r="B2064" s="90" t="e">
        <v>#N/A</v>
      </c>
      <c r="C2064" s="90" t="e">
        <v>#N/A</v>
      </c>
      <c r="D2064" s="90">
        <v>0</v>
      </c>
      <c r="E2064" s="90">
        <v>0</v>
      </c>
      <c r="F2064" s="91">
        <v>0</v>
      </c>
      <c r="G2064" s="91">
        <v>0</v>
      </c>
      <c r="H2064" s="91">
        <v>0</v>
      </c>
      <c r="I2064" s="91">
        <v>0</v>
      </c>
      <c r="J2064" s="91">
        <v>0</v>
      </c>
      <c r="K2064" s="90">
        <v>0</v>
      </c>
      <c r="L2064">
        <v>0</v>
      </c>
      <c r="M2064">
        <v>0</v>
      </c>
    </row>
    <row r="2065" spans="1:13" x14ac:dyDescent="0.3">
      <c r="A2065" s="90">
        <v>0</v>
      </c>
      <c r="B2065" s="90" t="e">
        <v>#N/A</v>
      </c>
      <c r="C2065" s="90" t="e">
        <v>#N/A</v>
      </c>
      <c r="D2065" s="90">
        <v>0</v>
      </c>
      <c r="E2065" s="90">
        <v>0</v>
      </c>
      <c r="F2065" s="91">
        <v>0</v>
      </c>
      <c r="G2065" s="91">
        <v>0</v>
      </c>
      <c r="H2065" s="91">
        <v>0</v>
      </c>
      <c r="I2065" s="91">
        <v>0</v>
      </c>
      <c r="J2065" s="91">
        <v>0</v>
      </c>
      <c r="K2065" s="90">
        <v>0</v>
      </c>
      <c r="L2065">
        <v>0</v>
      </c>
      <c r="M2065">
        <v>0</v>
      </c>
    </row>
    <row r="2066" spans="1:13" x14ac:dyDescent="0.3">
      <c r="A2066" s="90">
        <v>0</v>
      </c>
      <c r="B2066" s="90" t="e">
        <v>#N/A</v>
      </c>
      <c r="C2066" s="90" t="e">
        <v>#N/A</v>
      </c>
      <c r="D2066" s="90">
        <v>0</v>
      </c>
      <c r="E2066" s="90">
        <v>0</v>
      </c>
      <c r="F2066" s="91">
        <v>0</v>
      </c>
      <c r="G2066" s="91">
        <v>0</v>
      </c>
      <c r="H2066" s="91">
        <v>0</v>
      </c>
      <c r="I2066" s="91">
        <v>0</v>
      </c>
      <c r="J2066" s="91">
        <v>0</v>
      </c>
      <c r="K2066" s="90">
        <v>0</v>
      </c>
      <c r="L2066">
        <v>0</v>
      </c>
      <c r="M2066">
        <v>0</v>
      </c>
    </row>
    <row r="2067" spans="1:13" x14ac:dyDescent="0.3">
      <c r="A2067" s="90">
        <v>0</v>
      </c>
      <c r="B2067" s="90" t="e">
        <v>#N/A</v>
      </c>
      <c r="C2067" s="90" t="e">
        <v>#N/A</v>
      </c>
      <c r="D2067" s="90">
        <v>0</v>
      </c>
      <c r="E2067" s="90">
        <v>0</v>
      </c>
      <c r="F2067" s="91">
        <v>0</v>
      </c>
      <c r="G2067" s="91">
        <v>0</v>
      </c>
      <c r="H2067" s="91">
        <v>0</v>
      </c>
      <c r="I2067" s="91">
        <v>0</v>
      </c>
      <c r="J2067" s="91">
        <v>0</v>
      </c>
      <c r="K2067" s="90">
        <v>0</v>
      </c>
      <c r="L2067">
        <v>0</v>
      </c>
      <c r="M2067">
        <v>0</v>
      </c>
    </row>
    <row r="2068" spans="1:13" x14ac:dyDescent="0.3">
      <c r="A2068" s="90">
        <v>0</v>
      </c>
      <c r="B2068" s="90" t="e">
        <v>#N/A</v>
      </c>
      <c r="C2068" s="90" t="e">
        <v>#N/A</v>
      </c>
      <c r="D2068" s="90">
        <v>0</v>
      </c>
      <c r="E2068" s="90">
        <v>0</v>
      </c>
      <c r="F2068" s="91">
        <v>0</v>
      </c>
      <c r="G2068" s="91">
        <v>0</v>
      </c>
      <c r="H2068" s="91">
        <v>0</v>
      </c>
      <c r="I2068" s="91">
        <v>0</v>
      </c>
      <c r="J2068" s="91">
        <v>0</v>
      </c>
      <c r="K2068" s="90">
        <v>0</v>
      </c>
      <c r="L2068">
        <v>0</v>
      </c>
      <c r="M2068">
        <v>0</v>
      </c>
    </row>
    <row r="2069" spans="1:13" x14ac:dyDescent="0.3">
      <c r="A2069" s="90">
        <v>0</v>
      </c>
      <c r="B2069" s="90" t="e">
        <v>#N/A</v>
      </c>
      <c r="C2069" s="90" t="e">
        <v>#N/A</v>
      </c>
      <c r="D2069" s="90">
        <v>0</v>
      </c>
      <c r="E2069" s="90">
        <v>0</v>
      </c>
      <c r="F2069" s="91">
        <v>0</v>
      </c>
      <c r="G2069" s="91">
        <v>0</v>
      </c>
      <c r="H2069" s="91">
        <v>0</v>
      </c>
      <c r="I2069" s="91">
        <v>0</v>
      </c>
      <c r="J2069" s="91">
        <v>0</v>
      </c>
      <c r="K2069" s="90">
        <v>0</v>
      </c>
      <c r="L2069">
        <v>0</v>
      </c>
      <c r="M2069">
        <v>0</v>
      </c>
    </row>
    <row r="2070" spans="1:13" x14ac:dyDescent="0.3">
      <c r="A2070" s="90">
        <v>0</v>
      </c>
      <c r="B2070" s="90" t="e">
        <v>#N/A</v>
      </c>
      <c r="C2070" s="90" t="e">
        <v>#N/A</v>
      </c>
      <c r="D2070" s="90">
        <v>0</v>
      </c>
      <c r="E2070" s="90">
        <v>0</v>
      </c>
      <c r="F2070" s="91">
        <v>0</v>
      </c>
      <c r="G2070" s="91">
        <v>0</v>
      </c>
      <c r="H2070" s="91">
        <v>0</v>
      </c>
      <c r="I2070" s="91">
        <v>0</v>
      </c>
      <c r="J2070" s="91">
        <v>0</v>
      </c>
      <c r="K2070" s="90">
        <v>0</v>
      </c>
      <c r="L2070">
        <v>0</v>
      </c>
      <c r="M2070">
        <v>0</v>
      </c>
    </row>
    <row r="2071" spans="1:13" x14ac:dyDescent="0.3">
      <c r="A2071" s="90">
        <v>0</v>
      </c>
      <c r="B2071" s="90" t="e">
        <v>#N/A</v>
      </c>
      <c r="C2071" s="90" t="e">
        <v>#N/A</v>
      </c>
      <c r="D2071" s="90">
        <v>0</v>
      </c>
      <c r="E2071" s="90">
        <v>0</v>
      </c>
      <c r="F2071" s="91">
        <v>0</v>
      </c>
      <c r="G2071" s="91">
        <v>0</v>
      </c>
      <c r="H2071" s="91">
        <v>0</v>
      </c>
      <c r="I2071" s="91">
        <v>0</v>
      </c>
      <c r="J2071" s="91">
        <v>0</v>
      </c>
      <c r="K2071" s="90">
        <v>0</v>
      </c>
      <c r="L2071">
        <v>0</v>
      </c>
      <c r="M2071">
        <v>0</v>
      </c>
    </row>
    <row r="2072" spans="1:13" x14ac:dyDescent="0.3">
      <c r="A2072" s="90">
        <v>0</v>
      </c>
      <c r="B2072" s="90" t="e">
        <v>#N/A</v>
      </c>
      <c r="C2072" s="90" t="e">
        <v>#N/A</v>
      </c>
      <c r="D2072" s="90">
        <v>0</v>
      </c>
      <c r="E2072" s="90">
        <v>0</v>
      </c>
      <c r="F2072" s="91">
        <v>0</v>
      </c>
      <c r="G2072" s="91">
        <v>0</v>
      </c>
      <c r="H2072" s="91">
        <v>0</v>
      </c>
      <c r="I2072" s="91">
        <v>0</v>
      </c>
      <c r="J2072" s="91">
        <v>0</v>
      </c>
      <c r="K2072" s="90">
        <v>0</v>
      </c>
      <c r="L2072">
        <v>0</v>
      </c>
      <c r="M2072">
        <v>0</v>
      </c>
    </row>
    <row r="2073" spans="1:13" x14ac:dyDescent="0.3">
      <c r="A2073" s="90">
        <v>0</v>
      </c>
      <c r="B2073" s="90" t="e">
        <v>#N/A</v>
      </c>
      <c r="C2073" s="90" t="e">
        <v>#N/A</v>
      </c>
      <c r="D2073" s="90">
        <v>0</v>
      </c>
      <c r="E2073" s="90">
        <v>0</v>
      </c>
      <c r="F2073" s="91">
        <v>0</v>
      </c>
      <c r="G2073" s="91">
        <v>0</v>
      </c>
      <c r="H2073" s="91">
        <v>0</v>
      </c>
      <c r="I2073" s="91">
        <v>0</v>
      </c>
      <c r="J2073" s="91">
        <v>0</v>
      </c>
      <c r="K2073" s="90">
        <v>0</v>
      </c>
      <c r="L2073">
        <v>0</v>
      </c>
      <c r="M2073">
        <v>0</v>
      </c>
    </row>
    <row r="2074" spans="1:13" x14ac:dyDescent="0.3">
      <c r="A2074" s="90">
        <v>0</v>
      </c>
      <c r="B2074" s="90" t="e">
        <v>#N/A</v>
      </c>
      <c r="C2074" s="90" t="e">
        <v>#N/A</v>
      </c>
      <c r="D2074" s="90">
        <v>0</v>
      </c>
      <c r="E2074" s="90">
        <v>0</v>
      </c>
      <c r="F2074" s="91">
        <v>0</v>
      </c>
      <c r="G2074" s="91">
        <v>0</v>
      </c>
      <c r="H2074" s="91">
        <v>0</v>
      </c>
      <c r="I2074" s="91">
        <v>0</v>
      </c>
      <c r="J2074" s="91">
        <v>0</v>
      </c>
      <c r="K2074" s="90">
        <v>0</v>
      </c>
      <c r="L2074">
        <v>0</v>
      </c>
      <c r="M2074">
        <v>0</v>
      </c>
    </row>
    <row r="2075" spans="1:13" x14ac:dyDescent="0.3">
      <c r="A2075" s="90">
        <v>0</v>
      </c>
      <c r="B2075" s="90" t="e">
        <v>#N/A</v>
      </c>
      <c r="C2075" s="90" t="e">
        <v>#N/A</v>
      </c>
      <c r="D2075" s="90">
        <v>0</v>
      </c>
      <c r="E2075" s="90">
        <v>0</v>
      </c>
      <c r="F2075" s="91">
        <v>0</v>
      </c>
      <c r="G2075" s="91">
        <v>0</v>
      </c>
      <c r="H2075" s="91">
        <v>0</v>
      </c>
      <c r="I2075" s="91">
        <v>0</v>
      </c>
      <c r="J2075" s="91">
        <v>0</v>
      </c>
      <c r="K2075" s="90">
        <v>0</v>
      </c>
      <c r="L2075">
        <v>0</v>
      </c>
      <c r="M2075">
        <v>0</v>
      </c>
    </row>
    <row r="2076" spans="1:13" x14ac:dyDescent="0.3">
      <c r="A2076" s="90">
        <v>0</v>
      </c>
      <c r="B2076" s="90" t="e">
        <v>#N/A</v>
      </c>
      <c r="C2076" s="90" t="e">
        <v>#N/A</v>
      </c>
      <c r="D2076" s="90">
        <v>0</v>
      </c>
      <c r="E2076" s="90">
        <v>0</v>
      </c>
      <c r="F2076" s="91">
        <v>0</v>
      </c>
      <c r="G2076" s="91">
        <v>0</v>
      </c>
      <c r="H2076" s="91">
        <v>0</v>
      </c>
      <c r="I2076" s="91">
        <v>0</v>
      </c>
      <c r="J2076" s="91">
        <v>0</v>
      </c>
      <c r="K2076" s="90">
        <v>0</v>
      </c>
      <c r="L2076">
        <v>0</v>
      </c>
      <c r="M2076">
        <v>0</v>
      </c>
    </row>
    <row r="2077" spans="1:13" x14ac:dyDescent="0.3">
      <c r="A2077" s="90">
        <v>0</v>
      </c>
      <c r="B2077" s="90" t="e">
        <v>#N/A</v>
      </c>
      <c r="C2077" s="90" t="e">
        <v>#N/A</v>
      </c>
      <c r="D2077" s="90">
        <v>0</v>
      </c>
      <c r="E2077" s="90">
        <v>0</v>
      </c>
      <c r="F2077" s="91">
        <v>0</v>
      </c>
      <c r="G2077" s="91">
        <v>0</v>
      </c>
      <c r="H2077" s="91">
        <v>0</v>
      </c>
      <c r="I2077" s="91">
        <v>0</v>
      </c>
      <c r="J2077" s="91">
        <v>0</v>
      </c>
      <c r="K2077" s="90">
        <v>0</v>
      </c>
      <c r="L2077">
        <v>0</v>
      </c>
      <c r="M2077">
        <v>0</v>
      </c>
    </row>
    <row r="2078" spans="1:13" x14ac:dyDescent="0.3">
      <c r="A2078" s="90">
        <v>0</v>
      </c>
      <c r="B2078" s="90" t="e">
        <v>#N/A</v>
      </c>
      <c r="C2078" s="90" t="e">
        <v>#N/A</v>
      </c>
      <c r="D2078" s="90">
        <v>0</v>
      </c>
      <c r="E2078" s="90">
        <v>0</v>
      </c>
      <c r="F2078" s="91">
        <v>0</v>
      </c>
      <c r="G2078" s="91">
        <v>0</v>
      </c>
      <c r="H2078" s="91">
        <v>0</v>
      </c>
      <c r="I2078" s="91">
        <v>0</v>
      </c>
      <c r="J2078" s="91">
        <v>0</v>
      </c>
      <c r="K2078" s="90">
        <v>0</v>
      </c>
      <c r="L2078">
        <v>0</v>
      </c>
      <c r="M2078">
        <v>0</v>
      </c>
    </row>
    <row r="2079" spans="1:13" x14ac:dyDescent="0.3">
      <c r="A2079" s="90">
        <v>0</v>
      </c>
      <c r="B2079" s="90" t="e">
        <v>#N/A</v>
      </c>
      <c r="C2079" s="90" t="e">
        <v>#N/A</v>
      </c>
      <c r="D2079" s="90">
        <v>0</v>
      </c>
      <c r="E2079" s="90">
        <v>0</v>
      </c>
      <c r="F2079" s="91">
        <v>0</v>
      </c>
      <c r="G2079" s="91">
        <v>0</v>
      </c>
      <c r="H2079" s="91">
        <v>0</v>
      </c>
      <c r="I2079" s="91">
        <v>0</v>
      </c>
      <c r="J2079" s="91">
        <v>0</v>
      </c>
      <c r="K2079" s="90">
        <v>0</v>
      </c>
      <c r="L2079">
        <v>0</v>
      </c>
      <c r="M2079">
        <v>0</v>
      </c>
    </row>
    <row r="2080" spans="1:13" x14ac:dyDescent="0.3">
      <c r="A2080" s="90">
        <v>0</v>
      </c>
      <c r="B2080" s="90" t="e">
        <v>#N/A</v>
      </c>
      <c r="C2080" s="90" t="e">
        <v>#N/A</v>
      </c>
      <c r="D2080" s="90">
        <v>0</v>
      </c>
      <c r="E2080" s="90">
        <v>0</v>
      </c>
      <c r="F2080" s="91">
        <v>0</v>
      </c>
      <c r="G2080" s="91">
        <v>0</v>
      </c>
      <c r="H2080" s="91">
        <v>0</v>
      </c>
      <c r="I2080" s="91">
        <v>0</v>
      </c>
      <c r="J2080" s="91">
        <v>0</v>
      </c>
      <c r="K2080" s="90">
        <v>0</v>
      </c>
      <c r="L2080">
        <v>0</v>
      </c>
      <c r="M2080">
        <v>0</v>
      </c>
    </row>
    <row r="2081" spans="1:13" x14ac:dyDescent="0.3">
      <c r="A2081" s="90">
        <v>0</v>
      </c>
      <c r="B2081" s="90" t="e">
        <v>#N/A</v>
      </c>
      <c r="C2081" s="90" t="e">
        <v>#N/A</v>
      </c>
      <c r="D2081" s="90">
        <v>0</v>
      </c>
      <c r="E2081" s="90">
        <v>0</v>
      </c>
      <c r="F2081" s="91">
        <v>0</v>
      </c>
      <c r="G2081" s="91">
        <v>0</v>
      </c>
      <c r="H2081" s="91">
        <v>0</v>
      </c>
      <c r="I2081" s="91">
        <v>0</v>
      </c>
      <c r="J2081" s="91">
        <v>0</v>
      </c>
      <c r="K2081" s="90">
        <v>0</v>
      </c>
      <c r="L2081">
        <v>0</v>
      </c>
      <c r="M2081">
        <v>0</v>
      </c>
    </row>
    <row r="2082" spans="1:13" x14ac:dyDescent="0.3">
      <c r="A2082" s="90">
        <v>0</v>
      </c>
      <c r="B2082" s="90" t="e">
        <v>#N/A</v>
      </c>
      <c r="C2082" s="90" t="e">
        <v>#N/A</v>
      </c>
      <c r="D2082" s="90">
        <v>0</v>
      </c>
      <c r="E2082" s="90">
        <v>0</v>
      </c>
      <c r="F2082" s="91">
        <v>0</v>
      </c>
      <c r="G2082" s="91">
        <v>0</v>
      </c>
      <c r="H2082" s="91">
        <v>0</v>
      </c>
      <c r="I2082" s="91">
        <v>0</v>
      </c>
      <c r="J2082" s="91">
        <v>0</v>
      </c>
      <c r="K2082" s="90">
        <v>0</v>
      </c>
      <c r="L2082">
        <v>0</v>
      </c>
      <c r="M2082">
        <v>0</v>
      </c>
    </row>
    <row r="2083" spans="1:13" x14ac:dyDescent="0.3">
      <c r="A2083" s="90">
        <v>0</v>
      </c>
      <c r="B2083" s="90" t="e">
        <v>#N/A</v>
      </c>
      <c r="C2083" s="90" t="e">
        <v>#N/A</v>
      </c>
      <c r="D2083" s="90">
        <v>0</v>
      </c>
      <c r="E2083" s="90">
        <v>0</v>
      </c>
      <c r="F2083" s="91">
        <v>0</v>
      </c>
      <c r="G2083" s="91">
        <v>0</v>
      </c>
      <c r="H2083" s="91">
        <v>0</v>
      </c>
      <c r="I2083" s="91">
        <v>0</v>
      </c>
      <c r="J2083" s="91">
        <v>0</v>
      </c>
      <c r="K2083" s="90">
        <v>0</v>
      </c>
      <c r="L2083">
        <v>0</v>
      </c>
      <c r="M2083">
        <v>0</v>
      </c>
    </row>
    <row r="2084" spans="1:13" x14ac:dyDescent="0.3">
      <c r="A2084" s="90">
        <v>0</v>
      </c>
      <c r="B2084" s="90" t="e">
        <v>#N/A</v>
      </c>
      <c r="C2084" s="90" t="e">
        <v>#N/A</v>
      </c>
      <c r="D2084" s="90">
        <v>0</v>
      </c>
      <c r="E2084" s="90">
        <v>0</v>
      </c>
      <c r="F2084" s="91">
        <v>0</v>
      </c>
      <c r="G2084" s="91">
        <v>0</v>
      </c>
      <c r="H2084" s="91">
        <v>0</v>
      </c>
      <c r="I2084" s="91">
        <v>0</v>
      </c>
      <c r="J2084" s="91">
        <v>0</v>
      </c>
      <c r="K2084" s="90">
        <v>0</v>
      </c>
      <c r="L2084">
        <v>0</v>
      </c>
      <c r="M2084">
        <v>0</v>
      </c>
    </row>
    <row r="2085" spans="1:13" x14ac:dyDescent="0.3">
      <c r="A2085" s="90">
        <v>0</v>
      </c>
      <c r="B2085" s="90" t="e">
        <v>#N/A</v>
      </c>
      <c r="C2085" s="90" t="e">
        <v>#N/A</v>
      </c>
      <c r="D2085" s="90">
        <v>0</v>
      </c>
      <c r="E2085" s="90">
        <v>0</v>
      </c>
      <c r="F2085" s="91">
        <v>0</v>
      </c>
      <c r="G2085" s="91">
        <v>0</v>
      </c>
      <c r="H2085" s="91">
        <v>0</v>
      </c>
      <c r="I2085" s="91">
        <v>0</v>
      </c>
      <c r="J2085" s="91">
        <v>0</v>
      </c>
      <c r="K2085" s="90">
        <v>0</v>
      </c>
      <c r="L2085">
        <v>0</v>
      </c>
      <c r="M2085">
        <v>0</v>
      </c>
    </row>
    <row r="2086" spans="1:13" x14ac:dyDescent="0.3">
      <c r="A2086" s="90">
        <v>0</v>
      </c>
      <c r="B2086" s="90" t="e">
        <v>#N/A</v>
      </c>
      <c r="C2086" s="90" t="e">
        <v>#N/A</v>
      </c>
      <c r="D2086" s="90">
        <v>0</v>
      </c>
      <c r="E2086" s="90">
        <v>0</v>
      </c>
      <c r="F2086" s="91">
        <v>0</v>
      </c>
      <c r="G2086" s="91">
        <v>0</v>
      </c>
      <c r="H2086" s="91">
        <v>0</v>
      </c>
      <c r="I2086" s="91">
        <v>0</v>
      </c>
      <c r="J2086" s="91">
        <v>0</v>
      </c>
      <c r="K2086" s="90">
        <v>0</v>
      </c>
      <c r="L2086">
        <v>0</v>
      </c>
      <c r="M2086">
        <v>0</v>
      </c>
    </row>
    <row r="2087" spans="1:13" x14ac:dyDescent="0.3">
      <c r="A2087" s="90">
        <v>0</v>
      </c>
      <c r="B2087" s="90" t="e">
        <v>#N/A</v>
      </c>
      <c r="C2087" s="90" t="e">
        <v>#N/A</v>
      </c>
      <c r="D2087" s="90">
        <v>0</v>
      </c>
      <c r="E2087" s="90">
        <v>0</v>
      </c>
      <c r="F2087" s="91">
        <v>0</v>
      </c>
      <c r="G2087" s="91">
        <v>0</v>
      </c>
      <c r="H2087" s="91">
        <v>0</v>
      </c>
      <c r="I2087" s="91">
        <v>0</v>
      </c>
      <c r="J2087" s="91">
        <v>0</v>
      </c>
      <c r="K2087" s="90">
        <v>0</v>
      </c>
      <c r="L2087">
        <v>0</v>
      </c>
      <c r="M2087">
        <v>0</v>
      </c>
    </row>
    <row r="2088" spans="1:13" x14ac:dyDescent="0.3">
      <c r="A2088" s="90">
        <v>0</v>
      </c>
      <c r="B2088" s="90" t="e">
        <v>#N/A</v>
      </c>
      <c r="C2088" s="90" t="e">
        <v>#N/A</v>
      </c>
      <c r="D2088" s="90">
        <v>0</v>
      </c>
      <c r="E2088" s="90">
        <v>0</v>
      </c>
      <c r="F2088" s="91">
        <v>0</v>
      </c>
      <c r="G2088" s="91">
        <v>0</v>
      </c>
      <c r="H2088" s="91">
        <v>0</v>
      </c>
      <c r="I2088" s="91">
        <v>0</v>
      </c>
      <c r="J2088" s="91">
        <v>0</v>
      </c>
      <c r="K2088" s="90">
        <v>0</v>
      </c>
      <c r="L2088">
        <v>0</v>
      </c>
      <c r="M2088">
        <v>0</v>
      </c>
    </row>
    <row r="2089" spans="1:13" x14ac:dyDescent="0.3">
      <c r="A2089" s="90">
        <v>0</v>
      </c>
      <c r="B2089" s="90" t="e">
        <v>#N/A</v>
      </c>
      <c r="C2089" s="90" t="e">
        <v>#N/A</v>
      </c>
      <c r="D2089" s="90">
        <v>0</v>
      </c>
      <c r="E2089" s="90">
        <v>0</v>
      </c>
      <c r="F2089" s="91">
        <v>0</v>
      </c>
      <c r="G2089" s="91">
        <v>0</v>
      </c>
      <c r="H2089" s="91">
        <v>0</v>
      </c>
      <c r="I2089" s="91">
        <v>0</v>
      </c>
      <c r="J2089" s="91">
        <v>0</v>
      </c>
      <c r="K2089" s="90">
        <v>0</v>
      </c>
      <c r="L2089">
        <v>0</v>
      </c>
      <c r="M2089">
        <v>0</v>
      </c>
    </row>
    <row r="2090" spans="1:13" x14ac:dyDescent="0.3">
      <c r="A2090" s="90">
        <v>0</v>
      </c>
      <c r="B2090" s="90" t="e">
        <v>#N/A</v>
      </c>
      <c r="C2090" s="90" t="e">
        <v>#N/A</v>
      </c>
      <c r="D2090" s="90">
        <v>0</v>
      </c>
      <c r="E2090" s="90">
        <v>0</v>
      </c>
      <c r="F2090" s="91">
        <v>0</v>
      </c>
      <c r="G2090" s="91">
        <v>0</v>
      </c>
      <c r="H2090" s="91">
        <v>0</v>
      </c>
      <c r="I2090" s="91">
        <v>0</v>
      </c>
      <c r="J2090" s="91">
        <v>0</v>
      </c>
      <c r="K2090" s="90">
        <v>0</v>
      </c>
      <c r="L2090">
        <v>0</v>
      </c>
      <c r="M2090">
        <v>0</v>
      </c>
    </row>
    <row r="2091" spans="1:13" x14ac:dyDescent="0.3">
      <c r="A2091" s="90">
        <v>0</v>
      </c>
      <c r="B2091" s="90" t="e">
        <v>#N/A</v>
      </c>
      <c r="C2091" s="90" t="e">
        <v>#N/A</v>
      </c>
      <c r="D2091" s="90">
        <v>0</v>
      </c>
      <c r="E2091" s="90">
        <v>0</v>
      </c>
      <c r="F2091" s="91">
        <v>0</v>
      </c>
      <c r="G2091" s="91">
        <v>0</v>
      </c>
      <c r="H2091" s="91">
        <v>0</v>
      </c>
      <c r="I2091" s="91">
        <v>0</v>
      </c>
      <c r="J2091" s="91">
        <v>0</v>
      </c>
      <c r="K2091" s="90">
        <v>0</v>
      </c>
      <c r="L2091">
        <v>0</v>
      </c>
      <c r="M2091">
        <v>0</v>
      </c>
    </row>
    <row r="2092" spans="1:13" x14ac:dyDescent="0.3">
      <c r="A2092" s="90">
        <v>0</v>
      </c>
      <c r="B2092" s="90" t="e">
        <v>#N/A</v>
      </c>
      <c r="C2092" s="90" t="e">
        <v>#N/A</v>
      </c>
      <c r="D2092" s="90">
        <v>0</v>
      </c>
      <c r="E2092" s="90">
        <v>0</v>
      </c>
      <c r="F2092" s="91">
        <v>0</v>
      </c>
      <c r="G2092" s="91">
        <v>0</v>
      </c>
      <c r="H2092" s="91">
        <v>0</v>
      </c>
      <c r="I2092" s="91">
        <v>0</v>
      </c>
      <c r="J2092" s="91">
        <v>0</v>
      </c>
      <c r="K2092" s="90">
        <v>0</v>
      </c>
      <c r="L2092">
        <v>0</v>
      </c>
      <c r="M2092">
        <v>0</v>
      </c>
    </row>
    <row r="2093" spans="1:13" x14ac:dyDescent="0.3">
      <c r="A2093" s="90">
        <v>0</v>
      </c>
      <c r="B2093" s="90" t="e">
        <v>#N/A</v>
      </c>
      <c r="C2093" s="90" t="e">
        <v>#N/A</v>
      </c>
      <c r="D2093" s="90">
        <v>0</v>
      </c>
      <c r="E2093" s="90">
        <v>0</v>
      </c>
      <c r="F2093" s="91">
        <v>0</v>
      </c>
      <c r="G2093" s="91">
        <v>0</v>
      </c>
      <c r="H2093" s="91">
        <v>0</v>
      </c>
      <c r="I2093" s="91">
        <v>0</v>
      </c>
      <c r="J2093" s="91">
        <v>0</v>
      </c>
      <c r="K2093" s="90">
        <v>0</v>
      </c>
      <c r="L2093">
        <v>0</v>
      </c>
      <c r="M2093">
        <v>0</v>
      </c>
    </row>
    <row r="2094" spans="1:13" x14ac:dyDescent="0.3">
      <c r="A2094" s="90">
        <v>0</v>
      </c>
      <c r="B2094" s="90" t="e">
        <v>#N/A</v>
      </c>
      <c r="C2094" s="90" t="e">
        <v>#N/A</v>
      </c>
      <c r="D2094" s="90">
        <v>0</v>
      </c>
      <c r="E2094" s="90">
        <v>0</v>
      </c>
      <c r="F2094" s="91">
        <v>0</v>
      </c>
      <c r="G2094" s="91">
        <v>0</v>
      </c>
      <c r="H2094" s="91">
        <v>0</v>
      </c>
      <c r="I2094" s="91">
        <v>0</v>
      </c>
      <c r="J2094" s="91">
        <v>0</v>
      </c>
      <c r="K2094" s="90">
        <v>0</v>
      </c>
      <c r="L2094">
        <v>0</v>
      </c>
      <c r="M2094">
        <v>0</v>
      </c>
    </row>
    <row r="2095" spans="1:13" x14ac:dyDescent="0.3">
      <c r="A2095" s="90">
        <v>0</v>
      </c>
      <c r="B2095" s="90" t="e">
        <v>#N/A</v>
      </c>
      <c r="C2095" s="90" t="e">
        <v>#N/A</v>
      </c>
      <c r="D2095" s="90">
        <v>0</v>
      </c>
      <c r="E2095" s="90">
        <v>0</v>
      </c>
      <c r="F2095" s="91">
        <v>0</v>
      </c>
      <c r="G2095" s="91">
        <v>0</v>
      </c>
      <c r="H2095" s="91">
        <v>0</v>
      </c>
      <c r="I2095" s="91">
        <v>0</v>
      </c>
      <c r="J2095" s="91">
        <v>0</v>
      </c>
      <c r="K2095" s="90">
        <v>0</v>
      </c>
      <c r="L2095">
        <v>0</v>
      </c>
      <c r="M2095">
        <v>0</v>
      </c>
    </row>
    <row r="2096" spans="1:13" x14ac:dyDescent="0.3">
      <c r="A2096" s="90">
        <v>0</v>
      </c>
      <c r="B2096" s="90" t="e">
        <v>#N/A</v>
      </c>
      <c r="C2096" s="90" t="e">
        <v>#N/A</v>
      </c>
      <c r="D2096" s="90">
        <v>0</v>
      </c>
      <c r="E2096" s="90">
        <v>0</v>
      </c>
      <c r="F2096" s="91">
        <v>0</v>
      </c>
      <c r="G2096" s="91">
        <v>0</v>
      </c>
      <c r="H2096" s="91">
        <v>0</v>
      </c>
      <c r="I2096" s="91">
        <v>0</v>
      </c>
      <c r="J2096" s="91">
        <v>0</v>
      </c>
      <c r="K2096" s="90">
        <v>0</v>
      </c>
      <c r="L2096">
        <v>0</v>
      </c>
      <c r="M2096">
        <v>0</v>
      </c>
    </row>
    <row r="2097" spans="1:13" x14ac:dyDescent="0.3">
      <c r="A2097" s="90">
        <v>0</v>
      </c>
      <c r="B2097" s="90" t="e">
        <v>#N/A</v>
      </c>
      <c r="C2097" s="90" t="e">
        <v>#N/A</v>
      </c>
      <c r="D2097" s="90">
        <v>0</v>
      </c>
      <c r="E2097" s="90">
        <v>0</v>
      </c>
      <c r="F2097" s="91">
        <v>0</v>
      </c>
      <c r="G2097" s="91">
        <v>0</v>
      </c>
      <c r="H2097" s="91">
        <v>0</v>
      </c>
      <c r="I2097" s="91">
        <v>0</v>
      </c>
      <c r="J2097" s="91">
        <v>0</v>
      </c>
      <c r="K2097" s="90">
        <v>0</v>
      </c>
      <c r="L2097">
        <v>0</v>
      </c>
      <c r="M2097">
        <v>0</v>
      </c>
    </row>
    <row r="2098" spans="1:13" x14ac:dyDescent="0.3">
      <c r="A2098" s="90">
        <v>0</v>
      </c>
      <c r="B2098" s="90" t="e">
        <v>#N/A</v>
      </c>
      <c r="C2098" s="90" t="e">
        <v>#N/A</v>
      </c>
      <c r="D2098" s="90">
        <v>0</v>
      </c>
      <c r="E2098" s="90">
        <v>0</v>
      </c>
      <c r="F2098" s="91">
        <v>0</v>
      </c>
      <c r="G2098" s="91">
        <v>0</v>
      </c>
      <c r="H2098" s="91">
        <v>0</v>
      </c>
      <c r="I2098" s="91">
        <v>0</v>
      </c>
      <c r="J2098" s="91">
        <v>0</v>
      </c>
      <c r="K2098" s="90">
        <v>0</v>
      </c>
      <c r="L2098">
        <v>0</v>
      </c>
      <c r="M2098">
        <v>0</v>
      </c>
    </row>
    <row r="2099" spans="1:13" x14ac:dyDescent="0.3">
      <c r="A2099" s="90">
        <v>0</v>
      </c>
      <c r="B2099" s="90" t="e">
        <v>#N/A</v>
      </c>
      <c r="C2099" s="90" t="e">
        <v>#N/A</v>
      </c>
      <c r="D2099" s="90">
        <v>0</v>
      </c>
      <c r="E2099" s="90">
        <v>0</v>
      </c>
      <c r="F2099" s="91">
        <v>0</v>
      </c>
      <c r="G2099" s="91">
        <v>0</v>
      </c>
      <c r="H2099" s="91">
        <v>0</v>
      </c>
      <c r="I2099" s="91">
        <v>0</v>
      </c>
      <c r="J2099" s="91">
        <v>0</v>
      </c>
      <c r="K2099">
        <v>0</v>
      </c>
      <c r="L2099">
        <v>0</v>
      </c>
      <c r="M2099">
        <v>0</v>
      </c>
    </row>
    <row r="2100" spans="1:13" x14ac:dyDescent="0.3">
      <c r="A2100" s="90">
        <v>0</v>
      </c>
      <c r="B2100" s="90" t="e">
        <v>#N/A</v>
      </c>
      <c r="C2100" s="90" t="e">
        <v>#N/A</v>
      </c>
      <c r="D2100" s="90">
        <v>0</v>
      </c>
      <c r="E2100" s="90">
        <v>0</v>
      </c>
      <c r="F2100" s="91">
        <v>0</v>
      </c>
      <c r="G2100" s="91">
        <v>0</v>
      </c>
      <c r="H2100" s="91">
        <v>0</v>
      </c>
      <c r="I2100" s="91">
        <v>0</v>
      </c>
      <c r="J2100" s="91">
        <v>0</v>
      </c>
      <c r="K2100">
        <v>0</v>
      </c>
      <c r="L2100">
        <v>0</v>
      </c>
      <c r="M2100">
        <v>0</v>
      </c>
    </row>
    <row r="2101" spans="1:13" x14ac:dyDescent="0.3">
      <c r="A2101" s="90">
        <v>0</v>
      </c>
      <c r="B2101" s="90" t="e">
        <v>#N/A</v>
      </c>
      <c r="C2101" s="90" t="e">
        <v>#N/A</v>
      </c>
      <c r="D2101" s="90">
        <v>0</v>
      </c>
      <c r="E2101" s="90">
        <v>0</v>
      </c>
      <c r="F2101" s="91">
        <v>0</v>
      </c>
      <c r="G2101" s="91">
        <v>0</v>
      </c>
      <c r="H2101" s="91">
        <v>0</v>
      </c>
      <c r="I2101" s="91">
        <v>0</v>
      </c>
      <c r="J2101" s="91">
        <v>0</v>
      </c>
      <c r="K2101">
        <v>0</v>
      </c>
      <c r="L2101">
        <v>0</v>
      </c>
      <c r="M2101">
        <v>0</v>
      </c>
    </row>
    <row r="2102" spans="1:13" x14ac:dyDescent="0.3">
      <c r="A2102" s="90">
        <v>0</v>
      </c>
      <c r="B2102" s="90" t="e">
        <v>#N/A</v>
      </c>
      <c r="C2102" s="90" t="e">
        <v>#N/A</v>
      </c>
      <c r="D2102" s="90">
        <v>0</v>
      </c>
      <c r="E2102" s="90">
        <v>0</v>
      </c>
      <c r="F2102" s="91">
        <v>0</v>
      </c>
      <c r="G2102" s="91">
        <v>0</v>
      </c>
      <c r="H2102" s="91">
        <v>0</v>
      </c>
      <c r="I2102" s="91">
        <v>0</v>
      </c>
      <c r="J2102" s="91">
        <v>0</v>
      </c>
      <c r="K2102">
        <v>0</v>
      </c>
      <c r="L2102">
        <v>0</v>
      </c>
      <c r="M2102">
        <v>0</v>
      </c>
    </row>
    <row r="2103" spans="1:13" x14ac:dyDescent="0.3">
      <c r="A2103" s="90">
        <v>0</v>
      </c>
      <c r="B2103" s="90" t="e">
        <v>#N/A</v>
      </c>
      <c r="C2103" s="90" t="e">
        <v>#N/A</v>
      </c>
      <c r="D2103" s="90">
        <v>0</v>
      </c>
      <c r="E2103" s="90">
        <v>0</v>
      </c>
      <c r="F2103" s="91">
        <v>0</v>
      </c>
      <c r="G2103" s="91">
        <v>0</v>
      </c>
      <c r="H2103" s="91">
        <v>0</v>
      </c>
      <c r="I2103" s="91">
        <v>0</v>
      </c>
      <c r="J2103" s="91">
        <v>0</v>
      </c>
      <c r="K2103">
        <v>0</v>
      </c>
      <c r="L2103">
        <v>0</v>
      </c>
      <c r="M2103">
        <v>0</v>
      </c>
    </row>
    <row r="2104" spans="1:13" x14ac:dyDescent="0.3">
      <c r="A2104" s="90">
        <v>0</v>
      </c>
      <c r="B2104" s="90" t="e">
        <v>#N/A</v>
      </c>
      <c r="C2104" s="90" t="e">
        <v>#N/A</v>
      </c>
      <c r="D2104" s="90">
        <v>0</v>
      </c>
      <c r="E2104" s="90">
        <v>0</v>
      </c>
      <c r="F2104" s="91">
        <v>0</v>
      </c>
      <c r="G2104" s="91">
        <v>0</v>
      </c>
      <c r="H2104" s="91">
        <v>0</v>
      </c>
      <c r="I2104" s="91">
        <v>0</v>
      </c>
      <c r="J2104" s="91">
        <v>0</v>
      </c>
      <c r="K2104">
        <v>0</v>
      </c>
      <c r="L2104">
        <v>0</v>
      </c>
      <c r="M2104">
        <v>0</v>
      </c>
    </row>
    <row r="2105" spans="1:13" x14ac:dyDescent="0.3">
      <c r="A2105" s="90">
        <v>0</v>
      </c>
      <c r="B2105" s="90" t="e">
        <v>#N/A</v>
      </c>
      <c r="C2105" s="90" t="e">
        <v>#N/A</v>
      </c>
      <c r="D2105" s="90">
        <v>0</v>
      </c>
      <c r="E2105" s="90">
        <v>0</v>
      </c>
      <c r="F2105" s="91">
        <v>0</v>
      </c>
      <c r="G2105" s="91">
        <v>0</v>
      </c>
      <c r="H2105" s="91">
        <v>0</v>
      </c>
      <c r="I2105" s="91">
        <v>0</v>
      </c>
      <c r="J2105" s="91">
        <v>0</v>
      </c>
      <c r="K2105">
        <v>0</v>
      </c>
      <c r="L2105">
        <v>0</v>
      </c>
      <c r="M2105">
        <v>0</v>
      </c>
    </row>
    <row r="2106" spans="1:13" x14ac:dyDescent="0.3">
      <c r="A2106" s="90">
        <v>0</v>
      </c>
      <c r="B2106" s="90" t="e">
        <v>#N/A</v>
      </c>
      <c r="C2106" s="90" t="e">
        <v>#N/A</v>
      </c>
      <c r="D2106" s="90">
        <v>0</v>
      </c>
      <c r="E2106" s="90">
        <v>0</v>
      </c>
      <c r="F2106" s="91">
        <v>0</v>
      </c>
      <c r="G2106" s="91">
        <v>0</v>
      </c>
      <c r="H2106" s="91">
        <v>0</v>
      </c>
      <c r="I2106" s="91">
        <v>0</v>
      </c>
      <c r="J2106" s="91">
        <v>0</v>
      </c>
      <c r="K2106">
        <v>0</v>
      </c>
      <c r="L2106">
        <v>0</v>
      </c>
      <c r="M2106">
        <v>0</v>
      </c>
    </row>
    <row r="2107" spans="1:13" x14ac:dyDescent="0.3">
      <c r="A2107" s="90">
        <v>0</v>
      </c>
      <c r="B2107" s="90" t="e">
        <v>#N/A</v>
      </c>
      <c r="C2107" s="90" t="e">
        <v>#N/A</v>
      </c>
      <c r="D2107" s="90">
        <v>0</v>
      </c>
      <c r="E2107" s="90">
        <v>0</v>
      </c>
      <c r="F2107" s="91">
        <v>0</v>
      </c>
      <c r="G2107" s="91">
        <v>0</v>
      </c>
      <c r="H2107" s="91">
        <v>0</v>
      </c>
      <c r="I2107" s="91">
        <v>0</v>
      </c>
      <c r="J2107" s="91">
        <v>0</v>
      </c>
      <c r="K2107">
        <v>0</v>
      </c>
      <c r="L2107">
        <v>0</v>
      </c>
      <c r="M2107">
        <v>0</v>
      </c>
    </row>
    <row r="2108" spans="1:13" x14ac:dyDescent="0.3">
      <c r="A2108" s="90">
        <v>0</v>
      </c>
      <c r="B2108" s="90" t="e">
        <v>#N/A</v>
      </c>
      <c r="C2108" s="90" t="e">
        <v>#N/A</v>
      </c>
      <c r="D2108" s="90">
        <v>0</v>
      </c>
      <c r="E2108" s="90">
        <v>0</v>
      </c>
      <c r="F2108" s="91">
        <v>0</v>
      </c>
      <c r="G2108" s="91">
        <v>0</v>
      </c>
      <c r="H2108" s="91">
        <v>0</v>
      </c>
      <c r="I2108" s="91">
        <v>0</v>
      </c>
      <c r="J2108" s="91">
        <v>0</v>
      </c>
      <c r="K2108">
        <v>0</v>
      </c>
      <c r="L2108">
        <v>0</v>
      </c>
      <c r="M2108">
        <v>0</v>
      </c>
    </row>
    <row r="2109" spans="1:13" x14ac:dyDescent="0.3">
      <c r="A2109" s="90">
        <v>0</v>
      </c>
      <c r="B2109" s="90" t="e">
        <v>#N/A</v>
      </c>
      <c r="C2109" s="90" t="e">
        <v>#N/A</v>
      </c>
      <c r="D2109" s="90">
        <v>0</v>
      </c>
      <c r="E2109" s="90">
        <v>0</v>
      </c>
      <c r="F2109" s="91">
        <v>0</v>
      </c>
      <c r="G2109" s="91">
        <v>0</v>
      </c>
      <c r="H2109" s="91">
        <v>0</v>
      </c>
      <c r="I2109" s="91">
        <v>0</v>
      </c>
      <c r="J2109" s="91">
        <v>0</v>
      </c>
      <c r="K2109">
        <v>0</v>
      </c>
      <c r="L2109">
        <v>0</v>
      </c>
      <c r="M2109">
        <v>0</v>
      </c>
    </row>
    <row r="2110" spans="1:13" x14ac:dyDescent="0.3">
      <c r="A2110" s="90">
        <v>0</v>
      </c>
      <c r="B2110" s="90" t="e">
        <v>#N/A</v>
      </c>
      <c r="C2110" s="90" t="e">
        <v>#N/A</v>
      </c>
      <c r="D2110" s="90">
        <v>0</v>
      </c>
      <c r="E2110" s="90">
        <v>0</v>
      </c>
      <c r="F2110" s="91">
        <v>0</v>
      </c>
      <c r="G2110" s="91">
        <v>0</v>
      </c>
      <c r="H2110" s="91">
        <v>0</v>
      </c>
      <c r="I2110" s="91">
        <v>0</v>
      </c>
      <c r="J2110" s="91">
        <v>0</v>
      </c>
      <c r="K2110">
        <v>0</v>
      </c>
      <c r="L2110">
        <v>0</v>
      </c>
      <c r="M2110">
        <v>0</v>
      </c>
    </row>
    <row r="2111" spans="1:13" x14ac:dyDescent="0.3">
      <c r="A2111" s="90">
        <v>0</v>
      </c>
      <c r="B2111" s="90" t="e">
        <v>#N/A</v>
      </c>
      <c r="C2111" s="90" t="e">
        <v>#N/A</v>
      </c>
      <c r="D2111" s="90">
        <v>0</v>
      </c>
      <c r="E2111" s="90">
        <v>0</v>
      </c>
      <c r="F2111" s="91">
        <v>0</v>
      </c>
      <c r="G2111" s="91">
        <v>0</v>
      </c>
      <c r="H2111" s="91">
        <v>0</v>
      </c>
      <c r="I2111" s="91">
        <v>0</v>
      </c>
      <c r="J2111" s="91">
        <v>0</v>
      </c>
      <c r="K2111">
        <v>0</v>
      </c>
      <c r="L2111">
        <v>0</v>
      </c>
      <c r="M2111">
        <v>0</v>
      </c>
    </row>
    <row r="2112" spans="1:13" x14ac:dyDescent="0.3">
      <c r="A2112" s="90">
        <v>0</v>
      </c>
      <c r="B2112" s="90" t="e">
        <v>#N/A</v>
      </c>
      <c r="C2112" s="90" t="e">
        <v>#N/A</v>
      </c>
      <c r="D2112" s="90">
        <v>0</v>
      </c>
      <c r="E2112" s="90">
        <v>0</v>
      </c>
      <c r="F2112" s="91">
        <v>0</v>
      </c>
      <c r="G2112" s="91">
        <v>0</v>
      </c>
      <c r="H2112" s="91">
        <v>0</v>
      </c>
      <c r="I2112" s="91">
        <v>0</v>
      </c>
      <c r="J2112" s="91">
        <v>0</v>
      </c>
      <c r="K2112">
        <v>0</v>
      </c>
      <c r="L2112">
        <v>0</v>
      </c>
      <c r="M2112">
        <v>0</v>
      </c>
    </row>
    <row r="2113" spans="1:13" x14ac:dyDescent="0.3">
      <c r="A2113" s="90">
        <v>0</v>
      </c>
      <c r="B2113" s="90" t="e">
        <v>#N/A</v>
      </c>
      <c r="C2113" s="90" t="e">
        <v>#N/A</v>
      </c>
      <c r="D2113" s="90">
        <v>0</v>
      </c>
      <c r="E2113" s="90">
        <v>0</v>
      </c>
      <c r="F2113" s="91">
        <v>0</v>
      </c>
      <c r="G2113" s="91">
        <v>0</v>
      </c>
      <c r="H2113" s="91">
        <v>0</v>
      </c>
      <c r="I2113" s="91">
        <v>0</v>
      </c>
      <c r="J2113" s="91">
        <v>0</v>
      </c>
      <c r="K2113">
        <v>0</v>
      </c>
      <c r="L2113">
        <v>0</v>
      </c>
      <c r="M2113">
        <v>0</v>
      </c>
    </row>
    <row r="2114" spans="1:13" x14ac:dyDescent="0.3">
      <c r="A2114" s="90">
        <v>0</v>
      </c>
      <c r="B2114" s="90" t="e">
        <v>#N/A</v>
      </c>
      <c r="C2114" s="90" t="e">
        <v>#N/A</v>
      </c>
      <c r="D2114" s="90">
        <v>0</v>
      </c>
      <c r="E2114" s="90">
        <v>0</v>
      </c>
      <c r="F2114" s="91">
        <v>0</v>
      </c>
      <c r="G2114" s="91">
        <v>0</v>
      </c>
      <c r="H2114" s="91">
        <v>0</v>
      </c>
      <c r="I2114" s="91">
        <v>0</v>
      </c>
      <c r="J2114" s="91">
        <v>0</v>
      </c>
      <c r="K2114">
        <v>0</v>
      </c>
      <c r="L2114">
        <v>0</v>
      </c>
      <c r="M2114">
        <v>0</v>
      </c>
    </row>
    <row r="2115" spans="1:13" x14ac:dyDescent="0.3">
      <c r="A2115" s="90">
        <v>0</v>
      </c>
      <c r="B2115" s="90" t="e">
        <v>#N/A</v>
      </c>
      <c r="C2115" s="90" t="e">
        <v>#N/A</v>
      </c>
      <c r="D2115" s="90">
        <v>0</v>
      </c>
      <c r="E2115" s="90">
        <v>0</v>
      </c>
      <c r="F2115" s="91">
        <v>0</v>
      </c>
      <c r="G2115" s="91">
        <v>0</v>
      </c>
      <c r="H2115" s="91">
        <v>0</v>
      </c>
      <c r="I2115" s="91">
        <v>0</v>
      </c>
      <c r="J2115" s="91">
        <v>0</v>
      </c>
      <c r="K2115">
        <v>0</v>
      </c>
      <c r="L2115">
        <v>0</v>
      </c>
      <c r="M2115">
        <v>0</v>
      </c>
    </row>
    <row r="2116" spans="1:13" x14ac:dyDescent="0.3">
      <c r="A2116" s="90">
        <v>0</v>
      </c>
      <c r="B2116" s="90" t="e">
        <v>#N/A</v>
      </c>
      <c r="C2116" s="90" t="e">
        <v>#N/A</v>
      </c>
      <c r="D2116" s="90">
        <v>0</v>
      </c>
      <c r="E2116" s="90">
        <v>0</v>
      </c>
      <c r="F2116" s="91">
        <v>0</v>
      </c>
      <c r="G2116" s="91">
        <v>0</v>
      </c>
      <c r="H2116" s="91">
        <v>0</v>
      </c>
      <c r="I2116" s="91">
        <v>0</v>
      </c>
      <c r="J2116" s="91">
        <v>0</v>
      </c>
      <c r="K2116">
        <v>0</v>
      </c>
      <c r="L2116">
        <v>0</v>
      </c>
      <c r="M2116">
        <v>0</v>
      </c>
    </row>
    <row r="2117" spans="1:13" x14ac:dyDescent="0.3">
      <c r="A2117" s="90">
        <v>0</v>
      </c>
      <c r="B2117" s="90" t="e">
        <v>#N/A</v>
      </c>
      <c r="C2117" s="90" t="e">
        <v>#N/A</v>
      </c>
      <c r="D2117" s="90">
        <v>0</v>
      </c>
      <c r="E2117" s="90">
        <v>0</v>
      </c>
      <c r="F2117" s="91">
        <v>0</v>
      </c>
      <c r="G2117" s="91">
        <v>0</v>
      </c>
      <c r="H2117" s="91">
        <v>0</v>
      </c>
      <c r="I2117" s="91">
        <v>0</v>
      </c>
      <c r="J2117" s="91">
        <v>0</v>
      </c>
      <c r="K2117">
        <v>0</v>
      </c>
      <c r="L2117">
        <v>0</v>
      </c>
      <c r="M2117">
        <v>0</v>
      </c>
    </row>
    <row r="2118" spans="1:13" x14ac:dyDescent="0.3">
      <c r="A2118" s="90">
        <v>0</v>
      </c>
      <c r="B2118" s="90" t="e">
        <v>#N/A</v>
      </c>
      <c r="C2118" s="90" t="e">
        <v>#N/A</v>
      </c>
      <c r="D2118" s="90">
        <v>0</v>
      </c>
      <c r="E2118" s="90">
        <v>0</v>
      </c>
      <c r="F2118" s="91">
        <v>0</v>
      </c>
      <c r="G2118" s="91">
        <v>0</v>
      </c>
      <c r="H2118" s="91">
        <v>0</v>
      </c>
      <c r="I2118" s="91">
        <v>0</v>
      </c>
      <c r="J2118" s="91">
        <v>0</v>
      </c>
      <c r="K2118">
        <v>0</v>
      </c>
      <c r="L2118">
        <v>0</v>
      </c>
      <c r="M2118">
        <v>0</v>
      </c>
    </row>
    <row r="2119" spans="1:13" x14ac:dyDescent="0.3">
      <c r="A2119" s="90">
        <v>0</v>
      </c>
      <c r="B2119" s="90" t="e">
        <v>#N/A</v>
      </c>
      <c r="C2119" s="90" t="e">
        <v>#N/A</v>
      </c>
      <c r="D2119" s="90">
        <v>0</v>
      </c>
      <c r="E2119" s="90">
        <v>0</v>
      </c>
      <c r="F2119" s="91">
        <v>0</v>
      </c>
      <c r="G2119" s="91">
        <v>0</v>
      </c>
      <c r="H2119" s="91">
        <v>0</v>
      </c>
      <c r="I2119" s="91">
        <v>0</v>
      </c>
      <c r="J2119" s="91">
        <v>0</v>
      </c>
      <c r="K2119">
        <v>0</v>
      </c>
      <c r="L2119">
        <v>0</v>
      </c>
      <c r="M2119">
        <v>0</v>
      </c>
    </row>
    <row r="2120" spans="1:13" x14ac:dyDescent="0.3">
      <c r="A2120" s="90">
        <v>0</v>
      </c>
      <c r="B2120" s="90" t="e">
        <v>#N/A</v>
      </c>
      <c r="C2120" s="90" t="e">
        <v>#N/A</v>
      </c>
      <c r="D2120" s="90">
        <v>0</v>
      </c>
      <c r="E2120" s="90">
        <v>0</v>
      </c>
      <c r="F2120" s="91">
        <v>0</v>
      </c>
      <c r="G2120" s="91">
        <v>0</v>
      </c>
      <c r="H2120" s="91">
        <v>0</v>
      </c>
      <c r="I2120" s="91">
        <v>0</v>
      </c>
      <c r="J2120" s="91">
        <v>0</v>
      </c>
      <c r="K2120">
        <v>0</v>
      </c>
      <c r="L2120">
        <v>0</v>
      </c>
      <c r="M2120">
        <v>0</v>
      </c>
    </row>
    <row r="2121" spans="1:13" x14ac:dyDescent="0.3">
      <c r="A2121" s="90">
        <v>0</v>
      </c>
      <c r="B2121" s="90" t="e">
        <v>#N/A</v>
      </c>
      <c r="C2121" s="90" t="e">
        <v>#N/A</v>
      </c>
      <c r="D2121" s="90">
        <v>0</v>
      </c>
      <c r="E2121" s="90">
        <v>0</v>
      </c>
      <c r="F2121" s="91">
        <v>0</v>
      </c>
      <c r="G2121" s="91">
        <v>0</v>
      </c>
      <c r="H2121" s="91">
        <v>0</v>
      </c>
      <c r="I2121" s="91">
        <v>0</v>
      </c>
      <c r="J2121" s="91">
        <v>0</v>
      </c>
      <c r="K2121">
        <v>0</v>
      </c>
      <c r="L2121">
        <v>0</v>
      </c>
      <c r="M2121">
        <v>0</v>
      </c>
    </row>
    <row r="2122" spans="1:13" x14ac:dyDescent="0.3">
      <c r="A2122" s="90">
        <v>0</v>
      </c>
      <c r="B2122" s="90" t="e">
        <v>#N/A</v>
      </c>
      <c r="C2122" s="90" t="e">
        <v>#N/A</v>
      </c>
      <c r="D2122" s="90">
        <v>0</v>
      </c>
      <c r="E2122" s="90">
        <v>0</v>
      </c>
      <c r="F2122" s="91">
        <v>0</v>
      </c>
      <c r="G2122" s="91">
        <v>0</v>
      </c>
      <c r="H2122" s="91">
        <v>0</v>
      </c>
      <c r="I2122" s="91">
        <v>0</v>
      </c>
      <c r="J2122" s="91">
        <v>0</v>
      </c>
      <c r="K2122">
        <v>0</v>
      </c>
      <c r="L2122">
        <v>0</v>
      </c>
      <c r="M2122">
        <v>0</v>
      </c>
    </row>
    <row r="2123" spans="1:13" x14ac:dyDescent="0.3">
      <c r="A2123" s="90">
        <v>0</v>
      </c>
      <c r="B2123" s="90" t="e">
        <v>#N/A</v>
      </c>
      <c r="C2123" s="90" t="e">
        <v>#N/A</v>
      </c>
      <c r="D2123" s="90">
        <v>0</v>
      </c>
      <c r="E2123" s="90">
        <v>0</v>
      </c>
      <c r="F2123" s="91">
        <v>0</v>
      </c>
      <c r="G2123" s="91">
        <v>0</v>
      </c>
      <c r="H2123" s="91">
        <v>0</v>
      </c>
      <c r="I2123" s="91">
        <v>0</v>
      </c>
      <c r="J2123" s="91">
        <v>0</v>
      </c>
      <c r="K2123">
        <v>0</v>
      </c>
      <c r="L2123">
        <v>0</v>
      </c>
      <c r="M2123">
        <v>0</v>
      </c>
    </row>
    <row r="2124" spans="1:13" x14ac:dyDescent="0.3">
      <c r="A2124" s="90">
        <v>0</v>
      </c>
      <c r="B2124" s="90" t="e">
        <v>#N/A</v>
      </c>
      <c r="C2124" s="90" t="e">
        <v>#N/A</v>
      </c>
      <c r="D2124" s="90">
        <v>0</v>
      </c>
      <c r="E2124" s="90">
        <v>0</v>
      </c>
      <c r="F2124" s="91">
        <v>0</v>
      </c>
      <c r="G2124" s="91">
        <v>0</v>
      </c>
      <c r="H2124" s="91">
        <v>0</v>
      </c>
      <c r="I2124" s="91">
        <v>0</v>
      </c>
      <c r="J2124" s="91">
        <v>0</v>
      </c>
      <c r="K2124">
        <v>0</v>
      </c>
      <c r="L2124">
        <v>0</v>
      </c>
      <c r="M2124">
        <v>0</v>
      </c>
    </row>
    <row r="2125" spans="1:13" x14ac:dyDescent="0.3">
      <c r="A2125" s="90">
        <v>0</v>
      </c>
      <c r="B2125" s="90" t="e">
        <v>#N/A</v>
      </c>
      <c r="C2125" s="90" t="e">
        <v>#N/A</v>
      </c>
      <c r="D2125" s="90">
        <v>0</v>
      </c>
      <c r="E2125" s="90">
        <v>0</v>
      </c>
      <c r="F2125" s="91">
        <v>0</v>
      </c>
      <c r="G2125" s="91">
        <v>0</v>
      </c>
      <c r="H2125" s="91">
        <v>0</v>
      </c>
      <c r="I2125" s="91">
        <v>0</v>
      </c>
      <c r="J2125" s="91">
        <v>0</v>
      </c>
      <c r="K2125">
        <v>0</v>
      </c>
      <c r="L2125">
        <v>0</v>
      </c>
      <c r="M2125">
        <v>0</v>
      </c>
    </row>
    <row r="2126" spans="1:13" x14ac:dyDescent="0.3">
      <c r="A2126" s="90">
        <v>0</v>
      </c>
      <c r="B2126" s="90" t="e">
        <v>#N/A</v>
      </c>
      <c r="C2126" s="90" t="e">
        <v>#N/A</v>
      </c>
      <c r="D2126" s="90">
        <v>0</v>
      </c>
      <c r="E2126" s="90">
        <v>0</v>
      </c>
      <c r="F2126" s="91">
        <v>0</v>
      </c>
      <c r="G2126" s="91">
        <v>0</v>
      </c>
      <c r="H2126" s="91">
        <v>0</v>
      </c>
      <c r="I2126" s="91">
        <v>0</v>
      </c>
      <c r="J2126" s="91">
        <v>0</v>
      </c>
      <c r="K2126">
        <v>0</v>
      </c>
      <c r="L2126">
        <v>0</v>
      </c>
      <c r="M2126">
        <v>0</v>
      </c>
    </row>
    <row r="2127" spans="1:13" x14ac:dyDescent="0.3">
      <c r="A2127" s="90">
        <v>0</v>
      </c>
      <c r="B2127" s="90" t="e">
        <v>#N/A</v>
      </c>
      <c r="C2127" s="90" t="e">
        <v>#N/A</v>
      </c>
      <c r="D2127" s="90">
        <v>0</v>
      </c>
      <c r="E2127" s="90">
        <v>0</v>
      </c>
      <c r="F2127" s="91">
        <v>0</v>
      </c>
      <c r="G2127" s="91">
        <v>0</v>
      </c>
      <c r="H2127" s="91">
        <v>0</v>
      </c>
      <c r="I2127" s="91">
        <v>0</v>
      </c>
      <c r="J2127" s="91">
        <v>0</v>
      </c>
      <c r="K2127">
        <v>0</v>
      </c>
      <c r="L2127">
        <v>0</v>
      </c>
      <c r="M2127">
        <v>0</v>
      </c>
    </row>
    <row r="2128" spans="1:13" x14ac:dyDescent="0.3">
      <c r="A2128" s="90">
        <v>0</v>
      </c>
      <c r="B2128" s="90" t="e">
        <v>#N/A</v>
      </c>
      <c r="C2128" s="90" t="e">
        <v>#N/A</v>
      </c>
      <c r="D2128" s="90">
        <v>0</v>
      </c>
      <c r="E2128" s="90">
        <v>0</v>
      </c>
      <c r="F2128" s="91">
        <v>0</v>
      </c>
      <c r="G2128" s="91">
        <v>0</v>
      </c>
      <c r="H2128" s="91">
        <v>0</v>
      </c>
      <c r="I2128" s="91">
        <v>0</v>
      </c>
      <c r="J2128" s="91">
        <v>0</v>
      </c>
      <c r="K2128">
        <v>0</v>
      </c>
      <c r="L2128">
        <v>0</v>
      </c>
      <c r="M2128">
        <v>0</v>
      </c>
    </row>
    <row r="2129" spans="1:13" x14ac:dyDescent="0.3">
      <c r="A2129" s="90">
        <v>0</v>
      </c>
      <c r="B2129" s="90" t="e">
        <v>#N/A</v>
      </c>
      <c r="C2129" s="90" t="e">
        <v>#N/A</v>
      </c>
      <c r="D2129" s="90">
        <v>0</v>
      </c>
      <c r="E2129" s="90">
        <v>0</v>
      </c>
      <c r="F2129" s="91">
        <v>0</v>
      </c>
      <c r="G2129" s="91">
        <v>0</v>
      </c>
      <c r="H2129" s="91">
        <v>0</v>
      </c>
      <c r="I2129" s="91">
        <v>0</v>
      </c>
      <c r="J2129" s="91">
        <v>0</v>
      </c>
      <c r="K2129">
        <v>0</v>
      </c>
      <c r="L2129">
        <v>0</v>
      </c>
      <c r="M2129">
        <v>0</v>
      </c>
    </row>
    <row r="2130" spans="1:13" x14ac:dyDescent="0.3">
      <c r="A2130" s="90">
        <v>0</v>
      </c>
      <c r="B2130" s="90" t="e">
        <v>#N/A</v>
      </c>
      <c r="C2130" s="90" t="e">
        <v>#N/A</v>
      </c>
      <c r="D2130" s="90">
        <v>0</v>
      </c>
      <c r="E2130" s="90">
        <v>0</v>
      </c>
      <c r="F2130" s="91">
        <v>0</v>
      </c>
      <c r="G2130" s="91">
        <v>0</v>
      </c>
      <c r="H2130" s="91">
        <v>0</v>
      </c>
      <c r="I2130" s="91">
        <v>0</v>
      </c>
      <c r="J2130" s="91">
        <v>0</v>
      </c>
      <c r="K2130">
        <v>0</v>
      </c>
      <c r="L2130">
        <v>0</v>
      </c>
      <c r="M2130">
        <v>0</v>
      </c>
    </row>
    <row r="2131" spans="1:13" x14ac:dyDescent="0.3">
      <c r="A2131" s="90">
        <v>0</v>
      </c>
      <c r="B2131" s="90" t="e">
        <v>#N/A</v>
      </c>
      <c r="C2131" s="90" t="e">
        <v>#N/A</v>
      </c>
      <c r="D2131" s="90">
        <v>0</v>
      </c>
      <c r="E2131" s="90">
        <v>0</v>
      </c>
      <c r="F2131" s="91">
        <v>0</v>
      </c>
      <c r="G2131" s="91">
        <v>0</v>
      </c>
      <c r="H2131" s="91">
        <v>0</v>
      </c>
      <c r="I2131" s="91">
        <v>0</v>
      </c>
      <c r="J2131" s="91">
        <v>0</v>
      </c>
      <c r="K2131">
        <v>0</v>
      </c>
      <c r="L2131">
        <v>0</v>
      </c>
      <c r="M2131">
        <v>0</v>
      </c>
    </row>
    <row r="2132" spans="1:13" x14ac:dyDescent="0.3">
      <c r="A2132" s="90">
        <v>0</v>
      </c>
      <c r="B2132" s="90" t="e">
        <v>#N/A</v>
      </c>
      <c r="C2132" s="90" t="e">
        <v>#N/A</v>
      </c>
      <c r="D2132" s="90">
        <v>0</v>
      </c>
      <c r="E2132" s="90">
        <v>0</v>
      </c>
      <c r="F2132" s="91">
        <v>0</v>
      </c>
      <c r="G2132" s="91">
        <v>0</v>
      </c>
      <c r="H2132" s="91">
        <v>0</v>
      </c>
      <c r="I2132" s="91">
        <v>0</v>
      </c>
      <c r="J2132" s="91">
        <v>0</v>
      </c>
      <c r="K2132">
        <v>0</v>
      </c>
      <c r="L2132">
        <v>0</v>
      </c>
      <c r="M2132">
        <v>0</v>
      </c>
    </row>
    <row r="2133" spans="1:13" x14ac:dyDescent="0.3">
      <c r="A2133" s="90">
        <v>0</v>
      </c>
      <c r="B2133" s="90" t="e">
        <v>#N/A</v>
      </c>
      <c r="C2133" s="90" t="e">
        <v>#N/A</v>
      </c>
      <c r="D2133" s="90">
        <v>0</v>
      </c>
      <c r="E2133" s="90">
        <v>0</v>
      </c>
      <c r="F2133" s="91">
        <v>0</v>
      </c>
      <c r="G2133" s="91">
        <v>0</v>
      </c>
      <c r="H2133" s="91">
        <v>0</v>
      </c>
      <c r="I2133" s="91">
        <v>0</v>
      </c>
      <c r="J2133" s="91">
        <v>0</v>
      </c>
      <c r="K2133">
        <v>0</v>
      </c>
      <c r="L2133">
        <v>0</v>
      </c>
      <c r="M2133">
        <v>0</v>
      </c>
    </row>
    <row r="2134" spans="1:13" x14ac:dyDescent="0.3">
      <c r="A2134" s="90">
        <v>0</v>
      </c>
      <c r="B2134" s="90" t="e">
        <v>#N/A</v>
      </c>
      <c r="C2134" s="90" t="e">
        <v>#N/A</v>
      </c>
      <c r="D2134" s="90">
        <v>0</v>
      </c>
      <c r="E2134" s="90">
        <v>0</v>
      </c>
      <c r="F2134" s="91">
        <v>0</v>
      </c>
      <c r="G2134" s="91">
        <v>0</v>
      </c>
      <c r="H2134" s="91">
        <v>0</v>
      </c>
      <c r="I2134" s="91">
        <v>0</v>
      </c>
      <c r="J2134" s="91">
        <v>0</v>
      </c>
      <c r="K2134">
        <v>0</v>
      </c>
      <c r="L2134">
        <v>0</v>
      </c>
      <c r="M2134">
        <v>0</v>
      </c>
    </row>
    <row r="2135" spans="1:13" x14ac:dyDescent="0.3">
      <c r="A2135" s="90">
        <v>0</v>
      </c>
      <c r="B2135" s="90" t="e">
        <v>#N/A</v>
      </c>
      <c r="C2135" s="90" t="e">
        <v>#N/A</v>
      </c>
      <c r="D2135" s="90">
        <v>0</v>
      </c>
      <c r="E2135" s="90">
        <v>0</v>
      </c>
      <c r="F2135" s="91">
        <v>0</v>
      </c>
      <c r="G2135" s="91">
        <v>0</v>
      </c>
      <c r="H2135" s="91">
        <v>0</v>
      </c>
      <c r="I2135" s="91">
        <v>0</v>
      </c>
      <c r="J2135" s="91">
        <v>0</v>
      </c>
      <c r="K2135">
        <v>0</v>
      </c>
      <c r="L2135">
        <v>0</v>
      </c>
      <c r="M2135">
        <v>0</v>
      </c>
    </row>
    <row r="2136" spans="1:13" x14ac:dyDescent="0.3">
      <c r="A2136" s="90">
        <v>0</v>
      </c>
      <c r="B2136" s="90" t="e">
        <v>#N/A</v>
      </c>
      <c r="C2136" s="90" t="e">
        <v>#N/A</v>
      </c>
      <c r="D2136" s="90">
        <v>0</v>
      </c>
      <c r="E2136" s="90">
        <v>0</v>
      </c>
      <c r="F2136" s="91">
        <v>0</v>
      </c>
      <c r="G2136" s="91">
        <v>0</v>
      </c>
      <c r="H2136" s="91">
        <v>0</v>
      </c>
      <c r="I2136" s="91">
        <v>0</v>
      </c>
      <c r="J2136" s="91">
        <v>0</v>
      </c>
      <c r="K2136">
        <v>0</v>
      </c>
      <c r="L2136">
        <v>0</v>
      </c>
      <c r="M2136">
        <v>0</v>
      </c>
    </row>
    <row r="2137" spans="1:13" x14ac:dyDescent="0.3">
      <c r="A2137" s="90">
        <v>0</v>
      </c>
      <c r="B2137" s="90" t="e">
        <v>#N/A</v>
      </c>
      <c r="C2137" s="90" t="e">
        <v>#N/A</v>
      </c>
      <c r="D2137" s="90">
        <v>0</v>
      </c>
      <c r="E2137" s="90">
        <v>0</v>
      </c>
      <c r="F2137" s="91">
        <v>0</v>
      </c>
      <c r="G2137" s="91">
        <v>0</v>
      </c>
      <c r="H2137" s="91">
        <v>0</v>
      </c>
      <c r="I2137" s="91">
        <v>0</v>
      </c>
      <c r="J2137" s="91">
        <v>0</v>
      </c>
      <c r="K2137">
        <v>0</v>
      </c>
      <c r="L2137">
        <v>0</v>
      </c>
      <c r="M2137">
        <v>0</v>
      </c>
    </row>
    <row r="2138" spans="1:13" x14ac:dyDescent="0.3">
      <c r="A2138" s="90">
        <v>0</v>
      </c>
      <c r="B2138" s="90" t="e">
        <v>#N/A</v>
      </c>
      <c r="C2138" s="90" t="e">
        <v>#N/A</v>
      </c>
      <c r="D2138" s="90">
        <v>0</v>
      </c>
      <c r="E2138" s="90">
        <v>0</v>
      </c>
      <c r="F2138" s="91">
        <v>0</v>
      </c>
      <c r="G2138" s="91">
        <v>0</v>
      </c>
      <c r="H2138" s="91">
        <v>0</v>
      </c>
      <c r="I2138" s="91">
        <v>0</v>
      </c>
      <c r="J2138" s="91">
        <v>0</v>
      </c>
      <c r="K2138">
        <v>0</v>
      </c>
      <c r="L2138">
        <v>0</v>
      </c>
      <c r="M2138">
        <v>0</v>
      </c>
    </row>
    <row r="2139" spans="1:13" x14ac:dyDescent="0.3">
      <c r="A2139" s="90">
        <v>0</v>
      </c>
      <c r="B2139" s="90" t="e">
        <v>#N/A</v>
      </c>
      <c r="C2139" s="90" t="e">
        <v>#N/A</v>
      </c>
      <c r="D2139" s="90">
        <v>0</v>
      </c>
      <c r="E2139" s="90">
        <v>0</v>
      </c>
      <c r="F2139" s="91">
        <v>0</v>
      </c>
      <c r="G2139" s="91">
        <v>0</v>
      </c>
      <c r="H2139" s="91">
        <v>0</v>
      </c>
      <c r="I2139" s="91">
        <v>0</v>
      </c>
      <c r="J2139" s="91">
        <v>0</v>
      </c>
      <c r="K2139">
        <v>0</v>
      </c>
      <c r="L2139">
        <v>0</v>
      </c>
      <c r="M2139">
        <v>0</v>
      </c>
    </row>
    <row r="2140" spans="1:13" x14ac:dyDescent="0.3">
      <c r="A2140" s="90">
        <v>0</v>
      </c>
      <c r="B2140" s="90" t="e">
        <v>#N/A</v>
      </c>
      <c r="C2140" s="90" t="e">
        <v>#N/A</v>
      </c>
      <c r="D2140" s="90">
        <v>0</v>
      </c>
      <c r="E2140" s="90">
        <v>0</v>
      </c>
      <c r="F2140" s="91">
        <v>0</v>
      </c>
      <c r="G2140" s="91">
        <v>0</v>
      </c>
      <c r="H2140" s="91">
        <v>0</v>
      </c>
      <c r="I2140" s="91">
        <v>0</v>
      </c>
      <c r="J2140" s="91">
        <v>0</v>
      </c>
      <c r="K2140">
        <v>0</v>
      </c>
      <c r="L2140">
        <v>0</v>
      </c>
      <c r="M2140">
        <v>0</v>
      </c>
    </row>
    <row r="2141" spans="1:13" x14ac:dyDescent="0.3">
      <c r="A2141" s="90">
        <v>0</v>
      </c>
      <c r="B2141" s="90" t="e">
        <v>#N/A</v>
      </c>
      <c r="C2141" s="90" t="e">
        <v>#N/A</v>
      </c>
      <c r="D2141" s="90">
        <v>0</v>
      </c>
      <c r="E2141" s="90">
        <v>0</v>
      </c>
      <c r="F2141" s="91">
        <v>0</v>
      </c>
      <c r="G2141" s="91">
        <v>0</v>
      </c>
      <c r="H2141" s="91">
        <v>0</v>
      </c>
      <c r="I2141" s="91">
        <v>0</v>
      </c>
      <c r="J2141" s="91">
        <v>0</v>
      </c>
      <c r="K2141">
        <v>0</v>
      </c>
      <c r="L2141">
        <v>0</v>
      </c>
      <c r="M2141">
        <v>0</v>
      </c>
    </row>
    <row r="2142" spans="1:13" x14ac:dyDescent="0.3">
      <c r="A2142" s="90">
        <v>0</v>
      </c>
      <c r="B2142" s="90" t="e">
        <v>#N/A</v>
      </c>
      <c r="C2142" s="90" t="e">
        <v>#N/A</v>
      </c>
      <c r="D2142" s="90">
        <v>0</v>
      </c>
      <c r="E2142" s="90">
        <v>0</v>
      </c>
      <c r="F2142" s="91">
        <v>0</v>
      </c>
      <c r="G2142" s="91">
        <v>0</v>
      </c>
      <c r="H2142" s="91">
        <v>0</v>
      </c>
      <c r="I2142" s="91">
        <v>0</v>
      </c>
      <c r="J2142" s="91">
        <v>0</v>
      </c>
      <c r="K2142">
        <v>0</v>
      </c>
      <c r="L2142">
        <v>0</v>
      </c>
      <c r="M2142">
        <v>0</v>
      </c>
    </row>
    <row r="2143" spans="1:13" x14ac:dyDescent="0.3">
      <c r="A2143" s="90">
        <v>0</v>
      </c>
      <c r="B2143" s="90" t="e">
        <v>#N/A</v>
      </c>
      <c r="C2143" s="90" t="e">
        <v>#N/A</v>
      </c>
      <c r="D2143" s="90">
        <v>0</v>
      </c>
      <c r="E2143" s="90">
        <v>0</v>
      </c>
      <c r="F2143" s="91">
        <v>0</v>
      </c>
      <c r="G2143" s="91">
        <v>0</v>
      </c>
      <c r="H2143" s="91">
        <v>0</v>
      </c>
      <c r="I2143" s="91">
        <v>0</v>
      </c>
      <c r="J2143" s="91">
        <v>0</v>
      </c>
      <c r="K2143">
        <v>0</v>
      </c>
      <c r="L2143">
        <v>0</v>
      </c>
      <c r="M2143">
        <v>0</v>
      </c>
    </row>
    <row r="2144" spans="1:13" x14ac:dyDescent="0.3">
      <c r="A2144" s="90">
        <v>0</v>
      </c>
      <c r="B2144" s="90" t="e">
        <v>#N/A</v>
      </c>
      <c r="C2144" s="90" t="e">
        <v>#N/A</v>
      </c>
      <c r="D2144" s="90">
        <v>0</v>
      </c>
      <c r="E2144" s="90">
        <v>0</v>
      </c>
      <c r="F2144" s="91">
        <v>0</v>
      </c>
      <c r="G2144" s="91">
        <v>0</v>
      </c>
      <c r="H2144" s="91">
        <v>0</v>
      </c>
      <c r="I2144" s="91">
        <v>0</v>
      </c>
      <c r="J2144" s="91">
        <v>0</v>
      </c>
      <c r="K2144">
        <v>0</v>
      </c>
      <c r="L2144">
        <v>0</v>
      </c>
      <c r="M2144">
        <v>0</v>
      </c>
    </row>
    <row r="2145" spans="1:13" x14ac:dyDescent="0.3">
      <c r="A2145" s="90">
        <v>0</v>
      </c>
      <c r="B2145" s="90" t="e">
        <v>#N/A</v>
      </c>
      <c r="C2145" s="90" t="e">
        <v>#N/A</v>
      </c>
      <c r="D2145" s="90">
        <v>0</v>
      </c>
      <c r="E2145" s="90">
        <v>0</v>
      </c>
      <c r="F2145" s="91">
        <v>0</v>
      </c>
      <c r="G2145" s="91">
        <v>0</v>
      </c>
      <c r="H2145" s="91">
        <v>0</v>
      </c>
      <c r="I2145" s="91">
        <v>0</v>
      </c>
      <c r="J2145" s="91">
        <v>0</v>
      </c>
      <c r="K2145">
        <v>0</v>
      </c>
      <c r="L2145">
        <v>0</v>
      </c>
      <c r="M2145">
        <v>0</v>
      </c>
    </row>
    <row r="2146" spans="1:13" x14ac:dyDescent="0.3">
      <c r="A2146" s="90">
        <v>0</v>
      </c>
      <c r="B2146" s="90" t="e">
        <v>#N/A</v>
      </c>
      <c r="C2146" s="90" t="e">
        <v>#N/A</v>
      </c>
      <c r="D2146" s="90">
        <v>0</v>
      </c>
      <c r="E2146" s="90">
        <v>0</v>
      </c>
      <c r="F2146" s="91">
        <v>0</v>
      </c>
      <c r="G2146" s="91">
        <v>0</v>
      </c>
      <c r="H2146" s="91">
        <v>0</v>
      </c>
      <c r="I2146" s="91">
        <v>0</v>
      </c>
      <c r="J2146" s="91">
        <v>0</v>
      </c>
      <c r="K2146">
        <v>0</v>
      </c>
      <c r="L2146">
        <v>0</v>
      </c>
      <c r="M2146">
        <v>0</v>
      </c>
    </row>
    <row r="2147" spans="1:13" x14ac:dyDescent="0.3">
      <c r="A2147" s="90">
        <v>0</v>
      </c>
      <c r="B2147" s="90" t="e">
        <v>#N/A</v>
      </c>
      <c r="C2147" s="90" t="e">
        <v>#N/A</v>
      </c>
      <c r="D2147" s="90">
        <v>0</v>
      </c>
      <c r="E2147" s="90">
        <v>0</v>
      </c>
      <c r="F2147" s="91">
        <v>0</v>
      </c>
      <c r="G2147" s="91">
        <v>0</v>
      </c>
      <c r="H2147" s="91">
        <v>0</v>
      </c>
      <c r="I2147" s="91">
        <v>0</v>
      </c>
      <c r="J2147" s="91">
        <v>0</v>
      </c>
      <c r="K2147">
        <v>0</v>
      </c>
      <c r="L2147">
        <v>0</v>
      </c>
      <c r="M2147">
        <v>0</v>
      </c>
    </row>
    <row r="2148" spans="1:13" x14ac:dyDescent="0.3">
      <c r="A2148" s="90">
        <v>0</v>
      </c>
      <c r="B2148" s="90" t="e">
        <v>#N/A</v>
      </c>
      <c r="C2148" s="90" t="e">
        <v>#N/A</v>
      </c>
      <c r="D2148" s="90">
        <v>0</v>
      </c>
      <c r="E2148" s="90">
        <v>0</v>
      </c>
      <c r="F2148" s="91">
        <v>0</v>
      </c>
      <c r="G2148" s="91">
        <v>0</v>
      </c>
      <c r="H2148" s="91">
        <v>0</v>
      </c>
      <c r="I2148" s="91">
        <v>0</v>
      </c>
      <c r="J2148" s="91">
        <v>0</v>
      </c>
      <c r="K2148">
        <v>0</v>
      </c>
      <c r="L2148">
        <v>0</v>
      </c>
      <c r="M2148">
        <v>0</v>
      </c>
    </row>
    <row r="2149" spans="1:13" x14ac:dyDescent="0.3">
      <c r="A2149" s="90">
        <v>0</v>
      </c>
      <c r="B2149" s="90" t="e">
        <v>#N/A</v>
      </c>
      <c r="C2149" s="90" t="e">
        <v>#N/A</v>
      </c>
      <c r="D2149" s="90">
        <v>0</v>
      </c>
      <c r="E2149" s="90">
        <v>0</v>
      </c>
      <c r="F2149" s="91">
        <v>0</v>
      </c>
      <c r="G2149" s="91">
        <v>0</v>
      </c>
      <c r="H2149" s="91">
        <v>0</v>
      </c>
      <c r="I2149" s="91">
        <v>0</v>
      </c>
      <c r="J2149" s="91">
        <v>0</v>
      </c>
      <c r="K2149">
        <v>0</v>
      </c>
      <c r="L2149">
        <v>0</v>
      </c>
      <c r="M2149">
        <v>0</v>
      </c>
    </row>
    <row r="2150" spans="1:13" x14ac:dyDescent="0.3">
      <c r="A2150" s="90">
        <v>0</v>
      </c>
      <c r="B2150" s="90" t="e">
        <v>#N/A</v>
      </c>
      <c r="C2150" s="90" t="e">
        <v>#N/A</v>
      </c>
      <c r="D2150" s="90">
        <v>0</v>
      </c>
      <c r="E2150" s="90">
        <v>0</v>
      </c>
      <c r="F2150" s="91">
        <v>0</v>
      </c>
      <c r="G2150" s="91">
        <v>0</v>
      </c>
      <c r="H2150" s="91">
        <v>0</v>
      </c>
      <c r="I2150" s="91">
        <v>0</v>
      </c>
      <c r="J2150" s="91">
        <v>0</v>
      </c>
      <c r="K2150">
        <v>0</v>
      </c>
      <c r="L2150">
        <v>0</v>
      </c>
      <c r="M2150">
        <v>0</v>
      </c>
    </row>
    <row r="2151" spans="1:13" x14ac:dyDescent="0.3">
      <c r="A2151" s="90">
        <v>0</v>
      </c>
      <c r="B2151" s="90" t="e">
        <v>#N/A</v>
      </c>
      <c r="C2151" s="90" t="e">
        <v>#N/A</v>
      </c>
      <c r="D2151" s="90">
        <v>0</v>
      </c>
      <c r="E2151" s="90">
        <v>0</v>
      </c>
      <c r="F2151" s="91">
        <v>0</v>
      </c>
      <c r="G2151" s="91">
        <v>0</v>
      </c>
      <c r="H2151" s="91">
        <v>0</v>
      </c>
      <c r="I2151" s="91">
        <v>0</v>
      </c>
      <c r="J2151" s="91">
        <v>0</v>
      </c>
      <c r="K2151">
        <v>0</v>
      </c>
      <c r="L2151">
        <v>0</v>
      </c>
      <c r="M2151">
        <v>0</v>
      </c>
    </row>
    <row r="2152" spans="1:13" x14ac:dyDescent="0.3">
      <c r="A2152" s="90">
        <v>0</v>
      </c>
      <c r="B2152" s="90" t="e">
        <v>#N/A</v>
      </c>
      <c r="C2152" s="90" t="e">
        <v>#N/A</v>
      </c>
      <c r="D2152" s="90">
        <v>0</v>
      </c>
      <c r="E2152" s="90">
        <v>0</v>
      </c>
      <c r="F2152" s="91">
        <v>0</v>
      </c>
      <c r="G2152" s="91">
        <v>0</v>
      </c>
      <c r="H2152" s="91">
        <v>0</v>
      </c>
      <c r="I2152" s="91">
        <v>0</v>
      </c>
      <c r="J2152" s="91">
        <v>0</v>
      </c>
      <c r="K2152">
        <v>0</v>
      </c>
      <c r="L2152">
        <v>0</v>
      </c>
      <c r="M2152">
        <v>0</v>
      </c>
    </row>
    <row r="2153" spans="1:13" x14ac:dyDescent="0.3">
      <c r="A2153" s="90">
        <v>0</v>
      </c>
      <c r="B2153" s="90" t="e">
        <v>#N/A</v>
      </c>
      <c r="C2153" s="90" t="e">
        <v>#N/A</v>
      </c>
      <c r="D2153" s="90">
        <v>0</v>
      </c>
      <c r="E2153" s="90">
        <v>0</v>
      </c>
      <c r="F2153" s="91">
        <v>0</v>
      </c>
      <c r="G2153" s="91">
        <v>0</v>
      </c>
      <c r="H2153" s="91">
        <v>0</v>
      </c>
      <c r="I2153" s="91">
        <v>0</v>
      </c>
      <c r="J2153" s="91">
        <v>0</v>
      </c>
      <c r="K2153">
        <v>0</v>
      </c>
      <c r="L2153">
        <v>0</v>
      </c>
      <c r="M2153">
        <v>0</v>
      </c>
    </row>
    <row r="2154" spans="1:13" x14ac:dyDescent="0.3">
      <c r="A2154" s="90">
        <v>0</v>
      </c>
      <c r="B2154" s="90" t="e">
        <v>#N/A</v>
      </c>
      <c r="C2154" s="90" t="e">
        <v>#N/A</v>
      </c>
      <c r="D2154" s="90">
        <v>0</v>
      </c>
      <c r="E2154" s="90">
        <v>0</v>
      </c>
      <c r="F2154" s="91">
        <v>0</v>
      </c>
      <c r="G2154" s="91">
        <v>0</v>
      </c>
      <c r="H2154" s="91">
        <v>0</v>
      </c>
      <c r="I2154" s="91">
        <v>0</v>
      </c>
      <c r="J2154" s="91">
        <v>0</v>
      </c>
      <c r="K2154">
        <v>0</v>
      </c>
      <c r="L2154">
        <v>0</v>
      </c>
      <c r="M2154">
        <v>0</v>
      </c>
    </row>
    <row r="2155" spans="1:13" x14ac:dyDescent="0.3">
      <c r="A2155" s="90">
        <v>0</v>
      </c>
      <c r="B2155" s="90" t="e">
        <v>#N/A</v>
      </c>
      <c r="C2155" s="90" t="e">
        <v>#N/A</v>
      </c>
      <c r="D2155" s="90">
        <v>0</v>
      </c>
      <c r="E2155" s="90">
        <v>0</v>
      </c>
      <c r="F2155" s="91">
        <v>0</v>
      </c>
      <c r="G2155" s="91">
        <v>0</v>
      </c>
      <c r="H2155" s="91">
        <v>0</v>
      </c>
      <c r="I2155" s="91">
        <v>0</v>
      </c>
      <c r="J2155" s="91">
        <v>0</v>
      </c>
      <c r="K2155">
        <v>0</v>
      </c>
      <c r="L2155">
        <v>0</v>
      </c>
      <c r="M2155">
        <v>0</v>
      </c>
    </row>
    <row r="2156" spans="1:13" x14ac:dyDescent="0.3">
      <c r="A2156" s="90">
        <v>0</v>
      </c>
      <c r="B2156" s="90" t="e">
        <v>#N/A</v>
      </c>
      <c r="C2156" s="90" t="e">
        <v>#N/A</v>
      </c>
      <c r="D2156" s="90">
        <v>0</v>
      </c>
      <c r="E2156" s="90">
        <v>0</v>
      </c>
      <c r="F2156" s="91">
        <v>0</v>
      </c>
      <c r="G2156" s="91">
        <v>0</v>
      </c>
      <c r="H2156" s="91">
        <v>0</v>
      </c>
      <c r="I2156" s="91">
        <v>0</v>
      </c>
      <c r="J2156" s="91">
        <v>0</v>
      </c>
      <c r="K2156">
        <v>0</v>
      </c>
      <c r="L2156">
        <v>0</v>
      </c>
      <c r="M2156">
        <v>0</v>
      </c>
    </row>
    <row r="2157" spans="1:13" x14ac:dyDescent="0.3">
      <c r="A2157" s="90">
        <v>0</v>
      </c>
      <c r="B2157" s="90" t="e">
        <v>#N/A</v>
      </c>
      <c r="C2157" s="90" t="e">
        <v>#N/A</v>
      </c>
      <c r="D2157" s="90">
        <v>0</v>
      </c>
      <c r="E2157" s="90">
        <v>0</v>
      </c>
      <c r="F2157" s="91">
        <v>0</v>
      </c>
      <c r="G2157" s="91">
        <v>0</v>
      </c>
      <c r="H2157" s="91">
        <v>0</v>
      </c>
      <c r="I2157" s="91">
        <v>0</v>
      </c>
      <c r="J2157" s="91">
        <v>0</v>
      </c>
      <c r="K2157">
        <v>0</v>
      </c>
      <c r="L2157">
        <v>0</v>
      </c>
      <c r="M2157">
        <v>0</v>
      </c>
    </row>
    <row r="2158" spans="1:13" x14ac:dyDescent="0.3">
      <c r="A2158" s="90">
        <v>0</v>
      </c>
      <c r="B2158" s="90" t="e">
        <v>#N/A</v>
      </c>
      <c r="C2158" s="90" t="e">
        <v>#N/A</v>
      </c>
      <c r="D2158" s="90">
        <v>0</v>
      </c>
      <c r="E2158" s="90">
        <v>0</v>
      </c>
      <c r="F2158" s="91">
        <v>0</v>
      </c>
      <c r="G2158" s="91">
        <v>0</v>
      </c>
      <c r="H2158" s="91">
        <v>0</v>
      </c>
      <c r="I2158" s="91">
        <v>0</v>
      </c>
      <c r="J2158" s="91">
        <v>0</v>
      </c>
      <c r="K2158">
        <v>0</v>
      </c>
      <c r="L2158">
        <v>0</v>
      </c>
      <c r="M2158">
        <v>0</v>
      </c>
    </row>
    <row r="2159" spans="1:13" x14ac:dyDescent="0.3">
      <c r="A2159" s="90">
        <v>0</v>
      </c>
      <c r="B2159" s="90" t="e">
        <v>#N/A</v>
      </c>
      <c r="C2159" s="90" t="e">
        <v>#N/A</v>
      </c>
      <c r="D2159" s="90">
        <v>0</v>
      </c>
      <c r="E2159" s="90">
        <v>0</v>
      </c>
      <c r="F2159" s="91">
        <v>0</v>
      </c>
      <c r="G2159" s="91">
        <v>0</v>
      </c>
      <c r="H2159" s="91">
        <v>0</v>
      </c>
      <c r="I2159" s="91">
        <v>0</v>
      </c>
      <c r="J2159" s="91">
        <v>0</v>
      </c>
      <c r="K2159">
        <v>0</v>
      </c>
      <c r="L2159">
        <v>0</v>
      </c>
      <c r="M2159">
        <v>0</v>
      </c>
    </row>
    <row r="2160" spans="1:13" x14ac:dyDescent="0.3">
      <c r="A2160" s="90">
        <v>0</v>
      </c>
      <c r="B2160" s="90" t="e">
        <v>#N/A</v>
      </c>
      <c r="C2160" s="90" t="e">
        <v>#N/A</v>
      </c>
      <c r="D2160" s="90">
        <v>0</v>
      </c>
      <c r="E2160" s="90">
        <v>0</v>
      </c>
      <c r="F2160" s="91">
        <v>0</v>
      </c>
      <c r="G2160" s="91">
        <v>0</v>
      </c>
      <c r="H2160" s="91">
        <v>0</v>
      </c>
      <c r="I2160" s="91">
        <v>0</v>
      </c>
      <c r="J2160" s="91">
        <v>0</v>
      </c>
      <c r="K2160">
        <v>0</v>
      </c>
      <c r="L2160">
        <v>0</v>
      </c>
      <c r="M2160">
        <v>0</v>
      </c>
    </row>
    <row r="2161" spans="1:13" x14ac:dyDescent="0.3">
      <c r="A2161" s="90">
        <v>0</v>
      </c>
      <c r="B2161" s="90" t="e">
        <v>#N/A</v>
      </c>
      <c r="C2161" s="90" t="e">
        <v>#N/A</v>
      </c>
      <c r="D2161" s="90">
        <v>0</v>
      </c>
      <c r="E2161" s="90">
        <v>0</v>
      </c>
      <c r="F2161" s="91">
        <v>0</v>
      </c>
      <c r="G2161" s="91">
        <v>0</v>
      </c>
      <c r="H2161" s="91">
        <v>0</v>
      </c>
      <c r="I2161" s="91">
        <v>0</v>
      </c>
      <c r="J2161" s="91">
        <v>0</v>
      </c>
      <c r="K2161">
        <v>0</v>
      </c>
      <c r="L2161">
        <v>0</v>
      </c>
      <c r="M2161">
        <v>0</v>
      </c>
    </row>
    <row r="2162" spans="1:13" x14ac:dyDescent="0.3">
      <c r="A2162" s="90">
        <v>0</v>
      </c>
      <c r="B2162" s="90" t="e">
        <v>#N/A</v>
      </c>
      <c r="C2162" s="90" t="e">
        <v>#N/A</v>
      </c>
      <c r="D2162" s="90">
        <v>0</v>
      </c>
      <c r="E2162" s="90">
        <v>0</v>
      </c>
      <c r="F2162" s="91">
        <v>0</v>
      </c>
      <c r="G2162" s="91">
        <v>0</v>
      </c>
      <c r="H2162" s="91">
        <v>0</v>
      </c>
      <c r="I2162" s="91">
        <v>0</v>
      </c>
      <c r="J2162" s="91">
        <v>0</v>
      </c>
      <c r="K2162">
        <v>0</v>
      </c>
      <c r="L2162">
        <v>0</v>
      </c>
      <c r="M2162">
        <v>0</v>
      </c>
    </row>
    <row r="2163" spans="1:13" x14ac:dyDescent="0.3">
      <c r="A2163" s="90">
        <v>0</v>
      </c>
      <c r="B2163" s="90" t="e">
        <v>#N/A</v>
      </c>
      <c r="C2163" s="90" t="e">
        <v>#N/A</v>
      </c>
      <c r="D2163" s="90">
        <v>0</v>
      </c>
      <c r="E2163" s="90">
        <v>0</v>
      </c>
      <c r="F2163" s="91">
        <v>0</v>
      </c>
      <c r="G2163" s="91">
        <v>0</v>
      </c>
      <c r="H2163" s="91">
        <v>0</v>
      </c>
      <c r="I2163" s="91">
        <v>0</v>
      </c>
      <c r="J2163" s="91">
        <v>0</v>
      </c>
      <c r="K2163">
        <v>0</v>
      </c>
      <c r="L2163">
        <v>0</v>
      </c>
      <c r="M2163">
        <v>0</v>
      </c>
    </row>
    <row r="2164" spans="1:13" x14ac:dyDescent="0.3">
      <c r="A2164" s="90">
        <v>0</v>
      </c>
      <c r="B2164" s="90" t="e">
        <v>#N/A</v>
      </c>
      <c r="C2164" s="90" t="e">
        <v>#N/A</v>
      </c>
      <c r="D2164" s="90">
        <v>0</v>
      </c>
      <c r="E2164" s="90">
        <v>0</v>
      </c>
      <c r="F2164" s="91">
        <v>0</v>
      </c>
      <c r="G2164" s="91">
        <v>0</v>
      </c>
      <c r="H2164" s="91">
        <v>0</v>
      </c>
      <c r="I2164" s="91">
        <v>0</v>
      </c>
      <c r="J2164" s="91">
        <v>0</v>
      </c>
      <c r="K2164">
        <v>0</v>
      </c>
      <c r="L2164">
        <v>0</v>
      </c>
      <c r="M2164">
        <v>0</v>
      </c>
    </row>
    <row r="2165" spans="1:13" x14ac:dyDescent="0.3">
      <c r="A2165" s="90">
        <v>0</v>
      </c>
      <c r="B2165" s="90" t="e">
        <v>#N/A</v>
      </c>
      <c r="C2165" s="90" t="e">
        <v>#N/A</v>
      </c>
      <c r="D2165" s="90">
        <v>0</v>
      </c>
      <c r="E2165" s="90">
        <v>0</v>
      </c>
      <c r="F2165" s="91">
        <v>0</v>
      </c>
      <c r="G2165" s="91">
        <v>0</v>
      </c>
      <c r="H2165" s="91">
        <v>0</v>
      </c>
      <c r="I2165" s="91">
        <v>0</v>
      </c>
      <c r="J2165" s="91">
        <v>0</v>
      </c>
      <c r="K2165">
        <v>0</v>
      </c>
      <c r="L2165">
        <v>0</v>
      </c>
      <c r="M2165">
        <v>0</v>
      </c>
    </row>
    <row r="2166" spans="1:13" x14ac:dyDescent="0.3">
      <c r="A2166" s="90">
        <v>0</v>
      </c>
      <c r="B2166" s="90" t="e">
        <v>#N/A</v>
      </c>
      <c r="C2166" s="90" t="e">
        <v>#N/A</v>
      </c>
      <c r="D2166" s="90">
        <v>0</v>
      </c>
      <c r="E2166" s="90">
        <v>0</v>
      </c>
      <c r="F2166" s="91">
        <v>0</v>
      </c>
      <c r="G2166" s="91">
        <v>0</v>
      </c>
      <c r="H2166" s="91">
        <v>0</v>
      </c>
      <c r="I2166" s="91">
        <v>0</v>
      </c>
      <c r="J2166" s="91">
        <v>0</v>
      </c>
      <c r="K2166">
        <v>0</v>
      </c>
      <c r="L2166">
        <v>0</v>
      </c>
      <c r="M2166">
        <v>0</v>
      </c>
    </row>
    <row r="2167" spans="1:13" x14ac:dyDescent="0.3">
      <c r="A2167" s="90">
        <v>0</v>
      </c>
      <c r="B2167" s="90" t="e">
        <v>#N/A</v>
      </c>
      <c r="C2167" s="90" t="e">
        <v>#N/A</v>
      </c>
      <c r="D2167" s="90">
        <v>0</v>
      </c>
      <c r="E2167" s="90">
        <v>0</v>
      </c>
      <c r="F2167" s="91">
        <v>0</v>
      </c>
      <c r="G2167" s="91">
        <v>0</v>
      </c>
      <c r="H2167" s="91">
        <v>0</v>
      </c>
      <c r="I2167" s="91">
        <v>0</v>
      </c>
      <c r="J2167" s="91">
        <v>0</v>
      </c>
      <c r="K2167">
        <v>0</v>
      </c>
      <c r="L2167">
        <v>0</v>
      </c>
      <c r="M2167">
        <v>0</v>
      </c>
    </row>
    <row r="2168" spans="1:13" x14ac:dyDescent="0.3">
      <c r="A2168" s="90">
        <v>0</v>
      </c>
      <c r="B2168" s="90" t="e">
        <v>#N/A</v>
      </c>
      <c r="C2168" s="90" t="e">
        <v>#N/A</v>
      </c>
      <c r="D2168" s="90">
        <v>0</v>
      </c>
      <c r="E2168" s="90">
        <v>0</v>
      </c>
      <c r="F2168" s="91">
        <v>0</v>
      </c>
      <c r="G2168" s="91">
        <v>0</v>
      </c>
      <c r="H2168" s="91">
        <v>0</v>
      </c>
      <c r="I2168" s="91">
        <v>0</v>
      </c>
      <c r="J2168" s="91">
        <v>0</v>
      </c>
      <c r="K2168">
        <v>0</v>
      </c>
      <c r="L2168">
        <v>0</v>
      </c>
      <c r="M2168">
        <v>0</v>
      </c>
    </row>
    <row r="2169" spans="1:13" x14ac:dyDescent="0.3">
      <c r="A2169" s="90">
        <v>0</v>
      </c>
      <c r="B2169" s="90" t="e">
        <v>#N/A</v>
      </c>
      <c r="C2169" s="90" t="e">
        <v>#N/A</v>
      </c>
      <c r="D2169" s="90">
        <v>0</v>
      </c>
      <c r="E2169" s="90">
        <v>0</v>
      </c>
      <c r="F2169">
        <v>0</v>
      </c>
      <c r="G2169" s="91">
        <v>0</v>
      </c>
      <c r="H2169" s="91">
        <v>0</v>
      </c>
      <c r="I2169" s="91">
        <v>0</v>
      </c>
      <c r="J2169" s="91">
        <v>0</v>
      </c>
      <c r="K2169">
        <v>0</v>
      </c>
      <c r="L2169">
        <v>0</v>
      </c>
      <c r="M2169">
        <v>0</v>
      </c>
    </row>
    <row r="2170" spans="1:13" x14ac:dyDescent="0.3">
      <c r="A2170" s="90">
        <v>0</v>
      </c>
      <c r="B2170" s="90" t="e">
        <v>#N/A</v>
      </c>
      <c r="C2170" s="90" t="e">
        <v>#N/A</v>
      </c>
      <c r="D2170" s="90">
        <v>0</v>
      </c>
      <c r="E2170" s="90">
        <v>0</v>
      </c>
      <c r="F2170">
        <v>0</v>
      </c>
      <c r="G2170" s="91">
        <v>0</v>
      </c>
      <c r="H2170" s="91">
        <v>0</v>
      </c>
      <c r="I2170" s="91">
        <v>0</v>
      </c>
      <c r="J2170" s="91">
        <v>0</v>
      </c>
      <c r="K2170">
        <v>0</v>
      </c>
      <c r="L2170">
        <v>0</v>
      </c>
      <c r="M2170">
        <v>0</v>
      </c>
    </row>
    <row r="2171" spans="1:13" x14ac:dyDescent="0.3">
      <c r="A2171" s="90">
        <v>0</v>
      </c>
      <c r="B2171" s="90" t="e">
        <v>#N/A</v>
      </c>
      <c r="C2171" s="90" t="e">
        <v>#N/A</v>
      </c>
      <c r="D2171" s="90">
        <v>0</v>
      </c>
      <c r="E2171" s="90">
        <v>0</v>
      </c>
    </row>
    <row r="2172" spans="1:13" x14ac:dyDescent="0.3">
      <c r="A2172" s="90">
        <v>0</v>
      </c>
      <c r="B2172" s="90" t="e">
        <v>#N/A</v>
      </c>
      <c r="C2172" s="90" t="e">
        <v>#N/A</v>
      </c>
      <c r="D2172" s="90">
        <v>0</v>
      </c>
      <c r="E2172" s="90">
        <v>0</v>
      </c>
    </row>
    <row r="2173" spans="1:13" x14ac:dyDescent="0.3">
      <c r="A2173" s="90">
        <v>0</v>
      </c>
      <c r="B2173" s="90" t="e">
        <v>#N/A</v>
      </c>
      <c r="C2173" s="90" t="e">
        <v>#N/A</v>
      </c>
      <c r="D2173" s="90">
        <v>0</v>
      </c>
      <c r="E2173" s="90">
        <v>0</v>
      </c>
    </row>
    <row r="2174" spans="1:13" x14ac:dyDescent="0.3">
      <c r="A2174" s="90">
        <v>0</v>
      </c>
      <c r="B2174" s="90" t="e">
        <v>#N/A</v>
      </c>
      <c r="C2174" s="90" t="e">
        <v>#N/A</v>
      </c>
      <c r="D2174" s="90">
        <v>0</v>
      </c>
      <c r="E2174" s="90">
        <v>0</v>
      </c>
    </row>
    <row r="2175" spans="1:13" x14ac:dyDescent="0.3">
      <c r="A2175" s="90">
        <v>0</v>
      </c>
      <c r="B2175" s="90" t="e">
        <v>#N/A</v>
      </c>
      <c r="C2175" s="90" t="e">
        <v>#N/A</v>
      </c>
      <c r="D2175" s="90">
        <v>0</v>
      </c>
      <c r="E2175" s="90">
        <v>0</v>
      </c>
    </row>
    <row r="2176" spans="1:13" x14ac:dyDescent="0.3">
      <c r="A2176" s="90">
        <v>0</v>
      </c>
      <c r="B2176" s="90" t="e">
        <v>#N/A</v>
      </c>
      <c r="C2176" s="90" t="e">
        <v>#N/A</v>
      </c>
      <c r="D2176" s="90">
        <v>0</v>
      </c>
      <c r="E2176" s="90">
        <v>0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2:CL2730"/>
  <sheetViews>
    <sheetView topLeftCell="O1" workbookViewId="0">
      <selection activeCell="A4" sqref="A4:X1936"/>
    </sheetView>
  </sheetViews>
  <sheetFormatPr defaultRowHeight="14.4" x14ac:dyDescent="0.3"/>
  <cols>
    <col min="1" max="1" width="15.6640625" style="92" customWidth="1"/>
    <col min="3" max="4" width="12.6640625" customWidth="1"/>
    <col min="5" max="16" width="10.6640625" customWidth="1"/>
    <col min="17" max="29" width="12.6640625" customWidth="1"/>
  </cols>
  <sheetData>
    <row r="2" spans="1:90" ht="15" thickBot="1" x14ac:dyDescent="0.35">
      <c r="AD2" s="93"/>
    </row>
    <row r="3" spans="1:90" s="104" customFormat="1" ht="42" thickBot="1" x14ac:dyDescent="0.35">
      <c r="A3" s="94" t="s">
        <v>4587</v>
      </c>
      <c r="B3" s="95" t="s">
        <v>4499</v>
      </c>
      <c r="C3" s="96" t="s">
        <v>4588</v>
      </c>
      <c r="D3" s="97" t="s">
        <v>4589</v>
      </c>
      <c r="E3" s="98" t="s">
        <v>4590</v>
      </c>
      <c r="F3" s="98" t="s">
        <v>4591</v>
      </c>
      <c r="G3" s="98" t="s">
        <v>4592</v>
      </c>
      <c r="H3" s="98" t="s">
        <v>4593</v>
      </c>
      <c r="I3" s="98" t="s">
        <v>4594</v>
      </c>
      <c r="J3" s="98" t="s">
        <v>4595</v>
      </c>
      <c r="K3" s="99" t="s">
        <v>4596</v>
      </c>
      <c r="L3" s="99" t="s">
        <v>4597</v>
      </c>
      <c r="M3" s="99" t="s">
        <v>4598</v>
      </c>
      <c r="N3" s="99" t="s">
        <v>4599</v>
      </c>
      <c r="O3" s="99" t="s">
        <v>4600</v>
      </c>
      <c r="P3" s="99" t="s">
        <v>4601</v>
      </c>
      <c r="Q3" s="100" t="s">
        <v>4602</v>
      </c>
      <c r="R3" s="101" t="s">
        <v>4603</v>
      </c>
      <c r="S3" s="102" t="s">
        <v>4604</v>
      </c>
      <c r="T3" s="102" t="s">
        <v>4605</v>
      </c>
      <c r="U3" s="102" t="s">
        <v>4606</v>
      </c>
      <c r="V3" s="102" t="s">
        <v>4607</v>
      </c>
      <c r="W3" s="102" t="s">
        <v>4608</v>
      </c>
      <c r="X3" s="102" t="s">
        <v>4609</v>
      </c>
      <c r="Y3" s="103"/>
      <c r="Z3" s="103"/>
      <c r="AA3" s="103"/>
      <c r="AB3" s="103"/>
      <c r="AC3" s="103"/>
      <c r="AE3" s="105"/>
      <c r="AF3" s="105"/>
      <c r="AG3" s="105"/>
      <c r="AH3" s="106"/>
      <c r="AI3" s="105"/>
      <c r="AJ3" s="105"/>
      <c r="AK3" s="105"/>
      <c r="AL3" s="105"/>
      <c r="AM3" s="107"/>
      <c r="AN3" s="107"/>
      <c r="AO3" s="107"/>
      <c r="AP3" s="107"/>
      <c r="AQ3" s="107"/>
      <c r="AR3" s="107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</row>
    <row r="4" spans="1:90" s="122" customFormat="1" x14ac:dyDescent="0.3">
      <c r="A4" s="109" t="s">
        <v>945</v>
      </c>
      <c r="B4" s="110">
        <v>8030</v>
      </c>
      <c r="C4" s="111">
        <v>1338.5177799999999</v>
      </c>
      <c r="D4" s="112">
        <v>1338.517415</v>
      </c>
      <c r="E4" s="113">
        <v>302.40177</v>
      </c>
      <c r="F4" s="113">
        <v>1015.39131</v>
      </c>
      <c r="G4" s="113">
        <v>20.724699999999999</v>
      </c>
      <c r="H4" s="113">
        <v>0</v>
      </c>
      <c r="I4" s="113">
        <v>0</v>
      </c>
      <c r="J4" s="113">
        <v>0</v>
      </c>
      <c r="K4" s="113">
        <v>302.40177</v>
      </c>
      <c r="L4" s="113">
        <v>1015.3909450000001</v>
      </c>
      <c r="M4" s="113">
        <v>20.724699999999999</v>
      </c>
      <c r="N4" s="113">
        <v>0</v>
      </c>
      <c r="O4" s="113">
        <v>0</v>
      </c>
      <c r="P4" s="113">
        <v>0</v>
      </c>
      <c r="Q4" s="114">
        <v>4</v>
      </c>
      <c r="R4" s="115">
        <v>125.16110416364094</v>
      </c>
      <c r="S4" s="116">
        <v>18.46354146218615</v>
      </c>
      <c r="T4" s="116">
        <v>102.79589224425139</v>
      </c>
      <c r="U4" s="116">
        <v>3.901670457203406</v>
      </c>
      <c r="V4" s="116">
        <v>0</v>
      </c>
      <c r="W4" s="116">
        <v>0</v>
      </c>
      <c r="X4" s="116">
        <v>0</v>
      </c>
      <c r="Y4" s="117"/>
      <c r="Z4" s="118"/>
      <c r="AA4" s="118"/>
      <c r="AB4" s="118"/>
      <c r="AC4" s="118"/>
      <c r="AD4" s="119"/>
      <c r="AE4" s="119"/>
      <c r="AF4" s="119"/>
      <c r="AG4" s="119"/>
      <c r="AH4" s="119"/>
      <c r="AI4" s="119"/>
      <c r="AJ4" s="119"/>
      <c r="AK4" s="119"/>
      <c r="AL4" s="119"/>
      <c r="AM4" s="120"/>
      <c r="AN4" s="120"/>
      <c r="AO4" s="121"/>
      <c r="AP4" s="121"/>
      <c r="AQ4" s="121"/>
      <c r="AR4" s="121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</row>
    <row r="5" spans="1:90" s="122" customFormat="1" x14ac:dyDescent="0.3">
      <c r="A5" s="109" t="s">
        <v>950</v>
      </c>
      <c r="B5" s="110">
        <v>8038</v>
      </c>
      <c r="C5" s="111">
        <v>1690.9486399999998</v>
      </c>
      <c r="D5" s="112">
        <v>1606.4011350000001</v>
      </c>
      <c r="E5" s="113">
        <v>0</v>
      </c>
      <c r="F5" s="113">
        <v>0</v>
      </c>
      <c r="G5" s="113">
        <v>0</v>
      </c>
      <c r="H5" s="113">
        <v>50.050260000000002</v>
      </c>
      <c r="I5" s="113">
        <v>1131.6270199999999</v>
      </c>
      <c r="J5" s="113">
        <v>509.27136000000002</v>
      </c>
      <c r="K5" s="113">
        <v>0</v>
      </c>
      <c r="L5" s="113">
        <v>0</v>
      </c>
      <c r="M5" s="113">
        <v>0</v>
      </c>
      <c r="N5" s="113">
        <v>40.012029999999996</v>
      </c>
      <c r="O5" s="113">
        <v>1183.66507</v>
      </c>
      <c r="P5" s="113">
        <v>382.72403500000001</v>
      </c>
      <c r="Q5" s="114">
        <v>4</v>
      </c>
      <c r="R5" s="115">
        <v>269.87270392511942</v>
      </c>
      <c r="S5" s="116">
        <v>0</v>
      </c>
      <c r="T5" s="116">
        <v>0</v>
      </c>
      <c r="U5" s="116">
        <v>0</v>
      </c>
      <c r="V5" s="116">
        <v>6.7178616541053717</v>
      </c>
      <c r="W5" s="116">
        <v>198.7326857711781</v>
      </c>
      <c r="X5" s="116">
        <v>64.422156499835964</v>
      </c>
      <c r="Y5" s="117"/>
      <c r="Z5" s="118"/>
      <c r="AA5" s="118"/>
      <c r="AB5" s="118"/>
      <c r="AC5" s="118"/>
      <c r="AD5" s="119"/>
      <c r="AE5" s="119"/>
      <c r="AF5" s="119"/>
      <c r="AG5" s="119"/>
      <c r="AH5" s="119"/>
      <c r="AI5" s="119"/>
      <c r="AJ5" s="119"/>
      <c r="AK5" s="119"/>
      <c r="AL5" s="119"/>
      <c r="AM5" s="120"/>
      <c r="AN5" s="120"/>
      <c r="AO5" s="121"/>
      <c r="AP5" s="121"/>
      <c r="AQ5" s="121"/>
      <c r="AR5" s="121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</row>
    <row r="6" spans="1:90" s="122" customFormat="1" x14ac:dyDescent="0.3">
      <c r="A6" s="109" t="s">
        <v>3176</v>
      </c>
      <c r="B6" s="110">
        <v>9002</v>
      </c>
      <c r="C6" s="111">
        <v>0</v>
      </c>
      <c r="D6" s="112">
        <v>0</v>
      </c>
      <c r="E6" s="113">
        <v>0</v>
      </c>
      <c r="F6" s="113">
        <v>0</v>
      </c>
      <c r="G6" s="113">
        <v>0</v>
      </c>
      <c r="H6" s="113">
        <v>0</v>
      </c>
      <c r="I6" s="113">
        <v>0</v>
      </c>
      <c r="J6" s="113">
        <v>0</v>
      </c>
      <c r="K6" s="113">
        <v>0</v>
      </c>
      <c r="L6" s="113">
        <v>0</v>
      </c>
      <c r="M6" s="113">
        <v>0</v>
      </c>
      <c r="N6" s="113">
        <v>0</v>
      </c>
      <c r="O6" s="113">
        <v>0</v>
      </c>
      <c r="P6" s="113">
        <v>0</v>
      </c>
      <c r="Q6" s="114">
        <v>0</v>
      </c>
      <c r="R6" s="115">
        <v>0</v>
      </c>
      <c r="S6" s="116">
        <v>0</v>
      </c>
      <c r="T6" s="116">
        <v>0</v>
      </c>
      <c r="U6" s="116">
        <v>0</v>
      </c>
      <c r="V6" s="116">
        <v>0</v>
      </c>
      <c r="W6" s="116">
        <v>0</v>
      </c>
      <c r="X6" s="116">
        <v>0</v>
      </c>
      <c r="Y6" s="117"/>
      <c r="Z6" s="118"/>
      <c r="AA6" s="118"/>
      <c r="AB6" s="118"/>
      <c r="AC6" s="118"/>
      <c r="AD6" s="119"/>
      <c r="AE6" s="119"/>
      <c r="AF6" s="119"/>
      <c r="AG6" s="119"/>
      <c r="AH6" s="119"/>
      <c r="AI6" s="119"/>
      <c r="AJ6" s="119"/>
      <c r="AK6" s="119"/>
      <c r="AL6" s="119"/>
      <c r="AM6" s="120"/>
      <c r="AN6" s="120"/>
      <c r="AO6" s="121"/>
      <c r="AP6" s="121"/>
      <c r="AQ6" s="121"/>
      <c r="AR6" s="121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</row>
    <row r="7" spans="1:90" s="122" customFormat="1" x14ac:dyDescent="0.3">
      <c r="A7" s="109" t="s">
        <v>4610</v>
      </c>
      <c r="B7" s="110">
        <v>9005</v>
      </c>
      <c r="C7" s="111">
        <v>0</v>
      </c>
      <c r="D7" s="112">
        <v>0</v>
      </c>
      <c r="E7" s="113">
        <v>0</v>
      </c>
      <c r="F7" s="113">
        <v>0</v>
      </c>
      <c r="G7" s="113">
        <v>0</v>
      </c>
      <c r="H7" s="113">
        <v>0</v>
      </c>
      <c r="I7" s="113">
        <v>0</v>
      </c>
      <c r="J7" s="113">
        <v>0</v>
      </c>
      <c r="K7" s="113">
        <v>0</v>
      </c>
      <c r="L7" s="113">
        <v>0</v>
      </c>
      <c r="M7" s="113">
        <v>0</v>
      </c>
      <c r="N7" s="113">
        <v>0</v>
      </c>
      <c r="O7" s="113">
        <v>0</v>
      </c>
      <c r="P7" s="113">
        <v>0</v>
      </c>
      <c r="Q7" s="114">
        <v>0</v>
      </c>
      <c r="R7" s="115">
        <v>0</v>
      </c>
      <c r="S7" s="116">
        <v>0</v>
      </c>
      <c r="T7" s="116">
        <v>0</v>
      </c>
      <c r="U7" s="116">
        <v>0</v>
      </c>
      <c r="V7" s="116">
        <v>0</v>
      </c>
      <c r="W7" s="116">
        <v>0</v>
      </c>
      <c r="X7" s="116">
        <v>0</v>
      </c>
      <c r="Y7" s="117"/>
      <c r="Z7" s="118"/>
      <c r="AA7" s="118"/>
      <c r="AB7" s="118"/>
      <c r="AC7" s="118"/>
      <c r="AD7" s="119"/>
      <c r="AE7" s="119"/>
      <c r="AF7" s="119"/>
      <c r="AG7" s="119"/>
      <c r="AH7" s="119"/>
      <c r="AI7" s="119"/>
      <c r="AJ7" s="119"/>
      <c r="AK7" s="119"/>
      <c r="AL7" s="119"/>
      <c r="AM7" s="120"/>
      <c r="AN7" s="120"/>
      <c r="AO7" s="121"/>
      <c r="AP7" s="121"/>
      <c r="AQ7" s="121"/>
      <c r="AR7" s="121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</row>
    <row r="8" spans="1:90" s="122" customFormat="1" x14ac:dyDescent="0.3">
      <c r="A8" s="109" t="s">
        <v>1292</v>
      </c>
      <c r="B8" s="110">
        <v>6919</v>
      </c>
      <c r="C8" s="111">
        <v>0</v>
      </c>
      <c r="D8" s="112">
        <v>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0</v>
      </c>
      <c r="M8" s="113">
        <v>0</v>
      </c>
      <c r="N8" s="113">
        <v>0</v>
      </c>
      <c r="O8" s="113">
        <v>0</v>
      </c>
      <c r="P8" s="113">
        <v>0</v>
      </c>
      <c r="Q8" s="114">
        <v>0</v>
      </c>
      <c r="R8" s="115">
        <v>0</v>
      </c>
      <c r="S8" s="116">
        <v>0</v>
      </c>
      <c r="T8" s="116">
        <v>0</v>
      </c>
      <c r="U8" s="116">
        <v>0</v>
      </c>
      <c r="V8" s="116">
        <v>0</v>
      </c>
      <c r="W8" s="116">
        <v>0</v>
      </c>
      <c r="X8" s="116">
        <v>0</v>
      </c>
      <c r="Y8" s="117"/>
      <c r="Z8" s="118"/>
      <c r="AA8" s="118"/>
      <c r="AB8" s="118"/>
      <c r="AC8" s="118"/>
      <c r="AD8" s="119"/>
      <c r="AE8" s="119"/>
      <c r="AF8" s="119"/>
      <c r="AG8" s="119"/>
      <c r="AH8" s="119"/>
      <c r="AI8" s="119"/>
      <c r="AJ8" s="119"/>
      <c r="AK8" s="119"/>
      <c r="AL8" s="119"/>
      <c r="AM8" s="120"/>
      <c r="AN8" s="120"/>
      <c r="AO8" s="121"/>
      <c r="AP8" s="121"/>
      <c r="AQ8" s="121"/>
      <c r="AR8" s="121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</row>
    <row r="9" spans="1:90" s="122" customFormat="1" x14ac:dyDescent="0.3">
      <c r="A9" s="109" t="s">
        <v>3766</v>
      </c>
      <c r="B9" s="110">
        <v>9004</v>
      </c>
      <c r="C9" s="111">
        <v>0</v>
      </c>
      <c r="D9" s="112">
        <v>0</v>
      </c>
      <c r="E9" s="113">
        <v>0</v>
      </c>
      <c r="F9" s="113">
        <v>0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113">
        <v>0</v>
      </c>
      <c r="M9" s="113">
        <v>0</v>
      </c>
      <c r="N9" s="113">
        <v>0</v>
      </c>
      <c r="O9" s="113">
        <v>0</v>
      </c>
      <c r="P9" s="113">
        <v>0</v>
      </c>
      <c r="Q9" s="114">
        <v>0</v>
      </c>
      <c r="R9" s="115">
        <v>0</v>
      </c>
      <c r="S9" s="116">
        <v>0</v>
      </c>
      <c r="T9" s="116">
        <v>0</v>
      </c>
      <c r="U9" s="116">
        <v>0</v>
      </c>
      <c r="V9" s="116">
        <v>0</v>
      </c>
      <c r="W9" s="116">
        <v>0</v>
      </c>
      <c r="X9" s="116">
        <v>0</v>
      </c>
      <c r="Y9" s="117"/>
      <c r="Z9" s="118"/>
      <c r="AA9" s="118"/>
      <c r="AB9" s="118"/>
      <c r="AC9" s="118"/>
      <c r="AD9" s="119"/>
      <c r="AE9" s="119"/>
      <c r="AF9" s="119"/>
      <c r="AG9" s="119"/>
      <c r="AH9" s="119"/>
      <c r="AI9" s="119"/>
      <c r="AJ9" s="119"/>
      <c r="AK9" s="119"/>
      <c r="AL9" s="119"/>
      <c r="AM9" s="120"/>
      <c r="AN9" s="120"/>
      <c r="AO9" s="121"/>
      <c r="AP9" s="121"/>
      <c r="AQ9" s="121"/>
      <c r="AR9" s="121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</row>
    <row r="10" spans="1:90" s="122" customFormat="1" x14ac:dyDescent="0.3">
      <c r="A10" s="109" t="s">
        <v>4611</v>
      </c>
      <c r="B10" s="110">
        <v>9001</v>
      </c>
      <c r="C10" s="111">
        <v>0</v>
      </c>
      <c r="D10" s="112">
        <v>0</v>
      </c>
      <c r="E10" s="113">
        <v>0</v>
      </c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3">
        <v>0</v>
      </c>
      <c r="Q10" s="114">
        <v>0</v>
      </c>
      <c r="R10" s="115">
        <v>0</v>
      </c>
      <c r="S10" s="116">
        <v>0</v>
      </c>
      <c r="T10" s="116">
        <v>0</v>
      </c>
      <c r="U10" s="116">
        <v>0</v>
      </c>
      <c r="V10" s="116">
        <v>0</v>
      </c>
      <c r="W10" s="116">
        <v>0</v>
      </c>
      <c r="X10" s="116">
        <v>0</v>
      </c>
      <c r="Y10" s="117"/>
      <c r="Z10" s="118"/>
      <c r="AA10" s="118"/>
      <c r="AB10" s="118"/>
      <c r="AC10" s="118"/>
      <c r="AD10" s="119"/>
      <c r="AE10" s="119"/>
      <c r="AF10" s="119"/>
      <c r="AG10" s="119"/>
      <c r="AH10" s="119"/>
      <c r="AI10" s="119"/>
      <c r="AJ10" s="119"/>
      <c r="AK10" s="119"/>
      <c r="AL10" s="119"/>
      <c r="AM10" s="120"/>
      <c r="AN10" s="120"/>
      <c r="AO10" s="121"/>
      <c r="AP10" s="121"/>
      <c r="AQ10" s="121"/>
      <c r="AR10" s="121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</row>
    <row r="11" spans="1:90" s="122" customFormat="1" x14ac:dyDescent="0.3">
      <c r="A11" s="109" t="s">
        <v>2519</v>
      </c>
      <c r="B11" s="110">
        <v>9003</v>
      </c>
      <c r="C11" s="111">
        <v>0</v>
      </c>
      <c r="D11" s="112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3">
        <v>0</v>
      </c>
      <c r="M11" s="113">
        <v>0</v>
      </c>
      <c r="N11" s="113">
        <v>0</v>
      </c>
      <c r="O11" s="113">
        <v>0</v>
      </c>
      <c r="P11" s="113">
        <v>0</v>
      </c>
      <c r="Q11" s="114">
        <v>0</v>
      </c>
      <c r="R11" s="115">
        <v>0</v>
      </c>
      <c r="S11" s="116">
        <v>0</v>
      </c>
      <c r="T11" s="116">
        <v>0</v>
      </c>
      <c r="U11" s="116">
        <v>0</v>
      </c>
      <c r="V11" s="116">
        <v>0</v>
      </c>
      <c r="W11" s="116">
        <v>0</v>
      </c>
      <c r="X11" s="116">
        <v>0</v>
      </c>
      <c r="Y11" s="117"/>
      <c r="Z11" s="118"/>
      <c r="AA11" s="118"/>
      <c r="AB11" s="118"/>
      <c r="AC11" s="118"/>
      <c r="AD11" s="119"/>
      <c r="AE11" s="119"/>
      <c r="AF11" s="119"/>
      <c r="AG11" s="119"/>
      <c r="AH11" s="119"/>
      <c r="AI11" s="119"/>
      <c r="AJ11" s="119"/>
      <c r="AK11" s="119"/>
      <c r="AL11" s="119"/>
      <c r="AM11" s="120"/>
      <c r="AN11" s="120"/>
      <c r="AO11" s="121"/>
      <c r="AP11" s="121"/>
      <c r="AQ11" s="121"/>
      <c r="AR11" s="121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</row>
    <row r="12" spans="1:90" s="122" customFormat="1" x14ac:dyDescent="0.3">
      <c r="A12" s="109" t="s">
        <v>2460</v>
      </c>
      <c r="B12" s="110">
        <v>4301</v>
      </c>
      <c r="C12" s="111">
        <v>1180737.1111749997</v>
      </c>
      <c r="D12" s="112">
        <v>1226624.204535</v>
      </c>
      <c r="E12" s="113">
        <v>33658.663704999992</v>
      </c>
      <c r="F12" s="113">
        <v>165446.78389999998</v>
      </c>
      <c r="G12" s="113">
        <v>16669.229529999997</v>
      </c>
      <c r="H12" s="113">
        <v>27963.041645000001</v>
      </c>
      <c r="I12" s="113">
        <v>587999.02066499996</v>
      </c>
      <c r="J12" s="113">
        <v>349000.3717299999</v>
      </c>
      <c r="K12" s="113">
        <v>33658.692904999996</v>
      </c>
      <c r="L12" s="113">
        <v>165446.90106500001</v>
      </c>
      <c r="M12" s="113">
        <v>16669.233909999999</v>
      </c>
      <c r="N12" s="113">
        <v>28383.445360000002</v>
      </c>
      <c r="O12" s="113">
        <v>629053.73485000012</v>
      </c>
      <c r="P12" s="113">
        <v>353412.19644499995</v>
      </c>
      <c r="Q12" s="114">
        <v>138</v>
      </c>
      <c r="R12" s="115">
        <v>43654.185171898178</v>
      </c>
      <c r="S12" s="116">
        <v>1480.5527072452574</v>
      </c>
      <c r="T12" s="116">
        <v>6934.8907539613392</v>
      </c>
      <c r="U12" s="116">
        <v>957.78253434580574</v>
      </c>
      <c r="V12" s="116">
        <v>1011.6385850337078</v>
      </c>
      <c r="W12" s="116">
        <v>21680.092204566885</v>
      </c>
      <c r="X12" s="116">
        <v>11589.228386745182</v>
      </c>
      <c r="Y12" s="117"/>
      <c r="Z12" s="118"/>
      <c r="AA12" s="118"/>
      <c r="AB12" s="118"/>
      <c r="AC12" s="118"/>
      <c r="AD12" s="119"/>
      <c r="AE12" s="119"/>
      <c r="AF12" s="119"/>
      <c r="AG12" s="119"/>
      <c r="AH12" s="119"/>
      <c r="AI12" s="119"/>
      <c r="AJ12" s="119"/>
      <c r="AK12" s="119"/>
      <c r="AL12" s="119"/>
      <c r="AM12" s="120"/>
      <c r="AN12" s="120"/>
      <c r="AO12" s="121"/>
      <c r="AP12" s="121"/>
      <c r="AQ12" s="121"/>
      <c r="AR12" s="121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</row>
    <row r="13" spans="1:90" s="122" customFormat="1" x14ac:dyDescent="0.3">
      <c r="A13" s="109" t="s">
        <v>2595</v>
      </c>
      <c r="B13" s="110">
        <v>9008</v>
      </c>
      <c r="C13" s="111">
        <v>0</v>
      </c>
      <c r="D13" s="112">
        <v>0</v>
      </c>
      <c r="E13" s="113">
        <v>0</v>
      </c>
      <c r="F13" s="113">
        <v>0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113">
        <v>0</v>
      </c>
      <c r="M13" s="113">
        <v>0</v>
      </c>
      <c r="N13" s="113">
        <v>0</v>
      </c>
      <c r="O13" s="113">
        <v>0</v>
      </c>
      <c r="P13" s="113">
        <v>0</v>
      </c>
      <c r="Q13" s="114">
        <v>0</v>
      </c>
      <c r="R13" s="115">
        <v>0</v>
      </c>
      <c r="S13" s="116">
        <v>0</v>
      </c>
      <c r="T13" s="116">
        <v>0</v>
      </c>
      <c r="U13" s="116">
        <v>0</v>
      </c>
      <c r="V13" s="116">
        <v>0</v>
      </c>
      <c r="W13" s="116">
        <v>0</v>
      </c>
      <c r="X13" s="116">
        <v>0</v>
      </c>
      <c r="Y13" s="117"/>
      <c r="Z13" s="118"/>
      <c r="AA13" s="118"/>
      <c r="AB13" s="118"/>
      <c r="AC13" s="118"/>
      <c r="AD13" s="119"/>
      <c r="AE13" s="119"/>
      <c r="AF13" s="119"/>
      <c r="AG13" s="119"/>
      <c r="AH13" s="119"/>
      <c r="AI13" s="119"/>
      <c r="AJ13" s="119"/>
      <c r="AK13" s="119"/>
      <c r="AL13" s="119"/>
      <c r="AM13" s="120"/>
      <c r="AN13" s="120"/>
      <c r="AO13" s="121"/>
      <c r="AP13" s="121"/>
      <c r="AQ13" s="121"/>
      <c r="AR13" s="121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</row>
    <row r="14" spans="1:90" s="122" customFormat="1" x14ac:dyDescent="0.3">
      <c r="A14" s="109" t="s">
        <v>2862</v>
      </c>
      <c r="B14" s="110">
        <v>9007</v>
      </c>
      <c r="C14" s="111">
        <v>0</v>
      </c>
      <c r="D14" s="112">
        <v>0</v>
      </c>
      <c r="E14" s="113">
        <v>0</v>
      </c>
      <c r="F14" s="113">
        <v>0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3">
        <v>0</v>
      </c>
      <c r="M14" s="113">
        <v>0</v>
      </c>
      <c r="N14" s="113">
        <v>0</v>
      </c>
      <c r="O14" s="113">
        <v>0</v>
      </c>
      <c r="P14" s="113">
        <v>0</v>
      </c>
      <c r="Q14" s="114">
        <v>0</v>
      </c>
      <c r="R14" s="115">
        <v>0</v>
      </c>
      <c r="S14" s="116">
        <v>0</v>
      </c>
      <c r="T14" s="116">
        <v>0</v>
      </c>
      <c r="U14" s="116">
        <v>0</v>
      </c>
      <c r="V14" s="116">
        <v>0</v>
      </c>
      <c r="W14" s="116">
        <v>0</v>
      </c>
      <c r="X14" s="116">
        <v>0</v>
      </c>
      <c r="Y14" s="117"/>
      <c r="Z14" s="118"/>
      <c r="AA14" s="118"/>
      <c r="AB14" s="118"/>
      <c r="AC14" s="118"/>
      <c r="AD14" s="119"/>
      <c r="AE14" s="119"/>
      <c r="AF14" s="119"/>
      <c r="AG14" s="119"/>
      <c r="AH14" s="119"/>
      <c r="AI14" s="119"/>
      <c r="AJ14" s="119"/>
      <c r="AK14" s="119"/>
      <c r="AL14" s="119"/>
      <c r="AM14" s="120"/>
      <c r="AN14" s="120"/>
      <c r="AO14" s="121"/>
      <c r="AP14" s="121"/>
      <c r="AQ14" s="121"/>
      <c r="AR14" s="121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</row>
    <row r="15" spans="1:90" s="122" customFormat="1" x14ac:dyDescent="0.3">
      <c r="A15" s="109" t="s">
        <v>4024</v>
      </c>
      <c r="B15" s="110">
        <v>2715</v>
      </c>
      <c r="C15" s="111">
        <v>0</v>
      </c>
      <c r="D15" s="112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3">
        <v>0</v>
      </c>
      <c r="Q15" s="114">
        <v>0</v>
      </c>
      <c r="R15" s="115">
        <v>0</v>
      </c>
      <c r="S15" s="116">
        <v>0</v>
      </c>
      <c r="T15" s="116">
        <v>0</v>
      </c>
      <c r="U15" s="116">
        <v>0</v>
      </c>
      <c r="V15" s="116">
        <v>0</v>
      </c>
      <c r="W15" s="116">
        <v>0</v>
      </c>
      <c r="X15" s="116">
        <v>0</v>
      </c>
      <c r="Y15" s="117"/>
      <c r="Z15" s="118"/>
      <c r="AA15" s="118"/>
      <c r="AB15" s="118"/>
      <c r="AC15" s="118"/>
      <c r="AD15" s="119"/>
      <c r="AE15" s="119"/>
      <c r="AF15" s="119"/>
      <c r="AG15" s="119"/>
      <c r="AH15" s="119"/>
      <c r="AI15" s="119"/>
      <c r="AJ15" s="119"/>
      <c r="AK15" s="119"/>
      <c r="AL15" s="119"/>
      <c r="AM15" s="120"/>
      <c r="AN15" s="120"/>
      <c r="AO15" s="121"/>
      <c r="AP15" s="121"/>
      <c r="AQ15" s="121"/>
      <c r="AR15" s="121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</row>
    <row r="16" spans="1:90" s="122" customFormat="1" x14ac:dyDescent="0.3">
      <c r="A16" s="124" t="s">
        <v>3588</v>
      </c>
      <c r="B16" s="110">
        <v>3811</v>
      </c>
      <c r="C16" s="111">
        <v>0</v>
      </c>
      <c r="D16" s="112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113">
        <v>0</v>
      </c>
      <c r="M16" s="113">
        <v>0</v>
      </c>
      <c r="N16" s="113">
        <v>0</v>
      </c>
      <c r="O16" s="113">
        <v>0</v>
      </c>
      <c r="P16" s="113">
        <v>0</v>
      </c>
      <c r="Q16" s="114">
        <v>0</v>
      </c>
      <c r="R16" s="115">
        <v>0</v>
      </c>
      <c r="S16" s="116">
        <v>0</v>
      </c>
      <c r="T16" s="116">
        <v>0</v>
      </c>
      <c r="U16" s="116">
        <v>0</v>
      </c>
      <c r="V16" s="116">
        <v>0</v>
      </c>
      <c r="W16" s="116">
        <v>0</v>
      </c>
      <c r="X16" s="116">
        <v>0</v>
      </c>
      <c r="Y16" s="117"/>
      <c r="Z16" s="118"/>
      <c r="AA16" s="118"/>
      <c r="AB16" s="118"/>
      <c r="AC16" s="118"/>
      <c r="AD16" s="119"/>
      <c r="AE16" s="119"/>
      <c r="AF16" s="119"/>
      <c r="AG16" s="119"/>
      <c r="AH16" s="119"/>
      <c r="AI16" s="119"/>
      <c r="AJ16" s="119"/>
      <c r="AK16" s="119"/>
      <c r="AL16" s="119"/>
      <c r="AM16" s="120"/>
      <c r="AN16" s="120"/>
      <c r="AO16" s="121"/>
      <c r="AP16" s="121"/>
      <c r="AQ16" s="121"/>
      <c r="AR16" s="121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</row>
    <row r="17" spans="1:90" s="122" customFormat="1" x14ac:dyDescent="0.3">
      <c r="A17" s="109" t="s">
        <v>3344</v>
      </c>
      <c r="B17" s="110">
        <v>1409</v>
      </c>
      <c r="C17" s="111">
        <v>0</v>
      </c>
      <c r="D17" s="112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113">
        <v>0</v>
      </c>
      <c r="M17" s="113">
        <v>0</v>
      </c>
      <c r="N17" s="113">
        <v>0</v>
      </c>
      <c r="O17" s="113">
        <v>0</v>
      </c>
      <c r="P17" s="113">
        <v>0</v>
      </c>
      <c r="Q17" s="114">
        <v>0</v>
      </c>
      <c r="R17" s="115"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8"/>
      <c r="Z17" s="118"/>
      <c r="AA17" s="118"/>
      <c r="AB17" s="118"/>
      <c r="AC17" s="118"/>
      <c r="AD17" s="119"/>
      <c r="AE17" s="119"/>
      <c r="AF17" s="119"/>
      <c r="AG17" s="119"/>
      <c r="AH17" s="119"/>
      <c r="AI17" s="119"/>
      <c r="AJ17" s="119"/>
      <c r="AK17" s="119"/>
      <c r="AL17" s="119"/>
      <c r="AM17" s="120"/>
      <c r="AN17" s="120"/>
      <c r="AO17" s="121"/>
      <c r="AP17" s="121"/>
      <c r="AQ17" s="121"/>
      <c r="AR17" s="121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</row>
    <row r="18" spans="1:90" s="122" customFormat="1" x14ac:dyDescent="0.3">
      <c r="A18" s="109" t="s">
        <v>3195</v>
      </c>
      <c r="B18" s="110">
        <v>2602</v>
      </c>
      <c r="C18" s="111">
        <v>1112190.2177550001</v>
      </c>
      <c r="D18" s="112">
        <v>1054708.2993349999</v>
      </c>
      <c r="E18" s="113">
        <v>144144.06734499999</v>
      </c>
      <c r="F18" s="113">
        <v>405910.94178000005</v>
      </c>
      <c r="G18" s="113">
        <v>75173.779400000014</v>
      </c>
      <c r="H18" s="113">
        <v>23060.966085</v>
      </c>
      <c r="I18" s="113">
        <v>320341.8996</v>
      </c>
      <c r="J18" s="113">
        <v>143558.56354500001</v>
      </c>
      <c r="K18" s="113">
        <v>144143.94251499997</v>
      </c>
      <c r="L18" s="113">
        <v>405931.50369000004</v>
      </c>
      <c r="M18" s="113">
        <v>75188.671035000007</v>
      </c>
      <c r="N18" s="113">
        <v>21489.989659999999</v>
      </c>
      <c r="O18" s="113">
        <v>284517.22369499999</v>
      </c>
      <c r="P18" s="113">
        <v>123436.96874000001</v>
      </c>
      <c r="Q18" s="114">
        <v>136</v>
      </c>
      <c r="R18" s="115">
        <v>50174.895434872655</v>
      </c>
      <c r="S18" s="116">
        <v>8075.295893674237</v>
      </c>
      <c r="T18" s="116">
        <v>23589.150789396503</v>
      </c>
      <c r="U18" s="116">
        <v>4142.5760924683746</v>
      </c>
      <c r="V18" s="116">
        <v>717.76313705577184</v>
      </c>
      <c r="W18" s="116">
        <v>9661.1178619531656</v>
      </c>
      <c r="X18" s="116">
        <v>3988.9916603246124</v>
      </c>
      <c r="Y18" s="118"/>
      <c r="Z18" s="118"/>
      <c r="AA18" s="118"/>
      <c r="AB18" s="118"/>
      <c r="AC18" s="118"/>
      <c r="AD18" s="119"/>
      <c r="AE18" s="119"/>
      <c r="AF18" s="119"/>
      <c r="AG18" s="119"/>
      <c r="AH18" s="119"/>
      <c r="AI18" s="119"/>
      <c r="AJ18" s="119"/>
      <c r="AK18" s="119"/>
      <c r="AL18" s="119"/>
      <c r="AM18" s="120"/>
      <c r="AN18" s="120"/>
      <c r="AO18" s="121"/>
      <c r="AP18" s="121"/>
      <c r="AQ18" s="121"/>
      <c r="AR18" s="121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</row>
    <row r="19" spans="1:90" s="122" customFormat="1" x14ac:dyDescent="0.3">
      <c r="A19" s="109" t="s">
        <v>2271</v>
      </c>
      <c r="B19" s="110">
        <v>4377</v>
      </c>
      <c r="C19" s="111">
        <v>0</v>
      </c>
      <c r="D19" s="112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113">
        <v>0</v>
      </c>
      <c r="M19" s="113">
        <v>0</v>
      </c>
      <c r="N19" s="113">
        <v>0</v>
      </c>
      <c r="O19" s="113">
        <v>0</v>
      </c>
      <c r="P19" s="113">
        <v>0</v>
      </c>
      <c r="Q19" s="114">
        <v>0</v>
      </c>
      <c r="R19" s="115">
        <v>0</v>
      </c>
      <c r="S19" s="116">
        <v>0</v>
      </c>
      <c r="T19" s="116">
        <v>0</v>
      </c>
      <c r="U19" s="116">
        <v>0</v>
      </c>
      <c r="V19" s="116">
        <v>0</v>
      </c>
      <c r="W19" s="116">
        <v>0</v>
      </c>
      <c r="X19" s="116">
        <v>0</v>
      </c>
      <c r="Y19" s="118"/>
      <c r="Z19" s="118"/>
      <c r="AA19" s="118"/>
      <c r="AB19" s="118"/>
      <c r="AC19" s="118"/>
      <c r="AD19" s="119"/>
      <c r="AE19" s="119"/>
      <c r="AF19" s="119"/>
      <c r="AG19" s="119"/>
      <c r="AH19" s="119"/>
      <c r="AI19" s="119"/>
      <c r="AJ19" s="119"/>
      <c r="AK19" s="119"/>
      <c r="AL19" s="119"/>
      <c r="AM19" s="120"/>
      <c r="AN19" s="120"/>
      <c r="AO19" s="121"/>
      <c r="AP19" s="121"/>
      <c r="AQ19" s="121"/>
      <c r="AR19" s="121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</row>
    <row r="20" spans="1:90" s="122" customFormat="1" x14ac:dyDescent="0.3">
      <c r="A20" s="109" t="s">
        <v>3720</v>
      </c>
      <c r="B20" s="110">
        <v>9022</v>
      </c>
      <c r="C20" s="111">
        <v>0</v>
      </c>
      <c r="D20" s="112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113">
        <v>0</v>
      </c>
      <c r="M20" s="113">
        <v>0</v>
      </c>
      <c r="N20" s="113">
        <v>0</v>
      </c>
      <c r="O20" s="113">
        <v>0</v>
      </c>
      <c r="P20" s="113">
        <v>0</v>
      </c>
      <c r="Q20" s="114">
        <v>0</v>
      </c>
      <c r="R20" s="115">
        <v>0</v>
      </c>
      <c r="S20" s="116">
        <v>0</v>
      </c>
      <c r="T20" s="116">
        <v>0</v>
      </c>
      <c r="U20" s="116">
        <v>0</v>
      </c>
      <c r="V20" s="116">
        <v>0</v>
      </c>
      <c r="W20" s="116">
        <v>0</v>
      </c>
      <c r="X20" s="116">
        <v>0</v>
      </c>
      <c r="Y20" s="118"/>
      <c r="Z20" s="118"/>
      <c r="AA20" s="118"/>
      <c r="AB20" s="118"/>
      <c r="AC20" s="118"/>
      <c r="AD20" s="119"/>
      <c r="AE20" s="119"/>
      <c r="AF20" s="119"/>
      <c r="AG20" s="119"/>
      <c r="AH20" s="119"/>
      <c r="AI20" s="119"/>
      <c r="AJ20" s="119"/>
      <c r="AK20" s="119"/>
      <c r="AL20" s="119"/>
      <c r="AM20" s="120"/>
      <c r="AN20" s="120"/>
      <c r="AO20" s="121"/>
      <c r="AP20" s="121"/>
      <c r="AQ20" s="121"/>
      <c r="AR20" s="121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</row>
    <row r="21" spans="1:90" s="122" customFormat="1" x14ac:dyDescent="0.3">
      <c r="A21" s="109" t="s">
        <v>3422</v>
      </c>
      <c r="B21" s="110">
        <v>2201</v>
      </c>
      <c r="C21" s="111">
        <v>131584.91118999998</v>
      </c>
      <c r="D21" s="112">
        <v>125778.72625000001</v>
      </c>
      <c r="E21" s="113">
        <v>4718.7670850000004</v>
      </c>
      <c r="F21" s="113">
        <v>14248.095469999998</v>
      </c>
      <c r="G21" s="113">
        <v>3975.899375</v>
      </c>
      <c r="H21" s="113">
        <v>5712.6624500000007</v>
      </c>
      <c r="I21" s="113">
        <v>66755.515029999995</v>
      </c>
      <c r="J21" s="113">
        <v>36173.97178</v>
      </c>
      <c r="K21" s="113">
        <v>4718.7710999999999</v>
      </c>
      <c r="L21" s="113">
        <v>14248.08963</v>
      </c>
      <c r="M21" s="113">
        <v>3975.9033900000004</v>
      </c>
      <c r="N21" s="113">
        <v>5333.4759949999998</v>
      </c>
      <c r="O21" s="113">
        <v>63729.852275000005</v>
      </c>
      <c r="P21" s="113">
        <v>33772.633859999994</v>
      </c>
      <c r="Q21" s="114">
        <v>36</v>
      </c>
      <c r="R21" s="115">
        <v>2583.0252560746617</v>
      </c>
      <c r="S21" s="116">
        <v>96.393795806276174</v>
      </c>
      <c r="T21" s="116">
        <v>288.04518002101042</v>
      </c>
      <c r="U21" s="116">
        <v>84.254078157923288</v>
      </c>
      <c r="V21" s="116">
        <v>110.59574963482814</v>
      </c>
      <c r="W21" s="116">
        <v>1304.6312050482327</v>
      </c>
      <c r="X21" s="116">
        <v>699.10524740639096</v>
      </c>
      <c r="Y21" s="118"/>
      <c r="Z21" s="118"/>
      <c r="AA21" s="118"/>
      <c r="AB21" s="118"/>
      <c r="AC21" s="118"/>
      <c r="AD21" s="119"/>
      <c r="AE21" s="119"/>
      <c r="AF21" s="119"/>
      <c r="AG21" s="119"/>
      <c r="AH21" s="119"/>
      <c r="AI21" s="119"/>
      <c r="AJ21" s="119"/>
      <c r="AK21" s="119"/>
      <c r="AL21" s="119"/>
      <c r="AM21" s="120"/>
      <c r="AN21" s="120"/>
      <c r="AO21" s="121"/>
      <c r="AP21" s="121"/>
      <c r="AQ21" s="121"/>
      <c r="AR21" s="121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</row>
    <row r="22" spans="1:90" s="122" customFormat="1" x14ac:dyDescent="0.3">
      <c r="A22" s="109" t="s">
        <v>4214</v>
      </c>
      <c r="B22" s="110">
        <v>4360</v>
      </c>
      <c r="C22" s="111">
        <v>266449.90656000003</v>
      </c>
      <c r="D22" s="112">
        <v>260809.77034000002</v>
      </c>
      <c r="E22" s="113">
        <v>0</v>
      </c>
      <c r="F22" s="113">
        <v>0</v>
      </c>
      <c r="G22" s="113">
        <v>0</v>
      </c>
      <c r="H22" s="113">
        <v>4962.3593249999994</v>
      </c>
      <c r="I22" s="113">
        <v>190966.71739000001</v>
      </c>
      <c r="J22" s="113">
        <v>70520.829845</v>
      </c>
      <c r="K22" s="113">
        <v>0</v>
      </c>
      <c r="L22" s="113">
        <v>0</v>
      </c>
      <c r="M22" s="113">
        <v>0</v>
      </c>
      <c r="N22" s="113">
        <v>4917.7983000000004</v>
      </c>
      <c r="O22" s="113">
        <v>185686.95479500003</v>
      </c>
      <c r="P22" s="113">
        <v>70205.017244999995</v>
      </c>
      <c r="Q22" s="114">
        <v>112</v>
      </c>
      <c r="R22" s="115">
        <v>4352.9507385333636</v>
      </c>
      <c r="S22" s="116">
        <v>0</v>
      </c>
      <c r="T22" s="116">
        <v>0</v>
      </c>
      <c r="U22" s="116">
        <v>0</v>
      </c>
      <c r="V22" s="116">
        <v>89.990421088066654</v>
      </c>
      <c r="W22" s="116">
        <v>2947.1659054331058</v>
      </c>
      <c r="X22" s="116">
        <v>1315.7944120121908</v>
      </c>
      <c r="Y22" s="118"/>
      <c r="Z22" s="118"/>
      <c r="AA22" s="118"/>
      <c r="AB22" s="118"/>
      <c r="AC22" s="118"/>
      <c r="AD22" s="119"/>
      <c r="AE22" s="119"/>
      <c r="AF22" s="119"/>
      <c r="AG22" s="119"/>
      <c r="AH22" s="119"/>
      <c r="AI22" s="119"/>
      <c r="AJ22" s="119"/>
      <c r="AK22" s="119"/>
      <c r="AL22" s="119"/>
      <c r="AM22" s="120"/>
      <c r="AN22" s="120"/>
      <c r="AO22" s="121"/>
      <c r="AP22" s="121"/>
      <c r="AQ22" s="121"/>
      <c r="AR22" s="121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</row>
    <row r="23" spans="1:90" s="122" customFormat="1" x14ac:dyDescent="0.3">
      <c r="A23" s="109" t="s">
        <v>2627</v>
      </c>
      <c r="B23" s="110">
        <v>9000</v>
      </c>
      <c r="C23" s="111">
        <v>0</v>
      </c>
      <c r="D23" s="112">
        <v>0</v>
      </c>
      <c r="E23" s="113">
        <v>0</v>
      </c>
      <c r="F23" s="113">
        <v>0</v>
      </c>
      <c r="G23" s="113">
        <v>0</v>
      </c>
      <c r="H23" s="113">
        <v>0</v>
      </c>
      <c r="I23" s="113">
        <v>0</v>
      </c>
      <c r="J23" s="113">
        <v>0</v>
      </c>
      <c r="K23" s="113">
        <v>0</v>
      </c>
      <c r="L23" s="113">
        <v>0</v>
      </c>
      <c r="M23" s="113">
        <v>0</v>
      </c>
      <c r="N23" s="113">
        <v>0</v>
      </c>
      <c r="O23" s="113">
        <v>0</v>
      </c>
      <c r="P23" s="113">
        <v>0</v>
      </c>
      <c r="Q23" s="114">
        <v>0</v>
      </c>
      <c r="R23" s="115">
        <v>0</v>
      </c>
      <c r="S23" s="116">
        <v>0</v>
      </c>
      <c r="T23" s="116">
        <v>0</v>
      </c>
      <c r="U23" s="116">
        <v>0</v>
      </c>
      <c r="V23" s="116">
        <v>0</v>
      </c>
      <c r="W23" s="116">
        <v>0</v>
      </c>
      <c r="X23" s="116">
        <v>0</v>
      </c>
      <c r="Y23" s="118"/>
      <c r="Z23" s="118"/>
      <c r="AA23" s="118"/>
      <c r="AB23" s="118"/>
      <c r="AC23" s="118"/>
      <c r="AD23" s="119"/>
      <c r="AE23" s="119"/>
      <c r="AF23" s="119"/>
      <c r="AG23" s="119"/>
      <c r="AH23" s="119"/>
      <c r="AI23" s="119"/>
      <c r="AJ23" s="119"/>
      <c r="AK23" s="119"/>
      <c r="AL23" s="119"/>
      <c r="AM23" s="120"/>
      <c r="AN23" s="120"/>
      <c r="AO23" s="121"/>
      <c r="AP23" s="121"/>
      <c r="AQ23" s="121"/>
      <c r="AR23" s="121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</row>
    <row r="24" spans="1:90" s="122" customFormat="1" x14ac:dyDescent="0.3">
      <c r="A24" s="109" t="s">
        <v>3325</v>
      </c>
      <c r="B24" s="110">
        <v>9011</v>
      </c>
      <c r="C24" s="111">
        <v>0</v>
      </c>
      <c r="D24" s="112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113">
        <v>0</v>
      </c>
      <c r="L24" s="113">
        <v>0</v>
      </c>
      <c r="M24" s="113">
        <v>0</v>
      </c>
      <c r="N24" s="113">
        <v>0</v>
      </c>
      <c r="O24" s="113">
        <v>0</v>
      </c>
      <c r="P24" s="113">
        <v>0</v>
      </c>
      <c r="Q24" s="114">
        <v>0</v>
      </c>
      <c r="R24" s="115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8"/>
      <c r="Z24" s="118"/>
      <c r="AA24" s="118"/>
      <c r="AB24" s="118"/>
      <c r="AC24" s="118"/>
      <c r="AD24" s="119"/>
      <c r="AE24" s="119"/>
      <c r="AF24" s="119"/>
      <c r="AG24" s="119"/>
      <c r="AH24" s="119"/>
      <c r="AI24" s="119"/>
      <c r="AJ24" s="119"/>
      <c r="AK24" s="119"/>
      <c r="AL24" s="119"/>
      <c r="AM24" s="120"/>
      <c r="AN24" s="120"/>
      <c r="AO24" s="121"/>
      <c r="AP24" s="121"/>
      <c r="AQ24" s="121"/>
      <c r="AR24" s="121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</row>
    <row r="25" spans="1:90" s="122" customFormat="1" x14ac:dyDescent="0.3">
      <c r="A25" s="109" t="s">
        <v>988</v>
      </c>
      <c r="B25" s="110">
        <v>9013</v>
      </c>
      <c r="C25" s="111">
        <v>0</v>
      </c>
      <c r="D25" s="112">
        <v>0</v>
      </c>
      <c r="E25" s="113">
        <v>0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3">
        <v>0</v>
      </c>
      <c r="M25" s="113">
        <v>0</v>
      </c>
      <c r="N25" s="113">
        <v>0</v>
      </c>
      <c r="O25" s="113">
        <v>0</v>
      </c>
      <c r="P25" s="113">
        <v>0</v>
      </c>
      <c r="Q25" s="114">
        <v>0</v>
      </c>
      <c r="R25" s="115">
        <v>0</v>
      </c>
      <c r="S25" s="116">
        <v>0</v>
      </c>
      <c r="T25" s="116">
        <v>0</v>
      </c>
      <c r="U25" s="116">
        <v>0</v>
      </c>
      <c r="V25" s="116">
        <v>0</v>
      </c>
      <c r="W25" s="116">
        <v>0</v>
      </c>
      <c r="X25" s="116">
        <v>0</v>
      </c>
      <c r="Y25" s="118"/>
      <c r="Z25" s="118"/>
      <c r="AA25" s="118"/>
      <c r="AB25" s="118"/>
      <c r="AC25" s="118"/>
      <c r="AD25" s="119"/>
      <c r="AE25" s="119"/>
      <c r="AF25" s="119"/>
      <c r="AG25" s="119"/>
      <c r="AH25" s="119"/>
      <c r="AI25" s="119"/>
      <c r="AJ25" s="119"/>
      <c r="AK25" s="119"/>
      <c r="AL25" s="119"/>
      <c r="AM25" s="120"/>
      <c r="AN25" s="120"/>
      <c r="AO25" s="121"/>
      <c r="AP25" s="121"/>
      <c r="AQ25" s="121"/>
      <c r="AR25" s="121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</row>
    <row r="26" spans="1:90" s="122" customFormat="1" x14ac:dyDescent="0.3">
      <c r="A26" s="109" t="s">
        <v>2268</v>
      </c>
      <c r="B26" s="110">
        <v>9014</v>
      </c>
      <c r="C26" s="111">
        <v>0</v>
      </c>
      <c r="D26" s="112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0</v>
      </c>
      <c r="J26" s="113">
        <v>0</v>
      </c>
      <c r="K26" s="113">
        <v>0</v>
      </c>
      <c r="L26" s="113">
        <v>0</v>
      </c>
      <c r="M26" s="113">
        <v>0</v>
      </c>
      <c r="N26" s="113">
        <v>0</v>
      </c>
      <c r="O26" s="113">
        <v>0</v>
      </c>
      <c r="P26" s="113">
        <v>0</v>
      </c>
      <c r="Q26" s="114">
        <v>0</v>
      </c>
      <c r="R26" s="115">
        <v>0</v>
      </c>
      <c r="S26" s="116">
        <v>0</v>
      </c>
      <c r="T26" s="116">
        <v>0</v>
      </c>
      <c r="U26" s="116">
        <v>0</v>
      </c>
      <c r="V26" s="116">
        <v>0</v>
      </c>
      <c r="W26" s="116">
        <v>0</v>
      </c>
      <c r="X26" s="116">
        <v>0</v>
      </c>
      <c r="Y26" s="118"/>
      <c r="Z26" s="118"/>
      <c r="AA26" s="118"/>
      <c r="AB26" s="118"/>
      <c r="AC26" s="118"/>
      <c r="AD26" s="119"/>
      <c r="AE26" s="119"/>
      <c r="AF26" s="119"/>
      <c r="AG26" s="119"/>
      <c r="AH26" s="119"/>
      <c r="AI26" s="119"/>
      <c r="AJ26" s="119"/>
      <c r="AK26" s="119"/>
      <c r="AL26" s="119"/>
      <c r="AM26" s="120"/>
      <c r="AN26" s="120"/>
      <c r="AO26" s="121"/>
      <c r="AP26" s="121"/>
      <c r="AQ26" s="121"/>
      <c r="AR26" s="121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</row>
    <row r="27" spans="1:90" s="122" customFormat="1" x14ac:dyDescent="0.3">
      <c r="A27" s="109" t="s">
        <v>1254</v>
      </c>
      <c r="B27" s="110">
        <v>5901</v>
      </c>
      <c r="C27" s="111">
        <v>901487.91788000008</v>
      </c>
      <c r="D27" s="112">
        <v>891978.9378800001</v>
      </c>
      <c r="E27" s="113">
        <v>14200.177905</v>
      </c>
      <c r="F27" s="113">
        <v>47890.596974999993</v>
      </c>
      <c r="G27" s="113">
        <v>13751.101615</v>
      </c>
      <c r="H27" s="113">
        <v>43027.664745000002</v>
      </c>
      <c r="I27" s="113">
        <v>312774.31554500002</v>
      </c>
      <c r="J27" s="113">
        <v>469844.06109500001</v>
      </c>
      <c r="K27" s="113">
        <v>14200.224989999999</v>
      </c>
      <c r="L27" s="113">
        <v>47890.795170000005</v>
      </c>
      <c r="M27" s="113">
        <v>13751.145415000001</v>
      </c>
      <c r="N27" s="113">
        <v>42744.986115</v>
      </c>
      <c r="O27" s="113">
        <v>306343.97403500002</v>
      </c>
      <c r="P27" s="113">
        <v>467047.81215500005</v>
      </c>
      <c r="Q27" s="114">
        <v>82</v>
      </c>
      <c r="R27" s="115">
        <v>38065.719658718808</v>
      </c>
      <c r="S27" s="116">
        <v>668.85024632085674</v>
      </c>
      <c r="T27" s="116">
        <v>2339.1060089603166</v>
      </c>
      <c r="U27" s="116">
        <v>604.101353175133</v>
      </c>
      <c r="V27" s="116">
        <v>1828.4622880166735</v>
      </c>
      <c r="W27" s="116">
        <v>13151.483342334857</v>
      </c>
      <c r="X27" s="116">
        <v>19473.716419910972</v>
      </c>
      <c r="Y27" s="118"/>
      <c r="Z27" s="118"/>
      <c r="AA27" s="118"/>
      <c r="AB27" s="118"/>
      <c r="AC27" s="118"/>
      <c r="AD27" s="119"/>
      <c r="AE27" s="119"/>
      <c r="AF27" s="119"/>
      <c r="AG27" s="119"/>
      <c r="AH27" s="119"/>
      <c r="AI27" s="119"/>
      <c r="AJ27" s="119"/>
      <c r="AK27" s="119"/>
      <c r="AL27" s="119"/>
      <c r="AM27" s="120"/>
      <c r="AN27" s="120"/>
      <c r="AO27" s="121"/>
      <c r="AP27" s="121"/>
      <c r="AQ27" s="121"/>
      <c r="AR27" s="121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</row>
    <row r="28" spans="1:90" s="122" customFormat="1" x14ac:dyDescent="0.3">
      <c r="A28" s="124" t="s">
        <v>1370</v>
      </c>
      <c r="B28" s="125">
        <v>6704</v>
      </c>
      <c r="C28" s="111">
        <v>19250.660640000002</v>
      </c>
      <c r="D28" s="112">
        <v>24962.899689999998</v>
      </c>
      <c r="E28" s="113">
        <v>0</v>
      </c>
      <c r="F28" s="113">
        <v>0</v>
      </c>
      <c r="G28" s="113">
        <v>0</v>
      </c>
      <c r="H28" s="113">
        <v>547.13792000000001</v>
      </c>
      <c r="I28" s="113">
        <v>12342.595450000001</v>
      </c>
      <c r="J28" s="113">
        <v>6360.9272700000001</v>
      </c>
      <c r="K28" s="113">
        <v>0</v>
      </c>
      <c r="L28" s="113">
        <v>0</v>
      </c>
      <c r="M28" s="113">
        <v>0</v>
      </c>
      <c r="N28" s="113">
        <v>723.64607999999998</v>
      </c>
      <c r="O28" s="113">
        <v>17542.597880000001</v>
      </c>
      <c r="P28" s="113">
        <v>6696.6557299999995</v>
      </c>
      <c r="Q28" s="114">
        <v>24</v>
      </c>
      <c r="R28" s="115">
        <v>989.31956507322411</v>
      </c>
      <c r="S28" s="116">
        <v>0</v>
      </c>
      <c r="T28" s="116">
        <v>0</v>
      </c>
      <c r="U28" s="116">
        <v>0</v>
      </c>
      <c r="V28" s="116">
        <v>28.681840638949666</v>
      </c>
      <c r="W28" s="116">
        <v>693.9431470267225</v>
      </c>
      <c r="X28" s="116">
        <v>266.694577407552</v>
      </c>
      <c r="Y28" s="118"/>
      <c r="Z28" s="118"/>
      <c r="AA28" s="118"/>
      <c r="AB28" s="118"/>
      <c r="AC28" s="118"/>
      <c r="AD28" s="119"/>
      <c r="AE28" s="119"/>
      <c r="AF28" s="119"/>
      <c r="AG28" s="119"/>
      <c r="AH28" s="119"/>
      <c r="AI28" s="119"/>
      <c r="AJ28" s="119"/>
      <c r="AK28" s="119"/>
      <c r="AL28" s="119"/>
      <c r="AM28" s="120"/>
      <c r="AN28" s="120"/>
      <c r="AO28" s="121"/>
      <c r="AP28" s="121"/>
      <c r="AQ28" s="121"/>
      <c r="AR28" s="121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</row>
    <row r="29" spans="1:90" s="122" customFormat="1" x14ac:dyDescent="0.3">
      <c r="A29" s="109" t="s">
        <v>1367</v>
      </c>
      <c r="B29" s="110">
        <v>691281</v>
      </c>
      <c r="C29" s="111">
        <v>6955818.642239999</v>
      </c>
      <c r="D29" s="112">
        <v>7036867.63246</v>
      </c>
      <c r="E29" s="113">
        <v>435768.78857999999</v>
      </c>
      <c r="F29" s="113">
        <v>564496.47173999995</v>
      </c>
      <c r="G29" s="113">
        <v>4657.0499650000002</v>
      </c>
      <c r="H29" s="113">
        <v>1324828.7648850002</v>
      </c>
      <c r="I29" s="113">
        <v>617873.33881999995</v>
      </c>
      <c r="J29" s="113">
        <v>4008194.2282499992</v>
      </c>
      <c r="K29" s="113">
        <v>435768.81047999999</v>
      </c>
      <c r="L29" s="113">
        <v>564497.56601000007</v>
      </c>
      <c r="M29" s="113">
        <v>4657.0244149999999</v>
      </c>
      <c r="N29" s="113">
        <v>1338646.226055</v>
      </c>
      <c r="O29" s="113">
        <v>653604.91235</v>
      </c>
      <c r="P29" s="113">
        <v>4039693.0931500006</v>
      </c>
      <c r="Q29" s="114">
        <v>334</v>
      </c>
      <c r="R29" s="115">
        <v>205089.89673007288</v>
      </c>
      <c r="S29" s="116">
        <v>20750.800951072928</v>
      </c>
      <c r="T29" s="116">
        <v>31091.007241301988</v>
      </c>
      <c r="U29" s="116">
        <v>211.0396783473312</v>
      </c>
      <c r="V29" s="116">
        <v>34745.017633041163</v>
      </c>
      <c r="W29" s="116">
        <v>14825.2405004619</v>
      </c>
      <c r="X29" s="116">
        <v>103466.79072584759</v>
      </c>
      <c r="Y29" s="118"/>
      <c r="Z29" s="118"/>
      <c r="AA29" s="118"/>
      <c r="AB29" s="118"/>
      <c r="AC29" s="118"/>
      <c r="AD29" s="119"/>
      <c r="AE29" s="119"/>
      <c r="AF29" s="119"/>
      <c r="AG29" s="119"/>
      <c r="AH29" s="119"/>
      <c r="AI29" s="119"/>
      <c r="AJ29" s="119"/>
      <c r="AK29" s="119"/>
      <c r="AL29" s="119"/>
      <c r="AM29" s="120"/>
      <c r="AN29" s="120"/>
      <c r="AO29" s="121"/>
      <c r="AP29" s="121"/>
      <c r="AQ29" s="121"/>
      <c r="AR29" s="121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</row>
    <row r="30" spans="1:90" s="122" customFormat="1" x14ac:dyDescent="0.3">
      <c r="A30" s="109" t="s">
        <v>4612</v>
      </c>
      <c r="B30" s="110">
        <v>9016</v>
      </c>
      <c r="C30" s="111">
        <v>0</v>
      </c>
      <c r="D30" s="112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0</v>
      </c>
      <c r="J30" s="113">
        <v>0</v>
      </c>
      <c r="K30" s="113">
        <v>0</v>
      </c>
      <c r="L30" s="113">
        <v>0</v>
      </c>
      <c r="M30" s="113">
        <v>0</v>
      </c>
      <c r="N30" s="113">
        <v>0</v>
      </c>
      <c r="O30" s="113">
        <v>0</v>
      </c>
      <c r="P30" s="113">
        <v>0</v>
      </c>
      <c r="Q30" s="114">
        <v>0</v>
      </c>
      <c r="R30" s="115">
        <v>0</v>
      </c>
      <c r="S30" s="116">
        <v>0</v>
      </c>
      <c r="T30" s="116">
        <v>0</v>
      </c>
      <c r="U30" s="116">
        <v>0</v>
      </c>
      <c r="V30" s="116">
        <v>0</v>
      </c>
      <c r="W30" s="116">
        <v>0</v>
      </c>
      <c r="X30" s="116">
        <v>0</v>
      </c>
      <c r="Y30" s="118"/>
      <c r="Z30" s="118"/>
      <c r="AA30" s="118"/>
      <c r="AB30" s="118"/>
      <c r="AC30" s="118"/>
      <c r="AD30" s="119"/>
      <c r="AE30" s="119"/>
      <c r="AF30" s="119"/>
      <c r="AG30" s="119"/>
      <c r="AH30" s="119"/>
      <c r="AI30" s="119"/>
      <c r="AJ30" s="119"/>
      <c r="AK30" s="119"/>
      <c r="AL30" s="119"/>
      <c r="AM30" s="120"/>
      <c r="AN30" s="120"/>
      <c r="AO30" s="121"/>
      <c r="AP30" s="121"/>
      <c r="AQ30" s="121"/>
      <c r="AR30" s="121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</row>
    <row r="31" spans="1:90" s="122" customFormat="1" x14ac:dyDescent="0.3">
      <c r="A31" s="109" t="s">
        <v>4613</v>
      </c>
      <c r="B31" s="110">
        <v>9017</v>
      </c>
      <c r="C31" s="111">
        <v>0</v>
      </c>
      <c r="D31" s="112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  <c r="L31" s="113">
        <v>0</v>
      </c>
      <c r="M31" s="113">
        <v>0</v>
      </c>
      <c r="N31" s="113">
        <v>0</v>
      </c>
      <c r="O31" s="113">
        <v>0</v>
      </c>
      <c r="P31" s="113">
        <v>0</v>
      </c>
      <c r="Q31" s="114">
        <v>0</v>
      </c>
      <c r="R31" s="115">
        <v>0</v>
      </c>
      <c r="S31" s="116">
        <v>0</v>
      </c>
      <c r="T31" s="116">
        <v>0</v>
      </c>
      <c r="U31" s="116">
        <v>0</v>
      </c>
      <c r="V31" s="116">
        <v>0</v>
      </c>
      <c r="W31" s="116">
        <v>0</v>
      </c>
      <c r="X31" s="116">
        <v>0</v>
      </c>
      <c r="Y31" s="118"/>
      <c r="Z31" s="118"/>
      <c r="AA31" s="118"/>
      <c r="AB31" s="118"/>
      <c r="AC31" s="118"/>
      <c r="AD31" s="119"/>
      <c r="AE31" s="119"/>
      <c r="AF31" s="119"/>
      <c r="AG31" s="119"/>
      <c r="AH31" s="119"/>
      <c r="AI31" s="119"/>
      <c r="AJ31" s="119"/>
      <c r="AK31" s="119"/>
      <c r="AL31" s="119"/>
      <c r="AM31" s="120"/>
      <c r="AN31" s="120"/>
      <c r="AO31" s="121"/>
      <c r="AP31" s="121"/>
      <c r="AQ31" s="121"/>
      <c r="AR31" s="121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</row>
    <row r="32" spans="1:90" s="122" customFormat="1" x14ac:dyDescent="0.3">
      <c r="A32" s="124" t="s">
        <v>3598</v>
      </c>
      <c r="B32" s="110">
        <v>9018</v>
      </c>
      <c r="C32" s="111">
        <v>0</v>
      </c>
      <c r="D32" s="112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  <c r="L32" s="113">
        <v>0</v>
      </c>
      <c r="M32" s="113">
        <v>0</v>
      </c>
      <c r="N32" s="113">
        <v>0</v>
      </c>
      <c r="O32" s="113">
        <v>0</v>
      </c>
      <c r="P32" s="113">
        <v>0</v>
      </c>
      <c r="Q32" s="114">
        <v>0</v>
      </c>
      <c r="R32" s="115">
        <v>0</v>
      </c>
      <c r="S32" s="116">
        <v>0</v>
      </c>
      <c r="T32" s="116">
        <v>0</v>
      </c>
      <c r="U32" s="116">
        <v>0</v>
      </c>
      <c r="V32" s="116">
        <v>0</v>
      </c>
      <c r="W32" s="116">
        <v>0</v>
      </c>
      <c r="X32" s="116">
        <v>0</v>
      </c>
      <c r="Y32" s="118"/>
      <c r="Z32" s="118"/>
      <c r="AA32" s="118"/>
      <c r="AB32" s="118"/>
      <c r="AC32" s="118"/>
      <c r="AD32" s="119"/>
      <c r="AE32" s="119"/>
      <c r="AF32" s="119"/>
      <c r="AG32" s="119"/>
      <c r="AH32" s="119"/>
      <c r="AI32" s="119"/>
      <c r="AJ32" s="119"/>
      <c r="AK32" s="119"/>
      <c r="AL32" s="119"/>
      <c r="AM32" s="120"/>
      <c r="AN32" s="120"/>
      <c r="AO32" s="121"/>
      <c r="AP32" s="121"/>
      <c r="AQ32" s="121"/>
      <c r="AR32" s="121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</row>
    <row r="33" spans="1:90" s="122" customFormat="1" x14ac:dyDescent="0.3">
      <c r="A33" s="124" t="s">
        <v>4614</v>
      </c>
      <c r="B33" s="110">
        <v>3852</v>
      </c>
      <c r="C33" s="111">
        <v>0</v>
      </c>
      <c r="D33" s="112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  <c r="L33" s="113">
        <v>0</v>
      </c>
      <c r="M33" s="113">
        <v>0</v>
      </c>
      <c r="N33" s="113">
        <v>0</v>
      </c>
      <c r="O33" s="113">
        <v>0</v>
      </c>
      <c r="P33" s="113">
        <v>0</v>
      </c>
      <c r="Q33" s="114">
        <v>0</v>
      </c>
      <c r="R33" s="115">
        <v>0</v>
      </c>
      <c r="S33" s="116">
        <v>0</v>
      </c>
      <c r="T33" s="116">
        <v>0</v>
      </c>
      <c r="U33" s="116">
        <v>0</v>
      </c>
      <c r="V33" s="116">
        <v>0</v>
      </c>
      <c r="W33" s="116">
        <v>0</v>
      </c>
      <c r="X33" s="116">
        <v>0</v>
      </c>
      <c r="Y33" s="118"/>
      <c r="Z33" s="118"/>
      <c r="AA33" s="118"/>
      <c r="AB33" s="118"/>
      <c r="AC33" s="118"/>
      <c r="AD33" s="119"/>
      <c r="AE33" s="119"/>
      <c r="AF33" s="119"/>
      <c r="AG33" s="119"/>
      <c r="AH33" s="119"/>
      <c r="AI33" s="119"/>
      <c r="AJ33" s="119"/>
      <c r="AK33" s="119"/>
      <c r="AL33" s="119"/>
      <c r="AM33" s="120"/>
      <c r="AN33" s="120"/>
      <c r="AO33" s="121"/>
      <c r="AP33" s="121"/>
      <c r="AQ33" s="121"/>
      <c r="AR33" s="121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</row>
    <row r="34" spans="1:90" s="122" customFormat="1" x14ac:dyDescent="0.3">
      <c r="A34" s="109" t="s">
        <v>3157</v>
      </c>
      <c r="B34" s="110">
        <v>9623</v>
      </c>
      <c r="C34" s="111">
        <v>0</v>
      </c>
      <c r="D34" s="112">
        <v>0</v>
      </c>
      <c r="E34" s="113">
        <v>0</v>
      </c>
      <c r="F34" s="113">
        <v>0</v>
      </c>
      <c r="G34" s="113">
        <v>0</v>
      </c>
      <c r="H34" s="113">
        <v>0</v>
      </c>
      <c r="I34" s="113">
        <v>0</v>
      </c>
      <c r="J34" s="113">
        <v>0</v>
      </c>
      <c r="K34" s="113">
        <v>0</v>
      </c>
      <c r="L34" s="113">
        <v>0</v>
      </c>
      <c r="M34" s="113">
        <v>0</v>
      </c>
      <c r="N34" s="113">
        <v>0</v>
      </c>
      <c r="O34" s="113">
        <v>0</v>
      </c>
      <c r="P34" s="113">
        <v>0</v>
      </c>
      <c r="Q34" s="114">
        <v>0</v>
      </c>
      <c r="R34" s="115">
        <v>0</v>
      </c>
      <c r="S34" s="116">
        <v>0</v>
      </c>
      <c r="T34" s="116">
        <v>0</v>
      </c>
      <c r="U34" s="116">
        <v>0</v>
      </c>
      <c r="V34" s="116">
        <v>0</v>
      </c>
      <c r="W34" s="116">
        <v>0</v>
      </c>
      <c r="X34" s="116">
        <v>0</v>
      </c>
      <c r="Y34" s="118"/>
      <c r="Z34" s="118"/>
      <c r="AA34" s="118"/>
      <c r="AB34" s="118"/>
      <c r="AC34" s="118"/>
      <c r="AD34" s="119"/>
      <c r="AE34" s="119"/>
      <c r="AF34" s="119"/>
      <c r="AG34" s="119"/>
      <c r="AH34" s="119"/>
      <c r="AI34" s="119"/>
      <c r="AJ34" s="119"/>
      <c r="AK34" s="119"/>
      <c r="AL34" s="119"/>
      <c r="AM34" s="120"/>
      <c r="AN34" s="120"/>
      <c r="AO34" s="121"/>
      <c r="AP34" s="121"/>
      <c r="AQ34" s="121"/>
      <c r="AR34" s="121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</row>
    <row r="35" spans="1:90" s="122" customFormat="1" x14ac:dyDescent="0.3">
      <c r="A35" s="109" t="s">
        <v>4471</v>
      </c>
      <c r="B35" s="110">
        <v>9009</v>
      </c>
      <c r="C35" s="111">
        <v>0</v>
      </c>
      <c r="D35" s="112">
        <v>0</v>
      </c>
      <c r="E35" s="113">
        <v>0</v>
      </c>
      <c r="F35" s="113">
        <v>0</v>
      </c>
      <c r="G35" s="113">
        <v>0</v>
      </c>
      <c r="H35" s="113">
        <v>0</v>
      </c>
      <c r="I35" s="113">
        <v>0</v>
      </c>
      <c r="J35" s="113">
        <v>0</v>
      </c>
      <c r="K35" s="113">
        <v>0</v>
      </c>
      <c r="L35" s="113">
        <v>0</v>
      </c>
      <c r="M35" s="113">
        <v>0</v>
      </c>
      <c r="N35" s="113">
        <v>0</v>
      </c>
      <c r="O35" s="113">
        <v>0</v>
      </c>
      <c r="P35" s="113">
        <v>0</v>
      </c>
      <c r="Q35" s="114">
        <v>0</v>
      </c>
      <c r="R35" s="115">
        <v>0</v>
      </c>
      <c r="S35" s="116">
        <v>0</v>
      </c>
      <c r="T35" s="116">
        <v>0</v>
      </c>
      <c r="U35" s="116">
        <v>0</v>
      </c>
      <c r="V35" s="116">
        <v>0</v>
      </c>
      <c r="W35" s="116">
        <v>0</v>
      </c>
      <c r="X35" s="116">
        <v>0</v>
      </c>
      <c r="Y35" s="118"/>
      <c r="Z35" s="118"/>
      <c r="AA35" s="118"/>
      <c r="AB35" s="118"/>
      <c r="AC35" s="118"/>
      <c r="AD35" s="119"/>
      <c r="AE35" s="119"/>
      <c r="AF35" s="119"/>
      <c r="AG35" s="119"/>
      <c r="AH35" s="119"/>
      <c r="AI35" s="119"/>
      <c r="AJ35" s="119"/>
      <c r="AK35" s="119"/>
      <c r="AL35" s="119"/>
      <c r="AM35" s="120"/>
      <c r="AN35" s="120"/>
      <c r="AO35" s="121"/>
      <c r="AP35" s="121"/>
      <c r="AQ35" s="121"/>
      <c r="AR35" s="121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</row>
    <row r="36" spans="1:90" s="122" customFormat="1" x14ac:dyDescent="0.3">
      <c r="A36" s="109" t="s">
        <v>4615</v>
      </c>
      <c r="B36" s="110">
        <v>9015</v>
      </c>
      <c r="C36" s="111">
        <v>0</v>
      </c>
      <c r="D36" s="112">
        <v>0</v>
      </c>
      <c r="E36" s="113">
        <v>0</v>
      </c>
      <c r="F36" s="113">
        <v>0</v>
      </c>
      <c r="G36" s="113">
        <v>0</v>
      </c>
      <c r="H36" s="113">
        <v>0</v>
      </c>
      <c r="I36" s="113">
        <v>0</v>
      </c>
      <c r="J36" s="113">
        <v>0</v>
      </c>
      <c r="K36" s="113">
        <v>0</v>
      </c>
      <c r="L36" s="113">
        <v>0</v>
      </c>
      <c r="M36" s="113">
        <v>0</v>
      </c>
      <c r="N36" s="113">
        <v>0</v>
      </c>
      <c r="O36" s="113">
        <v>0</v>
      </c>
      <c r="P36" s="113">
        <v>0</v>
      </c>
      <c r="Q36" s="114">
        <v>0</v>
      </c>
      <c r="R36" s="115">
        <v>0</v>
      </c>
      <c r="S36" s="116">
        <v>0</v>
      </c>
      <c r="T36" s="116">
        <v>0</v>
      </c>
      <c r="U36" s="116">
        <v>0</v>
      </c>
      <c r="V36" s="116">
        <v>0</v>
      </c>
      <c r="W36" s="116">
        <v>0</v>
      </c>
      <c r="X36" s="116">
        <v>0</v>
      </c>
      <c r="Y36" s="118"/>
      <c r="Z36" s="118"/>
      <c r="AA36" s="118"/>
      <c r="AB36" s="118"/>
      <c r="AC36" s="118"/>
      <c r="AD36" s="119"/>
      <c r="AE36" s="119"/>
      <c r="AF36" s="119"/>
      <c r="AG36" s="119"/>
      <c r="AH36" s="119"/>
      <c r="AI36" s="119"/>
      <c r="AJ36" s="119"/>
      <c r="AK36" s="119"/>
      <c r="AL36" s="119"/>
      <c r="AM36" s="120"/>
      <c r="AN36" s="120"/>
      <c r="AO36" s="121"/>
      <c r="AP36" s="121"/>
      <c r="AQ36" s="121"/>
      <c r="AR36" s="121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</row>
    <row r="37" spans="1:90" s="122" customFormat="1" x14ac:dyDescent="0.3">
      <c r="A37" s="109" t="s">
        <v>2135</v>
      </c>
      <c r="B37" s="110">
        <v>7702</v>
      </c>
      <c r="C37" s="111">
        <v>0</v>
      </c>
      <c r="D37" s="112">
        <v>0</v>
      </c>
      <c r="E37" s="113">
        <v>0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  <c r="L37" s="113">
        <v>0</v>
      </c>
      <c r="M37" s="113">
        <v>0</v>
      </c>
      <c r="N37" s="113">
        <v>0</v>
      </c>
      <c r="O37" s="113">
        <v>0</v>
      </c>
      <c r="P37" s="113">
        <v>0</v>
      </c>
      <c r="Q37" s="114">
        <v>0</v>
      </c>
      <c r="R37" s="115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8"/>
      <c r="Z37" s="118"/>
      <c r="AA37" s="118"/>
      <c r="AB37" s="118"/>
      <c r="AC37" s="118"/>
      <c r="AD37" s="119"/>
      <c r="AE37" s="119"/>
      <c r="AF37" s="119"/>
      <c r="AG37" s="119"/>
      <c r="AH37" s="119"/>
      <c r="AI37" s="119"/>
      <c r="AJ37" s="119"/>
      <c r="AK37" s="119"/>
      <c r="AL37" s="119"/>
      <c r="AM37" s="120"/>
      <c r="AN37" s="120"/>
      <c r="AO37" s="121"/>
      <c r="AP37" s="121"/>
      <c r="AQ37" s="121"/>
      <c r="AR37" s="121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</row>
    <row r="38" spans="1:90" s="122" customFormat="1" x14ac:dyDescent="0.3">
      <c r="A38" s="109" t="s">
        <v>4268</v>
      </c>
      <c r="B38" s="110">
        <v>5400</v>
      </c>
      <c r="C38" s="111">
        <v>283727.67942000006</v>
      </c>
      <c r="D38" s="112">
        <v>286043.50732999999</v>
      </c>
      <c r="E38" s="113">
        <v>11123.702039999998</v>
      </c>
      <c r="F38" s="113">
        <v>37063.312530000003</v>
      </c>
      <c r="G38" s="113">
        <v>6729.0443700000005</v>
      </c>
      <c r="H38" s="113">
        <v>11821.268870000002</v>
      </c>
      <c r="I38" s="113">
        <v>181626.86050500002</v>
      </c>
      <c r="J38" s="113">
        <v>35363.491105000001</v>
      </c>
      <c r="K38" s="113">
        <v>11123.680505</v>
      </c>
      <c r="L38" s="113">
        <v>37063.25851</v>
      </c>
      <c r="M38" s="113">
        <v>6729.0553200000013</v>
      </c>
      <c r="N38" s="113">
        <v>12011.915305</v>
      </c>
      <c r="O38" s="113">
        <v>182648.69552499999</v>
      </c>
      <c r="P38" s="113">
        <v>36466.902165</v>
      </c>
      <c r="Q38" s="114">
        <v>30</v>
      </c>
      <c r="R38" s="115">
        <v>13700.007538074822</v>
      </c>
      <c r="S38" s="116">
        <v>618.33823090530427</v>
      </c>
      <c r="T38" s="116">
        <v>2146.5228132928173</v>
      </c>
      <c r="U38" s="116">
        <v>404.59579910343302</v>
      </c>
      <c r="V38" s="116">
        <v>527.0114110466609</v>
      </c>
      <c r="W38" s="116">
        <v>8410.4286860121574</v>
      </c>
      <c r="X38" s="116">
        <v>1593.1105977144489</v>
      </c>
      <c r="Y38" s="118"/>
      <c r="Z38" s="118"/>
      <c r="AA38" s="118"/>
      <c r="AB38" s="118"/>
      <c r="AC38" s="118"/>
      <c r="AD38" s="119"/>
      <c r="AE38" s="119"/>
      <c r="AF38" s="119"/>
      <c r="AG38" s="119"/>
      <c r="AH38" s="119"/>
      <c r="AI38" s="119"/>
      <c r="AJ38" s="119"/>
      <c r="AK38" s="119"/>
      <c r="AL38" s="119"/>
      <c r="AM38" s="120"/>
      <c r="AN38" s="120"/>
      <c r="AO38" s="121"/>
      <c r="AP38" s="121"/>
      <c r="AQ38" s="121"/>
      <c r="AR38" s="121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</row>
    <row r="39" spans="1:90" s="122" customFormat="1" x14ac:dyDescent="0.3">
      <c r="A39" s="109" t="s">
        <v>2480</v>
      </c>
      <c r="B39" s="110">
        <v>9010</v>
      </c>
      <c r="C39" s="111">
        <v>0</v>
      </c>
      <c r="D39" s="112">
        <v>0</v>
      </c>
      <c r="E39" s="113">
        <v>0</v>
      </c>
      <c r="F39" s="113">
        <v>0</v>
      </c>
      <c r="G39" s="113">
        <v>0</v>
      </c>
      <c r="H39" s="113">
        <v>0</v>
      </c>
      <c r="I39" s="113">
        <v>0</v>
      </c>
      <c r="J39" s="113">
        <v>0</v>
      </c>
      <c r="K39" s="113">
        <v>0</v>
      </c>
      <c r="L39" s="113">
        <v>0</v>
      </c>
      <c r="M39" s="113">
        <v>0</v>
      </c>
      <c r="N39" s="113">
        <v>0</v>
      </c>
      <c r="O39" s="113">
        <v>0</v>
      </c>
      <c r="P39" s="113">
        <v>0</v>
      </c>
      <c r="Q39" s="114">
        <v>0</v>
      </c>
      <c r="R39" s="115">
        <v>0</v>
      </c>
      <c r="S39" s="116">
        <v>0</v>
      </c>
      <c r="T39" s="116">
        <v>0</v>
      </c>
      <c r="U39" s="116">
        <v>0</v>
      </c>
      <c r="V39" s="116">
        <v>0</v>
      </c>
      <c r="W39" s="116">
        <v>0</v>
      </c>
      <c r="X39" s="116">
        <v>0</v>
      </c>
      <c r="Y39" s="118"/>
      <c r="Z39" s="118"/>
      <c r="AA39" s="118"/>
      <c r="AB39" s="118"/>
      <c r="AC39" s="118"/>
      <c r="AD39" s="119"/>
      <c r="AE39" s="119"/>
      <c r="AF39" s="119"/>
      <c r="AG39" s="119"/>
      <c r="AH39" s="119"/>
      <c r="AI39" s="119"/>
      <c r="AJ39" s="119"/>
      <c r="AK39" s="119"/>
      <c r="AL39" s="119"/>
      <c r="AM39" s="120"/>
      <c r="AN39" s="120"/>
      <c r="AO39" s="121"/>
      <c r="AP39" s="121"/>
      <c r="AQ39" s="121"/>
      <c r="AR39" s="121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</row>
    <row r="40" spans="1:90" s="122" customFormat="1" x14ac:dyDescent="0.3">
      <c r="A40" s="124" t="s">
        <v>2482</v>
      </c>
      <c r="B40" s="110">
        <v>4393</v>
      </c>
      <c r="C40" s="111">
        <v>0</v>
      </c>
      <c r="D40" s="112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3">
        <v>0</v>
      </c>
      <c r="M40" s="113">
        <v>0</v>
      </c>
      <c r="N40" s="113">
        <v>0</v>
      </c>
      <c r="O40" s="113">
        <v>0</v>
      </c>
      <c r="P40" s="113">
        <v>0</v>
      </c>
      <c r="Q40" s="114">
        <v>0</v>
      </c>
      <c r="R40" s="115"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8"/>
      <c r="Z40" s="118"/>
      <c r="AA40" s="118"/>
      <c r="AB40" s="118"/>
      <c r="AC40" s="118"/>
      <c r="AD40" s="119"/>
      <c r="AE40" s="119"/>
      <c r="AF40" s="119"/>
      <c r="AG40" s="119"/>
      <c r="AH40" s="119"/>
      <c r="AI40" s="119"/>
      <c r="AJ40" s="119"/>
      <c r="AK40" s="119"/>
      <c r="AL40" s="119"/>
      <c r="AM40" s="120"/>
      <c r="AN40" s="120"/>
      <c r="AO40" s="121"/>
      <c r="AP40" s="121"/>
      <c r="AQ40" s="121"/>
      <c r="AR40" s="121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</row>
    <row r="41" spans="1:90" s="122" customFormat="1" x14ac:dyDescent="0.3">
      <c r="A41" s="109" t="s">
        <v>2615</v>
      </c>
      <c r="B41" s="110">
        <v>4392</v>
      </c>
      <c r="C41" s="111">
        <v>224130.583445</v>
      </c>
      <c r="D41" s="112">
        <v>224062.60182999997</v>
      </c>
      <c r="E41" s="113">
        <v>0</v>
      </c>
      <c r="F41" s="113">
        <v>0</v>
      </c>
      <c r="G41" s="113">
        <v>0</v>
      </c>
      <c r="H41" s="113">
        <v>3963.9054749999991</v>
      </c>
      <c r="I41" s="113">
        <v>154871.651675</v>
      </c>
      <c r="J41" s="113">
        <v>65295.026294999996</v>
      </c>
      <c r="K41" s="113">
        <v>0</v>
      </c>
      <c r="L41" s="113">
        <v>0</v>
      </c>
      <c r="M41" s="113">
        <v>0</v>
      </c>
      <c r="N41" s="113">
        <v>3960.0981599999996</v>
      </c>
      <c r="O41" s="113">
        <v>154803.83211999998</v>
      </c>
      <c r="P41" s="113">
        <v>65298.671550000006</v>
      </c>
      <c r="Q41" s="114">
        <v>88</v>
      </c>
      <c r="R41" s="115">
        <v>4377.6818583774657</v>
      </c>
      <c r="S41" s="116">
        <v>0</v>
      </c>
      <c r="T41" s="116">
        <v>0</v>
      </c>
      <c r="U41" s="116">
        <v>0</v>
      </c>
      <c r="V41" s="116">
        <v>74.40429808035195</v>
      </c>
      <c r="W41" s="116">
        <v>3085.8948123656105</v>
      </c>
      <c r="X41" s="116">
        <v>1217.3827479315037</v>
      </c>
      <c r="Y41" s="118"/>
      <c r="Z41" s="118"/>
      <c r="AA41" s="118"/>
      <c r="AB41" s="118"/>
      <c r="AC41" s="118"/>
      <c r="AD41" s="119"/>
      <c r="AE41" s="119"/>
      <c r="AF41" s="119"/>
      <c r="AG41" s="119"/>
      <c r="AH41" s="119"/>
      <c r="AI41" s="119"/>
      <c r="AJ41" s="119"/>
      <c r="AK41" s="119"/>
      <c r="AL41" s="119"/>
      <c r="AM41" s="120"/>
      <c r="AN41" s="120"/>
      <c r="AO41" s="121"/>
      <c r="AP41" s="121"/>
      <c r="AQ41" s="121"/>
      <c r="AR41" s="121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</row>
    <row r="42" spans="1:90" s="122" customFormat="1" x14ac:dyDescent="0.3">
      <c r="A42" s="126" t="s">
        <v>3067</v>
      </c>
      <c r="B42" s="110">
        <v>9012</v>
      </c>
      <c r="C42" s="111">
        <v>0</v>
      </c>
      <c r="D42" s="112">
        <v>0</v>
      </c>
      <c r="E42" s="113">
        <v>0</v>
      </c>
      <c r="F42" s="113">
        <v>0</v>
      </c>
      <c r="G42" s="113">
        <v>0</v>
      </c>
      <c r="H42" s="113">
        <v>0</v>
      </c>
      <c r="I42" s="113">
        <v>0</v>
      </c>
      <c r="J42" s="113">
        <v>0</v>
      </c>
      <c r="K42" s="113">
        <v>0</v>
      </c>
      <c r="L42" s="113">
        <v>0</v>
      </c>
      <c r="M42" s="113">
        <v>0</v>
      </c>
      <c r="N42" s="113">
        <v>0</v>
      </c>
      <c r="O42" s="113">
        <v>0</v>
      </c>
      <c r="P42" s="113">
        <v>0</v>
      </c>
      <c r="Q42" s="114">
        <v>0</v>
      </c>
      <c r="R42" s="115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8"/>
      <c r="Z42" s="118"/>
      <c r="AA42" s="118"/>
      <c r="AB42" s="118"/>
      <c r="AC42" s="118"/>
      <c r="AD42" s="119"/>
      <c r="AE42" s="119"/>
      <c r="AF42" s="119"/>
      <c r="AG42" s="119"/>
      <c r="AH42" s="119"/>
      <c r="AI42" s="119"/>
      <c r="AJ42" s="119"/>
      <c r="AK42" s="119"/>
      <c r="AL42" s="119"/>
      <c r="AM42" s="120"/>
      <c r="AN42" s="120"/>
      <c r="AO42" s="121"/>
      <c r="AP42" s="121"/>
      <c r="AQ42" s="121"/>
      <c r="AR42" s="121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</row>
    <row r="43" spans="1:90" s="122" customFormat="1" x14ac:dyDescent="0.3">
      <c r="A43" s="109" t="s">
        <v>3953</v>
      </c>
      <c r="B43" s="110">
        <v>4668</v>
      </c>
      <c r="C43" s="111">
        <v>0</v>
      </c>
      <c r="D43" s="112">
        <v>0</v>
      </c>
      <c r="E43" s="113">
        <v>0</v>
      </c>
      <c r="F43" s="113">
        <v>0</v>
      </c>
      <c r="G43" s="113">
        <v>0</v>
      </c>
      <c r="H43" s="113">
        <v>0</v>
      </c>
      <c r="I43" s="113">
        <v>0</v>
      </c>
      <c r="J43" s="113">
        <v>0</v>
      </c>
      <c r="K43" s="113">
        <v>0</v>
      </c>
      <c r="L43" s="113">
        <v>0</v>
      </c>
      <c r="M43" s="113">
        <v>0</v>
      </c>
      <c r="N43" s="113">
        <v>0</v>
      </c>
      <c r="O43" s="113">
        <v>0</v>
      </c>
      <c r="P43" s="113">
        <v>0</v>
      </c>
      <c r="Q43" s="114">
        <v>0</v>
      </c>
      <c r="R43" s="115"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0</v>
      </c>
      <c r="X43" s="116">
        <v>0</v>
      </c>
      <c r="Y43" s="118"/>
      <c r="Z43" s="118"/>
      <c r="AA43" s="118"/>
      <c r="AB43" s="118"/>
      <c r="AC43" s="118"/>
      <c r="AD43" s="119"/>
      <c r="AE43" s="119"/>
      <c r="AF43" s="119"/>
      <c r="AG43" s="119"/>
      <c r="AH43" s="119"/>
      <c r="AI43" s="119"/>
      <c r="AJ43" s="119"/>
      <c r="AK43" s="119"/>
      <c r="AL43" s="119"/>
      <c r="AM43" s="120"/>
      <c r="AN43" s="120"/>
      <c r="AO43" s="121"/>
      <c r="AP43" s="121"/>
      <c r="AQ43" s="121"/>
      <c r="AR43" s="121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</row>
    <row r="44" spans="1:90" s="122" customFormat="1" x14ac:dyDescent="0.3">
      <c r="A44" s="124" t="s">
        <v>4259</v>
      </c>
      <c r="B44" s="110">
        <v>2814</v>
      </c>
      <c r="C44" s="111">
        <v>0</v>
      </c>
      <c r="D44" s="112">
        <v>0</v>
      </c>
      <c r="E44" s="113">
        <v>0</v>
      </c>
      <c r="F44" s="113">
        <v>0</v>
      </c>
      <c r="G44" s="113">
        <v>0</v>
      </c>
      <c r="H44" s="113">
        <v>0</v>
      </c>
      <c r="I44" s="113">
        <v>0</v>
      </c>
      <c r="J44" s="113">
        <v>0</v>
      </c>
      <c r="K44" s="113">
        <v>0</v>
      </c>
      <c r="L44" s="113">
        <v>0</v>
      </c>
      <c r="M44" s="113">
        <v>0</v>
      </c>
      <c r="N44" s="113">
        <v>0</v>
      </c>
      <c r="O44" s="113">
        <v>0</v>
      </c>
      <c r="P44" s="113">
        <v>0</v>
      </c>
      <c r="Q44" s="114">
        <v>0</v>
      </c>
      <c r="R44" s="115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8"/>
      <c r="Z44" s="118"/>
      <c r="AA44" s="118"/>
      <c r="AB44" s="118"/>
      <c r="AC44" s="118"/>
      <c r="AD44" s="119"/>
      <c r="AE44" s="119"/>
      <c r="AF44" s="119"/>
      <c r="AG44" s="119"/>
      <c r="AH44" s="119"/>
      <c r="AI44" s="119"/>
      <c r="AJ44" s="119"/>
      <c r="AK44" s="119"/>
      <c r="AL44" s="119"/>
      <c r="AM44" s="120"/>
      <c r="AN44" s="120"/>
      <c r="AO44" s="121"/>
      <c r="AP44" s="121"/>
      <c r="AQ44" s="121"/>
      <c r="AR44" s="121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</row>
    <row r="45" spans="1:90" s="122" customFormat="1" x14ac:dyDescent="0.3">
      <c r="A45" s="109" t="s">
        <v>4616</v>
      </c>
      <c r="B45" s="125">
        <v>9019</v>
      </c>
      <c r="C45" s="111">
        <v>0</v>
      </c>
      <c r="D45" s="112">
        <v>0</v>
      </c>
      <c r="E45" s="113">
        <v>0</v>
      </c>
      <c r="F45" s="113">
        <v>0</v>
      </c>
      <c r="G45" s="113">
        <v>0</v>
      </c>
      <c r="H45" s="113">
        <v>0</v>
      </c>
      <c r="I45" s="113">
        <v>0</v>
      </c>
      <c r="J45" s="113">
        <v>0</v>
      </c>
      <c r="K45" s="113">
        <v>0</v>
      </c>
      <c r="L45" s="113">
        <v>0</v>
      </c>
      <c r="M45" s="113">
        <v>0</v>
      </c>
      <c r="N45" s="113">
        <v>0</v>
      </c>
      <c r="O45" s="113">
        <v>0</v>
      </c>
      <c r="P45" s="113">
        <v>0</v>
      </c>
      <c r="Q45" s="114">
        <v>0</v>
      </c>
      <c r="R45" s="115">
        <v>0</v>
      </c>
      <c r="S45" s="116">
        <v>0</v>
      </c>
      <c r="T45" s="116">
        <v>0</v>
      </c>
      <c r="U45" s="116">
        <v>0</v>
      </c>
      <c r="V45" s="116">
        <v>0</v>
      </c>
      <c r="W45" s="116">
        <v>0</v>
      </c>
      <c r="X45" s="116">
        <v>0</v>
      </c>
      <c r="Y45" s="118"/>
      <c r="Z45" s="118"/>
      <c r="AA45" s="118"/>
      <c r="AB45" s="118"/>
      <c r="AC45" s="118"/>
      <c r="AD45" s="119"/>
      <c r="AE45" s="119"/>
      <c r="AF45" s="119"/>
      <c r="AG45" s="119"/>
      <c r="AH45" s="119"/>
      <c r="AI45" s="119"/>
      <c r="AJ45" s="119"/>
      <c r="AK45" s="119"/>
      <c r="AL45" s="119"/>
      <c r="AM45" s="120"/>
      <c r="AN45" s="120"/>
      <c r="AO45" s="121"/>
      <c r="AP45" s="121"/>
      <c r="AQ45" s="121"/>
      <c r="AR45" s="121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</row>
    <row r="46" spans="1:90" s="122" customFormat="1" x14ac:dyDescent="0.3">
      <c r="A46" s="109" t="s">
        <v>1905</v>
      </c>
      <c r="B46" s="110">
        <v>9020</v>
      </c>
      <c r="C46" s="111">
        <v>0</v>
      </c>
      <c r="D46" s="112">
        <v>0</v>
      </c>
      <c r="E46" s="113">
        <v>0</v>
      </c>
      <c r="F46" s="113">
        <v>0</v>
      </c>
      <c r="G46" s="113">
        <v>0</v>
      </c>
      <c r="H46" s="113">
        <v>0</v>
      </c>
      <c r="I46" s="113">
        <v>0</v>
      </c>
      <c r="J46" s="113">
        <v>0</v>
      </c>
      <c r="K46" s="113">
        <v>0</v>
      </c>
      <c r="L46" s="113">
        <v>0</v>
      </c>
      <c r="M46" s="113">
        <v>0</v>
      </c>
      <c r="N46" s="113">
        <v>0</v>
      </c>
      <c r="O46" s="113">
        <v>0</v>
      </c>
      <c r="P46" s="113">
        <v>0</v>
      </c>
      <c r="Q46" s="114">
        <v>0</v>
      </c>
      <c r="R46" s="115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8"/>
      <c r="Z46" s="118"/>
      <c r="AA46" s="118"/>
      <c r="AB46" s="118"/>
      <c r="AC46" s="118"/>
      <c r="AD46" s="119"/>
      <c r="AE46" s="119"/>
      <c r="AF46" s="119"/>
      <c r="AG46" s="119"/>
      <c r="AH46" s="119"/>
      <c r="AI46" s="119"/>
      <c r="AJ46" s="119"/>
      <c r="AK46" s="119"/>
      <c r="AL46" s="119"/>
      <c r="AM46" s="120"/>
      <c r="AN46" s="120"/>
      <c r="AO46" s="121"/>
      <c r="AP46" s="121"/>
      <c r="AQ46" s="121"/>
      <c r="AR46" s="121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</row>
    <row r="47" spans="1:90" s="122" customFormat="1" x14ac:dyDescent="0.3">
      <c r="A47" s="109" t="s">
        <v>1687</v>
      </c>
      <c r="B47" s="110">
        <v>6302</v>
      </c>
      <c r="C47" s="111">
        <v>0</v>
      </c>
      <c r="D47" s="112">
        <v>0</v>
      </c>
      <c r="E47" s="113">
        <v>0</v>
      </c>
      <c r="F47" s="113">
        <v>0</v>
      </c>
      <c r="G47" s="113">
        <v>0</v>
      </c>
      <c r="H47" s="113">
        <v>0</v>
      </c>
      <c r="I47" s="113">
        <v>0</v>
      </c>
      <c r="J47" s="113">
        <v>0</v>
      </c>
      <c r="K47" s="113">
        <v>0</v>
      </c>
      <c r="L47" s="113">
        <v>0</v>
      </c>
      <c r="M47" s="113">
        <v>0</v>
      </c>
      <c r="N47" s="113">
        <v>0</v>
      </c>
      <c r="O47" s="113">
        <v>0</v>
      </c>
      <c r="P47" s="113">
        <v>0</v>
      </c>
      <c r="Q47" s="114">
        <v>0</v>
      </c>
      <c r="R47" s="115">
        <v>0</v>
      </c>
      <c r="S47" s="116">
        <v>0</v>
      </c>
      <c r="T47" s="116">
        <v>0</v>
      </c>
      <c r="U47" s="116">
        <v>0</v>
      </c>
      <c r="V47" s="116">
        <v>0</v>
      </c>
      <c r="W47" s="116">
        <v>0</v>
      </c>
      <c r="X47" s="116">
        <v>0</v>
      </c>
      <c r="Y47" s="118"/>
      <c r="Z47" s="118"/>
      <c r="AA47" s="118"/>
      <c r="AB47" s="118"/>
      <c r="AC47" s="118"/>
      <c r="AD47" s="119"/>
      <c r="AE47" s="119"/>
      <c r="AF47" s="119"/>
      <c r="AG47" s="119"/>
      <c r="AH47" s="119"/>
      <c r="AI47" s="119"/>
      <c r="AJ47" s="119"/>
      <c r="AK47" s="119"/>
      <c r="AL47" s="119"/>
      <c r="AM47" s="120"/>
      <c r="AN47" s="120"/>
      <c r="AO47" s="121"/>
      <c r="AP47" s="121"/>
      <c r="AQ47" s="121"/>
      <c r="AR47" s="121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</row>
    <row r="48" spans="1:90" s="122" customFormat="1" x14ac:dyDescent="0.3">
      <c r="A48" s="109" t="s">
        <v>1511</v>
      </c>
      <c r="B48" s="110">
        <v>6300</v>
      </c>
      <c r="C48" s="111">
        <v>119349.16912499999</v>
      </c>
      <c r="D48" s="112">
        <v>123685.67791499999</v>
      </c>
      <c r="E48" s="113">
        <v>24442.744394999998</v>
      </c>
      <c r="F48" s="113">
        <v>63947.117064999991</v>
      </c>
      <c r="G48" s="113">
        <v>21503.56839</v>
      </c>
      <c r="H48" s="113">
        <v>311.687005</v>
      </c>
      <c r="I48" s="113">
        <v>5958.2873749999999</v>
      </c>
      <c r="J48" s="113">
        <v>3185.7648950000003</v>
      </c>
      <c r="K48" s="113">
        <v>24484.543464999999</v>
      </c>
      <c r="L48" s="113">
        <v>64261.724799999996</v>
      </c>
      <c r="M48" s="113">
        <v>21519.460125000005</v>
      </c>
      <c r="N48" s="113">
        <v>362.26870500000001</v>
      </c>
      <c r="O48" s="113">
        <v>8312.5902999999998</v>
      </c>
      <c r="P48" s="113">
        <v>4745.0905200000007</v>
      </c>
      <c r="Q48" s="114">
        <v>30</v>
      </c>
      <c r="R48" s="115">
        <v>5629.2218387684352</v>
      </c>
      <c r="S48" s="116">
        <v>1115.7771844421675</v>
      </c>
      <c r="T48" s="116">
        <v>2931.3579219584344</v>
      </c>
      <c r="U48" s="116">
        <v>976.173302724422</v>
      </c>
      <c r="V48" s="116">
        <v>16.865568197359725</v>
      </c>
      <c r="W48" s="116">
        <v>379.93289757503481</v>
      </c>
      <c r="X48" s="116">
        <v>209.11496387101661</v>
      </c>
      <c r="Y48" s="118"/>
      <c r="Z48" s="118"/>
      <c r="AA48" s="118"/>
      <c r="AB48" s="118"/>
      <c r="AC48" s="118"/>
      <c r="AD48" s="119"/>
      <c r="AE48" s="119"/>
      <c r="AF48" s="119"/>
      <c r="AG48" s="119"/>
      <c r="AH48" s="119"/>
      <c r="AI48" s="119"/>
      <c r="AJ48" s="119"/>
      <c r="AK48" s="119"/>
      <c r="AL48" s="119"/>
      <c r="AM48" s="120"/>
      <c r="AN48" s="120"/>
      <c r="AO48" s="121"/>
      <c r="AP48" s="121"/>
      <c r="AQ48" s="121"/>
      <c r="AR48" s="121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</row>
    <row r="49" spans="1:90" s="122" customFormat="1" x14ac:dyDescent="0.3">
      <c r="A49" s="109" t="s">
        <v>859</v>
      </c>
      <c r="B49" s="110">
        <v>9021</v>
      </c>
      <c r="C49" s="111">
        <v>0</v>
      </c>
      <c r="D49" s="112">
        <v>0</v>
      </c>
      <c r="E49" s="113">
        <v>0</v>
      </c>
      <c r="F49" s="113">
        <v>0</v>
      </c>
      <c r="G49" s="113">
        <v>0</v>
      </c>
      <c r="H49" s="113">
        <v>0</v>
      </c>
      <c r="I49" s="113">
        <v>0</v>
      </c>
      <c r="J49" s="113">
        <v>0</v>
      </c>
      <c r="K49" s="113">
        <v>0</v>
      </c>
      <c r="L49" s="113">
        <v>0</v>
      </c>
      <c r="M49" s="113">
        <v>0</v>
      </c>
      <c r="N49" s="113">
        <v>0</v>
      </c>
      <c r="O49" s="113">
        <v>0</v>
      </c>
      <c r="P49" s="113">
        <v>0</v>
      </c>
      <c r="Q49" s="114">
        <v>0</v>
      </c>
      <c r="R49" s="115">
        <v>0</v>
      </c>
      <c r="S49" s="116">
        <v>0</v>
      </c>
      <c r="T49" s="116">
        <v>0</v>
      </c>
      <c r="U49" s="116">
        <v>0</v>
      </c>
      <c r="V49" s="116">
        <v>0</v>
      </c>
      <c r="W49" s="116">
        <v>0</v>
      </c>
      <c r="X49" s="116">
        <v>0</v>
      </c>
      <c r="Y49" s="118"/>
      <c r="Z49" s="118"/>
      <c r="AA49" s="118"/>
      <c r="AB49" s="118"/>
      <c r="AC49" s="118"/>
      <c r="AD49" s="119"/>
      <c r="AE49" s="119"/>
      <c r="AF49" s="119"/>
      <c r="AG49" s="119"/>
      <c r="AH49" s="119"/>
      <c r="AI49" s="119"/>
      <c r="AJ49" s="119"/>
      <c r="AK49" s="119"/>
      <c r="AL49" s="119"/>
      <c r="AM49" s="120"/>
      <c r="AN49" s="120"/>
      <c r="AO49" s="121"/>
      <c r="AP49" s="121"/>
      <c r="AQ49" s="121"/>
      <c r="AR49" s="121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</row>
    <row r="50" spans="1:90" s="122" customFormat="1" x14ac:dyDescent="0.3">
      <c r="A50" s="109" t="s">
        <v>2606</v>
      </c>
      <c r="B50" s="110">
        <v>2109</v>
      </c>
      <c r="C50" s="111">
        <v>0</v>
      </c>
      <c r="D50" s="112">
        <v>0</v>
      </c>
      <c r="E50" s="113">
        <v>0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3">
        <v>0</v>
      </c>
      <c r="M50" s="113">
        <v>0</v>
      </c>
      <c r="N50" s="113">
        <v>0</v>
      </c>
      <c r="O50" s="113">
        <v>0</v>
      </c>
      <c r="P50" s="113">
        <v>0</v>
      </c>
      <c r="Q50" s="114">
        <v>0</v>
      </c>
      <c r="R50" s="115">
        <v>0</v>
      </c>
      <c r="S50" s="116">
        <v>0</v>
      </c>
      <c r="T50" s="116">
        <v>0</v>
      </c>
      <c r="U50" s="116">
        <v>0</v>
      </c>
      <c r="V50" s="116">
        <v>0</v>
      </c>
      <c r="W50" s="116">
        <v>0</v>
      </c>
      <c r="X50" s="116">
        <v>0</v>
      </c>
      <c r="Y50" s="118"/>
      <c r="Z50" s="118"/>
      <c r="AA50" s="118"/>
      <c r="AB50" s="118"/>
      <c r="AC50" s="118"/>
      <c r="AD50" s="119"/>
      <c r="AE50" s="119"/>
      <c r="AF50" s="119"/>
      <c r="AG50" s="119"/>
      <c r="AH50" s="119"/>
      <c r="AI50" s="119"/>
      <c r="AJ50" s="119"/>
      <c r="AK50" s="119"/>
      <c r="AL50" s="119"/>
      <c r="AM50" s="120"/>
      <c r="AN50" s="120"/>
      <c r="AO50" s="121"/>
      <c r="AP50" s="121"/>
      <c r="AQ50" s="121"/>
      <c r="AR50" s="121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</row>
    <row r="51" spans="1:90" s="122" customFormat="1" x14ac:dyDescent="0.3">
      <c r="A51" s="109" t="s">
        <v>2190</v>
      </c>
      <c r="B51" s="110">
        <v>9029</v>
      </c>
      <c r="C51" s="111">
        <v>0</v>
      </c>
      <c r="D51" s="112">
        <v>0</v>
      </c>
      <c r="E51" s="113">
        <v>0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  <c r="L51" s="113">
        <v>0</v>
      </c>
      <c r="M51" s="113">
        <v>0</v>
      </c>
      <c r="N51" s="113">
        <v>0</v>
      </c>
      <c r="O51" s="113">
        <v>0</v>
      </c>
      <c r="P51" s="113">
        <v>0</v>
      </c>
      <c r="Q51" s="114">
        <v>0</v>
      </c>
      <c r="R51" s="115">
        <v>0</v>
      </c>
      <c r="S51" s="116">
        <v>0</v>
      </c>
      <c r="T51" s="116">
        <v>0</v>
      </c>
      <c r="U51" s="116">
        <v>0</v>
      </c>
      <c r="V51" s="116">
        <v>0</v>
      </c>
      <c r="W51" s="116">
        <v>0</v>
      </c>
      <c r="X51" s="116">
        <v>0</v>
      </c>
      <c r="Y51" s="118"/>
      <c r="Z51" s="118"/>
      <c r="AA51" s="118"/>
      <c r="AB51" s="118"/>
      <c r="AC51" s="118"/>
      <c r="AD51" s="119"/>
      <c r="AE51" s="119"/>
      <c r="AF51" s="119"/>
      <c r="AG51" s="119"/>
      <c r="AH51" s="119"/>
      <c r="AI51" s="119"/>
      <c r="AJ51" s="119"/>
      <c r="AK51" s="119"/>
      <c r="AL51" s="119"/>
      <c r="AM51" s="120"/>
      <c r="AN51" s="120"/>
      <c r="AO51" s="121"/>
      <c r="AP51" s="121"/>
      <c r="AQ51" s="121"/>
      <c r="AR51" s="121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</row>
    <row r="52" spans="1:90" s="122" customFormat="1" x14ac:dyDescent="0.3">
      <c r="A52" s="109" t="s">
        <v>2213</v>
      </c>
      <c r="B52" s="110">
        <v>9024</v>
      </c>
      <c r="C52" s="111">
        <v>0</v>
      </c>
      <c r="D52" s="112">
        <v>0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J52" s="113">
        <v>0</v>
      </c>
      <c r="K52" s="113">
        <v>0</v>
      </c>
      <c r="L52" s="113">
        <v>0</v>
      </c>
      <c r="M52" s="113">
        <v>0</v>
      </c>
      <c r="N52" s="113">
        <v>0</v>
      </c>
      <c r="O52" s="113">
        <v>0</v>
      </c>
      <c r="P52" s="113">
        <v>0</v>
      </c>
      <c r="Q52" s="114">
        <v>0</v>
      </c>
      <c r="R52" s="115">
        <v>0</v>
      </c>
      <c r="S52" s="116">
        <v>0</v>
      </c>
      <c r="T52" s="116">
        <v>0</v>
      </c>
      <c r="U52" s="116">
        <v>0</v>
      </c>
      <c r="V52" s="116">
        <v>0</v>
      </c>
      <c r="W52" s="116">
        <v>0</v>
      </c>
      <c r="X52" s="116">
        <v>0</v>
      </c>
      <c r="Y52" s="118"/>
      <c r="Z52" s="118"/>
      <c r="AA52" s="118"/>
      <c r="AB52" s="118"/>
      <c r="AC52" s="118"/>
      <c r="AD52" s="119"/>
      <c r="AE52" s="119"/>
      <c r="AF52" s="119"/>
      <c r="AG52" s="119"/>
      <c r="AH52" s="119"/>
      <c r="AI52" s="119"/>
      <c r="AJ52" s="119"/>
      <c r="AK52" s="119"/>
      <c r="AL52" s="119"/>
      <c r="AM52" s="120"/>
      <c r="AN52" s="120"/>
      <c r="AO52" s="121"/>
      <c r="AP52" s="121"/>
      <c r="AQ52" s="121"/>
      <c r="AR52" s="121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</row>
    <row r="53" spans="1:90" s="122" customFormat="1" x14ac:dyDescent="0.3">
      <c r="A53" s="109" t="s">
        <v>2394</v>
      </c>
      <c r="B53" s="110">
        <v>5253</v>
      </c>
      <c r="C53" s="111">
        <v>0</v>
      </c>
      <c r="D53" s="112">
        <v>0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  <c r="O53" s="113">
        <v>0</v>
      </c>
      <c r="P53" s="113">
        <v>0</v>
      </c>
      <c r="Q53" s="114">
        <v>0</v>
      </c>
      <c r="R53" s="115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8"/>
      <c r="Z53" s="118"/>
      <c r="AA53" s="118"/>
      <c r="AB53" s="118"/>
      <c r="AC53" s="118"/>
      <c r="AD53" s="119"/>
      <c r="AE53" s="119"/>
      <c r="AF53" s="119"/>
      <c r="AG53" s="119"/>
      <c r="AH53" s="119"/>
      <c r="AI53" s="119"/>
      <c r="AJ53" s="119"/>
      <c r="AK53" s="119"/>
      <c r="AL53" s="119"/>
      <c r="AM53" s="120"/>
      <c r="AN53" s="120"/>
      <c r="AO53" s="121"/>
      <c r="AP53" s="121"/>
      <c r="AQ53" s="121"/>
      <c r="AR53" s="121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</row>
    <row r="54" spans="1:90" s="122" customFormat="1" x14ac:dyDescent="0.3">
      <c r="A54" s="124" t="s">
        <v>3891</v>
      </c>
      <c r="B54" s="110">
        <v>9023</v>
      </c>
      <c r="C54" s="111">
        <v>0</v>
      </c>
      <c r="D54" s="112">
        <v>0</v>
      </c>
      <c r="E54" s="113">
        <v>0</v>
      </c>
      <c r="F54" s="113">
        <v>0</v>
      </c>
      <c r="G54" s="113">
        <v>0</v>
      </c>
      <c r="H54" s="113">
        <v>0</v>
      </c>
      <c r="I54" s="113">
        <v>0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4">
        <v>0</v>
      </c>
      <c r="R54" s="115">
        <v>0</v>
      </c>
      <c r="S54" s="116">
        <v>0</v>
      </c>
      <c r="T54" s="116">
        <v>0</v>
      </c>
      <c r="U54" s="116">
        <v>0</v>
      </c>
      <c r="V54" s="116">
        <v>0</v>
      </c>
      <c r="W54" s="116">
        <v>0</v>
      </c>
      <c r="X54" s="116">
        <v>0</v>
      </c>
      <c r="Y54" s="118"/>
      <c r="Z54" s="118"/>
      <c r="AA54" s="118"/>
      <c r="AB54" s="118"/>
      <c r="AC54" s="118"/>
      <c r="AD54" s="119"/>
      <c r="AE54" s="119"/>
      <c r="AF54" s="119"/>
      <c r="AG54" s="119"/>
      <c r="AH54" s="119"/>
      <c r="AI54" s="119"/>
      <c r="AJ54" s="119"/>
      <c r="AK54" s="119"/>
      <c r="AL54" s="119"/>
      <c r="AM54" s="120"/>
      <c r="AN54" s="120"/>
      <c r="AO54" s="121"/>
      <c r="AP54" s="121"/>
      <c r="AQ54" s="121"/>
      <c r="AR54" s="121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</row>
    <row r="55" spans="1:90" s="122" customFormat="1" x14ac:dyDescent="0.3">
      <c r="A55" s="124" t="s">
        <v>2957</v>
      </c>
      <c r="B55" s="125">
        <v>1612</v>
      </c>
      <c r="C55" s="111">
        <v>0</v>
      </c>
      <c r="D55" s="112">
        <v>0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  <c r="O55" s="113">
        <v>0</v>
      </c>
      <c r="P55" s="113">
        <v>0</v>
      </c>
      <c r="Q55" s="114">
        <v>0</v>
      </c>
      <c r="R55" s="115"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0</v>
      </c>
      <c r="X55" s="116">
        <v>0</v>
      </c>
      <c r="Y55" s="118"/>
      <c r="Z55" s="118"/>
      <c r="AA55" s="118"/>
      <c r="AB55" s="118"/>
      <c r="AC55" s="118"/>
      <c r="AD55" s="119"/>
      <c r="AE55" s="119"/>
      <c r="AF55" s="119"/>
      <c r="AG55" s="119"/>
      <c r="AH55" s="119"/>
      <c r="AI55" s="119"/>
      <c r="AJ55" s="119"/>
      <c r="AK55" s="119"/>
      <c r="AL55" s="119"/>
      <c r="AM55" s="120"/>
      <c r="AN55" s="120"/>
      <c r="AO55" s="121"/>
      <c r="AP55" s="121"/>
      <c r="AQ55" s="121"/>
      <c r="AR55" s="121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</row>
    <row r="56" spans="1:90" s="122" customFormat="1" x14ac:dyDescent="0.3">
      <c r="A56" s="109" t="s">
        <v>2220</v>
      </c>
      <c r="B56" s="110">
        <v>3513</v>
      </c>
      <c r="C56" s="111">
        <v>33274.261400000003</v>
      </c>
      <c r="D56" s="112">
        <v>31748.09201</v>
      </c>
      <c r="E56" s="113">
        <v>1526.9877200000001</v>
      </c>
      <c r="F56" s="113">
        <v>6291.4882100000004</v>
      </c>
      <c r="G56" s="113">
        <v>2474.7781099999997</v>
      </c>
      <c r="H56" s="113">
        <v>1189.326585</v>
      </c>
      <c r="I56" s="113">
        <v>11867.732275</v>
      </c>
      <c r="J56" s="113">
        <v>9923.9485000000004</v>
      </c>
      <c r="K56" s="113">
        <v>1526.9910050000001</v>
      </c>
      <c r="L56" s="113">
        <v>6291.4739749999999</v>
      </c>
      <c r="M56" s="113">
        <v>2474.7897899999998</v>
      </c>
      <c r="N56" s="113">
        <v>807.986265</v>
      </c>
      <c r="O56" s="113">
        <v>13993.707259999999</v>
      </c>
      <c r="P56" s="113">
        <v>6653.1437150000011</v>
      </c>
      <c r="Q56" s="114">
        <v>26</v>
      </c>
      <c r="R56" s="115">
        <v>558.81217189328868</v>
      </c>
      <c r="S56" s="116">
        <v>30.92026569604268</v>
      </c>
      <c r="T56" s="116">
        <v>118.35867163656835</v>
      </c>
      <c r="U56" s="116">
        <v>49.746578165140733</v>
      </c>
      <c r="V56" s="116">
        <v>15.786514819712814</v>
      </c>
      <c r="W56" s="116">
        <v>231.27396073466559</v>
      </c>
      <c r="X56" s="116">
        <v>112.72618084115854</v>
      </c>
      <c r="Y56" s="118"/>
      <c r="Z56" s="118"/>
      <c r="AA56" s="118"/>
      <c r="AB56" s="118"/>
      <c r="AC56" s="118"/>
      <c r="AD56" s="119"/>
      <c r="AE56" s="119"/>
      <c r="AF56" s="119"/>
      <c r="AG56" s="119"/>
      <c r="AH56" s="119"/>
      <c r="AI56" s="119"/>
      <c r="AJ56" s="119"/>
      <c r="AK56" s="119"/>
      <c r="AL56" s="119"/>
      <c r="AM56" s="120"/>
      <c r="AN56" s="120"/>
      <c r="AO56" s="121"/>
      <c r="AP56" s="121"/>
      <c r="AQ56" s="121"/>
      <c r="AR56" s="121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</row>
    <row r="57" spans="1:90" s="122" customFormat="1" x14ac:dyDescent="0.3">
      <c r="A57" s="124" t="s">
        <v>3496</v>
      </c>
      <c r="B57" s="110">
        <v>2101</v>
      </c>
      <c r="C57" s="111">
        <v>65485.107344999997</v>
      </c>
      <c r="D57" s="112">
        <v>58481.643565000006</v>
      </c>
      <c r="E57" s="113">
        <v>3671.14372</v>
      </c>
      <c r="F57" s="113">
        <v>13917.85296</v>
      </c>
      <c r="G57" s="113">
        <v>3809.892265</v>
      </c>
      <c r="H57" s="113">
        <v>2395.7986800000003</v>
      </c>
      <c r="I57" s="113">
        <v>30453.160704999995</v>
      </c>
      <c r="J57" s="113">
        <v>11237.259015000001</v>
      </c>
      <c r="K57" s="113">
        <v>3671.1959150000007</v>
      </c>
      <c r="L57" s="113">
        <v>13917.782515000003</v>
      </c>
      <c r="M57" s="113">
        <v>3809.9097850000003</v>
      </c>
      <c r="N57" s="113">
        <v>2124.6774099999998</v>
      </c>
      <c r="O57" s="113">
        <v>25418.201785000005</v>
      </c>
      <c r="P57" s="113">
        <v>9539.8761549999981</v>
      </c>
      <c r="Q57" s="114">
        <v>42</v>
      </c>
      <c r="R57" s="115">
        <v>1862.6593871406008</v>
      </c>
      <c r="S57" s="116">
        <v>115.81675595296844</v>
      </c>
      <c r="T57" s="116">
        <v>443.47031312003236</v>
      </c>
      <c r="U57" s="116">
        <v>120.87132148095704</v>
      </c>
      <c r="V57" s="116">
        <v>68.458699473358848</v>
      </c>
      <c r="W57" s="116">
        <v>810.64187659476011</v>
      </c>
      <c r="X57" s="116">
        <v>303.40042051852413</v>
      </c>
      <c r="Y57" s="118"/>
      <c r="Z57" s="118"/>
      <c r="AA57" s="118"/>
      <c r="AB57" s="118"/>
      <c r="AC57" s="118"/>
      <c r="AD57" s="119"/>
      <c r="AE57" s="119"/>
      <c r="AF57" s="119"/>
      <c r="AG57" s="119"/>
      <c r="AH57" s="119"/>
      <c r="AI57" s="119"/>
      <c r="AJ57" s="119"/>
      <c r="AK57" s="119"/>
      <c r="AL57" s="119"/>
      <c r="AM57" s="120"/>
      <c r="AN57" s="120"/>
      <c r="AO57" s="121"/>
      <c r="AP57" s="121"/>
      <c r="AQ57" s="121"/>
      <c r="AR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</row>
    <row r="58" spans="1:90" s="122" customFormat="1" x14ac:dyDescent="0.3">
      <c r="A58" s="109" t="s">
        <v>4617</v>
      </c>
      <c r="B58" s="110">
        <v>623021</v>
      </c>
      <c r="C58" s="111">
        <v>1698259.072065</v>
      </c>
      <c r="D58" s="112">
        <v>1625257.2580150003</v>
      </c>
      <c r="E58" s="113">
        <v>0</v>
      </c>
      <c r="F58" s="113">
        <v>0</v>
      </c>
      <c r="G58" s="113">
        <v>0</v>
      </c>
      <c r="H58" s="113">
        <v>48741.954365000005</v>
      </c>
      <c r="I58" s="113">
        <v>806395.11210500018</v>
      </c>
      <c r="J58" s="113">
        <v>843122.00559499988</v>
      </c>
      <c r="K58" s="113">
        <v>0</v>
      </c>
      <c r="L58" s="113">
        <v>0</v>
      </c>
      <c r="M58" s="113">
        <v>0</v>
      </c>
      <c r="N58" s="113">
        <v>48754.124195000004</v>
      </c>
      <c r="O58" s="113">
        <v>791627.00953000016</v>
      </c>
      <c r="P58" s="113">
        <v>784876.12428999995</v>
      </c>
      <c r="Q58" s="114">
        <v>204</v>
      </c>
      <c r="R58" s="115">
        <v>29663.821200440168</v>
      </c>
      <c r="S58" s="116">
        <v>0</v>
      </c>
      <c r="T58" s="116">
        <v>0</v>
      </c>
      <c r="U58" s="116">
        <v>0</v>
      </c>
      <c r="V58" s="116">
        <v>909.90072791432431</v>
      </c>
      <c r="W58" s="116">
        <v>14257.823739669342</v>
      </c>
      <c r="X58" s="116">
        <v>14496.096732856502</v>
      </c>
      <c r="Y58" s="118"/>
      <c r="Z58" s="118"/>
      <c r="AA58" s="118"/>
      <c r="AB58" s="118"/>
      <c r="AC58" s="118"/>
      <c r="AD58" s="119"/>
      <c r="AE58" s="119"/>
      <c r="AF58" s="119"/>
      <c r="AG58" s="119"/>
      <c r="AH58" s="119"/>
      <c r="AI58" s="119"/>
      <c r="AJ58" s="119"/>
      <c r="AK58" s="119"/>
      <c r="AL58" s="119"/>
      <c r="AM58" s="120"/>
      <c r="AN58" s="120"/>
      <c r="AO58" s="121"/>
      <c r="AP58" s="121"/>
      <c r="AQ58" s="121"/>
      <c r="AR58" s="121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</row>
    <row r="59" spans="1:90" s="122" customFormat="1" x14ac:dyDescent="0.3">
      <c r="A59" s="109" t="s">
        <v>4009</v>
      </c>
      <c r="B59" s="110">
        <v>3603</v>
      </c>
      <c r="C59" s="111">
        <v>15793.294135</v>
      </c>
      <c r="D59" s="112">
        <v>21229.447915000001</v>
      </c>
      <c r="E59" s="113">
        <v>0</v>
      </c>
      <c r="F59" s="113">
        <v>0</v>
      </c>
      <c r="G59" s="113">
        <v>0</v>
      </c>
      <c r="H59" s="113">
        <v>1022.30733</v>
      </c>
      <c r="I59" s="113">
        <v>10292.016325000001</v>
      </c>
      <c r="J59" s="113">
        <v>4478.97048</v>
      </c>
      <c r="K59" s="113">
        <v>0</v>
      </c>
      <c r="L59" s="113">
        <v>0</v>
      </c>
      <c r="M59" s="113">
        <v>0</v>
      </c>
      <c r="N59" s="113">
        <v>1383.887645</v>
      </c>
      <c r="O59" s="113">
        <v>13158.512799999999</v>
      </c>
      <c r="P59" s="113">
        <v>6687.0474700000004</v>
      </c>
      <c r="Q59" s="114">
        <v>40</v>
      </c>
      <c r="R59" s="115">
        <v>310.51753035618077</v>
      </c>
      <c r="S59" s="116">
        <v>0</v>
      </c>
      <c r="T59" s="116">
        <v>0</v>
      </c>
      <c r="U59" s="116">
        <v>0</v>
      </c>
      <c r="V59" s="116">
        <v>20.292724867636576</v>
      </c>
      <c r="W59" s="116">
        <v>192.35690382905648</v>
      </c>
      <c r="X59" s="116">
        <v>97.867901659487742</v>
      </c>
      <c r="Y59" s="118"/>
      <c r="Z59" s="118"/>
      <c r="AA59" s="118"/>
      <c r="AB59" s="118"/>
      <c r="AC59" s="118"/>
      <c r="AD59" s="119"/>
      <c r="AE59" s="119"/>
      <c r="AF59" s="119"/>
      <c r="AG59" s="119"/>
      <c r="AH59" s="119"/>
      <c r="AI59" s="119"/>
      <c r="AJ59" s="119"/>
      <c r="AK59" s="119"/>
      <c r="AL59" s="119"/>
      <c r="AM59" s="120"/>
      <c r="AN59" s="120"/>
      <c r="AO59" s="121"/>
      <c r="AP59" s="121"/>
      <c r="AQ59" s="121"/>
      <c r="AR59" s="121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</row>
    <row r="60" spans="1:90" s="122" customFormat="1" x14ac:dyDescent="0.3">
      <c r="A60" s="109" t="s">
        <v>2726</v>
      </c>
      <c r="B60" s="110">
        <v>9067</v>
      </c>
      <c r="C60" s="111">
        <v>0</v>
      </c>
      <c r="D60" s="112">
        <v>0</v>
      </c>
      <c r="E60" s="113">
        <v>0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  <c r="L60" s="113">
        <v>0</v>
      </c>
      <c r="M60" s="113">
        <v>0</v>
      </c>
      <c r="N60" s="113">
        <v>0</v>
      </c>
      <c r="O60" s="113">
        <v>0</v>
      </c>
      <c r="P60" s="113">
        <v>0</v>
      </c>
      <c r="Q60" s="114">
        <v>0</v>
      </c>
      <c r="R60" s="115">
        <v>0</v>
      </c>
      <c r="S60" s="116">
        <v>0</v>
      </c>
      <c r="T60" s="116">
        <v>0</v>
      </c>
      <c r="U60" s="116">
        <v>0</v>
      </c>
      <c r="V60" s="116">
        <v>0</v>
      </c>
      <c r="W60" s="116">
        <v>0</v>
      </c>
      <c r="X60" s="116">
        <v>0</v>
      </c>
      <c r="Y60" s="118"/>
      <c r="Z60" s="118"/>
      <c r="AA60" s="118"/>
      <c r="AB60" s="118"/>
      <c r="AC60" s="118"/>
      <c r="AD60" s="119"/>
      <c r="AE60" s="119"/>
      <c r="AF60" s="119"/>
      <c r="AG60" s="119"/>
      <c r="AH60" s="119"/>
      <c r="AI60" s="119"/>
      <c r="AJ60" s="119"/>
      <c r="AK60" s="119"/>
      <c r="AL60" s="119"/>
      <c r="AM60" s="120"/>
      <c r="AN60" s="120"/>
      <c r="AO60" s="121"/>
      <c r="AP60" s="121"/>
      <c r="AQ60" s="121"/>
      <c r="AR60" s="121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</row>
    <row r="61" spans="1:90" s="122" customFormat="1" x14ac:dyDescent="0.3">
      <c r="A61" s="109" t="s">
        <v>1315</v>
      </c>
      <c r="B61" s="110">
        <v>1936</v>
      </c>
      <c r="C61" s="111">
        <v>0</v>
      </c>
      <c r="D61" s="112">
        <v>0</v>
      </c>
      <c r="E61" s="113">
        <v>0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  <c r="L61" s="113">
        <v>0</v>
      </c>
      <c r="M61" s="113">
        <v>0</v>
      </c>
      <c r="N61" s="113">
        <v>0</v>
      </c>
      <c r="O61" s="113">
        <v>0</v>
      </c>
      <c r="P61" s="113">
        <v>0</v>
      </c>
      <c r="Q61" s="114">
        <v>0</v>
      </c>
      <c r="R61" s="115">
        <v>0</v>
      </c>
      <c r="S61" s="116">
        <v>0</v>
      </c>
      <c r="T61" s="116">
        <v>0</v>
      </c>
      <c r="U61" s="116">
        <v>0</v>
      </c>
      <c r="V61" s="116">
        <v>0</v>
      </c>
      <c r="W61" s="116">
        <v>0</v>
      </c>
      <c r="X61" s="116">
        <v>0</v>
      </c>
      <c r="Y61" s="118"/>
      <c r="Z61" s="118"/>
      <c r="AA61" s="118"/>
      <c r="AB61" s="118"/>
      <c r="AC61" s="118"/>
      <c r="AD61" s="119"/>
      <c r="AE61" s="119"/>
      <c r="AF61" s="119"/>
      <c r="AG61" s="119"/>
      <c r="AH61" s="119"/>
      <c r="AI61" s="119"/>
      <c r="AJ61" s="119"/>
      <c r="AK61" s="119"/>
      <c r="AL61" s="119"/>
      <c r="AM61" s="120"/>
      <c r="AN61" s="120"/>
      <c r="AO61" s="121"/>
      <c r="AP61" s="121"/>
      <c r="AQ61" s="121"/>
      <c r="AR61" s="121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</row>
    <row r="62" spans="1:90" s="122" customFormat="1" x14ac:dyDescent="0.3">
      <c r="A62" s="109" t="s">
        <v>3973</v>
      </c>
      <c r="B62" s="110">
        <v>7514</v>
      </c>
      <c r="C62" s="111">
        <v>10680.169005</v>
      </c>
      <c r="D62" s="112">
        <v>10584.160134999998</v>
      </c>
      <c r="E62" s="113">
        <v>2620.1346149999999</v>
      </c>
      <c r="F62" s="113">
        <v>5189.8006799999994</v>
      </c>
      <c r="G62" s="113">
        <v>701.087985</v>
      </c>
      <c r="H62" s="113">
        <v>83.408704999999983</v>
      </c>
      <c r="I62" s="113">
        <v>766.55730500000016</v>
      </c>
      <c r="J62" s="113">
        <v>1319.179715</v>
      </c>
      <c r="K62" s="113">
        <v>2620.131695</v>
      </c>
      <c r="L62" s="113">
        <v>5189.7784150000007</v>
      </c>
      <c r="M62" s="113">
        <v>701.08506499999999</v>
      </c>
      <c r="N62" s="113">
        <v>83.741585000000001</v>
      </c>
      <c r="O62" s="113">
        <v>755.08572000000004</v>
      </c>
      <c r="P62" s="113">
        <v>1234.337655</v>
      </c>
      <c r="Q62" s="114">
        <v>8</v>
      </c>
      <c r="R62" s="115">
        <v>1247.03851122014</v>
      </c>
      <c r="S62" s="116">
        <v>291.81466678493541</v>
      </c>
      <c r="T62" s="116">
        <v>661.52338052529672</v>
      </c>
      <c r="U62" s="116">
        <v>79.183404672286372</v>
      </c>
      <c r="V62" s="116">
        <v>8.0384951678948742</v>
      </c>
      <c r="W62" s="116">
        <v>73.997020609292008</v>
      </c>
      <c r="X62" s="116">
        <v>132.48154346043458</v>
      </c>
      <c r="Y62" s="118"/>
      <c r="Z62" s="118"/>
      <c r="AA62" s="118"/>
      <c r="AB62" s="118"/>
      <c r="AC62" s="118"/>
      <c r="AD62" s="119"/>
      <c r="AE62" s="119"/>
      <c r="AF62" s="119"/>
      <c r="AG62" s="119"/>
      <c r="AH62" s="119"/>
      <c r="AI62" s="119"/>
      <c r="AJ62" s="119"/>
      <c r="AK62" s="119"/>
      <c r="AL62" s="119"/>
      <c r="AM62" s="120"/>
      <c r="AN62" s="120"/>
      <c r="AO62" s="121"/>
      <c r="AP62" s="121"/>
      <c r="AQ62" s="121"/>
      <c r="AR62" s="121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</row>
    <row r="63" spans="1:90" s="122" customFormat="1" x14ac:dyDescent="0.3">
      <c r="A63" s="109" t="s">
        <v>942</v>
      </c>
      <c r="B63" s="110">
        <v>9059</v>
      </c>
      <c r="C63" s="111">
        <v>0</v>
      </c>
      <c r="D63" s="112">
        <v>0</v>
      </c>
      <c r="E63" s="113">
        <v>0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3">
        <v>0</v>
      </c>
      <c r="P63" s="113">
        <v>0</v>
      </c>
      <c r="Q63" s="114">
        <v>0</v>
      </c>
      <c r="R63" s="115">
        <v>0</v>
      </c>
      <c r="S63" s="116">
        <v>0</v>
      </c>
      <c r="T63" s="116">
        <v>0</v>
      </c>
      <c r="U63" s="116">
        <v>0</v>
      </c>
      <c r="V63" s="116">
        <v>0</v>
      </c>
      <c r="W63" s="116">
        <v>0</v>
      </c>
      <c r="X63" s="116">
        <v>0</v>
      </c>
      <c r="Y63" s="118"/>
      <c r="Z63" s="118"/>
      <c r="AA63" s="118"/>
      <c r="AB63" s="118"/>
      <c r="AC63" s="118"/>
      <c r="AD63" s="119"/>
      <c r="AE63" s="119"/>
      <c r="AF63" s="119"/>
      <c r="AG63" s="119"/>
      <c r="AH63" s="119"/>
      <c r="AI63" s="119"/>
      <c r="AJ63" s="119"/>
      <c r="AK63" s="119"/>
      <c r="AL63" s="119"/>
      <c r="AM63" s="120"/>
      <c r="AN63" s="120"/>
      <c r="AO63" s="121"/>
      <c r="AP63" s="121"/>
      <c r="AQ63" s="121"/>
      <c r="AR63" s="121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</row>
    <row r="64" spans="1:90" s="122" customFormat="1" x14ac:dyDescent="0.3">
      <c r="A64" s="109" t="s">
        <v>3078</v>
      </c>
      <c r="B64" s="110">
        <v>2907</v>
      </c>
      <c r="C64" s="111">
        <v>316224.38131999999</v>
      </c>
      <c r="D64" s="112">
        <v>318471.81151499989</v>
      </c>
      <c r="E64" s="113">
        <v>65519.663354999997</v>
      </c>
      <c r="F64" s="113">
        <v>216134.368575</v>
      </c>
      <c r="G64" s="113">
        <v>18294.924200000001</v>
      </c>
      <c r="H64" s="113">
        <v>985.15580499999999</v>
      </c>
      <c r="I64" s="113">
        <v>11530.743834999999</v>
      </c>
      <c r="J64" s="113">
        <v>3759.5255499999998</v>
      </c>
      <c r="K64" s="113">
        <v>65519.699490000006</v>
      </c>
      <c r="L64" s="113">
        <v>216134.11270999999</v>
      </c>
      <c r="M64" s="113">
        <v>18294.926390000001</v>
      </c>
      <c r="N64" s="113">
        <v>741.27375499999994</v>
      </c>
      <c r="O64" s="113">
        <v>14685.595055</v>
      </c>
      <c r="P64" s="113">
        <v>3096.204115</v>
      </c>
      <c r="Q64" s="114">
        <v>16</v>
      </c>
      <c r="R64" s="115">
        <v>13645.622443129598</v>
      </c>
      <c r="S64" s="116">
        <v>2789.8707786841815</v>
      </c>
      <c r="T64" s="116">
        <v>9325.416718291759</v>
      </c>
      <c r="U64" s="116">
        <v>775.2395748832663</v>
      </c>
      <c r="V64" s="116">
        <v>34.510292953923013</v>
      </c>
      <c r="W64" s="116">
        <v>590.85200771408654</v>
      </c>
      <c r="X64" s="116">
        <v>129.73307060238454</v>
      </c>
      <c r="Y64" s="118"/>
      <c r="Z64" s="118"/>
      <c r="AA64" s="118"/>
      <c r="AB64" s="118"/>
      <c r="AC64" s="118"/>
      <c r="AD64" s="119"/>
      <c r="AE64" s="119"/>
      <c r="AF64" s="119"/>
      <c r="AG64" s="119"/>
      <c r="AH64" s="119"/>
      <c r="AI64" s="119"/>
      <c r="AJ64" s="119"/>
      <c r="AK64" s="119"/>
      <c r="AL64" s="119"/>
      <c r="AM64" s="120"/>
      <c r="AN64" s="120"/>
      <c r="AO64" s="121"/>
      <c r="AP64" s="121"/>
      <c r="AQ64" s="121"/>
      <c r="AR64" s="121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</row>
    <row r="65" spans="1:90" s="122" customFormat="1" x14ac:dyDescent="0.3">
      <c r="A65" s="109" t="s">
        <v>4320</v>
      </c>
      <c r="B65" s="110">
        <v>8044</v>
      </c>
      <c r="C65" s="111">
        <v>0</v>
      </c>
      <c r="D65" s="112">
        <v>0</v>
      </c>
      <c r="E65" s="113">
        <v>0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  <c r="L65" s="113">
        <v>0</v>
      </c>
      <c r="M65" s="113">
        <v>0</v>
      </c>
      <c r="N65" s="113">
        <v>0</v>
      </c>
      <c r="O65" s="113">
        <v>0</v>
      </c>
      <c r="P65" s="113">
        <v>0</v>
      </c>
      <c r="Q65" s="114">
        <v>0</v>
      </c>
      <c r="R65" s="115">
        <v>0</v>
      </c>
      <c r="S65" s="116">
        <v>0</v>
      </c>
      <c r="T65" s="116">
        <v>0</v>
      </c>
      <c r="U65" s="116">
        <v>0</v>
      </c>
      <c r="V65" s="116">
        <v>0</v>
      </c>
      <c r="W65" s="116">
        <v>0</v>
      </c>
      <c r="X65" s="116">
        <v>0</v>
      </c>
      <c r="Y65" s="118"/>
      <c r="Z65" s="118"/>
      <c r="AA65" s="118"/>
      <c r="AB65" s="118"/>
      <c r="AC65" s="118"/>
      <c r="AD65" s="119"/>
      <c r="AE65" s="119"/>
      <c r="AF65" s="119"/>
      <c r="AG65" s="119"/>
      <c r="AH65" s="119"/>
      <c r="AI65" s="119"/>
      <c r="AJ65" s="119"/>
      <c r="AK65" s="119"/>
      <c r="AL65" s="119"/>
      <c r="AM65" s="120"/>
      <c r="AN65" s="120"/>
      <c r="AO65" s="121"/>
      <c r="AP65" s="121"/>
      <c r="AQ65" s="121"/>
      <c r="AR65" s="121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</row>
    <row r="66" spans="1:90" s="122" customFormat="1" x14ac:dyDescent="0.3">
      <c r="A66" s="109" t="s">
        <v>3933</v>
      </c>
      <c r="B66" s="110">
        <v>4644</v>
      </c>
      <c r="C66" s="111">
        <v>0</v>
      </c>
      <c r="D66" s="112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4">
        <v>0</v>
      </c>
      <c r="R66" s="115">
        <v>0</v>
      </c>
      <c r="S66" s="116">
        <v>0</v>
      </c>
      <c r="T66" s="116">
        <v>0</v>
      </c>
      <c r="U66" s="116">
        <v>0</v>
      </c>
      <c r="V66" s="116">
        <v>0</v>
      </c>
      <c r="W66" s="116">
        <v>0</v>
      </c>
      <c r="X66" s="116">
        <v>0</v>
      </c>
      <c r="Y66" s="118"/>
      <c r="Z66" s="118"/>
      <c r="AA66" s="118"/>
      <c r="AB66" s="118"/>
      <c r="AC66" s="118"/>
      <c r="AD66" s="119"/>
      <c r="AE66" s="119"/>
      <c r="AF66" s="119"/>
      <c r="AG66" s="119"/>
      <c r="AH66" s="119"/>
      <c r="AI66" s="119"/>
      <c r="AJ66" s="119"/>
      <c r="AK66" s="119"/>
      <c r="AL66" s="119"/>
      <c r="AM66" s="120"/>
      <c r="AN66" s="120"/>
      <c r="AO66" s="121"/>
      <c r="AP66" s="121"/>
      <c r="AQ66" s="121"/>
      <c r="AR66" s="121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</row>
    <row r="67" spans="1:90" s="122" customFormat="1" x14ac:dyDescent="0.3">
      <c r="A67" s="109" t="s">
        <v>853</v>
      </c>
      <c r="B67" s="110">
        <v>1403</v>
      </c>
      <c r="C67" s="111">
        <v>0</v>
      </c>
      <c r="D67" s="112">
        <v>0</v>
      </c>
      <c r="E67" s="113">
        <v>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  <c r="L67" s="113">
        <v>0</v>
      </c>
      <c r="M67" s="113">
        <v>0</v>
      </c>
      <c r="N67" s="113">
        <v>0</v>
      </c>
      <c r="O67" s="113">
        <v>0</v>
      </c>
      <c r="P67" s="113">
        <v>0</v>
      </c>
      <c r="Q67" s="114">
        <v>0</v>
      </c>
      <c r="R67" s="115">
        <v>0</v>
      </c>
      <c r="S67" s="116">
        <v>0</v>
      </c>
      <c r="T67" s="116">
        <v>0</v>
      </c>
      <c r="U67" s="116">
        <v>0</v>
      </c>
      <c r="V67" s="116">
        <v>0</v>
      </c>
      <c r="W67" s="116">
        <v>0</v>
      </c>
      <c r="X67" s="116">
        <v>0</v>
      </c>
      <c r="Y67" s="118"/>
      <c r="Z67" s="118"/>
      <c r="AA67" s="118"/>
      <c r="AB67" s="118"/>
      <c r="AC67" s="118"/>
      <c r="AD67" s="119"/>
      <c r="AE67" s="119"/>
      <c r="AF67" s="119"/>
      <c r="AG67" s="119"/>
      <c r="AH67" s="119"/>
      <c r="AI67" s="119"/>
      <c r="AJ67" s="119"/>
      <c r="AK67" s="119"/>
      <c r="AL67" s="119"/>
      <c r="AM67" s="120"/>
      <c r="AN67" s="120"/>
      <c r="AO67" s="121"/>
      <c r="AP67" s="121"/>
      <c r="AQ67" s="121"/>
      <c r="AR67" s="121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</row>
    <row r="68" spans="1:90" s="122" customFormat="1" x14ac:dyDescent="0.3">
      <c r="A68" s="109" t="s">
        <v>3640</v>
      </c>
      <c r="B68" s="110">
        <v>6932</v>
      </c>
      <c r="C68" s="111">
        <v>0</v>
      </c>
      <c r="D68" s="112">
        <v>0</v>
      </c>
      <c r="E68" s="113">
        <v>0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3">
        <v>0</v>
      </c>
      <c r="L68" s="113">
        <v>0</v>
      </c>
      <c r="M68" s="113">
        <v>0</v>
      </c>
      <c r="N68" s="113">
        <v>0</v>
      </c>
      <c r="O68" s="113">
        <v>0</v>
      </c>
      <c r="P68" s="113">
        <v>0</v>
      </c>
      <c r="Q68" s="114">
        <v>0</v>
      </c>
      <c r="R68" s="115">
        <v>0</v>
      </c>
      <c r="S68" s="116">
        <v>0</v>
      </c>
      <c r="T68" s="116">
        <v>0</v>
      </c>
      <c r="U68" s="116">
        <v>0</v>
      </c>
      <c r="V68" s="116">
        <v>0</v>
      </c>
      <c r="W68" s="116">
        <v>0</v>
      </c>
      <c r="X68" s="116">
        <v>0</v>
      </c>
      <c r="Y68" s="118"/>
      <c r="Z68" s="118"/>
      <c r="AA68" s="118"/>
      <c r="AB68" s="118"/>
      <c r="AC68" s="118"/>
      <c r="AD68" s="119"/>
      <c r="AE68" s="119"/>
      <c r="AF68" s="119"/>
      <c r="AG68" s="119"/>
      <c r="AH68" s="119"/>
      <c r="AI68" s="119"/>
      <c r="AJ68" s="119"/>
      <c r="AK68" s="119"/>
      <c r="AL68" s="119"/>
      <c r="AM68" s="120"/>
      <c r="AN68" s="120"/>
      <c r="AO68" s="121"/>
      <c r="AP68" s="121"/>
      <c r="AQ68" s="121"/>
      <c r="AR68" s="121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</row>
    <row r="69" spans="1:90" s="122" customFormat="1" x14ac:dyDescent="0.3">
      <c r="A69" s="109" t="s">
        <v>3573</v>
      </c>
      <c r="B69" s="110">
        <v>3207</v>
      </c>
      <c r="C69" s="111">
        <v>156289.10326</v>
      </c>
      <c r="D69" s="112">
        <v>158823.194235</v>
      </c>
      <c r="E69" s="113">
        <v>6154.9913500000002</v>
      </c>
      <c r="F69" s="113">
        <v>22362.990819999999</v>
      </c>
      <c r="G69" s="113">
        <v>5497.2423699999999</v>
      </c>
      <c r="H69" s="113">
        <v>6093.3282500000005</v>
      </c>
      <c r="I69" s="113">
        <v>90780.477140000003</v>
      </c>
      <c r="J69" s="113">
        <v>25400.073329999999</v>
      </c>
      <c r="K69" s="113">
        <v>6155.0168999999987</v>
      </c>
      <c r="L69" s="113">
        <v>22363.067470000002</v>
      </c>
      <c r="M69" s="113">
        <v>5497.25551</v>
      </c>
      <c r="N69" s="113">
        <v>5356.4082149999995</v>
      </c>
      <c r="O69" s="113">
        <v>97365.613324999998</v>
      </c>
      <c r="P69" s="113">
        <v>22085.832814999998</v>
      </c>
      <c r="Q69" s="114">
        <v>66</v>
      </c>
      <c r="R69" s="115">
        <v>5690.2261062524067</v>
      </c>
      <c r="S69" s="116">
        <v>292.28499595151953</v>
      </c>
      <c r="T69" s="116">
        <v>1108.4120643233164</v>
      </c>
      <c r="U69" s="116">
        <v>260.9611186448011</v>
      </c>
      <c r="V69" s="116">
        <v>176.55136392891674</v>
      </c>
      <c r="W69" s="116">
        <v>3057.6758092902073</v>
      </c>
      <c r="X69" s="116">
        <v>794.3407541136454</v>
      </c>
      <c r="Y69" s="118"/>
      <c r="Z69" s="118"/>
      <c r="AA69" s="118"/>
      <c r="AB69" s="118"/>
      <c r="AC69" s="118"/>
      <c r="AD69" s="119"/>
      <c r="AE69" s="119"/>
      <c r="AF69" s="119"/>
      <c r="AG69" s="119"/>
      <c r="AH69" s="119"/>
      <c r="AI69" s="119"/>
      <c r="AJ69" s="119"/>
      <c r="AK69" s="119"/>
      <c r="AL69" s="119"/>
      <c r="AM69" s="120"/>
      <c r="AN69" s="120"/>
      <c r="AO69" s="121"/>
      <c r="AP69" s="121"/>
      <c r="AQ69" s="121"/>
      <c r="AR69" s="121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</row>
    <row r="70" spans="1:90" s="122" customFormat="1" x14ac:dyDescent="0.3">
      <c r="A70" s="109" t="s">
        <v>4618</v>
      </c>
      <c r="B70" s="110">
        <v>1921</v>
      </c>
      <c r="C70" s="111">
        <v>0</v>
      </c>
      <c r="D70" s="112">
        <v>0</v>
      </c>
      <c r="E70" s="113">
        <v>0</v>
      </c>
      <c r="F70" s="113">
        <v>0</v>
      </c>
      <c r="G70" s="113">
        <v>0</v>
      </c>
      <c r="H70" s="113">
        <v>0</v>
      </c>
      <c r="I70" s="113">
        <v>0</v>
      </c>
      <c r="J70" s="113">
        <v>0</v>
      </c>
      <c r="K70" s="113">
        <v>0</v>
      </c>
      <c r="L70" s="113">
        <v>0</v>
      </c>
      <c r="M70" s="113">
        <v>0</v>
      </c>
      <c r="N70" s="113">
        <v>0</v>
      </c>
      <c r="O70" s="113">
        <v>0</v>
      </c>
      <c r="P70" s="113">
        <v>0</v>
      </c>
      <c r="Q70" s="114">
        <v>0</v>
      </c>
      <c r="R70" s="115">
        <v>0</v>
      </c>
      <c r="S70" s="116">
        <v>0</v>
      </c>
      <c r="T70" s="116">
        <v>0</v>
      </c>
      <c r="U70" s="116">
        <v>0</v>
      </c>
      <c r="V70" s="116">
        <v>0</v>
      </c>
      <c r="W70" s="116">
        <v>0</v>
      </c>
      <c r="X70" s="116">
        <v>0</v>
      </c>
      <c r="Y70" s="118"/>
      <c r="Z70" s="118"/>
      <c r="AA70" s="118"/>
      <c r="AB70" s="118"/>
      <c r="AC70" s="118"/>
      <c r="AD70" s="119"/>
      <c r="AE70" s="119"/>
      <c r="AF70" s="119"/>
      <c r="AG70" s="119"/>
      <c r="AH70" s="119"/>
      <c r="AI70" s="119"/>
      <c r="AJ70" s="119"/>
      <c r="AK70" s="119"/>
      <c r="AL70" s="119"/>
      <c r="AM70" s="120"/>
      <c r="AN70" s="120"/>
      <c r="AO70" s="121"/>
      <c r="AP70" s="121"/>
      <c r="AQ70" s="121"/>
      <c r="AR70" s="121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</row>
    <row r="71" spans="1:90" s="122" customFormat="1" x14ac:dyDescent="0.3">
      <c r="A71" s="109" t="s">
        <v>1003</v>
      </c>
      <c r="B71" s="110">
        <v>9063</v>
      </c>
      <c r="C71" s="111">
        <v>0</v>
      </c>
      <c r="D71" s="112">
        <v>0</v>
      </c>
      <c r="E71" s="113">
        <v>0</v>
      </c>
      <c r="F71" s="113">
        <v>0</v>
      </c>
      <c r="G71" s="113">
        <v>0</v>
      </c>
      <c r="H71" s="113">
        <v>0</v>
      </c>
      <c r="I71" s="113">
        <v>0</v>
      </c>
      <c r="J71" s="113">
        <v>0</v>
      </c>
      <c r="K71" s="113">
        <v>0</v>
      </c>
      <c r="L71" s="113">
        <v>0</v>
      </c>
      <c r="M71" s="113">
        <v>0</v>
      </c>
      <c r="N71" s="113">
        <v>0</v>
      </c>
      <c r="O71" s="113">
        <v>0</v>
      </c>
      <c r="P71" s="113">
        <v>0</v>
      </c>
      <c r="Q71" s="114">
        <v>0</v>
      </c>
      <c r="R71" s="115">
        <v>0</v>
      </c>
      <c r="S71" s="116">
        <v>0</v>
      </c>
      <c r="T71" s="116">
        <v>0</v>
      </c>
      <c r="U71" s="116">
        <v>0</v>
      </c>
      <c r="V71" s="116">
        <v>0</v>
      </c>
      <c r="W71" s="116">
        <v>0</v>
      </c>
      <c r="X71" s="116">
        <v>0</v>
      </c>
      <c r="Y71" s="118"/>
      <c r="Z71" s="118"/>
      <c r="AA71" s="118"/>
      <c r="AB71" s="118"/>
      <c r="AC71" s="118"/>
      <c r="AD71" s="119"/>
      <c r="AE71" s="119"/>
      <c r="AF71" s="119"/>
      <c r="AG71" s="119"/>
      <c r="AH71" s="119"/>
      <c r="AI71" s="119"/>
      <c r="AJ71" s="119"/>
      <c r="AK71" s="119"/>
      <c r="AL71" s="119"/>
      <c r="AM71" s="120"/>
      <c r="AN71" s="120"/>
      <c r="AO71" s="121"/>
      <c r="AP71" s="121"/>
      <c r="AQ71" s="121"/>
      <c r="AR71" s="121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</row>
    <row r="72" spans="1:90" s="122" customFormat="1" x14ac:dyDescent="0.3">
      <c r="A72" s="109" t="s">
        <v>3468</v>
      </c>
      <c r="B72" s="110">
        <v>3728</v>
      </c>
      <c r="C72" s="111">
        <v>53868.520985000003</v>
      </c>
      <c r="D72" s="112">
        <v>94208.437420000002</v>
      </c>
      <c r="E72" s="113">
        <v>1653.1842799999999</v>
      </c>
      <c r="F72" s="113">
        <v>3359.155225</v>
      </c>
      <c r="G72" s="113">
        <v>1321.38687</v>
      </c>
      <c r="H72" s="113">
        <v>1219.6332650000002</v>
      </c>
      <c r="I72" s="113">
        <v>35780.208319999998</v>
      </c>
      <c r="J72" s="113">
        <v>10534.953025000001</v>
      </c>
      <c r="K72" s="113">
        <v>1653.1850099999999</v>
      </c>
      <c r="L72" s="113">
        <v>3404.0155500000001</v>
      </c>
      <c r="M72" s="113">
        <v>1322.2362249999999</v>
      </c>
      <c r="N72" s="113">
        <v>2667.3298450000002</v>
      </c>
      <c r="O72" s="113">
        <v>62009.765684999998</v>
      </c>
      <c r="P72" s="113">
        <v>23151.905104999998</v>
      </c>
      <c r="Q72" s="114">
        <v>38</v>
      </c>
      <c r="R72" s="115">
        <v>3236.1649377494932</v>
      </c>
      <c r="S72" s="116">
        <v>50.225235389631159</v>
      </c>
      <c r="T72" s="116">
        <v>113.29983014365897</v>
      </c>
      <c r="U72" s="116">
        <v>38.040193834215934</v>
      </c>
      <c r="V72" s="116">
        <v>94.156927202328887</v>
      </c>
      <c r="W72" s="116">
        <v>2109.5019894577108</v>
      </c>
      <c r="X72" s="116">
        <v>830.94076172194775</v>
      </c>
      <c r="Y72" s="118"/>
      <c r="Z72" s="118"/>
      <c r="AA72" s="118"/>
      <c r="AB72" s="118"/>
      <c r="AC72" s="118"/>
      <c r="AD72" s="119"/>
      <c r="AE72" s="119"/>
      <c r="AF72" s="119"/>
      <c r="AG72" s="119"/>
      <c r="AH72" s="119"/>
      <c r="AI72" s="119"/>
      <c r="AJ72" s="119"/>
      <c r="AK72" s="119"/>
      <c r="AL72" s="119"/>
      <c r="AM72" s="120"/>
      <c r="AN72" s="120"/>
      <c r="AO72" s="121"/>
      <c r="AP72" s="121"/>
      <c r="AQ72" s="121"/>
      <c r="AR72" s="121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</row>
    <row r="73" spans="1:90" s="122" customFormat="1" x14ac:dyDescent="0.3">
      <c r="A73" s="109" t="s">
        <v>2547</v>
      </c>
      <c r="B73" s="110">
        <v>3711</v>
      </c>
      <c r="C73" s="111">
        <v>0.74168000000000001</v>
      </c>
      <c r="D73" s="112">
        <v>106.99208500000002</v>
      </c>
      <c r="E73" s="113">
        <v>0</v>
      </c>
      <c r="F73" s="113">
        <v>0</v>
      </c>
      <c r="G73" s="113">
        <v>0</v>
      </c>
      <c r="H73" s="113">
        <v>0</v>
      </c>
      <c r="I73" s="113">
        <v>0</v>
      </c>
      <c r="J73" s="113">
        <v>0.74168000000000001</v>
      </c>
      <c r="K73" s="113">
        <v>0</v>
      </c>
      <c r="L73" s="113">
        <v>0</v>
      </c>
      <c r="M73" s="113">
        <v>0</v>
      </c>
      <c r="N73" s="113">
        <v>6.4521049999999995</v>
      </c>
      <c r="O73" s="113">
        <v>79.453565000000012</v>
      </c>
      <c r="P73" s="113">
        <v>21.086415000000002</v>
      </c>
      <c r="Q73" s="114">
        <v>38</v>
      </c>
      <c r="R73" s="115">
        <v>1.6620557370164732</v>
      </c>
      <c r="S73" s="116">
        <v>0</v>
      </c>
      <c r="T73" s="116">
        <v>0</v>
      </c>
      <c r="U73" s="116">
        <v>0</v>
      </c>
      <c r="V73" s="116">
        <v>0.10022945277758323</v>
      </c>
      <c r="W73" s="116">
        <v>1.2342618945566044</v>
      </c>
      <c r="X73" s="116">
        <v>0.32756438968228552</v>
      </c>
      <c r="Y73" s="118"/>
      <c r="Z73" s="118"/>
      <c r="AA73" s="118"/>
      <c r="AB73" s="118"/>
      <c r="AC73" s="118"/>
      <c r="AD73" s="119"/>
      <c r="AE73" s="119"/>
      <c r="AF73" s="119"/>
      <c r="AG73" s="119"/>
      <c r="AH73" s="119"/>
      <c r="AI73" s="119"/>
      <c r="AJ73" s="119"/>
      <c r="AK73" s="119"/>
      <c r="AL73" s="119"/>
      <c r="AM73" s="120"/>
      <c r="AN73" s="120"/>
      <c r="AO73" s="121"/>
      <c r="AP73" s="121"/>
      <c r="AQ73" s="121"/>
      <c r="AR73" s="121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</row>
    <row r="74" spans="1:90" s="122" customFormat="1" x14ac:dyDescent="0.3">
      <c r="A74" s="109" t="s">
        <v>3219</v>
      </c>
      <c r="B74" s="110">
        <v>5305</v>
      </c>
      <c r="C74" s="111">
        <v>0</v>
      </c>
      <c r="D74" s="112">
        <v>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J74" s="113">
        <v>0</v>
      </c>
      <c r="K74" s="113">
        <v>0</v>
      </c>
      <c r="L74" s="113">
        <v>0</v>
      </c>
      <c r="M74" s="113">
        <v>0</v>
      </c>
      <c r="N74" s="113">
        <v>0</v>
      </c>
      <c r="O74" s="113">
        <v>0</v>
      </c>
      <c r="P74" s="113">
        <v>0</v>
      </c>
      <c r="Q74" s="114">
        <v>0</v>
      </c>
      <c r="R74" s="115">
        <v>0</v>
      </c>
      <c r="S74" s="116">
        <v>0</v>
      </c>
      <c r="T74" s="116">
        <v>0</v>
      </c>
      <c r="U74" s="116">
        <v>0</v>
      </c>
      <c r="V74" s="116">
        <v>0</v>
      </c>
      <c r="W74" s="116">
        <v>0</v>
      </c>
      <c r="X74" s="116">
        <v>0</v>
      </c>
      <c r="Y74" s="118"/>
      <c r="Z74" s="118"/>
      <c r="AA74" s="118"/>
      <c r="AB74" s="118"/>
      <c r="AC74" s="118"/>
      <c r="AD74" s="119"/>
      <c r="AE74" s="119"/>
      <c r="AF74" s="119"/>
      <c r="AG74" s="119"/>
      <c r="AH74" s="119"/>
      <c r="AI74" s="119"/>
      <c r="AJ74" s="119"/>
      <c r="AK74" s="119"/>
      <c r="AL74" s="119"/>
      <c r="AM74" s="120"/>
      <c r="AN74" s="120"/>
      <c r="AO74" s="121"/>
      <c r="AP74" s="121"/>
      <c r="AQ74" s="121"/>
      <c r="AR74" s="121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</row>
    <row r="75" spans="1:90" s="122" customFormat="1" x14ac:dyDescent="0.3">
      <c r="A75" s="109" t="s">
        <v>1857</v>
      </c>
      <c r="B75" s="110">
        <v>9034</v>
      </c>
      <c r="C75" s="111">
        <v>0</v>
      </c>
      <c r="D75" s="112">
        <v>0</v>
      </c>
      <c r="E75" s="113">
        <v>0</v>
      </c>
      <c r="F75" s="113">
        <v>0</v>
      </c>
      <c r="G75" s="113">
        <v>0</v>
      </c>
      <c r="H75" s="113">
        <v>0</v>
      </c>
      <c r="I75" s="113">
        <v>0</v>
      </c>
      <c r="J75" s="113">
        <v>0</v>
      </c>
      <c r="K75" s="113">
        <v>0</v>
      </c>
      <c r="L75" s="113">
        <v>0</v>
      </c>
      <c r="M75" s="113">
        <v>0</v>
      </c>
      <c r="N75" s="113">
        <v>0</v>
      </c>
      <c r="O75" s="113">
        <v>0</v>
      </c>
      <c r="P75" s="113">
        <v>0</v>
      </c>
      <c r="Q75" s="114">
        <v>0</v>
      </c>
      <c r="R75" s="115">
        <v>0</v>
      </c>
      <c r="S75" s="116">
        <v>0</v>
      </c>
      <c r="T75" s="116">
        <v>0</v>
      </c>
      <c r="U75" s="116">
        <v>0</v>
      </c>
      <c r="V75" s="116">
        <v>0</v>
      </c>
      <c r="W75" s="116">
        <v>0</v>
      </c>
      <c r="X75" s="116">
        <v>0</v>
      </c>
      <c r="Y75" s="118"/>
      <c r="Z75" s="118"/>
      <c r="AA75" s="118"/>
      <c r="AB75" s="118"/>
      <c r="AC75" s="118"/>
      <c r="AD75" s="119"/>
      <c r="AE75" s="119"/>
      <c r="AF75" s="119"/>
      <c r="AG75" s="119"/>
      <c r="AH75" s="119"/>
      <c r="AI75" s="119"/>
      <c r="AJ75" s="119"/>
      <c r="AK75" s="119"/>
      <c r="AL75" s="119"/>
      <c r="AM75" s="120"/>
      <c r="AN75" s="120"/>
      <c r="AO75" s="121"/>
      <c r="AP75" s="121"/>
      <c r="AQ75" s="121"/>
      <c r="AR75" s="121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</row>
    <row r="76" spans="1:90" s="122" customFormat="1" x14ac:dyDescent="0.3">
      <c r="A76" s="124" t="s">
        <v>4204</v>
      </c>
      <c r="B76" s="110">
        <v>9062</v>
      </c>
      <c r="C76" s="111">
        <v>0</v>
      </c>
      <c r="D76" s="112">
        <v>0</v>
      </c>
      <c r="E76" s="113">
        <v>0</v>
      </c>
      <c r="F76" s="113">
        <v>0</v>
      </c>
      <c r="G76" s="113">
        <v>0</v>
      </c>
      <c r="H76" s="113">
        <v>0</v>
      </c>
      <c r="I76" s="113">
        <v>0</v>
      </c>
      <c r="J76" s="113">
        <v>0</v>
      </c>
      <c r="K76" s="113">
        <v>0</v>
      </c>
      <c r="L76" s="113">
        <v>0</v>
      </c>
      <c r="M76" s="113">
        <v>0</v>
      </c>
      <c r="N76" s="113">
        <v>0</v>
      </c>
      <c r="O76" s="113">
        <v>0</v>
      </c>
      <c r="P76" s="113">
        <v>0</v>
      </c>
      <c r="Q76" s="114">
        <v>0</v>
      </c>
      <c r="R76" s="115">
        <v>0</v>
      </c>
      <c r="S76" s="116">
        <v>0</v>
      </c>
      <c r="T76" s="116">
        <v>0</v>
      </c>
      <c r="U76" s="116">
        <v>0</v>
      </c>
      <c r="V76" s="116">
        <v>0</v>
      </c>
      <c r="W76" s="116">
        <v>0</v>
      </c>
      <c r="X76" s="116">
        <v>0</v>
      </c>
      <c r="Y76" s="118"/>
      <c r="Z76" s="118"/>
      <c r="AA76" s="118"/>
      <c r="AB76" s="118"/>
      <c r="AC76" s="118"/>
      <c r="AD76" s="119"/>
      <c r="AE76" s="119"/>
      <c r="AF76" s="119"/>
      <c r="AG76" s="119"/>
      <c r="AH76" s="119"/>
      <c r="AI76" s="119"/>
      <c r="AJ76" s="119"/>
      <c r="AK76" s="119"/>
      <c r="AL76" s="119"/>
      <c r="AM76" s="120"/>
      <c r="AN76" s="120"/>
      <c r="AO76" s="121"/>
      <c r="AP76" s="121"/>
      <c r="AQ76" s="121"/>
      <c r="AR76" s="121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</row>
    <row r="77" spans="1:90" s="122" customFormat="1" x14ac:dyDescent="0.3">
      <c r="A77" s="109" t="s">
        <v>3907</v>
      </c>
      <c r="B77" s="110">
        <v>7311</v>
      </c>
      <c r="C77" s="111">
        <v>0</v>
      </c>
      <c r="D77" s="112">
        <v>0</v>
      </c>
      <c r="E77" s="113">
        <v>0</v>
      </c>
      <c r="F77" s="113">
        <v>0</v>
      </c>
      <c r="G77" s="113">
        <v>0</v>
      </c>
      <c r="H77" s="113">
        <v>0</v>
      </c>
      <c r="I77" s="113">
        <v>0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4">
        <v>0</v>
      </c>
      <c r="R77" s="115">
        <v>0</v>
      </c>
      <c r="S77" s="116">
        <v>0</v>
      </c>
      <c r="T77" s="116">
        <v>0</v>
      </c>
      <c r="U77" s="116">
        <v>0</v>
      </c>
      <c r="V77" s="116">
        <v>0</v>
      </c>
      <c r="W77" s="116">
        <v>0</v>
      </c>
      <c r="X77" s="116">
        <v>0</v>
      </c>
      <c r="Y77" s="118"/>
      <c r="Z77" s="118"/>
      <c r="AA77" s="118"/>
      <c r="AB77" s="118"/>
      <c r="AC77" s="118"/>
      <c r="AD77" s="119"/>
      <c r="AE77" s="119"/>
      <c r="AF77" s="119"/>
      <c r="AG77" s="119"/>
      <c r="AH77" s="119"/>
      <c r="AI77" s="119"/>
      <c r="AJ77" s="119"/>
      <c r="AK77" s="119"/>
      <c r="AL77" s="119"/>
      <c r="AM77" s="120"/>
      <c r="AN77" s="120"/>
      <c r="AO77" s="121"/>
      <c r="AP77" s="121"/>
      <c r="AQ77" s="121"/>
      <c r="AR77" s="121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</row>
    <row r="78" spans="1:90" s="122" customFormat="1" x14ac:dyDescent="0.3">
      <c r="A78" s="109" t="s">
        <v>3566</v>
      </c>
      <c r="B78" s="110">
        <v>9036</v>
      </c>
      <c r="C78" s="111">
        <v>0</v>
      </c>
      <c r="D78" s="112">
        <v>0</v>
      </c>
      <c r="E78" s="113">
        <v>0</v>
      </c>
      <c r="F78" s="113">
        <v>0</v>
      </c>
      <c r="G78" s="113">
        <v>0</v>
      </c>
      <c r="H78" s="113">
        <v>0</v>
      </c>
      <c r="I78" s="113">
        <v>0</v>
      </c>
      <c r="J78" s="113">
        <v>0</v>
      </c>
      <c r="K78" s="113">
        <v>0</v>
      </c>
      <c r="L78" s="113">
        <v>0</v>
      </c>
      <c r="M78" s="113">
        <v>0</v>
      </c>
      <c r="N78" s="113">
        <v>0</v>
      </c>
      <c r="O78" s="113">
        <v>0</v>
      </c>
      <c r="P78" s="113">
        <v>0</v>
      </c>
      <c r="Q78" s="114">
        <v>0</v>
      </c>
      <c r="R78" s="115">
        <v>0</v>
      </c>
      <c r="S78" s="116">
        <v>0</v>
      </c>
      <c r="T78" s="116">
        <v>0</v>
      </c>
      <c r="U78" s="116">
        <v>0</v>
      </c>
      <c r="V78" s="116">
        <v>0</v>
      </c>
      <c r="W78" s="116">
        <v>0</v>
      </c>
      <c r="X78" s="116">
        <v>0</v>
      </c>
      <c r="Y78" s="118"/>
      <c r="Z78" s="118"/>
      <c r="AA78" s="118"/>
      <c r="AB78" s="118"/>
      <c r="AC78" s="118"/>
      <c r="AD78" s="119"/>
      <c r="AE78" s="119"/>
      <c r="AF78" s="119"/>
      <c r="AG78" s="119"/>
      <c r="AH78" s="119"/>
      <c r="AI78" s="119"/>
      <c r="AJ78" s="119"/>
      <c r="AK78" s="119"/>
      <c r="AL78" s="119"/>
      <c r="AM78" s="120"/>
      <c r="AN78" s="120"/>
      <c r="AO78" s="121"/>
      <c r="AP78" s="121"/>
      <c r="AQ78" s="121"/>
      <c r="AR78" s="121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</row>
    <row r="79" spans="1:90" s="122" customFormat="1" x14ac:dyDescent="0.3">
      <c r="A79" s="109" t="s">
        <v>4456</v>
      </c>
      <c r="B79" s="110">
        <v>9057</v>
      </c>
      <c r="C79" s="111">
        <v>0</v>
      </c>
      <c r="D79" s="112">
        <v>0</v>
      </c>
      <c r="E79" s="113">
        <v>0</v>
      </c>
      <c r="F79" s="113">
        <v>0</v>
      </c>
      <c r="G79" s="113">
        <v>0</v>
      </c>
      <c r="H79" s="113">
        <v>0</v>
      </c>
      <c r="I79" s="113">
        <v>0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4">
        <v>0</v>
      </c>
      <c r="R79" s="115">
        <v>0</v>
      </c>
      <c r="S79" s="116">
        <v>0</v>
      </c>
      <c r="T79" s="116">
        <v>0</v>
      </c>
      <c r="U79" s="116">
        <v>0</v>
      </c>
      <c r="V79" s="116">
        <v>0</v>
      </c>
      <c r="W79" s="116">
        <v>0</v>
      </c>
      <c r="X79" s="116">
        <v>0</v>
      </c>
      <c r="Y79" s="118"/>
      <c r="Z79" s="118"/>
      <c r="AA79" s="118"/>
      <c r="AB79" s="118"/>
      <c r="AC79" s="118"/>
      <c r="AD79" s="119"/>
      <c r="AE79" s="119"/>
      <c r="AF79" s="119"/>
      <c r="AG79" s="119"/>
      <c r="AH79" s="119"/>
      <c r="AI79" s="119"/>
      <c r="AJ79" s="119"/>
      <c r="AK79" s="119"/>
      <c r="AL79" s="119"/>
      <c r="AM79" s="120"/>
      <c r="AN79" s="120"/>
      <c r="AO79" s="121"/>
      <c r="AP79" s="121"/>
      <c r="AQ79" s="121"/>
      <c r="AR79" s="121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</row>
    <row r="80" spans="1:90" s="122" customFormat="1" x14ac:dyDescent="0.3">
      <c r="A80" s="109" t="s">
        <v>1989</v>
      </c>
      <c r="B80" s="110">
        <v>3705</v>
      </c>
      <c r="C80" s="111">
        <v>278008.00933499995</v>
      </c>
      <c r="D80" s="112">
        <v>315345.94603999995</v>
      </c>
      <c r="E80" s="113">
        <v>5354.1850000000004</v>
      </c>
      <c r="F80" s="113">
        <v>26339.124889999999</v>
      </c>
      <c r="G80" s="113">
        <v>6066.1459700000005</v>
      </c>
      <c r="H80" s="113">
        <v>10847.849275</v>
      </c>
      <c r="I80" s="113">
        <v>147759.37372999999</v>
      </c>
      <c r="J80" s="113">
        <v>81641.330469999986</v>
      </c>
      <c r="K80" s="113">
        <v>5354.1846349999987</v>
      </c>
      <c r="L80" s="113">
        <v>26294.285735000001</v>
      </c>
      <c r="M80" s="113">
        <v>6065.3093900000003</v>
      </c>
      <c r="N80" s="113">
        <v>12755.285984999999</v>
      </c>
      <c r="O80" s="113">
        <v>171938.23407499999</v>
      </c>
      <c r="P80" s="113">
        <v>92938.646219999995</v>
      </c>
      <c r="Q80" s="114">
        <v>76</v>
      </c>
      <c r="R80" s="115">
        <v>7524.5433084175002</v>
      </c>
      <c r="S80" s="116">
        <v>138.87459874034764</v>
      </c>
      <c r="T80" s="116">
        <v>710.24344254796256</v>
      </c>
      <c r="U80" s="116">
        <v>162.09945979231006</v>
      </c>
      <c r="V80" s="116">
        <v>296.77405763485012</v>
      </c>
      <c r="W80" s="116">
        <v>4020.5516637153291</v>
      </c>
      <c r="X80" s="116">
        <v>2196.0000859867009</v>
      </c>
      <c r="Y80" s="118"/>
      <c r="Z80" s="118"/>
      <c r="AA80" s="118"/>
      <c r="AB80" s="118"/>
      <c r="AC80" s="118"/>
      <c r="AD80" s="119"/>
      <c r="AE80" s="119"/>
      <c r="AF80" s="119"/>
      <c r="AG80" s="119"/>
      <c r="AH80" s="119"/>
      <c r="AI80" s="119"/>
      <c r="AJ80" s="119"/>
      <c r="AK80" s="119"/>
      <c r="AL80" s="119"/>
      <c r="AM80" s="120"/>
      <c r="AN80" s="120"/>
      <c r="AO80" s="121"/>
      <c r="AP80" s="121"/>
      <c r="AQ80" s="121"/>
      <c r="AR80" s="121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</row>
    <row r="81" spans="1:90" s="122" customFormat="1" x14ac:dyDescent="0.3">
      <c r="A81" s="109" t="s">
        <v>3074</v>
      </c>
      <c r="B81" s="110">
        <v>1933</v>
      </c>
      <c r="C81" s="111">
        <v>0</v>
      </c>
      <c r="D81" s="112">
        <v>0</v>
      </c>
      <c r="E81" s="113">
        <v>0</v>
      </c>
      <c r="F81" s="113">
        <v>0</v>
      </c>
      <c r="G81" s="113">
        <v>0</v>
      </c>
      <c r="H81" s="113">
        <v>0</v>
      </c>
      <c r="I81" s="113">
        <v>0</v>
      </c>
      <c r="J81" s="113">
        <v>0</v>
      </c>
      <c r="K81" s="113">
        <v>0</v>
      </c>
      <c r="L81" s="113">
        <v>0</v>
      </c>
      <c r="M81" s="113">
        <v>0</v>
      </c>
      <c r="N81" s="113">
        <v>0</v>
      </c>
      <c r="O81" s="113">
        <v>0</v>
      </c>
      <c r="P81" s="113">
        <v>0</v>
      </c>
      <c r="Q81" s="114">
        <v>0</v>
      </c>
      <c r="R81" s="115">
        <v>0</v>
      </c>
      <c r="S81" s="116">
        <v>0</v>
      </c>
      <c r="T81" s="116">
        <v>0</v>
      </c>
      <c r="U81" s="116">
        <v>0</v>
      </c>
      <c r="V81" s="116">
        <v>0</v>
      </c>
      <c r="W81" s="116">
        <v>0</v>
      </c>
      <c r="X81" s="116">
        <v>0</v>
      </c>
      <c r="Y81" s="118"/>
      <c r="Z81" s="118"/>
      <c r="AA81" s="118"/>
      <c r="AB81" s="118"/>
      <c r="AC81" s="118"/>
      <c r="AD81" s="119"/>
      <c r="AE81" s="119"/>
      <c r="AF81" s="119"/>
      <c r="AG81" s="119"/>
      <c r="AH81" s="119"/>
      <c r="AI81" s="119"/>
      <c r="AJ81" s="119"/>
      <c r="AK81" s="119"/>
      <c r="AL81" s="119"/>
      <c r="AM81" s="120"/>
      <c r="AN81" s="120"/>
      <c r="AO81" s="121"/>
      <c r="AP81" s="121"/>
      <c r="AQ81" s="121"/>
      <c r="AR81" s="121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</row>
    <row r="82" spans="1:90" s="122" customFormat="1" x14ac:dyDescent="0.3">
      <c r="A82" s="109" t="s">
        <v>3942</v>
      </c>
      <c r="B82" s="110">
        <v>3505</v>
      </c>
      <c r="C82" s="111">
        <v>63195.671490000008</v>
      </c>
      <c r="D82" s="112">
        <v>103874.131995</v>
      </c>
      <c r="E82" s="113">
        <v>0</v>
      </c>
      <c r="F82" s="113">
        <v>0</v>
      </c>
      <c r="G82" s="113">
        <v>0</v>
      </c>
      <c r="H82" s="113">
        <v>2397.1002699999999</v>
      </c>
      <c r="I82" s="113">
        <v>47160.923285000004</v>
      </c>
      <c r="J82" s="113">
        <v>13637.647935000001</v>
      </c>
      <c r="K82" s="113">
        <v>0</v>
      </c>
      <c r="L82" s="113">
        <v>0</v>
      </c>
      <c r="M82" s="113">
        <v>0</v>
      </c>
      <c r="N82" s="113">
        <v>2662.2125449999999</v>
      </c>
      <c r="O82" s="113">
        <v>82996.709425000008</v>
      </c>
      <c r="P82" s="113">
        <v>18215.210025</v>
      </c>
      <c r="Q82" s="114">
        <v>26</v>
      </c>
      <c r="R82" s="115">
        <v>2199.992753514407</v>
      </c>
      <c r="S82" s="116">
        <v>0</v>
      </c>
      <c r="T82" s="116">
        <v>0</v>
      </c>
      <c r="U82" s="116">
        <v>0</v>
      </c>
      <c r="V82" s="116">
        <v>57.1177577606433</v>
      </c>
      <c r="W82" s="116">
        <v>1754.0987946285675</v>
      </c>
      <c r="X82" s="116">
        <v>388.77620112519639</v>
      </c>
      <c r="Y82" s="118"/>
      <c r="Z82" s="118"/>
      <c r="AA82" s="118"/>
      <c r="AB82" s="118"/>
      <c r="AC82" s="118"/>
      <c r="AD82" s="119"/>
      <c r="AE82" s="119"/>
      <c r="AF82" s="119"/>
      <c r="AG82" s="119"/>
      <c r="AH82" s="119"/>
      <c r="AI82" s="119"/>
      <c r="AJ82" s="119"/>
      <c r="AK82" s="119"/>
      <c r="AL82" s="119"/>
      <c r="AM82" s="120"/>
      <c r="AN82" s="120"/>
      <c r="AO82" s="121"/>
      <c r="AP82" s="121"/>
      <c r="AQ82" s="121"/>
      <c r="AR82" s="121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</row>
    <row r="83" spans="1:90" s="122" customFormat="1" x14ac:dyDescent="0.3">
      <c r="A83" s="109" t="s">
        <v>944</v>
      </c>
      <c r="B83" s="110">
        <v>7954</v>
      </c>
      <c r="C83" s="111">
        <v>0</v>
      </c>
      <c r="D83" s="112">
        <v>0</v>
      </c>
      <c r="E83" s="113">
        <v>0</v>
      </c>
      <c r="F83" s="113">
        <v>0</v>
      </c>
      <c r="G83" s="113">
        <v>0</v>
      </c>
      <c r="H83" s="113">
        <v>0</v>
      </c>
      <c r="I83" s="113">
        <v>0</v>
      </c>
      <c r="J83" s="113">
        <v>0</v>
      </c>
      <c r="K83" s="113">
        <v>0</v>
      </c>
      <c r="L83" s="113">
        <v>0</v>
      </c>
      <c r="M83" s="113">
        <v>0</v>
      </c>
      <c r="N83" s="113">
        <v>0</v>
      </c>
      <c r="O83" s="113">
        <v>0</v>
      </c>
      <c r="P83" s="113">
        <v>0</v>
      </c>
      <c r="Q83" s="114">
        <v>0</v>
      </c>
      <c r="R83" s="115">
        <v>0</v>
      </c>
      <c r="S83" s="116">
        <v>0</v>
      </c>
      <c r="T83" s="116">
        <v>0</v>
      </c>
      <c r="U83" s="116">
        <v>0</v>
      </c>
      <c r="V83" s="116">
        <v>0</v>
      </c>
      <c r="W83" s="116">
        <v>0</v>
      </c>
      <c r="X83" s="116">
        <v>0</v>
      </c>
      <c r="Y83" s="118"/>
      <c r="Z83" s="118"/>
      <c r="AA83" s="118"/>
      <c r="AB83" s="118"/>
      <c r="AC83" s="118"/>
      <c r="AD83" s="119"/>
      <c r="AE83" s="119"/>
      <c r="AF83" s="119"/>
      <c r="AG83" s="119"/>
      <c r="AH83" s="119"/>
      <c r="AI83" s="119"/>
      <c r="AJ83" s="119"/>
      <c r="AK83" s="119"/>
      <c r="AL83" s="119"/>
      <c r="AM83" s="120"/>
      <c r="AN83" s="120"/>
      <c r="AO83" s="121"/>
      <c r="AP83" s="121"/>
      <c r="AQ83" s="121"/>
      <c r="AR83" s="121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</row>
    <row r="84" spans="1:90" s="122" customFormat="1" x14ac:dyDescent="0.3">
      <c r="A84" s="109" t="s">
        <v>4181</v>
      </c>
      <c r="B84" s="110">
        <v>6216</v>
      </c>
      <c r="C84" s="111">
        <v>0</v>
      </c>
      <c r="D84" s="112">
        <v>0</v>
      </c>
      <c r="E84" s="113">
        <v>0</v>
      </c>
      <c r="F84" s="113">
        <v>0</v>
      </c>
      <c r="G84" s="113">
        <v>0</v>
      </c>
      <c r="H84" s="113">
        <v>0</v>
      </c>
      <c r="I84" s="113">
        <v>0</v>
      </c>
      <c r="J84" s="113">
        <v>0</v>
      </c>
      <c r="K84" s="113">
        <v>0</v>
      </c>
      <c r="L84" s="113">
        <v>0</v>
      </c>
      <c r="M84" s="113">
        <v>0</v>
      </c>
      <c r="N84" s="113">
        <v>0</v>
      </c>
      <c r="O84" s="113">
        <v>0</v>
      </c>
      <c r="P84" s="113">
        <v>0</v>
      </c>
      <c r="Q84" s="114">
        <v>0</v>
      </c>
      <c r="R84" s="115">
        <v>0</v>
      </c>
      <c r="S84" s="116">
        <v>0</v>
      </c>
      <c r="T84" s="116">
        <v>0</v>
      </c>
      <c r="U84" s="116">
        <v>0</v>
      </c>
      <c r="V84" s="116">
        <v>0</v>
      </c>
      <c r="W84" s="116">
        <v>0</v>
      </c>
      <c r="X84" s="116">
        <v>0</v>
      </c>
      <c r="Y84" s="118"/>
      <c r="Z84" s="118"/>
      <c r="AA84" s="118"/>
      <c r="AB84" s="118"/>
      <c r="AC84" s="118"/>
      <c r="AD84" s="119"/>
      <c r="AE84" s="119"/>
      <c r="AF84" s="119"/>
      <c r="AG84" s="119"/>
      <c r="AH84" s="119"/>
      <c r="AI84" s="119"/>
      <c r="AJ84" s="119"/>
      <c r="AK84" s="119"/>
      <c r="AL84" s="119"/>
      <c r="AM84" s="120"/>
      <c r="AN84" s="120"/>
      <c r="AO84" s="121"/>
      <c r="AP84" s="121"/>
      <c r="AQ84" s="121"/>
      <c r="AR84" s="121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</row>
    <row r="85" spans="1:90" s="122" customFormat="1" x14ac:dyDescent="0.3">
      <c r="A85" s="127" t="s">
        <v>2639</v>
      </c>
      <c r="B85" s="128">
        <v>4640</v>
      </c>
      <c r="C85" s="111">
        <v>0</v>
      </c>
      <c r="D85" s="112">
        <v>0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4">
        <v>0</v>
      </c>
      <c r="R85" s="115">
        <v>0</v>
      </c>
      <c r="S85" s="116">
        <v>0</v>
      </c>
      <c r="T85" s="116">
        <v>0</v>
      </c>
      <c r="U85" s="116">
        <v>0</v>
      </c>
      <c r="V85" s="116">
        <v>0</v>
      </c>
      <c r="W85" s="116">
        <v>0</v>
      </c>
      <c r="X85" s="116">
        <v>0</v>
      </c>
      <c r="Y85" s="118"/>
      <c r="Z85" s="118"/>
      <c r="AA85" s="118"/>
      <c r="AB85" s="118"/>
      <c r="AC85" s="118"/>
      <c r="AD85" s="119"/>
      <c r="AE85" s="119"/>
      <c r="AF85" s="119"/>
      <c r="AG85" s="119"/>
      <c r="AH85" s="119"/>
      <c r="AI85" s="119"/>
      <c r="AJ85" s="119"/>
      <c r="AK85" s="119"/>
      <c r="AL85" s="119"/>
      <c r="AM85" s="120"/>
      <c r="AN85" s="120"/>
      <c r="AO85" s="121"/>
      <c r="AP85" s="121"/>
      <c r="AQ85" s="121"/>
      <c r="AR85" s="121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</row>
    <row r="86" spans="1:90" s="122" customFormat="1" x14ac:dyDescent="0.3">
      <c r="A86" s="126" t="s">
        <v>4469</v>
      </c>
      <c r="B86" s="129">
        <v>1946</v>
      </c>
      <c r="C86" s="111">
        <v>0</v>
      </c>
      <c r="D86" s="112">
        <v>0</v>
      </c>
      <c r="E86" s="113">
        <v>0</v>
      </c>
      <c r="F86" s="113">
        <v>0</v>
      </c>
      <c r="G86" s="113">
        <v>0</v>
      </c>
      <c r="H86" s="113">
        <v>0</v>
      </c>
      <c r="I86" s="113">
        <v>0</v>
      </c>
      <c r="J86" s="113">
        <v>0</v>
      </c>
      <c r="K86" s="113">
        <v>0</v>
      </c>
      <c r="L86" s="113">
        <v>0</v>
      </c>
      <c r="M86" s="113">
        <v>0</v>
      </c>
      <c r="N86" s="113">
        <v>0</v>
      </c>
      <c r="O86" s="113">
        <v>0</v>
      </c>
      <c r="P86" s="113">
        <v>0</v>
      </c>
      <c r="Q86" s="114">
        <v>0</v>
      </c>
      <c r="R86" s="115">
        <v>0</v>
      </c>
      <c r="S86" s="116">
        <v>0</v>
      </c>
      <c r="T86" s="116">
        <v>0</v>
      </c>
      <c r="U86" s="116">
        <v>0</v>
      </c>
      <c r="V86" s="116">
        <v>0</v>
      </c>
      <c r="W86" s="116">
        <v>0</v>
      </c>
      <c r="X86" s="116">
        <v>0</v>
      </c>
      <c r="Y86" s="118"/>
      <c r="Z86" s="118"/>
      <c r="AA86" s="118"/>
      <c r="AB86" s="118"/>
      <c r="AC86" s="118"/>
      <c r="AD86" s="119"/>
      <c r="AE86" s="119"/>
      <c r="AF86" s="119"/>
      <c r="AG86" s="119"/>
      <c r="AH86" s="119"/>
      <c r="AI86" s="119"/>
      <c r="AJ86" s="119"/>
      <c r="AK86" s="119"/>
      <c r="AL86" s="119"/>
      <c r="AM86" s="120"/>
      <c r="AN86" s="120"/>
      <c r="AO86" s="121"/>
      <c r="AP86" s="121"/>
      <c r="AQ86" s="121"/>
      <c r="AR86" s="121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</row>
    <row r="87" spans="1:90" s="122" customFormat="1" x14ac:dyDescent="0.3">
      <c r="A87" s="126" t="s">
        <v>2072</v>
      </c>
      <c r="B87" s="110">
        <v>8029</v>
      </c>
      <c r="C87" s="111">
        <v>667.70180000000005</v>
      </c>
      <c r="D87" s="112">
        <v>923.06747999999993</v>
      </c>
      <c r="E87" s="113">
        <v>0</v>
      </c>
      <c r="F87" s="113">
        <v>0</v>
      </c>
      <c r="G87" s="113">
        <v>0</v>
      </c>
      <c r="H87" s="113">
        <v>40.96322</v>
      </c>
      <c r="I87" s="113">
        <v>111.54765</v>
      </c>
      <c r="J87" s="113">
        <v>515.19092999999998</v>
      </c>
      <c r="K87" s="113">
        <v>0</v>
      </c>
      <c r="L87" s="113">
        <v>0</v>
      </c>
      <c r="M87" s="113">
        <v>0</v>
      </c>
      <c r="N87" s="113">
        <v>0</v>
      </c>
      <c r="O87" s="113">
        <v>0</v>
      </c>
      <c r="P87" s="113">
        <v>923.06747999999993</v>
      </c>
      <c r="Q87" s="114">
        <v>4</v>
      </c>
      <c r="R87" s="115">
        <v>157.28315401274915</v>
      </c>
      <c r="S87" s="116">
        <v>0</v>
      </c>
      <c r="T87" s="116">
        <v>0</v>
      </c>
      <c r="U87" s="116">
        <v>0</v>
      </c>
      <c r="V87" s="116">
        <v>0</v>
      </c>
      <c r="W87" s="116">
        <v>0</v>
      </c>
      <c r="X87" s="116">
        <v>157.28315401274915</v>
      </c>
      <c r="Y87" s="118"/>
      <c r="Z87" s="118"/>
      <c r="AA87" s="118"/>
      <c r="AB87" s="118"/>
      <c r="AC87" s="118"/>
      <c r="AD87" s="119"/>
      <c r="AE87" s="119"/>
      <c r="AF87" s="119"/>
      <c r="AG87" s="119"/>
      <c r="AH87" s="119"/>
      <c r="AI87" s="119"/>
      <c r="AJ87" s="119"/>
      <c r="AK87" s="119"/>
      <c r="AL87" s="119"/>
      <c r="AM87" s="120"/>
      <c r="AN87" s="120"/>
      <c r="AO87" s="121"/>
      <c r="AP87" s="121"/>
      <c r="AQ87" s="121"/>
      <c r="AR87" s="121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</row>
    <row r="88" spans="1:90" s="122" customFormat="1" x14ac:dyDescent="0.3">
      <c r="A88" s="92" t="s">
        <v>4619</v>
      </c>
      <c r="B88" s="110">
        <v>2325</v>
      </c>
      <c r="C88" s="111">
        <v>23361.745064999996</v>
      </c>
      <c r="D88" s="112">
        <v>26612.770134999999</v>
      </c>
      <c r="E88" s="113">
        <v>0</v>
      </c>
      <c r="F88" s="113">
        <v>0</v>
      </c>
      <c r="G88" s="113">
        <v>0</v>
      </c>
      <c r="H88" s="113">
        <v>767.04275500000006</v>
      </c>
      <c r="I88" s="113">
        <v>17448.799814999998</v>
      </c>
      <c r="J88" s="113">
        <v>5145.9024949999994</v>
      </c>
      <c r="K88" s="113">
        <v>0</v>
      </c>
      <c r="L88" s="113">
        <v>0</v>
      </c>
      <c r="M88" s="113">
        <v>0</v>
      </c>
      <c r="N88" s="113">
        <v>733.51458500000001</v>
      </c>
      <c r="O88" s="113">
        <v>20509.743469999998</v>
      </c>
      <c r="P88" s="113">
        <v>5369.5120800000004</v>
      </c>
      <c r="Q88" s="114">
        <v>16</v>
      </c>
      <c r="R88" s="115">
        <v>557.04953711704752</v>
      </c>
      <c r="S88" s="116">
        <v>0</v>
      </c>
      <c r="T88" s="116">
        <v>0</v>
      </c>
      <c r="U88" s="116">
        <v>0</v>
      </c>
      <c r="V88" s="116">
        <v>15.328751603271684</v>
      </c>
      <c r="W88" s="116">
        <v>429.70197442781949</v>
      </c>
      <c r="X88" s="116">
        <v>112.01881108595634</v>
      </c>
      <c r="Y88" s="118"/>
      <c r="Z88" s="118"/>
      <c r="AA88" s="118"/>
      <c r="AB88" s="118"/>
      <c r="AC88" s="118"/>
      <c r="AD88" s="119"/>
      <c r="AE88" s="119"/>
      <c r="AF88" s="119"/>
      <c r="AG88" s="119"/>
      <c r="AH88" s="119"/>
      <c r="AI88" s="119"/>
      <c r="AJ88" s="119"/>
      <c r="AK88" s="119"/>
      <c r="AL88" s="119"/>
      <c r="AM88" s="120"/>
      <c r="AN88" s="120"/>
      <c r="AO88" s="121"/>
      <c r="AP88" s="121"/>
      <c r="AQ88" s="121"/>
      <c r="AR88" s="121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</row>
    <row r="89" spans="1:90" s="122" customFormat="1" x14ac:dyDescent="0.3">
      <c r="A89" s="109" t="s">
        <v>4620</v>
      </c>
      <c r="B89" s="110">
        <v>7208</v>
      </c>
      <c r="C89" s="111">
        <v>0</v>
      </c>
      <c r="D89" s="112">
        <v>0</v>
      </c>
      <c r="E89" s="113">
        <v>0</v>
      </c>
      <c r="F89" s="113">
        <v>0</v>
      </c>
      <c r="G89" s="113">
        <v>0</v>
      </c>
      <c r="H89" s="113">
        <v>0</v>
      </c>
      <c r="I89" s="113">
        <v>0</v>
      </c>
      <c r="J89" s="113">
        <v>0</v>
      </c>
      <c r="K89" s="113">
        <v>0</v>
      </c>
      <c r="L89" s="113">
        <v>0</v>
      </c>
      <c r="M89" s="113">
        <v>0</v>
      </c>
      <c r="N89" s="113">
        <v>0</v>
      </c>
      <c r="O89" s="113">
        <v>0</v>
      </c>
      <c r="P89" s="113">
        <v>0</v>
      </c>
      <c r="Q89" s="114">
        <v>0</v>
      </c>
      <c r="R89" s="115">
        <v>0</v>
      </c>
      <c r="S89" s="116">
        <v>0</v>
      </c>
      <c r="T89" s="116">
        <v>0</v>
      </c>
      <c r="U89" s="116">
        <v>0</v>
      </c>
      <c r="V89" s="116">
        <v>0</v>
      </c>
      <c r="W89" s="116">
        <v>0</v>
      </c>
      <c r="X89" s="116">
        <v>0</v>
      </c>
      <c r="Y89" s="118"/>
      <c r="Z89" s="118"/>
      <c r="AA89" s="118"/>
      <c r="AB89" s="118"/>
      <c r="AC89" s="118"/>
      <c r="AD89" s="119"/>
      <c r="AE89" s="119"/>
      <c r="AF89" s="119"/>
      <c r="AG89" s="119"/>
      <c r="AH89" s="119"/>
      <c r="AI89" s="119"/>
      <c r="AJ89" s="119"/>
      <c r="AK89" s="119"/>
      <c r="AL89" s="119"/>
      <c r="AM89" s="120"/>
      <c r="AN89" s="120"/>
      <c r="AO89" s="121"/>
      <c r="AP89" s="121"/>
      <c r="AQ89" s="121"/>
      <c r="AR89" s="121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</row>
    <row r="90" spans="1:90" s="122" customFormat="1" x14ac:dyDescent="0.3">
      <c r="A90" s="109" t="s">
        <v>4621</v>
      </c>
      <c r="B90" s="110">
        <v>7202</v>
      </c>
      <c r="C90" s="111">
        <v>88274.43495499999</v>
      </c>
      <c r="D90" s="112">
        <v>86206.52416999999</v>
      </c>
      <c r="E90" s="113">
        <v>13036.79917</v>
      </c>
      <c r="F90" s="113">
        <v>11399.86688</v>
      </c>
      <c r="G90" s="113">
        <v>8260.266454999999</v>
      </c>
      <c r="H90" s="113">
        <v>2470.0739899999999</v>
      </c>
      <c r="I90" s="113">
        <v>31529.370504999995</v>
      </c>
      <c r="J90" s="113">
        <v>21578.057954999997</v>
      </c>
      <c r="K90" s="113">
        <v>11047.541139999999</v>
      </c>
      <c r="L90" s="113">
        <v>10473.86334</v>
      </c>
      <c r="M90" s="113">
        <v>6607.4763750000002</v>
      </c>
      <c r="N90" s="113">
        <v>2737.8799649999996</v>
      </c>
      <c r="O90" s="113">
        <v>32194.022729999997</v>
      </c>
      <c r="P90" s="113">
        <v>23145.74062</v>
      </c>
      <c r="Q90" s="114">
        <v>28</v>
      </c>
      <c r="R90" s="115">
        <v>3301.3954940465242</v>
      </c>
      <c r="S90" s="116">
        <v>422.71058152804403</v>
      </c>
      <c r="T90" s="116">
        <v>438.42722574983372</v>
      </c>
      <c r="U90" s="116">
        <v>252.49342997726166</v>
      </c>
      <c r="V90" s="116">
        <v>107.72009478013543</v>
      </c>
      <c r="W90" s="116">
        <v>1212.8876860984753</v>
      </c>
      <c r="X90" s="116">
        <v>867.15647591277377</v>
      </c>
      <c r="Y90" s="118"/>
      <c r="Z90" s="118"/>
      <c r="AA90" s="118"/>
      <c r="AB90" s="118"/>
      <c r="AC90" s="118"/>
      <c r="AD90" s="119"/>
      <c r="AE90" s="119"/>
      <c r="AF90" s="119"/>
      <c r="AG90" s="119"/>
      <c r="AH90" s="119"/>
      <c r="AI90" s="119"/>
      <c r="AJ90" s="119"/>
      <c r="AK90" s="119"/>
      <c r="AL90" s="119"/>
      <c r="AM90" s="120"/>
      <c r="AN90" s="120"/>
      <c r="AO90" s="121"/>
      <c r="AP90" s="121"/>
      <c r="AQ90" s="121"/>
      <c r="AR90" s="121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</row>
    <row r="91" spans="1:90" s="122" customFormat="1" x14ac:dyDescent="0.3">
      <c r="A91" s="109" t="s">
        <v>2372</v>
      </c>
      <c r="B91" s="110">
        <v>5104</v>
      </c>
      <c r="C91" s="111">
        <v>0</v>
      </c>
      <c r="D91" s="112">
        <v>0</v>
      </c>
      <c r="E91" s="113">
        <v>0</v>
      </c>
      <c r="F91" s="113">
        <v>0</v>
      </c>
      <c r="G91" s="113">
        <v>0</v>
      </c>
      <c r="H91" s="113">
        <v>0</v>
      </c>
      <c r="I91" s="113">
        <v>0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4">
        <v>0</v>
      </c>
      <c r="R91" s="115">
        <v>0</v>
      </c>
      <c r="S91" s="116">
        <v>0</v>
      </c>
      <c r="T91" s="116">
        <v>0</v>
      </c>
      <c r="U91" s="116">
        <v>0</v>
      </c>
      <c r="V91" s="116">
        <v>0</v>
      </c>
      <c r="W91" s="116">
        <v>0</v>
      </c>
      <c r="X91" s="116">
        <v>0</v>
      </c>
      <c r="Y91" s="118"/>
      <c r="Z91" s="118"/>
      <c r="AA91" s="118"/>
      <c r="AB91" s="118"/>
      <c r="AC91" s="118"/>
      <c r="AD91" s="119"/>
      <c r="AE91" s="119"/>
      <c r="AF91" s="119"/>
      <c r="AG91" s="119"/>
      <c r="AH91" s="119"/>
      <c r="AI91" s="119"/>
      <c r="AJ91" s="119"/>
      <c r="AK91" s="119"/>
      <c r="AL91" s="119"/>
      <c r="AM91" s="120"/>
      <c r="AN91" s="120"/>
      <c r="AO91" s="121"/>
      <c r="AP91" s="121"/>
      <c r="AQ91" s="121"/>
      <c r="AR91" s="121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</row>
    <row r="92" spans="1:90" s="122" customFormat="1" x14ac:dyDescent="0.3">
      <c r="A92" s="109" t="s">
        <v>2636</v>
      </c>
      <c r="B92" s="110">
        <v>9628</v>
      </c>
      <c r="C92" s="111">
        <v>0</v>
      </c>
      <c r="D92" s="112">
        <v>0</v>
      </c>
      <c r="E92" s="113">
        <v>0</v>
      </c>
      <c r="F92" s="113">
        <v>0</v>
      </c>
      <c r="G92" s="113">
        <v>0</v>
      </c>
      <c r="H92" s="113">
        <v>0</v>
      </c>
      <c r="I92" s="113">
        <v>0</v>
      </c>
      <c r="J92" s="113">
        <v>0</v>
      </c>
      <c r="K92" s="113">
        <v>0</v>
      </c>
      <c r="L92" s="113">
        <v>0</v>
      </c>
      <c r="M92" s="113">
        <v>0</v>
      </c>
      <c r="N92" s="113">
        <v>0</v>
      </c>
      <c r="O92" s="113">
        <v>0</v>
      </c>
      <c r="P92" s="113">
        <v>0</v>
      </c>
      <c r="Q92" s="114">
        <v>0</v>
      </c>
      <c r="R92" s="115">
        <v>0</v>
      </c>
      <c r="S92" s="116">
        <v>0</v>
      </c>
      <c r="T92" s="116">
        <v>0</v>
      </c>
      <c r="U92" s="116">
        <v>0</v>
      </c>
      <c r="V92" s="116">
        <v>0</v>
      </c>
      <c r="W92" s="116">
        <v>0</v>
      </c>
      <c r="X92" s="116">
        <v>0</v>
      </c>
      <c r="Y92" s="118"/>
      <c r="Z92" s="118"/>
      <c r="AA92" s="118"/>
      <c r="AB92" s="118"/>
      <c r="AC92" s="118"/>
      <c r="AD92" s="119"/>
      <c r="AE92" s="119"/>
      <c r="AF92" s="119"/>
      <c r="AG92" s="119"/>
      <c r="AH92" s="119"/>
      <c r="AI92" s="119"/>
      <c r="AJ92" s="119"/>
      <c r="AK92" s="119"/>
      <c r="AL92" s="119"/>
      <c r="AM92" s="120"/>
      <c r="AN92" s="120"/>
      <c r="AO92" s="121"/>
      <c r="AP92" s="121"/>
      <c r="AQ92" s="121"/>
      <c r="AR92" s="121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</row>
    <row r="93" spans="1:90" s="122" customFormat="1" x14ac:dyDescent="0.3">
      <c r="A93" s="109" t="s">
        <v>1978</v>
      </c>
      <c r="B93" s="110">
        <v>9035</v>
      </c>
      <c r="C93" s="111">
        <v>0</v>
      </c>
      <c r="D93" s="112">
        <v>0</v>
      </c>
      <c r="E93" s="113">
        <v>0</v>
      </c>
      <c r="F93" s="113">
        <v>0</v>
      </c>
      <c r="G93" s="113">
        <v>0</v>
      </c>
      <c r="H93" s="113">
        <v>0</v>
      </c>
      <c r="I93" s="113">
        <v>0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4">
        <v>0</v>
      </c>
      <c r="R93" s="115">
        <v>0</v>
      </c>
      <c r="S93" s="116">
        <v>0</v>
      </c>
      <c r="T93" s="116">
        <v>0</v>
      </c>
      <c r="U93" s="116">
        <v>0</v>
      </c>
      <c r="V93" s="116">
        <v>0</v>
      </c>
      <c r="W93" s="116">
        <v>0</v>
      </c>
      <c r="X93" s="116">
        <v>0</v>
      </c>
      <c r="Y93" s="118"/>
      <c r="Z93" s="118"/>
      <c r="AA93" s="118"/>
      <c r="AB93" s="118"/>
      <c r="AC93" s="118"/>
      <c r="AD93" s="119"/>
      <c r="AE93" s="119"/>
      <c r="AF93" s="119"/>
      <c r="AG93" s="119"/>
      <c r="AH93" s="119"/>
      <c r="AI93" s="119"/>
      <c r="AJ93" s="119"/>
      <c r="AK93" s="119"/>
      <c r="AL93" s="119"/>
      <c r="AM93" s="120"/>
      <c r="AN93" s="120"/>
      <c r="AO93" s="121"/>
      <c r="AP93" s="121"/>
      <c r="AQ93" s="121"/>
      <c r="AR93" s="121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</row>
    <row r="94" spans="1:90" s="122" customFormat="1" x14ac:dyDescent="0.3">
      <c r="A94" s="109" t="s">
        <v>4622</v>
      </c>
      <c r="B94" s="110">
        <v>9624</v>
      </c>
      <c r="C94" s="111">
        <v>0</v>
      </c>
      <c r="D94" s="112">
        <v>0</v>
      </c>
      <c r="E94" s="113">
        <v>0</v>
      </c>
      <c r="F94" s="113">
        <v>0</v>
      </c>
      <c r="G94" s="113">
        <v>0</v>
      </c>
      <c r="H94" s="113">
        <v>0</v>
      </c>
      <c r="I94" s="113">
        <v>0</v>
      </c>
      <c r="J94" s="113">
        <v>0</v>
      </c>
      <c r="K94" s="113">
        <v>0</v>
      </c>
      <c r="L94" s="113">
        <v>0</v>
      </c>
      <c r="M94" s="113">
        <v>0</v>
      </c>
      <c r="N94" s="113">
        <v>0</v>
      </c>
      <c r="O94" s="113">
        <v>0</v>
      </c>
      <c r="P94" s="113">
        <v>0</v>
      </c>
      <c r="Q94" s="114">
        <v>0</v>
      </c>
      <c r="R94" s="115">
        <v>0</v>
      </c>
      <c r="S94" s="116">
        <v>0</v>
      </c>
      <c r="T94" s="116">
        <v>0</v>
      </c>
      <c r="U94" s="116">
        <v>0</v>
      </c>
      <c r="V94" s="116">
        <v>0</v>
      </c>
      <c r="W94" s="116">
        <v>0</v>
      </c>
      <c r="X94" s="116">
        <v>0</v>
      </c>
      <c r="Y94" s="118"/>
      <c r="Z94" s="118"/>
      <c r="AA94" s="118"/>
      <c r="AB94" s="118"/>
      <c r="AC94" s="118"/>
      <c r="AD94" s="119"/>
      <c r="AE94" s="119"/>
      <c r="AF94" s="119"/>
      <c r="AG94" s="119"/>
      <c r="AH94" s="119"/>
      <c r="AI94" s="119"/>
      <c r="AJ94" s="119"/>
      <c r="AK94" s="119"/>
      <c r="AL94" s="119"/>
      <c r="AM94" s="120"/>
      <c r="AN94" s="120"/>
      <c r="AO94" s="121"/>
      <c r="AP94" s="121"/>
      <c r="AQ94" s="121"/>
      <c r="AR94" s="121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</row>
    <row r="95" spans="1:90" s="122" customFormat="1" x14ac:dyDescent="0.3">
      <c r="A95" s="109" t="s">
        <v>4032</v>
      </c>
      <c r="B95" s="110">
        <v>1510</v>
      </c>
      <c r="C95" s="111">
        <v>0</v>
      </c>
      <c r="D95" s="112">
        <v>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J95" s="113">
        <v>0</v>
      </c>
      <c r="K95" s="113">
        <v>0</v>
      </c>
      <c r="L95" s="113">
        <v>0</v>
      </c>
      <c r="M95" s="113">
        <v>0</v>
      </c>
      <c r="N95" s="113">
        <v>0</v>
      </c>
      <c r="O95" s="113">
        <v>0</v>
      </c>
      <c r="P95" s="113">
        <v>0</v>
      </c>
      <c r="Q95" s="114">
        <v>0</v>
      </c>
      <c r="R95" s="115">
        <v>0</v>
      </c>
      <c r="S95" s="116">
        <v>0</v>
      </c>
      <c r="T95" s="116">
        <v>0</v>
      </c>
      <c r="U95" s="116">
        <v>0</v>
      </c>
      <c r="V95" s="116">
        <v>0</v>
      </c>
      <c r="W95" s="116">
        <v>0</v>
      </c>
      <c r="X95" s="116">
        <v>0</v>
      </c>
      <c r="Y95" s="118"/>
      <c r="Z95" s="118"/>
      <c r="AA95" s="118"/>
      <c r="AB95" s="118"/>
      <c r="AC95" s="118"/>
      <c r="AD95" s="119"/>
      <c r="AE95" s="119"/>
      <c r="AF95" s="119"/>
      <c r="AG95" s="119"/>
      <c r="AH95" s="119"/>
      <c r="AI95" s="119"/>
      <c r="AJ95" s="119"/>
      <c r="AK95" s="119"/>
      <c r="AL95" s="119"/>
      <c r="AM95" s="120"/>
      <c r="AN95" s="120"/>
      <c r="AO95" s="121"/>
      <c r="AP95" s="121"/>
      <c r="AQ95" s="121"/>
      <c r="AR95" s="121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</row>
    <row r="96" spans="1:90" s="122" customFormat="1" x14ac:dyDescent="0.3">
      <c r="A96" s="109" t="s">
        <v>2928</v>
      </c>
      <c r="B96" s="110">
        <v>9625</v>
      </c>
      <c r="C96" s="111">
        <v>0</v>
      </c>
      <c r="D96" s="112">
        <v>0</v>
      </c>
      <c r="E96" s="113">
        <v>0</v>
      </c>
      <c r="F96" s="113">
        <v>0</v>
      </c>
      <c r="G96" s="113">
        <v>0</v>
      </c>
      <c r="H96" s="113">
        <v>0</v>
      </c>
      <c r="I96" s="113">
        <v>0</v>
      </c>
      <c r="J96" s="113">
        <v>0</v>
      </c>
      <c r="K96" s="113">
        <v>0</v>
      </c>
      <c r="L96" s="113">
        <v>0</v>
      </c>
      <c r="M96" s="113">
        <v>0</v>
      </c>
      <c r="N96" s="113">
        <v>0</v>
      </c>
      <c r="O96" s="113">
        <v>0</v>
      </c>
      <c r="P96" s="113">
        <v>0</v>
      </c>
      <c r="Q96" s="114">
        <v>0</v>
      </c>
      <c r="R96" s="115">
        <v>0</v>
      </c>
      <c r="S96" s="116">
        <v>0</v>
      </c>
      <c r="T96" s="116">
        <v>0</v>
      </c>
      <c r="U96" s="116">
        <v>0</v>
      </c>
      <c r="V96" s="116">
        <v>0</v>
      </c>
      <c r="W96" s="116">
        <v>0</v>
      </c>
      <c r="X96" s="116">
        <v>0</v>
      </c>
      <c r="Y96" s="118"/>
      <c r="Z96" s="118"/>
      <c r="AA96" s="118"/>
      <c r="AB96" s="118"/>
      <c r="AC96" s="118"/>
      <c r="AD96" s="119"/>
      <c r="AE96" s="119"/>
      <c r="AF96" s="119"/>
      <c r="AG96" s="119"/>
      <c r="AH96" s="119"/>
      <c r="AI96" s="119"/>
      <c r="AJ96" s="119"/>
      <c r="AK96" s="119"/>
      <c r="AL96" s="119"/>
      <c r="AM96" s="120"/>
      <c r="AN96" s="120"/>
      <c r="AO96" s="121"/>
      <c r="AP96" s="121"/>
      <c r="AQ96" s="121"/>
      <c r="AR96" s="121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</row>
    <row r="97" spans="1:90" s="122" customFormat="1" x14ac:dyDescent="0.3">
      <c r="A97" s="109" t="s">
        <v>3977</v>
      </c>
      <c r="B97" s="110">
        <v>9068</v>
      </c>
      <c r="C97" s="111">
        <v>0</v>
      </c>
      <c r="D97" s="112">
        <v>0</v>
      </c>
      <c r="E97" s="113">
        <v>0</v>
      </c>
      <c r="F97" s="113">
        <v>0</v>
      </c>
      <c r="G97" s="113">
        <v>0</v>
      </c>
      <c r="H97" s="113">
        <v>0</v>
      </c>
      <c r="I97" s="113">
        <v>0</v>
      </c>
      <c r="J97" s="113">
        <v>0</v>
      </c>
      <c r="K97" s="113">
        <v>0</v>
      </c>
      <c r="L97" s="113">
        <v>0</v>
      </c>
      <c r="M97" s="113">
        <v>0</v>
      </c>
      <c r="N97" s="113">
        <v>0</v>
      </c>
      <c r="O97" s="113">
        <v>0</v>
      </c>
      <c r="P97" s="113">
        <v>0</v>
      </c>
      <c r="Q97" s="114">
        <v>0</v>
      </c>
      <c r="R97" s="115">
        <v>0</v>
      </c>
      <c r="S97" s="116">
        <v>0</v>
      </c>
      <c r="T97" s="116">
        <v>0</v>
      </c>
      <c r="U97" s="116">
        <v>0</v>
      </c>
      <c r="V97" s="116">
        <v>0</v>
      </c>
      <c r="W97" s="116">
        <v>0</v>
      </c>
      <c r="X97" s="116">
        <v>0</v>
      </c>
      <c r="Y97" s="118"/>
      <c r="Z97" s="118"/>
      <c r="AA97" s="118"/>
      <c r="AB97" s="118"/>
      <c r="AC97" s="118"/>
      <c r="AD97" s="119"/>
      <c r="AE97" s="119"/>
      <c r="AF97" s="119"/>
      <c r="AG97" s="119"/>
      <c r="AH97" s="119"/>
      <c r="AI97" s="119"/>
      <c r="AJ97" s="119"/>
      <c r="AK97" s="119"/>
      <c r="AL97" s="119"/>
      <c r="AM97" s="120"/>
      <c r="AN97" s="120"/>
      <c r="AO97" s="121"/>
      <c r="AP97" s="121"/>
      <c r="AQ97" s="121"/>
      <c r="AR97" s="121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</row>
    <row r="98" spans="1:90" s="122" customFormat="1" x14ac:dyDescent="0.3">
      <c r="A98" s="109" t="s">
        <v>4623</v>
      </c>
      <c r="B98" s="110">
        <v>9041</v>
      </c>
      <c r="C98" s="111">
        <v>0</v>
      </c>
      <c r="D98" s="112">
        <v>0</v>
      </c>
      <c r="E98" s="113">
        <v>0</v>
      </c>
      <c r="F98" s="113">
        <v>0</v>
      </c>
      <c r="G98" s="113">
        <v>0</v>
      </c>
      <c r="H98" s="113">
        <v>0</v>
      </c>
      <c r="I98" s="113">
        <v>0</v>
      </c>
      <c r="J98" s="113">
        <v>0</v>
      </c>
      <c r="K98" s="113">
        <v>0</v>
      </c>
      <c r="L98" s="113">
        <v>0</v>
      </c>
      <c r="M98" s="113">
        <v>0</v>
      </c>
      <c r="N98" s="113">
        <v>0</v>
      </c>
      <c r="O98" s="113">
        <v>0</v>
      </c>
      <c r="P98" s="113">
        <v>0</v>
      </c>
      <c r="Q98" s="114">
        <v>0</v>
      </c>
      <c r="R98" s="115">
        <v>0</v>
      </c>
      <c r="S98" s="116">
        <v>0</v>
      </c>
      <c r="T98" s="116">
        <v>0</v>
      </c>
      <c r="U98" s="116">
        <v>0</v>
      </c>
      <c r="V98" s="116">
        <v>0</v>
      </c>
      <c r="W98" s="116">
        <v>0</v>
      </c>
      <c r="X98" s="116">
        <v>0</v>
      </c>
      <c r="Y98" s="118"/>
      <c r="Z98" s="118"/>
      <c r="AA98" s="118"/>
      <c r="AB98" s="118"/>
      <c r="AC98" s="118"/>
      <c r="AD98" s="119"/>
      <c r="AE98" s="119"/>
      <c r="AF98" s="119"/>
      <c r="AG98" s="119"/>
      <c r="AH98" s="119"/>
      <c r="AI98" s="119"/>
      <c r="AJ98" s="119"/>
      <c r="AK98" s="119"/>
      <c r="AL98" s="119"/>
      <c r="AM98" s="120"/>
      <c r="AN98" s="120"/>
      <c r="AO98" s="121"/>
      <c r="AP98" s="121"/>
      <c r="AQ98" s="121"/>
      <c r="AR98" s="121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</row>
    <row r="99" spans="1:90" s="122" customFormat="1" x14ac:dyDescent="0.3">
      <c r="A99" s="127" t="s">
        <v>3792</v>
      </c>
      <c r="B99" s="110">
        <v>2720</v>
      </c>
      <c r="C99" s="111">
        <v>0</v>
      </c>
      <c r="D99" s="112">
        <v>0</v>
      </c>
      <c r="E99" s="113">
        <v>0</v>
      </c>
      <c r="F99" s="113">
        <v>0</v>
      </c>
      <c r="G99" s="113">
        <v>0</v>
      </c>
      <c r="H99" s="113">
        <v>0</v>
      </c>
      <c r="I99" s="113">
        <v>0</v>
      </c>
      <c r="J99" s="113">
        <v>0</v>
      </c>
      <c r="K99" s="113">
        <v>0</v>
      </c>
      <c r="L99" s="113">
        <v>0</v>
      </c>
      <c r="M99" s="113">
        <v>0</v>
      </c>
      <c r="N99" s="113">
        <v>0</v>
      </c>
      <c r="O99" s="113">
        <v>0</v>
      </c>
      <c r="P99" s="113">
        <v>0</v>
      </c>
      <c r="Q99" s="114">
        <v>0</v>
      </c>
      <c r="R99" s="115">
        <v>0</v>
      </c>
      <c r="S99" s="116">
        <v>0</v>
      </c>
      <c r="T99" s="116">
        <v>0</v>
      </c>
      <c r="U99" s="116">
        <v>0</v>
      </c>
      <c r="V99" s="116">
        <v>0</v>
      </c>
      <c r="W99" s="116">
        <v>0</v>
      </c>
      <c r="X99" s="116">
        <v>0</v>
      </c>
      <c r="Y99" s="118"/>
      <c r="Z99" s="118"/>
      <c r="AA99" s="118"/>
      <c r="AB99" s="118"/>
      <c r="AC99" s="118"/>
      <c r="AD99" s="119"/>
      <c r="AE99" s="119"/>
      <c r="AF99" s="119"/>
      <c r="AG99" s="119"/>
      <c r="AH99" s="119"/>
      <c r="AI99" s="119"/>
      <c r="AJ99" s="119"/>
      <c r="AK99" s="119"/>
      <c r="AL99" s="119"/>
      <c r="AM99" s="120"/>
      <c r="AN99" s="120"/>
      <c r="AO99" s="121"/>
      <c r="AP99" s="121"/>
      <c r="AQ99" s="121"/>
      <c r="AR99" s="121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</row>
    <row r="100" spans="1:90" s="122" customFormat="1" x14ac:dyDescent="0.3">
      <c r="A100" s="124" t="s">
        <v>1447</v>
      </c>
      <c r="B100" s="110">
        <v>4742</v>
      </c>
      <c r="C100" s="111">
        <v>0</v>
      </c>
      <c r="D100" s="112">
        <v>0</v>
      </c>
      <c r="E100" s="113">
        <v>0</v>
      </c>
      <c r="F100" s="113">
        <v>0</v>
      </c>
      <c r="G100" s="113">
        <v>0</v>
      </c>
      <c r="H100" s="113">
        <v>0</v>
      </c>
      <c r="I100" s="113">
        <v>0</v>
      </c>
      <c r="J100" s="113">
        <v>0</v>
      </c>
      <c r="K100" s="113">
        <v>0</v>
      </c>
      <c r="L100" s="113">
        <v>0</v>
      </c>
      <c r="M100" s="113">
        <v>0</v>
      </c>
      <c r="N100" s="113">
        <v>0</v>
      </c>
      <c r="O100" s="113">
        <v>0</v>
      </c>
      <c r="P100" s="113">
        <v>0</v>
      </c>
      <c r="Q100" s="114">
        <v>0</v>
      </c>
      <c r="R100" s="115">
        <v>0</v>
      </c>
      <c r="S100" s="116">
        <v>0</v>
      </c>
      <c r="T100" s="116">
        <v>0</v>
      </c>
      <c r="U100" s="116">
        <v>0</v>
      </c>
      <c r="V100" s="116">
        <v>0</v>
      </c>
      <c r="W100" s="116">
        <v>0</v>
      </c>
      <c r="X100" s="116">
        <v>0</v>
      </c>
      <c r="Y100" s="118"/>
      <c r="Z100" s="118"/>
      <c r="AA100" s="118"/>
      <c r="AB100" s="118"/>
      <c r="AC100" s="118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20"/>
      <c r="AN100" s="120"/>
      <c r="AO100" s="121"/>
      <c r="AP100" s="121"/>
      <c r="AQ100" s="121"/>
      <c r="AR100" s="121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</row>
    <row r="101" spans="1:90" s="122" customFormat="1" x14ac:dyDescent="0.3">
      <c r="A101" s="109" t="s">
        <v>1078</v>
      </c>
      <c r="B101" s="110">
        <v>2903</v>
      </c>
      <c r="C101" s="111">
        <v>12479.178085000001</v>
      </c>
      <c r="D101" s="112">
        <v>8350.3678</v>
      </c>
      <c r="E101" s="113">
        <v>0</v>
      </c>
      <c r="F101" s="113">
        <v>0</v>
      </c>
      <c r="G101" s="113">
        <v>0</v>
      </c>
      <c r="H101" s="113">
        <v>618.580465</v>
      </c>
      <c r="I101" s="113">
        <v>8633.6902900000005</v>
      </c>
      <c r="J101" s="113">
        <v>3226.90733</v>
      </c>
      <c r="K101" s="113">
        <v>0</v>
      </c>
      <c r="L101" s="113">
        <v>0</v>
      </c>
      <c r="M101" s="113">
        <v>0</v>
      </c>
      <c r="N101" s="113">
        <v>434.29853500000002</v>
      </c>
      <c r="O101" s="113">
        <v>5574.2241549999999</v>
      </c>
      <c r="P101" s="113">
        <v>2341.8451100000002</v>
      </c>
      <c r="Q101" s="114">
        <v>16</v>
      </c>
      <c r="R101" s="115">
        <v>390.12313395530413</v>
      </c>
      <c r="S101" s="116">
        <v>0</v>
      </c>
      <c r="T101" s="116">
        <v>0</v>
      </c>
      <c r="U101" s="116">
        <v>0</v>
      </c>
      <c r="V101" s="116">
        <v>21.245933274483921</v>
      </c>
      <c r="W101" s="116">
        <v>260.27657030309229</v>
      </c>
      <c r="X101" s="116">
        <v>108.60063037772788</v>
      </c>
      <c r="Y101" s="118"/>
      <c r="Z101" s="118"/>
      <c r="AA101" s="118"/>
      <c r="AB101" s="118"/>
      <c r="AC101" s="118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20"/>
      <c r="AN101" s="120"/>
      <c r="AO101" s="121"/>
      <c r="AP101" s="121"/>
      <c r="AQ101" s="121"/>
      <c r="AR101" s="121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</row>
    <row r="102" spans="1:90" s="122" customFormat="1" x14ac:dyDescent="0.3">
      <c r="A102" s="109" t="s">
        <v>3762</v>
      </c>
      <c r="B102" s="110">
        <v>9025</v>
      </c>
      <c r="C102" s="111">
        <v>0</v>
      </c>
      <c r="D102" s="112">
        <v>0</v>
      </c>
      <c r="E102" s="113">
        <v>0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  <c r="L102" s="113">
        <v>0</v>
      </c>
      <c r="M102" s="113">
        <v>0</v>
      </c>
      <c r="N102" s="113">
        <v>0</v>
      </c>
      <c r="O102" s="113">
        <v>0</v>
      </c>
      <c r="P102" s="113">
        <v>0</v>
      </c>
      <c r="Q102" s="114">
        <v>0</v>
      </c>
      <c r="R102" s="115">
        <v>0</v>
      </c>
      <c r="S102" s="116">
        <v>0</v>
      </c>
      <c r="T102" s="116">
        <v>0</v>
      </c>
      <c r="U102" s="116">
        <v>0</v>
      </c>
      <c r="V102" s="116">
        <v>0</v>
      </c>
      <c r="W102" s="116">
        <v>0</v>
      </c>
      <c r="X102" s="116">
        <v>0</v>
      </c>
      <c r="Y102" s="118"/>
      <c r="Z102" s="118"/>
      <c r="AA102" s="118"/>
      <c r="AB102" s="118"/>
      <c r="AC102" s="118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20"/>
      <c r="AN102" s="120"/>
      <c r="AO102" s="121"/>
      <c r="AP102" s="121"/>
      <c r="AQ102" s="121"/>
      <c r="AR102" s="121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</row>
    <row r="103" spans="1:90" s="122" customFormat="1" x14ac:dyDescent="0.3">
      <c r="A103" s="109" t="s">
        <v>846</v>
      </c>
      <c r="B103" s="110">
        <v>9626</v>
      </c>
      <c r="C103" s="111">
        <v>0</v>
      </c>
      <c r="D103" s="112">
        <v>0</v>
      </c>
      <c r="E103" s="113">
        <v>0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  <c r="L103" s="113">
        <v>0</v>
      </c>
      <c r="M103" s="113">
        <v>0</v>
      </c>
      <c r="N103" s="113">
        <v>0</v>
      </c>
      <c r="O103" s="113">
        <v>0</v>
      </c>
      <c r="P103" s="113">
        <v>0</v>
      </c>
      <c r="Q103" s="114">
        <v>0</v>
      </c>
      <c r="R103" s="115">
        <v>0</v>
      </c>
      <c r="S103" s="116">
        <v>0</v>
      </c>
      <c r="T103" s="116">
        <v>0</v>
      </c>
      <c r="U103" s="116">
        <v>0</v>
      </c>
      <c r="V103" s="116">
        <v>0</v>
      </c>
      <c r="W103" s="116">
        <v>0</v>
      </c>
      <c r="X103" s="116">
        <v>0</v>
      </c>
      <c r="Y103" s="118"/>
      <c r="Z103" s="118"/>
      <c r="AA103" s="118"/>
      <c r="AB103" s="118"/>
      <c r="AC103" s="118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20"/>
      <c r="AN103" s="120"/>
      <c r="AO103" s="121"/>
      <c r="AP103" s="121"/>
      <c r="AQ103" s="121"/>
      <c r="AR103" s="121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</row>
    <row r="104" spans="1:90" s="122" customFormat="1" x14ac:dyDescent="0.3">
      <c r="A104" s="109" t="s">
        <v>2778</v>
      </c>
      <c r="B104" s="110">
        <v>9042</v>
      </c>
      <c r="C104" s="111">
        <v>0</v>
      </c>
      <c r="D104" s="112">
        <v>0</v>
      </c>
      <c r="E104" s="113">
        <v>0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  <c r="L104" s="113">
        <v>0</v>
      </c>
      <c r="M104" s="113">
        <v>0</v>
      </c>
      <c r="N104" s="113">
        <v>0</v>
      </c>
      <c r="O104" s="113">
        <v>0</v>
      </c>
      <c r="P104" s="113">
        <v>0</v>
      </c>
      <c r="Q104" s="114">
        <v>0</v>
      </c>
      <c r="R104" s="115">
        <v>0</v>
      </c>
      <c r="S104" s="116">
        <v>0</v>
      </c>
      <c r="T104" s="116">
        <v>0</v>
      </c>
      <c r="U104" s="116">
        <v>0</v>
      </c>
      <c r="V104" s="116">
        <v>0</v>
      </c>
      <c r="W104" s="116">
        <v>0</v>
      </c>
      <c r="X104" s="116">
        <v>0</v>
      </c>
      <c r="Y104" s="118"/>
      <c r="Z104" s="118"/>
      <c r="AA104" s="118"/>
      <c r="AB104" s="118"/>
      <c r="AC104" s="118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20"/>
      <c r="AN104" s="120"/>
      <c r="AO104" s="121"/>
      <c r="AP104" s="121"/>
      <c r="AQ104" s="121"/>
      <c r="AR104" s="121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</row>
    <row r="105" spans="1:90" s="122" customFormat="1" x14ac:dyDescent="0.3">
      <c r="A105" s="109" t="s">
        <v>2565</v>
      </c>
      <c r="B105" s="110">
        <v>9044</v>
      </c>
      <c r="C105" s="111">
        <v>0</v>
      </c>
      <c r="D105" s="112">
        <v>0</v>
      </c>
      <c r="E105" s="113">
        <v>0</v>
      </c>
      <c r="F105" s="113">
        <v>0</v>
      </c>
      <c r="G105" s="113">
        <v>0</v>
      </c>
      <c r="H105" s="113">
        <v>0</v>
      </c>
      <c r="I105" s="113">
        <v>0</v>
      </c>
      <c r="J105" s="113">
        <v>0</v>
      </c>
      <c r="K105" s="113">
        <v>0</v>
      </c>
      <c r="L105" s="113">
        <v>0</v>
      </c>
      <c r="M105" s="113">
        <v>0</v>
      </c>
      <c r="N105" s="113">
        <v>0</v>
      </c>
      <c r="O105" s="113">
        <v>0</v>
      </c>
      <c r="P105" s="113">
        <v>0</v>
      </c>
      <c r="Q105" s="114">
        <v>0</v>
      </c>
      <c r="R105" s="115">
        <v>0</v>
      </c>
      <c r="S105" s="116">
        <v>0</v>
      </c>
      <c r="T105" s="116">
        <v>0</v>
      </c>
      <c r="U105" s="116">
        <v>0</v>
      </c>
      <c r="V105" s="116">
        <v>0</v>
      </c>
      <c r="W105" s="116">
        <v>0</v>
      </c>
      <c r="X105" s="116">
        <v>0</v>
      </c>
      <c r="Y105" s="118"/>
      <c r="Z105" s="118"/>
      <c r="AA105" s="118"/>
      <c r="AB105" s="118"/>
      <c r="AC105" s="118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20"/>
      <c r="AN105" s="120"/>
      <c r="AO105" s="121"/>
      <c r="AP105" s="121"/>
      <c r="AQ105" s="121"/>
      <c r="AR105" s="121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</row>
    <row r="106" spans="1:90" s="122" customFormat="1" x14ac:dyDescent="0.3">
      <c r="A106" s="109" t="s">
        <v>4624</v>
      </c>
      <c r="B106" s="110">
        <v>2304</v>
      </c>
      <c r="C106" s="111">
        <v>50950.840194999997</v>
      </c>
      <c r="D106" s="112">
        <v>36929.047645000006</v>
      </c>
      <c r="E106" s="113">
        <v>0</v>
      </c>
      <c r="F106" s="113">
        <v>0</v>
      </c>
      <c r="G106" s="113">
        <v>0</v>
      </c>
      <c r="H106" s="113">
        <v>2753.9987299999998</v>
      </c>
      <c r="I106" s="113">
        <v>33589.084849999999</v>
      </c>
      <c r="J106" s="113">
        <v>14607.756615</v>
      </c>
      <c r="K106" s="113">
        <v>0</v>
      </c>
      <c r="L106" s="113">
        <v>0</v>
      </c>
      <c r="M106" s="113">
        <v>0</v>
      </c>
      <c r="N106" s="113">
        <v>1875.9047249999999</v>
      </c>
      <c r="O106" s="113">
        <v>24787.091235000004</v>
      </c>
      <c r="P106" s="113">
        <v>10266.051685</v>
      </c>
      <c r="Q106" s="114">
        <v>20</v>
      </c>
      <c r="R106" s="115">
        <v>1115.1363217629282</v>
      </c>
      <c r="S106" s="116">
        <v>0</v>
      </c>
      <c r="T106" s="116">
        <v>0</v>
      </c>
      <c r="U106" s="116">
        <v>0</v>
      </c>
      <c r="V106" s="116">
        <v>57.378668081782699</v>
      </c>
      <c r="W106" s="116">
        <v>743.93707408136447</v>
      </c>
      <c r="X106" s="116">
        <v>313.82057959978096</v>
      </c>
      <c r="Y106" s="118"/>
      <c r="Z106" s="118"/>
      <c r="AA106" s="118"/>
      <c r="AB106" s="118"/>
      <c r="AC106" s="118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20"/>
      <c r="AN106" s="120"/>
      <c r="AO106" s="121"/>
      <c r="AP106" s="121"/>
      <c r="AQ106" s="121"/>
      <c r="AR106" s="121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</row>
    <row r="107" spans="1:90" s="122" customFormat="1" x14ac:dyDescent="0.3">
      <c r="A107" s="109" t="s">
        <v>3174</v>
      </c>
      <c r="B107" s="110">
        <v>7801</v>
      </c>
      <c r="C107" s="111">
        <v>168817.48663</v>
      </c>
      <c r="D107" s="112">
        <v>149650.41172000003</v>
      </c>
      <c r="E107" s="113">
        <v>18610.171779999997</v>
      </c>
      <c r="F107" s="113">
        <v>126526.97369500002</v>
      </c>
      <c r="G107" s="113">
        <v>7457.0613250000006</v>
      </c>
      <c r="H107" s="113">
        <v>656.46089500000016</v>
      </c>
      <c r="I107" s="113">
        <v>5952.13238</v>
      </c>
      <c r="J107" s="113">
        <v>9614.686555000002</v>
      </c>
      <c r="K107" s="113">
        <v>17725.405940000001</v>
      </c>
      <c r="L107" s="113">
        <v>123671.51518500001</v>
      </c>
      <c r="M107" s="113">
        <v>6866.4818350000005</v>
      </c>
      <c r="N107" s="113">
        <v>53.890790000000003</v>
      </c>
      <c r="O107" s="113">
        <v>329.17561499999999</v>
      </c>
      <c r="P107" s="113">
        <v>1003.9423550000001</v>
      </c>
      <c r="Q107" s="114">
        <v>26</v>
      </c>
      <c r="R107" s="115">
        <v>18800.783585505171</v>
      </c>
      <c r="S107" s="116">
        <v>2162.4398623416205</v>
      </c>
      <c r="T107" s="116">
        <v>15743.821323707691</v>
      </c>
      <c r="U107" s="116">
        <v>800.40855114904627</v>
      </c>
      <c r="V107" s="116">
        <v>3.8890502455870539</v>
      </c>
      <c r="W107" s="116">
        <v>23.377516709446724</v>
      </c>
      <c r="X107" s="116">
        <v>66.847281351778378</v>
      </c>
      <c r="Y107" s="118"/>
      <c r="Z107" s="118"/>
      <c r="AA107" s="118"/>
      <c r="AB107" s="118"/>
      <c r="AC107" s="118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20"/>
      <c r="AN107" s="120"/>
      <c r="AO107" s="121"/>
      <c r="AP107" s="121"/>
      <c r="AQ107" s="121"/>
      <c r="AR107" s="121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</row>
    <row r="108" spans="1:90" s="122" customFormat="1" x14ac:dyDescent="0.3">
      <c r="A108" s="109" t="s">
        <v>3293</v>
      </c>
      <c r="B108" s="110">
        <v>9028</v>
      </c>
      <c r="C108" s="111">
        <v>0</v>
      </c>
      <c r="D108" s="112">
        <v>0</v>
      </c>
      <c r="E108" s="113">
        <v>0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  <c r="L108" s="113">
        <v>0</v>
      </c>
      <c r="M108" s="113">
        <v>0</v>
      </c>
      <c r="N108" s="113">
        <v>0</v>
      </c>
      <c r="O108" s="113">
        <v>0</v>
      </c>
      <c r="P108" s="113">
        <v>0</v>
      </c>
      <c r="Q108" s="114">
        <v>0</v>
      </c>
      <c r="R108" s="115">
        <v>0</v>
      </c>
      <c r="S108" s="116">
        <v>0</v>
      </c>
      <c r="T108" s="116">
        <v>0</v>
      </c>
      <c r="U108" s="116">
        <v>0</v>
      </c>
      <c r="V108" s="116">
        <v>0</v>
      </c>
      <c r="W108" s="116">
        <v>0</v>
      </c>
      <c r="X108" s="116">
        <v>0</v>
      </c>
      <c r="Y108" s="118"/>
      <c r="Z108" s="118"/>
      <c r="AA108" s="118"/>
      <c r="AB108" s="118"/>
      <c r="AC108" s="118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20"/>
      <c r="AN108" s="120"/>
      <c r="AO108" s="121"/>
      <c r="AP108" s="121"/>
      <c r="AQ108" s="121"/>
      <c r="AR108" s="121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</row>
    <row r="109" spans="1:90" s="122" customFormat="1" x14ac:dyDescent="0.3">
      <c r="A109" s="109" t="s">
        <v>1236</v>
      </c>
      <c r="B109" s="110">
        <v>9074</v>
      </c>
      <c r="C109" s="111">
        <v>0</v>
      </c>
      <c r="D109" s="112">
        <v>0</v>
      </c>
      <c r="E109" s="113">
        <v>0</v>
      </c>
      <c r="F109" s="113">
        <v>0</v>
      </c>
      <c r="G109" s="113">
        <v>0</v>
      </c>
      <c r="H109" s="113">
        <v>0</v>
      </c>
      <c r="I109" s="113">
        <v>0</v>
      </c>
      <c r="J109" s="113">
        <v>0</v>
      </c>
      <c r="K109" s="113">
        <v>0</v>
      </c>
      <c r="L109" s="113">
        <v>0</v>
      </c>
      <c r="M109" s="113">
        <v>0</v>
      </c>
      <c r="N109" s="113">
        <v>0</v>
      </c>
      <c r="O109" s="113">
        <v>0</v>
      </c>
      <c r="P109" s="113">
        <v>0</v>
      </c>
      <c r="Q109" s="114">
        <v>0</v>
      </c>
      <c r="R109" s="115">
        <v>0</v>
      </c>
      <c r="S109" s="116">
        <v>0</v>
      </c>
      <c r="T109" s="116">
        <v>0</v>
      </c>
      <c r="U109" s="116">
        <v>0</v>
      </c>
      <c r="V109" s="116">
        <v>0</v>
      </c>
      <c r="W109" s="116">
        <v>0</v>
      </c>
      <c r="X109" s="116">
        <v>0</v>
      </c>
      <c r="Y109" s="118"/>
      <c r="Z109" s="118"/>
      <c r="AA109" s="118"/>
      <c r="AB109" s="118"/>
      <c r="AC109" s="118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20"/>
      <c r="AN109" s="120"/>
      <c r="AO109" s="121"/>
      <c r="AP109" s="121"/>
      <c r="AQ109" s="121"/>
      <c r="AR109" s="121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</row>
    <row r="110" spans="1:90" s="122" customFormat="1" x14ac:dyDescent="0.3">
      <c r="A110" s="109" t="s">
        <v>1414</v>
      </c>
      <c r="B110" s="110">
        <v>9043</v>
      </c>
      <c r="C110" s="111">
        <v>0</v>
      </c>
      <c r="D110" s="112">
        <v>0</v>
      </c>
      <c r="E110" s="113">
        <v>0</v>
      </c>
      <c r="F110" s="113">
        <v>0</v>
      </c>
      <c r="G110" s="113">
        <v>0</v>
      </c>
      <c r="H110" s="113">
        <v>0</v>
      </c>
      <c r="I110" s="113">
        <v>0</v>
      </c>
      <c r="J110" s="113">
        <v>0</v>
      </c>
      <c r="K110" s="113">
        <v>0</v>
      </c>
      <c r="L110" s="113">
        <v>0</v>
      </c>
      <c r="M110" s="113">
        <v>0</v>
      </c>
      <c r="N110" s="113">
        <v>0</v>
      </c>
      <c r="O110" s="113">
        <v>0</v>
      </c>
      <c r="P110" s="113">
        <v>0</v>
      </c>
      <c r="Q110" s="114">
        <v>0</v>
      </c>
      <c r="R110" s="115">
        <v>0</v>
      </c>
      <c r="S110" s="116">
        <v>0</v>
      </c>
      <c r="T110" s="116">
        <v>0</v>
      </c>
      <c r="U110" s="116">
        <v>0</v>
      </c>
      <c r="V110" s="116">
        <v>0</v>
      </c>
      <c r="W110" s="116">
        <v>0</v>
      </c>
      <c r="X110" s="116">
        <v>0</v>
      </c>
      <c r="Y110" s="118"/>
      <c r="Z110" s="118"/>
      <c r="AA110" s="118"/>
      <c r="AB110" s="118"/>
      <c r="AC110" s="118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20"/>
      <c r="AN110" s="120"/>
      <c r="AO110" s="121"/>
      <c r="AP110" s="121"/>
      <c r="AQ110" s="121"/>
      <c r="AR110" s="121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</row>
    <row r="111" spans="1:90" s="122" customFormat="1" x14ac:dyDescent="0.3">
      <c r="A111" s="109" t="s">
        <v>3340</v>
      </c>
      <c r="B111" s="110">
        <v>4312</v>
      </c>
      <c r="C111" s="111">
        <v>266360.55966999999</v>
      </c>
      <c r="D111" s="112">
        <v>302606.89416000003</v>
      </c>
      <c r="E111" s="113">
        <v>3.9106099999999997</v>
      </c>
      <c r="F111" s="113">
        <v>22.479620000000001</v>
      </c>
      <c r="G111" s="113">
        <v>8.2114049999999992</v>
      </c>
      <c r="H111" s="113">
        <v>8290.3107</v>
      </c>
      <c r="I111" s="113">
        <v>184738.18474499998</v>
      </c>
      <c r="J111" s="113">
        <v>73297.462589999996</v>
      </c>
      <c r="K111" s="113">
        <v>3.91134</v>
      </c>
      <c r="L111" s="113">
        <v>22.479255000000002</v>
      </c>
      <c r="M111" s="113">
        <v>8.212135</v>
      </c>
      <c r="N111" s="113">
        <v>9120.3495350000012</v>
      </c>
      <c r="O111" s="113">
        <v>211884.61554</v>
      </c>
      <c r="P111" s="113">
        <v>81567.326354999997</v>
      </c>
      <c r="Q111" s="114">
        <v>160</v>
      </c>
      <c r="R111" s="115">
        <v>4973.1069844955373</v>
      </c>
      <c r="S111" s="116">
        <v>8.8152983822769357E-2</v>
      </c>
      <c r="T111" s="116">
        <v>0.50664172182365952</v>
      </c>
      <c r="U111" s="116">
        <v>0.18509019159023918</v>
      </c>
      <c r="V111" s="116">
        <v>156.06229056412266</v>
      </c>
      <c r="W111" s="116">
        <v>3491.6244018950283</v>
      </c>
      <c r="X111" s="116">
        <v>1324.6404071391501</v>
      </c>
      <c r="Y111" s="118"/>
      <c r="Z111" s="118"/>
      <c r="AA111" s="118"/>
      <c r="AB111" s="118"/>
      <c r="AC111" s="118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20"/>
      <c r="AN111" s="120"/>
      <c r="AO111" s="121"/>
      <c r="AP111" s="121"/>
      <c r="AQ111" s="121"/>
      <c r="AR111" s="121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</row>
    <row r="112" spans="1:90" s="122" customFormat="1" x14ac:dyDescent="0.3">
      <c r="A112" s="109" t="s">
        <v>3031</v>
      </c>
      <c r="B112" s="110">
        <v>4609</v>
      </c>
      <c r="C112" s="111">
        <v>20867.980749999999</v>
      </c>
      <c r="D112" s="112">
        <v>22056.719319999997</v>
      </c>
      <c r="E112" s="113">
        <v>2206.2651299999998</v>
      </c>
      <c r="F112" s="113">
        <v>12602.714160000001</v>
      </c>
      <c r="G112" s="113">
        <v>2127.8018099999999</v>
      </c>
      <c r="H112" s="113">
        <v>78.699839999999995</v>
      </c>
      <c r="I112" s="113">
        <v>2785.1573200000003</v>
      </c>
      <c r="J112" s="113">
        <v>1067.34249</v>
      </c>
      <c r="K112" s="113">
        <v>2206.2654950000001</v>
      </c>
      <c r="L112" s="113">
        <v>12602.799934999997</v>
      </c>
      <c r="M112" s="113">
        <v>2127.8113000000003</v>
      </c>
      <c r="N112" s="113">
        <v>222.06965</v>
      </c>
      <c r="O112" s="113">
        <v>3581.8253</v>
      </c>
      <c r="P112" s="113">
        <v>1315.9476399999999</v>
      </c>
      <c r="Q112" s="114">
        <v>26</v>
      </c>
      <c r="R112" s="115">
        <v>859.8069833820723</v>
      </c>
      <c r="S112" s="116">
        <v>78.582543041293505</v>
      </c>
      <c r="T112" s="116">
        <v>441.92149987527063</v>
      </c>
      <c r="U112" s="116">
        <v>78.060840746027779</v>
      </c>
      <c r="V112" s="116">
        <v>13.347514022885358</v>
      </c>
      <c r="W112" s="116">
        <v>175.5128864047754</v>
      </c>
      <c r="X112" s="116">
        <v>72.381699291819729</v>
      </c>
      <c r="Y112" s="118"/>
      <c r="Z112" s="118"/>
      <c r="AA112" s="118"/>
      <c r="AB112" s="118"/>
      <c r="AC112" s="118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20"/>
      <c r="AN112" s="120"/>
      <c r="AO112" s="121"/>
      <c r="AP112" s="121"/>
      <c r="AQ112" s="121"/>
      <c r="AR112" s="121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</row>
    <row r="113" spans="1:90" s="122" customFormat="1" x14ac:dyDescent="0.3">
      <c r="A113" s="109" t="s">
        <v>1586</v>
      </c>
      <c r="B113" s="110">
        <v>6701</v>
      </c>
      <c r="C113" s="111">
        <v>255064.48053999999</v>
      </c>
      <c r="D113" s="112">
        <v>201837.71277499996</v>
      </c>
      <c r="E113" s="113">
        <v>27686.882644999998</v>
      </c>
      <c r="F113" s="113">
        <v>75536.033504999999</v>
      </c>
      <c r="G113" s="113">
        <v>12011.780255000001</v>
      </c>
      <c r="H113" s="113">
        <v>3548.83806</v>
      </c>
      <c r="I113" s="113">
        <v>97010.779670000004</v>
      </c>
      <c r="J113" s="113">
        <v>39270.166404999996</v>
      </c>
      <c r="K113" s="113">
        <v>27686.875344999997</v>
      </c>
      <c r="L113" s="113">
        <v>75536.201039999985</v>
      </c>
      <c r="M113" s="113">
        <v>12011.775874999999</v>
      </c>
      <c r="N113" s="113">
        <v>2712.0094950000002</v>
      </c>
      <c r="O113" s="113">
        <v>53874.855194999996</v>
      </c>
      <c r="P113" s="113">
        <v>30015.995824999998</v>
      </c>
      <c r="Q113" s="114">
        <v>34</v>
      </c>
      <c r="R113" s="115">
        <v>9980.6795920888035</v>
      </c>
      <c r="S113" s="116">
        <v>1405.7239839129834</v>
      </c>
      <c r="T113" s="116">
        <v>4532.5058167200759</v>
      </c>
      <c r="U113" s="116">
        <v>664.74883516343891</v>
      </c>
      <c r="V113" s="116">
        <v>105.05777269742742</v>
      </c>
      <c r="W113" s="116">
        <v>2071.6179192415893</v>
      </c>
      <c r="X113" s="116">
        <v>1201.0252643532876</v>
      </c>
      <c r="Y113" s="118"/>
      <c r="Z113" s="118"/>
      <c r="AA113" s="118"/>
      <c r="AB113" s="118"/>
      <c r="AC113" s="118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20"/>
      <c r="AN113" s="120"/>
      <c r="AO113" s="121"/>
      <c r="AP113" s="121"/>
      <c r="AQ113" s="121"/>
      <c r="AR113" s="121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</row>
    <row r="114" spans="1:90" s="122" customFormat="1" x14ac:dyDescent="0.3">
      <c r="A114" s="109" t="s">
        <v>4625</v>
      </c>
      <c r="B114" s="110">
        <v>9045</v>
      </c>
      <c r="C114" s="111">
        <v>0</v>
      </c>
      <c r="D114" s="112">
        <v>0</v>
      </c>
      <c r="E114" s="113">
        <v>0</v>
      </c>
      <c r="F114" s="113">
        <v>0</v>
      </c>
      <c r="G114" s="113">
        <v>0</v>
      </c>
      <c r="H114" s="113">
        <v>0</v>
      </c>
      <c r="I114" s="113">
        <v>0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4">
        <v>0</v>
      </c>
      <c r="R114" s="115">
        <v>0</v>
      </c>
      <c r="S114" s="116">
        <v>0</v>
      </c>
      <c r="T114" s="116">
        <v>0</v>
      </c>
      <c r="U114" s="116">
        <v>0</v>
      </c>
      <c r="V114" s="116">
        <v>0</v>
      </c>
      <c r="W114" s="116">
        <v>0</v>
      </c>
      <c r="X114" s="116">
        <v>0</v>
      </c>
      <c r="Y114" s="118"/>
      <c r="Z114" s="118"/>
      <c r="AA114" s="118"/>
      <c r="AB114" s="118"/>
      <c r="AC114" s="118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20"/>
      <c r="AN114" s="120"/>
      <c r="AO114" s="121"/>
      <c r="AP114" s="121"/>
      <c r="AQ114" s="121"/>
      <c r="AR114" s="121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</row>
    <row r="115" spans="1:90" s="122" customFormat="1" x14ac:dyDescent="0.3">
      <c r="A115" s="109" t="s">
        <v>3028</v>
      </c>
      <c r="B115" s="110">
        <v>2411</v>
      </c>
      <c r="C115" s="111">
        <v>29977.168585000003</v>
      </c>
      <c r="D115" s="112">
        <v>28228.340799999998</v>
      </c>
      <c r="E115" s="113">
        <v>0</v>
      </c>
      <c r="F115" s="113">
        <v>0</v>
      </c>
      <c r="G115" s="113">
        <v>0</v>
      </c>
      <c r="H115" s="113">
        <v>749.47129000000007</v>
      </c>
      <c r="I115" s="113">
        <v>23424.752460000003</v>
      </c>
      <c r="J115" s="113">
        <v>5802.9448349999993</v>
      </c>
      <c r="K115" s="113">
        <v>0</v>
      </c>
      <c r="L115" s="113">
        <v>0</v>
      </c>
      <c r="M115" s="113">
        <v>0</v>
      </c>
      <c r="N115" s="113">
        <v>758.625855</v>
      </c>
      <c r="O115" s="113">
        <v>22154.444055</v>
      </c>
      <c r="P115" s="113">
        <v>5315.2708899999998</v>
      </c>
      <c r="Q115" s="114">
        <v>12</v>
      </c>
      <c r="R115" s="115">
        <v>515.29405838839682</v>
      </c>
      <c r="S115" s="116">
        <v>0</v>
      </c>
      <c r="T115" s="116">
        <v>0</v>
      </c>
      <c r="U115" s="116">
        <v>0</v>
      </c>
      <c r="V115" s="116">
        <v>14.275204407039773</v>
      </c>
      <c r="W115" s="116">
        <v>405.44783608893107</v>
      </c>
      <c r="X115" s="116">
        <v>95.571017892425942</v>
      </c>
      <c r="Y115" s="118"/>
      <c r="Z115" s="118"/>
      <c r="AA115" s="118"/>
      <c r="AB115" s="118"/>
      <c r="AC115" s="118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20"/>
      <c r="AN115" s="120"/>
      <c r="AO115" s="121"/>
      <c r="AP115" s="121"/>
      <c r="AQ115" s="121"/>
      <c r="AR115" s="121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</row>
    <row r="116" spans="1:90" s="122" customFormat="1" x14ac:dyDescent="0.3">
      <c r="A116" s="109" t="s">
        <v>4626</v>
      </c>
      <c r="B116" s="110">
        <v>4641</v>
      </c>
      <c r="C116" s="111">
        <v>26554.681479999996</v>
      </c>
      <c r="D116" s="112">
        <v>27029.793584999999</v>
      </c>
      <c r="E116" s="113">
        <v>0</v>
      </c>
      <c r="F116" s="113">
        <v>0</v>
      </c>
      <c r="G116" s="113">
        <v>0</v>
      </c>
      <c r="H116" s="113">
        <v>522.95740000000001</v>
      </c>
      <c r="I116" s="113">
        <v>20667.340614999997</v>
      </c>
      <c r="J116" s="113">
        <v>5364.3834649999999</v>
      </c>
      <c r="K116" s="113">
        <v>0</v>
      </c>
      <c r="L116" s="113">
        <v>0</v>
      </c>
      <c r="M116" s="113">
        <v>0</v>
      </c>
      <c r="N116" s="113">
        <v>542.73492499999998</v>
      </c>
      <c r="O116" s="113">
        <v>20673.601094999998</v>
      </c>
      <c r="P116" s="113">
        <v>5813.4575650000006</v>
      </c>
      <c r="Q116" s="114">
        <v>20</v>
      </c>
      <c r="R116" s="115">
        <v>626.9116903875979</v>
      </c>
      <c r="S116" s="116">
        <v>0</v>
      </c>
      <c r="T116" s="116">
        <v>0</v>
      </c>
      <c r="U116" s="116">
        <v>0</v>
      </c>
      <c r="V116" s="116">
        <v>14.242422289857103</v>
      </c>
      <c r="W116" s="116">
        <v>459.25933070549399</v>
      </c>
      <c r="X116" s="116">
        <v>153.40993739224683</v>
      </c>
      <c r="Y116" s="118"/>
      <c r="Z116" s="118"/>
      <c r="AA116" s="118"/>
      <c r="AB116" s="118"/>
      <c r="AC116" s="118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20"/>
      <c r="AN116" s="120"/>
      <c r="AO116" s="121"/>
      <c r="AP116" s="121"/>
      <c r="AQ116" s="121"/>
      <c r="AR116" s="121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</row>
    <row r="117" spans="1:90" s="122" customFormat="1" x14ac:dyDescent="0.3">
      <c r="A117" s="109" t="s">
        <v>3745</v>
      </c>
      <c r="B117" s="110">
        <v>6200</v>
      </c>
      <c r="C117" s="111">
        <v>709955.02453500009</v>
      </c>
      <c r="D117" s="112">
        <v>724351.12750499998</v>
      </c>
      <c r="E117" s="113">
        <v>153588.73215500001</v>
      </c>
      <c r="F117" s="113">
        <v>341818.58902499999</v>
      </c>
      <c r="G117" s="113">
        <v>58478.393969999997</v>
      </c>
      <c r="H117" s="113">
        <v>6143.8708950000009</v>
      </c>
      <c r="I117" s="113">
        <v>93340.229074999996</v>
      </c>
      <c r="J117" s="113">
        <v>56585.209415000005</v>
      </c>
      <c r="K117" s="113">
        <v>153588.78690499999</v>
      </c>
      <c r="L117" s="113">
        <v>341818.47185999993</v>
      </c>
      <c r="M117" s="113">
        <v>58478.35783500001</v>
      </c>
      <c r="N117" s="113">
        <v>6655.7016350000013</v>
      </c>
      <c r="O117" s="113">
        <v>103138.90957500001</v>
      </c>
      <c r="P117" s="113">
        <v>60670.899695</v>
      </c>
      <c r="Q117" s="114">
        <v>76</v>
      </c>
      <c r="R117" s="115">
        <v>38430.331626922787</v>
      </c>
      <c r="S117" s="116">
        <v>8105.7622870074911</v>
      </c>
      <c r="T117" s="116">
        <v>18085.319889373441</v>
      </c>
      <c r="U117" s="116">
        <v>3011.1368976454296</v>
      </c>
      <c r="V117" s="116">
        <v>364.43616895564685</v>
      </c>
      <c r="W117" s="116">
        <v>5569.3447311612827</v>
      </c>
      <c r="X117" s="116">
        <v>3294.3316527794941</v>
      </c>
      <c r="Y117" s="118"/>
      <c r="Z117" s="118"/>
      <c r="AA117" s="118"/>
      <c r="AB117" s="118"/>
      <c r="AC117" s="118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20"/>
      <c r="AN117" s="120"/>
      <c r="AO117" s="121"/>
      <c r="AP117" s="121"/>
      <c r="AQ117" s="121"/>
      <c r="AR117" s="121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</row>
    <row r="118" spans="1:90" s="122" customFormat="1" x14ac:dyDescent="0.3">
      <c r="A118" s="109" t="s">
        <v>4627</v>
      </c>
      <c r="B118" s="110">
        <v>9047</v>
      </c>
      <c r="C118" s="111">
        <v>0</v>
      </c>
      <c r="D118" s="112">
        <v>0</v>
      </c>
      <c r="E118" s="113">
        <v>0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  <c r="L118" s="113">
        <v>0</v>
      </c>
      <c r="M118" s="113">
        <v>0</v>
      </c>
      <c r="N118" s="113">
        <v>0</v>
      </c>
      <c r="O118" s="113">
        <v>0</v>
      </c>
      <c r="P118" s="113">
        <v>0</v>
      </c>
      <c r="Q118" s="114">
        <v>0</v>
      </c>
      <c r="R118" s="115">
        <v>0</v>
      </c>
      <c r="S118" s="116">
        <v>0</v>
      </c>
      <c r="T118" s="116">
        <v>0</v>
      </c>
      <c r="U118" s="116">
        <v>0</v>
      </c>
      <c r="V118" s="116">
        <v>0</v>
      </c>
      <c r="W118" s="116">
        <v>0</v>
      </c>
      <c r="X118" s="116">
        <v>0</v>
      </c>
      <c r="Y118" s="118"/>
      <c r="Z118" s="118"/>
      <c r="AA118" s="118"/>
      <c r="AB118" s="118"/>
      <c r="AC118" s="118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20"/>
      <c r="AN118" s="120"/>
      <c r="AO118" s="121"/>
      <c r="AP118" s="121"/>
      <c r="AQ118" s="121"/>
      <c r="AR118" s="121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</row>
    <row r="119" spans="1:90" s="122" customFormat="1" x14ac:dyDescent="0.3">
      <c r="A119" s="109" t="s">
        <v>2681</v>
      </c>
      <c r="B119" s="110">
        <v>4600</v>
      </c>
      <c r="C119" s="111">
        <v>472653.173365</v>
      </c>
      <c r="D119" s="112">
        <v>458829.15387500002</v>
      </c>
      <c r="E119" s="113">
        <v>44036.421814999994</v>
      </c>
      <c r="F119" s="113">
        <v>208646.47278000001</v>
      </c>
      <c r="G119" s="113">
        <v>47268.492435000007</v>
      </c>
      <c r="H119" s="113">
        <v>6762.5097599999999</v>
      </c>
      <c r="I119" s="113">
        <v>131114.10608500001</v>
      </c>
      <c r="J119" s="113">
        <v>34825.170489999997</v>
      </c>
      <c r="K119" s="113">
        <v>46004.105424999994</v>
      </c>
      <c r="L119" s="113">
        <v>203607.07399999999</v>
      </c>
      <c r="M119" s="113">
        <v>45974.390045</v>
      </c>
      <c r="N119" s="113">
        <v>6783.1632850000005</v>
      </c>
      <c r="O119" s="113">
        <v>125835.78669999998</v>
      </c>
      <c r="P119" s="113">
        <v>30624.634420000002</v>
      </c>
      <c r="Q119" s="114">
        <v>70</v>
      </c>
      <c r="R119" s="115">
        <v>18981.240176441217</v>
      </c>
      <c r="S119" s="116">
        <v>1915.3376855102142</v>
      </c>
      <c r="T119" s="116">
        <v>8465.6632224385212</v>
      </c>
      <c r="U119" s="116">
        <v>1935.6980216561669</v>
      </c>
      <c r="V119" s="116">
        <v>304.05596926061799</v>
      </c>
      <c r="W119" s="116">
        <v>5175.9048831055525</v>
      </c>
      <c r="X119" s="116">
        <v>1184.5803944701447</v>
      </c>
      <c r="Y119" s="118"/>
      <c r="Z119" s="118"/>
      <c r="AA119" s="118"/>
      <c r="AB119" s="118"/>
      <c r="AC119" s="118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20"/>
      <c r="AN119" s="120"/>
      <c r="AO119" s="121"/>
      <c r="AP119" s="121"/>
      <c r="AQ119" s="121"/>
      <c r="AR119" s="121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</row>
    <row r="120" spans="1:90" s="122" customFormat="1" x14ac:dyDescent="0.3">
      <c r="A120" s="109" t="s">
        <v>4126</v>
      </c>
      <c r="B120" s="110">
        <v>9046</v>
      </c>
      <c r="C120" s="111">
        <v>0</v>
      </c>
      <c r="D120" s="112">
        <v>0</v>
      </c>
      <c r="E120" s="113">
        <v>0</v>
      </c>
      <c r="F120" s="113">
        <v>0</v>
      </c>
      <c r="G120" s="113">
        <v>0</v>
      </c>
      <c r="H120" s="113">
        <v>0</v>
      </c>
      <c r="I120" s="113">
        <v>0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3">
        <v>0</v>
      </c>
      <c r="P120" s="113">
        <v>0</v>
      </c>
      <c r="Q120" s="114">
        <v>0</v>
      </c>
      <c r="R120" s="115">
        <v>0</v>
      </c>
      <c r="S120" s="116">
        <v>0</v>
      </c>
      <c r="T120" s="116">
        <v>0</v>
      </c>
      <c r="U120" s="116">
        <v>0</v>
      </c>
      <c r="V120" s="116">
        <v>0</v>
      </c>
      <c r="W120" s="116">
        <v>0</v>
      </c>
      <c r="X120" s="116">
        <v>0</v>
      </c>
      <c r="Y120" s="118"/>
      <c r="Z120" s="118"/>
      <c r="AA120" s="118"/>
      <c r="AB120" s="118"/>
      <c r="AC120" s="118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20"/>
      <c r="AN120" s="120"/>
      <c r="AO120" s="121"/>
      <c r="AP120" s="121"/>
      <c r="AQ120" s="121"/>
      <c r="AR120" s="121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</row>
    <row r="121" spans="1:90" s="122" customFormat="1" x14ac:dyDescent="0.3">
      <c r="A121" s="109" t="s">
        <v>4628</v>
      </c>
      <c r="B121" s="110">
        <v>1803</v>
      </c>
      <c r="C121" s="111">
        <v>118180.05587500002</v>
      </c>
      <c r="D121" s="112">
        <v>117787.322445</v>
      </c>
      <c r="E121" s="113">
        <v>4131.6828350000005</v>
      </c>
      <c r="F121" s="113">
        <v>11758.704950000001</v>
      </c>
      <c r="G121" s="113">
        <v>2319.5151400000004</v>
      </c>
      <c r="H121" s="113">
        <v>7184.4402699999991</v>
      </c>
      <c r="I121" s="113">
        <v>64785.829760000008</v>
      </c>
      <c r="J121" s="113">
        <v>27999.88292</v>
      </c>
      <c r="K121" s="113">
        <v>4131.6908650000005</v>
      </c>
      <c r="L121" s="113">
        <v>11758.696190000001</v>
      </c>
      <c r="M121" s="113">
        <v>2319.5253600000001</v>
      </c>
      <c r="N121" s="113">
        <v>5963.163775</v>
      </c>
      <c r="O121" s="113">
        <v>68387.750499999995</v>
      </c>
      <c r="P121" s="113">
        <v>25226.495755</v>
      </c>
      <c r="Q121" s="114">
        <v>36</v>
      </c>
      <c r="R121" s="115">
        <v>2404.791090530287</v>
      </c>
      <c r="S121" s="116">
        <v>74.05739411134816</v>
      </c>
      <c r="T121" s="116">
        <v>218.44290801490266</v>
      </c>
      <c r="U121" s="116">
        <v>46.504811825367241</v>
      </c>
      <c r="V121" s="116">
        <v>114.42344773648712</v>
      </c>
      <c r="W121" s="116">
        <v>1442.6976873614558</v>
      </c>
      <c r="X121" s="116">
        <v>508.66484148072595</v>
      </c>
      <c r="Y121" s="118"/>
      <c r="Z121" s="118"/>
      <c r="AA121" s="118"/>
      <c r="AB121" s="118"/>
      <c r="AC121" s="118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20"/>
      <c r="AN121" s="120"/>
      <c r="AO121" s="121"/>
      <c r="AP121" s="121"/>
      <c r="AQ121" s="121"/>
      <c r="AR121" s="121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</row>
    <row r="122" spans="1:90" s="122" customFormat="1" x14ac:dyDescent="0.3">
      <c r="A122" s="109" t="s">
        <v>2654</v>
      </c>
      <c r="B122" s="110">
        <v>4408</v>
      </c>
      <c r="C122" s="111">
        <v>0</v>
      </c>
      <c r="D122" s="112">
        <v>0</v>
      </c>
      <c r="E122" s="113">
        <v>0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4">
        <v>0</v>
      </c>
      <c r="R122" s="115">
        <v>0</v>
      </c>
      <c r="S122" s="116">
        <v>0</v>
      </c>
      <c r="T122" s="116">
        <v>0</v>
      </c>
      <c r="U122" s="116">
        <v>0</v>
      </c>
      <c r="V122" s="116">
        <v>0</v>
      </c>
      <c r="W122" s="116">
        <v>0</v>
      </c>
      <c r="X122" s="116">
        <v>0</v>
      </c>
      <c r="Y122" s="118"/>
      <c r="Z122" s="118"/>
      <c r="AA122" s="118"/>
      <c r="AB122" s="118"/>
      <c r="AC122" s="118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20"/>
      <c r="AN122" s="120"/>
      <c r="AO122" s="121"/>
      <c r="AP122" s="121"/>
      <c r="AQ122" s="121"/>
      <c r="AR122" s="121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</row>
    <row r="123" spans="1:90" s="122" customFormat="1" x14ac:dyDescent="0.3">
      <c r="A123" s="109" t="s">
        <v>4112</v>
      </c>
      <c r="B123" s="110">
        <v>9061</v>
      </c>
      <c r="C123" s="111">
        <v>0</v>
      </c>
      <c r="D123" s="112">
        <v>0</v>
      </c>
      <c r="E123" s="113">
        <v>0</v>
      </c>
      <c r="F123" s="113">
        <v>0</v>
      </c>
      <c r="G123" s="113">
        <v>0</v>
      </c>
      <c r="H123" s="113">
        <v>0</v>
      </c>
      <c r="I123" s="113">
        <v>0</v>
      </c>
      <c r="J123" s="113">
        <v>0</v>
      </c>
      <c r="K123" s="113">
        <v>0</v>
      </c>
      <c r="L123" s="113">
        <v>0</v>
      </c>
      <c r="M123" s="113">
        <v>0</v>
      </c>
      <c r="N123" s="113">
        <v>0</v>
      </c>
      <c r="O123" s="113">
        <v>0</v>
      </c>
      <c r="P123" s="113">
        <v>0</v>
      </c>
      <c r="Q123" s="114">
        <v>0</v>
      </c>
      <c r="R123" s="115">
        <v>0</v>
      </c>
      <c r="S123" s="116">
        <v>0</v>
      </c>
      <c r="T123" s="116">
        <v>0</v>
      </c>
      <c r="U123" s="116">
        <v>0</v>
      </c>
      <c r="V123" s="116">
        <v>0</v>
      </c>
      <c r="W123" s="116">
        <v>0</v>
      </c>
      <c r="X123" s="116">
        <v>0</v>
      </c>
      <c r="Y123" s="118"/>
      <c r="Z123" s="118"/>
      <c r="AA123" s="118"/>
      <c r="AB123" s="118"/>
      <c r="AC123" s="118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20"/>
      <c r="AN123" s="120"/>
      <c r="AO123" s="121"/>
      <c r="AP123" s="121"/>
      <c r="AQ123" s="121"/>
      <c r="AR123" s="121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</row>
    <row r="124" spans="1:90" s="122" customFormat="1" x14ac:dyDescent="0.3">
      <c r="A124" s="109" t="s">
        <v>1641</v>
      </c>
      <c r="B124" s="110">
        <v>2131</v>
      </c>
      <c r="C124" s="111">
        <v>0</v>
      </c>
      <c r="D124" s="112">
        <v>0</v>
      </c>
      <c r="E124" s="113">
        <v>0</v>
      </c>
      <c r="F124" s="113">
        <v>0</v>
      </c>
      <c r="G124" s="113">
        <v>0</v>
      </c>
      <c r="H124" s="113">
        <v>0</v>
      </c>
      <c r="I124" s="113">
        <v>0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4">
        <v>0</v>
      </c>
      <c r="R124" s="115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8"/>
      <c r="Z124" s="118"/>
      <c r="AA124" s="118"/>
      <c r="AB124" s="118"/>
      <c r="AC124" s="118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20"/>
      <c r="AN124" s="120"/>
      <c r="AO124" s="121"/>
      <c r="AP124" s="121"/>
      <c r="AQ124" s="121"/>
      <c r="AR124" s="121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</row>
    <row r="125" spans="1:90" s="122" customFormat="1" x14ac:dyDescent="0.3">
      <c r="A125" s="109" t="s">
        <v>1971</v>
      </c>
      <c r="B125" s="110">
        <v>9053</v>
      </c>
      <c r="C125" s="111">
        <v>0</v>
      </c>
      <c r="D125" s="112">
        <v>0</v>
      </c>
      <c r="E125" s="113">
        <v>0</v>
      </c>
      <c r="F125" s="113">
        <v>0</v>
      </c>
      <c r="G125" s="113">
        <v>0</v>
      </c>
      <c r="H125" s="113">
        <v>0</v>
      </c>
      <c r="I125" s="113">
        <v>0</v>
      </c>
      <c r="J125" s="113">
        <v>0</v>
      </c>
      <c r="K125" s="113">
        <v>0</v>
      </c>
      <c r="L125" s="113">
        <v>0</v>
      </c>
      <c r="M125" s="113">
        <v>0</v>
      </c>
      <c r="N125" s="113">
        <v>0</v>
      </c>
      <c r="O125" s="113">
        <v>0</v>
      </c>
      <c r="P125" s="113">
        <v>0</v>
      </c>
      <c r="Q125" s="114">
        <v>0</v>
      </c>
      <c r="R125" s="115">
        <v>0</v>
      </c>
      <c r="S125" s="116">
        <v>0</v>
      </c>
      <c r="T125" s="116">
        <v>0</v>
      </c>
      <c r="U125" s="116">
        <v>0</v>
      </c>
      <c r="V125" s="116">
        <v>0</v>
      </c>
      <c r="W125" s="116">
        <v>0</v>
      </c>
      <c r="X125" s="116">
        <v>0</v>
      </c>
      <c r="Y125" s="118"/>
      <c r="Z125" s="118"/>
      <c r="AA125" s="118"/>
      <c r="AB125" s="118"/>
      <c r="AC125" s="118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20"/>
      <c r="AN125" s="120"/>
      <c r="AO125" s="121"/>
      <c r="AP125" s="121"/>
      <c r="AQ125" s="121"/>
      <c r="AR125" s="121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</row>
    <row r="126" spans="1:90" s="122" customFormat="1" x14ac:dyDescent="0.3">
      <c r="A126" s="124" t="s">
        <v>4132</v>
      </c>
      <c r="B126" s="110">
        <v>9056</v>
      </c>
      <c r="C126" s="111">
        <v>0</v>
      </c>
      <c r="D126" s="112">
        <v>0</v>
      </c>
      <c r="E126" s="113">
        <v>0</v>
      </c>
      <c r="F126" s="113">
        <v>0</v>
      </c>
      <c r="G126" s="113">
        <v>0</v>
      </c>
      <c r="H126" s="113">
        <v>0</v>
      </c>
      <c r="I126" s="113">
        <v>0</v>
      </c>
      <c r="J126" s="113">
        <v>0</v>
      </c>
      <c r="K126" s="113">
        <v>0</v>
      </c>
      <c r="L126" s="113">
        <v>0</v>
      </c>
      <c r="M126" s="113">
        <v>0</v>
      </c>
      <c r="N126" s="113">
        <v>0</v>
      </c>
      <c r="O126" s="113">
        <v>0</v>
      </c>
      <c r="P126" s="113">
        <v>0</v>
      </c>
      <c r="Q126" s="114">
        <v>0</v>
      </c>
      <c r="R126" s="115">
        <v>0</v>
      </c>
      <c r="S126" s="116">
        <v>0</v>
      </c>
      <c r="T126" s="116">
        <v>0</v>
      </c>
      <c r="U126" s="116">
        <v>0</v>
      </c>
      <c r="V126" s="116">
        <v>0</v>
      </c>
      <c r="W126" s="116">
        <v>0</v>
      </c>
      <c r="X126" s="116">
        <v>0</v>
      </c>
      <c r="Y126" s="118"/>
      <c r="Z126" s="118"/>
      <c r="AA126" s="118"/>
      <c r="AB126" s="118"/>
      <c r="AC126" s="118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20"/>
      <c r="AN126" s="120"/>
      <c r="AO126" s="121"/>
      <c r="AP126" s="121"/>
      <c r="AQ126" s="121"/>
      <c r="AR126" s="121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</row>
    <row r="127" spans="1:90" s="122" customFormat="1" x14ac:dyDescent="0.3">
      <c r="A127" s="109" t="s">
        <v>4629</v>
      </c>
      <c r="B127" s="110">
        <v>2408</v>
      </c>
      <c r="C127" s="111">
        <v>20552.232755000001</v>
      </c>
      <c r="D127" s="112">
        <v>21833.722204999998</v>
      </c>
      <c r="E127" s="113">
        <v>2780.060825</v>
      </c>
      <c r="F127" s="113">
        <v>9570.8526100000017</v>
      </c>
      <c r="G127" s="113">
        <v>2469.4753900000001</v>
      </c>
      <c r="H127" s="113">
        <v>280.04990000000004</v>
      </c>
      <c r="I127" s="113">
        <v>4631.5142000000005</v>
      </c>
      <c r="J127" s="113">
        <v>820.27982999999995</v>
      </c>
      <c r="K127" s="113">
        <v>2780.060825</v>
      </c>
      <c r="L127" s="113">
        <v>9570.8653849999992</v>
      </c>
      <c r="M127" s="113">
        <v>2469.4819600000001</v>
      </c>
      <c r="N127" s="113">
        <v>341.60057999999998</v>
      </c>
      <c r="O127" s="113">
        <v>5495.9057399999992</v>
      </c>
      <c r="P127" s="113">
        <v>1175.8077150000001</v>
      </c>
      <c r="Q127" s="114">
        <v>16</v>
      </c>
      <c r="R127" s="115">
        <v>725.81924578212033</v>
      </c>
      <c r="S127" s="116">
        <v>91.971584140625112</v>
      </c>
      <c r="T127" s="116">
        <v>318.23225934881918</v>
      </c>
      <c r="U127" s="116">
        <v>81.999192038202395</v>
      </c>
      <c r="V127" s="116">
        <v>11.427933739596789</v>
      </c>
      <c r="W127" s="116">
        <v>183.006161064482</v>
      </c>
      <c r="X127" s="116">
        <v>39.182115450394782</v>
      </c>
      <c r="Y127" s="118"/>
      <c r="Z127" s="118"/>
      <c r="AA127" s="118"/>
      <c r="AB127" s="118"/>
      <c r="AC127" s="118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20"/>
      <c r="AN127" s="120"/>
      <c r="AO127" s="121"/>
      <c r="AP127" s="121"/>
      <c r="AQ127" s="121"/>
      <c r="AR127" s="121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</row>
    <row r="128" spans="1:90" s="122" customFormat="1" x14ac:dyDescent="0.3">
      <c r="A128" s="109" t="s">
        <v>2240</v>
      </c>
      <c r="B128" s="110">
        <v>9058</v>
      </c>
      <c r="C128" s="111">
        <v>1038.2629400000001</v>
      </c>
      <c r="D128" s="112">
        <v>860.96710999999993</v>
      </c>
      <c r="E128" s="113">
        <v>0</v>
      </c>
      <c r="F128" s="113">
        <v>0</v>
      </c>
      <c r="G128" s="113">
        <v>0</v>
      </c>
      <c r="H128" s="113">
        <v>7.3861400000000001</v>
      </c>
      <c r="I128" s="113">
        <v>507.88728000000003</v>
      </c>
      <c r="J128" s="113">
        <v>522.98951999999997</v>
      </c>
      <c r="K128" s="113">
        <v>0</v>
      </c>
      <c r="L128" s="113">
        <v>0</v>
      </c>
      <c r="M128" s="113">
        <v>0</v>
      </c>
      <c r="N128" s="113">
        <v>4.7252900000000002</v>
      </c>
      <c r="O128" s="113">
        <v>407.95210500000002</v>
      </c>
      <c r="P128" s="113">
        <v>448.28971499999994</v>
      </c>
      <c r="Q128" s="114">
        <v>4</v>
      </c>
      <c r="R128" s="115">
        <v>37.286238073945157</v>
      </c>
      <c r="S128" s="116">
        <v>0</v>
      </c>
      <c r="T128" s="116">
        <v>0</v>
      </c>
      <c r="U128" s="116">
        <v>0</v>
      </c>
      <c r="V128" s="116">
        <v>0.20481016521510978</v>
      </c>
      <c r="W128" s="116">
        <v>17.704006998078505</v>
      </c>
      <c r="X128" s="116">
        <v>19.377420910651541</v>
      </c>
      <c r="Y128" s="118"/>
      <c r="Z128" s="118"/>
      <c r="AA128" s="118"/>
      <c r="AB128" s="118"/>
      <c r="AC128" s="118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20"/>
      <c r="AN128" s="120"/>
      <c r="AO128" s="121"/>
      <c r="AP128" s="121"/>
      <c r="AQ128" s="121"/>
      <c r="AR128" s="121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</row>
    <row r="129" spans="1:90" s="122" customFormat="1" x14ac:dyDescent="0.3">
      <c r="A129" s="109" t="s">
        <v>4630</v>
      </c>
      <c r="B129" s="110">
        <v>9030</v>
      </c>
      <c r="C129" s="111">
        <v>0</v>
      </c>
      <c r="D129" s="112">
        <v>0</v>
      </c>
      <c r="E129" s="113">
        <v>0</v>
      </c>
      <c r="F129" s="113">
        <v>0</v>
      </c>
      <c r="G129" s="113">
        <v>0</v>
      </c>
      <c r="H129" s="113">
        <v>0</v>
      </c>
      <c r="I129" s="113">
        <v>0</v>
      </c>
      <c r="J129" s="113">
        <v>0</v>
      </c>
      <c r="K129" s="113">
        <v>0</v>
      </c>
      <c r="L129" s="113">
        <v>0</v>
      </c>
      <c r="M129" s="113">
        <v>0</v>
      </c>
      <c r="N129" s="113">
        <v>0</v>
      </c>
      <c r="O129" s="113">
        <v>0</v>
      </c>
      <c r="P129" s="113">
        <v>0</v>
      </c>
      <c r="Q129" s="114">
        <v>0</v>
      </c>
      <c r="R129" s="115">
        <v>0</v>
      </c>
      <c r="S129" s="116">
        <v>0</v>
      </c>
      <c r="T129" s="116">
        <v>0</v>
      </c>
      <c r="U129" s="116">
        <v>0</v>
      </c>
      <c r="V129" s="116">
        <v>0</v>
      </c>
      <c r="W129" s="116">
        <v>0</v>
      </c>
      <c r="X129" s="116">
        <v>0</v>
      </c>
      <c r="Y129" s="118"/>
      <c r="Z129" s="118"/>
      <c r="AA129" s="118"/>
      <c r="AB129" s="118"/>
      <c r="AC129" s="118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20"/>
      <c r="AN129" s="120"/>
      <c r="AO129" s="121"/>
      <c r="AP129" s="121"/>
      <c r="AQ129" s="121"/>
      <c r="AR129" s="121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</row>
    <row r="130" spans="1:90" s="122" customFormat="1" x14ac:dyDescent="0.3">
      <c r="A130" s="109" t="s">
        <v>1892</v>
      </c>
      <c r="B130" s="110">
        <v>2335</v>
      </c>
      <c r="C130" s="111">
        <v>0</v>
      </c>
      <c r="D130" s="112">
        <v>0</v>
      </c>
      <c r="E130" s="113">
        <v>0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  <c r="L130" s="113">
        <v>0</v>
      </c>
      <c r="M130" s="113">
        <v>0</v>
      </c>
      <c r="N130" s="113">
        <v>0</v>
      </c>
      <c r="O130" s="113">
        <v>0</v>
      </c>
      <c r="P130" s="113">
        <v>0</v>
      </c>
      <c r="Q130" s="114">
        <v>16</v>
      </c>
      <c r="R130" s="115">
        <v>0</v>
      </c>
      <c r="S130" s="116">
        <v>0</v>
      </c>
      <c r="T130" s="116">
        <v>0</v>
      </c>
      <c r="U130" s="116">
        <v>0</v>
      </c>
      <c r="V130" s="116">
        <v>0</v>
      </c>
      <c r="W130" s="116">
        <v>0</v>
      </c>
      <c r="X130" s="116">
        <v>0</v>
      </c>
      <c r="Y130" s="118"/>
      <c r="Z130" s="118"/>
      <c r="AA130" s="118"/>
      <c r="AB130" s="118"/>
      <c r="AC130" s="118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20"/>
      <c r="AN130" s="120"/>
      <c r="AO130" s="121"/>
      <c r="AP130" s="121"/>
      <c r="AQ130" s="121"/>
      <c r="AR130" s="121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</row>
    <row r="131" spans="1:90" s="122" customFormat="1" x14ac:dyDescent="0.3">
      <c r="A131" s="109" t="s">
        <v>2963</v>
      </c>
      <c r="B131" s="110">
        <v>9049</v>
      </c>
      <c r="C131" s="111">
        <v>0</v>
      </c>
      <c r="D131" s="112">
        <v>0</v>
      </c>
      <c r="E131" s="113">
        <v>0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  <c r="L131" s="113">
        <v>0</v>
      </c>
      <c r="M131" s="113">
        <v>0</v>
      </c>
      <c r="N131" s="113">
        <v>0</v>
      </c>
      <c r="O131" s="113">
        <v>0</v>
      </c>
      <c r="P131" s="113">
        <v>0</v>
      </c>
      <c r="Q131" s="114">
        <v>0</v>
      </c>
      <c r="R131" s="115">
        <v>0</v>
      </c>
      <c r="S131" s="116">
        <v>0</v>
      </c>
      <c r="T131" s="116">
        <v>0</v>
      </c>
      <c r="U131" s="116">
        <v>0</v>
      </c>
      <c r="V131" s="116">
        <v>0</v>
      </c>
      <c r="W131" s="116">
        <v>0</v>
      </c>
      <c r="X131" s="116">
        <v>0</v>
      </c>
      <c r="Y131" s="118"/>
      <c r="Z131" s="118"/>
      <c r="AA131" s="118"/>
      <c r="AB131" s="118"/>
      <c r="AC131" s="118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20"/>
      <c r="AN131" s="120"/>
      <c r="AO131" s="121"/>
      <c r="AP131" s="121"/>
      <c r="AQ131" s="121"/>
      <c r="AR131" s="121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</row>
    <row r="132" spans="1:90" s="122" customFormat="1" x14ac:dyDescent="0.3">
      <c r="A132" s="109" t="s">
        <v>3932</v>
      </c>
      <c r="B132" s="110">
        <v>639071</v>
      </c>
      <c r="C132" s="111">
        <v>751335.85161999997</v>
      </c>
      <c r="D132" s="112">
        <v>766049.02899500006</v>
      </c>
      <c r="E132" s="113">
        <v>0</v>
      </c>
      <c r="F132" s="113">
        <v>0</v>
      </c>
      <c r="G132" s="113">
        <v>0</v>
      </c>
      <c r="H132" s="113">
        <v>22766.520584999998</v>
      </c>
      <c r="I132" s="113">
        <v>439274.03833999997</v>
      </c>
      <c r="J132" s="113">
        <v>289295.29269500001</v>
      </c>
      <c r="K132" s="113">
        <v>0</v>
      </c>
      <c r="L132" s="113">
        <v>0</v>
      </c>
      <c r="M132" s="113">
        <v>0</v>
      </c>
      <c r="N132" s="113">
        <v>22218.517250000001</v>
      </c>
      <c r="O132" s="113">
        <v>458129.98104499996</v>
      </c>
      <c r="P132" s="113">
        <v>285700.53070000006</v>
      </c>
      <c r="Q132" s="114">
        <v>96</v>
      </c>
      <c r="R132" s="115">
        <v>15508.484655770659</v>
      </c>
      <c r="S132" s="116">
        <v>0</v>
      </c>
      <c r="T132" s="116">
        <v>0</v>
      </c>
      <c r="U132" s="116">
        <v>0</v>
      </c>
      <c r="V132" s="116">
        <v>439.65602210518608</v>
      </c>
      <c r="W132" s="116">
        <v>9321.7845329288557</v>
      </c>
      <c r="X132" s="116">
        <v>5747.0441007366162</v>
      </c>
      <c r="Y132" s="118"/>
      <c r="Z132" s="118"/>
      <c r="AA132" s="118"/>
      <c r="AB132" s="118"/>
      <c r="AC132" s="118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20"/>
      <c r="AN132" s="120"/>
      <c r="AO132" s="121"/>
      <c r="AP132" s="121"/>
      <c r="AQ132" s="121"/>
      <c r="AR132" s="121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</row>
    <row r="133" spans="1:90" s="122" customFormat="1" x14ac:dyDescent="0.3">
      <c r="A133" s="109" t="s">
        <v>4287</v>
      </c>
      <c r="B133" s="110">
        <v>9055</v>
      </c>
      <c r="C133" s="111">
        <v>0</v>
      </c>
      <c r="D133" s="112">
        <v>0</v>
      </c>
      <c r="E133" s="113">
        <v>0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  <c r="L133" s="113">
        <v>0</v>
      </c>
      <c r="M133" s="113">
        <v>0</v>
      </c>
      <c r="N133" s="113">
        <v>0</v>
      </c>
      <c r="O133" s="113">
        <v>0</v>
      </c>
      <c r="P133" s="113">
        <v>0</v>
      </c>
      <c r="Q133" s="114">
        <v>0</v>
      </c>
      <c r="R133" s="115">
        <v>0</v>
      </c>
      <c r="S133" s="116">
        <v>0</v>
      </c>
      <c r="T133" s="116">
        <v>0</v>
      </c>
      <c r="U133" s="116">
        <v>0</v>
      </c>
      <c r="V133" s="116">
        <v>0</v>
      </c>
      <c r="W133" s="116">
        <v>0</v>
      </c>
      <c r="X133" s="116">
        <v>0</v>
      </c>
      <c r="Y133" s="118"/>
      <c r="Z133" s="118"/>
      <c r="AA133" s="118"/>
      <c r="AB133" s="118"/>
      <c r="AC133" s="118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20"/>
      <c r="AN133" s="120"/>
      <c r="AO133" s="121"/>
      <c r="AP133" s="121"/>
      <c r="AQ133" s="121"/>
      <c r="AR133" s="121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</row>
    <row r="134" spans="1:90" s="122" customFormat="1" x14ac:dyDescent="0.3">
      <c r="A134" s="109" t="s">
        <v>1959</v>
      </c>
      <c r="B134" s="110">
        <v>9027</v>
      </c>
      <c r="C134" s="111">
        <v>0</v>
      </c>
      <c r="D134" s="112">
        <v>0</v>
      </c>
      <c r="E134" s="113">
        <v>0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  <c r="L134" s="113">
        <v>0</v>
      </c>
      <c r="M134" s="113">
        <v>0</v>
      </c>
      <c r="N134" s="113">
        <v>0</v>
      </c>
      <c r="O134" s="113">
        <v>0</v>
      </c>
      <c r="P134" s="113">
        <v>0</v>
      </c>
      <c r="Q134" s="114">
        <v>0</v>
      </c>
      <c r="R134" s="115">
        <v>0</v>
      </c>
      <c r="S134" s="116">
        <v>0</v>
      </c>
      <c r="T134" s="116">
        <v>0</v>
      </c>
      <c r="U134" s="116">
        <v>0</v>
      </c>
      <c r="V134" s="116">
        <v>0</v>
      </c>
      <c r="W134" s="116">
        <v>0</v>
      </c>
      <c r="X134" s="116">
        <v>0</v>
      </c>
      <c r="Y134" s="118"/>
      <c r="Z134" s="118"/>
      <c r="AA134" s="118"/>
      <c r="AB134" s="118"/>
      <c r="AC134" s="118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20"/>
      <c r="AN134" s="120"/>
      <c r="AO134" s="121"/>
      <c r="AP134" s="121"/>
      <c r="AQ134" s="121"/>
      <c r="AR134" s="121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</row>
    <row r="135" spans="1:90" s="122" customFormat="1" x14ac:dyDescent="0.3">
      <c r="A135" s="127" t="s">
        <v>1115</v>
      </c>
      <c r="B135" s="110">
        <v>9032</v>
      </c>
      <c r="C135" s="111">
        <v>0</v>
      </c>
      <c r="D135" s="112">
        <v>0</v>
      </c>
      <c r="E135" s="113">
        <v>0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  <c r="L135" s="113">
        <v>0</v>
      </c>
      <c r="M135" s="113">
        <v>0</v>
      </c>
      <c r="N135" s="113">
        <v>0</v>
      </c>
      <c r="O135" s="113">
        <v>0</v>
      </c>
      <c r="P135" s="113">
        <v>0</v>
      </c>
      <c r="Q135" s="114">
        <v>0</v>
      </c>
      <c r="R135" s="115">
        <v>0</v>
      </c>
      <c r="S135" s="116">
        <v>0</v>
      </c>
      <c r="T135" s="116">
        <v>0</v>
      </c>
      <c r="U135" s="116">
        <v>0</v>
      </c>
      <c r="V135" s="116">
        <v>0</v>
      </c>
      <c r="W135" s="116">
        <v>0</v>
      </c>
      <c r="X135" s="116">
        <v>0</v>
      </c>
      <c r="Y135" s="118"/>
      <c r="Z135" s="118"/>
      <c r="AA135" s="118"/>
      <c r="AB135" s="118"/>
      <c r="AC135" s="118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20"/>
      <c r="AN135" s="120"/>
      <c r="AO135" s="121"/>
      <c r="AP135" s="121"/>
      <c r="AQ135" s="121"/>
      <c r="AR135" s="121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</row>
    <row r="136" spans="1:90" s="122" customFormat="1" x14ac:dyDescent="0.3">
      <c r="A136" s="124" t="s">
        <v>1871</v>
      </c>
      <c r="B136" s="125">
        <v>1919</v>
      </c>
      <c r="C136" s="111">
        <v>0</v>
      </c>
      <c r="D136" s="112">
        <v>0</v>
      </c>
      <c r="E136" s="113">
        <v>0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  <c r="L136" s="113">
        <v>0</v>
      </c>
      <c r="M136" s="113">
        <v>0</v>
      </c>
      <c r="N136" s="113">
        <v>0</v>
      </c>
      <c r="O136" s="113">
        <v>0</v>
      </c>
      <c r="P136" s="113">
        <v>0</v>
      </c>
      <c r="Q136" s="114">
        <v>0</v>
      </c>
      <c r="R136" s="115">
        <v>0</v>
      </c>
      <c r="S136" s="116">
        <v>0</v>
      </c>
      <c r="T136" s="116">
        <v>0</v>
      </c>
      <c r="U136" s="116">
        <v>0</v>
      </c>
      <c r="V136" s="116">
        <v>0</v>
      </c>
      <c r="W136" s="116">
        <v>0</v>
      </c>
      <c r="X136" s="116">
        <v>0</v>
      </c>
      <c r="Y136" s="118"/>
      <c r="Z136" s="118"/>
      <c r="AA136" s="118"/>
      <c r="AB136" s="118"/>
      <c r="AC136" s="118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20"/>
      <c r="AN136" s="120"/>
      <c r="AO136" s="121"/>
      <c r="AP136" s="121"/>
      <c r="AQ136" s="121"/>
      <c r="AR136" s="121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</row>
    <row r="137" spans="1:90" s="122" customFormat="1" x14ac:dyDescent="0.3">
      <c r="A137" s="109" t="s">
        <v>4631</v>
      </c>
      <c r="B137" s="110">
        <v>3402</v>
      </c>
      <c r="C137" s="111">
        <v>266868.34365499998</v>
      </c>
      <c r="D137" s="112">
        <v>229851.99896</v>
      </c>
      <c r="E137" s="113">
        <v>4302.71198</v>
      </c>
      <c r="F137" s="113">
        <v>26723.656769999998</v>
      </c>
      <c r="G137" s="113">
        <v>7612.47066</v>
      </c>
      <c r="H137" s="113">
        <v>13434.041810000001</v>
      </c>
      <c r="I137" s="113">
        <v>139711.990605</v>
      </c>
      <c r="J137" s="113">
        <v>75083.471829999995</v>
      </c>
      <c r="K137" s="113">
        <v>4302.6897149999995</v>
      </c>
      <c r="L137" s="113">
        <v>26723.632314999999</v>
      </c>
      <c r="M137" s="113">
        <v>7612.4666449999995</v>
      </c>
      <c r="N137" s="113">
        <v>12085.12883</v>
      </c>
      <c r="O137" s="113">
        <v>119298.512965</v>
      </c>
      <c r="P137" s="113">
        <v>59829.568489999991</v>
      </c>
      <c r="Q137" s="114">
        <v>50</v>
      </c>
      <c r="R137" s="115">
        <v>8554.4036825536205</v>
      </c>
      <c r="S137" s="116">
        <v>177.47879653881995</v>
      </c>
      <c r="T137" s="116">
        <v>1107.6418964636396</v>
      </c>
      <c r="U137" s="116">
        <v>321.64807459923844</v>
      </c>
      <c r="V137" s="116">
        <v>450.32440525299313</v>
      </c>
      <c r="W137" s="116">
        <v>4273.9758751039681</v>
      </c>
      <c r="X137" s="116">
        <v>2223.3346345949603</v>
      </c>
      <c r="Y137" s="118"/>
      <c r="Z137" s="118"/>
      <c r="AA137" s="118"/>
      <c r="AB137" s="118"/>
      <c r="AC137" s="118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20"/>
      <c r="AN137" s="120"/>
      <c r="AO137" s="121"/>
      <c r="AP137" s="121"/>
      <c r="AQ137" s="121"/>
      <c r="AR137" s="121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</row>
    <row r="138" spans="1:90" s="122" customFormat="1" x14ac:dyDescent="0.3">
      <c r="A138" s="109" t="s">
        <v>2119</v>
      </c>
      <c r="B138" s="110">
        <v>9031</v>
      </c>
      <c r="C138" s="111">
        <v>0</v>
      </c>
      <c r="D138" s="112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0</v>
      </c>
      <c r="P138" s="113">
        <v>0</v>
      </c>
      <c r="Q138" s="114">
        <v>0</v>
      </c>
      <c r="R138" s="115">
        <v>0</v>
      </c>
      <c r="S138" s="116">
        <v>0</v>
      </c>
      <c r="T138" s="116">
        <v>0</v>
      </c>
      <c r="U138" s="116">
        <v>0</v>
      </c>
      <c r="V138" s="116">
        <v>0</v>
      </c>
      <c r="W138" s="116">
        <v>0</v>
      </c>
      <c r="X138" s="116">
        <v>0</v>
      </c>
      <c r="Y138" s="118"/>
      <c r="Z138" s="118"/>
      <c r="AA138" s="118"/>
      <c r="AB138" s="118"/>
      <c r="AC138" s="118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20"/>
      <c r="AN138" s="120"/>
      <c r="AO138" s="121"/>
      <c r="AP138" s="121"/>
      <c r="AQ138" s="121"/>
      <c r="AR138" s="121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</row>
    <row r="139" spans="1:90" s="122" customFormat="1" x14ac:dyDescent="0.3">
      <c r="A139" s="109" t="s">
        <v>4632</v>
      </c>
      <c r="B139" s="110">
        <v>7301</v>
      </c>
      <c r="C139" s="111">
        <v>103432.55901000001</v>
      </c>
      <c r="D139" s="112">
        <v>106893.95073500001</v>
      </c>
      <c r="E139" s="113">
        <v>61499.17631000001</v>
      </c>
      <c r="F139" s="113">
        <v>31580.765060000002</v>
      </c>
      <c r="G139" s="113">
        <v>4885.1446699999997</v>
      </c>
      <c r="H139" s="113">
        <v>257.28703999999999</v>
      </c>
      <c r="I139" s="113">
        <v>2238.51872</v>
      </c>
      <c r="J139" s="113">
        <v>2971.6672099999996</v>
      </c>
      <c r="K139" s="113">
        <v>61499.157694999994</v>
      </c>
      <c r="L139" s="113">
        <v>31580.828934999998</v>
      </c>
      <c r="M139" s="113">
        <v>4885.1468599999998</v>
      </c>
      <c r="N139" s="113">
        <v>518.12443500000006</v>
      </c>
      <c r="O139" s="113">
        <v>4057.2396249999997</v>
      </c>
      <c r="P139" s="113">
        <v>4353.4531849999994</v>
      </c>
      <c r="Q139" s="114">
        <v>20</v>
      </c>
      <c r="R139" s="115">
        <v>3692.3504856068002</v>
      </c>
      <c r="S139" s="116">
        <v>1827.2483441078684</v>
      </c>
      <c r="T139" s="116">
        <v>1245.6643622108354</v>
      </c>
      <c r="U139" s="116">
        <v>188.99653174211102</v>
      </c>
      <c r="V139" s="116">
        <v>25.159837399937587</v>
      </c>
      <c r="W139" s="116">
        <v>197.06853167513285</v>
      </c>
      <c r="X139" s="116">
        <v>208.21287847091466</v>
      </c>
      <c r="Y139" s="118"/>
      <c r="Z139" s="118"/>
      <c r="AA139" s="118"/>
      <c r="AB139" s="118"/>
      <c r="AC139" s="118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20"/>
      <c r="AN139" s="120"/>
      <c r="AO139" s="121"/>
      <c r="AP139" s="121"/>
      <c r="AQ139" s="121"/>
      <c r="AR139" s="121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</row>
    <row r="140" spans="1:90" s="122" customFormat="1" x14ac:dyDescent="0.3">
      <c r="A140" s="109" t="s">
        <v>4144</v>
      </c>
      <c r="B140" s="110">
        <v>1407</v>
      </c>
      <c r="C140" s="111">
        <v>0</v>
      </c>
      <c r="D140" s="112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4">
        <v>0</v>
      </c>
      <c r="R140" s="115">
        <v>0</v>
      </c>
      <c r="S140" s="116">
        <v>0</v>
      </c>
      <c r="T140" s="116">
        <v>0</v>
      </c>
      <c r="U140" s="116">
        <v>0</v>
      </c>
      <c r="V140" s="116">
        <v>0</v>
      </c>
      <c r="W140" s="116">
        <v>0</v>
      </c>
      <c r="X140" s="116">
        <v>0</v>
      </c>
      <c r="Y140" s="118"/>
      <c r="Z140" s="118"/>
      <c r="AA140" s="118"/>
      <c r="AB140" s="118"/>
      <c r="AC140" s="118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20"/>
      <c r="AN140" s="120"/>
      <c r="AO140" s="121"/>
      <c r="AP140" s="121"/>
      <c r="AQ140" s="121"/>
      <c r="AR140" s="121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</row>
    <row r="141" spans="1:90" s="122" customFormat="1" x14ac:dyDescent="0.3">
      <c r="A141" s="109" t="s">
        <v>2461</v>
      </c>
      <c r="B141" s="110">
        <v>4316</v>
      </c>
      <c r="C141" s="111">
        <v>0</v>
      </c>
      <c r="D141" s="112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0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4">
        <v>0</v>
      </c>
      <c r="R141" s="115">
        <v>0</v>
      </c>
      <c r="S141" s="116">
        <v>0</v>
      </c>
      <c r="T141" s="116">
        <v>0</v>
      </c>
      <c r="U141" s="116">
        <v>0</v>
      </c>
      <c r="V141" s="116">
        <v>0</v>
      </c>
      <c r="W141" s="116">
        <v>0</v>
      </c>
      <c r="X141" s="116">
        <v>0</v>
      </c>
      <c r="Y141" s="118"/>
      <c r="Z141" s="118"/>
      <c r="AA141" s="118"/>
      <c r="AB141" s="118"/>
      <c r="AC141" s="118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20"/>
      <c r="AN141" s="120"/>
      <c r="AO141" s="121"/>
      <c r="AP141" s="121"/>
      <c r="AQ141" s="121"/>
      <c r="AR141" s="121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</row>
    <row r="142" spans="1:90" s="122" customFormat="1" x14ac:dyDescent="0.3">
      <c r="A142" s="109" t="s">
        <v>4633</v>
      </c>
      <c r="B142" s="110">
        <v>9060</v>
      </c>
      <c r="C142" s="111">
        <v>0</v>
      </c>
      <c r="D142" s="112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0</v>
      </c>
      <c r="J142" s="113">
        <v>0</v>
      </c>
      <c r="K142" s="113">
        <v>0</v>
      </c>
      <c r="L142" s="113">
        <v>0</v>
      </c>
      <c r="M142" s="113">
        <v>0</v>
      </c>
      <c r="N142" s="113">
        <v>0</v>
      </c>
      <c r="O142" s="113">
        <v>0</v>
      </c>
      <c r="P142" s="113">
        <v>0</v>
      </c>
      <c r="Q142" s="114">
        <v>0</v>
      </c>
      <c r="R142" s="115">
        <v>0</v>
      </c>
      <c r="S142" s="116">
        <v>0</v>
      </c>
      <c r="T142" s="116">
        <v>0</v>
      </c>
      <c r="U142" s="116">
        <v>0</v>
      </c>
      <c r="V142" s="116">
        <v>0</v>
      </c>
      <c r="W142" s="116">
        <v>0</v>
      </c>
      <c r="X142" s="116">
        <v>0</v>
      </c>
      <c r="Y142" s="118"/>
      <c r="Z142" s="118"/>
      <c r="AA142" s="118"/>
      <c r="AB142" s="118"/>
      <c r="AC142" s="118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20"/>
      <c r="AN142" s="120"/>
      <c r="AO142" s="121"/>
      <c r="AP142" s="121"/>
      <c r="AQ142" s="121"/>
      <c r="AR142" s="121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</row>
    <row r="143" spans="1:90" s="122" customFormat="1" x14ac:dyDescent="0.3">
      <c r="A143" s="109" t="s">
        <v>3217</v>
      </c>
      <c r="B143" s="110">
        <v>5256</v>
      </c>
      <c r="C143" s="111">
        <v>0</v>
      </c>
      <c r="D143" s="112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0</v>
      </c>
      <c r="J143" s="113">
        <v>0</v>
      </c>
      <c r="K143" s="113">
        <v>0</v>
      </c>
      <c r="L143" s="113">
        <v>0</v>
      </c>
      <c r="M143" s="113">
        <v>0</v>
      </c>
      <c r="N143" s="113">
        <v>0</v>
      </c>
      <c r="O143" s="113">
        <v>0</v>
      </c>
      <c r="P143" s="113">
        <v>0</v>
      </c>
      <c r="Q143" s="114">
        <v>0</v>
      </c>
      <c r="R143" s="115">
        <v>0</v>
      </c>
      <c r="S143" s="116">
        <v>0</v>
      </c>
      <c r="T143" s="116">
        <v>0</v>
      </c>
      <c r="U143" s="116">
        <v>0</v>
      </c>
      <c r="V143" s="116">
        <v>0</v>
      </c>
      <c r="W143" s="116">
        <v>0</v>
      </c>
      <c r="X143" s="116">
        <v>0</v>
      </c>
      <c r="Y143" s="118"/>
      <c r="Z143" s="118"/>
      <c r="AA143" s="118"/>
      <c r="AB143" s="118"/>
      <c r="AC143" s="118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20"/>
      <c r="AN143" s="120"/>
      <c r="AO143" s="121"/>
      <c r="AP143" s="121"/>
      <c r="AQ143" s="121"/>
      <c r="AR143" s="121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</row>
    <row r="144" spans="1:90" s="122" customFormat="1" x14ac:dyDescent="0.3">
      <c r="A144" s="109" t="s">
        <v>4634</v>
      </c>
      <c r="B144" s="110">
        <v>9623</v>
      </c>
      <c r="C144" s="111">
        <v>0</v>
      </c>
      <c r="D144" s="112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0</v>
      </c>
      <c r="J144" s="113">
        <v>0</v>
      </c>
      <c r="K144" s="113">
        <v>0</v>
      </c>
      <c r="L144" s="113">
        <v>0</v>
      </c>
      <c r="M144" s="113">
        <v>0</v>
      </c>
      <c r="N144" s="113">
        <v>0</v>
      </c>
      <c r="O144" s="113">
        <v>0</v>
      </c>
      <c r="P144" s="113">
        <v>0</v>
      </c>
      <c r="Q144" s="114">
        <v>0</v>
      </c>
      <c r="R144" s="115">
        <v>0</v>
      </c>
      <c r="S144" s="116">
        <v>0</v>
      </c>
      <c r="T144" s="116">
        <v>0</v>
      </c>
      <c r="U144" s="116">
        <v>0</v>
      </c>
      <c r="V144" s="116">
        <v>0</v>
      </c>
      <c r="W144" s="116">
        <v>0</v>
      </c>
      <c r="X144" s="116">
        <v>0</v>
      </c>
      <c r="Y144" s="118"/>
      <c r="Z144" s="118"/>
      <c r="AA144" s="118"/>
      <c r="AB144" s="118"/>
      <c r="AC144" s="118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20"/>
      <c r="AN144" s="120"/>
      <c r="AO144" s="121"/>
      <c r="AP144" s="121"/>
      <c r="AQ144" s="121"/>
      <c r="AR144" s="121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</row>
    <row r="145" spans="1:90" s="122" customFormat="1" x14ac:dyDescent="0.3">
      <c r="A145" s="126" t="s">
        <v>1119</v>
      </c>
      <c r="B145" s="110">
        <v>2326</v>
      </c>
      <c r="C145" s="111">
        <v>0</v>
      </c>
      <c r="D145" s="112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0</v>
      </c>
      <c r="J145" s="113">
        <v>0</v>
      </c>
      <c r="K145" s="113">
        <v>0</v>
      </c>
      <c r="L145" s="113">
        <v>0</v>
      </c>
      <c r="M145" s="113">
        <v>0</v>
      </c>
      <c r="N145" s="113">
        <v>0</v>
      </c>
      <c r="O145" s="113">
        <v>0</v>
      </c>
      <c r="P145" s="113">
        <v>0</v>
      </c>
      <c r="Q145" s="114">
        <v>0</v>
      </c>
      <c r="R145" s="115">
        <v>0</v>
      </c>
      <c r="S145" s="116">
        <v>0</v>
      </c>
      <c r="T145" s="116">
        <v>0</v>
      </c>
      <c r="U145" s="116">
        <v>0</v>
      </c>
      <c r="V145" s="116">
        <v>0</v>
      </c>
      <c r="W145" s="116">
        <v>0</v>
      </c>
      <c r="X145" s="116">
        <v>0</v>
      </c>
      <c r="Y145" s="118"/>
      <c r="Z145" s="118"/>
      <c r="AA145" s="118"/>
      <c r="AB145" s="118"/>
      <c r="AC145" s="118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20"/>
      <c r="AN145" s="120"/>
      <c r="AO145" s="121"/>
      <c r="AP145" s="121"/>
      <c r="AQ145" s="121"/>
      <c r="AR145" s="121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</row>
    <row r="146" spans="1:90" s="122" customFormat="1" x14ac:dyDescent="0.3">
      <c r="A146" s="109" t="s">
        <v>4304</v>
      </c>
      <c r="B146" s="110">
        <v>9033</v>
      </c>
      <c r="C146" s="111">
        <v>0</v>
      </c>
      <c r="D146" s="112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0</v>
      </c>
      <c r="J146" s="113">
        <v>0</v>
      </c>
      <c r="K146" s="113">
        <v>0</v>
      </c>
      <c r="L146" s="113">
        <v>0</v>
      </c>
      <c r="M146" s="113">
        <v>0</v>
      </c>
      <c r="N146" s="113">
        <v>0</v>
      </c>
      <c r="O146" s="113">
        <v>0</v>
      </c>
      <c r="P146" s="113">
        <v>0</v>
      </c>
      <c r="Q146" s="114">
        <v>0</v>
      </c>
      <c r="R146" s="115">
        <v>0</v>
      </c>
      <c r="S146" s="116">
        <v>0</v>
      </c>
      <c r="T146" s="116">
        <v>0</v>
      </c>
      <c r="U146" s="116">
        <v>0</v>
      </c>
      <c r="V146" s="116">
        <v>0</v>
      </c>
      <c r="W146" s="116">
        <v>0</v>
      </c>
      <c r="X146" s="116">
        <v>0</v>
      </c>
      <c r="Y146" s="118"/>
      <c r="Z146" s="118"/>
      <c r="AA146" s="118"/>
      <c r="AB146" s="118"/>
      <c r="AC146" s="118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20"/>
      <c r="AN146" s="120"/>
      <c r="AO146" s="121"/>
      <c r="AP146" s="121"/>
      <c r="AQ146" s="121"/>
      <c r="AR146" s="121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</row>
    <row r="147" spans="1:90" s="122" customFormat="1" x14ac:dyDescent="0.3">
      <c r="A147" s="109" t="s">
        <v>3465</v>
      </c>
      <c r="B147" s="110">
        <v>9072</v>
      </c>
      <c r="C147" s="111">
        <v>0</v>
      </c>
      <c r="D147" s="112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0</v>
      </c>
      <c r="J147" s="113">
        <v>0</v>
      </c>
      <c r="K147" s="113">
        <v>0</v>
      </c>
      <c r="L147" s="113">
        <v>0</v>
      </c>
      <c r="M147" s="113">
        <v>0</v>
      </c>
      <c r="N147" s="113">
        <v>0</v>
      </c>
      <c r="O147" s="113">
        <v>0</v>
      </c>
      <c r="P147" s="113">
        <v>0</v>
      </c>
      <c r="Q147" s="114">
        <v>0</v>
      </c>
      <c r="R147" s="115">
        <v>0</v>
      </c>
      <c r="S147" s="116">
        <v>0</v>
      </c>
      <c r="T147" s="116">
        <v>0</v>
      </c>
      <c r="U147" s="116">
        <v>0</v>
      </c>
      <c r="V147" s="116">
        <v>0</v>
      </c>
      <c r="W147" s="116">
        <v>0</v>
      </c>
      <c r="X147" s="116">
        <v>0</v>
      </c>
      <c r="Y147" s="118"/>
      <c r="Z147" s="118"/>
      <c r="AA147" s="118"/>
      <c r="AB147" s="118"/>
      <c r="AC147" s="118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20"/>
      <c r="AN147" s="120"/>
      <c r="AO147" s="121"/>
      <c r="AP147" s="121"/>
      <c r="AQ147" s="121"/>
      <c r="AR147" s="121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</row>
    <row r="148" spans="1:90" s="122" customFormat="1" x14ac:dyDescent="0.3">
      <c r="A148" s="109" t="s">
        <v>2783</v>
      </c>
      <c r="B148" s="110">
        <v>4507</v>
      </c>
      <c r="C148" s="111">
        <v>0</v>
      </c>
      <c r="D148" s="112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0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3">
        <v>0</v>
      </c>
      <c r="P148" s="113">
        <v>0</v>
      </c>
      <c r="Q148" s="114">
        <v>0</v>
      </c>
      <c r="R148" s="115">
        <v>0</v>
      </c>
      <c r="S148" s="116">
        <v>0</v>
      </c>
      <c r="T148" s="116">
        <v>0</v>
      </c>
      <c r="U148" s="116">
        <v>0</v>
      </c>
      <c r="V148" s="116">
        <v>0</v>
      </c>
      <c r="W148" s="116">
        <v>0</v>
      </c>
      <c r="X148" s="116">
        <v>0</v>
      </c>
      <c r="Y148" s="118"/>
      <c r="Z148" s="118"/>
      <c r="AA148" s="118"/>
      <c r="AB148" s="118"/>
      <c r="AC148" s="118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20"/>
      <c r="AN148" s="120"/>
      <c r="AO148" s="121"/>
      <c r="AP148" s="121"/>
      <c r="AQ148" s="121"/>
      <c r="AR148" s="121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</row>
    <row r="149" spans="1:90" s="122" customFormat="1" x14ac:dyDescent="0.3">
      <c r="A149" s="109" t="s">
        <v>4635</v>
      </c>
      <c r="B149" s="110">
        <v>9054</v>
      </c>
      <c r="C149" s="111">
        <v>0</v>
      </c>
      <c r="D149" s="112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0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4">
        <v>0</v>
      </c>
      <c r="R149" s="115">
        <v>0</v>
      </c>
      <c r="S149" s="116">
        <v>0</v>
      </c>
      <c r="T149" s="116">
        <v>0</v>
      </c>
      <c r="U149" s="116">
        <v>0</v>
      </c>
      <c r="V149" s="116">
        <v>0</v>
      </c>
      <c r="W149" s="116">
        <v>0</v>
      </c>
      <c r="X149" s="116">
        <v>0</v>
      </c>
      <c r="Y149" s="118"/>
      <c r="Z149" s="118"/>
      <c r="AA149" s="118"/>
      <c r="AB149" s="118"/>
      <c r="AC149" s="118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20"/>
      <c r="AN149" s="120"/>
      <c r="AO149" s="121"/>
      <c r="AP149" s="121"/>
      <c r="AQ149" s="121"/>
      <c r="AR149" s="121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</row>
    <row r="150" spans="1:90" s="122" customFormat="1" x14ac:dyDescent="0.3">
      <c r="A150" s="124" t="s">
        <v>2683</v>
      </c>
      <c r="B150" s="110">
        <v>7305</v>
      </c>
      <c r="C150" s="111">
        <v>84507.155709999992</v>
      </c>
      <c r="D150" s="112">
        <v>61788.433699999994</v>
      </c>
      <c r="E150" s="113">
        <v>6239.3329949999998</v>
      </c>
      <c r="F150" s="113">
        <v>17919.658940000001</v>
      </c>
      <c r="G150" s="113">
        <v>3325.7599149999996</v>
      </c>
      <c r="H150" s="113">
        <v>2071.1395750000001</v>
      </c>
      <c r="I150" s="113">
        <v>40273.949254999992</v>
      </c>
      <c r="J150" s="113">
        <v>14677.31503</v>
      </c>
      <c r="K150" s="113">
        <v>6239.3333599999996</v>
      </c>
      <c r="L150" s="113">
        <v>17919.626089999998</v>
      </c>
      <c r="M150" s="113">
        <v>3325.7628349999995</v>
      </c>
      <c r="N150" s="113">
        <v>1521.1973600000001</v>
      </c>
      <c r="O150" s="113">
        <v>20269.204819999999</v>
      </c>
      <c r="P150" s="113">
        <v>12513.309234999999</v>
      </c>
      <c r="Q150" s="114">
        <v>26</v>
      </c>
      <c r="R150" s="115">
        <v>2993.1362884789796</v>
      </c>
      <c r="S150" s="116">
        <v>335.92658382322304</v>
      </c>
      <c r="T150" s="116">
        <v>1086.1851135836259</v>
      </c>
      <c r="U150" s="116">
        <v>170.05885594078913</v>
      </c>
      <c r="V150" s="116">
        <v>63.211879740367628</v>
      </c>
      <c r="W150" s="116">
        <v>815.8412672751906</v>
      </c>
      <c r="X150" s="116">
        <v>521.91258811578314</v>
      </c>
      <c r="Y150" s="118"/>
      <c r="Z150" s="118"/>
      <c r="AA150" s="118"/>
      <c r="AB150" s="118"/>
      <c r="AC150" s="118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20"/>
      <c r="AN150" s="120"/>
      <c r="AO150" s="121"/>
      <c r="AP150" s="121"/>
      <c r="AQ150" s="121"/>
      <c r="AR150" s="121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</row>
    <row r="151" spans="1:90" s="122" customFormat="1" x14ac:dyDescent="0.3">
      <c r="A151" s="109" t="s">
        <v>2684</v>
      </c>
      <c r="B151" s="110">
        <v>3206</v>
      </c>
      <c r="C151" s="111">
        <v>0</v>
      </c>
      <c r="D151" s="112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0</v>
      </c>
      <c r="J151" s="113">
        <v>0</v>
      </c>
      <c r="K151" s="113">
        <v>0</v>
      </c>
      <c r="L151" s="113">
        <v>0</v>
      </c>
      <c r="M151" s="113">
        <v>0</v>
      </c>
      <c r="N151" s="113">
        <v>0</v>
      </c>
      <c r="O151" s="113">
        <v>0</v>
      </c>
      <c r="P151" s="113">
        <v>0</v>
      </c>
      <c r="Q151" s="114">
        <v>0</v>
      </c>
      <c r="R151" s="115">
        <v>0</v>
      </c>
      <c r="S151" s="116">
        <v>0</v>
      </c>
      <c r="T151" s="116">
        <v>0</v>
      </c>
      <c r="U151" s="116">
        <v>0</v>
      </c>
      <c r="V151" s="116">
        <v>0</v>
      </c>
      <c r="W151" s="116">
        <v>0</v>
      </c>
      <c r="X151" s="116">
        <v>0</v>
      </c>
      <c r="Y151" s="118"/>
      <c r="Z151" s="118"/>
      <c r="AA151" s="118"/>
      <c r="AB151" s="118"/>
      <c r="AC151" s="118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20"/>
      <c r="AN151" s="120"/>
      <c r="AO151" s="121"/>
      <c r="AP151" s="121"/>
      <c r="AQ151" s="121"/>
      <c r="AR151" s="121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</row>
    <row r="152" spans="1:90" s="122" customFormat="1" x14ac:dyDescent="0.3">
      <c r="A152" s="109" t="s">
        <v>4097</v>
      </c>
      <c r="B152" s="110">
        <v>9048</v>
      </c>
      <c r="C152" s="111">
        <v>0</v>
      </c>
      <c r="D152" s="112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0</v>
      </c>
      <c r="J152" s="113">
        <v>0</v>
      </c>
      <c r="K152" s="11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4">
        <v>0</v>
      </c>
      <c r="R152" s="115">
        <v>0</v>
      </c>
      <c r="S152" s="116">
        <v>0</v>
      </c>
      <c r="T152" s="116">
        <v>0</v>
      </c>
      <c r="U152" s="116">
        <v>0</v>
      </c>
      <c r="V152" s="116">
        <v>0</v>
      </c>
      <c r="W152" s="116">
        <v>0</v>
      </c>
      <c r="X152" s="116">
        <v>0</v>
      </c>
      <c r="Y152" s="118"/>
      <c r="Z152" s="118"/>
      <c r="AA152" s="118"/>
      <c r="AB152" s="118"/>
      <c r="AC152" s="118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20"/>
      <c r="AN152" s="120"/>
      <c r="AO152" s="121"/>
      <c r="AP152" s="121"/>
      <c r="AQ152" s="121"/>
      <c r="AR152" s="121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</row>
    <row r="153" spans="1:90" s="122" customFormat="1" x14ac:dyDescent="0.3">
      <c r="A153" s="109" t="s">
        <v>832</v>
      </c>
      <c r="B153" s="110">
        <v>9052</v>
      </c>
      <c r="C153" s="111">
        <v>0</v>
      </c>
      <c r="D153" s="112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0</v>
      </c>
      <c r="J153" s="113">
        <v>0</v>
      </c>
      <c r="K153" s="113">
        <v>0</v>
      </c>
      <c r="L153" s="113">
        <v>0</v>
      </c>
      <c r="M153" s="113">
        <v>0</v>
      </c>
      <c r="N153" s="113">
        <v>0</v>
      </c>
      <c r="O153" s="113">
        <v>0</v>
      </c>
      <c r="P153" s="113">
        <v>0</v>
      </c>
      <c r="Q153" s="114">
        <v>0</v>
      </c>
      <c r="R153" s="115">
        <v>0</v>
      </c>
      <c r="S153" s="116">
        <v>0</v>
      </c>
      <c r="T153" s="116">
        <v>0</v>
      </c>
      <c r="U153" s="116">
        <v>0</v>
      </c>
      <c r="V153" s="116">
        <v>0</v>
      </c>
      <c r="W153" s="116">
        <v>0</v>
      </c>
      <c r="X153" s="116">
        <v>0</v>
      </c>
      <c r="Y153" s="118"/>
      <c r="Z153" s="118"/>
      <c r="AA153" s="118"/>
      <c r="AB153" s="118"/>
      <c r="AC153" s="118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20"/>
      <c r="AN153" s="120"/>
      <c r="AO153" s="121"/>
      <c r="AP153" s="121"/>
      <c r="AQ153" s="121"/>
      <c r="AR153" s="121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</row>
    <row r="154" spans="1:90" s="122" customFormat="1" x14ac:dyDescent="0.3">
      <c r="A154" s="109" t="s">
        <v>4636</v>
      </c>
      <c r="B154" s="110">
        <v>9051</v>
      </c>
      <c r="C154" s="111">
        <v>0</v>
      </c>
      <c r="D154" s="112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0</v>
      </c>
      <c r="J154" s="113">
        <v>0</v>
      </c>
      <c r="K154" s="113">
        <v>0</v>
      </c>
      <c r="L154" s="113">
        <v>0</v>
      </c>
      <c r="M154" s="113">
        <v>0</v>
      </c>
      <c r="N154" s="113">
        <v>0</v>
      </c>
      <c r="O154" s="113">
        <v>0</v>
      </c>
      <c r="P154" s="113">
        <v>0</v>
      </c>
      <c r="Q154" s="114">
        <v>0</v>
      </c>
      <c r="R154" s="115">
        <v>0</v>
      </c>
      <c r="S154" s="116">
        <v>0</v>
      </c>
      <c r="T154" s="116">
        <v>0</v>
      </c>
      <c r="U154" s="116">
        <v>0</v>
      </c>
      <c r="V154" s="116">
        <v>0</v>
      </c>
      <c r="W154" s="116">
        <v>0</v>
      </c>
      <c r="X154" s="116">
        <v>0</v>
      </c>
      <c r="Y154" s="118"/>
      <c r="Z154" s="118"/>
      <c r="AA154" s="118"/>
      <c r="AB154" s="118"/>
      <c r="AC154" s="118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20"/>
      <c r="AN154" s="120"/>
      <c r="AO154" s="121"/>
      <c r="AP154" s="121"/>
      <c r="AQ154" s="121"/>
      <c r="AR154" s="121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</row>
    <row r="155" spans="1:90" s="122" customFormat="1" x14ac:dyDescent="0.3">
      <c r="A155" s="130" t="s">
        <v>4445</v>
      </c>
      <c r="B155" s="131">
        <v>7427</v>
      </c>
      <c r="C155" s="111">
        <v>0</v>
      </c>
      <c r="D155" s="112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0</v>
      </c>
      <c r="J155" s="113">
        <v>0</v>
      </c>
      <c r="K155" s="113">
        <v>0</v>
      </c>
      <c r="L155" s="113">
        <v>0</v>
      </c>
      <c r="M155" s="113">
        <v>0</v>
      </c>
      <c r="N155" s="113">
        <v>0</v>
      </c>
      <c r="O155" s="113">
        <v>0</v>
      </c>
      <c r="P155" s="113">
        <v>0</v>
      </c>
      <c r="Q155" s="114">
        <v>0</v>
      </c>
      <c r="R155" s="115">
        <v>0</v>
      </c>
      <c r="S155" s="116">
        <v>0</v>
      </c>
      <c r="T155" s="116">
        <v>0</v>
      </c>
      <c r="U155" s="116">
        <v>0</v>
      </c>
      <c r="V155" s="116">
        <v>0</v>
      </c>
      <c r="W155" s="116">
        <v>0</v>
      </c>
      <c r="X155" s="116">
        <v>0</v>
      </c>
      <c r="Y155" s="118"/>
      <c r="Z155" s="118"/>
      <c r="AA155" s="118"/>
      <c r="AB155" s="118"/>
      <c r="AC155" s="118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20"/>
      <c r="AN155" s="120"/>
      <c r="AO155" s="121"/>
      <c r="AP155" s="121"/>
      <c r="AQ155" s="121"/>
      <c r="AR155" s="121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</row>
    <row r="156" spans="1:90" s="122" customFormat="1" x14ac:dyDescent="0.3">
      <c r="A156" s="109" t="s">
        <v>3850</v>
      </c>
      <c r="B156" s="110">
        <v>9050</v>
      </c>
      <c r="C156" s="111">
        <v>0</v>
      </c>
      <c r="D156" s="112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0</v>
      </c>
      <c r="J156" s="113">
        <v>0</v>
      </c>
      <c r="K156" s="113">
        <v>0</v>
      </c>
      <c r="L156" s="113">
        <v>0</v>
      </c>
      <c r="M156" s="113">
        <v>0</v>
      </c>
      <c r="N156" s="113">
        <v>0</v>
      </c>
      <c r="O156" s="113">
        <v>0</v>
      </c>
      <c r="P156" s="113">
        <v>0</v>
      </c>
      <c r="Q156" s="114">
        <v>0</v>
      </c>
      <c r="R156" s="115">
        <v>0</v>
      </c>
      <c r="S156" s="116">
        <v>0</v>
      </c>
      <c r="T156" s="116">
        <v>0</v>
      </c>
      <c r="U156" s="116">
        <v>0</v>
      </c>
      <c r="V156" s="116">
        <v>0</v>
      </c>
      <c r="W156" s="116">
        <v>0</v>
      </c>
      <c r="X156" s="116">
        <v>0</v>
      </c>
      <c r="Y156" s="118"/>
      <c r="Z156" s="118"/>
      <c r="AA156" s="118"/>
      <c r="AB156" s="118"/>
      <c r="AC156" s="118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20"/>
      <c r="AN156" s="120"/>
      <c r="AO156" s="121"/>
      <c r="AP156" s="121"/>
      <c r="AQ156" s="121"/>
      <c r="AR156" s="121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</row>
    <row r="157" spans="1:90" s="122" customFormat="1" x14ac:dyDescent="0.3">
      <c r="A157" s="109" t="s">
        <v>4637</v>
      </c>
      <c r="B157" s="110">
        <v>9073</v>
      </c>
      <c r="C157" s="111">
        <v>0</v>
      </c>
      <c r="D157" s="112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0</v>
      </c>
      <c r="J157" s="113">
        <v>0</v>
      </c>
      <c r="K157" s="113">
        <v>0</v>
      </c>
      <c r="L157" s="113">
        <v>0</v>
      </c>
      <c r="M157" s="113">
        <v>0</v>
      </c>
      <c r="N157" s="113">
        <v>0</v>
      </c>
      <c r="O157" s="113">
        <v>0</v>
      </c>
      <c r="P157" s="113">
        <v>0</v>
      </c>
      <c r="Q157" s="114">
        <v>0</v>
      </c>
      <c r="R157" s="115">
        <v>0</v>
      </c>
      <c r="S157" s="116">
        <v>0</v>
      </c>
      <c r="T157" s="116">
        <v>0</v>
      </c>
      <c r="U157" s="116">
        <v>0</v>
      </c>
      <c r="V157" s="116">
        <v>0</v>
      </c>
      <c r="W157" s="116">
        <v>0</v>
      </c>
      <c r="X157" s="116">
        <v>0</v>
      </c>
      <c r="Y157" s="118"/>
      <c r="Z157" s="118"/>
      <c r="AA157" s="118"/>
      <c r="AB157" s="118"/>
      <c r="AC157" s="118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20"/>
      <c r="AN157" s="120"/>
      <c r="AO157" s="121"/>
      <c r="AP157" s="121"/>
      <c r="AQ157" s="121"/>
      <c r="AR157" s="121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</row>
    <row r="158" spans="1:90" s="122" customFormat="1" x14ac:dyDescent="0.3">
      <c r="A158" s="109" t="s">
        <v>4051</v>
      </c>
      <c r="B158" s="110">
        <v>9064</v>
      </c>
      <c r="C158" s="111">
        <v>0</v>
      </c>
      <c r="D158" s="112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0</v>
      </c>
      <c r="J158" s="113">
        <v>0</v>
      </c>
      <c r="K158" s="113">
        <v>0</v>
      </c>
      <c r="L158" s="113">
        <v>0</v>
      </c>
      <c r="M158" s="113">
        <v>0</v>
      </c>
      <c r="N158" s="113">
        <v>0</v>
      </c>
      <c r="O158" s="113">
        <v>0</v>
      </c>
      <c r="P158" s="113">
        <v>0</v>
      </c>
      <c r="Q158" s="114">
        <v>0</v>
      </c>
      <c r="R158" s="115">
        <v>0</v>
      </c>
      <c r="S158" s="116">
        <v>0</v>
      </c>
      <c r="T158" s="116">
        <v>0</v>
      </c>
      <c r="U158" s="116">
        <v>0</v>
      </c>
      <c r="V158" s="116">
        <v>0</v>
      </c>
      <c r="W158" s="116">
        <v>0</v>
      </c>
      <c r="X158" s="116">
        <v>0</v>
      </c>
      <c r="Y158" s="118"/>
      <c r="Z158" s="118"/>
      <c r="AA158" s="118"/>
      <c r="AB158" s="118"/>
      <c r="AC158" s="118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20"/>
      <c r="AN158" s="120"/>
      <c r="AO158" s="121"/>
      <c r="AP158" s="121"/>
      <c r="AQ158" s="121"/>
      <c r="AR158" s="121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</row>
    <row r="159" spans="1:90" s="122" customFormat="1" x14ac:dyDescent="0.3">
      <c r="A159" s="130" t="s">
        <v>4638</v>
      </c>
      <c r="B159" s="131">
        <v>9065</v>
      </c>
      <c r="C159" s="111">
        <v>0</v>
      </c>
      <c r="D159" s="112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0</v>
      </c>
      <c r="J159" s="113">
        <v>0</v>
      </c>
      <c r="K159" s="113">
        <v>0</v>
      </c>
      <c r="L159" s="113">
        <v>0</v>
      </c>
      <c r="M159" s="113">
        <v>0</v>
      </c>
      <c r="N159" s="113">
        <v>0</v>
      </c>
      <c r="O159" s="113">
        <v>0</v>
      </c>
      <c r="P159" s="113">
        <v>0</v>
      </c>
      <c r="Q159" s="114">
        <v>0</v>
      </c>
      <c r="R159" s="115">
        <v>0</v>
      </c>
      <c r="S159" s="116">
        <v>0</v>
      </c>
      <c r="T159" s="116">
        <v>0</v>
      </c>
      <c r="U159" s="116">
        <v>0</v>
      </c>
      <c r="V159" s="116">
        <v>0</v>
      </c>
      <c r="W159" s="116">
        <v>0</v>
      </c>
      <c r="X159" s="116">
        <v>0</v>
      </c>
      <c r="Y159" s="118"/>
      <c r="Z159" s="118"/>
      <c r="AA159" s="118"/>
      <c r="AB159" s="118"/>
      <c r="AC159" s="118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20"/>
      <c r="AN159" s="120"/>
      <c r="AO159" s="121"/>
      <c r="AP159" s="121"/>
      <c r="AQ159" s="121"/>
      <c r="AR159" s="121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</row>
    <row r="160" spans="1:90" s="122" customFormat="1" x14ac:dyDescent="0.3">
      <c r="A160" s="109" t="s">
        <v>1699</v>
      </c>
      <c r="B160" s="110">
        <v>7503</v>
      </c>
      <c r="C160" s="111">
        <v>0</v>
      </c>
      <c r="D160" s="112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0</v>
      </c>
      <c r="J160" s="113">
        <v>0</v>
      </c>
      <c r="K160" s="113">
        <v>0</v>
      </c>
      <c r="L160" s="113">
        <v>0</v>
      </c>
      <c r="M160" s="113">
        <v>0</v>
      </c>
      <c r="N160" s="113">
        <v>0</v>
      </c>
      <c r="O160" s="113">
        <v>0</v>
      </c>
      <c r="P160" s="113">
        <v>0</v>
      </c>
      <c r="Q160" s="114">
        <v>0</v>
      </c>
      <c r="R160" s="115">
        <v>0</v>
      </c>
      <c r="S160" s="116">
        <v>0</v>
      </c>
      <c r="T160" s="116">
        <v>0</v>
      </c>
      <c r="U160" s="116">
        <v>0</v>
      </c>
      <c r="V160" s="116">
        <v>0</v>
      </c>
      <c r="W160" s="116">
        <v>0</v>
      </c>
      <c r="X160" s="116">
        <v>0</v>
      </c>
      <c r="Y160" s="118"/>
      <c r="Z160" s="118"/>
      <c r="AA160" s="118"/>
      <c r="AB160" s="118"/>
      <c r="AC160" s="118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20"/>
      <c r="AN160" s="120"/>
      <c r="AO160" s="121"/>
      <c r="AP160" s="121"/>
      <c r="AQ160" s="121"/>
      <c r="AR160" s="121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</row>
    <row r="161" spans="1:90" s="122" customFormat="1" x14ac:dyDescent="0.3">
      <c r="A161" s="126" t="s">
        <v>3260</v>
      </c>
      <c r="B161" s="125">
        <v>3853</v>
      </c>
      <c r="C161" s="111">
        <v>198846.23154000001</v>
      </c>
      <c r="D161" s="112">
        <v>241744.30887500002</v>
      </c>
      <c r="E161" s="113">
        <v>4766.9160599999996</v>
      </c>
      <c r="F161" s="113">
        <v>19510.051175000001</v>
      </c>
      <c r="G161" s="113">
        <v>4638.4433599999993</v>
      </c>
      <c r="H161" s="113">
        <v>7869.1342799999984</v>
      </c>
      <c r="I161" s="113">
        <v>88761.242389999999</v>
      </c>
      <c r="J161" s="113">
        <v>73300.444275000002</v>
      </c>
      <c r="K161" s="113">
        <v>4766.9193450000002</v>
      </c>
      <c r="L161" s="113">
        <v>19510.048620000001</v>
      </c>
      <c r="M161" s="113">
        <v>4638.4451849999996</v>
      </c>
      <c r="N161" s="113">
        <v>11320.92468</v>
      </c>
      <c r="O161" s="113">
        <v>107619.350275</v>
      </c>
      <c r="P161" s="113">
        <v>93888.620770000009</v>
      </c>
      <c r="Q161" s="114">
        <v>78</v>
      </c>
      <c r="R161" s="115">
        <v>8168.8214664278939</v>
      </c>
      <c r="S161" s="116">
        <v>121.36910774788011</v>
      </c>
      <c r="T161" s="116">
        <v>497.78303179779664</v>
      </c>
      <c r="U161" s="116">
        <v>117.21275910528041</v>
      </c>
      <c r="V161" s="116">
        <v>411.47129785581637</v>
      </c>
      <c r="W161" s="116">
        <v>3615.1689810631633</v>
      </c>
      <c r="X161" s="116">
        <v>3405.8162888579573</v>
      </c>
      <c r="Y161" s="118"/>
      <c r="Z161" s="118"/>
      <c r="AA161" s="118"/>
      <c r="AB161" s="118"/>
      <c r="AC161" s="118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20"/>
      <c r="AN161" s="120"/>
      <c r="AO161" s="121"/>
      <c r="AP161" s="121"/>
      <c r="AQ161" s="121"/>
      <c r="AR161" s="121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</row>
    <row r="162" spans="1:90" s="122" customFormat="1" x14ac:dyDescent="0.3">
      <c r="A162" s="109" t="s">
        <v>2242</v>
      </c>
      <c r="B162" s="110">
        <v>9066</v>
      </c>
      <c r="C162" s="111">
        <v>0</v>
      </c>
      <c r="D162" s="112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0</v>
      </c>
      <c r="J162" s="113">
        <v>0</v>
      </c>
      <c r="K162" s="113">
        <v>0</v>
      </c>
      <c r="L162" s="113">
        <v>0</v>
      </c>
      <c r="M162" s="113">
        <v>0</v>
      </c>
      <c r="N162" s="113">
        <v>0</v>
      </c>
      <c r="O162" s="113">
        <v>0</v>
      </c>
      <c r="P162" s="113">
        <v>0</v>
      </c>
      <c r="Q162" s="114">
        <v>0</v>
      </c>
      <c r="R162" s="115">
        <v>0</v>
      </c>
      <c r="S162" s="116">
        <v>0</v>
      </c>
      <c r="T162" s="116">
        <v>0</v>
      </c>
      <c r="U162" s="116">
        <v>0</v>
      </c>
      <c r="V162" s="116">
        <v>0</v>
      </c>
      <c r="W162" s="116">
        <v>0</v>
      </c>
      <c r="X162" s="116">
        <v>0</v>
      </c>
      <c r="Y162" s="118"/>
      <c r="Z162" s="118"/>
      <c r="AA162" s="118"/>
      <c r="AB162" s="118"/>
      <c r="AC162" s="118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20"/>
      <c r="AN162" s="120"/>
      <c r="AO162" s="121"/>
      <c r="AP162" s="121"/>
      <c r="AQ162" s="121"/>
      <c r="AR162" s="121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</row>
    <row r="163" spans="1:90" s="122" customFormat="1" x14ac:dyDescent="0.3">
      <c r="A163" s="109" t="s">
        <v>4069</v>
      </c>
      <c r="B163" s="110">
        <v>2132</v>
      </c>
      <c r="C163" s="111">
        <v>0</v>
      </c>
      <c r="D163" s="112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0</v>
      </c>
      <c r="J163" s="113">
        <v>0</v>
      </c>
      <c r="K163" s="113">
        <v>0</v>
      </c>
      <c r="L163" s="113">
        <v>0</v>
      </c>
      <c r="M163" s="113">
        <v>0</v>
      </c>
      <c r="N163" s="113">
        <v>0</v>
      </c>
      <c r="O163" s="113">
        <v>0</v>
      </c>
      <c r="P163" s="113">
        <v>0</v>
      </c>
      <c r="Q163" s="114">
        <v>0</v>
      </c>
      <c r="R163" s="115">
        <v>0</v>
      </c>
      <c r="S163" s="116">
        <v>0</v>
      </c>
      <c r="T163" s="116">
        <v>0</v>
      </c>
      <c r="U163" s="116">
        <v>0</v>
      </c>
      <c r="V163" s="116">
        <v>0</v>
      </c>
      <c r="W163" s="116">
        <v>0</v>
      </c>
      <c r="X163" s="116">
        <v>0</v>
      </c>
      <c r="Y163" s="118"/>
      <c r="Z163" s="118"/>
      <c r="AA163" s="118"/>
      <c r="AB163" s="118"/>
      <c r="AC163" s="118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20"/>
      <c r="AN163" s="120"/>
      <c r="AO163" s="121"/>
      <c r="AP163" s="121"/>
      <c r="AQ163" s="121"/>
      <c r="AR163" s="121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</row>
    <row r="164" spans="1:90" s="122" customFormat="1" x14ac:dyDescent="0.3">
      <c r="A164" s="109" t="s">
        <v>3486</v>
      </c>
      <c r="B164" s="110">
        <v>7550</v>
      </c>
      <c r="C164" s="111">
        <v>0</v>
      </c>
      <c r="D164" s="112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0</v>
      </c>
      <c r="J164" s="113">
        <v>0</v>
      </c>
      <c r="K164" s="113">
        <v>0</v>
      </c>
      <c r="L164" s="113">
        <v>0</v>
      </c>
      <c r="M164" s="113">
        <v>0</v>
      </c>
      <c r="N164" s="113">
        <v>0</v>
      </c>
      <c r="O164" s="113">
        <v>0</v>
      </c>
      <c r="P164" s="113">
        <v>0</v>
      </c>
      <c r="Q164" s="114">
        <v>0</v>
      </c>
      <c r="R164" s="115">
        <v>0</v>
      </c>
      <c r="S164" s="116">
        <v>0</v>
      </c>
      <c r="T164" s="116">
        <v>0</v>
      </c>
      <c r="U164" s="116">
        <v>0</v>
      </c>
      <c r="V164" s="116">
        <v>0</v>
      </c>
      <c r="W164" s="116">
        <v>0</v>
      </c>
      <c r="X164" s="116">
        <v>0</v>
      </c>
      <c r="Y164" s="118"/>
      <c r="Z164" s="118"/>
      <c r="AA164" s="118"/>
      <c r="AB164" s="118"/>
      <c r="AC164" s="118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20"/>
      <c r="AN164" s="120"/>
      <c r="AO164" s="121"/>
      <c r="AP164" s="121"/>
      <c r="AQ164" s="121"/>
      <c r="AR164" s="121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</row>
    <row r="165" spans="1:90" s="122" customFormat="1" x14ac:dyDescent="0.3">
      <c r="A165" s="109" t="s">
        <v>4639</v>
      </c>
      <c r="B165" s="110">
        <v>9069</v>
      </c>
      <c r="C165" s="111">
        <v>0</v>
      </c>
      <c r="D165" s="112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  <c r="L165" s="113">
        <v>0</v>
      </c>
      <c r="M165" s="113">
        <v>0</v>
      </c>
      <c r="N165" s="113">
        <v>0</v>
      </c>
      <c r="O165" s="113">
        <v>0</v>
      </c>
      <c r="P165" s="113">
        <v>0</v>
      </c>
      <c r="Q165" s="114">
        <v>0</v>
      </c>
      <c r="R165" s="115">
        <v>0</v>
      </c>
      <c r="S165" s="116">
        <v>0</v>
      </c>
      <c r="T165" s="116">
        <v>0</v>
      </c>
      <c r="U165" s="116">
        <v>0</v>
      </c>
      <c r="V165" s="116">
        <v>0</v>
      </c>
      <c r="W165" s="116">
        <v>0</v>
      </c>
      <c r="X165" s="116">
        <v>0</v>
      </c>
      <c r="Y165" s="118"/>
      <c r="Z165" s="118"/>
      <c r="AA165" s="118"/>
      <c r="AB165" s="118"/>
      <c r="AC165" s="118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20"/>
      <c r="AN165" s="120"/>
      <c r="AO165" s="121"/>
      <c r="AP165" s="121"/>
      <c r="AQ165" s="121"/>
      <c r="AR165" s="121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</row>
    <row r="166" spans="1:90" s="122" customFormat="1" x14ac:dyDescent="0.3">
      <c r="A166" s="109" t="s">
        <v>4640</v>
      </c>
      <c r="B166" s="110">
        <v>9070</v>
      </c>
      <c r="C166" s="111">
        <v>0</v>
      </c>
      <c r="D166" s="112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  <c r="L166" s="113">
        <v>0</v>
      </c>
      <c r="M166" s="113">
        <v>0</v>
      </c>
      <c r="N166" s="113">
        <v>0</v>
      </c>
      <c r="O166" s="113">
        <v>0</v>
      </c>
      <c r="P166" s="113">
        <v>0</v>
      </c>
      <c r="Q166" s="114">
        <v>0</v>
      </c>
      <c r="R166" s="115">
        <v>0</v>
      </c>
      <c r="S166" s="116">
        <v>0</v>
      </c>
      <c r="T166" s="116">
        <v>0</v>
      </c>
      <c r="U166" s="116">
        <v>0</v>
      </c>
      <c r="V166" s="116">
        <v>0</v>
      </c>
      <c r="W166" s="116">
        <v>0</v>
      </c>
      <c r="X166" s="116">
        <v>0</v>
      </c>
      <c r="Y166" s="118"/>
      <c r="Z166" s="118"/>
      <c r="AA166" s="118"/>
      <c r="AB166" s="118"/>
      <c r="AC166" s="118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20"/>
      <c r="AN166" s="120"/>
      <c r="AO166" s="121"/>
      <c r="AP166" s="121"/>
      <c r="AQ166" s="121"/>
      <c r="AR166" s="121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</row>
    <row r="167" spans="1:90" s="122" customFormat="1" x14ac:dyDescent="0.3">
      <c r="A167" s="109" t="s">
        <v>2167</v>
      </c>
      <c r="B167" s="110">
        <v>1301</v>
      </c>
      <c r="C167" s="111">
        <v>1600336.2643400002</v>
      </c>
      <c r="D167" s="112">
        <v>1678056.4534650003</v>
      </c>
      <c r="E167" s="113">
        <v>5695.5694999999996</v>
      </c>
      <c r="F167" s="113">
        <v>19080.281195</v>
      </c>
      <c r="G167" s="113">
        <v>11398.754360000001</v>
      </c>
      <c r="H167" s="113">
        <v>51138.884544999994</v>
      </c>
      <c r="I167" s="113">
        <v>720600.35173500003</v>
      </c>
      <c r="J167" s="113">
        <v>792422.42300500011</v>
      </c>
      <c r="K167" s="113">
        <v>5695.53665</v>
      </c>
      <c r="L167" s="113">
        <v>19080.102709999999</v>
      </c>
      <c r="M167" s="113">
        <v>11398.832105</v>
      </c>
      <c r="N167" s="113">
        <v>53676.426960000004</v>
      </c>
      <c r="O167" s="113">
        <v>764509.73858500004</v>
      </c>
      <c r="P167" s="113">
        <v>823695.8164550002</v>
      </c>
      <c r="Q167" s="114">
        <v>140</v>
      </c>
      <c r="R167" s="115">
        <v>46235.632150265272</v>
      </c>
      <c r="S167" s="116">
        <v>228.08160516496824</v>
      </c>
      <c r="T167" s="116">
        <v>875.2980143572355</v>
      </c>
      <c r="U167" s="116">
        <v>568.08103367026115</v>
      </c>
      <c r="V167" s="116">
        <v>1524.5009395562852</v>
      </c>
      <c r="W167" s="116">
        <v>20318.085769116398</v>
      </c>
      <c r="X167" s="116">
        <v>22721.58478840012</v>
      </c>
      <c r="Y167" s="118"/>
      <c r="Z167" s="118"/>
      <c r="AA167" s="118"/>
      <c r="AB167" s="118"/>
      <c r="AC167" s="118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20"/>
      <c r="AN167" s="120"/>
      <c r="AO167" s="121"/>
      <c r="AP167" s="121"/>
      <c r="AQ167" s="121"/>
      <c r="AR167" s="121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</row>
    <row r="168" spans="1:90" s="122" customFormat="1" x14ac:dyDescent="0.3">
      <c r="A168" s="109" t="s">
        <v>4641</v>
      </c>
      <c r="B168" s="110">
        <v>9627</v>
      </c>
      <c r="C168" s="111">
        <v>0</v>
      </c>
      <c r="D168" s="112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  <c r="L168" s="113">
        <v>0</v>
      </c>
      <c r="M168" s="113">
        <v>0</v>
      </c>
      <c r="N168" s="113">
        <v>0</v>
      </c>
      <c r="O168" s="113">
        <v>0</v>
      </c>
      <c r="P168" s="113">
        <v>0</v>
      </c>
      <c r="Q168" s="114">
        <v>0</v>
      </c>
      <c r="R168" s="115">
        <v>0</v>
      </c>
      <c r="S168" s="116">
        <v>0</v>
      </c>
      <c r="T168" s="116">
        <v>0</v>
      </c>
      <c r="U168" s="116">
        <v>0</v>
      </c>
      <c r="V168" s="116">
        <v>0</v>
      </c>
      <c r="W168" s="116">
        <v>0</v>
      </c>
      <c r="X168" s="116">
        <v>0</v>
      </c>
      <c r="Y168" s="118"/>
      <c r="Z168" s="118"/>
      <c r="AA168" s="118"/>
      <c r="AB168" s="118"/>
      <c r="AC168" s="118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20"/>
      <c r="AN168" s="120"/>
      <c r="AO168" s="121"/>
      <c r="AP168" s="121"/>
      <c r="AQ168" s="121"/>
      <c r="AR168" s="121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</row>
    <row r="169" spans="1:90" s="122" customFormat="1" x14ac:dyDescent="0.3">
      <c r="A169" s="109" t="s">
        <v>3234</v>
      </c>
      <c r="B169" s="110">
        <v>3602</v>
      </c>
      <c r="C169" s="111">
        <v>221489.45877500001</v>
      </c>
      <c r="D169" s="112">
        <v>223825.54600999999</v>
      </c>
      <c r="E169" s="113">
        <v>8976.5639900000006</v>
      </c>
      <c r="F169" s="113">
        <v>29287.581749999998</v>
      </c>
      <c r="G169" s="113">
        <v>17334.117180000005</v>
      </c>
      <c r="H169" s="113">
        <v>9101.5199149999989</v>
      </c>
      <c r="I169" s="113">
        <v>120173.21502500001</v>
      </c>
      <c r="J169" s="113">
        <v>36616.460915000003</v>
      </c>
      <c r="K169" s="113">
        <v>8976.6355299999996</v>
      </c>
      <c r="L169" s="113">
        <v>29288.55703</v>
      </c>
      <c r="M169" s="113">
        <v>17334.5216</v>
      </c>
      <c r="N169" s="113">
        <v>9059.0342799999999</v>
      </c>
      <c r="O169" s="113">
        <v>121284.298385</v>
      </c>
      <c r="P169" s="113">
        <v>37882.499185000001</v>
      </c>
      <c r="Q169" s="114">
        <v>50</v>
      </c>
      <c r="R169" s="115">
        <v>7001.6552282117918</v>
      </c>
      <c r="S169" s="116">
        <v>327.39202142752163</v>
      </c>
      <c r="T169" s="116">
        <v>1048.814646219482</v>
      </c>
      <c r="U169" s="116">
        <v>618.74930511563866</v>
      </c>
      <c r="V169" s="116">
        <v>269.17751183472774</v>
      </c>
      <c r="W169" s="116">
        <v>3606.2572650483316</v>
      </c>
      <c r="X169" s="116">
        <v>1131.26447856609</v>
      </c>
      <c r="Y169" s="118"/>
      <c r="Z169" s="118"/>
      <c r="AA169" s="118"/>
      <c r="AB169" s="118"/>
      <c r="AC169" s="118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20"/>
      <c r="AN169" s="120"/>
      <c r="AO169" s="121"/>
      <c r="AP169" s="121"/>
      <c r="AQ169" s="121"/>
      <c r="AR169" s="121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</row>
    <row r="170" spans="1:90" s="122" customFormat="1" x14ac:dyDescent="0.3">
      <c r="A170" s="109" t="s">
        <v>2053</v>
      </c>
      <c r="B170" s="110">
        <v>9071</v>
      </c>
      <c r="C170" s="111">
        <v>0</v>
      </c>
      <c r="D170" s="112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0</v>
      </c>
      <c r="J170" s="113">
        <v>0</v>
      </c>
      <c r="K170" s="113">
        <v>0</v>
      </c>
      <c r="L170" s="113">
        <v>0</v>
      </c>
      <c r="M170" s="113">
        <v>0</v>
      </c>
      <c r="N170" s="113">
        <v>0</v>
      </c>
      <c r="O170" s="113">
        <v>0</v>
      </c>
      <c r="P170" s="113">
        <v>0</v>
      </c>
      <c r="Q170" s="114">
        <v>0</v>
      </c>
      <c r="R170" s="115">
        <v>0</v>
      </c>
      <c r="S170" s="116">
        <v>0</v>
      </c>
      <c r="T170" s="116">
        <v>0</v>
      </c>
      <c r="U170" s="116">
        <v>0</v>
      </c>
      <c r="V170" s="116">
        <v>0</v>
      </c>
      <c r="W170" s="116">
        <v>0</v>
      </c>
      <c r="X170" s="116">
        <v>0</v>
      </c>
      <c r="Y170" s="118"/>
      <c r="Z170" s="118"/>
      <c r="AA170" s="118"/>
      <c r="AB170" s="118"/>
      <c r="AC170" s="118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20"/>
      <c r="AN170" s="120"/>
      <c r="AO170" s="121"/>
      <c r="AP170" s="121"/>
      <c r="AQ170" s="121"/>
      <c r="AR170" s="121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</row>
    <row r="171" spans="1:90" s="122" customFormat="1" x14ac:dyDescent="0.3">
      <c r="A171" s="109" t="s">
        <v>1102</v>
      </c>
      <c r="B171" s="110">
        <v>3608</v>
      </c>
      <c r="C171" s="111">
        <v>0</v>
      </c>
      <c r="D171" s="112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  <c r="L171" s="113">
        <v>0</v>
      </c>
      <c r="M171" s="113">
        <v>0</v>
      </c>
      <c r="N171" s="113">
        <v>0</v>
      </c>
      <c r="O171" s="113">
        <v>0</v>
      </c>
      <c r="P171" s="113">
        <v>0</v>
      </c>
      <c r="Q171" s="114">
        <v>0</v>
      </c>
      <c r="R171" s="115">
        <v>0</v>
      </c>
      <c r="S171" s="116">
        <v>0</v>
      </c>
      <c r="T171" s="116">
        <v>0</v>
      </c>
      <c r="U171" s="116">
        <v>0</v>
      </c>
      <c r="V171" s="116">
        <v>0</v>
      </c>
      <c r="W171" s="116">
        <v>0</v>
      </c>
      <c r="X171" s="116">
        <v>0</v>
      </c>
      <c r="Y171" s="118"/>
      <c r="Z171" s="118"/>
      <c r="AA171" s="118"/>
      <c r="AB171" s="118"/>
      <c r="AC171" s="118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20"/>
      <c r="AN171" s="120"/>
      <c r="AO171" s="121"/>
      <c r="AP171" s="121"/>
      <c r="AQ171" s="121"/>
      <c r="AR171" s="121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</row>
    <row r="172" spans="1:90" s="122" customFormat="1" x14ac:dyDescent="0.3">
      <c r="A172" s="109" t="s">
        <v>2144</v>
      </c>
      <c r="B172" s="110">
        <v>5244</v>
      </c>
      <c r="C172" s="111">
        <v>0</v>
      </c>
      <c r="D172" s="112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  <c r="L172" s="113">
        <v>0</v>
      </c>
      <c r="M172" s="113">
        <v>0</v>
      </c>
      <c r="N172" s="113">
        <v>0</v>
      </c>
      <c r="O172" s="113">
        <v>0</v>
      </c>
      <c r="P172" s="113">
        <v>0</v>
      </c>
      <c r="Q172" s="114">
        <v>0</v>
      </c>
      <c r="R172" s="115">
        <v>0</v>
      </c>
      <c r="S172" s="116">
        <v>0</v>
      </c>
      <c r="T172" s="116">
        <v>0</v>
      </c>
      <c r="U172" s="116">
        <v>0</v>
      </c>
      <c r="V172" s="116">
        <v>0</v>
      </c>
      <c r="W172" s="116">
        <v>0</v>
      </c>
      <c r="X172" s="116">
        <v>0</v>
      </c>
      <c r="Y172" s="118"/>
      <c r="Z172" s="118"/>
      <c r="AA172" s="118"/>
      <c r="AB172" s="118"/>
      <c r="AC172" s="118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20"/>
      <c r="AN172" s="120"/>
      <c r="AO172" s="121"/>
      <c r="AP172" s="121"/>
      <c r="AQ172" s="121"/>
      <c r="AR172" s="121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</row>
    <row r="173" spans="1:90" s="122" customFormat="1" x14ac:dyDescent="0.3">
      <c r="A173" s="109" t="s">
        <v>1743</v>
      </c>
      <c r="B173" s="110">
        <v>9026</v>
      </c>
      <c r="C173" s="111">
        <v>0</v>
      </c>
      <c r="D173" s="112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0</v>
      </c>
      <c r="J173" s="113">
        <v>0</v>
      </c>
      <c r="K173" s="113">
        <v>0</v>
      </c>
      <c r="L173" s="113">
        <v>0</v>
      </c>
      <c r="M173" s="113">
        <v>0</v>
      </c>
      <c r="N173" s="113">
        <v>0</v>
      </c>
      <c r="O173" s="113">
        <v>0</v>
      </c>
      <c r="P173" s="113">
        <v>0</v>
      </c>
      <c r="Q173" s="114">
        <v>0</v>
      </c>
      <c r="R173" s="115">
        <v>0</v>
      </c>
      <c r="S173" s="116">
        <v>0</v>
      </c>
      <c r="T173" s="116">
        <v>0</v>
      </c>
      <c r="U173" s="116">
        <v>0</v>
      </c>
      <c r="V173" s="116">
        <v>0</v>
      </c>
      <c r="W173" s="116">
        <v>0</v>
      </c>
      <c r="X173" s="116">
        <v>0</v>
      </c>
      <c r="Y173" s="118"/>
      <c r="Z173" s="118"/>
      <c r="AA173" s="118"/>
      <c r="AB173" s="118"/>
      <c r="AC173" s="118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20"/>
      <c r="AN173" s="120"/>
      <c r="AO173" s="121"/>
      <c r="AP173" s="121"/>
      <c r="AQ173" s="121"/>
      <c r="AR173" s="121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</row>
    <row r="174" spans="1:90" s="122" customFormat="1" x14ac:dyDescent="0.3">
      <c r="A174" s="109" t="s">
        <v>1665</v>
      </c>
      <c r="B174" s="110">
        <v>5307</v>
      </c>
      <c r="C174" s="111">
        <v>0</v>
      </c>
      <c r="D174" s="112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  <c r="L174" s="113">
        <v>0</v>
      </c>
      <c r="M174" s="113">
        <v>0</v>
      </c>
      <c r="N174" s="113">
        <v>0</v>
      </c>
      <c r="O174" s="113">
        <v>0</v>
      </c>
      <c r="P174" s="113">
        <v>0</v>
      </c>
      <c r="Q174" s="114">
        <v>0</v>
      </c>
      <c r="R174" s="115">
        <v>0</v>
      </c>
      <c r="S174" s="116">
        <v>0</v>
      </c>
      <c r="T174" s="116">
        <v>0</v>
      </c>
      <c r="U174" s="116">
        <v>0</v>
      </c>
      <c r="V174" s="116">
        <v>0</v>
      </c>
      <c r="W174" s="116">
        <v>0</v>
      </c>
      <c r="X174" s="116">
        <v>0</v>
      </c>
      <c r="Y174" s="118"/>
      <c r="Z174" s="118"/>
      <c r="AA174" s="118"/>
      <c r="AB174" s="118"/>
      <c r="AC174" s="118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20"/>
      <c r="AN174" s="120"/>
      <c r="AO174" s="121"/>
      <c r="AP174" s="121"/>
      <c r="AQ174" s="121"/>
      <c r="AR174" s="121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</row>
    <row r="175" spans="1:90" s="122" customFormat="1" x14ac:dyDescent="0.3">
      <c r="A175" s="109" t="s">
        <v>1986</v>
      </c>
      <c r="B175" s="110">
        <v>1611</v>
      </c>
      <c r="C175" s="111">
        <v>0</v>
      </c>
      <c r="D175" s="112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0</v>
      </c>
      <c r="J175" s="113">
        <v>0</v>
      </c>
      <c r="K175" s="113">
        <v>0</v>
      </c>
      <c r="L175" s="113">
        <v>0</v>
      </c>
      <c r="M175" s="113">
        <v>0</v>
      </c>
      <c r="N175" s="113">
        <v>0</v>
      </c>
      <c r="O175" s="113">
        <v>0</v>
      </c>
      <c r="P175" s="113">
        <v>0</v>
      </c>
      <c r="Q175" s="114">
        <v>0</v>
      </c>
      <c r="R175" s="115">
        <v>0</v>
      </c>
      <c r="S175" s="116">
        <v>0</v>
      </c>
      <c r="T175" s="116">
        <v>0</v>
      </c>
      <c r="U175" s="116">
        <v>0</v>
      </c>
      <c r="V175" s="116">
        <v>0</v>
      </c>
      <c r="W175" s="116">
        <v>0</v>
      </c>
      <c r="X175" s="116">
        <v>0</v>
      </c>
      <c r="Y175" s="118"/>
      <c r="Z175" s="118"/>
      <c r="AA175" s="118"/>
      <c r="AB175" s="118"/>
      <c r="AC175" s="118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20"/>
      <c r="AN175" s="120"/>
      <c r="AO175" s="121"/>
      <c r="AP175" s="121"/>
      <c r="AQ175" s="121"/>
      <c r="AR175" s="121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</row>
    <row r="176" spans="1:90" s="122" customFormat="1" x14ac:dyDescent="0.3">
      <c r="A176" s="124" t="s">
        <v>1995</v>
      </c>
      <c r="B176" s="110">
        <v>9075</v>
      </c>
      <c r="C176" s="111">
        <v>0</v>
      </c>
      <c r="D176" s="112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0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  <c r="O176" s="113">
        <v>0</v>
      </c>
      <c r="P176" s="113">
        <v>0</v>
      </c>
      <c r="Q176" s="114">
        <v>0</v>
      </c>
      <c r="R176" s="115">
        <v>0</v>
      </c>
      <c r="S176" s="116">
        <v>0</v>
      </c>
      <c r="T176" s="116">
        <v>0</v>
      </c>
      <c r="U176" s="116">
        <v>0</v>
      </c>
      <c r="V176" s="116">
        <v>0</v>
      </c>
      <c r="W176" s="116">
        <v>0</v>
      </c>
      <c r="X176" s="116">
        <v>0</v>
      </c>
      <c r="Y176" s="118"/>
      <c r="Z176" s="118"/>
      <c r="AA176" s="118"/>
      <c r="AB176" s="118"/>
      <c r="AC176" s="118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20"/>
      <c r="AN176" s="120"/>
      <c r="AO176" s="121"/>
      <c r="AP176" s="121"/>
      <c r="AQ176" s="121"/>
      <c r="AR176" s="121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</row>
    <row r="177" spans="1:90" s="122" customFormat="1" x14ac:dyDescent="0.3">
      <c r="A177" s="109" t="s">
        <v>1707</v>
      </c>
      <c r="B177" s="110">
        <v>5402</v>
      </c>
      <c r="C177" s="111">
        <v>300371.37136000005</v>
      </c>
      <c r="D177" s="112">
        <v>307459.31803999998</v>
      </c>
      <c r="E177" s="113">
        <v>65036.017914999997</v>
      </c>
      <c r="F177" s="113">
        <v>171570.731635</v>
      </c>
      <c r="G177" s="113">
        <v>1573.2686249999999</v>
      </c>
      <c r="H177" s="113">
        <v>3250.0979699999998</v>
      </c>
      <c r="I177" s="113">
        <v>46051.979189999998</v>
      </c>
      <c r="J177" s="113">
        <v>12889.276025000001</v>
      </c>
      <c r="K177" s="113">
        <v>65036.004410000001</v>
      </c>
      <c r="L177" s="113">
        <v>171570.71739999999</v>
      </c>
      <c r="M177" s="113">
        <v>1573.26899</v>
      </c>
      <c r="N177" s="113">
        <v>3351.8621600000001</v>
      </c>
      <c r="O177" s="113">
        <v>52565.651295000003</v>
      </c>
      <c r="P177" s="113">
        <v>13361.813785</v>
      </c>
      <c r="Q177" s="114">
        <v>28</v>
      </c>
      <c r="R177" s="115">
        <v>20692.324133857881</v>
      </c>
      <c r="S177" s="116">
        <v>4491.2109515220145</v>
      </c>
      <c r="T177" s="116">
        <v>12111.966903944785</v>
      </c>
      <c r="U177" s="116">
        <v>102.56037515519597</v>
      </c>
      <c r="V177" s="116">
        <v>192.87656825479553</v>
      </c>
      <c r="W177" s="116">
        <v>3024.7910180355493</v>
      </c>
      <c r="X177" s="116">
        <v>768.91831694554048</v>
      </c>
      <c r="Y177" s="118"/>
      <c r="Z177" s="118"/>
      <c r="AA177" s="118"/>
      <c r="AB177" s="118"/>
      <c r="AC177" s="118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20"/>
      <c r="AN177" s="120"/>
      <c r="AO177" s="121"/>
      <c r="AP177" s="121"/>
      <c r="AQ177" s="121"/>
      <c r="AR177" s="121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</row>
    <row r="178" spans="1:90" s="122" customFormat="1" x14ac:dyDescent="0.3">
      <c r="A178" s="109" t="s">
        <v>4642</v>
      </c>
      <c r="B178" s="110">
        <v>9090</v>
      </c>
      <c r="C178" s="111">
        <v>0</v>
      </c>
      <c r="D178" s="112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0</v>
      </c>
      <c r="J178" s="113">
        <v>0</v>
      </c>
      <c r="K178" s="113">
        <v>0</v>
      </c>
      <c r="L178" s="113">
        <v>0</v>
      </c>
      <c r="M178" s="113">
        <v>0</v>
      </c>
      <c r="N178" s="113">
        <v>0</v>
      </c>
      <c r="O178" s="113">
        <v>0</v>
      </c>
      <c r="P178" s="113">
        <v>0</v>
      </c>
      <c r="Q178" s="114">
        <v>0</v>
      </c>
      <c r="R178" s="115">
        <v>0</v>
      </c>
      <c r="S178" s="116">
        <v>0</v>
      </c>
      <c r="T178" s="116">
        <v>0</v>
      </c>
      <c r="U178" s="116">
        <v>0</v>
      </c>
      <c r="V178" s="116">
        <v>0</v>
      </c>
      <c r="W178" s="116">
        <v>0</v>
      </c>
      <c r="X178" s="116">
        <v>0</v>
      </c>
      <c r="Y178" s="118"/>
      <c r="Z178" s="118"/>
      <c r="AA178" s="118"/>
      <c r="AB178" s="118"/>
      <c r="AC178" s="118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20"/>
      <c r="AN178" s="120"/>
      <c r="AO178" s="121"/>
      <c r="AP178" s="121"/>
      <c r="AQ178" s="121"/>
      <c r="AR178" s="121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</row>
    <row r="179" spans="1:90" s="122" customFormat="1" x14ac:dyDescent="0.3">
      <c r="A179" s="109" t="s">
        <v>3229</v>
      </c>
      <c r="B179" s="110">
        <v>5108</v>
      </c>
      <c r="C179" s="111">
        <v>0</v>
      </c>
      <c r="D179" s="112">
        <v>0</v>
      </c>
      <c r="E179" s="113">
        <v>0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  <c r="O179" s="113">
        <v>0</v>
      </c>
      <c r="P179" s="113">
        <v>0</v>
      </c>
      <c r="Q179" s="114">
        <v>0</v>
      </c>
      <c r="R179" s="115">
        <v>0</v>
      </c>
      <c r="S179" s="116">
        <v>0</v>
      </c>
      <c r="T179" s="116">
        <v>0</v>
      </c>
      <c r="U179" s="116">
        <v>0</v>
      </c>
      <c r="V179" s="116">
        <v>0</v>
      </c>
      <c r="W179" s="116">
        <v>0</v>
      </c>
      <c r="X179" s="116">
        <v>0</v>
      </c>
      <c r="Y179" s="118"/>
      <c r="Z179" s="118"/>
      <c r="AA179" s="118"/>
      <c r="AB179" s="118"/>
      <c r="AC179" s="118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20"/>
      <c r="AN179" s="120"/>
      <c r="AO179" s="121"/>
      <c r="AP179" s="121"/>
      <c r="AQ179" s="121"/>
      <c r="AR179" s="121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</row>
    <row r="180" spans="1:90" s="122" customFormat="1" x14ac:dyDescent="0.3">
      <c r="A180" s="109" t="s">
        <v>3833</v>
      </c>
      <c r="B180" s="110">
        <v>6217</v>
      </c>
      <c r="C180" s="111">
        <v>0</v>
      </c>
      <c r="D180" s="112">
        <v>0</v>
      </c>
      <c r="E180" s="113">
        <v>0</v>
      </c>
      <c r="F180" s="113">
        <v>0</v>
      </c>
      <c r="G180" s="113">
        <v>0</v>
      </c>
      <c r="H180" s="113">
        <v>0</v>
      </c>
      <c r="I180" s="113">
        <v>0</v>
      </c>
      <c r="J180" s="113">
        <v>0</v>
      </c>
      <c r="K180" s="113">
        <v>0</v>
      </c>
      <c r="L180" s="113">
        <v>0</v>
      </c>
      <c r="M180" s="113">
        <v>0</v>
      </c>
      <c r="N180" s="113">
        <v>0</v>
      </c>
      <c r="O180" s="113">
        <v>0</v>
      </c>
      <c r="P180" s="113">
        <v>0</v>
      </c>
      <c r="Q180" s="114">
        <v>0</v>
      </c>
      <c r="R180" s="115">
        <v>0</v>
      </c>
      <c r="S180" s="116">
        <v>0</v>
      </c>
      <c r="T180" s="116">
        <v>0</v>
      </c>
      <c r="U180" s="116">
        <v>0</v>
      </c>
      <c r="V180" s="116">
        <v>0</v>
      </c>
      <c r="W180" s="116">
        <v>0</v>
      </c>
      <c r="X180" s="116">
        <v>0</v>
      </c>
      <c r="Y180" s="118"/>
      <c r="Z180" s="118"/>
      <c r="AA180" s="118"/>
      <c r="AB180" s="118"/>
      <c r="AC180" s="118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20"/>
      <c r="AN180" s="120"/>
      <c r="AO180" s="121"/>
      <c r="AP180" s="121"/>
      <c r="AQ180" s="121"/>
      <c r="AR180" s="121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</row>
    <row r="181" spans="1:90" s="122" customFormat="1" x14ac:dyDescent="0.3">
      <c r="A181" s="109" t="s">
        <v>1539</v>
      </c>
      <c r="B181" s="110">
        <v>6210</v>
      </c>
      <c r="C181" s="111">
        <v>0</v>
      </c>
      <c r="D181" s="112">
        <v>0</v>
      </c>
      <c r="E181" s="113">
        <v>0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  <c r="L181" s="113">
        <v>0</v>
      </c>
      <c r="M181" s="113">
        <v>0</v>
      </c>
      <c r="N181" s="113">
        <v>0</v>
      </c>
      <c r="O181" s="113">
        <v>0</v>
      </c>
      <c r="P181" s="113">
        <v>0</v>
      </c>
      <c r="Q181" s="114">
        <v>0</v>
      </c>
      <c r="R181" s="115">
        <v>0</v>
      </c>
      <c r="S181" s="116">
        <v>0</v>
      </c>
      <c r="T181" s="116">
        <v>0</v>
      </c>
      <c r="U181" s="116">
        <v>0</v>
      </c>
      <c r="V181" s="116">
        <v>0</v>
      </c>
      <c r="W181" s="116">
        <v>0</v>
      </c>
      <c r="X181" s="116">
        <v>0</v>
      </c>
      <c r="Y181" s="118"/>
      <c r="Z181" s="118"/>
      <c r="AA181" s="118"/>
      <c r="AB181" s="118"/>
      <c r="AC181" s="118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20"/>
      <c r="AN181" s="120"/>
      <c r="AO181" s="121"/>
      <c r="AP181" s="121"/>
      <c r="AQ181" s="121"/>
      <c r="AR181" s="121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</row>
    <row r="182" spans="1:90" s="122" customFormat="1" x14ac:dyDescent="0.3">
      <c r="A182" s="109" t="s">
        <v>2784</v>
      </c>
      <c r="B182" s="110">
        <v>9086</v>
      </c>
      <c r="C182" s="111">
        <v>0</v>
      </c>
      <c r="D182" s="112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4">
        <v>0</v>
      </c>
      <c r="R182" s="115">
        <v>0</v>
      </c>
      <c r="S182" s="116">
        <v>0</v>
      </c>
      <c r="T182" s="116">
        <v>0</v>
      </c>
      <c r="U182" s="116">
        <v>0</v>
      </c>
      <c r="V182" s="116">
        <v>0</v>
      </c>
      <c r="W182" s="116">
        <v>0</v>
      </c>
      <c r="X182" s="116">
        <v>0</v>
      </c>
      <c r="Y182" s="118"/>
      <c r="Z182" s="118"/>
      <c r="AA182" s="118"/>
      <c r="AB182" s="118"/>
      <c r="AC182" s="118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20"/>
      <c r="AN182" s="120"/>
      <c r="AO182" s="121"/>
      <c r="AP182" s="121"/>
      <c r="AQ182" s="121"/>
      <c r="AR182" s="121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</row>
    <row r="183" spans="1:90" s="122" customFormat="1" x14ac:dyDescent="0.3">
      <c r="A183" s="109" t="s">
        <v>2074</v>
      </c>
      <c r="B183" s="110">
        <v>9089</v>
      </c>
      <c r="C183" s="111">
        <v>0</v>
      </c>
      <c r="D183" s="112">
        <v>0</v>
      </c>
      <c r="E183" s="113">
        <v>0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  <c r="L183" s="113">
        <v>0</v>
      </c>
      <c r="M183" s="113">
        <v>0</v>
      </c>
      <c r="N183" s="113">
        <v>0</v>
      </c>
      <c r="O183" s="113">
        <v>0</v>
      </c>
      <c r="P183" s="113">
        <v>0</v>
      </c>
      <c r="Q183" s="114">
        <v>0</v>
      </c>
      <c r="R183" s="115">
        <v>0</v>
      </c>
      <c r="S183" s="116">
        <v>0</v>
      </c>
      <c r="T183" s="116">
        <v>0</v>
      </c>
      <c r="U183" s="116">
        <v>0</v>
      </c>
      <c r="V183" s="116">
        <v>0</v>
      </c>
      <c r="W183" s="116">
        <v>0</v>
      </c>
      <c r="X183" s="116">
        <v>0</v>
      </c>
      <c r="Y183" s="118"/>
      <c r="Z183" s="118"/>
      <c r="AA183" s="118"/>
      <c r="AB183" s="118"/>
      <c r="AC183" s="118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20"/>
      <c r="AN183" s="120"/>
      <c r="AO183" s="121"/>
      <c r="AP183" s="121"/>
      <c r="AQ183" s="121"/>
      <c r="AR183" s="121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</row>
    <row r="184" spans="1:90" s="122" customFormat="1" x14ac:dyDescent="0.3">
      <c r="A184" s="109" t="s">
        <v>2672</v>
      </c>
      <c r="B184" s="110">
        <v>9092</v>
      </c>
      <c r="C184" s="111">
        <v>0</v>
      </c>
      <c r="D184" s="112">
        <v>0</v>
      </c>
      <c r="E184" s="113">
        <v>0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  <c r="L184" s="113">
        <v>0</v>
      </c>
      <c r="M184" s="113">
        <v>0</v>
      </c>
      <c r="N184" s="113">
        <v>0</v>
      </c>
      <c r="O184" s="113">
        <v>0</v>
      </c>
      <c r="P184" s="113">
        <v>0</v>
      </c>
      <c r="Q184" s="114">
        <v>0</v>
      </c>
      <c r="R184" s="115">
        <v>0</v>
      </c>
      <c r="S184" s="116">
        <v>0</v>
      </c>
      <c r="T184" s="116">
        <v>0</v>
      </c>
      <c r="U184" s="116">
        <v>0</v>
      </c>
      <c r="V184" s="116">
        <v>0</v>
      </c>
      <c r="W184" s="116">
        <v>0</v>
      </c>
      <c r="X184" s="116">
        <v>0</v>
      </c>
      <c r="Y184" s="118"/>
      <c r="Z184" s="118"/>
      <c r="AA184" s="118"/>
      <c r="AB184" s="118"/>
      <c r="AC184" s="118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20"/>
      <c r="AN184" s="120"/>
      <c r="AO184" s="121"/>
      <c r="AP184" s="121"/>
      <c r="AQ184" s="121"/>
      <c r="AR184" s="121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</row>
    <row r="185" spans="1:90" s="122" customFormat="1" x14ac:dyDescent="0.3">
      <c r="A185" s="109" t="s">
        <v>1778</v>
      </c>
      <c r="B185" s="110">
        <v>9083</v>
      </c>
      <c r="C185" s="111">
        <v>0</v>
      </c>
      <c r="D185" s="112">
        <v>0</v>
      </c>
      <c r="E185" s="113">
        <v>0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  <c r="O185" s="113">
        <v>0</v>
      </c>
      <c r="P185" s="113">
        <v>0</v>
      </c>
      <c r="Q185" s="114">
        <v>0</v>
      </c>
      <c r="R185" s="115">
        <v>0</v>
      </c>
      <c r="S185" s="116">
        <v>0</v>
      </c>
      <c r="T185" s="116">
        <v>0</v>
      </c>
      <c r="U185" s="116">
        <v>0</v>
      </c>
      <c r="V185" s="116">
        <v>0</v>
      </c>
      <c r="W185" s="116">
        <v>0</v>
      </c>
      <c r="X185" s="116">
        <v>0</v>
      </c>
      <c r="Y185" s="118"/>
      <c r="Z185" s="118"/>
      <c r="AA185" s="118"/>
      <c r="AB185" s="118"/>
      <c r="AC185" s="118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20"/>
      <c r="AN185" s="120"/>
      <c r="AO185" s="121"/>
      <c r="AP185" s="121"/>
      <c r="AQ185" s="121"/>
      <c r="AR185" s="121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</row>
    <row r="186" spans="1:90" s="122" customFormat="1" x14ac:dyDescent="0.3">
      <c r="A186" s="109" t="s">
        <v>1677</v>
      </c>
      <c r="B186" s="110">
        <v>1422</v>
      </c>
      <c r="C186" s="111">
        <v>0</v>
      </c>
      <c r="D186" s="112">
        <v>0</v>
      </c>
      <c r="E186" s="113">
        <v>0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  <c r="L186" s="113">
        <v>0</v>
      </c>
      <c r="M186" s="113">
        <v>0</v>
      </c>
      <c r="N186" s="113">
        <v>0</v>
      </c>
      <c r="O186" s="113">
        <v>0</v>
      </c>
      <c r="P186" s="113">
        <v>0</v>
      </c>
      <c r="Q186" s="114">
        <v>0</v>
      </c>
      <c r="R186" s="115">
        <v>0</v>
      </c>
      <c r="S186" s="116">
        <v>0</v>
      </c>
      <c r="T186" s="116">
        <v>0</v>
      </c>
      <c r="U186" s="116">
        <v>0</v>
      </c>
      <c r="V186" s="116">
        <v>0</v>
      </c>
      <c r="W186" s="116">
        <v>0</v>
      </c>
      <c r="X186" s="116">
        <v>0</v>
      </c>
      <c r="Y186" s="118"/>
      <c r="Z186" s="118"/>
      <c r="AA186" s="118"/>
      <c r="AB186" s="118"/>
      <c r="AC186" s="118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20"/>
      <c r="AN186" s="120"/>
      <c r="AO186" s="121"/>
      <c r="AP186" s="121"/>
      <c r="AQ186" s="121"/>
      <c r="AR186" s="121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</row>
    <row r="187" spans="1:90" s="122" customFormat="1" x14ac:dyDescent="0.3">
      <c r="A187" s="109" t="s">
        <v>3054</v>
      </c>
      <c r="B187" s="110">
        <v>9084</v>
      </c>
      <c r="C187" s="111">
        <v>0</v>
      </c>
      <c r="D187" s="112">
        <v>0</v>
      </c>
      <c r="E187" s="113">
        <v>0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  <c r="O187" s="113">
        <v>0</v>
      </c>
      <c r="P187" s="113">
        <v>0</v>
      </c>
      <c r="Q187" s="114">
        <v>0</v>
      </c>
      <c r="R187" s="115">
        <v>0</v>
      </c>
      <c r="S187" s="116">
        <v>0</v>
      </c>
      <c r="T187" s="116">
        <v>0</v>
      </c>
      <c r="U187" s="116">
        <v>0</v>
      </c>
      <c r="V187" s="116">
        <v>0</v>
      </c>
      <c r="W187" s="116">
        <v>0</v>
      </c>
      <c r="X187" s="116">
        <v>0</v>
      </c>
      <c r="Y187" s="118"/>
      <c r="Z187" s="118"/>
      <c r="AA187" s="118"/>
      <c r="AB187" s="118"/>
      <c r="AC187" s="118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20"/>
      <c r="AN187" s="120"/>
      <c r="AO187" s="121"/>
      <c r="AP187" s="121"/>
      <c r="AQ187" s="121"/>
      <c r="AR187" s="121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</row>
    <row r="188" spans="1:90" s="122" customFormat="1" x14ac:dyDescent="0.3">
      <c r="A188" s="109" t="s">
        <v>3136</v>
      </c>
      <c r="B188" s="110">
        <v>5601</v>
      </c>
      <c r="C188" s="111">
        <v>96490.379094999997</v>
      </c>
      <c r="D188" s="112">
        <v>99943.543355000002</v>
      </c>
      <c r="E188" s="113">
        <v>22108.224104999998</v>
      </c>
      <c r="F188" s="113">
        <v>59467.427170000003</v>
      </c>
      <c r="G188" s="113">
        <v>13000.027244999999</v>
      </c>
      <c r="H188" s="113">
        <v>61.187505000000002</v>
      </c>
      <c r="I188" s="113">
        <v>837.47059999999988</v>
      </c>
      <c r="J188" s="113">
        <v>1016.04247</v>
      </c>
      <c r="K188" s="113">
        <v>22110.415929999999</v>
      </c>
      <c r="L188" s="113">
        <v>59612.964349999995</v>
      </c>
      <c r="M188" s="113">
        <v>13007.482369999998</v>
      </c>
      <c r="N188" s="113">
        <v>227.93885</v>
      </c>
      <c r="O188" s="113">
        <v>2582.7735800000005</v>
      </c>
      <c r="P188" s="113">
        <v>2401.9682750000002</v>
      </c>
      <c r="Q188" s="114">
        <v>28</v>
      </c>
      <c r="R188" s="115">
        <v>5444.5213664960784</v>
      </c>
      <c r="S188" s="116">
        <v>1230.6687064354448</v>
      </c>
      <c r="T188" s="116">
        <v>3261.0883821964098</v>
      </c>
      <c r="U188" s="116">
        <v>708.93237124913821</v>
      </c>
      <c r="V188" s="116">
        <v>11.467657789945543</v>
      </c>
      <c r="W188" s="116">
        <v>124.27663375198716</v>
      </c>
      <c r="X188" s="116">
        <v>108.08761507315393</v>
      </c>
      <c r="Y188" s="118"/>
      <c r="Z188" s="118"/>
      <c r="AA188" s="118"/>
      <c r="AB188" s="118"/>
      <c r="AC188" s="118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20"/>
      <c r="AN188" s="120"/>
      <c r="AO188" s="121"/>
      <c r="AP188" s="121"/>
      <c r="AQ188" s="121"/>
      <c r="AR188" s="121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</row>
    <row r="189" spans="1:90" s="122" customFormat="1" x14ac:dyDescent="0.3">
      <c r="A189" s="109" t="s">
        <v>2257</v>
      </c>
      <c r="B189" s="110">
        <v>9085</v>
      </c>
      <c r="C189" s="111">
        <v>0</v>
      </c>
      <c r="D189" s="112">
        <v>0</v>
      </c>
      <c r="E189" s="113">
        <v>0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  <c r="L189" s="113">
        <v>0</v>
      </c>
      <c r="M189" s="113">
        <v>0</v>
      </c>
      <c r="N189" s="113">
        <v>0</v>
      </c>
      <c r="O189" s="113">
        <v>0</v>
      </c>
      <c r="P189" s="113">
        <v>0</v>
      </c>
      <c r="Q189" s="114">
        <v>0</v>
      </c>
      <c r="R189" s="115">
        <v>0</v>
      </c>
      <c r="S189" s="116">
        <v>0</v>
      </c>
      <c r="T189" s="116">
        <v>0</v>
      </c>
      <c r="U189" s="116">
        <v>0</v>
      </c>
      <c r="V189" s="116">
        <v>0</v>
      </c>
      <c r="W189" s="116">
        <v>0</v>
      </c>
      <c r="X189" s="116">
        <v>0</v>
      </c>
      <c r="Y189" s="118"/>
      <c r="Z189" s="118"/>
      <c r="AA189" s="118"/>
      <c r="AB189" s="118"/>
      <c r="AC189" s="118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20"/>
      <c r="AN189" s="120"/>
      <c r="AO189" s="121"/>
      <c r="AP189" s="121"/>
      <c r="AQ189" s="121"/>
      <c r="AR189" s="121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</row>
    <row r="190" spans="1:90" s="122" customFormat="1" x14ac:dyDescent="0.3">
      <c r="A190" s="109" t="s">
        <v>3798</v>
      </c>
      <c r="B190" s="110">
        <v>9082</v>
      </c>
      <c r="C190" s="111">
        <v>0</v>
      </c>
      <c r="D190" s="112">
        <v>0</v>
      </c>
      <c r="E190" s="113">
        <v>0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  <c r="L190" s="113">
        <v>0</v>
      </c>
      <c r="M190" s="113">
        <v>0</v>
      </c>
      <c r="N190" s="113">
        <v>0</v>
      </c>
      <c r="O190" s="113">
        <v>0</v>
      </c>
      <c r="P190" s="113">
        <v>0</v>
      </c>
      <c r="Q190" s="114">
        <v>0</v>
      </c>
      <c r="R190" s="115">
        <v>0</v>
      </c>
      <c r="S190" s="116">
        <v>0</v>
      </c>
      <c r="T190" s="116">
        <v>0</v>
      </c>
      <c r="U190" s="116">
        <v>0</v>
      </c>
      <c r="V190" s="116">
        <v>0</v>
      </c>
      <c r="W190" s="116">
        <v>0</v>
      </c>
      <c r="X190" s="116">
        <v>0</v>
      </c>
      <c r="Y190" s="118"/>
      <c r="Z190" s="118"/>
      <c r="AA190" s="118"/>
      <c r="AB190" s="118"/>
      <c r="AC190" s="118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20"/>
      <c r="AN190" s="120"/>
      <c r="AO190" s="121"/>
      <c r="AP190" s="121"/>
      <c r="AQ190" s="121"/>
      <c r="AR190" s="121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</row>
    <row r="191" spans="1:90" s="122" customFormat="1" x14ac:dyDescent="0.3">
      <c r="A191" s="109" t="s">
        <v>3800</v>
      </c>
      <c r="B191" s="110">
        <v>5211</v>
      </c>
      <c r="C191" s="111">
        <v>0</v>
      </c>
      <c r="D191" s="112">
        <v>0</v>
      </c>
      <c r="E191" s="113">
        <v>0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  <c r="L191" s="113">
        <v>0</v>
      </c>
      <c r="M191" s="113">
        <v>0</v>
      </c>
      <c r="N191" s="113">
        <v>0</v>
      </c>
      <c r="O191" s="113">
        <v>0</v>
      </c>
      <c r="P191" s="113">
        <v>0</v>
      </c>
      <c r="Q191" s="114">
        <v>0</v>
      </c>
      <c r="R191" s="115">
        <v>0</v>
      </c>
      <c r="S191" s="116">
        <v>0</v>
      </c>
      <c r="T191" s="116">
        <v>0</v>
      </c>
      <c r="U191" s="116">
        <v>0</v>
      </c>
      <c r="V191" s="116">
        <v>0</v>
      </c>
      <c r="W191" s="116">
        <v>0</v>
      </c>
      <c r="X191" s="116">
        <v>0</v>
      </c>
      <c r="Y191" s="118"/>
      <c r="Z191" s="118"/>
      <c r="AA191" s="118"/>
      <c r="AB191" s="118"/>
      <c r="AC191" s="118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20"/>
      <c r="AN191" s="120"/>
      <c r="AO191" s="121"/>
      <c r="AP191" s="121"/>
      <c r="AQ191" s="121"/>
      <c r="AR191" s="121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</row>
    <row r="192" spans="1:90" s="122" customFormat="1" x14ac:dyDescent="0.3">
      <c r="A192" s="109" t="s">
        <v>1938</v>
      </c>
      <c r="B192" s="110">
        <v>4228</v>
      </c>
      <c r="C192" s="111">
        <v>0</v>
      </c>
      <c r="D192" s="112">
        <v>0</v>
      </c>
      <c r="E192" s="113">
        <v>0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  <c r="L192" s="113">
        <v>0</v>
      </c>
      <c r="M192" s="113">
        <v>0</v>
      </c>
      <c r="N192" s="113">
        <v>0</v>
      </c>
      <c r="O192" s="113">
        <v>0</v>
      </c>
      <c r="P192" s="113">
        <v>0</v>
      </c>
      <c r="Q192" s="114">
        <v>0</v>
      </c>
      <c r="R192" s="115">
        <v>0</v>
      </c>
      <c r="S192" s="116">
        <v>0</v>
      </c>
      <c r="T192" s="116">
        <v>0</v>
      </c>
      <c r="U192" s="116">
        <v>0</v>
      </c>
      <c r="V192" s="116">
        <v>0</v>
      </c>
      <c r="W192" s="116">
        <v>0</v>
      </c>
      <c r="X192" s="116">
        <v>0</v>
      </c>
      <c r="Y192" s="118"/>
      <c r="Z192" s="118"/>
      <c r="AA192" s="118"/>
      <c r="AB192" s="118"/>
      <c r="AC192" s="118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20"/>
      <c r="AN192" s="120"/>
      <c r="AO192" s="121"/>
      <c r="AP192" s="121"/>
      <c r="AQ192" s="121"/>
      <c r="AR192" s="121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</row>
    <row r="193" spans="1:90" s="122" customFormat="1" x14ac:dyDescent="0.3">
      <c r="A193" s="109" t="s">
        <v>2576</v>
      </c>
      <c r="B193" s="110">
        <v>4413</v>
      </c>
      <c r="C193" s="111">
        <v>46960.01816</v>
      </c>
      <c r="D193" s="112">
        <v>42461.684064999994</v>
      </c>
      <c r="E193" s="113">
        <v>4823.5585850000007</v>
      </c>
      <c r="F193" s="113">
        <v>29593.649215000001</v>
      </c>
      <c r="G193" s="113">
        <v>5154.10952</v>
      </c>
      <c r="H193" s="113">
        <v>511.16863000000001</v>
      </c>
      <c r="I193" s="113">
        <v>4985.2572349999991</v>
      </c>
      <c r="J193" s="113">
        <v>1892.2749749999998</v>
      </c>
      <c r="K193" s="113">
        <v>4823.5571249999994</v>
      </c>
      <c r="L193" s="113">
        <v>29593.671114999997</v>
      </c>
      <c r="M193" s="113">
        <v>5154.1295949999994</v>
      </c>
      <c r="N193" s="113">
        <v>141.38640000000001</v>
      </c>
      <c r="O193" s="113">
        <v>2039.5528400000001</v>
      </c>
      <c r="P193" s="113">
        <v>709.38698999999997</v>
      </c>
      <c r="Q193" s="114">
        <v>16</v>
      </c>
      <c r="R193" s="115">
        <v>1796.4116885488213</v>
      </c>
      <c r="S193" s="116">
        <v>206.06984071976663</v>
      </c>
      <c r="T193" s="116">
        <v>1264.2868723725937</v>
      </c>
      <c r="U193" s="116">
        <v>220.19212593488876</v>
      </c>
      <c r="V193" s="116">
        <v>5.257295981740115</v>
      </c>
      <c r="W193" s="116">
        <v>74.172793244229496</v>
      </c>
      <c r="X193" s="116">
        <v>26.432760295602563</v>
      </c>
      <c r="Y193" s="118"/>
      <c r="Z193" s="118"/>
      <c r="AA193" s="118"/>
      <c r="AB193" s="118"/>
      <c r="AC193" s="118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20"/>
      <c r="AN193" s="120"/>
      <c r="AO193" s="121"/>
      <c r="AP193" s="121"/>
      <c r="AQ193" s="121"/>
      <c r="AR193" s="121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</row>
    <row r="194" spans="1:90" s="122" customFormat="1" x14ac:dyDescent="0.3">
      <c r="A194" s="109" t="s">
        <v>4643</v>
      </c>
      <c r="B194" s="110">
        <v>5810</v>
      </c>
      <c r="C194" s="111">
        <v>123220.823405</v>
      </c>
      <c r="D194" s="112">
        <v>135280.22338500002</v>
      </c>
      <c r="E194" s="113">
        <v>3679.4474699999996</v>
      </c>
      <c r="F194" s="113">
        <v>15065.7619</v>
      </c>
      <c r="G194" s="113">
        <v>3620.4693100000004</v>
      </c>
      <c r="H194" s="113">
        <v>2350.8555000000001</v>
      </c>
      <c r="I194" s="113">
        <v>81940.977585000001</v>
      </c>
      <c r="J194" s="113">
        <v>16563.31164</v>
      </c>
      <c r="K194" s="113">
        <v>3679.4697350000006</v>
      </c>
      <c r="L194" s="113">
        <v>15065.737445000001</v>
      </c>
      <c r="M194" s="113">
        <v>3620.4974149999994</v>
      </c>
      <c r="N194" s="113">
        <v>2686.3445199999996</v>
      </c>
      <c r="O194" s="113">
        <v>88728.060240000006</v>
      </c>
      <c r="P194" s="113">
        <v>21500.114029999997</v>
      </c>
      <c r="Q194" s="114">
        <v>38</v>
      </c>
      <c r="R194" s="115">
        <v>1627.6186113014176</v>
      </c>
      <c r="S194" s="116">
        <v>42.027457135119079</v>
      </c>
      <c r="T194" s="116">
        <v>186.09605574818465</v>
      </c>
      <c r="U194" s="116">
        <v>43.289111219160809</v>
      </c>
      <c r="V194" s="116">
        <v>38.872529373969194</v>
      </c>
      <c r="W194" s="116">
        <v>1027.5735758263254</v>
      </c>
      <c r="X194" s="116">
        <v>289.75988199865861</v>
      </c>
      <c r="Y194" s="118"/>
      <c r="Z194" s="118"/>
      <c r="AA194" s="118"/>
      <c r="AB194" s="118"/>
      <c r="AC194" s="118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20"/>
      <c r="AN194" s="120"/>
      <c r="AO194" s="121"/>
      <c r="AP194" s="121"/>
      <c r="AQ194" s="121"/>
      <c r="AR194" s="121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</row>
    <row r="195" spans="1:90" s="122" customFormat="1" x14ac:dyDescent="0.3">
      <c r="A195" s="127" t="s">
        <v>4644</v>
      </c>
      <c r="B195" s="110">
        <v>2619</v>
      </c>
      <c r="C195" s="111">
        <v>66009.278735</v>
      </c>
      <c r="D195" s="112">
        <v>73202.907149999999</v>
      </c>
      <c r="E195" s="113">
        <v>6432.8705950000003</v>
      </c>
      <c r="F195" s="113">
        <v>20036.818080000001</v>
      </c>
      <c r="G195" s="113">
        <v>4969.7151699999995</v>
      </c>
      <c r="H195" s="113">
        <v>1508.3011799999999</v>
      </c>
      <c r="I195" s="113">
        <v>25411.685075000005</v>
      </c>
      <c r="J195" s="113">
        <v>7649.8886350000002</v>
      </c>
      <c r="K195" s="113">
        <v>6445.0061150000001</v>
      </c>
      <c r="L195" s="113">
        <v>20128.447680000001</v>
      </c>
      <c r="M195" s="113">
        <v>5002.6575149999999</v>
      </c>
      <c r="N195" s="113">
        <v>1539.4685300000001</v>
      </c>
      <c r="O195" s="113">
        <v>31812.271054999997</v>
      </c>
      <c r="P195" s="113">
        <v>8275.0562549999995</v>
      </c>
      <c r="Q195" s="114">
        <v>26</v>
      </c>
      <c r="R195" s="115">
        <v>1874.2087264081188</v>
      </c>
      <c r="S195" s="116">
        <v>165.22349785642564</v>
      </c>
      <c r="T195" s="116">
        <v>514.23983440218433</v>
      </c>
      <c r="U195" s="116">
        <v>126.78812873074278</v>
      </c>
      <c r="V195" s="116">
        <v>39.599167171845266</v>
      </c>
      <c r="W195" s="116">
        <v>815.36966068302786</v>
      </c>
      <c r="X195" s="116">
        <v>212.988437563893</v>
      </c>
      <c r="Y195" s="118"/>
      <c r="Z195" s="118"/>
      <c r="AA195" s="118"/>
      <c r="AB195" s="118"/>
      <c r="AC195" s="118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20"/>
      <c r="AN195" s="120"/>
      <c r="AO195" s="121"/>
      <c r="AP195" s="121"/>
      <c r="AQ195" s="121"/>
      <c r="AR195" s="121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</row>
    <row r="196" spans="1:90" s="122" customFormat="1" x14ac:dyDescent="0.3">
      <c r="A196" s="127" t="s">
        <v>4457</v>
      </c>
      <c r="B196" s="110">
        <v>9087</v>
      </c>
      <c r="C196" s="111">
        <v>0</v>
      </c>
      <c r="D196" s="112">
        <v>0</v>
      </c>
      <c r="E196" s="113">
        <v>0</v>
      </c>
      <c r="F196" s="113">
        <v>0</v>
      </c>
      <c r="G196" s="113">
        <v>0</v>
      </c>
      <c r="H196" s="113">
        <v>0</v>
      </c>
      <c r="I196" s="113">
        <v>0</v>
      </c>
      <c r="J196" s="113">
        <v>0</v>
      </c>
      <c r="K196" s="113">
        <v>0</v>
      </c>
      <c r="L196" s="113">
        <v>0</v>
      </c>
      <c r="M196" s="113">
        <v>0</v>
      </c>
      <c r="N196" s="113">
        <v>0</v>
      </c>
      <c r="O196" s="113">
        <v>0</v>
      </c>
      <c r="P196" s="113">
        <v>0</v>
      </c>
      <c r="Q196" s="114">
        <v>0</v>
      </c>
      <c r="R196" s="115">
        <v>0</v>
      </c>
      <c r="S196" s="116">
        <v>0</v>
      </c>
      <c r="T196" s="116">
        <v>0</v>
      </c>
      <c r="U196" s="116">
        <v>0</v>
      </c>
      <c r="V196" s="116">
        <v>0</v>
      </c>
      <c r="W196" s="116">
        <v>0</v>
      </c>
      <c r="X196" s="116">
        <v>0</v>
      </c>
      <c r="Y196" s="118"/>
      <c r="Z196" s="118"/>
      <c r="AA196" s="118"/>
      <c r="AB196" s="118"/>
      <c r="AC196" s="118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20"/>
      <c r="AN196" s="120"/>
      <c r="AO196" s="121"/>
      <c r="AP196" s="121"/>
      <c r="AQ196" s="121"/>
      <c r="AR196" s="121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</row>
    <row r="197" spans="1:90" s="122" customFormat="1" x14ac:dyDescent="0.3">
      <c r="A197" s="109" t="s">
        <v>4645</v>
      </c>
      <c r="B197" s="110">
        <v>6215</v>
      </c>
      <c r="C197" s="111">
        <v>87897.871025</v>
      </c>
      <c r="D197" s="112">
        <v>52729.050114999998</v>
      </c>
      <c r="E197" s="113">
        <v>11074.62341</v>
      </c>
      <c r="F197" s="113">
        <v>24378.781795000003</v>
      </c>
      <c r="G197" s="113">
        <v>3246.8742899999997</v>
      </c>
      <c r="H197" s="113">
        <v>2055.2591550000002</v>
      </c>
      <c r="I197" s="113">
        <v>34701.545720000002</v>
      </c>
      <c r="J197" s="113">
        <v>12440.786655</v>
      </c>
      <c r="K197" s="113">
        <v>11074.619395000002</v>
      </c>
      <c r="L197" s="113">
        <v>24378.904069999997</v>
      </c>
      <c r="M197" s="113">
        <v>3246.9016649999999</v>
      </c>
      <c r="N197" s="113">
        <v>758.01813000000004</v>
      </c>
      <c r="O197" s="113">
        <v>10211.24876</v>
      </c>
      <c r="P197" s="113">
        <v>3059.3580950000005</v>
      </c>
      <c r="Q197" s="114">
        <v>26</v>
      </c>
      <c r="R197" s="115">
        <v>1728.4325242146801</v>
      </c>
      <c r="S197" s="116">
        <v>365.58884284812723</v>
      </c>
      <c r="T197" s="116">
        <v>795.75711772239924</v>
      </c>
      <c r="U197" s="116">
        <v>101.70580120705942</v>
      </c>
      <c r="V197" s="116">
        <v>24.430834617057293</v>
      </c>
      <c r="W197" s="116">
        <v>341.63276520127954</v>
      </c>
      <c r="X197" s="116">
        <v>99.317162618757237</v>
      </c>
      <c r="Y197" s="118"/>
      <c r="Z197" s="118"/>
      <c r="AA197" s="118"/>
      <c r="AB197" s="118"/>
      <c r="AC197" s="118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20"/>
      <c r="AN197" s="120"/>
      <c r="AO197" s="121"/>
      <c r="AP197" s="121"/>
      <c r="AQ197" s="121"/>
      <c r="AR197" s="121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</row>
    <row r="198" spans="1:90" s="122" customFormat="1" x14ac:dyDescent="0.3">
      <c r="A198" s="124" t="s">
        <v>1131</v>
      </c>
      <c r="B198" s="110">
        <v>9088</v>
      </c>
      <c r="C198" s="111">
        <v>0</v>
      </c>
      <c r="D198" s="112">
        <v>0</v>
      </c>
      <c r="E198" s="113">
        <v>0</v>
      </c>
      <c r="F198" s="113">
        <v>0</v>
      </c>
      <c r="G198" s="113">
        <v>0</v>
      </c>
      <c r="H198" s="113">
        <v>0</v>
      </c>
      <c r="I198" s="113">
        <v>0</v>
      </c>
      <c r="J198" s="113">
        <v>0</v>
      </c>
      <c r="K198" s="113">
        <v>0</v>
      </c>
      <c r="L198" s="113">
        <v>0</v>
      </c>
      <c r="M198" s="113">
        <v>0</v>
      </c>
      <c r="N198" s="113">
        <v>0</v>
      </c>
      <c r="O198" s="113">
        <v>0</v>
      </c>
      <c r="P198" s="113">
        <v>0</v>
      </c>
      <c r="Q198" s="114">
        <v>0</v>
      </c>
      <c r="R198" s="115">
        <v>0</v>
      </c>
      <c r="S198" s="116">
        <v>0</v>
      </c>
      <c r="T198" s="116">
        <v>0</v>
      </c>
      <c r="U198" s="116">
        <v>0</v>
      </c>
      <c r="V198" s="116">
        <v>0</v>
      </c>
      <c r="W198" s="116">
        <v>0</v>
      </c>
      <c r="X198" s="116">
        <v>0</v>
      </c>
      <c r="Y198" s="118"/>
      <c r="Z198" s="118"/>
      <c r="AA198" s="118"/>
      <c r="AB198" s="118"/>
      <c r="AC198" s="118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20"/>
      <c r="AN198" s="120"/>
      <c r="AO198" s="121"/>
      <c r="AP198" s="121"/>
      <c r="AQ198" s="121"/>
      <c r="AR198" s="121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</row>
    <row r="199" spans="1:90" s="122" customFormat="1" x14ac:dyDescent="0.3">
      <c r="A199" s="109" t="s">
        <v>1040</v>
      </c>
      <c r="B199" s="110">
        <v>7604</v>
      </c>
      <c r="C199" s="111">
        <v>0</v>
      </c>
      <c r="D199" s="112">
        <v>0</v>
      </c>
      <c r="E199" s="113">
        <v>0</v>
      </c>
      <c r="F199" s="113">
        <v>0</v>
      </c>
      <c r="G199" s="113">
        <v>0</v>
      </c>
      <c r="H199" s="113">
        <v>0</v>
      </c>
      <c r="I199" s="113">
        <v>0</v>
      </c>
      <c r="J199" s="113">
        <v>0</v>
      </c>
      <c r="K199" s="113">
        <v>0</v>
      </c>
      <c r="L199" s="113">
        <v>0</v>
      </c>
      <c r="M199" s="113">
        <v>0</v>
      </c>
      <c r="N199" s="113">
        <v>0</v>
      </c>
      <c r="O199" s="113">
        <v>0</v>
      </c>
      <c r="P199" s="113">
        <v>0</v>
      </c>
      <c r="Q199" s="114">
        <v>0</v>
      </c>
      <c r="R199" s="115">
        <v>0</v>
      </c>
      <c r="S199" s="116">
        <v>0</v>
      </c>
      <c r="T199" s="116">
        <v>0</v>
      </c>
      <c r="U199" s="116">
        <v>0</v>
      </c>
      <c r="V199" s="116">
        <v>0</v>
      </c>
      <c r="W199" s="116">
        <v>0</v>
      </c>
      <c r="X199" s="116">
        <v>0</v>
      </c>
      <c r="Y199" s="118"/>
      <c r="Z199" s="118"/>
      <c r="AA199" s="118"/>
      <c r="AB199" s="118"/>
      <c r="AC199" s="118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20"/>
      <c r="AN199" s="120"/>
      <c r="AO199" s="121"/>
      <c r="AP199" s="121"/>
      <c r="AQ199" s="121"/>
      <c r="AR199" s="121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</row>
    <row r="200" spans="1:90" s="122" customFormat="1" x14ac:dyDescent="0.3">
      <c r="A200" s="109" t="s">
        <v>1318</v>
      </c>
      <c r="B200" s="110">
        <v>9093</v>
      </c>
      <c r="C200" s="111">
        <v>0</v>
      </c>
      <c r="D200" s="112">
        <v>0</v>
      </c>
      <c r="E200" s="113">
        <v>0</v>
      </c>
      <c r="F200" s="113">
        <v>0</v>
      </c>
      <c r="G200" s="113">
        <v>0</v>
      </c>
      <c r="H200" s="113">
        <v>0</v>
      </c>
      <c r="I200" s="113">
        <v>0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3">
        <v>0</v>
      </c>
      <c r="P200" s="113">
        <v>0</v>
      </c>
      <c r="Q200" s="114">
        <v>0</v>
      </c>
      <c r="R200" s="115">
        <v>0</v>
      </c>
      <c r="S200" s="116">
        <v>0</v>
      </c>
      <c r="T200" s="116">
        <v>0</v>
      </c>
      <c r="U200" s="116">
        <v>0</v>
      </c>
      <c r="V200" s="116">
        <v>0</v>
      </c>
      <c r="W200" s="116">
        <v>0</v>
      </c>
      <c r="X200" s="116">
        <v>0</v>
      </c>
      <c r="Y200" s="118"/>
      <c r="Z200" s="118"/>
      <c r="AA200" s="118"/>
      <c r="AB200" s="118"/>
      <c r="AC200" s="118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20"/>
      <c r="AN200" s="120"/>
      <c r="AO200" s="121"/>
      <c r="AP200" s="121"/>
      <c r="AQ200" s="121"/>
      <c r="AR200" s="121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</row>
    <row r="201" spans="1:90" s="122" customFormat="1" x14ac:dyDescent="0.3">
      <c r="A201" s="109" t="s">
        <v>4646</v>
      </c>
      <c r="B201" s="110">
        <v>9098</v>
      </c>
      <c r="C201" s="111">
        <v>0</v>
      </c>
      <c r="D201" s="112">
        <v>0</v>
      </c>
      <c r="E201" s="113">
        <v>0</v>
      </c>
      <c r="F201" s="113">
        <v>0</v>
      </c>
      <c r="G201" s="113">
        <v>0</v>
      </c>
      <c r="H201" s="113">
        <v>0</v>
      </c>
      <c r="I201" s="113">
        <v>0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3">
        <v>0</v>
      </c>
      <c r="P201" s="113">
        <v>0</v>
      </c>
      <c r="Q201" s="114">
        <v>0</v>
      </c>
      <c r="R201" s="115">
        <v>0</v>
      </c>
      <c r="S201" s="116">
        <v>0</v>
      </c>
      <c r="T201" s="116">
        <v>0</v>
      </c>
      <c r="U201" s="116">
        <v>0</v>
      </c>
      <c r="V201" s="116">
        <v>0</v>
      </c>
      <c r="W201" s="116">
        <v>0</v>
      </c>
      <c r="X201" s="116">
        <v>0</v>
      </c>
      <c r="Y201" s="118"/>
      <c r="Z201" s="118"/>
      <c r="AA201" s="118"/>
      <c r="AB201" s="118"/>
      <c r="AC201" s="118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20"/>
      <c r="AN201" s="120"/>
      <c r="AO201" s="121"/>
      <c r="AP201" s="121"/>
      <c r="AQ201" s="121"/>
      <c r="AR201" s="121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</row>
    <row r="202" spans="1:90" s="122" customFormat="1" x14ac:dyDescent="0.3">
      <c r="A202" s="109" t="s">
        <v>4646</v>
      </c>
      <c r="B202" s="110">
        <v>9094</v>
      </c>
      <c r="C202" s="111">
        <v>0</v>
      </c>
      <c r="D202" s="112">
        <v>0</v>
      </c>
      <c r="E202" s="113">
        <v>0</v>
      </c>
      <c r="F202" s="113">
        <v>0</v>
      </c>
      <c r="G202" s="113">
        <v>0</v>
      </c>
      <c r="H202" s="113">
        <v>0</v>
      </c>
      <c r="I202" s="113">
        <v>0</v>
      </c>
      <c r="J202" s="113">
        <v>0</v>
      </c>
      <c r="K202" s="113">
        <v>0</v>
      </c>
      <c r="L202" s="113">
        <v>0</v>
      </c>
      <c r="M202" s="113">
        <v>0</v>
      </c>
      <c r="N202" s="113">
        <v>0</v>
      </c>
      <c r="O202" s="113">
        <v>0</v>
      </c>
      <c r="P202" s="113">
        <v>0</v>
      </c>
      <c r="Q202" s="114">
        <v>0</v>
      </c>
      <c r="R202" s="115">
        <v>0</v>
      </c>
      <c r="S202" s="116">
        <v>0</v>
      </c>
      <c r="T202" s="116">
        <v>0</v>
      </c>
      <c r="U202" s="116">
        <v>0</v>
      </c>
      <c r="V202" s="116">
        <v>0</v>
      </c>
      <c r="W202" s="116">
        <v>0</v>
      </c>
      <c r="X202" s="116">
        <v>0</v>
      </c>
      <c r="Y202" s="118"/>
      <c r="Z202" s="118"/>
      <c r="AA202" s="118"/>
      <c r="AB202" s="118"/>
      <c r="AC202" s="118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20"/>
      <c r="AN202" s="120"/>
      <c r="AO202" s="121"/>
      <c r="AP202" s="121"/>
      <c r="AQ202" s="121"/>
      <c r="AR202" s="121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</row>
    <row r="203" spans="1:90" s="122" customFormat="1" x14ac:dyDescent="0.3">
      <c r="A203" s="109" t="s">
        <v>1221</v>
      </c>
      <c r="B203" s="110">
        <v>7335</v>
      </c>
      <c r="C203" s="111">
        <v>549.78197999999998</v>
      </c>
      <c r="D203" s="112">
        <v>1446.0785349999999</v>
      </c>
      <c r="E203" s="113">
        <v>0</v>
      </c>
      <c r="F203" s="113">
        <v>0</v>
      </c>
      <c r="G203" s="113">
        <v>0</v>
      </c>
      <c r="H203" s="113">
        <v>29.728520000000003</v>
      </c>
      <c r="I203" s="113">
        <v>408.24337500000001</v>
      </c>
      <c r="J203" s="113">
        <v>111.810085</v>
      </c>
      <c r="K203" s="113">
        <v>0</v>
      </c>
      <c r="L203" s="113">
        <v>0</v>
      </c>
      <c r="M203" s="113">
        <v>0</v>
      </c>
      <c r="N203" s="113">
        <v>22.093814999999999</v>
      </c>
      <c r="O203" s="113">
        <v>411.39514999999994</v>
      </c>
      <c r="P203" s="113">
        <v>1012.58957</v>
      </c>
      <c r="Q203" s="114">
        <v>8</v>
      </c>
      <c r="R203" s="115">
        <v>51.034573648897009</v>
      </c>
      <c r="S203" s="116">
        <v>0</v>
      </c>
      <c r="T203" s="116">
        <v>0</v>
      </c>
      <c r="U203" s="116">
        <v>0</v>
      </c>
      <c r="V203" s="116">
        <v>0.71936146087738306</v>
      </c>
      <c r="W203" s="116">
        <v>13.260270710067781</v>
      </c>
      <c r="X203" s="116">
        <v>37.054941477951843</v>
      </c>
      <c r="Y203" s="118"/>
      <c r="Z203" s="118"/>
      <c r="AA203" s="118"/>
      <c r="AB203" s="118"/>
      <c r="AC203" s="118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20"/>
      <c r="AN203" s="120"/>
      <c r="AO203" s="121"/>
      <c r="AP203" s="121"/>
      <c r="AQ203" s="121"/>
      <c r="AR203" s="121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</row>
    <row r="204" spans="1:90" s="122" customFormat="1" x14ac:dyDescent="0.3">
      <c r="A204" s="109" t="s">
        <v>3527</v>
      </c>
      <c r="B204" s="110">
        <v>9091</v>
      </c>
      <c r="C204" s="111">
        <v>0</v>
      </c>
      <c r="D204" s="112">
        <v>0</v>
      </c>
      <c r="E204" s="113">
        <v>0</v>
      </c>
      <c r="F204" s="113">
        <v>0</v>
      </c>
      <c r="G204" s="113">
        <v>0</v>
      </c>
      <c r="H204" s="113">
        <v>0</v>
      </c>
      <c r="I204" s="113">
        <v>0</v>
      </c>
      <c r="J204" s="113">
        <v>0</v>
      </c>
      <c r="K204" s="113">
        <v>0</v>
      </c>
      <c r="L204" s="113">
        <v>0</v>
      </c>
      <c r="M204" s="113">
        <v>0</v>
      </c>
      <c r="N204" s="113">
        <v>0</v>
      </c>
      <c r="O204" s="113">
        <v>0</v>
      </c>
      <c r="P204" s="113">
        <v>0</v>
      </c>
      <c r="Q204" s="114">
        <v>0</v>
      </c>
      <c r="R204" s="115">
        <v>0</v>
      </c>
      <c r="S204" s="116">
        <v>0</v>
      </c>
      <c r="T204" s="116">
        <v>0</v>
      </c>
      <c r="U204" s="116">
        <v>0</v>
      </c>
      <c r="V204" s="116">
        <v>0</v>
      </c>
      <c r="W204" s="116">
        <v>0</v>
      </c>
      <c r="X204" s="116">
        <v>0</v>
      </c>
      <c r="Y204" s="118"/>
      <c r="Z204" s="118"/>
      <c r="AA204" s="118"/>
      <c r="AB204" s="118"/>
      <c r="AC204" s="118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20"/>
      <c r="AN204" s="120"/>
      <c r="AO204" s="121"/>
      <c r="AP204" s="121"/>
      <c r="AQ204" s="121"/>
      <c r="AR204" s="121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</row>
    <row r="205" spans="1:90" s="122" customFormat="1" x14ac:dyDescent="0.3">
      <c r="A205" s="109" t="s">
        <v>3233</v>
      </c>
      <c r="B205" s="110">
        <v>9095</v>
      </c>
      <c r="C205" s="111">
        <v>0</v>
      </c>
      <c r="D205" s="112">
        <v>0</v>
      </c>
      <c r="E205" s="113">
        <v>0</v>
      </c>
      <c r="F205" s="113">
        <v>0</v>
      </c>
      <c r="G205" s="113">
        <v>0</v>
      </c>
      <c r="H205" s="113">
        <v>0</v>
      </c>
      <c r="I205" s="113">
        <v>0</v>
      </c>
      <c r="J205" s="113">
        <v>0</v>
      </c>
      <c r="K205" s="113">
        <v>0</v>
      </c>
      <c r="L205" s="113">
        <v>0</v>
      </c>
      <c r="M205" s="113">
        <v>0</v>
      </c>
      <c r="N205" s="113">
        <v>0</v>
      </c>
      <c r="O205" s="113">
        <v>0</v>
      </c>
      <c r="P205" s="113">
        <v>0</v>
      </c>
      <c r="Q205" s="114">
        <v>0</v>
      </c>
      <c r="R205" s="115">
        <v>0</v>
      </c>
      <c r="S205" s="116">
        <v>0</v>
      </c>
      <c r="T205" s="116">
        <v>0</v>
      </c>
      <c r="U205" s="116">
        <v>0</v>
      </c>
      <c r="V205" s="116">
        <v>0</v>
      </c>
      <c r="W205" s="116">
        <v>0</v>
      </c>
      <c r="X205" s="116">
        <v>0</v>
      </c>
      <c r="Y205" s="118"/>
      <c r="Z205" s="118"/>
      <c r="AA205" s="118"/>
      <c r="AB205" s="118"/>
      <c r="AC205" s="118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20"/>
      <c r="AN205" s="120"/>
      <c r="AO205" s="121"/>
      <c r="AP205" s="121"/>
      <c r="AQ205" s="121"/>
      <c r="AR205" s="121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</row>
    <row r="206" spans="1:90" s="122" customFormat="1" x14ac:dyDescent="0.3">
      <c r="A206" s="109" t="s">
        <v>2136</v>
      </c>
      <c r="B206" s="110">
        <v>9096</v>
      </c>
      <c r="C206" s="111">
        <v>0</v>
      </c>
      <c r="D206" s="112">
        <v>0</v>
      </c>
      <c r="E206" s="113">
        <v>0</v>
      </c>
      <c r="F206" s="113">
        <v>0</v>
      </c>
      <c r="G206" s="113">
        <v>0</v>
      </c>
      <c r="H206" s="113">
        <v>0</v>
      </c>
      <c r="I206" s="113">
        <v>0</v>
      </c>
      <c r="J206" s="113">
        <v>0</v>
      </c>
      <c r="K206" s="113">
        <v>0</v>
      </c>
      <c r="L206" s="113">
        <v>0</v>
      </c>
      <c r="M206" s="113">
        <v>0</v>
      </c>
      <c r="N206" s="113">
        <v>0</v>
      </c>
      <c r="O206" s="113">
        <v>0</v>
      </c>
      <c r="P206" s="113">
        <v>0</v>
      </c>
      <c r="Q206" s="114">
        <v>0</v>
      </c>
      <c r="R206" s="115">
        <v>0</v>
      </c>
      <c r="S206" s="116">
        <v>0</v>
      </c>
      <c r="T206" s="116">
        <v>0</v>
      </c>
      <c r="U206" s="116">
        <v>0</v>
      </c>
      <c r="V206" s="116">
        <v>0</v>
      </c>
      <c r="W206" s="116">
        <v>0</v>
      </c>
      <c r="X206" s="116">
        <v>0</v>
      </c>
      <c r="Y206" s="118"/>
      <c r="Z206" s="118"/>
      <c r="AA206" s="118"/>
      <c r="AB206" s="118"/>
      <c r="AC206" s="118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20"/>
      <c r="AN206" s="120"/>
      <c r="AO206" s="121"/>
      <c r="AP206" s="121"/>
      <c r="AQ206" s="121"/>
      <c r="AR206" s="121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</row>
    <row r="207" spans="1:90" s="122" customFormat="1" x14ac:dyDescent="0.3">
      <c r="A207" s="109" t="s">
        <v>2197</v>
      </c>
      <c r="B207" s="110">
        <v>9096</v>
      </c>
      <c r="C207" s="111">
        <v>0</v>
      </c>
      <c r="D207" s="112">
        <v>0</v>
      </c>
      <c r="E207" s="113">
        <v>0</v>
      </c>
      <c r="F207" s="113">
        <v>0</v>
      </c>
      <c r="G207" s="113">
        <v>0</v>
      </c>
      <c r="H207" s="113">
        <v>0</v>
      </c>
      <c r="I207" s="113">
        <v>0</v>
      </c>
      <c r="J207" s="113">
        <v>0</v>
      </c>
      <c r="K207" s="113">
        <v>0</v>
      </c>
      <c r="L207" s="113">
        <v>0</v>
      </c>
      <c r="M207" s="113">
        <v>0</v>
      </c>
      <c r="N207" s="113">
        <v>0</v>
      </c>
      <c r="O207" s="113">
        <v>0</v>
      </c>
      <c r="P207" s="113">
        <v>0</v>
      </c>
      <c r="Q207" s="114">
        <v>0</v>
      </c>
      <c r="R207" s="115">
        <v>0</v>
      </c>
      <c r="S207" s="116">
        <v>0</v>
      </c>
      <c r="T207" s="116">
        <v>0</v>
      </c>
      <c r="U207" s="116">
        <v>0</v>
      </c>
      <c r="V207" s="116">
        <v>0</v>
      </c>
      <c r="W207" s="116">
        <v>0</v>
      </c>
      <c r="X207" s="116">
        <v>0</v>
      </c>
      <c r="Y207" s="118"/>
      <c r="Z207" s="118"/>
      <c r="AA207" s="118"/>
      <c r="AB207" s="118"/>
      <c r="AC207" s="118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20"/>
      <c r="AN207" s="120"/>
      <c r="AO207" s="121"/>
      <c r="AP207" s="121"/>
      <c r="AQ207" s="121"/>
      <c r="AR207" s="121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</row>
    <row r="208" spans="1:90" s="133" customFormat="1" x14ac:dyDescent="0.3">
      <c r="A208" s="109" t="s">
        <v>4647</v>
      </c>
      <c r="B208" s="110">
        <v>7404</v>
      </c>
      <c r="C208" s="111">
        <v>0</v>
      </c>
      <c r="D208" s="112">
        <v>0</v>
      </c>
      <c r="E208" s="113">
        <v>0</v>
      </c>
      <c r="F208" s="113">
        <v>0</v>
      </c>
      <c r="G208" s="113">
        <v>0</v>
      </c>
      <c r="H208" s="113">
        <v>0</v>
      </c>
      <c r="I208" s="113">
        <v>0</v>
      </c>
      <c r="J208" s="113">
        <v>0</v>
      </c>
      <c r="K208" s="113">
        <v>0</v>
      </c>
      <c r="L208" s="113">
        <v>0</v>
      </c>
      <c r="M208" s="113">
        <v>0</v>
      </c>
      <c r="N208" s="113">
        <v>0</v>
      </c>
      <c r="O208" s="113">
        <v>0</v>
      </c>
      <c r="P208" s="113">
        <v>0</v>
      </c>
      <c r="Q208" s="114">
        <v>0</v>
      </c>
      <c r="R208" s="115">
        <v>0</v>
      </c>
      <c r="S208" s="116">
        <v>0</v>
      </c>
      <c r="T208" s="116">
        <v>0</v>
      </c>
      <c r="U208" s="116">
        <v>0</v>
      </c>
      <c r="V208" s="116">
        <v>0</v>
      </c>
      <c r="W208" s="116">
        <v>0</v>
      </c>
      <c r="X208" s="116">
        <v>0</v>
      </c>
      <c r="Y208" s="118"/>
      <c r="Z208" s="118"/>
      <c r="AA208" s="118"/>
      <c r="AB208" s="118"/>
      <c r="AC208" s="118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20"/>
      <c r="AN208" s="120"/>
      <c r="AO208" s="132"/>
      <c r="AP208" s="132"/>
      <c r="AQ208" s="132"/>
      <c r="AR208" s="132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</row>
    <row r="209" spans="1:90" s="133" customFormat="1" x14ac:dyDescent="0.3">
      <c r="A209" s="109" t="s">
        <v>4648</v>
      </c>
      <c r="B209" s="110">
        <v>9099</v>
      </c>
      <c r="C209" s="111">
        <v>0</v>
      </c>
      <c r="D209" s="112">
        <v>0</v>
      </c>
      <c r="E209" s="113">
        <v>0</v>
      </c>
      <c r="F209" s="113">
        <v>0</v>
      </c>
      <c r="G209" s="113">
        <v>0</v>
      </c>
      <c r="H209" s="113">
        <v>0</v>
      </c>
      <c r="I209" s="113">
        <v>0</v>
      </c>
      <c r="J209" s="113">
        <v>0</v>
      </c>
      <c r="K209" s="113">
        <v>0</v>
      </c>
      <c r="L209" s="113">
        <v>0</v>
      </c>
      <c r="M209" s="113">
        <v>0</v>
      </c>
      <c r="N209" s="113">
        <v>0</v>
      </c>
      <c r="O209" s="113">
        <v>0</v>
      </c>
      <c r="P209" s="113">
        <v>0</v>
      </c>
      <c r="Q209" s="114">
        <v>0</v>
      </c>
      <c r="R209" s="115">
        <v>0</v>
      </c>
      <c r="S209" s="116">
        <v>0</v>
      </c>
      <c r="T209" s="116">
        <v>0</v>
      </c>
      <c r="U209" s="116">
        <v>0</v>
      </c>
      <c r="V209" s="116">
        <v>0</v>
      </c>
      <c r="W209" s="116">
        <v>0</v>
      </c>
      <c r="X209" s="116">
        <v>0</v>
      </c>
      <c r="Y209" s="118"/>
      <c r="Z209" s="118"/>
      <c r="AA209" s="118"/>
      <c r="AB209" s="118"/>
      <c r="AC209" s="118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20"/>
      <c r="AN209" s="120"/>
      <c r="AO209" s="132"/>
      <c r="AP209" s="132"/>
      <c r="AQ209" s="132"/>
      <c r="AR209" s="132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</row>
    <row r="210" spans="1:90" s="133" customFormat="1" x14ac:dyDescent="0.3">
      <c r="A210" s="124" t="s">
        <v>4649</v>
      </c>
      <c r="B210" s="125">
        <v>3831</v>
      </c>
      <c r="C210" s="111">
        <v>233925.000015</v>
      </c>
      <c r="D210" s="112">
        <v>170617.97505499999</v>
      </c>
      <c r="E210" s="113">
        <v>0</v>
      </c>
      <c r="F210" s="113">
        <v>0</v>
      </c>
      <c r="G210" s="113">
        <v>0</v>
      </c>
      <c r="H210" s="113">
        <v>6101.4283300000006</v>
      </c>
      <c r="I210" s="113">
        <v>180207.460185</v>
      </c>
      <c r="J210" s="113">
        <v>47616.111500000006</v>
      </c>
      <c r="K210" s="113">
        <v>0</v>
      </c>
      <c r="L210" s="113">
        <v>0</v>
      </c>
      <c r="M210" s="113">
        <v>0</v>
      </c>
      <c r="N210" s="113">
        <v>4337.4807849999997</v>
      </c>
      <c r="O210" s="113">
        <v>130358.40534</v>
      </c>
      <c r="P210" s="113">
        <v>35922.088929999998</v>
      </c>
      <c r="Q210" s="114">
        <v>76</v>
      </c>
      <c r="R210" s="115">
        <v>3971.7957289043534</v>
      </c>
      <c r="S210" s="116">
        <v>0</v>
      </c>
      <c r="T210" s="116">
        <v>0</v>
      </c>
      <c r="U210" s="116">
        <v>0</v>
      </c>
      <c r="V210" s="116">
        <v>99.756085785720771</v>
      </c>
      <c r="W210" s="116">
        <v>3024.7650322953</v>
      </c>
      <c r="X210" s="116">
        <v>847.27461082333286</v>
      </c>
      <c r="Y210" s="118"/>
      <c r="Z210" s="118"/>
      <c r="AA210" s="118"/>
      <c r="AB210" s="118"/>
      <c r="AC210" s="118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20"/>
      <c r="AN210" s="120"/>
      <c r="AO210" s="132"/>
      <c r="AP210" s="132"/>
      <c r="AQ210" s="132"/>
      <c r="AR210" s="132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</row>
    <row r="211" spans="1:90" s="133" customFormat="1" x14ac:dyDescent="0.3">
      <c r="A211" s="109" t="s">
        <v>3281</v>
      </c>
      <c r="B211" s="110">
        <v>5303</v>
      </c>
      <c r="C211" s="111">
        <v>96528.454800000007</v>
      </c>
      <c r="D211" s="112">
        <v>96394.471330000015</v>
      </c>
      <c r="E211" s="113">
        <v>24815.123599999999</v>
      </c>
      <c r="F211" s="113">
        <v>66445.889544999998</v>
      </c>
      <c r="G211" s="113">
        <v>5267.4416550000005</v>
      </c>
      <c r="H211" s="113">
        <v>0</v>
      </c>
      <c r="I211" s="113">
        <v>0</v>
      </c>
      <c r="J211" s="113">
        <v>0</v>
      </c>
      <c r="K211" s="113">
        <v>24833.472515000001</v>
      </c>
      <c r="L211" s="113">
        <v>66296.64469500001</v>
      </c>
      <c r="M211" s="113">
        <v>5264.35412</v>
      </c>
      <c r="N211" s="113">
        <v>0</v>
      </c>
      <c r="O211" s="113">
        <v>0</v>
      </c>
      <c r="P211" s="113">
        <v>0</v>
      </c>
      <c r="Q211" s="114">
        <v>10</v>
      </c>
      <c r="R211" s="115">
        <v>3828.7375679505749</v>
      </c>
      <c r="S211" s="116">
        <v>986.37243245357547</v>
      </c>
      <c r="T211" s="116">
        <v>2633.2677659887704</v>
      </c>
      <c r="U211" s="116">
        <v>209.09736950822889</v>
      </c>
      <c r="V211" s="116">
        <v>0</v>
      </c>
      <c r="W211" s="116">
        <v>0</v>
      </c>
      <c r="X211" s="116">
        <v>0</v>
      </c>
      <c r="Y211" s="118"/>
      <c r="Z211" s="118"/>
      <c r="AA211" s="118"/>
      <c r="AB211" s="118"/>
      <c r="AC211" s="118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20"/>
      <c r="AN211" s="120"/>
      <c r="AO211" s="132"/>
      <c r="AP211" s="132"/>
      <c r="AQ211" s="132"/>
      <c r="AR211" s="132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</row>
    <row r="212" spans="1:90" s="133" customFormat="1" x14ac:dyDescent="0.3">
      <c r="A212" s="109" t="s">
        <v>4650</v>
      </c>
      <c r="B212" s="110">
        <v>5407</v>
      </c>
      <c r="C212" s="111">
        <v>63099.342150000011</v>
      </c>
      <c r="D212" s="112">
        <v>61539.905929999994</v>
      </c>
      <c r="E212" s="113">
        <v>0</v>
      </c>
      <c r="F212" s="113">
        <v>0</v>
      </c>
      <c r="G212" s="113">
        <v>0</v>
      </c>
      <c r="H212" s="113">
        <v>1601.7090600000001</v>
      </c>
      <c r="I212" s="113">
        <v>52295.560055000009</v>
      </c>
      <c r="J212" s="113">
        <v>9202.0730349999994</v>
      </c>
      <c r="K212" s="113">
        <v>0</v>
      </c>
      <c r="L212" s="113">
        <v>0</v>
      </c>
      <c r="M212" s="113">
        <v>0</v>
      </c>
      <c r="N212" s="113">
        <v>1548.2803600000002</v>
      </c>
      <c r="O212" s="113">
        <v>50993.118509999993</v>
      </c>
      <c r="P212" s="113">
        <v>8998.5070599999999</v>
      </c>
      <c r="Q212" s="114">
        <v>26</v>
      </c>
      <c r="R212" s="115">
        <v>2097.2246024441092</v>
      </c>
      <c r="S212" s="116">
        <v>0</v>
      </c>
      <c r="T212" s="116">
        <v>0</v>
      </c>
      <c r="U212" s="116">
        <v>0</v>
      </c>
      <c r="V212" s="116">
        <v>55.261139791819431</v>
      </c>
      <c r="W212" s="116">
        <v>1716.2173773769414</v>
      </c>
      <c r="X212" s="116">
        <v>325.74608527534861</v>
      </c>
      <c r="Y212" s="118"/>
      <c r="Z212" s="118"/>
      <c r="AA212" s="118"/>
      <c r="AB212" s="118"/>
      <c r="AC212" s="118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20"/>
      <c r="AN212" s="120"/>
      <c r="AO212" s="132"/>
      <c r="AP212" s="132"/>
      <c r="AQ212" s="132"/>
      <c r="AR212" s="132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</row>
    <row r="213" spans="1:90" s="133" customFormat="1" x14ac:dyDescent="0.3">
      <c r="A213" s="109" t="s">
        <v>4176</v>
      </c>
      <c r="B213" s="110">
        <v>5250</v>
      </c>
      <c r="C213" s="111">
        <v>0</v>
      </c>
      <c r="D213" s="112">
        <v>0</v>
      </c>
      <c r="E213" s="113">
        <v>0</v>
      </c>
      <c r="F213" s="113">
        <v>0</v>
      </c>
      <c r="G213" s="113">
        <v>0</v>
      </c>
      <c r="H213" s="113">
        <v>0</v>
      </c>
      <c r="I213" s="113">
        <v>0</v>
      </c>
      <c r="J213" s="113">
        <v>0</v>
      </c>
      <c r="K213" s="113">
        <v>0</v>
      </c>
      <c r="L213" s="113">
        <v>0</v>
      </c>
      <c r="M213" s="113">
        <v>0</v>
      </c>
      <c r="N213" s="113">
        <v>0</v>
      </c>
      <c r="O213" s="113">
        <v>0</v>
      </c>
      <c r="P213" s="113">
        <v>0</v>
      </c>
      <c r="Q213" s="114">
        <v>0</v>
      </c>
      <c r="R213" s="115">
        <v>0</v>
      </c>
      <c r="S213" s="116">
        <v>0</v>
      </c>
      <c r="T213" s="116">
        <v>0</v>
      </c>
      <c r="U213" s="116">
        <v>0</v>
      </c>
      <c r="V213" s="116">
        <v>0</v>
      </c>
      <c r="W213" s="116">
        <v>0</v>
      </c>
      <c r="X213" s="116">
        <v>0</v>
      </c>
      <c r="Y213" s="118"/>
      <c r="Z213" s="118"/>
      <c r="AA213" s="118"/>
      <c r="AB213" s="118"/>
      <c r="AC213" s="118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20"/>
      <c r="AN213" s="120"/>
      <c r="AO213" s="132"/>
      <c r="AP213" s="132"/>
      <c r="AQ213" s="132"/>
      <c r="AR213" s="132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</row>
    <row r="214" spans="1:90" s="133" customFormat="1" x14ac:dyDescent="0.3">
      <c r="A214" s="109" t="s">
        <v>4123</v>
      </c>
      <c r="B214" s="110">
        <v>9103</v>
      </c>
      <c r="C214" s="111">
        <v>0</v>
      </c>
      <c r="D214" s="112">
        <v>0</v>
      </c>
      <c r="E214" s="113">
        <v>0</v>
      </c>
      <c r="F214" s="113">
        <v>0</v>
      </c>
      <c r="G214" s="113">
        <v>0</v>
      </c>
      <c r="H214" s="113">
        <v>0</v>
      </c>
      <c r="I214" s="113">
        <v>0</v>
      </c>
      <c r="J214" s="113">
        <v>0</v>
      </c>
      <c r="K214" s="113">
        <v>0</v>
      </c>
      <c r="L214" s="113">
        <v>0</v>
      </c>
      <c r="M214" s="113">
        <v>0</v>
      </c>
      <c r="N214" s="113">
        <v>0</v>
      </c>
      <c r="O214" s="113">
        <v>0</v>
      </c>
      <c r="P214" s="113">
        <v>0</v>
      </c>
      <c r="Q214" s="114">
        <v>0</v>
      </c>
      <c r="R214" s="115">
        <v>0</v>
      </c>
      <c r="S214" s="116">
        <v>0</v>
      </c>
      <c r="T214" s="116">
        <v>0</v>
      </c>
      <c r="U214" s="116">
        <v>0</v>
      </c>
      <c r="V214" s="116">
        <v>0</v>
      </c>
      <c r="W214" s="116">
        <v>0</v>
      </c>
      <c r="X214" s="116">
        <v>0</v>
      </c>
      <c r="Y214" s="118"/>
      <c r="Z214" s="118"/>
      <c r="AA214" s="118"/>
      <c r="AB214" s="118"/>
      <c r="AC214" s="118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20"/>
      <c r="AN214" s="120"/>
      <c r="AO214" s="132"/>
      <c r="AP214" s="132"/>
      <c r="AQ214" s="132"/>
      <c r="AR214" s="132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</row>
    <row r="215" spans="1:90" s="133" customFormat="1" x14ac:dyDescent="0.3">
      <c r="A215" s="124" t="s">
        <v>4651</v>
      </c>
      <c r="B215" s="125">
        <v>9104</v>
      </c>
      <c r="C215" s="111">
        <v>0</v>
      </c>
      <c r="D215" s="112">
        <v>0</v>
      </c>
      <c r="E215" s="113">
        <v>0</v>
      </c>
      <c r="F215" s="113">
        <v>0</v>
      </c>
      <c r="G215" s="113">
        <v>0</v>
      </c>
      <c r="H215" s="113">
        <v>0</v>
      </c>
      <c r="I215" s="113">
        <v>0</v>
      </c>
      <c r="J215" s="113">
        <v>0</v>
      </c>
      <c r="K215" s="113">
        <v>0</v>
      </c>
      <c r="L215" s="113">
        <v>0</v>
      </c>
      <c r="M215" s="113">
        <v>0</v>
      </c>
      <c r="N215" s="113">
        <v>0</v>
      </c>
      <c r="O215" s="113">
        <v>0</v>
      </c>
      <c r="P215" s="113">
        <v>0</v>
      </c>
      <c r="Q215" s="114">
        <v>0</v>
      </c>
      <c r="R215" s="115">
        <v>0</v>
      </c>
      <c r="S215" s="116">
        <v>0</v>
      </c>
      <c r="T215" s="116">
        <v>0</v>
      </c>
      <c r="U215" s="116">
        <v>0</v>
      </c>
      <c r="V215" s="116">
        <v>0</v>
      </c>
      <c r="W215" s="116">
        <v>0</v>
      </c>
      <c r="X215" s="116">
        <v>0</v>
      </c>
      <c r="Y215" s="118"/>
      <c r="Z215" s="118"/>
      <c r="AA215" s="118"/>
      <c r="AB215" s="118"/>
      <c r="AC215" s="118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20"/>
      <c r="AN215" s="120"/>
      <c r="AO215" s="132"/>
      <c r="AP215" s="132"/>
      <c r="AQ215" s="132"/>
      <c r="AR215" s="132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</row>
    <row r="216" spans="1:90" s="133" customFormat="1" x14ac:dyDescent="0.3">
      <c r="A216" s="109" t="s">
        <v>4134</v>
      </c>
      <c r="B216" s="110">
        <v>9105</v>
      </c>
      <c r="C216" s="111">
        <v>0</v>
      </c>
      <c r="D216" s="112">
        <v>0</v>
      </c>
      <c r="E216" s="113">
        <v>0</v>
      </c>
      <c r="F216" s="113">
        <v>0</v>
      </c>
      <c r="G216" s="113">
        <v>0</v>
      </c>
      <c r="H216" s="113">
        <v>0</v>
      </c>
      <c r="I216" s="113">
        <v>0</v>
      </c>
      <c r="J216" s="113">
        <v>0</v>
      </c>
      <c r="K216" s="113">
        <v>0</v>
      </c>
      <c r="L216" s="113">
        <v>0</v>
      </c>
      <c r="M216" s="113">
        <v>0</v>
      </c>
      <c r="N216" s="113">
        <v>0</v>
      </c>
      <c r="O216" s="113">
        <v>0</v>
      </c>
      <c r="P216" s="113">
        <v>0</v>
      </c>
      <c r="Q216" s="114">
        <v>0</v>
      </c>
      <c r="R216" s="115">
        <v>0</v>
      </c>
      <c r="S216" s="116">
        <v>0</v>
      </c>
      <c r="T216" s="116">
        <v>0</v>
      </c>
      <c r="U216" s="116">
        <v>0</v>
      </c>
      <c r="V216" s="116">
        <v>0</v>
      </c>
      <c r="W216" s="116">
        <v>0</v>
      </c>
      <c r="X216" s="116">
        <v>0</v>
      </c>
      <c r="Y216" s="118"/>
      <c r="Z216" s="118"/>
      <c r="AA216" s="118"/>
      <c r="AB216" s="118"/>
      <c r="AC216" s="118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20"/>
      <c r="AN216" s="120"/>
      <c r="AO216" s="132"/>
      <c r="AP216" s="132"/>
      <c r="AQ216" s="132"/>
      <c r="AR216" s="132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</row>
    <row r="217" spans="1:90" s="133" customFormat="1" x14ac:dyDescent="0.3">
      <c r="A217" s="109" t="s">
        <v>2718</v>
      </c>
      <c r="B217" s="110">
        <v>5215</v>
      </c>
      <c r="C217" s="111">
        <v>0</v>
      </c>
      <c r="D217" s="112">
        <v>0</v>
      </c>
      <c r="E217" s="113">
        <v>0</v>
      </c>
      <c r="F217" s="113">
        <v>0</v>
      </c>
      <c r="G217" s="113">
        <v>0</v>
      </c>
      <c r="H217" s="113">
        <v>0</v>
      </c>
      <c r="I217" s="113">
        <v>0</v>
      </c>
      <c r="J217" s="113">
        <v>0</v>
      </c>
      <c r="K217" s="113">
        <v>0</v>
      </c>
      <c r="L217" s="113">
        <v>0</v>
      </c>
      <c r="M217" s="113">
        <v>0</v>
      </c>
      <c r="N217" s="113">
        <v>0</v>
      </c>
      <c r="O217" s="113">
        <v>0</v>
      </c>
      <c r="P217" s="113">
        <v>0</v>
      </c>
      <c r="Q217" s="114">
        <v>0</v>
      </c>
      <c r="R217" s="115">
        <v>0</v>
      </c>
      <c r="S217" s="116">
        <v>0</v>
      </c>
      <c r="T217" s="116">
        <v>0</v>
      </c>
      <c r="U217" s="116">
        <v>0</v>
      </c>
      <c r="V217" s="116">
        <v>0</v>
      </c>
      <c r="W217" s="116">
        <v>0</v>
      </c>
      <c r="X217" s="116">
        <v>0</v>
      </c>
      <c r="Y217" s="118"/>
      <c r="Z217" s="118"/>
      <c r="AA217" s="118"/>
      <c r="AB217" s="118"/>
      <c r="AC217" s="118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20"/>
      <c r="AN217" s="120"/>
      <c r="AO217" s="132"/>
      <c r="AP217" s="132"/>
      <c r="AQ217" s="132"/>
      <c r="AR217" s="132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</row>
    <row r="218" spans="1:90" s="133" customFormat="1" x14ac:dyDescent="0.3">
      <c r="A218" s="134" t="s">
        <v>3479</v>
      </c>
      <c r="B218" s="135">
        <v>9102</v>
      </c>
      <c r="C218" s="111">
        <v>0</v>
      </c>
      <c r="D218" s="112">
        <v>0</v>
      </c>
      <c r="E218" s="113">
        <v>0</v>
      </c>
      <c r="F218" s="113">
        <v>0</v>
      </c>
      <c r="G218" s="113">
        <v>0</v>
      </c>
      <c r="H218" s="113">
        <v>0</v>
      </c>
      <c r="I218" s="113">
        <v>0</v>
      </c>
      <c r="J218" s="113">
        <v>0</v>
      </c>
      <c r="K218" s="113">
        <v>0</v>
      </c>
      <c r="L218" s="113">
        <v>0</v>
      </c>
      <c r="M218" s="113">
        <v>0</v>
      </c>
      <c r="N218" s="113">
        <v>0</v>
      </c>
      <c r="O218" s="113">
        <v>0</v>
      </c>
      <c r="P218" s="113">
        <v>0</v>
      </c>
      <c r="Q218" s="114">
        <v>0</v>
      </c>
      <c r="R218" s="115">
        <v>0</v>
      </c>
      <c r="S218" s="116">
        <v>0</v>
      </c>
      <c r="T218" s="116">
        <v>0</v>
      </c>
      <c r="U218" s="116">
        <v>0</v>
      </c>
      <c r="V218" s="116">
        <v>0</v>
      </c>
      <c r="W218" s="116">
        <v>0</v>
      </c>
      <c r="X218" s="116">
        <v>0</v>
      </c>
      <c r="Y218" s="118"/>
      <c r="Z218" s="118"/>
      <c r="AA218" s="118"/>
      <c r="AB218" s="118"/>
      <c r="AC218" s="118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20"/>
      <c r="AN218" s="120"/>
      <c r="AO218" s="132"/>
      <c r="AP218" s="132"/>
      <c r="AQ218" s="132"/>
      <c r="AR218" s="132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</row>
    <row r="219" spans="1:90" s="133" customFormat="1" x14ac:dyDescent="0.3">
      <c r="A219" s="109" t="s">
        <v>3365</v>
      </c>
      <c r="B219" s="110">
        <v>2307</v>
      </c>
      <c r="C219" s="111">
        <v>426.41343999999998</v>
      </c>
      <c r="D219" s="112">
        <v>17106.728385000002</v>
      </c>
      <c r="E219" s="113">
        <v>0</v>
      </c>
      <c r="F219" s="113">
        <v>0</v>
      </c>
      <c r="G219" s="113">
        <v>0</v>
      </c>
      <c r="H219" s="113">
        <v>20.544754999999999</v>
      </c>
      <c r="I219" s="113">
        <v>192.08927999999997</v>
      </c>
      <c r="J219" s="113">
        <v>213.779405</v>
      </c>
      <c r="K219" s="113">
        <v>0</v>
      </c>
      <c r="L219" s="113">
        <v>0</v>
      </c>
      <c r="M219" s="113">
        <v>0</v>
      </c>
      <c r="N219" s="113">
        <v>472.61550499999998</v>
      </c>
      <c r="O219" s="113">
        <v>12182.089620000001</v>
      </c>
      <c r="P219" s="113">
        <v>4452.0232599999999</v>
      </c>
      <c r="Q219" s="114">
        <v>16</v>
      </c>
      <c r="R219" s="115">
        <v>334.03456719666974</v>
      </c>
      <c r="S219" s="116">
        <v>0</v>
      </c>
      <c r="T219" s="116">
        <v>0</v>
      </c>
      <c r="U219" s="116">
        <v>0</v>
      </c>
      <c r="V219" s="116">
        <v>9.2118870688042236</v>
      </c>
      <c r="W219" s="116">
        <v>238.10485635303482</v>
      </c>
      <c r="X219" s="116">
        <v>86.717823774830691</v>
      </c>
      <c r="Y219" s="118"/>
      <c r="Z219" s="118"/>
      <c r="AA219" s="118"/>
      <c r="AB219" s="118"/>
      <c r="AC219" s="118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20"/>
      <c r="AN219" s="120"/>
      <c r="AO219" s="132"/>
      <c r="AP219" s="132"/>
      <c r="AQ219" s="132"/>
      <c r="AR219" s="132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</row>
    <row r="220" spans="1:90" s="133" customFormat="1" x14ac:dyDescent="0.3">
      <c r="A220" s="124" t="s">
        <v>1134</v>
      </c>
      <c r="B220" s="110">
        <v>2130</v>
      </c>
      <c r="C220" s="111">
        <v>0</v>
      </c>
      <c r="D220" s="112">
        <v>0</v>
      </c>
      <c r="E220" s="113">
        <v>0</v>
      </c>
      <c r="F220" s="113">
        <v>0</v>
      </c>
      <c r="G220" s="113">
        <v>0</v>
      </c>
      <c r="H220" s="113">
        <v>0</v>
      </c>
      <c r="I220" s="113">
        <v>0</v>
      </c>
      <c r="J220" s="113">
        <v>0</v>
      </c>
      <c r="K220" s="113">
        <v>0</v>
      </c>
      <c r="L220" s="113">
        <v>0</v>
      </c>
      <c r="M220" s="113">
        <v>0</v>
      </c>
      <c r="N220" s="113">
        <v>0</v>
      </c>
      <c r="O220" s="113">
        <v>0</v>
      </c>
      <c r="P220" s="113">
        <v>0</v>
      </c>
      <c r="Q220" s="114">
        <v>0</v>
      </c>
      <c r="R220" s="115">
        <v>0</v>
      </c>
      <c r="S220" s="116">
        <v>0</v>
      </c>
      <c r="T220" s="116">
        <v>0</v>
      </c>
      <c r="U220" s="116">
        <v>0</v>
      </c>
      <c r="V220" s="116">
        <v>0</v>
      </c>
      <c r="W220" s="116">
        <v>0</v>
      </c>
      <c r="X220" s="116">
        <v>0</v>
      </c>
      <c r="Y220" s="118"/>
      <c r="Z220" s="118"/>
      <c r="AA220" s="118"/>
      <c r="AB220" s="118"/>
      <c r="AC220" s="118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20"/>
      <c r="AN220" s="120"/>
      <c r="AO220" s="132"/>
      <c r="AP220" s="132"/>
      <c r="AQ220" s="132"/>
      <c r="AR220" s="132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</row>
    <row r="221" spans="1:90" s="133" customFormat="1" x14ac:dyDescent="0.3">
      <c r="A221" s="109" t="s">
        <v>3796</v>
      </c>
      <c r="B221" s="110">
        <v>9106</v>
      </c>
      <c r="C221" s="111">
        <v>0</v>
      </c>
      <c r="D221" s="112">
        <v>0</v>
      </c>
      <c r="E221" s="113">
        <v>0</v>
      </c>
      <c r="F221" s="113">
        <v>0</v>
      </c>
      <c r="G221" s="113">
        <v>0</v>
      </c>
      <c r="H221" s="113">
        <v>0</v>
      </c>
      <c r="I221" s="113">
        <v>0</v>
      </c>
      <c r="J221" s="113">
        <v>0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113">
        <v>0</v>
      </c>
      <c r="Q221" s="114">
        <v>0</v>
      </c>
      <c r="R221" s="115">
        <v>0</v>
      </c>
      <c r="S221" s="116">
        <v>0</v>
      </c>
      <c r="T221" s="116">
        <v>0</v>
      </c>
      <c r="U221" s="116">
        <v>0</v>
      </c>
      <c r="V221" s="116">
        <v>0</v>
      </c>
      <c r="W221" s="116">
        <v>0</v>
      </c>
      <c r="X221" s="116">
        <v>0</v>
      </c>
      <c r="Y221" s="118"/>
      <c r="Z221" s="118"/>
      <c r="AA221" s="118"/>
      <c r="AB221" s="118"/>
      <c r="AC221" s="118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20"/>
      <c r="AN221" s="120"/>
      <c r="AO221" s="132"/>
      <c r="AP221" s="132"/>
      <c r="AQ221" s="132"/>
      <c r="AR221" s="132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</row>
    <row r="222" spans="1:90" s="133" customFormat="1" x14ac:dyDescent="0.3">
      <c r="A222" s="109" t="s">
        <v>2246</v>
      </c>
      <c r="B222" s="110">
        <v>2302</v>
      </c>
      <c r="C222" s="111">
        <v>57351.885710000002</v>
      </c>
      <c r="D222" s="112">
        <v>57123.256279999994</v>
      </c>
      <c r="E222" s="113">
        <v>12291.636340000001</v>
      </c>
      <c r="F222" s="113">
        <v>36701.722725</v>
      </c>
      <c r="G222" s="113">
        <v>7566.3536399999994</v>
      </c>
      <c r="H222" s="113">
        <v>52.739945000000006</v>
      </c>
      <c r="I222" s="113">
        <v>438.73547500000001</v>
      </c>
      <c r="J222" s="113">
        <v>300.697585</v>
      </c>
      <c r="K222" s="113">
        <v>12291.63488</v>
      </c>
      <c r="L222" s="113">
        <v>36701.725644999999</v>
      </c>
      <c r="M222" s="113">
        <v>7566.356925</v>
      </c>
      <c r="N222" s="113">
        <v>19.211774999999999</v>
      </c>
      <c r="O222" s="113">
        <v>386.57296000000002</v>
      </c>
      <c r="P222" s="113">
        <v>157.75409500000001</v>
      </c>
      <c r="Q222" s="114">
        <v>16</v>
      </c>
      <c r="R222" s="115">
        <v>1070.1212995971177</v>
      </c>
      <c r="S222" s="116">
        <v>230.26593980364851</v>
      </c>
      <c r="T222" s="116">
        <v>687.55356228589767</v>
      </c>
      <c r="U222" s="116">
        <v>141.74471542917888</v>
      </c>
      <c r="V222" s="116">
        <v>0.35990472128889323</v>
      </c>
      <c r="W222" s="116">
        <v>7.241883346365575</v>
      </c>
      <c r="X222" s="116">
        <v>2.9552940107385495</v>
      </c>
      <c r="Y222" s="118"/>
      <c r="Z222" s="118"/>
      <c r="AA222" s="118"/>
      <c r="AB222" s="118"/>
      <c r="AC222" s="118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20"/>
      <c r="AN222" s="120"/>
      <c r="AO222" s="132"/>
      <c r="AP222" s="132"/>
      <c r="AQ222" s="132"/>
      <c r="AR222" s="132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</row>
    <row r="223" spans="1:90" s="133" customFormat="1" x14ac:dyDescent="0.3">
      <c r="A223" s="109" t="s">
        <v>4652</v>
      </c>
      <c r="B223" s="110">
        <v>9108</v>
      </c>
      <c r="C223" s="111">
        <v>0</v>
      </c>
      <c r="D223" s="112">
        <v>0</v>
      </c>
      <c r="E223" s="113">
        <v>0</v>
      </c>
      <c r="F223" s="113">
        <v>0</v>
      </c>
      <c r="G223" s="113">
        <v>0</v>
      </c>
      <c r="H223" s="113">
        <v>0</v>
      </c>
      <c r="I223" s="113">
        <v>0</v>
      </c>
      <c r="J223" s="113">
        <v>0</v>
      </c>
      <c r="K223" s="113">
        <v>0</v>
      </c>
      <c r="L223" s="113">
        <v>0</v>
      </c>
      <c r="M223" s="113">
        <v>0</v>
      </c>
      <c r="N223" s="113">
        <v>0</v>
      </c>
      <c r="O223" s="113">
        <v>0</v>
      </c>
      <c r="P223" s="113">
        <v>0</v>
      </c>
      <c r="Q223" s="114">
        <v>0</v>
      </c>
      <c r="R223" s="115">
        <v>0</v>
      </c>
      <c r="S223" s="116">
        <v>0</v>
      </c>
      <c r="T223" s="116">
        <v>0</v>
      </c>
      <c r="U223" s="116">
        <v>0</v>
      </c>
      <c r="V223" s="116">
        <v>0</v>
      </c>
      <c r="W223" s="116">
        <v>0</v>
      </c>
      <c r="X223" s="116">
        <v>0</v>
      </c>
      <c r="Y223" s="118"/>
      <c r="Z223" s="118"/>
      <c r="AA223" s="118"/>
      <c r="AB223" s="118"/>
      <c r="AC223" s="118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20"/>
      <c r="AN223" s="120"/>
      <c r="AO223" s="132"/>
      <c r="AP223" s="132"/>
      <c r="AQ223" s="132"/>
      <c r="AR223" s="132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</row>
    <row r="224" spans="1:90" s="133" customFormat="1" x14ac:dyDescent="0.3">
      <c r="A224" s="109" t="s">
        <v>1084</v>
      </c>
      <c r="B224" s="110">
        <v>9100</v>
      </c>
      <c r="C224" s="111">
        <v>0</v>
      </c>
      <c r="D224" s="112">
        <v>0</v>
      </c>
      <c r="E224" s="113">
        <v>0</v>
      </c>
      <c r="F224" s="113">
        <v>0</v>
      </c>
      <c r="G224" s="113">
        <v>0</v>
      </c>
      <c r="H224" s="113">
        <v>0</v>
      </c>
      <c r="I224" s="113">
        <v>0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4">
        <v>0</v>
      </c>
      <c r="R224" s="115">
        <v>0</v>
      </c>
      <c r="S224" s="116">
        <v>0</v>
      </c>
      <c r="T224" s="116">
        <v>0</v>
      </c>
      <c r="U224" s="116">
        <v>0</v>
      </c>
      <c r="V224" s="116">
        <v>0</v>
      </c>
      <c r="W224" s="116">
        <v>0</v>
      </c>
      <c r="X224" s="116">
        <v>0</v>
      </c>
      <c r="Y224" s="118"/>
      <c r="Z224" s="118"/>
      <c r="AA224" s="118"/>
      <c r="AB224" s="118"/>
      <c r="AC224" s="118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20"/>
      <c r="AN224" s="120"/>
      <c r="AO224" s="132"/>
      <c r="AP224" s="132"/>
      <c r="AQ224" s="132"/>
      <c r="AR224" s="132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</row>
    <row r="225" spans="1:90" s="133" customFormat="1" x14ac:dyDescent="0.3">
      <c r="A225" s="109" t="s">
        <v>3246</v>
      </c>
      <c r="B225" s="110">
        <v>3003</v>
      </c>
      <c r="C225" s="111">
        <v>445160.57693499996</v>
      </c>
      <c r="D225" s="112">
        <v>441277.946375</v>
      </c>
      <c r="E225" s="113">
        <v>29704.935525000001</v>
      </c>
      <c r="F225" s="113">
        <v>80999.279045000003</v>
      </c>
      <c r="G225" s="113">
        <v>28868.819440000003</v>
      </c>
      <c r="H225" s="113">
        <v>19865.09434</v>
      </c>
      <c r="I225" s="113">
        <v>228890.61377999996</v>
      </c>
      <c r="J225" s="113">
        <v>56831.834804999999</v>
      </c>
      <c r="K225" s="113">
        <v>29704.878220000002</v>
      </c>
      <c r="L225" s="113">
        <v>80999.392194999993</v>
      </c>
      <c r="M225" s="113">
        <v>28868.852290000003</v>
      </c>
      <c r="N225" s="113">
        <v>19521.768404999999</v>
      </c>
      <c r="O225" s="113">
        <v>226611.21579000002</v>
      </c>
      <c r="P225" s="113">
        <v>55571.839474999993</v>
      </c>
      <c r="Q225" s="114">
        <v>82</v>
      </c>
      <c r="R225" s="115">
        <v>15652.825712925807</v>
      </c>
      <c r="S225" s="116">
        <v>1233.752870641456</v>
      </c>
      <c r="T225" s="116">
        <v>3588.1635691551405</v>
      </c>
      <c r="U225" s="116">
        <v>1176.9924826455099</v>
      </c>
      <c r="V225" s="116">
        <v>650.00873078873053</v>
      </c>
      <c r="W225" s="116">
        <v>7143.6277440613403</v>
      </c>
      <c r="X225" s="116">
        <v>1860.2803156336311</v>
      </c>
      <c r="Y225" s="118"/>
      <c r="Z225" s="118"/>
      <c r="AA225" s="118"/>
      <c r="AB225" s="118"/>
      <c r="AC225" s="118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20"/>
      <c r="AN225" s="120"/>
      <c r="AO225" s="132"/>
      <c r="AP225" s="132"/>
      <c r="AQ225" s="132"/>
      <c r="AR225" s="132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</row>
    <row r="226" spans="1:90" s="133" customFormat="1" x14ac:dyDescent="0.3">
      <c r="A226" s="127" t="s">
        <v>1753</v>
      </c>
      <c r="B226" s="110">
        <v>7373</v>
      </c>
      <c r="C226" s="111">
        <v>0</v>
      </c>
      <c r="D226" s="112">
        <v>0</v>
      </c>
      <c r="E226" s="113">
        <v>0</v>
      </c>
      <c r="F226" s="113">
        <v>0</v>
      </c>
      <c r="G226" s="113">
        <v>0</v>
      </c>
      <c r="H226" s="113">
        <v>0</v>
      </c>
      <c r="I226" s="113">
        <v>0</v>
      </c>
      <c r="J226" s="113">
        <v>0</v>
      </c>
      <c r="K226" s="113">
        <v>0</v>
      </c>
      <c r="L226" s="113">
        <v>0</v>
      </c>
      <c r="M226" s="113">
        <v>0</v>
      </c>
      <c r="N226" s="113">
        <v>0</v>
      </c>
      <c r="O226" s="113">
        <v>0</v>
      </c>
      <c r="P226" s="113">
        <v>0</v>
      </c>
      <c r="Q226" s="114">
        <v>6</v>
      </c>
      <c r="R226" s="115">
        <v>0</v>
      </c>
      <c r="S226" s="116">
        <v>0</v>
      </c>
      <c r="T226" s="116">
        <v>0</v>
      </c>
      <c r="U226" s="116">
        <v>0</v>
      </c>
      <c r="V226" s="116">
        <v>0</v>
      </c>
      <c r="W226" s="116">
        <v>0</v>
      </c>
      <c r="X226" s="116">
        <v>0</v>
      </c>
      <c r="Y226" s="118"/>
      <c r="Z226" s="118"/>
      <c r="AA226" s="118"/>
      <c r="AB226" s="118"/>
      <c r="AC226" s="118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20"/>
      <c r="AN226" s="120"/>
      <c r="AO226" s="132"/>
      <c r="AP226" s="132"/>
      <c r="AQ226" s="132"/>
      <c r="AR226" s="132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</row>
    <row r="227" spans="1:90" s="133" customFormat="1" x14ac:dyDescent="0.3">
      <c r="A227" s="109" t="s">
        <v>2041</v>
      </c>
      <c r="B227" s="110">
        <v>2629</v>
      </c>
      <c r="C227" s="111">
        <v>0</v>
      </c>
      <c r="D227" s="112">
        <v>0</v>
      </c>
      <c r="E227" s="113">
        <v>0</v>
      </c>
      <c r="F227" s="113">
        <v>0</v>
      </c>
      <c r="G227" s="113">
        <v>0</v>
      </c>
      <c r="H227" s="113">
        <v>0</v>
      </c>
      <c r="I227" s="113">
        <v>0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3">
        <v>0</v>
      </c>
      <c r="P227" s="113">
        <v>0</v>
      </c>
      <c r="Q227" s="114">
        <v>0</v>
      </c>
      <c r="R227" s="115">
        <v>0</v>
      </c>
      <c r="S227" s="116">
        <v>0</v>
      </c>
      <c r="T227" s="116">
        <v>0</v>
      </c>
      <c r="U227" s="116">
        <v>0</v>
      </c>
      <c r="V227" s="116">
        <v>0</v>
      </c>
      <c r="W227" s="116">
        <v>0</v>
      </c>
      <c r="X227" s="116">
        <v>0</v>
      </c>
      <c r="Y227" s="118"/>
      <c r="Z227" s="118"/>
      <c r="AA227" s="118"/>
      <c r="AB227" s="118"/>
      <c r="AC227" s="118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20"/>
      <c r="AN227" s="120"/>
      <c r="AO227" s="132"/>
      <c r="AP227" s="132"/>
      <c r="AQ227" s="132"/>
      <c r="AR227" s="132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</row>
    <row r="228" spans="1:90" s="133" customFormat="1" x14ac:dyDescent="0.3">
      <c r="A228" s="109" t="s">
        <v>3656</v>
      </c>
      <c r="B228" s="110">
        <v>1300</v>
      </c>
      <c r="C228" s="111">
        <v>1723362.6588150002</v>
      </c>
      <c r="D228" s="112">
        <v>1698143.9930400001</v>
      </c>
      <c r="E228" s="113">
        <v>22476.840890000003</v>
      </c>
      <c r="F228" s="113">
        <v>59729.184000000001</v>
      </c>
      <c r="G228" s="113">
        <v>39311.188755000003</v>
      </c>
      <c r="H228" s="113">
        <v>63766.545725000004</v>
      </c>
      <c r="I228" s="113">
        <v>654465.61337500007</v>
      </c>
      <c r="J228" s="113">
        <v>883613.28607000003</v>
      </c>
      <c r="K228" s="113">
        <v>22485.416565</v>
      </c>
      <c r="L228" s="113">
        <v>59596.741924999995</v>
      </c>
      <c r="M228" s="113">
        <v>39293.787379999994</v>
      </c>
      <c r="N228" s="113">
        <v>61644.303960000005</v>
      </c>
      <c r="O228" s="113">
        <v>639720.92262999993</v>
      </c>
      <c r="P228" s="113">
        <v>875402.82058000006</v>
      </c>
      <c r="Q228" s="114">
        <v>60</v>
      </c>
      <c r="R228" s="115">
        <v>51838.777168557936</v>
      </c>
      <c r="S228" s="116">
        <v>872.20284217240726</v>
      </c>
      <c r="T228" s="116">
        <v>2561.3006117698983</v>
      </c>
      <c r="U228" s="116">
        <v>1659.014638157842</v>
      </c>
      <c r="V228" s="116">
        <v>1880.0766000055239</v>
      </c>
      <c r="W228" s="116">
        <v>18121.42134616043</v>
      </c>
      <c r="X228" s="116">
        <v>26744.76113029183</v>
      </c>
      <c r="Y228" s="118"/>
      <c r="Z228" s="118"/>
      <c r="AA228" s="118"/>
      <c r="AB228" s="118"/>
      <c r="AC228" s="118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20"/>
      <c r="AN228" s="120"/>
      <c r="AO228" s="132"/>
      <c r="AP228" s="132"/>
      <c r="AQ228" s="132"/>
      <c r="AR228" s="132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</row>
    <row r="229" spans="1:90" s="133" customFormat="1" x14ac:dyDescent="0.3">
      <c r="A229" s="127" t="s">
        <v>4653</v>
      </c>
      <c r="B229" s="110">
        <v>9101</v>
      </c>
      <c r="C229" s="111">
        <v>0</v>
      </c>
      <c r="D229" s="112">
        <v>0</v>
      </c>
      <c r="E229" s="113">
        <v>0</v>
      </c>
      <c r="F229" s="113">
        <v>0</v>
      </c>
      <c r="G229" s="113">
        <v>0</v>
      </c>
      <c r="H229" s="113">
        <v>0</v>
      </c>
      <c r="I229" s="113">
        <v>0</v>
      </c>
      <c r="J229" s="113">
        <v>0</v>
      </c>
      <c r="K229" s="113">
        <v>0</v>
      </c>
      <c r="L229" s="113">
        <v>0</v>
      </c>
      <c r="M229" s="113">
        <v>0</v>
      </c>
      <c r="N229" s="113">
        <v>0</v>
      </c>
      <c r="O229" s="113">
        <v>0</v>
      </c>
      <c r="P229" s="113">
        <v>0</v>
      </c>
      <c r="Q229" s="114">
        <v>0</v>
      </c>
      <c r="R229" s="115">
        <v>0</v>
      </c>
      <c r="S229" s="116">
        <v>0</v>
      </c>
      <c r="T229" s="116">
        <v>0</v>
      </c>
      <c r="U229" s="116">
        <v>0</v>
      </c>
      <c r="V229" s="116">
        <v>0</v>
      </c>
      <c r="W229" s="116">
        <v>0</v>
      </c>
      <c r="X229" s="116">
        <v>0</v>
      </c>
      <c r="Y229" s="118"/>
      <c r="Z229" s="118"/>
      <c r="AA229" s="118"/>
      <c r="AB229" s="118"/>
      <c r="AC229" s="118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20"/>
      <c r="AN229" s="120"/>
      <c r="AO229" s="132"/>
      <c r="AP229" s="132"/>
      <c r="AQ229" s="132"/>
      <c r="AR229" s="132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</row>
    <row r="230" spans="1:90" s="133" customFormat="1" x14ac:dyDescent="0.3">
      <c r="A230" s="109" t="s">
        <v>1726</v>
      </c>
      <c r="B230" s="110">
        <v>6929</v>
      </c>
      <c r="C230" s="111">
        <v>869.21720499999992</v>
      </c>
      <c r="D230" s="112">
        <v>1043.7766300000001</v>
      </c>
      <c r="E230" s="113">
        <v>0</v>
      </c>
      <c r="F230" s="113">
        <v>0</v>
      </c>
      <c r="G230" s="113">
        <v>0</v>
      </c>
      <c r="H230" s="113">
        <v>42.851365000000001</v>
      </c>
      <c r="I230" s="113">
        <v>484.81526499999995</v>
      </c>
      <c r="J230" s="113">
        <v>341.55057499999998</v>
      </c>
      <c r="K230" s="113">
        <v>0</v>
      </c>
      <c r="L230" s="113">
        <v>0</v>
      </c>
      <c r="M230" s="113">
        <v>0</v>
      </c>
      <c r="N230" s="113">
        <v>48.054074999999997</v>
      </c>
      <c r="O230" s="113">
        <v>586.053855</v>
      </c>
      <c r="P230" s="113">
        <v>409.6687</v>
      </c>
      <c r="Q230" s="114">
        <v>10</v>
      </c>
      <c r="R230" s="115">
        <v>35.196160460356921</v>
      </c>
      <c r="S230" s="116">
        <v>0</v>
      </c>
      <c r="T230" s="116">
        <v>0</v>
      </c>
      <c r="U230" s="116">
        <v>0</v>
      </c>
      <c r="V230" s="116">
        <v>1.6217491320998112</v>
      </c>
      <c r="W230" s="116">
        <v>19.611412445761019</v>
      </c>
      <c r="X230" s="116">
        <v>13.962998882496093</v>
      </c>
      <c r="Y230" s="118"/>
      <c r="Z230" s="118"/>
      <c r="AA230" s="118"/>
      <c r="AB230" s="118"/>
      <c r="AC230" s="118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20"/>
      <c r="AN230" s="120"/>
      <c r="AO230" s="132"/>
      <c r="AP230" s="132"/>
      <c r="AQ230" s="132"/>
      <c r="AR230" s="132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</row>
    <row r="231" spans="1:90" s="133" customFormat="1" x14ac:dyDescent="0.3">
      <c r="A231" s="109" t="s">
        <v>1812</v>
      </c>
      <c r="B231" s="110">
        <v>9107</v>
      </c>
      <c r="C231" s="111">
        <v>0</v>
      </c>
      <c r="D231" s="112">
        <v>0</v>
      </c>
      <c r="E231" s="113">
        <v>0</v>
      </c>
      <c r="F231" s="113">
        <v>0</v>
      </c>
      <c r="G231" s="113">
        <v>0</v>
      </c>
      <c r="H231" s="113">
        <v>0</v>
      </c>
      <c r="I231" s="113">
        <v>0</v>
      </c>
      <c r="J231" s="113">
        <v>0</v>
      </c>
      <c r="K231" s="113">
        <v>0</v>
      </c>
      <c r="L231" s="113">
        <v>0</v>
      </c>
      <c r="M231" s="113">
        <v>0</v>
      </c>
      <c r="N231" s="113">
        <v>0</v>
      </c>
      <c r="O231" s="113">
        <v>0</v>
      </c>
      <c r="P231" s="113">
        <v>0</v>
      </c>
      <c r="Q231" s="114">
        <v>0</v>
      </c>
      <c r="R231" s="115">
        <v>0</v>
      </c>
      <c r="S231" s="116">
        <v>0</v>
      </c>
      <c r="T231" s="116">
        <v>0</v>
      </c>
      <c r="U231" s="116">
        <v>0</v>
      </c>
      <c r="V231" s="116">
        <v>0</v>
      </c>
      <c r="W231" s="116">
        <v>0</v>
      </c>
      <c r="X231" s="116">
        <v>0</v>
      </c>
      <c r="Y231" s="118"/>
      <c r="Z231" s="118"/>
      <c r="AA231" s="118"/>
      <c r="AB231" s="118"/>
      <c r="AC231" s="118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20"/>
      <c r="AN231" s="120"/>
      <c r="AO231" s="132"/>
      <c r="AP231" s="132"/>
      <c r="AQ231" s="132"/>
      <c r="AR231" s="132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</row>
    <row r="232" spans="1:90" s="133" customFormat="1" x14ac:dyDescent="0.3">
      <c r="A232" s="109" t="s">
        <v>2123</v>
      </c>
      <c r="B232" s="110">
        <v>5543</v>
      </c>
      <c r="C232" s="111">
        <v>0</v>
      </c>
      <c r="D232" s="112">
        <v>0</v>
      </c>
      <c r="E232" s="113">
        <v>0</v>
      </c>
      <c r="F232" s="113">
        <v>0</v>
      </c>
      <c r="G232" s="113">
        <v>0</v>
      </c>
      <c r="H232" s="113">
        <v>0</v>
      </c>
      <c r="I232" s="113">
        <v>0</v>
      </c>
      <c r="J232" s="113">
        <v>0</v>
      </c>
      <c r="K232" s="113">
        <v>0</v>
      </c>
      <c r="L232" s="113">
        <v>0</v>
      </c>
      <c r="M232" s="113">
        <v>0</v>
      </c>
      <c r="N232" s="113">
        <v>0</v>
      </c>
      <c r="O232" s="113">
        <v>0</v>
      </c>
      <c r="P232" s="113">
        <v>0</v>
      </c>
      <c r="Q232" s="114">
        <v>0</v>
      </c>
      <c r="R232" s="115">
        <v>0</v>
      </c>
      <c r="S232" s="116">
        <v>0</v>
      </c>
      <c r="T232" s="116">
        <v>0</v>
      </c>
      <c r="U232" s="116">
        <v>0</v>
      </c>
      <c r="V232" s="116">
        <v>0</v>
      </c>
      <c r="W232" s="116">
        <v>0</v>
      </c>
      <c r="X232" s="116">
        <v>0</v>
      </c>
      <c r="Y232" s="118"/>
      <c r="Z232" s="118"/>
      <c r="AA232" s="118"/>
      <c r="AB232" s="118"/>
      <c r="AC232" s="118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20"/>
      <c r="AN232" s="120"/>
      <c r="AO232" s="132"/>
      <c r="AP232" s="132"/>
      <c r="AQ232" s="132"/>
      <c r="AR232" s="132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</row>
    <row r="233" spans="1:90" s="133" customFormat="1" x14ac:dyDescent="0.3">
      <c r="A233" s="109" t="s">
        <v>4012</v>
      </c>
      <c r="B233" s="110">
        <v>1700</v>
      </c>
      <c r="C233" s="111">
        <v>2557623.4061100003</v>
      </c>
      <c r="D233" s="112">
        <v>2485087.7569200005</v>
      </c>
      <c r="E233" s="113">
        <v>89418.913259999987</v>
      </c>
      <c r="F233" s="113">
        <v>234403.37193500003</v>
      </c>
      <c r="G233" s="113">
        <v>153280.31847</v>
      </c>
      <c r="H233" s="113">
        <v>83035.890350000001</v>
      </c>
      <c r="I233" s="113">
        <v>693550.26524500013</v>
      </c>
      <c r="J233" s="113">
        <v>1303934.6468500001</v>
      </c>
      <c r="K233" s="113">
        <v>89418.94647499999</v>
      </c>
      <c r="L233" s="113">
        <v>234403.36937999996</v>
      </c>
      <c r="M233" s="113">
        <v>153280.24765999999</v>
      </c>
      <c r="N233" s="113">
        <v>79834.669895000014</v>
      </c>
      <c r="O233" s="113">
        <v>654441.09924500005</v>
      </c>
      <c r="P233" s="113">
        <v>1273709.4242650003</v>
      </c>
      <c r="Q233" s="114">
        <v>104</v>
      </c>
      <c r="R233" s="115">
        <v>84274.803066766617</v>
      </c>
      <c r="S233" s="116">
        <v>3290.0110349672409</v>
      </c>
      <c r="T233" s="116">
        <v>8668.8317248564254</v>
      </c>
      <c r="U233" s="116">
        <v>5637.6718462166336</v>
      </c>
      <c r="V233" s="116">
        <v>2581.0049667539047</v>
      </c>
      <c r="W233" s="116">
        <v>20804.466267197258</v>
      </c>
      <c r="X233" s="116">
        <v>43292.817226775158</v>
      </c>
      <c r="Y233" s="118"/>
      <c r="Z233" s="118"/>
      <c r="AA233" s="118"/>
      <c r="AB233" s="118"/>
      <c r="AC233" s="118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20"/>
      <c r="AN233" s="120"/>
      <c r="AO233" s="132"/>
      <c r="AP233" s="132"/>
      <c r="AQ233" s="132"/>
      <c r="AR233" s="132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</row>
    <row r="234" spans="1:90" s="133" customFormat="1" x14ac:dyDescent="0.3">
      <c r="A234" s="109" t="s">
        <v>3451</v>
      </c>
      <c r="B234" s="110">
        <v>4000</v>
      </c>
      <c r="C234" s="111">
        <v>1293736.6505100001</v>
      </c>
      <c r="D234" s="112">
        <v>1315946.3435199996</v>
      </c>
      <c r="E234" s="113">
        <v>12117.855824999999</v>
      </c>
      <c r="F234" s="113">
        <v>53274.81308</v>
      </c>
      <c r="G234" s="113">
        <v>16404.453420000002</v>
      </c>
      <c r="H234" s="113">
        <v>43195.332605000003</v>
      </c>
      <c r="I234" s="113">
        <v>726580.96360499994</v>
      </c>
      <c r="J234" s="113">
        <v>442163.231975</v>
      </c>
      <c r="K234" s="113">
        <v>12117.909115</v>
      </c>
      <c r="L234" s="113">
        <v>53274.871115000002</v>
      </c>
      <c r="M234" s="113">
        <v>16404.459990000003</v>
      </c>
      <c r="N234" s="113">
        <v>44223.407299999999</v>
      </c>
      <c r="O234" s="113">
        <v>737150.15107499983</v>
      </c>
      <c r="P234" s="113">
        <v>452775.54492499994</v>
      </c>
      <c r="Q234" s="114">
        <v>160</v>
      </c>
      <c r="R234" s="115">
        <v>42364.062386850652</v>
      </c>
      <c r="S234" s="116">
        <v>567.61412279416481</v>
      </c>
      <c r="T234" s="116">
        <v>2582.4915110927086</v>
      </c>
      <c r="U234" s="116">
        <v>740.19387134620968</v>
      </c>
      <c r="V234" s="116">
        <v>1394.8280625288976</v>
      </c>
      <c r="W234" s="116">
        <v>22663.753470815635</v>
      </c>
      <c r="X234" s="116">
        <v>14415.181348273034</v>
      </c>
      <c r="Y234" s="118"/>
      <c r="Z234" s="118"/>
      <c r="AA234" s="118"/>
      <c r="AB234" s="118"/>
      <c r="AC234" s="118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20"/>
      <c r="AN234" s="120"/>
      <c r="AO234" s="132"/>
      <c r="AP234" s="132"/>
      <c r="AQ234" s="132"/>
      <c r="AR234" s="132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</row>
    <row r="235" spans="1:90" s="133" customFormat="1" x14ac:dyDescent="0.3">
      <c r="A235" s="109" t="s">
        <v>4446</v>
      </c>
      <c r="B235" s="110">
        <v>9114</v>
      </c>
      <c r="C235" s="111">
        <v>0</v>
      </c>
      <c r="D235" s="112">
        <v>0</v>
      </c>
      <c r="E235" s="113">
        <v>0</v>
      </c>
      <c r="F235" s="113">
        <v>0</v>
      </c>
      <c r="G235" s="113">
        <v>0</v>
      </c>
      <c r="H235" s="113">
        <v>0</v>
      </c>
      <c r="I235" s="113">
        <v>0</v>
      </c>
      <c r="J235" s="113">
        <v>0</v>
      </c>
      <c r="K235" s="113">
        <v>0</v>
      </c>
      <c r="L235" s="113">
        <v>0</v>
      </c>
      <c r="M235" s="113">
        <v>0</v>
      </c>
      <c r="N235" s="113">
        <v>0</v>
      </c>
      <c r="O235" s="113">
        <v>0</v>
      </c>
      <c r="P235" s="113">
        <v>0</v>
      </c>
      <c r="Q235" s="114">
        <v>0</v>
      </c>
      <c r="R235" s="115">
        <v>0</v>
      </c>
      <c r="S235" s="116">
        <v>0</v>
      </c>
      <c r="T235" s="116">
        <v>0</v>
      </c>
      <c r="U235" s="116">
        <v>0</v>
      </c>
      <c r="V235" s="116">
        <v>0</v>
      </c>
      <c r="W235" s="116">
        <v>0</v>
      </c>
      <c r="X235" s="116">
        <v>0</v>
      </c>
      <c r="Y235" s="118"/>
      <c r="Z235" s="118"/>
      <c r="AA235" s="118"/>
      <c r="AB235" s="118"/>
      <c r="AC235" s="118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20"/>
      <c r="AN235" s="120"/>
      <c r="AO235" s="132"/>
      <c r="AP235" s="132"/>
      <c r="AQ235" s="132"/>
      <c r="AR235" s="132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</row>
    <row r="236" spans="1:90" s="133" customFormat="1" x14ac:dyDescent="0.3">
      <c r="A236" s="109" t="s">
        <v>4491</v>
      </c>
      <c r="B236" s="110">
        <v>6000</v>
      </c>
      <c r="C236" s="111">
        <v>189117.1361</v>
      </c>
      <c r="D236" s="112">
        <v>191516.15663500002</v>
      </c>
      <c r="E236" s="113">
        <v>10086.618415000001</v>
      </c>
      <c r="F236" s="113">
        <v>39288.291940000003</v>
      </c>
      <c r="G236" s="113">
        <v>9268.4738350000007</v>
      </c>
      <c r="H236" s="113">
        <v>7234.7369050000007</v>
      </c>
      <c r="I236" s="113">
        <v>66066.557455000016</v>
      </c>
      <c r="J236" s="113">
        <v>57172.457550000006</v>
      </c>
      <c r="K236" s="113">
        <v>10045.030680000002</v>
      </c>
      <c r="L236" s="113">
        <v>38973.544410000002</v>
      </c>
      <c r="M236" s="113">
        <v>9252.6142199999995</v>
      </c>
      <c r="N236" s="113">
        <v>7745.2635</v>
      </c>
      <c r="O236" s="113">
        <v>67680.637460000013</v>
      </c>
      <c r="P236" s="113">
        <v>57819.066364999999</v>
      </c>
      <c r="Q236" s="114">
        <v>46</v>
      </c>
      <c r="R236" s="115">
        <v>6246.9842577767886</v>
      </c>
      <c r="S236" s="116">
        <v>354.88753019349207</v>
      </c>
      <c r="T236" s="116">
        <v>1444.5846297647133</v>
      </c>
      <c r="U236" s="116">
        <v>351.07412197703962</v>
      </c>
      <c r="V236" s="116">
        <v>230.02175874787795</v>
      </c>
      <c r="W236" s="116">
        <v>2081.5914970053204</v>
      </c>
      <c r="X236" s="116">
        <v>1784.8247200883447</v>
      </c>
      <c r="Y236" s="118"/>
      <c r="Z236" s="118"/>
      <c r="AA236" s="118"/>
      <c r="AB236" s="118"/>
      <c r="AC236" s="118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20"/>
      <c r="AN236" s="120"/>
      <c r="AO236" s="132"/>
      <c r="AP236" s="132"/>
      <c r="AQ236" s="132"/>
      <c r="AR236" s="132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</row>
    <row r="237" spans="1:90" s="133" customFormat="1" x14ac:dyDescent="0.3">
      <c r="A237" s="109" t="s">
        <v>2446</v>
      </c>
      <c r="B237" s="110">
        <v>6010</v>
      </c>
      <c r="C237" s="111">
        <v>27220.332710000002</v>
      </c>
      <c r="D237" s="112">
        <v>29346.665394999996</v>
      </c>
      <c r="E237" s="113">
        <v>0</v>
      </c>
      <c r="F237" s="113">
        <v>0</v>
      </c>
      <c r="G237" s="113">
        <v>0</v>
      </c>
      <c r="H237" s="113">
        <v>2321.3127650000001</v>
      </c>
      <c r="I237" s="113">
        <v>10993.99272</v>
      </c>
      <c r="J237" s="113">
        <v>13905.027225</v>
      </c>
      <c r="K237" s="113">
        <v>0</v>
      </c>
      <c r="L237" s="113">
        <v>0</v>
      </c>
      <c r="M237" s="113">
        <v>0</v>
      </c>
      <c r="N237" s="113">
        <v>2359.058145</v>
      </c>
      <c r="O237" s="113">
        <v>12266.080864999998</v>
      </c>
      <c r="P237" s="113">
        <v>14721.526384999999</v>
      </c>
      <c r="Q237" s="114">
        <v>38</v>
      </c>
      <c r="R237" s="115">
        <v>896.21501788109867</v>
      </c>
      <c r="S237" s="116">
        <v>0</v>
      </c>
      <c r="T237" s="116">
        <v>0</v>
      </c>
      <c r="U237" s="116">
        <v>0</v>
      </c>
      <c r="V237" s="116">
        <v>69.311297438277563</v>
      </c>
      <c r="W237" s="116">
        <v>373.81352422915933</v>
      </c>
      <c r="X237" s="116">
        <v>453.09019621366184</v>
      </c>
      <c r="Y237" s="118"/>
      <c r="Z237" s="118"/>
      <c r="AA237" s="118"/>
      <c r="AB237" s="118"/>
      <c r="AC237" s="118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20"/>
      <c r="AN237" s="120"/>
      <c r="AO237" s="132"/>
      <c r="AP237" s="132"/>
      <c r="AQ237" s="132"/>
      <c r="AR237" s="132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</row>
    <row r="238" spans="1:90" s="133" customFormat="1" x14ac:dyDescent="0.3">
      <c r="A238" s="126" t="s">
        <v>1573</v>
      </c>
      <c r="B238" s="110">
        <v>5221</v>
      </c>
      <c r="C238" s="111">
        <v>18943.704764999999</v>
      </c>
      <c r="D238" s="112">
        <v>27714.56826</v>
      </c>
      <c r="E238" s="113">
        <v>0</v>
      </c>
      <c r="F238" s="113">
        <v>0</v>
      </c>
      <c r="G238" s="113">
        <v>0</v>
      </c>
      <c r="H238" s="113">
        <v>706.69182999999998</v>
      </c>
      <c r="I238" s="113">
        <v>15000.528004999998</v>
      </c>
      <c r="J238" s="113">
        <v>3236.4849300000001</v>
      </c>
      <c r="K238" s="113">
        <v>0</v>
      </c>
      <c r="L238" s="113">
        <v>0</v>
      </c>
      <c r="M238" s="113">
        <v>0</v>
      </c>
      <c r="N238" s="113">
        <v>1016.993295</v>
      </c>
      <c r="O238" s="113">
        <v>23304.18274</v>
      </c>
      <c r="P238" s="113">
        <v>3393.3922249999996</v>
      </c>
      <c r="Q238" s="114">
        <v>26</v>
      </c>
      <c r="R238" s="115">
        <v>1034.2999420469023</v>
      </c>
      <c r="S238" s="116">
        <v>0</v>
      </c>
      <c r="T238" s="116">
        <v>0</v>
      </c>
      <c r="U238" s="116">
        <v>0</v>
      </c>
      <c r="V238" s="116">
        <v>37.931104325528089</v>
      </c>
      <c r="W238" s="116">
        <v>868.61701181671253</v>
      </c>
      <c r="X238" s="116">
        <v>127.75182590466169</v>
      </c>
      <c r="Y238" s="118"/>
      <c r="Z238" s="118"/>
      <c r="AA238" s="118"/>
      <c r="AB238" s="118"/>
      <c r="AC238" s="118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20"/>
      <c r="AN238" s="120"/>
      <c r="AO238" s="132"/>
      <c r="AP238" s="132"/>
      <c r="AQ238" s="132"/>
      <c r="AR238" s="132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</row>
    <row r="239" spans="1:90" s="133" customFormat="1" x14ac:dyDescent="0.3">
      <c r="A239" s="127" t="s">
        <v>2817</v>
      </c>
      <c r="B239" s="110">
        <v>1920</v>
      </c>
      <c r="C239" s="111">
        <v>19790.474470000001</v>
      </c>
      <c r="D239" s="112">
        <v>17155.365730000001</v>
      </c>
      <c r="E239" s="113">
        <v>614.69065999999998</v>
      </c>
      <c r="F239" s="113">
        <v>2156.2831249999999</v>
      </c>
      <c r="G239" s="113">
        <v>205.44098</v>
      </c>
      <c r="H239" s="113">
        <v>474.33356000000003</v>
      </c>
      <c r="I239" s="113">
        <v>14349.372384999999</v>
      </c>
      <c r="J239" s="113">
        <v>1990.35376</v>
      </c>
      <c r="K239" s="113">
        <v>614.700515</v>
      </c>
      <c r="L239" s="113">
        <v>2156.2885999999999</v>
      </c>
      <c r="M239" s="113">
        <v>205.44244</v>
      </c>
      <c r="N239" s="113">
        <v>437.38460999999995</v>
      </c>
      <c r="O239" s="113">
        <v>12023.91541</v>
      </c>
      <c r="P239" s="113">
        <v>1717.6341550000002</v>
      </c>
      <c r="Q239" s="114">
        <v>16</v>
      </c>
      <c r="R239" s="115">
        <v>444.50602154080286</v>
      </c>
      <c r="S239" s="116">
        <v>15.906715629271423</v>
      </c>
      <c r="T239" s="116">
        <v>55.798661376233341</v>
      </c>
      <c r="U239" s="116">
        <v>5.3162704439334467</v>
      </c>
      <c r="V239" s="116">
        <v>11.347136062312996</v>
      </c>
      <c r="W239" s="116">
        <v>311.58856081938058</v>
      </c>
      <c r="X239" s="116">
        <v>44.548677209671069</v>
      </c>
      <c r="Y239" s="118"/>
      <c r="Z239" s="118"/>
      <c r="AA239" s="118"/>
      <c r="AB239" s="118"/>
      <c r="AC239" s="118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20"/>
      <c r="AN239" s="120"/>
      <c r="AO239" s="132"/>
      <c r="AP239" s="132"/>
      <c r="AQ239" s="132"/>
      <c r="AR239" s="132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</row>
    <row r="240" spans="1:90" s="133" customFormat="1" x14ac:dyDescent="0.3">
      <c r="A240" s="109" t="s">
        <v>2282</v>
      </c>
      <c r="B240" s="110">
        <v>4201</v>
      </c>
      <c r="C240" s="111">
        <v>625663.17393000005</v>
      </c>
      <c r="D240" s="112">
        <v>635885.60264000006</v>
      </c>
      <c r="E240" s="113">
        <v>25231.676565000002</v>
      </c>
      <c r="F240" s="113">
        <v>78950.008809999999</v>
      </c>
      <c r="G240" s="113">
        <v>50953.228755000004</v>
      </c>
      <c r="H240" s="113">
        <v>28658.853555000002</v>
      </c>
      <c r="I240" s="113">
        <v>290161.68991000002</v>
      </c>
      <c r="J240" s="113">
        <v>151707.716335</v>
      </c>
      <c r="K240" s="113">
        <v>25231.715255000003</v>
      </c>
      <c r="L240" s="113">
        <v>78994.912935</v>
      </c>
      <c r="M240" s="113">
        <v>50965.609920000003</v>
      </c>
      <c r="N240" s="113">
        <v>28699.289350000003</v>
      </c>
      <c r="O240" s="113">
        <v>299441.07323000004</v>
      </c>
      <c r="P240" s="113">
        <v>152553.00195000001</v>
      </c>
      <c r="Q240" s="114">
        <v>56</v>
      </c>
      <c r="R240" s="115">
        <v>20316.739007735112</v>
      </c>
      <c r="S240" s="116">
        <v>866.07620750034073</v>
      </c>
      <c r="T240" s="116">
        <v>2738.8048841371246</v>
      </c>
      <c r="U240" s="116">
        <v>1771.5013979139137</v>
      </c>
      <c r="V240" s="116">
        <v>895.60224889387632</v>
      </c>
      <c r="W240" s="116">
        <v>9365.4049512760648</v>
      </c>
      <c r="X240" s="116">
        <v>4679.349318013793</v>
      </c>
      <c r="Y240" s="118"/>
      <c r="Z240" s="118"/>
      <c r="AA240" s="118"/>
      <c r="AB240" s="118"/>
      <c r="AC240" s="118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20"/>
      <c r="AN240" s="120"/>
      <c r="AO240" s="132"/>
      <c r="AP240" s="132"/>
      <c r="AQ240" s="132"/>
      <c r="AR240" s="132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</row>
    <row r="241" spans="1:90" s="133" customFormat="1" x14ac:dyDescent="0.3">
      <c r="A241" s="109" t="s">
        <v>4654</v>
      </c>
      <c r="B241" s="110">
        <v>9110</v>
      </c>
      <c r="C241" s="111">
        <v>0</v>
      </c>
      <c r="D241" s="112">
        <v>0</v>
      </c>
      <c r="E241" s="113">
        <v>0</v>
      </c>
      <c r="F241" s="113">
        <v>0</v>
      </c>
      <c r="G241" s="113">
        <v>0</v>
      </c>
      <c r="H241" s="113">
        <v>0</v>
      </c>
      <c r="I241" s="113">
        <v>0</v>
      </c>
      <c r="J241" s="113">
        <v>0</v>
      </c>
      <c r="K241" s="113">
        <v>0</v>
      </c>
      <c r="L241" s="113">
        <v>0</v>
      </c>
      <c r="M241" s="113">
        <v>0</v>
      </c>
      <c r="N241" s="113">
        <v>0</v>
      </c>
      <c r="O241" s="113">
        <v>0</v>
      </c>
      <c r="P241" s="113">
        <v>0</v>
      </c>
      <c r="Q241" s="114">
        <v>0</v>
      </c>
      <c r="R241" s="115">
        <v>0</v>
      </c>
      <c r="S241" s="116">
        <v>0</v>
      </c>
      <c r="T241" s="116">
        <v>0</v>
      </c>
      <c r="U241" s="116">
        <v>0</v>
      </c>
      <c r="V241" s="116">
        <v>0</v>
      </c>
      <c r="W241" s="116">
        <v>0</v>
      </c>
      <c r="X241" s="116">
        <v>0</v>
      </c>
      <c r="Y241" s="118"/>
      <c r="Z241" s="118"/>
      <c r="AA241" s="118"/>
      <c r="AB241" s="118"/>
      <c r="AC241" s="118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20"/>
      <c r="AN241" s="120"/>
      <c r="AO241" s="132"/>
      <c r="AP241" s="132"/>
      <c r="AQ241" s="132"/>
      <c r="AR241" s="132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</row>
    <row r="242" spans="1:90" s="133" customFormat="1" x14ac:dyDescent="0.3">
      <c r="A242" s="109" t="s">
        <v>4655</v>
      </c>
      <c r="B242" s="110">
        <v>9109</v>
      </c>
      <c r="C242" s="111">
        <v>0</v>
      </c>
      <c r="D242" s="112">
        <v>0</v>
      </c>
      <c r="E242" s="113">
        <v>0</v>
      </c>
      <c r="F242" s="113">
        <v>0</v>
      </c>
      <c r="G242" s="113">
        <v>0</v>
      </c>
      <c r="H242" s="113">
        <v>0</v>
      </c>
      <c r="I242" s="113">
        <v>0</v>
      </c>
      <c r="J242" s="113">
        <v>0</v>
      </c>
      <c r="K242" s="113">
        <v>0</v>
      </c>
      <c r="L242" s="113">
        <v>0</v>
      </c>
      <c r="M242" s="113">
        <v>0</v>
      </c>
      <c r="N242" s="113">
        <v>0</v>
      </c>
      <c r="O242" s="113">
        <v>0</v>
      </c>
      <c r="P242" s="113">
        <v>0</v>
      </c>
      <c r="Q242" s="114">
        <v>0</v>
      </c>
      <c r="R242" s="115">
        <v>0</v>
      </c>
      <c r="S242" s="116">
        <v>0</v>
      </c>
      <c r="T242" s="116">
        <v>0</v>
      </c>
      <c r="U242" s="116">
        <v>0</v>
      </c>
      <c r="V242" s="116">
        <v>0</v>
      </c>
      <c r="W242" s="116">
        <v>0</v>
      </c>
      <c r="X242" s="116">
        <v>0</v>
      </c>
      <c r="Y242" s="118"/>
      <c r="Z242" s="118"/>
      <c r="AA242" s="118"/>
      <c r="AB242" s="118"/>
      <c r="AC242" s="118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20"/>
      <c r="AN242" s="120"/>
      <c r="AO242" s="132"/>
      <c r="AP242" s="132"/>
      <c r="AQ242" s="132"/>
      <c r="AR242" s="132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</row>
    <row r="243" spans="1:90" s="133" customFormat="1" x14ac:dyDescent="0.3">
      <c r="A243" s="109" t="s">
        <v>2900</v>
      </c>
      <c r="B243" s="110">
        <v>4800</v>
      </c>
      <c r="C243" s="111">
        <v>947547.89093500003</v>
      </c>
      <c r="D243" s="112">
        <v>1099298.986425</v>
      </c>
      <c r="E243" s="113">
        <v>49067.288354999997</v>
      </c>
      <c r="F243" s="113">
        <v>231970.91447999998</v>
      </c>
      <c r="G243" s="113">
        <v>52920.722199999989</v>
      </c>
      <c r="H243" s="113">
        <v>27920.162905000005</v>
      </c>
      <c r="I243" s="113">
        <v>428082.42147999996</v>
      </c>
      <c r="J243" s="113">
        <v>157586.38151500002</v>
      </c>
      <c r="K243" s="113">
        <v>49067.182505000004</v>
      </c>
      <c r="L243" s="113">
        <v>231970.62466999999</v>
      </c>
      <c r="M243" s="113">
        <v>52920.67037</v>
      </c>
      <c r="N243" s="113">
        <v>30274.52131</v>
      </c>
      <c r="O243" s="113">
        <v>560982.37693500007</v>
      </c>
      <c r="P243" s="113">
        <v>174083.61063499999</v>
      </c>
      <c r="Q243" s="114">
        <v>88</v>
      </c>
      <c r="R243" s="115">
        <v>43895.702859446385</v>
      </c>
      <c r="S243" s="116">
        <v>2265.1582053243806</v>
      </c>
      <c r="T243" s="116">
        <v>10476.940920482266</v>
      </c>
      <c r="U243" s="116">
        <v>2278.649726305789</v>
      </c>
      <c r="V243" s="116">
        <v>1221.6785563746473</v>
      </c>
      <c r="W243" s="116">
        <v>20844.610245430384</v>
      </c>
      <c r="X243" s="116">
        <v>6808.6652055289178</v>
      </c>
      <c r="Y243" s="118"/>
      <c r="Z243" s="118"/>
      <c r="AA243" s="118"/>
      <c r="AB243" s="118"/>
      <c r="AC243" s="118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20"/>
      <c r="AN243" s="120"/>
      <c r="AO243" s="132"/>
      <c r="AP243" s="132"/>
      <c r="AQ243" s="132"/>
      <c r="AR243" s="132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</row>
    <row r="244" spans="1:90" s="133" customFormat="1" x14ac:dyDescent="0.3">
      <c r="A244" s="109" t="s">
        <v>4227</v>
      </c>
      <c r="B244" s="110">
        <v>6201</v>
      </c>
      <c r="C244" s="111">
        <v>346745.91710999998</v>
      </c>
      <c r="D244" s="112">
        <v>385338.16937999998</v>
      </c>
      <c r="E244" s="113">
        <v>39023.878274999995</v>
      </c>
      <c r="F244" s="113">
        <v>97704.705990000002</v>
      </c>
      <c r="G244" s="113">
        <v>22537.3776</v>
      </c>
      <c r="H244" s="113">
        <v>6548.4117099999994</v>
      </c>
      <c r="I244" s="113">
        <v>116712.942755</v>
      </c>
      <c r="J244" s="113">
        <v>64218.600780000001</v>
      </c>
      <c r="K244" s="113">
        <v>39023.86477</v>
      </c>
      <c r="L244" s="113">
        <v>97704.676059999983</v>
      </c>
      <c r="M244" s="113">
        <v>22537.391105000002</v>
      </c>
      <c r="N244" s="113">
        <v>7896.1391699999995</v>
      </c>
      <c r="O244" s="113">
        <v>140193.666505</v>
      </c>
      <c r="P244" s="113">
        <v>77982.431769999996</v>
      </c>
      <c r="Q244" s="114">
        <v>50</v>
      </c>
      <c r="R244" s="115">
        <v>20809.760435821856</v>
      </c>
      <c r="S244" s="116">
        <v>2431.9018744819896</v>
      </c>
      <c r="T244" s="116">
        <v>6129.5196504161149</v>
      </c>
      <c r="U244" s="116">
        <v>1330.2932953360432</v>
      </c>
      <c r="V244" s="116">
        <v>367.20170126363581</v>
      </c>
      <c r="W244" s="116">
        <v>6898.9360344217894</v>
      </c>
      <c r="X244" s="116">
        <v>3651.9078799022827</v>
      </c>
      <c r="Y244" s="118"/>
      <c r="Z244" s="118"/>
      <c r="AA244" s="118"/>
      <c r="AB244" s="118"/>
      <c r="AC244" s="118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20"/>
      <c r="AN244" s="120"/>
      <c r="AO244" s="132"/>
      <c r="AP244" s="132"/>
      <c r="AQ244" s="132"/>
      <c r="AR244" s="132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</row>
    <row r="245" spans="1:90" s="133" customFormat="1" x14ac:dyDescent="0.3">
      <c r="A245" s="109" t="s">
        <v>2527</v>
      </c>
      <c r="B245" s="110">
        <v>603221</v>
      </c>
      <c r="C245" s="111">
        <v>1033414.3763599999</v>
      </c>
      <c r="D245" s="112">
        <v>1048959.9471849999</v>
      </c>
      <c r="E245" s="113">
        <v>0</v>
      </c>
      <c r="F245" s="113">
        <v>0</v>
      </c>
      <c r="G245" s="113">
        <v>0</v>
      </c>
      <c r="H245" s="113">
        <v>32615.806874999998</v>
      </c>
      <c r="I245" s="113">
        <v>564635.09071000002</v>
      </c>
      <c r="J245" s="113">
        <v>436163.47877499991</v>
      </c>
      <c r="K245" s="113">
        <v>0</v>
      </c>
      <c r="L245" s="113">
        <v>0</v>
      </c>
      <c r="M245" s="113">
        <v>0</v>
      </c>
      <c r="N245" s="113">
        <v>33177.124315000001</v>
      </c>
      <c r="O245" s="113">
        <v>558533.81932999997</v>
      </c>
      <c r="P245" s="113">
        <v>457249.00354000001</v>
      </c>
      <c r="Q245" s="114">
        <v>224</v>
      </c>
      <c r="R245" s="115">
        <v>19725.988349870939</v>
      </c>
      <c r="S245" s="116">
        <v>0</v>
      </c>
      <c r="T245" s="116">
        <v>0</v>
      </c>
      <c r="U245" s="116">
        <v>0</v>
      </c>
      <c r="V245" s="116">
        <v>621.95017028345501</v>
      </c>
      <c r="W245" s="116">
        <v>10622.53244245104</v>
      </c>
      <c r="X245" s="116">
        <v>8481.5057371364455</v>
      </c>
      <c r="Y245" s="118"/>
      <c r="Z245" s="118"/>
      <c r="AA245" s="118"/>
      <c r="AB245" s="118"/>
      <c r="AC245" s="118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20"/>
      <c r="AN245" s="120"/>
      <c r="AO245" s="132"/>
      <c r="AP245" s="132"/>
      <c r="AQ245" s="132"/>
      <c r="AR245" s="132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</row>
    <row r="246" spans="1:90" s="133" customFormat="1" x14ac:dyDescent="0.3">
      <c r="A246" s="109" t="s">
        <v>3994</v>
      </c>
      <c r="B246" s="110">
        <v>5706</v>
      </c>
      <c r="C246" s="111">
        <v>0</v>
      </c>
      <c r="D246" s="112">
        <v>0</v>
      </c>
      <c r="E246" s="113">
        <v>0</v>
      </c>
      <c r="F246" s="113">
        <v>0</v>
      </c>
      <c r="G246" s="113">
        <v>0</v>
      </c>
      <c r="H246" s="113">
        <v>0</v>
      </c>
      <c r="I246" s="113">
        <v>0</v>
      </c>
      <c r="J246" s="113">
        <v>0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4">
        <v>0</v>
      </c>
      <c r="R246" s="115">
        <v>0</v>
      </c>
      <c r="S246" s="116">
        <v>0</v>
      </c>
      <c r="T246" s="116">
        <v>0</v>
      </c>
      <c r="U246" s="116">
        <v>0</v>
      </c>
      <c r="V246" s="116">
        <v>0</v>
      </c>
      <c r="W246" s="116">
        <v>0</v>
      </c>
      <c r="X246" s="116">
        <v>0</v>
      </c>
      <c r="Y246" s="118"/>
      <c r="Z246" s="118"/>
      <c r="AA246" s="118"/>
      <c r="AB246" s="118"/>
      <c r="AC246" s="118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20"/>
      <c r="AN246" s="120"/>
      <c r="AO246" s="132"/>
      <c r="AP246" s="132"/>
      <c r="AQ246" s="132"/>
      <c r="AR246" s="132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</row>
    <row r="247" spans="1:90" s="133" customFormat="1" x14ac:dyDescent="0.3">
      <c r="A247" s="109" t="s">
        <v>4656</v>
      </c>
      <c r="B247" s="110">
        <v>5101</v>
      </c>
      <c r="C247" s="111">
        <v>0</v>
      </c>
      <c r="D247" s="112">
        <v>0</v>
      </c>
      <c r="E247" s="113">
        <v>0</v>
      </c>
      <c r="F247" s="113">
        <v>0</v>
      </c>
      <c r="G247" s="113">
        <v>0</v>
      </c>
      <c r="H247" s="113">
        <v>0</v>
      </c>
      <c r="I247" s="113">
        <v>0</v>
      </c>
      <c r="J247" s="113">
        <v>0</v>
      </c>
      <c r="K247" s="113">
        <v>0</v>
      </c>
      <c r="L247" s="113">
        <v>0</v>
      </c>
      <c r="M247" s="113">
        <v>0</v>
      </c>
      <c r="N247" s="113">
        <v>0</v>
      </c>
      <c r="O247" s="113">
        <v>0</v>
      </c>
      <c r="P247" s="113">
        <v>0</v>
      </c>
      <c r="Q247" s="114">
        <v>0</v>
      </c>
      <c r="R247" s="115">
        <v>0</v>
      </c>
      <c r="S247" s="116">
        <v>0</v>
      </c>
      <c r="T247" s="116">
        <v>0</v>
      </c>
      <c r="U247" s="116">
        <v>0</v>
      </c>
      <c r="V247" s="116">
        <v>0</v>
      </c>
      <c r="W247" s="116">
        <v>0</v>
      </c>
      <c r="X247" s="116">
        <v>0</v>
      </c>
      <c r="Y247" s="118"/>
      <c r="Z247" s="118"/>
      <c r="AA247" s="118"/>
      <c r="AB247" s="118"/>
      <c r="AC247" s="118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20"/>
      <c r="AN247" s="120"/>
      <c r="AO247" s="132"/>
      <c r="AP247" s="132"/>
      <c r="AQ247" s="132"/>
      <c r="AR247" s="132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</row>
    <row r="248" spans="1:90" s="133" customFormat="1" x14ac:dyDescent="0.3">
      <c r="A248" s="109" t="s">
        <v>3699</v>
      </c>
      <c r="B248" s="110">
        <v>9117</v>
      </c>
      <c r="C248" s="111">
        <v>0</v>
      </c>
      <c r="D248" s="112">
        <v>0</v>
      </c>
      <c r="E248" s="113">
        <v>0</v>
      </c>
      <c r="F248" s="113">
        <v>0</v>
      </c>
      <c r="G248" s="113">
        <v>0</v>
      </c>
      <c r="H248" s="113">
        <v>0</v>
      </c>
      <c r="I248" s="113">
        <v>0</v>
      </c>
      <c r="J248" s="113">
        <v>0</v>
      </c>
      <c r="K248" s="113">
        <v>0</v>
      </c>
      <c r="L248" s="113">
        <v>0</v>
      </c>
      <c r="M248" s="113">
        <v>0</v>
      </c>
      <c r="N248" s="113">
        <v>0</v>
      </c>
      <c r="O248" s="113">
        <v>0</v>
      </c>
      <c r="P248" s="113">
        <v>0</v>
      </c>
      <c r="Q248" s="114">
        <v>0</v>
      </c>
      <c r="R248" s="115">
        <v>0</v>
      </c>
      <c r="S248" s="116">
        <v>0</v>
      </c>
      <c r="T248" s="116">
        <v>0</v>
      </c>
      <c r="U248" s="116">
        <v>0</v>
      </c>
      <c r="V248" s="116">
        <v>0</v>
      </c>
      <c r="W248" s="116">
        <v>0</v>
      </c>
      <c r="X248" s="116">
        <v>0</v>
      </c>
      <c r="Y248" s="118"/>
      <c r="Z248" s="118"/>
      <c r="AA248" s="118"/>
      <c r="AB248" s="118"/>
      <c r="AC248" s="118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20"/>
      <c r="AN248" s="120"/>
      <c r="AO248" s="132"/>
      <c r="AP248" s="132"/>
      <c r="AQ248" s="132"/>
      <c r="AR248" s="132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</row>
    <row r="249" spans="1:90" s="133" customFormat="1" x14ac:dyDescent="0.3">
      <c r="A249" s="109" t="s">
        <v>4284</v>
      </c>
      <c r="B249" s="110">
        <v>4717</v>
      </c>
      <c r="C249" s="111">
        <v>0</v>
      </c>
      <c r="D249" s="112">
        <v>0</v>
      </c>
      <c r="E249" s="113">
        <v>0</v>
      </c>
      <c r="F249" s="113">
        <v>0</v>
      </c>
      <c r="G249" s="113">
        <v>0</v>
      </c>
      <c r="H249" s="113">
        <v>0</v>
      </c>
      <c r="I249" s="113">
        <v>0</v>
      </c>
      <c r="J249" s="113">
        <v>0</v>
      </c>
      <c r="K249" s="113">
        <v>0</v>
      </c>
      <c r="L249" s="113">
        <v>0</v>
      </c>
      <c r="M249" s="113">
        <v>0</v>
      </c>
      <c r="N249" s="113">
        <v>0</v>
      </c>
      <c r="O249" s="113">
        <v>0</v>
      </c>
      <c r="P249" s="113">
        <v>0</v>
      </c>
      <c r="Q249" s="114">
        <v>0</v>
      </c>
      <c r="R249" s="115">
        <v>0</v>
      </c>
      <c r="S249" s="116">
        <v>0</v>
      </c>
      <c r="T249" s="116">
        <v>0</v>
      </c>
      <c r="U249" s="116">
        <v>0</v>
      </c>
      <c r="V249" s="116">
        <v>0</v>
      </c>
      <c r="W249" s="116">
        <v>0</v>
      </c>
      <c r="X249" s="116">
        <v>0</v>
      </c>
      <c r="Y249" s="118"/>
      <c r="Z249" s="118"/>
      <c r="AA249" s="118"/>
      <c r="AB249" s="118"/>
      <c r="AC249" s="118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20"/>
      <c r="AN249" s="120"/>
      <c r="AO249" s="132"/>
      <c r="AP249" s="132"/>
      <c r="AQ249" s="132"/>
      <c r="AR249" s="132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</row>
    <row r="250" spans="1:90" s="133" customFormat="1" x14ac:dyDescent="0.3">
      <c r="A250" s="109" t="s">
        <v>909</v>
      </c>
      <c r="B250" s="110">
        <v>3512</v>
      </c>
      <c r="C250" s="111">
        <v>0</v>
      </c>
      <c r="D250" s="112">
        <v>0</v>
      </c>
      <c r="E250" s="113">
        <v>0</v>
      </c>
      <c r="F250" s="113">
        <v>0</v>
      </c>
      <c r="G250" s="113">
        <v>0</v>
      </c>
      <c r="H250" s="113">
        <v>0</v>
      </c>
      <c r="I250" s="113">
        <v>0</v>
      </c>
      <c r="J250" s="113">
        <v>0</v>
      </c>
      <c r="K250" s="113">
        <v>0</v>
      </c>
      <c r="L250" s="113">
        <v>0</v>
      </c>
      <c r="M250" s="113">
        <v>0</v>
      </c>
      <c r="N250" s="113">
        <v>0</v>
      </c>
      <c r="O250" s="113">
        <v>0</v>
      </c>
      <c r="P250" s="113">
        <v>0</v>
      </c>
      <c r="Q250" s="114">
        <v>0</v>
      </c>
      <c r="R250" s="115">
        <v>0</v>
      </c>
      <c r="S250" s="116">
        <v>0</v>
      </c>
      <c r="T250" s="116">
        <v>0</v>
      </c>
      <c r="U250" s="116">
        <v>0</v>
      </c>
      <c r="V250" s="116">
        <v>0</v>
      </c>
      <c r="W250" s="116">
        <v>0</v>
      </c>
      <c r="X250" s="116">
        <v>0</v>
      </c>
      <c r="Y250" s="118"/>
      <c r="Z250" s="118"/>
      <c r="AA250" s="118"/>
      <c r="AB250" s="118"/>
      <c r="AC250" s="118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20"/>
      <c r="AN250" s="120"/>
      <c r="AO250" s="132"/>
      <c r="AP250" s="132"/>
      <c r="AQ250" s="132"/>
      <c r="AR250" s="132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</row>
    <row r="251" spans="1:90" s="133" customFormat="1" x14ac:dyDescent="0.3">
      <c r="A251" s="109" t="s">
        <v>3852</v>
      </c>
      <c r="B251" s="110">
        <v>5518</v>
      </c>
      <c r="C251" s="111">
        <v>0</v>
      </c>
      <c r="D251" s="112">
        <v>0</v>
      </c>
      <c r="E251" s="113">
        <v>0</v>
      </c>
      <c r="F251" s="113">
        <v>0</v>
      </c>
      <c r="G251" s="113">
        <v>0</v>
      </c>
      <c r="H251" s="113">
        <v>0</v>
      </c>
      <c r="I251" s="113">
        <v>0</v>
      </c>
      <c r="J251" s="113">
        <v>0</v>
      </c>
      <c r="K251" s="113">
        <v>0</v>
      </c>
      <c r="L251" s="113">
        <v>0</v>
      </c>
      <c r="M251" s="113">
        <v>0</v>
      </c>
      <c r="N251" s="113">
        <v>0</v>
      </c>
      <c r="O251" s="113">
        <v>0</v>
      </c>
      <c r="P251" s="113">
        <v>0</v>
      </c>
      <c r="Q251" s="114">
        <v>0</v>
      </c>
      <c r="R251" s="115">
        <v>0</v>
      </c>
      <c r="S251" s="116">
        <v>0</v>
      </c>
      <c r="T251" s="116">
        <v>0</v>
      </c>
      <c r="U251" s="116">
        <v>0</v>
      </c>
      <c r="V251" s="116">
        <v>0</v>
      </c>
      <c r="W251" s="116">
        <v>0</v>
      </c>
      <c r="X251" s="116">
        <v>0</v>
      </c>
      <c r="Y251" s="118"/>
      <c r="Z251" s="118"/>
      <c r="AA251" s="118"/>
      <c r="AB251" s="118"/>
      <c r="AC251" s="118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20"/>
      <c r="AN251" s="120"/>
      <c r="AO251" s="132"/>
      <c r="AP251" s="132"/>
      <c r="AQ251" s="132"/>
      <c r="AR251" s="132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</row>
    <row r="252" spans="1:90" s="133" customFormat="1" x14ac:dyDescent="0.3">
      <c r="A252" s="109" t="s">
        <v>2313</v>
      </c>
      <c r="B252" s="110">
        <v>9113</v>
      </c>
      <c r="C252" s="111">
        <v>0</v>
      </c>
      <c r="D252" s="112">
        <v>0</v>
      </c>
      <c r="E252" s="113">
        <v>0</v>
      </c>
      <c r="F252" s="113">
        <v>0</v>
      </c>
      <c r="G252" s="113">
        <v>0</v>
      </c>
      <c r="H252" s="113">
        <v>0</v>
      </c>
      <c r="I252" s="113">
        <v>0</v>
      </c>
      <c r="J252" s="113">
        <v>0</v>
      </c>
      <c r="K252" s="113">
        <v>0</v>
      </c>
      <c r="L252" s="113">
        <v>0</v>
      </c>
      <c r="M252" s="113">
        <v>0</v>
      </c>
      <c r="N252" s="113">
        <v>0</v>
      </c>
      <c r="O252" s="113">
        <v>0</v>
      </c>
      <c r="P252" s="113">
        <v>0</v>
      </c>
      <c r="Q252" s="114">
        <v>0</v>
      </c>
      <c r="R252" s="115">
        <v>0</v>
      </c>
      <c r="S252" s="116">
        <v>0</v>
      </c>
      <c r="T252" s="116">
        <v>0</v>
      </c>
      <c r="U252" s="116">
        <v>0</v>
      </c>
      <c r="V252" s="116">
        <v>0</v>
      </c>
      <c r="W252" s="116">
        <v>0</v>
      </c>
      <c r="X252" s="116">
        <v>0</v>
      </c>
      <c r="Y252" s="118"/>
      <c r="Z252" s="118"/>
      <c r="AA252" s="118"/>
      <c r="AB252" s="118"/>
      <c r="AC252" s="118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20"/>
      <c r="AN252" s="120"/>
      <c r="AO252" s="132"/>
      <c r="AP252" s="132"/>
      <c r="AQ252" s="132"/>
      <c r="AR252" s="132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</row>
    <row r="253" spans="1:90" s="133" customFormat="1" x14ac:dyDescent="0.3">
      <c r="A253" s="109" t="s">
        <v>2045</v>
      </c>
      <c r="B253" s="110">
        <v>2001</v>
      </c>
      <c r="C253" s="111">
        <v>0</v>
      </c>
      <c r="D253" s="112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0</v>
      </c>
      <c r="J253" s="113">
        <v>0</v>
      </c>
      <c r="K253" s="113">
        <v>0</v>
      </c>
      <c r="L253" s="113">
        <v>0</v>
      </c>
      <c r="M253" s="113">
        <v>0</v>
      </c>
      <c r="N253" s="113">
        <v>0</v>
      </c>
      <c r="O253" s="113">
        <v>0</v>
      </c>
      <c r="P253" s="113">
        <v>0</v>
      </c>
      <c r="Q253" s="114">
        <v>0</v>
      </c>
      <c r="R253" s="115">
        <v>0</v>
      </c>
      <c r="S253" s="116">
        <v>0</v>
      </c>
      <c r="T253" s="116">
        <v>0</v>
      </c>
      <c r="U253" s="116">
        <v>0</v>
      </c>
      <c r="V253" s="116">
        <v>0</v>
      </c>
      <c r="W253" s="116">
        <v>0</v>
      </c>
      <c r="X253" s="116">
        <v>0</v>
      </c>
      <c r="Y253" s="118"/>
      <c r="Z253" s="118"/>
      <c r="AA253" s="118"/>
      <c r="AB253" s="118"/>
      <c r="AC253" s="118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20"/>
      <c r="AN253" s="120"/>
      <c r="AO253" s="132"/>
      <c r="AP253" s="132"/>
      <c r="AQ253" s="132"/>
      <c r="AR253" s="132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</row>
    <row r="254" spans="1:90" s="133" customFormat="1" x14ac:dyDescent="0.3">
      <c r="A254" s="109" t="s">
        <v>2046</v>
      </c>
      <c r="B254" s="110">
        <v>9116</v>
      </c>
      <c r="C254" s="111">
        <v>0</v>
      </c>
      <c r="D254" s="112">
        <v>0</v>
      </c>
      <c r="E254" s="113">
        <v>0</v>
      </c>
      <c r="F254" s="113">
        <v>0</v>
      </c>
      <c r="G254" s="113">
        <v>0</v>
      </c>
      <c r="H254" s="113">
        <v>0</v>
      </c>
      <c r="I254" s="113">
        <v>0</v>
      </c>
      <c r="J254" s="113">
        <v>0</v>
      </c>
      <c r="K254" s="113">
        <v>0</v>
      </c>
      <c r="L254" s="113">
        <v>0</v>
      </c>
      <c r="M254" s="113">
        <v>0</v>
      </c>
      <c r="N254" s="113">
        <v>0</v>
      </c>
      <c r="O254" s="113">
        <v>0</v>
      </c>
      <c r="P254" s="113">
        <v>0</v>
      </c>
      <c r="Q254" s="114">
        <v>0</v>
      </c>
      <c r="R254" s="115">
        <v>0</v>
      </c>
      <c r="S254" s="116">
        <v>0</v>
      </c>
      <c r="T254" s="116">
        <v>0</v>
      </c>
      <c r="U254" s="116">
        <v>0</v>
      </c>
      <c r="V254" s="116">
        <v>0</v>
      </c>
      <c r="W254" s="116">
        <v>0</v>
      </c>
      <c r="X254" s="116">
        <v>0</v>
      </c>
      <c r="Y254" s="118"/>
      <c r="Z254" s="118"/>
      <c r="AA254" s="118"/>
      <c r="AB254" s="118"/>
      <c r="AC254" s="118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20"/>
      <c r="AN254" s="120"/>
      <c r="AO254" s="132"/>
      <c r="AP254" s="132"/>
      <c r="AQ254" s="132"/>
      <c r="AR254" s="132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</row>
    <row r="255" spans="1:90" s="133" customFormat="1" x14ac:dyDescent="0.3">
      <c r="A255" s="109" t="s">
        <v>3725</v>
      </c>
      <c r="B255" s="110">
        <v>3403</v>
      </c>
      <c r="C255" s="111">
        <v>32044.350829999999</v>
      </c>
      <c r="D255" s="112">
        <v>52120.39327</v>
      </c>
      <c r="E255" s="113">
        <v>1168.630355</v>
      </c>
      <c r="F255" s="113">
        <v>7391.495280000001</v>
      </c>
      <c r="G255" s="113">
        <v>1750.833095</v>
      </c>
      <c r="H255" s="113">
        <v>547.84018000000003</v>
      </c>
      <c r="I255" s="113">
        <v>17828.198700000001</v>
      </c>
      <c r="J255" s="113">
        <v>3357.35322</v>
      </c>
      <c r="K255" s="113">
        <v>1168.63291</v>
      </c>
      <c r="L255" s="113">
        <v>7391.4846950000001</v>
      </c>
      <c r="M255" s="113">
        <v>1750.8411250000001</v>
      </c>
      <c r="N255" s="113">
        <v>907.56082000000015</v>
      </c>
      <c r="O255" s="113">
        <v>34327.553945</v>
      </c>
      <c r="P255" s="113">
        <v>6574.319774999999</v>
      </c>
      <c r="Q255" s="114">
        <v>16</v>
      </c>
      <c r="R255" s="115">
        <v>960.07370359368451</v>
      </c>
      <c r="S255" s="116">
        <v>21.735598706487199</v>
      </c>
      <c r="T255" s="116">
        <v>136.97520365771359</v>
      </c>
      <c r="U255" s="116">
        <v>33.618275567497754</v>
      </c>
      <c r="V255" s="116">
        <v>17.102784949172026</v>
      </c>
      <c r="W255" s="116">
        <v>628.02153113204201</v>
      </c>
      <c r="X255" s="116">
        <v>122.62030958077197</v>
      </c>
      <c r="Y255" s="118"/>
      <c r="Z255" s="118"/>
      <c r="AA255" s="118"/>
      <c r="AB255" s="118"/>
      <c r="AC255" s="118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20"/>
      <c r="AN255" s="120"/>
      <c r="AO255" s="132"/>
      <c r="AP255" s="132"/>
      <c r="AQ255" s="132"/>
      <c r="AR255" s="132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</row>
    <row r="256" spans="1:90" s="133" customFormat="1" x14ac:dyDescent="0.3">
      <c r="A256" s="109" t="s">
        <v>4657</v>
      </c>
      <c r="B256" s="110">
        <v>8051</v>
      </c>
      <c r="C256" s="111">
        <v>0</v>
      </c>
      <c r="D256" s="112">
        <v>0</v>
      </c>
      <c r="E256" s="113">
        <v>0</v>
      </c>
      <c r="F256" s="113">
        <v>0</v>
      </c>
      <c r="G256" s="113">
        <v>0</v>
      </c>
      <c r="H256" s="113">
        <v>0</v>
      </c>
      <c r="I256" s="113">
        <v>0</v>
      </c>
      <c r="J256" s="113">
        <v>0</v>
      </c>
      <c r="K256" s="113">
        <v>0</v>
      </c>
      <c r="L256" s="113">
        <v>0</v>
      </c>
      <c r="M256" s="113">
        <v>0</v>
      </c>
      <c r="N256" s="113">
        <v>0</v>
      </c>
      <c r="O256" s="113">
        <v>0</v>
      </c>
      <c r="P256" s="113">
        <v>0</v>
      </c>
      <c r="Q256" s="114">
        <v>10</v>
      </c>
      <c r="R256" s="115">
        <v>0</v>
      </c>
      <c r="S256" s="116">
        <v>0</v>
      </c>
      <c r="T256" s="116">
        <v>0</v>
      </c>
      <c r="U256" s="116">
        <v>0</v>
      </c>
      <c r="V256" s="116">
        <v>0</v>
      </c>
      <c r="W256" s="116">
        <v>0</v>
      </c>
      <c r="X256" s="116">
        <v>0</v>
      </c>
      <c r="Y256" s="118"/>
      <c r="Z256" s="118"/>
      <c r="AA256" s="118"/>
      <c r="AB256" s="118"/>
      <c r="AC256" s="118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20"/>
      <c r="AN256" s="120"/>
      <c r="AO256" s="132"/>
      <c r="AP256" s="132"/>
      <c r="AQ256" s="132"/>
      <c r="AR256" s="132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</row>
    <row r="257" spans="1:90" s="133" customFormat="1" x14ac:dyDescent="0.3">
      <c r="A257" s="109" t="s">
        <v>2454</v>
      </c>
      <c r="B257" s="110">
        <v>9120</v>
      </c>
      <c r="C257" s="111">
        <v>0</v>
      </c>
      <c r="D257" s="112">
        <v>0</v>
      </c>
      <c r="E257" s="113">
        <v>0</v>
      </c>
      <c r="F257" s="113">
        <v>0</v>
      </c>
      <c r="G257" s="113">
        <v>0</v>
      </c>
      <c r="H257" s="113">
        <v>0</v>
      </c>
      <c r="I257" s="113">
        <v>0</v>
      </c>
      <c r="J257" s="113">
        <v>0</v>
      </c>
      <c r="K257" s="113">
        <v>0</v>
      </c>
      <c r="L257" s="113">
        <v>0</v>
      </c>
      <c r="M257" s="113">
        <v>0</v>
      </c>
      <c r="N257" s="113">
        <v>0</v>
      </c>
      <c r="O257" s="113">
        <v>0</v>
      </c>
      <c r="P257" s="113">
        <v>0</v>
      </c>
      <c r="Q257" s="114">
        <v>0</v>
      </c>
      <c r="R257" s="115">
        <v>0</v>
      </c>
      <c r="S257" s="116">
        <v>0</v>
      </c>
      <c r="T257" s="116">
        <v>0</v>
      </c>
      <c r="U257" s="116">
        <v>0</v>
      </c>
      <c r="V257" s="116">
        <v>0</v>
      </c>
      <c r="W257" s="116">
        <v>0</v>
      </c>
      <c r="X257" s="116">
        <v>0</v>
      </c>
      <c r="Y257" s="118"/>
      <c r="Z257" s="118"/>
      <c r="AA257" s="118"/>
      <c r="AB257" s="118"/>
      <c r="AC257" s="118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20"/>
      <c r="AN257" s="120"/>
      <c r="AO257" s="132"/>
      <c r="AP257" s="132"/>
      <c r="AQ257" s="132"/>
      <c r="AR257" s="132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</row>
    <row r="258" spans="1:90" s="133" customFormat="1" x14ac:dyDescent="0.3">
      <c r="A258" s="109" t="s">
        <v>2469</v>
      </c>
      <c r="B258" s="110">
        <v>626091</v>
      </c>
      <c r="C258" s="111">
        <v>3868940.9659949997</v>
      </c>
      <c r="D258" s="112">
        <v>3872112.4604850002</v>
      </c>
      <c r="E258" s="113">
        <v>68096.372459999999</v>
      </c>
      <c r="F258" s="113">
        <v>290475.41543999995</v>
      </c>
      <c r="G258" s="113">
        <v>61516.296270000006</v>
      </c>
      <c r="H258" s="113">
        <v>165612.18036499998</v>
      </c>
      <c r="I258" s="113">
        <v>1433935.0072650001</v>
      </c>
      <c r="J258" s="113">
        <v>1849305.694195</v>
      </c>
      <c r="K258" s="113">
        <v>67730.631144999992</v>
      </c>
      <c r="L258" s="113">
        <v>289378.71380999999</v>
      </c>
      <c r="M258" s="113">
        <v>59863.463485</v>
      </c>
      <c r="N258" s="113">
        <v>169495.43470999997</v>
      </c>
      <c r="O258" s="113">
        <v>1428980.8181</v>
      </c>
      <c r="P258" s="113">
        <v>1856663.3992350001</v>
      </c>
      <c r="Q258" s="114">
        <v>352</v>
      </c>
      <c r="R258" s="115">
        <v>89631.856092035217</v>
      </c>
      <c r="S258" s="116">
        <v>1972.0109791571024</v>
      </c>
      <c r="T258" s="116">
        <v>8637.1671049610595</v>
      </c>
      <c r="U258" s="116">
        <v>1892.8388400758595</v>
      </c>
      <c r="V258" s="116">
        <v>3451.1148133854335</v>
      </c>
      <c r="W258" s="116">
        <v>32459.683231296807</v>
      </c>
      <c r="X258" s="116">
        <v>41219.041123158953</v>
      </c>
      <c r="Y258" s="118"/>
      <c r="Z258" s="118"/>
      <c r="AA258" s="118"/>
      <c r="AB258" s="118"/>
      <c r="AC258" s="118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20"/>
      <c r="AN258" s="120"/>
      <c r="AO258" s="132"/>
      <c r="AP258" s="132"/>
      <c r="AQ258" s="132"/>
      <c r="AR258" s="132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</row>
    <row r="259" spans="1:90" s="133" customFormat="1" x14ac:dyDescent="0.3">
      <c r="A259" s="124" t="s">
        <v>3590</v>
      </c>
      <c r="B259" s="110">
        <v>1602</v>
      </c>
      <c r="C259" s="111">
        <v>384582.08282999997</v>
      </c>
      <c r="D259" s="112">
        <v>368205.83733999997</v>
      </c>
      <c r="E259" s="113">
        <v>17400.540975</v>
      </c>
      <c r="F259" s="113">
        <v>48601.527185000006</v>
      </c>
      <c r="G259" s="113">
        <v>20825.832739999998</v>
      </c>
      <c r="H259" s="113">
        <v>13122.098210000002</v>
      </c>
      <c r="I259" s="113">
        <v>126260.585745</v>
      </c>
      <c r="J259" s="113">
        <v>158371.49797499998</v>
      </c>
      <c r="K259" s="113">
        <v>17400.546084999998</v>
      </c>
      <c r="L259" s="113">
        <v>48601.526819999999</v>
      </c>
      <c r="M259" s="113">
        <v>20825.804269999997</v>
      </c>
      <c r="N259" s="113">
        <v>11981.90099</v>
      </c>
      <c r="O259" s="113">
        <v>118837.13690500001</v>
      </c>
      <c r="P259" s="113">
        <v>150558.92227000001</v>
      </c>
      <c r="Q259" s="114">
        <v>66</v>
      </c>
      <c r="R259" s="115">
        <v>12138.043480001208</v>
      </c>
      <c r="S259" s="116">
        <v>540.32451821066797</v>
      </c>
      <c r="T259" s="116">
        <v>1522.1081759516669</v>
      </c>
      <c r="U259" s="116">
        <v>654.80138274302237</v>
      </c>
      <c r="V259" s="116">
        <v>386.67324999517933</v>
      </c>
      <c r="W259" s="116">
        <v>4052.9706606349127</v>
      </c>
      <c r="X259" s="116">
        <v>4981.1654924657596</v>
      </c>
      <c r="Y259" s="118"/>
      <c r="Z259" s="118"/>
      <c r="AA259" s="118"/>
      <c r="AB259" s="118"/>
      <c r="AC259" s="118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20"/>
      <c r="AN259" s="120"/>
      <c r="AO259" s="132"/>
      <c r="AP259" s="132"/>
      <c r="AQ259" s="132"/>
      <c r="AR259" s="132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</row>
    <row r="260" spans="1:90" s="133" customFormat="1" x14ac:dyDescent="0.3">
      <c r="A260" s="127" t="s">
        <v>2878</v>
      </c>
      <c r="B260" s="110">
        <v>9128</v>
      </c>
      <c r="C260" s="111">
        <v>0</v>
      </c>
      <c r="D260" s="112">
        <v>0</v>
      </c>
      <c r="E260" s="113">
        <v>0</v>
      </c>
      <c r="F260" s="113">
        <v>0</v>
      </c>
      <c r="G260" s="113">
        <v>0</v>
      </c>
      <c r="H260" s="113">
        <v>0</v>
      </c>
      <c r="I260" s="113">
        <v>0</v>
      </c>
      <c r="J260" s="113">
        <v>0</v>
      </c>
      <c r="K260" s="113">
        <v>0</v>
      </c>
      <c r="L260" s="113">
        <v>0</v>
      </c>
      <c r="M260" s="113">
        <v>0</v>
      </c>
      <c r="N260" s="113">
        <v>0</v>
      </c>
      <c r="O260" s="113">
        <v>0</v>
      </c>
      <c r="P260" s="113">
        <v>0</v>
      </c>
      <c r="Q260" s="114">
        <v>0</v>
      </c>
      <c r="R260" s="115">
        <v>0</v>
      </c>
      <c r="S260" s="116">
        <v>0</v>
      </c>
      <c r="T260" s="116">
        <v>0</v>
      </c>
      <c r="U260" s="116">
        <v>0</v>
      </c>
      <c r="V260" s="116">
        <v>0</v>
      </c>
      <c r="W260" s="116">
        <v>0</v>
      </c>
      <c r="X260" s="116">
        <v>0</v>
      </c>
      <c r="Y260" s="118"/>
      <c r="Z260" s="118"/>
      <c r="AA260" s="118"/>
      <c r="AB260" s="118"/>
      <c r="AC260" s="118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20"/>
      <c r="AN260" s="120"/>
      <c r="AO260" s="132"/>
      <c r="AP260" s="132"/>
      <c r="AQ260" s="132"/>
      <c r="AR260" s="132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</row>
    <row r="261" spans="1:90" s="133" customFormat="1" x14ac:dyDescent="0.3">
      <c r="A261" s="109" t="s">
        <v>4658</v>
      </c>
      <c r="B261" s="110">
        <v>9121</v>
      </c>
      <c r="C261" s="111">
        <v>0</v>
      </c>
      <c r="D261" s="112">
        <v>0</v>
      </c>
      <c r="E261" s="113">
        <v>0</v>
      </c>
      <c r="F261" s="113">
        <v>0</v>
      </c>
      <c r="G261" s="113">
        <v>0</v>
      </c>
      <c r="H261" s="113">
        <v>0</v>
      </c>
      <c r="I261" s="113">
        <v>0</v>
      </c>
      <c r="J261" s="113">
        <v>0</v>
      </c>
      <c r="K261" s="113">
        <v>0</v>
      </c>
      <c r="L261" s="113">
        <v>0</v>
      </c>
      <c r="M261" s="113">
        <v>0</v>
      </c>
      <c r="N261" s="113">
        <v>0</v>
      </c>
      <c r="O261" s="113">
        <v>0</v>
      </c>
      <c r="P261" s="113">
        <v>0</v>
      </c>
      <c r="Q261" s="114">
        <v>0</v>
      </c>
      <c r="R261" s="115">
        <v>0</v>
      </c>
      <c r="S261" s="116">
        <v>0</v>
      </c>
      <c r="T261" s="116">
        <v>0</v>
      </c>
      <c r="U261" s="116">
        <v>0</v>
      </c>
      <c r="V261" s="116">
        <v>0</v>
      </c>
      <c r="W261" s="116">
        <v>0</v>
      </c>
      <c r="X261" s="116">
        <v>0</v>
      </c>
      <c r="Y261" s="118"/>
      <c r="Z261" s="118"/>
      <c r="AA261" s="118"/>
      <c r="AB261" s="118"/>
      <c r="AC261" s="118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20"/>
      <c r="AN261" s="120"/>
      <c r="AO261" s="132"/>
      <c r="AP261" s="132"/>
      <c r="AQ261" s="132"/>
      <c r="AR261" s="132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</row>
    <row r="262" spans="1:90" s="133" customFormat="1" x14ac:dyDescent="0.3">
      <c r="A262" s="124" t="s">
        <v>1695</v>
      </c>
      <c r="B262" s="110">
        <v>9132</v>
      </c>
      <c r="C262" s="111">
        <v>0</v>
      </c>
      <c r="D262" s="112">
        <v>0</v>
      </c>
      <c r="E262" s="113">
        <v>0</v>
      </c>
      <c r="F262" s="113">
        <v>0</v>
      </c>
      <c r="G262" s="113">
        <v>0</v>
      </c>
      <c r="H262" s="113">
        <v>0</v>
      </c>
      <c r="I262" s="113">
        <v>0</v>
      </c>
      <c r="J262" s="113">
        <v>0</v>
      </c>
      <c r="K262" s="113">
        <v>0</v>
      </c>
      <c r="L262" s="113">
        <v>0</v>
      </c>
      <c r="M262" s="113">
        <v>0</v>
      </c>
      <c r="N262" s="113">
        <v>0</v>
      </c>
      <c r="O262" s="113">
        <v>0</v>
      </c>
      <c r="P262" s="113">
        <v>0</v>
      </c>
      <c r="Q262" s="114">
        <v>0</v>
      </c>
      <c r="R262" s="115">
        <v>0</v>
      </c>
      <c r="S262" s="116">
        <v>0</v>
      </c>
      <c r="T262" s="116">
        <v>0</v>
      </c>
      <c r="U262" s="116">
        <v>0</v>
      </c>
      <c r="V262" s="116">
        <v>0</v>
      </c>
      <c r="W262" s="116">
        <v>0</v>
      </c>
      <c r="X262" s="116">
        <v>0</v>
      </c>
      <c r="Y262" s="118"/>
      <c r="Z262" s="118"/>
      <c r="AA262" s="118"/>
      <c r="AB262" s="118"/>
      <c r="AC262" s="118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20"/>
      <c r="AN262" s="120"/>
      <c r="AO262" s="132"/>
      <c r="AP262" s="132"/>
      <c r="AQ262" s="132"/>
      <c r="AR262" s="132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</row>
    <row r="263" spans="1:90" s="133" customFormat="1" x14ac:dyDescent="0.3">
      <c r="A263" s="127" t="s">
        <v>1552</v>
      </c>
      <c r="B263" s="125">
        <v>4803</v>
      </c>
      <c r="C263" s="111">
        <v>161206.87017000001</v>
      </c>
      <c r="D263" s="112">
        <v>59873.895550000001</v>
      </c>
      <c r="E263" s="113">
        <v>3052.535515</v>
      </c>
      <c r="F263" s="113">
        <v>10343.477675</v>
      </c>
      <c r="G263" s="113">
        <v>3126.0629399999998</v>
      </c>
      <c r="H263" s="113">
        <v>3113.7704699999999</v>
      </c>
      <c r="I263" s="113">
        <v>116603.60810000001</v>
      </c>
      <c r="J263" s="113">
        <v>24967.415470000004</v>
      </c>
      <c r="K263" s="113">
        <v>3052.5402599999998</v>
      </c>
      <c r="L263" s="113">
        <v>10343.471835</v>
      </c>
      <c r="M263" s="113">
        <v>3126.0724299999997</v>
      </c>
      <c r="N263" s="113">
        <v>1485.744545</v>
      </c>
      <c r="O263" s="113">
        <v>28809.404740000002</v>
      </c>
      <c r="P263" s="113">
        <v>13056.66174</v>
      </c>
      <c r="Q263" s="114">
        <v>16</v>
      </c>
      <c r="R263" s="115">
        <v>1759.4387945556782</v>
      </c>
      <c r="S263" s="116">
        <v>84.578678321218177</v>
      </c>
      <c r="T263" s="116">
        <v>297.48480792317116</v>
      </c>
      <c r="U263" s="116">
        <v>98.370730614361236</v>
      </c>
      <c r="V263" s="116">
        <v>45.221674646215497</v>
      </c>
      <c r="W263" s="116">
        <v>818.80736783695863</v>
      </c>
      <c r="X263" s="116">
        <v>414.97553521375352</v>
      </c>
      <c r="Y263" s="118"/>
      <c r="Z263" s="118"/>
      <c r="AA263" s="118"/>
      <c r="AB263" s="118"/>
      <c r="AC263" s="118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20"/>
      <c r="AN263" s="120"/>
      <c r="AO263" s="132"/>
      <c r="AP263" s="132"/>
      <c r="AQ263" s="132"/>
      <c r="AR263" s="132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</row>
    <row r="264" spans="1:90" s="133" customFormat="1" x14ac:dyDescent="0.3">
      <c r="A264" s="109" t="s">
        <v>2978</v>
      </c>
      <c r="B264" s="110">
        <v>4309</v>
      </c>
      <c r="C264" s="111">
        <v>560604.56178499991</v>
      </c>
      <c r="D264" s="112">
        <v>569399.24408500001</v>
      </c>
      <c r="E264" s="113">
        <v>3500.7785100000001</v>
      </c>
      <c r="F264" s="113">
        <v>17660.473900000001</v>
      </c>
      <c r="G264" s="113">
        <v>2733.8105800000003</v>
      </c>
      <c r="H264" s="113">
        <v>8860.8137299999999</v>
      </c>
      <c r="I264" s="113">
        <v>370041.67345999996</v>
      </c>
      <c r="J264" s="113">
        <v>157807.01160499998</v>
      </c>
      <c r="K264" s="113">
        <v>3500.806615</v>
      </c>
      <c r="L264" s="113">
        <v>17660.543615000002</v>
      </c>
      <c r="M264" s="113">
        <v>2733.8379550000004</v>
      </c>
      <c r="N264" s="113">
        <v>8774.9562399999995</v>
      </c>
      <c r="O264" s="113">
        <v>379449.38128999999</v>
      </c>
      <c r="P264" s="113">
        <v>157279.71836999999</v>
      </c>
      <c r="Q264" s="114">
        <v>104</v>
      </c>
      <c r="R264" s="115">
        <v>11960.942785288195</v>
      </c>
      <c r="S264" s="116">
        <v>77.347616472509984</v>
      </c>
      <c r="T264" s="116">
        <v>401.10051649810771</v>
      </c>
      <c r="U264" s="116">
        <v>68.802485319753401</v>
      </c>
      <c r="V264" s="116">
        <v>185.0633068991238</v>
      </c>
      <c r="W264" s="116">
        <v>7942.7294819014187</v>
      </c>
      <c r="X264" s="116">
        <v>3285.8993781972808</v>
      </c>
      <c r="Y264" s="118"/>
      <c r="Z264" s="118"/>
      <c r="AA264" s="118"/>
      <c r="AB264" s="118"/>
      <c r="AC264" s="118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20"/>
      <c r="AN264" s="120"/>
      <c r="AO264" s="132"/>
      <c r="AP264" s="132"/>
      <c r="AQ264" s="132"/>
      <c r="AR264" s="132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</row>
    <row r="265" spans="1:90" s="133" customFormat="1" x14ac:dyDescent="0.3">
      <c r="A265" s="124" t="s">
        <v>4083</v>
      </c>
      <c r="B265" s="110">
        <v>3899</v>
      </c>
      <c r="C265" s="111">
        <v>0</v>
      </c>
      <c r="D265" s="112">
        <v>0</v>
      </c>
      <c r="E265" s="113">
        <v>0</v>
      </c>
      <c r="F265" s="113">
        <v>0</v>
      </c>
      <c r="G265" s="113">
        <v>0</v>
      </c>
      <c r="H265" s="113">
        <v>0</v>
      </c>
      <c r="I265" s="113">
        <v>0</v>
      </c>
      <c r="J265" s="113">
        <v>0</v>
      </c>
      <c r="K265" s="113">
        <v>0</v>
      </c>
      <c r="L265" s="113">
        <v>0</v>
      </c>
      <c r="M265" s="113">
        <v>0</v>
      </c>
      <c r="N265" s="113">
        <v>0</v>
      </c>
      <c r="O265" s="113">
        <v>0</v>
      </c>
      <c r="P265" s="113">
        <v>0</v>
      </c>
      <c r="Q265" s="114">
        <v>0</v>
      </c>
      <c r="R265" s="115">
        <v>0</v>
      </c>
      <c r="S265" s="116">
        <v>0</v>
      </c>
      <c r="T265" s="116">
        <v>0</v>
      </c>
      <c r="U265" s="116">
        <v>0</v>
      </c>
      <c r="V265" s="116">
        <v>0</v>
      </c>
      <c r="W265" s="116">
        <v>0</v>
      </c>
      <c r="X265" s="116">
        <v>0</v>
      </c>
      <c r="Y265" s="118"/>
      <c r="Z265" s="118"/>
      <c r="AA265" s="118"/>
      <c r="AB265" s="118"/>
      <c r="AC265" s="118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20"/>
      <c r="AN265" s="120"/>
      <c r="AO265" s="132"/>
      <c r="AP265" s="132"/>
      <c r="AQ265" s="132"/>
      <c r="AR265" s="132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</row>
    <row r="266" spans="1:90" s="133" customFormat="1" x14ac:dyDescent="0.3">
      <c r="A266" s="127" t="s">
        <v>2933</v>
      </c>
      <c r="B266" s="110">
        <v>9123</v>
      </c>
      <c r="C266" s="111">
        <v>0</v>
      </c>
      <c r="D266" s="112">
        <v>0</v>
      </c>
      <c r="E266" s="113">
        <v>0</v>
      </c>
      <c r="F266" s="113">
        <v>0</v>
      </c>
      <c r="G266" s="113">
        <v>0</v>
      </c>
      <c r="H266" s="113">
        <v>0</v>
      </c>
      <c r="I266" s="113">
        <v>0</v>
      </c>
      <c r="J266" s="113">
        <v>0</v>
      </c>
      <c r="K266" s="113">
        <v>0</v>
      </c>
      <c r="L266" s="113">
        <v>0</v>
      </c>
      <c r="M266" s="113">
        <v>0</v>
      </c>
      <c r="N266" s="113">
        <v>0</v>
      </c>
      <c r="O266" s="113">
        <v>0</v>
      </c>
      <c r="P266" s="113">
        <v>0</v>
      </c>
      <c r="Q266" s="114">
        <v>0</v>
      </c>
      <c r="R266" s="115">
        <v>0</v>
      </c>
      <c r="S266" s="116">
        <v>0</v>
      </c>
      <c r="T266" s="116">
        <v>0</v>
      </c>
      <c r="U266" s="116">
        <v>0</v>
      </c>
      <c r="V266" s="116">
        <v>0</v>
      </c>
      <c r="W266" s="116">
        <v>0</v>
      </c>
      <c r="X266" s="116">
        <v>0</v>
      </c>
      <c r="Y266" s="118"/>
      <c r="Z266" s="118"/>
      <c r="AA266" s="118"/>
      <c r="AB266" s="118"/>
      <c r="AC266" s="118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20"/>
      <c r="AN266" s="120"/>
      <c r="AO266" s="132"/>
      <c r="AP266" s="132"/>
      <c r="AQ266" s="132"/>
      <c r="AR266" s="132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</row>
    <row r="267" spans="1:90" s="133" customFormat="1" x14ac:dyDescent="0.3">
      <c r="A267" s="109" t="s">
        <v>849</v>
      </c>
      <c r="B267" s="110">
        <v>9124</v>
      </c>
      <c r="C267" s="111">
        <v>0</v>
      </c>
      <c r="D267" s="112">
        <v>0</v>
      </c>
      <c r="E267" s="113">
        <v>0</v>
      </c>
      <c r="F267" s="113">
        <v>0</v>
      </c>
      <c r="G267" s="113">
        <v>0</v>
      </c>
      <c r="H267" s="113">
        <v>0</v>
      </c>
      <c r="I267" s="113">
        <v>0</v>
      </c>
      <c r="J267" s="113">
        <v>0</v>
      </c>
      <c r="K267" s="113">
        <v>0</v>
      </c>
      <c r="L267" s="113">
        <v>0</v>
      </c>
      <c r="M267" s="113">
        <v>0</v>
      </c>
      <c r="N267" s="113">
        <v>0</v>
      </c>
      <c r="O267" s="113">
        <v>0</v>
      </c>
      <c r="P267" s="113">
        <v>0</v>
      </c>
      <c r="Q267" s="114">
        <v>0</v>
      </c>
      <c r="R267" s="115">
        <v>0</v>
      </c>
      <c r="S267" s="116">
        <v>0</v>
      </c>
      <c r="T267" s="116">
        <v>0</v>
      </c>
      <c r="U267" s="116">
        <v>0</v>
      </c>
      <c r="V267" s="116">
        <v>0</v>
      </c>
      <c r="W267" s="116">
        <v>0</v>
      </c>
      <c r="X267" s="116">
        <v>0</v>
      </c>
      <c r="Y267" s="118"/>
      <c r="Z267" s="118"/>
      <c r="AA267" s="118"/>
      <c r="AB267" s="118"/>
      <c r="AC267" s="118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20"/>
      <c r="AN267" s="120"/>
      <c r="AO267" s="132"/>
      <c r="AP267" s="132"/>
      <c r="AQ267" s="132"/>
      <c r="AR267" s="132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</row>
    <row r="268" spans="1:90" s="133" customFormat="1" x14ac:dyDescent="0.3">
      <c r="A268" s="124" t="s">
        <v>3612</v>
      </c>
      <c r="B268" s="125">
        <v>6305</v>
      </c>
      <c r="C268" s="111">
        <v>6710.1052500000005</v>
      </c>
      <c r="D268" s="112">
        <v>6907.8199100000002</v>
      </c>
      <c r="E268" s="113">
        <v>0</v>
      </c>
      <c r="F268" s="113">
        <v>0</v>
      </c>
      <c r="G268" s="113">
        <v>0</v>
      </c>
      <c r="H268" s="113">
        <v>374.71483999999998</v>
      </c>
      <c r="I268" s="113">
        <v>3768.6282850000007</v>
      </c>
      <c r="J268" s="113">
        <v>2566.7621250000002</v>
      </c>
      <c r="K268" s="113">
        <v>0</v>
      </c>
      <c r="L268" s="113">
        <v>0</v>
      </c>
      <c r="M268" s="113">
        <v>0</v>
      </c>
      <c r="N268" s="113">
        <v>385.73017499999997</v>
      </c>
      <c r="O268" s="113">
        <v>3983.5464900000002</v>
      </c>
      <c r="P268" s="113">
        <v>2538.5432450000003</v>
      </c>
      <c r="Q268" s="114">
        <v>8</v>
      </c>
      <c r="R268" s="115">
        <v>259.16335785345814</v>
      </c>
      <c r="S268" s="116">
        <v>0</v>
      </c>
      <c r="T268" s="116">
        <v>0</v>
      </c>
      <c r="U268" s="116">
        <v>0</v>
      </c>
      <c r="V268" s="116">
        <v>14.202318319015021</v>
      </c>
      <c r="W268" s="116">
        <v>149.20149264990951</v>
      </c>
      <c r="X268" s="116">
        <v>95.759546884533606</v>
      </c>
      <c r="Y268" s="118"/>
      <c r="Z268" s="118"/>
      <c r="AA268" s="118"/>
      <c r="AB268" s="118"/>
      <c r="AC268" s="118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20"/>
      <c r="AN268" s="120"/>
      <c r="AO268" s="132"/>
      <c r="AP268" s="132"/>
      <c r="AQ268" s="132"/>
      <c r="AR268" s="132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</row>
    <row r="269" spans="1:90" s="133" customFormat="1" x14ac:dyDescent="0.3">
      <c r="A269" s="109" t="s">
        <v>4057</v>
      </c>
      <c r="B269" s="110">
        <v>6611</v>
      </c>
      <c r="C269" s="111">
        <v>0</v>
      </c>
      <c r="D269" s="112">
        <v>0</v>
      </c>
      <c r="E269" s="113">
        <v>0</v>
      </c>
      <c r="F269" s="113">
        <v>0</v>
      </c>
      <c r="G269" s="113">
        <v>0</v>
      </c>
      <c r="H269" s="113">
        <v>0</v>
      </c>
      <c r="I269" s="113">
        <v>0</v>
      </c>
      <c r="J269" s="113">
        <v>0</v>
      </c>
      <c r="K269" s="113">
        <v>0</v>
      </c>
      <c r="L269" s="113">
        <v>0</v>
      </c>
      <c r="M269" s="113">
        <v>0</v>
      </c>
      <c r="N269" s="113">
        <v>0</v>
      </c>
      <c r="O269" s="113">
        <v>0</v>
      </c>
      <c r="P269" s="113">
        <v>0</v>
      </c>
      <c r="Q269" s="114">
        <v>0</v>
      </c>
      <c r="R269" s="115">
        <v>0</v>
      </c>
      <c r="S269" s="116">
        <v>0</v>
      </c>
      <c r="T269" s="116">
        <v>0</v>
      </c>
      <c r="U269" s="116">
        <v>0</v>
      </c>
      <c r="V269" s="116">
        <v>0</v>
      </c>
      <c r="W269" s="116">
        <v>0</v>
      </c>
      <c r="X269" s="116">
        <v>0</v>
      </c>
      <c r="Y269" s="118"/>
      <c r="Z269" s="118"/>
      <c r="AA269" s="118"/>
      <c r="AB269" s="118"/>
      <c r="AC269" s="118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20"/>
      <c r="AN269" s="120"/>
      <c r="AO269" s="132"/>
      <c r="AP269" s="132"/>
      <c r="AQ269" s="132"/>
      <c r="AR269" s="132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</row>
    <row r="270" spans="1:90" s="133" customFormat="1" x14ac:dyDescent="0.3">
      <c r="A270" s="109" t="s">
        <v>4659</v>
      </c>
      <c r="B270" s="110">
        <v>2305</v>
      </c>
      <c r="C270" s="111">
        <v>147635.94021999999</v>
      </c>
      <c r="D270" s="112">
        <v>149491.4951</v>
      </c>
      <c r="E270" s="113">
        <v>1825.1335900000001</v>
      </c>
      <c r="F270" s="113">
        <v>5752.1576400000004</v>
      </c>
      <c r="G270" s="113">
        <v>1690.2755799999998</v>
      </c>
      <c r="H270" s="113">
        <v>4642.2484850000001</v>
      </c>
      <c r="I270" s="113">
        <v>87668.552840000004</v>
      </c>
      <c r="J270" s="113">
        <v>46057.572085</v>
      </c>
      <c r="K270" s="113">
        <v>1825.1244650000003</v>
      </c>
      <c r="L270" s="113">
        <v>5752.1824600000009</v>
      </c>
      <c r="M270" s="113">
        <v>1690.2752150000001</v>
      </c>
      <c r="N270" s="113">
        <v>4702.1011849999986</v>
      </c>
      <c r="O270" s="113">
        <v>87961.297804999995</v>
      </c>
      <c r="P270" s="113">
        <v>47560.513969999993</v>
      </c>
      <c r="Q270" s="114">
        <v>62</v>
      </c>
      <c r="R270" s="115">
        <v>4602.3900736848354</v>
      </c>
      <c r="S270" s="116">
        <v>54.564142184742856</v>
      </c>
      <c r="T270" s="116">
        <v>189.61229592642115</v>
      </c>
      <c r="U270" s="116">
        <v>54.33166646065402</v>
      </c>
      <c r="V270" s="116">
        <v>152.58255328504441</v>
      </c>
      <c r="W270" s="116">
        <v>2580.1313499486751</v>
      </c>
      <c r="X270" s="116">
        <v>1571.168065879298</v>
      </c>
      <c r="Y270" s="118"/>
      <c r="Z270" s="118"/>
      <c r="AA270" s="118"/>
      <c r="AB270" s="118"/>
      <c r="AC270" s="118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20"/>
      <c r="AN270" s="120"/>
      <c r="AO270" s="132"/>
      <c r="AP270" s="132"/>
      <c r="AQ270" s="132"/>
      <c r="AR270" s="132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</row>
    <row r="271" spans="1:90" s="133" customFormat="1" x14ac:dyDescent="0.3">
      <c r="A271" s="109" t="s">
        <v>3438</v>
      </c>
      <c r="B271" s="110">
        <v>2407</v>
      </c>
      <c r="C271" s="111">
        <v>19450.45434</v>
      </c>
      <c r="D271" s="112">
        <v>21109.533370000001</v>
      </c>
      <c r="E271" s="113">
        <v>2162.1161899999997</v>
      </c>
      <c r="F271" s="113">
        <v>8816.0851700000003</v>
      </c>
      <c r="G271" s="113">
        <v>2191.4351799999995</v>
      </c>
      <c r="H271" s="113">
        <v>364.59630999999996</v>
      </c>
      <c r="I271" s="113">
        <v>4458.3041800000001</v>
      </c>
      <c r="J271" s="113">
        <v>1457.9173100000003</v>
      </c>
      <c r="K271" s="113">
        <v>2162.1169199999999</v>
      </c>
      <c r="L271" s="113">
        <v>8816.0942950000008</v>
      </c>
      <c r="M271" s="113">
        <v>2191.4530649999997</v>
      </c>
      <c r="N271" s="113">
        <v>407.30678499999999</v>
      </c>
      <c r="O271" s="113">
        <v>5874.2899249999991</v>
      </c>
      <c r="P271" s="113">
        <v>1658.2723799999999</v>
      </c>
      <c r="Q271" s="114">
        <v>16</v>
      </c>
      <c r="R271" s="115">
        <v>699.67883983007664</v>
      </c>
      <c r="S271" s="116">
        <v>70.798702247697605</v>
      </c>
      <c r="T271" s="116">
        <v>292.22618075004158</v>
      </c>
      <c r="U271" s="116">
        <v>72.987451209196891</v>
      </c>
      <c r="V271" s="116">
        <v>13.692327641608877</v>
      </c>
      <c r="W271" s="116">
        <v>195.02793199722547</v>
      </c>
      <c r="X271" s="116">
        <v>54.946245984306309</v>
      </c>
      <c r="Y271" s="118"/>
      <c r="Z271" s="118"/>
      <c r="AA271" s="118"/>
      <c r="AB271" s="118"/>
      <c r="AC271" s="118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20"/>
      <c r="AN271" s="120"/>
      <c r="AO271" s="132"/>
      <c r="AP271" s="132"/>
      <c r="AQ271" s="132"/>
      <c r="AR271" s="132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</row>
    <row r="272" spans="1:90" s="133" customFormat="1" x14ac:dyDescent="0.3">
      <c r="A272" s="109" t="s">
        <v>4660</v>
      </c>
      <c r="B272" s="110">
        <v>5022</v>
      </c>
      <c r="C272" s="111">
        <v>0</v>
      </c>
      <c r="D272" s="112">
        <v>0</v>
      </c>
      <c r="E272" s="113">
        <v>0</v>
      </c>
      <c r="F272" s="113">
        <v>0</v>
      </c>
      <c r="G272" s="113">
        <v>0</v>
      </c>
      <c r="H272" s="113">
        <v>0</v>
      </c>
      <c r="I272" s="113">
        <v>0</v>
      </c>
      <c r="J272" s="113">
        <v>0</v>
      </c>
      <c r="K272" s="113">
        <v>0</v>
      </c>
      <c r="L272" s="113">
        <v>0</v>
      </c>
      <c r="M272" s="113">
        <v>0</v>
      </c>
      <c r="N272" s="113">
        <v>0</v>
      </c>
      <c r="O272" s="113">
        <v>0</v>
      </c>
      <c r="P272" s="113">
        <v>0</v>
      </c>
      <c r="Q272" s="114">
        <v>0</v>
      </c>
      <c r="R272" s="115">
        <v>0</v>
      </c>
      <c r="S272" s="116">
        <v>0</v>
      </c>
      <c r="T272" s="116">
        <v>0</v>
      </c>
      <c r="U272" s="116">
        <v>0</v>
      </c>
      <c r="V272" s="116">
        <v>0</v>
      </c>
      <c r="W272" s="116">
        <v>0</v>
      </c>
      <c r="X272" s="116">
        <v>0</v>
      </c>
      <c r="Y272" s="118"/>
      <c r="Z272" s="118"/>
      <c r="AA272" s="118"/>
      <c r="AB272" s="118"/>
      <c r="AC272" s="118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20"/>
      <c r="AN272" s="120"/>
      <c r="AO272" s="132"/>
      <c r="AP272" s="132"/>
      <c r="AQ272" s="132"/>
      <c r="AR272" s="132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123"/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</row>
    <row r="273" spans="1:90" s="133" customFormat="1" x14ac:dyDescent="0.3">
      <c r="A273" s="124" t="s">
        <v>3722</v>
      </c>
      <c r="B273" s="110">
        <v>9127</v>
      </c>
      <c r="C273" s="111">
        <v>0</v>
      </c>
      <c r="D273" s="112">
        <v>0</v>
      </c>
      <c r="E273" s="113">
        <v>0</v>
      </c>
      <c r="F273" s="113">
        <v>0</v>
      </c>
      <c r="G273" s="113">
        <v>0</v>
      </c>
      <c r="H273" s="113">
        <v>0</v>
      </c>
      <c r="I273" s="113">
        <v>0</v>
      </c>
      <c r="J273" s="113">
        <v>0</v>
      </c>
      <c r="K273" s="113">
        <v>0</v>
      </c>
      <c r="L273" s="113">
        <v>0</v>
      </c>
      <c r="M273" s="113">
        <v>0</v>
      </c>
      <c r="N273" s="113">
        <v>0</v>
      </c>
      <c r="O273" s="113">
        <v>0</v>
      </c>
      <c r="P273" s="113">
        <v>0</v>
      </c>
      <c r="Q273" s="114">
        <v>0</v>
      </c>
      <c r="R273" s="115">
        <v>0</v>
      </c>
      <c r="S273" s="116">
        <v>0</v>
      </c>
      <c r="T273" s="116">
        <v>0</v>
      </c>
      <c r="U273" s="116">
        <v>0</v>
      </c>
      <c r="V273" s="116">
        <v>0</v>
      </c>
      <c r="W273" s="116">
        <v>0</v>
      </c>
      <c r="X273" s="116">
        <v>0</v>
      </c>
      <c r="Y273" s="118"/>
      <c r="Z273" s="118"/>
      <c r="AA273" s="118"/>
      <c r="AB273" s="118"/>
      <c r="AC273" s="118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20"/>
      <c r="AN273" s="120"/>
      <c r="AO273" s="132"/>
      <c r="AP273" s="132"/>
      <c r="AQ273" s="132"/>
      <c r="AR273" s="132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</row>
    <row r="274" spans="1:90" s="133" customFormat="1" x14ac:dyDescent="0.3">
      <c r="A274" s="127" t="s">
        <v>3030</v>
      </c>
      <c r="B274" s="110">
        <v>9126</v>
      </c>
      <c r="C274" s="111">
        <v>0</v>
      </c>
      <c r="D274" s="112">
        <v>0</v>
      </c>
      <c r="E274" s="113">
        <v>0</v>
      </c>
      <c r="F274" s="113">
        <v>0</v>
      </c>
      <c r="G274" s="113">
        <v>0</v>
      </c>
      <c r="H274" s="113">
        <v>0</v>
      </c>
      <c r="I274" s="113">
        <v>0</v>
      </c>
      <c r="J274" s="113">
        <v>0</v>
      </c>
      <c r="K274" s="113">
        <v>0</v>
      </c>
      <c r="L274" s="113">
        <v>0</v>
      </c>
      <c r="M274" s="113">
        <v>0</v>
      </c>
      <c r="N274" s="113">
        <v>0</v>
      </c>
      <c r="O274" s="113">
        <v>0</v>
      </c>
      <c r="P274" s="113">
        <v>0</v>
      </c>
      <c r="Q274" s="114">
        <v>0</v>
      </c>
      <c r="R274" s="115">
        <v>0</v>
      </c>
      <c r="S274" s="116">
        <v>0</v>
      </c>
      <c r="T274" s="116">
        <v>0</v>
      </c>
      <c r="U274" s="116">
        <v>0</v>
      </c>
      <c r="V274" s="116">
        <v>0</v>
      </c>
      <c r="W274" s="116">
        <v>0</v>
      </c>
      <c r="X274" s="116">
        <v>0</v>
      </c>
      <c r="Y274" s="118"/>
      <c r="Z274" s="118"/>
      <c r="AA274" s="118"/>
      <c r="AB274" s="118"/>
      <c r="AC274" s="118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20"/>
      <c r="AN274" s="120"/>
      <c r="AO274" s="132"/>
      <c r="AP274" s="132"/>
      <c r="AQ274" s="132"/>
      <c r="AR274" s="132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</row>
    <row r="275" spans="1:90" s="133" customFormat="1" x14ac:dyDescent="0.3">
      <c r="A275" s="109" t="s">
        <v>3065</v>
      </c>
      <c r="B275" s="110">
        <v>2329</v>
      </c>
      <c r="C275" s="111">
        <v>0</v>
      </c>
      <c r="D275" s="112">
        <v>0</v>
      </c>
      <c r="E275" s="113">
        <v>0</v>
      </c>
      <c r="F275" s="113">
        <v>0</v>
      </c>
      <c r="G275" s="113">
        <v>0</v>
      </c>
      <c r="H275" s="113">
        <v>0</v>
      </c>
      <c r="I275" s="113">
        <v>0</v>
      </c>
      <c r="J275" s="113">
        <v>0</v>
      </c>
      <c r="K275" s="113">
        <v>0</v>
      </c>
      <c r="L275" s="113">
        <v>0</v>
      </c>
      <c r="M275" s="113">
        <v>0</v>
      </c>
      <c r="N275" s="113">
        <v>0</v>
      </c>
      <c r="O275" s="113">
        <v>0</v>
      </c>
      <c r="P275" s="113">
        <v>0</v>
      </c>
      <c r="Q275" s="114">
        <v>0</v>
      </c>
      <c r="R275" s="115">
        <v>0</v>
      </c>
      <c r="S275" s="116">
        <v>0</v>
      </c>
      <c r="T275" s="116">
        <v>0</v>
      </c>
      <c r="U275" s="116">
        <v>0</v>
      </c>
      <c r="V275" s="116">
        <v>0</v>
      </c>
      <c r="W275" s="116">
        <v>0</v>
      </c>
      <c r="X275" s="116">
        <v>0</v>
      </c>
      <c r="Y275" s="118"/>
      <c r="Z275" s="118"/>
      <c r="AA275" s="118"/>
      <c r="AB275" s="118"/>
      <c r="AC275" s="118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20"/>
      <c r="AN275" s="120"/>
      <c r="AO275" s="132"/>
      <c r="AP275" s="132"/>
      <c r="AQ275" s="132"/>
      <c r="AR275" s="132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</row>
    <row r="276" spans="1:90" s="133" customFormat="1" x14ac:dyDescent="0.3">
      <c r="A276" s="109" t="s">
        <v>3026</v>
      </c>
      <c r="B276" s="110">
        <v>9125</v>
      </c>
      <c r="C276" s="111">
        <v>0</v>
      </c>
      <c r="D276" s="112">
        <v>0</v>
      </c>
      <c r="E276" s="113">
        <v>0</v>
      </c>
      <c r="F276" s="113">
        <v>0</v>
      </c>
      <c r="G276" s="113">
        <v>0</v>
      </c>
      <c r="H276" s="113">
        <v>0</v>
      </c>
      <c r="I276" s="113">
        <v>0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4">
        <v>0</v>
      </c>
      <c r="R276" s="115">
        <v>0</v>
      </c>
      <c r="S276" s="116">
        <v>0</v>
      </c>
      <c r="T276" s="116">
        <v>0</v>
      </c>
      <c r="U276" s="116">
        <v>0</v>
      </c>
      <c r="V276" s="116">
        <v>0</v>
      </c>
      <c r="W276" s="116">
        <v>0</v>
      </c>
      <c r="X276" s="116">
        <v>0</v>
      </c>
      <c r="Y276" s="118"/>
      <c r="Z276" s="118"/>
      <c r="AA276" s="118"/>
      <c r="AB276" s="118"/>
      <c r="AC276" s="118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20"/>
      <c r="AN276" s="120"/>
      <c r="AO276" s="132"/>
      <c r="AP276" s="132"/>
      <c r="AQ276" s="132"/>
      <c r="AR276" s="132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</row>
    <row r="277" spans="1:90" s="133" customFormat="1" x14ac:dyDescent="0.3">
      <c r="A277" s="109" t="s">
        <v>2174</v>
      </c>
      <c r="B277" s="110">
        <v>4342</v>
      </c>
      <c r="C277" s="111">
        <v>0</v>
      </c>
      <c r="D277" s="112">
        <v>0</v>
      </c>
      <c r="E277" s="113">
        <v>0</v>
      </c>
      <c r="F277" s="113">
        <v>0</v>
      </c>
      <c r="G277" s="113">
        <v>0</v>
      </c>
      <c r="H277" s="113">
        <v>0</v>
      </c>
      <c r="I277" s="113">
        <v>0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4">
        <v>0</v>
      </c>
      <c r="R277" s="115">
        <v>0</v>
      </c>
      <c r="S277" s="116">
        <v>0</v>
      </c>
      <c r="T277" s="116">
        <v>0</v>
      </c>
      <c r="U277" s="116">
        <v>0</v>
      </c>
      <c r="V277" s="116">
        <v>0</v>
      </c>
      <c r="W277" s="116">
        <v>0</v>
      </c>
      <c r="X277" s="116">
        <v>0</v>
      </c>
      <c r="Y277" s="118"/>
      <c r="Z277" s="118"/>
      <c r="AA277" s="118"/>
      <c r="AB277" s="118"/>
      <c r="AC277" s="118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20"/>
      <c r="AN277" s="120"/>
      <c r="AO277" s="132"/>
      <c r="AP277" s="132"/>
      <c r="AQ277" s="132"/>
      <c r="AR277" s="132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</row>
    <row r="278" spans="1:90" s="133" customFormat="1" x14ac:dyDescent="0.3">
      <c r="A278" s="109" t="s">
        <v>1042</v>
      </c>
      <c r="B278" s="110">
        <v>9119</v>
      </c>
      <c r="C278" s="111">
        <v>0</v>
      </c>
      <c r="D278" s="112">
        <v>0</v>
      </c>
      <c r="E278" s="113">
        <v>0</v>
      </c>
      <c r="F278" s="113">
        <v>0</v>
      </c>
      <c r="G278" s="113">
        <v>0</v>
      </c>
      <c r="H278" s="113">
        <v>0</v>
      </c>
      <c r="I278" s="113">
        <v>0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4">
        <v>0</v>
      </c>
      <c r="R278" s="115">
        <v>0</v>
      </c>
      <c r="S278" s="116">
        <v>0</v>
      </c>
      <c r="T278" s="116">
        <v>0</v>
      </c>
      <c r="U278" s="116">
        <v>0</v>
      </c>
      <c r="V278" s="116">
        <v>0</v>
      </c>
      <c r="W278" s="116">
        <v>0</v>
      </c>
      <c r="X278" s="116">
        <v>0</v>
      </c>
      <c r="Y278" s="118"/>
      <c r="Z278" s="118"/>
      <c r="AA278" s="118"/>
      <c r="AB278" s="118"/>
      <c r="AC278" s="118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20"/>
      <c r="AN278" s="120"/>
      <c r="AO278" s="132"/>
      <c r="AP278" s="132"/>
      <c r="AQ278" s="132"/>
      <c r="AR278" s="132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</row>
    <row r="279" spans="1:90" s="133" customFormat="1" x14ac:dyDescent="0.3">
      <c r="A279" s="109" t="s">
        <v>3221</v>
      </c>
      <c r="B279" s="125">
        <v>2208</v>
      </c>
      <c r="C279" s="111">
        <v>0</v>
      </c>
      <c r="D279" s="112">
        <v>0</v>
      </c>
      <c r="E279" s="113">
        <v>0</v>
      </c>
      <c r="F279" s="113">
        <v>0</v>
      </c>
      <c r="G279" s="113">
        <v>0</v>
      </c>
      <c r="H279" s="113">
        <v>0</v>
      </c>
      <c r="I279" s="113">
        <v>0</v>
      </c>
      <c r="J279" s="113">
        <v>0</v>
      </c>
      <c r="K279" s="113">
        <v>0</v>
      </c>
      <c r="L279" s="113">
        <v>0</v>
      </c>
      <c r="M279" s="113">
        <v>0</v>
      </c>
      <c r="N279" s="113">
        <v>0</v>
      </c>
      <c r="O279" s="113">
        <v>0</v>
      </c>
      <c r="P279" s="113">
        <v>0</v>
      </c>
      <c r="Q279" s="114">
        <v>0</v>
      </c>
      <c r="R279" s="115">
        <v>0</v>
      </c>
      <c r="S279" s="116">
        <v>0</v>
      </c>
      <c r="T279" s="116">
        <v>0</v>
      </c>
      <c r="U279" s="116">
        <v>0</v>
      </c>
      <c r="V279" s="116">
        <v>0</v>
      </c>
      <c r="W279" s="116">
        <v>0</v>
      </c>
      <c r="X279" s="116">
        <v>0</v>
      </c>
      <c r="Y279" s="118"/>
      <c r="Z279" s="118"/>
      <c r="AA279" s="118"/>
      <c r="AB279" s="118"/>
      <c r="AC279" s="118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20"/>
      <c r="AN279" s="120"/>
      <c r="AO279" s="132"/>
      <c r="AP279" s="132"/>
      <c r="AQ279" s="132"/>
      <c r="AR279" s="132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</row>
    <row r="280" spans="1:90" s="133" customFormat="1" x14ac:dyDescent="0.3">
      <c r="A280" s="109" t="s">
        <v>1086</v>
      </c>
      <c r="B280" s="110">
        <v>4604</v>
      </c>
      <c r="C280" s="111">
        <v>34493.09276</v>
      </c>
      <c r="D280" s="112">
        <v>38653.395245</v>
      </c>
      <c r="E280" s="113">
        <v>2560.9046050000002</v>
      </c>
      <c r="F280" s="113">
        <v>12689.20018</v>
      </c>
      <c r="G280" s="113">
        <v>2288.881785</v>
      </c>
      <c r="H280" s="113">
        <v>635.88986</v>
      </c>
      <c r="I280" s="113">
        <v>11429.398664999999</v>
      </c>
      <c r="J280" s="113">
        <v>4888.8176650000005</v>
      </c>
      <c r="K280" s="113">
        <v>2560.9031450000002</v>
      </c>
      <c r="L280" s="113">
        <v>12689.144700000001</v>
      </c>
      <c r="M280" s="113">
        <v>2288.8996700000002</v>
      </c>
      <c r="N280" s="113">
        <v>830.16366499999992</v>
      </c>
      <c r="O280" s="113">
        <v>14096.109469999999</v>
      </c>
      <c r="P280" s="113">
        <v>6188.1745950000004</v>
      </c>
      <c r="Q280" s="114">
        <v>20</v>
      </c>
      <c r="R280" s="115">
        <v>1312.9850135192141</v>
      </c>
      <c r="S280" s="116">
        <v>77.893166016442791</v>
      </c>
      <c r="T280" s="116">
        <v>384.50258340146485</v>
      </c>
      <c r="U280" s="116">
        <v>68.460654080136365</v>
      </c>
      <c r="V280" s="116">
        <v>30.748627574000629</v>
      </c>
      <c r="W280" s="116">
        <v>521.56647931423117</v>
      </c>
      <c r="X280" s="116">
        <v>229.81350313293842</v>
      </c>
      <c r="Y280" s="118"/>
      <c r="Z280" s="118"/>
      <c r="AA280" s="118"/>
      <c r="AB280" s="118"/>
      <c r="AC280" s="118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20"/>
      <c r="AN280" s="120"/>
      <c r="AO280" s="132"/>
      <c r="AP280" s="132"/>
      <c r="AQ280" s="132"/>
      <c r="AR280" s="132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</row>
    <row r="281" spans="1:90" s="133" customFormat="1" x14ac:dyDescent="0.3">
      <c r="A281" s="109" t="s">
        <v>1683</v>
      </c>
      <c r="B281" s="110">
        <v>4611</v>
      </c>
      <c r="C281" s="111">
        <v>29278.255269999998</v>
      </c>
      <c r="D281" s="112">
        <v>30025.964704999999</v>
      </c>
      <c r="E281" s="113">
        <v>550.11741500000005</v>
      </c>
      <c r="F281" s="113">
        <v>3689.5083300000001</v>
      </c>
      <c r="G281" s="113">
        <v>473.07613499999997</v>
      </c>
      <c r="H281" s="113">
        <v>393.12799499999994</v>
      </c>
      <c r="I281" s="113">
        <v>21790.846749999997</v>
      </c>
      <c r="J281" s="113">
        <v>2381.5786450000001</v>
      </c>
      <c r="K281" s="113">
        <v>550.12179500000002</v>
      </c>
      <c r="L281" s="113">
        <v>3689.508695</v>
      </c>
      <c r="M281" s="113">
        <v>473.08015000000006</v>
      </c>
      <c r="N281" s="113">
        <v>389.32469500000002</v>
      </c>
      <c r="O281" s="113">
        <v>22568.033219999998</v>
      </c>
      <c r="P281" s="113">
        <v>2355.89615</v>
      </c>
      <c r="Q281" s="114">
        <v>24</v>
      </c>
      <c r="R281" s="115">
        <v>863.78506013447691</v>
      </c>
      <c r="S281" s="116">
        <v>13.909753711141299</v>
      </c>
      <c r="T281" s="116">
        <v>90.711185030847759</v>
      </c>
      <c r="U281" s="116">
        <v>12.185244731024264</v>
      </c>
      <c r="V281" s="116">
        <v>11.013252048596124</v>
      </c>
      <c r="W281" s="116">
        <v>672.17076593261459</v>
      </c>
      <c r="X281" s="116">
        <v>63.794858680252922</v>
      </c>
      <c r="Y281" s="118"/>
      <c r="Z281" s="118"/>
      <c r="AA281" s="118"/>
      <c r="AB281" s="118"/>
      <c r="AC281" s="118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20"/>
      <c r="AN281" s="120"/>
      <c r="AO281" s="132"/>
      <c r="AP281" s="132"/>
      <c r="AQ281" s="132"/>
      <c r="AR281" s="132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</row>
    <row r="282" spans="1:90" s="133" customFormat="1" x14ac:dyDescent="0.3">
      <c r="A282" s="109" t="s">
        <v>3471</v>
      </c>
      <c r="B282" s="110">
        <v>9112</v>
      </c>
      <c r="C282" s="111">
        <v>0</v>
      </c>
      <c r="D282" s="112">
        <v>0</v>
      </c>
      <c r="E282" s="113">
        <v>0</v>
      </c>
      <c r="F282" s="113">
        <v>0</v>
      </c>
      <c r="G282" s="113">
        <v>0</v>
      </c>
      <c r="H282" s="113">
        <v>0</v>
      </c>
      <c r="I282" s="113">
        <v>0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4">
        <v>0</v>
      </c>
      <c r="R282" s="115">
        <v>0</v>
      </c>
      <c r="S282" s="116">
        <v>0</v>
      </c>
      <c r="T282" s="116">
        <v>0</v>
      </c>
      <c r="U282" s="116">
        <v>0</v>
      </c>
      <c r="V282" s="116">
        <v>0</v>
      </c>
      <c r="W282" s="116">
        <v>0</v>
      </c>
      <c r="X282" s="116">
        <v>0</v>
      </c>
      <c r="Y282" s="118"/>
      <c r="Z282" s="118"/>
      <c r="AA282" s="118"/>
      <c r="AB282" s="118"/>
      <c r="AC282" s="118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20"/>
      <c r="AN282" s="120"/>
      <c r="AO282" s="132"/>
      <c r="AP282" s="132"/>
      <c r="AQ282" s="132"/>
      <c r="AR282" s="132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</row>
    <row r="283" spans="1:90" s="133" customFormat="1" x14ac:dyDescent="0.3">
      <c r="A283" s="109" t="s">
        <v>4661</v>
      </c>
      <c r="B283" s="110">
        <v>5243</v>
      </c>
      <c r="C283" s="111">
        <v>0</v>
      </c>
      <c r="D283" s="112">
        <v>0</v>
      </c>
      <c r="E283" s="113">
        <v>0</v>
      </c>
      <c r="F283" s="113">
        <v>0</v>
      </c>
      <c r="G283" s="113">
        <v>0</v>
      </c>
      <c r="H283" s="113">
        <v>0</v>
      </c>
      <c r="I283" s="113">
        <v>0</v>
      </c>
      <c r="J283" s="113">
        <v>0</v>
      </c>
      <c r="K283" s="113">
        <v>0</v>
      </c>
      <c r="L283" s="113">
        <v>0</v>
      </c>
      <c r="M283" s="113">
        <v>0</v>
      </c>
      <c r="N283" s="113">
        <v>0</v>
      </c>
      <c r="O283" s="113">
        <v>0</v>
      </c>
      <c r="P283" s="113">
        <v>0</v>
      </c>
      <c r="Q283" s="114">
        <v>0</v>
      </c>
      <c r="R283" s="115">
        <v>0</v>
      </c>
      <c r="S283" s="116">
        <v>0</v>
      </c>
      <c r="T283" s="116">
        <v>0</v>
      </c>
      <c r="U283" s="116">
        <v>0</v>
      </c>
      <c r="V283" s="116">
        <v>0</v>
      </c>
      <c r="W283" s="116">
        <v>0</v>
      </c>
      <c r="X283" s="116">
        <v>0</v>
      </c>
      <c r="Y283" s="118"/>
      <c r="Z283" s="118"/>
      <c r="AA283" s="118"/>
      <c r="AB283" s="118"/>
      <c r="AC283" s="118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20"/>
      <c r="AN283" s="120"/>
      <c r="AO283" s="132"/>
      <c r="AP283" s="132"/>
      <c r="AQ283" s="132"/>
      <c r="AR283" s="132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</row>
    <row r="284" spans="1:90" s="133" customFormat="1" x14ac:dyDescent="0.3">
      <c r="A284" s="109" t="s">
        <v>3592</v>
      </c>
      <c r="B284" s="110">
        <v>9122</v>
      </c>
      <c r="C284" s="111">
        <v>0</v>
      </c>
      <c r="D284" s="112">
        <v>0</v>
      </c>
      <c r="E284" s="113">
        <v>0</v>
      </c>
      <c r="F284" s="113">
        <v>0</v>
      </c>
      <c r="G284" s="113">
        <v>0</v>
      </c>
      <c r="H284" s="113">
        <v>0</v>
      </c>
      <c r="I284" s="113">
        <v>0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4">
        <v>0</v>
      </c>
      <c r="R284" s="115">
        <v>0</v>
      </c>
      <c r="S284" s="116">
        <v>0</v>
      </c>
      <c r="T284" s="116">
        <v>0</v>
      </c>
      <c r="U284" s="116">
        <v>0</v>
      </c>
      <c r="V284" s="116">
        <v>0</v>
      </c>
      <c r="W284" s="116">
        <v>0</v>
      </c>
      <c r="X284" s="116">
        <v>0</v>
      </c>
      <c r="Y284" s="118"/>
      <c r="Z284" s="118"/>
      <c r="AA284" s="118"/>
      <c r="AB284" s="118"/>
      <c r="AC284" s="118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20"/>
      <c r="AN284" s="120"/>
      <c r="AO284" s="132"/>
      <c r="AP284" s="132"/>
      <c r="AQ284" s="132"/>
      <c r="AR284" s="132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</row>
    <row r="285" spans="1:90" s="133" customFormat="1" x14ac:dyDescent="0.3">
      <c r="A285" s="109" t="s">
        <v>1429</v>
      </c>
      <c r="B285" s="110">
        <v>4512</v>
      </c>
      <c r="C285" s="111">
        <v>0</v>
      </c>
      <c r="D285" s="112">
        <v>0</v>
      </c>
      <c r="E285" s="113">
        <v>0</v>
      </c>
      <c r="F285" s="113">
        <v>0</v>
      </c>
      <c r="G285" s="113">
        <v>0</v>
      </c>
      <c r="H285" s="113">
        <v>0</v>
      </c>
      <c r="I285" s="113">
        <v>0</v>
      </c>
      <c r="J285" s="113">
        <v>0</v>
      </c>
      <c r="K285" s="113">
        <v>0</v>
      </c>
      <c r="L285" s="113">
        <v>0</v>
      </c>
      <c r="M285" s="113">
        <v>0</v>
      </c>
      <c r="N285" s="113">
        <v>0</v>
      </c>
      <c r="O285" s="113">
        <v>0</v>
      </c>
      <c r="P285" s="113">
        <v>0</v>
      </c>
      <c r="Q285" s="114">
        <v>0</v>
      </c>
      <c r="R285" s="115">
        <v>0</v>
      </c>
      <c r="S285" s="116">
        <v>0</v>
      </c>
      <c r="T285" s="116">
        <v>0</v>
      </c>
      <c r="U285" s="116">
        <v>0</v>
      </c>
      <c r="V285" s="116">
        <v>0</v>
      </c>
      <c r="W285" s="116">
        <v>0</v>
      </c>
      <c r="X285" s="116">
        <v>0</v>
      </c>
      <c r="Y285" s="118"/>
      <c r="Z285" s="118"/>
      <c r="AA285" s="118"/>
      <c r="AB285" s="118"/>
      <c r="AC285" s="118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20"/>
      <c r="AN285" s="120"/>
      <c r="AO285" s="132"/>
      <c r="AP285" s="132"/>
      <c r="AQ285" s="132"/>
      <c r="AR285" s="132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</row>
    <row r="286" spans="1:90" s="133" customFormat="1" x14ac:dyDescent="0.3">
      <c r="A286" s="109" t="s">
        <v>1431</v>
      </c>
      <c r="B286" s="110">
        <v>6911</v>
      </c>
      <c r="C286" s="111">
        <v>30997.377165000002</v>
      </c>
      <c r="D286" s="112">
        <v>32340.506719999998</v>
      </c>
      <c r="E286" s="113">
        <v>1900.8371450000002</v>
      </c>
      <c r="F286" s="113">
        <v>10077.060890000001</v>
      </c>
      <c r="G286" s="113">
        <v>2309.98353</v>
      </c>
      <c r="H286" s="113">
        <v>943.15781000000004</v>
      </c>
      <c r="I286" s="113">
        <v>9640.4924200000005</v>
      </c>
      <c r="J286" s="113">
        <v>6125.84537</v>
      </c>
      <c r="K286" s="113">
        <v>1900.8367800000001</v>
      </c>
      <c r="L286" s="113">
        <v>10077.094104999998</v>
      </c>
      <c r="M286" s="113">
        <v>2309.9882750000002</v>
      </c>
      <c r="N286" s="113">
        <v>957.6227600000002</v>
      </c>
      <c r="O286" s="113">
        <v>11043.549500000001</v>
      </c>
      <c r="P286" s="113">
        <v>6051.4152999999997</v>
      </c>
      <c r="Q286" s="114">
        <v>20</v>
      </c>
      <c r="R286" s="115">
        <v>1117.1205842654283</v>
      </c>
      <c r="S286" s="116">
        <v>72.435103928884757</v>
      </c>
      <c r="T286" s="116">
        <v>366.38756485363712</v>
      </c>
      <c r="U286" s="116">
        <v>102.82900163145527</v>
      </c>
      <c r="V286" s="116">
        <v>29.932022568786877</v>
      </c>
      <c r="W286" s="116">
        <v>339.7594020584732</v>
      </c>
      <c r="X286" s="116">
        <v>205.77748922419087</v>
      </c>
      <c r="Y286" s="118"/>
      <c r="Z286" s="118"/>
      <c r="AA286" s="118"/>
      <c r="AB286" s="118"/>
      <c r="AC286" s="118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20"/>
      <c r="AN286" s="120"/>
      <c r="AO286" s="132"/>
      <c r="AP286" s="132"/>
      <c r="AQ286" s="132"/>
      <c r="AR286" s="132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</row>
    <row r="287" spans="1:90" s="133" customFormat="1" x14ac:dyDescent="0.3">
      <c r="A287" s="109" t="s">
        <v>4662</v>
      </c>
      <c r="B287" s="110">
        <v>5704</v>
      </c>
      <c r="C287" s="111">
        <v>177967.26830500001</v>
      </c>
      <c r="D287" s="112">
        <v>223105.56307</v>
      </c>
      <c r="E287" s="113">
        <v>3211.6419349999996</v>
      </c>
      <c r="F287" s="113">
        <v>10471.310164999999</v>
      </c>
      <c r="G287" s="113">
        <v>2123.5126950000003</v>
      </c>
      <c r="H287" s="113">
        <v>5420.0477900000005</v>
      </c>
      <c r="I287" s="113">
        <v>87352.432545000003</v>
      </c>
      <c r="J287" s="113">
        <v>69388.323174999998</v>
      </c>
      <c r="K287" s="113">
        <v>3211.6652950000007</v>
      </c>
      <c r="L287" s="113">
        <v>10471.320020000001</v>
      </c>
      <c r="M287" s="113">
        <v>2123.542625</v>
      </c>
      <c r="N287" s="113">
        <v>7336.9219400000011</v>
      </c>
      <c r="O287" s="113">
        <v>105590.81058</v>
      </c>
      <c r="P287" s="113">
        <v>94371.302609999999</v>
      </c>
      <c r="Q287" s="114">
        <v>52</v>
      </c>
      <c r="R287" s="115">
        <v>7685.3484597429515</v>
      </c>
      <c r="S287" s="116">
        <v>105.78861156895819</v>
      </c>
      <c r="T287" s="116">
        <v>377.33750933374097</v>
      </c>
      <c r="U287" s="116">
        <v>83.014077815589786</v>
      </c>
      <c r="V287" s="116">
        <v>204.21259407519423</v>
      </c>
      <c r="W287" s="116">
        <v>4270.4636657457067</v>
      </c>
      <c r="X287" s="116">
        <v>2644.5320012037619</v>
      </c>
      <c r="Y287" s="118"/>
      <c r="Z287" s="118"/>
      <c r="AA287" s="118"/>
      <c r="AB287" s="118"/>
      <c r="AC287" s="118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20"/>
      <c r="AN287" s="120"/>
      <c r="AO287" s="132"/>
      <c r="AP287" s="132"/>
      <c r="AQ287" s="132"/>
      <c r="AR287" s="132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  <c r="BT287" s="123"/>
      <c r="BU287" s="123"/>
      <c r="BV287" s="123"/>
      <c r="BW287" s="123"/>
      <c r="BX287" s="123"/>
      <c r="BY287" s="123"/>
      <c r="BZ287" s="123"/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</row>
    <row r="288" spans="1:90" s="133" customFormat="1" x14ac:dyDescent="0.3">
      <c r="A288" s="109" t="s">
        <v>1803</v>
      </c>
      <c r="B288" s="110">
        <v>9129</v>
      </c>
      <c r="C288" s="111">
        <v>0</v>
      </c>
      <c r="D288" s="112">
        <v>0</v>
      </c>
      <c r="E288" s="113">
        <v>0</v>
      </c>
      <c r="F288" s="113">
        <v>0</v>
      </c>
      <c r="G288" s="113">
        <v>0</v>
      </c>
      <c r="H288" s="113">
        <v>0</v>
      </c>
      <c r="I288" s="113">
        <v>0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4">
        <v>0</v>
      </c>
      <c r="R288" s="115">
        <v>0</v>
      </c>
      <c r="S288" s="116">
        <v>0</v>
      </c>
      <c r="T288" s="116">
        <v>0</v>
      </c>
      <c r="U288" s="116">
        <v>0</v>
      </c>
      <c r="V288" s="116">
        <v>0</v>
      </c>
      <c r="W288" s="116">
        <v>0</v>
      </c>
      <c r="X288" s="116">
        <v>0</v>
      </c>
      <c r="Y288" s="118"/>
      <c r="Z288" s="118"/>
      <c r="AA288" s="118"/>
      <c r="AB288" s="118"/>
      <c r="AC288" s="118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20"/>
      <c r="AN288" s="120"/>
      <c r="AO288" s="132"/>
      <c r="AP288" s="132"/>
      <c r="AQ288" s="132"/>
      <c r="AR288" s="132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123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</row>
    <row r="289" spans="1:90" s="133" customFormat="1" x14ac:dyDescent="0.3">
      <c r="A289" s="109" t="s">
        <v>4663</v>
      </c>
      <c r="B289" s="110">
        <v>6229</v>
      </c>
      <c r="C289" s="111">
        <v>0</v>
      </c>
      <c r="D289" s="112">
        <v>0</v>
      </c>
      <c r="E289" s="113">
        <v>0</v>
      </c>
      <c r="F289" s="113">
        <v>0</v>
      </c>
      <c r="G289" s="113">
        <v>0</v>
      </c>
      <c r="H289" s="113">
        <v>0</v>
      </c>
      <c r="I289" s="113">
        <v>0</v>
      </c>
      <c r="J289" s="113">
        <v>0</v>
      </c>
      <c r="K289" s="113">
        <v>0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4">
        <v>0</v>
      </c>
      <c r="R289" s="115">
        <v>0</v>
      </c>
      <c r="S289" s="116">
        <v>0</v>
      </c>
      <c r="T289" s="116">
        <v>0</v>
      </c>
      <c r="U289" s="116">
        <v>0</v>
      </c>
      <c r="V289" s="116">
        <v>0</v>
      </c>
      <c r="W289" s="116">
        <v>0</v>
      </c>
      <c r="X289" s="116">
        <v>0</v>
      </c>
      <c r="Y289" s="118"/>
      <c r="Z289" s="118"/>
      <c r="AA289" s="118"/>
      <c r="AB289" s="118"/>
      <c r="AC289" s="118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20"/>
      <c r="AN289" s="120"/>
      <c r="AO289" s="132"/>
      <c r="AP289" s="132"/>
      <c r="AQ289" s="132"/>
      <c r="AR289" s="132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</row>
    <row r="290" spans="1:90" s="133" customFormat="1" x14ac:dyDescent="0.3">
      <c r="A290" s="109" t="s">
        <v>4109</v>
      </c>
      <c r="B290" s="110">
        <v>3818</v>
      </c>
      <c r="C290" s="111">
        <v>51.290530000000004</v>
      </c>
      <c r="D290" s="112">
        <v>13.917814999999999</v>
      </c>
      <c r="E290" s="113">
        <v>0</v>
      </c>
      <c r="F290" s="113">
        <v>0</v>
      </c>
      <c r="G290" s="113">
        <v>0</v>
      </c>
      <c r="H290" s="113">
        <v>2.0965600000000002</v>
      </c>
      <c r="I290" s="113">
        <v>36.744549999999997</v>
      </c>
      <c r="J290" s="113">
        <v>12.44942</v>
      </c>
      <c r="K290" s="113">
        <v>0</v>
      </c>
      <c r="L290" s="113">
        <v>0</v>
      </c>
      <c r="M290" s="113">
        <v>0</v>
      </c>
      <c r="N290" s="113">
        <v>0.66685499999999998</v>
      </c>
      <c r="O290" s="113">
        <v>11.69168</v>
      </c>
      <c r="P290" s="113">
        <v>1.55928</v>
      </c>
      <c r="Q290" s="114">
        <v>38</v>
      </c>
      <c r="R290" s="115">
        <v>0.35182880022313878</v>
      </c>
      <c r="S290" s="116">
        <v>0</v>
      </c>
      <c r="T290" s="116">
        <v>0</v>
      </c>
      <c r="U290" s="116">
        <v>0</v>
      </c>
      <c r="V290" s="116">
        <v>1.6857444546633304E-2</v>
      </c>
      <c r="W290" s="116">
        <v>0.29555427680227592</v>
      </c>
      <c r="X290" s="116">
        <v>3.94170788742296E-2</v>
      </c>
      <c r="Y290" s="118"/>
      <c r="Z290" s="118"/>
      <c r="AA290" s="118"/>
      <c r="AB290" s="118"/>
      <c r="AC290" s="118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20"/>
      <c r="AN290" s="120"/>
      <c r="AO290" s="132"/>
      <c r="AP290" s="132"/>
      <c r="AQ290" s="132"/>
      <c r="AR290" s="132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</row>
    <row r="291" spans="1:90" s="133" customFormat="1" x14ac:dyDescent="0.3">
      <c r="A291" s="109" t="s">
        <v>2567</v>
      </c>
      <c r="B291" s="110">
        <v>6637</v>
      </c>
      <c r="C291" s="111">
        <v>47881.216839999994</v>
      </c>
      <c r="D291" s="112">
        <v>27362.872145000001</v>
      </c>
      <c r="E291" s="113">
        <v>0</v>
      </c>
      <c r="F291" s="113">
        <v>0</v>
      </c>
      <c r="G291" s="113">
        <v>0</v>
      </c>
      <c r="H291" s="113">
        <v>2471.2919950000005</v>
      </c>
      <c r="I291" s="113">
        <v>28563.619579999999</v>
      </c>
      <c r="J291" s="113">
        <v>16846.305264999999</v>
      </c>
      <c r="K291" s="113">
        <v>0</v>
      </c>
      <c r="L291" s="113">
        <v>0</v>
      </c>
      <c r="M291" s="113">
        <v>0</v>
      </c>
      <c r="N291" s="113">
        <v>1154.268335</v>
      </c>
      <c r="O291" s="113">
        <v>13706.370134999999</v>
      </c>
      <c r="P291" s="113">
        <v>12502.233675000001</v>
      </c>
      <c r="Q291" s="114">
        <v>54</v>
      </c>
      <c r="R291" s="115">
        <v>578.64970113836694</v>
      </c>
      <c r="S291" s="116">
        <v>0</v>
      </c>
      <c r="T291" s="116">
        <v>0</v>
      </c>
      <c r="U291" s="116">
        <v>0</v>
      </c>
      <c r="V291" s="116">
        <v>22.364568685677565</v>
      </c>
      <c r="W291" s="116">
        <v>274.04276583181809</v>
      </c>
      <c r="X291" s="116">
        <v>282.24236662087128</v>
      </c>
      <c r="Y291" s="118"/>
      <c r="Z291" s="118"/>
      <c r="AA291" s="118"/>
      <c r="AB291" s="118"/>
      <c r="AC291" s="118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20"/>
      <c r="AN291" s="120"/>
      <c r="AO291" s="132"/>
      <c r="AP291" s="132"/>
      <c r="AQ291" s="132"/>
      <c r="AR291" s="132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  <c r="BT291" s="123"/>
      <c r="BU291" s="123"/>
      <c r="BV291" s="123"/>
      <c r="BW291" s="123"/>
      <c r="BX291" s="123"/>
      <c r="BY291" s="123"/>
      <c r="BZ291" s="123"/>
      <c r="CA291" s="123"/>
      <c r="CB291" s="123"/>
      <c r="CC291" s="123"/>
      <c r="CD291" s="123"/>
      <c r="CE291" s="123"/>
      <c r="CF291" s="123"/>
      <c r="CG291" s="123"/>
      <c r="CH291" s="123"/>
      <c r="CI291" s="123"/>
      <c r="CJ291" s="123"/>
      <c r="CK291" s="123"/>
      <c r="CL291" s="123"/>
    </row>
    <row r="292" spans="1:90" s="133" customFormat="1" x14ac:dyDescent="0.3">
      <c r="A292" s="109" t="s">
        <v>4028</v>
      </c>
      <c r="B292" s="110">
        <v>9130</v>
      </c>
      <c r="C292" s="111">
        <v>0</v>
      </c>
      <c r="D292" s="112">
        <v>0</v>
      </c>
      <c r="E292" s="113">
        <v>0</v>
      </c>
      <c r="F292" s="113">
        <v>0</v>
      </c>
      <c r="G292" s="113">
        <v>0</v>
      </c>
      <c r="H292" s="113">
        <v>0</v>
      </c>
      <c r="I292" s="113">
        <v>0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4">
        <v>0</v>
      </c>
      <c r="R292" s="115">
        <v>0</v>
      </c>
      <c r="S292" s="116">
        <v>0</v>
      </c>
      <c r="T292" s="116">
        <v>0</v>
      </c>
      <c r="U292" s="116">
        <v>0</v>
      </c>
      <c r="V292" s="116">
        <v>0</v>
      </c>
      <c r="W292" s="116">
        <v>0</v>
      </c>
      <c r="X292" s="116">
        <v>0</v>
      </c>
      <c r="Y292" s="118"/>
      <c r="Z292" s="118"/>
      <c r="AA292" s="118"/>
      <c r="AB292" s="118"/>
      <c r="AC292" s="118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20"/>
      <c r="AN292" s="120"/>
      <c r="AO292" s="132"/>
      <c r="AP292" s="132"/>
      <c r="AQ292" s="132"/>
      <c r="AR292" s="132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3"/>
      <c r="CE292" s="123"/>
      <c r="CF292" s="123"/>
      <c r="CG292" s="123"/>
      <c r="CH292" s="123"/>
      <c r="CI292" s="123"/>
      <c r="CJ292" s="123"/>
      <c r="CK292" s="123"/>
      <c r="CL292" s="123"/>
    </row>
    <row r="293" spans="1:90" s="133" customFormat="1" x14ac:dyDescent="0.3">
      <c r="A293" s="109" t="s">
        <v>3492</v>
      </c>
      <c r="B293" s="110">
        <v>9111</v>
      </c>
      <c r="C293" s="111">
        <v>0</v>
      </c>
      <c r="D293" s="112">
        <v>0</v>
      </c>
      <c r="E293" s="113">
        <v>0</v>
      </c>
      <c r="F293" s="113">
        <v>0</v>
      </c>
      <c r="G293" s="113">
        <v>0</v>
      </c>
      <c r="H293" s="113">
        <v>0</v>
      </c>
      <c r="I293" s="113">
        <v>0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4">
        <v>0</v>
      </c>
      <c r="R293" s="115">
        <v>0</v>
      </c>
      <c r="S293" s="116">
        <v>0</v>
      </c>
      <c r="T293" s="116">
        <v>0</v>
      </c>
      <c r="U293" s="116">
        <v>0</v>
      </c>
      <c r="V293" s="116">
        <v>0</v>
      </c>
      <c r="W293" s="116">
        <v>0</v>
      </c>
      <c r="X293" s="116">
        <v>0</v>
      </c>
      <c r="Y293" s="118"/>
      <c r="Z293" s="118"/>
      <c r="AA293" s="118"/>
      <c r="AB293" s="118"/>
      <c r="AC293" s="118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20"/>
      <c r="AN293" s="120"/>
      <c r="AO293" s="132"/>
      <c r="AP293" s="132"/>
      <c r="AQ293" s="132"/>
      <c r="AR293" s="132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</row>
    <row r="294" spans="1:90" s="133" customFormat="1" x14ac:dyDescent="0.3">
      <c r="A294" s="109" t="s">
        <v>1935</v>
      </c>
      <c r="B294" s="110">
        <v>1814</v>
      </c>
      <c r="C294" s="111">
        <v>0</v>
      </c>
      <c r="D294" s="112">
        <v>0</v>
      </c>
      <c r="E294" s="113">
        <v>0</v>
      </c>
      <c r="F294" s="113">
        <v>0</v>
      </c>
      <c r="G294" s="113">
        <v>0</v>
      </c>
      <c r="H294" s="113">
        <v>0</v>
      </c>
      <c r="I294" s="113">
        <v>0</v>
      </c>
      <c r="J294" s="113">
        <v>0</v>
      </c>
      <c r="K294" s="113">
        <v>0</v>
      </c>
      <c r="L294" s="113">
        <v>0</v>
      </c>
      <c r="M294" s="113">
        <v>0</v>
      </c>
      <c r="N294" s="113">
        <v>0</v>
      </c>
      <c r="O294" s="113">
        <v>0</v>
      </c>
      <c r="P294" s="113">
        <v>0</v>
      </c>
      <c r="Q294" s="114">
        <v>0</v>
      </c>
      <c r="R294" s="115">
        <v>0</v>
      </c>
      <c r="S294" s="116">
        <v>0</v>
      </c>
      <c r="T294" s="116">
        <v>0</v>
      </c>
      <c r="U294" s="116">
        <v>0</v>
      </c>
      <c r="V294" s="116">
        <v>0</v>
      </c>
      <c r="W294" s="116">
        <v>0</v>
      </c>
      <c r="X294" s="116">
        <v>0</v>
      </c>
      <c r="Y294" s="118"/>
      <c r="Z294" s="118"/>
      <c r="AA294" s="118"/>
      <c r="AB294" s="118"/>
      <c r="AC294" s="118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20"/>
      <c r="AN294" s="120"/>
      <c r="AO294" s="132"/>
      <c r="AP294" s="132"/>
      <c r="AQ294" s="132"/>
      <c r="AR294" s="132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</row>
    <row r="295" spans="1:90" s="133" customFormat="1" x14ac:dyDescent="0.3">
      <c r="A295" s="109" t="s">
        <v>4664</v>
      </c>
      <c r="B295" s="110">
        <v>9118</v>
      </c>
      <c r="C295" s="111">
        <v>0</v>
      </c>
      <c r="D295" s="112">
        <v>0</v>
      </c>
      <c r="E295" s="113">
        <v>0</v>
      </c>
      <c r="F295" s="113">
        <v>0</v>
      </c>
      <c r="G295" s="113">
        <v>0</v>
      </c>
      <c r="H295" s="113">
        <v>0</v>
      </c>
      <c r="I295" s="113">
        <v>0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4">
        <v>0</v>
      </c>
      <c r="R295" s="115">
        <v>0</v>
      </c>
      <c r="S295" s="116">
        <v>0</v>
      </c>
      <c r="T295" s="116">
        <v>0</v>
      </c>
      <c r="U295" s="116">
        <v>0</v>
      </c>
      <c r="V295" s="116">
        <v>0</v>
      </c>
      <c r="W295" s="116">
        <v>0</v>
      </c>
      <c r="X295" s="116">
        <v>0</v>
      </c>
      <c r="Y295" s="118"/>
      <c r="Z295" s="118"/>
      <c r="AA295" s="118"/>
      <c r="AB295" s="118"/>
      <c r="AC295" s="118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20"/>
      <c r="AN295" s="120"/>
      <c r="AO295" s="132"/>
      <c r="AP295" s="132"/>
      <c r="AQ295" s="132"/>
      <c r="AR295" s="132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</row>
    <row r="296" spans="1:90" s="133" customFormat="1" x14ac:dyDescent="0.3">
      <c r="A296" s="109" t="s">
        <v>3727</v>
      </c>
      <c r="B296" s="110">
        <v>9131</v>
      </c>
      <c r="C296" s="111">
        <v>0</v>
      </c>
      <c r="D296" s="112">
        <v>0</v>
      </c>
      <c r="E296" s="113">
        <v>0</v>
      </c>
      <c r="F296" s="113">
        <v>0</v>
      </c>
      <c r="G296" s="113">
        <v>0</v>
      </c>
      <c r="H296" s="113">
        <v>0</v>
      </c>
      <c r="I296" s="113">
        <v>0</v>
      </c>
      <c r="J296" s="113">
        <v>0</v>
      </c>
      <c r="K296" s="113">
        <v>0</v>
      </c>
      <c r="L296" s="113">
        <v>0</v>
      </c>
      <c r="M296" s="113">
        <v>0</v>
      </c>
      <c r="N296" s="113">
        <v>0</v>
      </c>
      <c r="O296" s="113">
        <v>0</v>
      </c>
      <c r="P296" s="113">
        <v>0</v>
      </c>
      <c r="Q296" s="114">
        <v>0</v>
      </c>
      <c r="R296" s="115">
        <v>0</v>
      </c>
      <c r="S296" s="116">
        <v>0</v>
      </c>
      <c r="T296" s="116">
        <v>0</v>
      </c>
      <c r="U296" s="116">
        <v>0</v>
      </c>
      <c r="V296" s="116">
        <v>0</v>
      </c>
      <c r="W296" s="116">
        <v>0</v>
      </c>
      <c r="X296" s="116">
        <v>0</v>
      </c>
      <c r="Y296" s="118"/>
      <c r="Z296" s="118"/>
      <c r="AA296" s="118"/>
      <c r="AB296" s="118"/>
      <c r="AC296" s="118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20"/>
      <c r="AN296" s="120"/>
      <c r="AO296" s="132"/>
      <c r="AP296" s="132"/>
      <c r="AQ296" s="132"/>
      <c r="AR296" s="132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</row>
    <row r="297" spans="1:90" s="133" customFormat="1" x14ac:dyDescent="0.3">
      <c r="A297" s="124" t="s">
        <v>4026</v>
      </c>
      <c r="B297" s="110">
        <v>9115</v>
      </c>
      <c r="C297" s="111">
        <v>0</v>
      </c>
      <c r="D297" s="112">
        <v>0</v>
      </c>
      <c r="E297" s="113">
        <v>0</v>
      </c>
      <c r="F297" s="113">
        <v>0</v>
      </c>
      <c r="G297" s="113">
        <v>0</v>
      </c>
      <c r="H297" s="113">
        <v>0</v>
      </c>
      <c r="I297" s="113">
        <v>0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4">
        <v>0</v>
      </c>
      <c r="R297" s="115">
        <v>0</v>
      </c>
      <c r="S297" s="116">
        <v>0</v>
      </c>
      <c r="T297" s="116">
        <v>0</v>
      </c>
      <c r="U297" s="116">
        <v>0</v>
      </c>
      <c r="V297" s="116">
        <v>0</v>
      </c>
      <c r="W297" s="116">
        <v>0</v>
      </c>
      <c r="X297" s="116">
        <v>0</v>
      </c>
      <c r="Y297" s="118"/>
      <c r="Z297" s="118"/>
      <c r="AA297" s="118"/>
      <c r="AB297" s="118"/>
      <c r="AC297" s="118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20"/>
      <c r="AN297" s="120"/>
      <c r="AO297" s="132"/>
      <c r="AP297" s="132"/>
      <c r="AQ297" s="132"/>
      <c r="AR297" s="132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</row>
    <row r="298" spans="1:90" s="133" customFormat="1" x14ac:dyDescent="0.3">
      <c r="A298" s="127" t="s">
        <v>3168</v>
      </c>
      <c r="B298" s="110">
        <v>2717</v>
      </c>
      <c r="C298" s="111">
        <v>0</v>
      </c>
      <c r="D298" s="112">
        <v>0</v>
      </c>
      <c r="E298" s="113">
        <v>0</v>
      </c>
      <c r="F298" s="113">
        <v>0</v>
      </c>
      <c r="G298" s="113">
        <v>0</v>
      </c>
      <c r="H298" s="113">
        <v>0</v>
      </c>
      <c r="I298" s="113">
        <v>0</v>
      </c>
      <c r="J298" s="113">
        <v>0</v>
      </c>
      <c r="K298" s="113">
        <v>0</v>
      </c>
      <c r="L298" s="113">
        <v>0</v>
      </c>
      <c r="M298" s="113">
        <v>0</v>
      </c>
      <c r="N298" s="113">
        <v>0</v>
      </c>
      <c r="O298" s="113">
        <v>0</v>
      </c>
      <c r="P298" s="113">
        <v>0</v>
      </c>
      <c r="Q298" s="114">
        <v>0</v>
      </c>
      <c r="R298" s="115">
        <v>0</v>
      </c>
      <c r="S298" s="116">
        <v>0</v>
      </c>
      <c r="T298" s="116">
        <v>0</v>
      </c>
      <c r="U298" s="116">
        <v>0</v>
      </c>
      <c r="V298" s="116">
        <v>0</v>
      </c>
      <c r="W298" s="116">
        <v>0</v>
      </c>
      <c r="X298" s="116">
        <v>0</v>
      </c>
      <c r="Y298" s="118"/>
      <c r="Z298" s="118"/>
      <c r="AA298" s="118"/>
      <c r="AB298" s="118"/>
      <c r="AC298" s="118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20"/>
      <c r="AN298" s="120"/>
      <c r="AO298" s="132"/>
      <c r="AP298" s="132"/>
      <c r="AQ298" s="132"/>
      <c r="AR298" s="132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</row>
    <row r="299" spans="1:90" s="133" customFormat="1" x14ac:dyDescent="0.3">
      <c r="A299" s="109" t="s">
        <v>2807</v>
      </c>
      <c r="B299" s="110">
        <v>3604</v>
      </c>
      <c r="C299" s="111">
        <v>55215.861545</v>
      </c>
      <c r="D299" s="112">
        <v>39815.518745000001</v>
      </c>
      <c r="E299" s="113">
        <v>0</v>
      </c>
      <c r="F299" s="113">
        <v>0</v>
      </c>
      <c r="G299" s="113">
        <v>0</v>
      </c>
      <c r="H299" s="113">
        <v>4311.6763799999999</v>
      </c>
      <c r="I299" s="113">
        <v>35088.915475000002</v>
      </c>
      <c r="J299" s="113">
        <v>15815.269690000001</v>
      </c>
      <c r="K299" s="113">
        <v>0</v>
      </c>
      <c r="L299" s="113">
        <v>0</v>
      </c>
      <c r="M299" s="113">
        <v>0</v>
      </c>
      <c r="N299" s="113">
        <v>3002.4056849999997</v>
      </c>
      <c r="O299" s="113">
        <v>26054.190925000003</v>
      </c>
      <c r="P299" s="113">
        <v>10758.922135000001</v>
      </c>
      <c r="Q299" s="114">
        <v>40</v>
      </c>
      <c r="R299" s="115">
        <v>636.21265132426277</v>
      </c>
      <c r="S299" s="116">
        <v>0</v>
      </c>
      <c r="T299" s="116">
        <v>0</v>
      </c>
      <c r="U299" s="116">
        <v>0</v>
      </c>
      <c r="V299" s="116">
        <v>47.975476432660223</v>
      </c>
      <c r="W299" s="116">
        <v>416.32022912132464</v>
      </c>
      <c r="X299" s="116">
        <v>171.91694577027789</v>
      </c>
      <c r="Y299" s="118"/>
      <c r="Z299" s="118"/>
      <c r="AA299" s="118"/>
      <c r="AB299" s="118"/>
      <c r="AC299" s="118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20"/>
      <c r="AN299" s="120"/>
      <c r="AO299" s="132"/>
      <c r="AP299" s="132"/>
      <c r="AQ299" s="132"/>
      <c r="AR299" s="132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</row>
    <row r="300" spans="1:90" s="133" customFormat="1" x14ac:dyDescent="0.3">
      <c r="A300" s="109" t="s">
        <v>3637</v>
      </c>
      <c r="B300" s="110">
        <v>6214</v>
      </c>
      <c r="C300" s="111">
        <v>4268.6815700000006</v>
      </c>
      <c r="D300" s="112">
        <v>25853.405884999996</v>
      </c>
      <c r="E300" s="113">
        <v>0</v>
      </c>
      <c r="F300" s="113">
        <v>0</v>
      </c>
      <c r="G300" s="113">
        <v>0</v>
      </c>
      <c r="H300" s="113">
        <v>146.188705</v>
      </c>
      <c r="I300" s="113">
        <v>3387.7453100000002</v>
      </c>
      <c r="J300" s="113">
        <v>734.74755500000003</v>
      </c>
      <c r="K300" s="113">
        <v>0</v>
      </c>
      <c r="L300" s="113">
        <v>0</v>
      </c>
      <c r="M300" s="113">
        <v>0</v>
      </c>
      <c r="N300" s="113">
        <v>799.55877999999996</v>
      </c>
      <c r="O300" s="113">
        <v>20839.405264999998</v>
      </c>
      <c r="P300" s="113">
        <v>4214.4418400000004</v>
      </c>
      <c r="Q300" s="114">
        <v>26</v>
      </c>
      <c r="R300" s="115">
        <v>692.38428205542232</v>
      </c>
      <c r="S300" s="116">
        <v>0</v>
      </c>
      <c r="T300" s="116">
        <v>0</v>
      </c>
      <c r="U300" s="116">
        <v>0</v>
      </c>
      <c r="V300" s="116">
        <v>22.495841074462515</v>
      </c>
      <c r="W300" s="116">
        <v>549.80091707629333</v>
      </c>
      <c r="X300" s="116">
        <v>120.08752390466648</v>
      </c>
      <c r="Y300" s="118"/>
      <c r="Z300" s="118"/>
      <c r="AA300" s="118"/>
      <c r="AB300" s="118"/>
      <c r="AC300" s="118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20"/>
      <c r="AN300" s="120"/>
      <c r="AO300" s="132"/>
      <c r="AP300" s="132"/>
      <c r="AQ300" s="132"/>
      <c r="AR300" s="132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</row>
    <row r="301" spans="1:90" s="133" customFormat="1" x14ac:dyDescent="0.3">
      <c r="A301" s="109" t="s">
        <v>4665</v>
      </c>
      <c r="B301" s="110">
        <v>9166</v>
      </c>
      <c r="C301" s="111">
        <v>0</v>
      </c>
      <c r="D301" s="112">
        <v>0</v>
      </c>
      <c r="E301" s="113">
        <v>0</v>
      </c>
      <c r="F301" s="113">
        <v>0</v>
      </c>
      <c r="G301" s="113">
        <v>0</v>
      </c>
      <c r="H301" s="113">
        <v>0</v>
      </c>
      <c r="I301" s="113">
        <v>0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4">
        <v>0</v>
      </c>
      <c r="R301" s="115">
        <v>0</v>
      </c>
      <c r="S301" s="116">
        <v>0</v>
      </c>
      <c r="T301" s="116">
        <v>0</v>
      </c>
      <c r="U301" s="116">
        <v>0</v>
      </c>
      <c r="V301" s="116">
        <v>0</v>
      </c>
      <c r="W301" s="116">
        <v>0</v>
      </c>
      <c r="X301" s="116">
        <v>0</v>
      </c>
      <c r="Y301" s="118"/>
      <c r="Z301" s="118"/>
      <c r="AA301" s="118"/>
      <c r="AB301" s="118"/>
      <c r="AC301" s="118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20"/>
      <c r="AN301" s="120"/>
      <c r="AO301" s="132"/>
      <c r="AP301" s="132"/>
      <c r="AQ301" s="132"/>
      <c r="AR301" s="132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</row>
    <row r="302" spans="1:90" s="133" customFormat="1" x14ac:dyDescent="0.3">
      <c r="A302" s="109" t="s">
        <v>1932</v>
      </c>
      <c r="B302" s="125">
        <v>9147</v>
      </c>
      <c r="C302" s="111">
        <v>0</v>
      </c>
      <c r="D302" s="112">
        <v>0</v>
      </c>
      <c r="E302" s="113">
        <v>0</v>
      </c>
      <c r="F302" s="113">
        <v>0</v>
      </c>
      <c r="G302" s="113">
        <v>0</v>
      </c>
      <c r="H302" s="113">
        <v>0</v>
      </c>
      <c r="I302" s="113">
        <v>0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3">
        <v>0</v>
      </c>
      <c r="P302" s="113">
        <v>0</v>
      </c>
      <c r="Q302" s="114">
        <v>0</v>
      </c>
      <c r="R302" s="115">
        <v>0</v>
      </c>
      <c r="S302" s="116">
        <v>0</v>
      </c>
      <c r="T302" s="116">
        <v>0</v>
      </c>
      <c r="U302" s="116">
        <v>0</v>
      </c>
      <c r="V302" s="116">
        <v>0</v>
      </c>
      <c r="W302" s="116">
        <v>0</v>
      </c>
      <c r="X302" s="116">
        <v>0</v>
      </c>
      <c r="Y302" s="118"/>
      <c r="Z302" s="118"/>
      <c r="AA302" s="118"/>
      <c r="AB302" s="118"/>
      <c r="AC302" s="118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20"/>
      <c r="AN302" s="120"/>
      <c r="AO302" s="132"/>
      <c r="AP302" s="132"/>
      <c r="AQ302" s="132"/>
      <c r="AR302" s="132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</row>
    <row r="303" spans="1:90" s="133" customFormat="1" x14ac:dyDescent="0.3">
      <c r="A303" s="124" t="s">
        <v>2561</v>
      </c>
      <c r="B303" s="110">
        <v>2701</v>
      </c>
      <c r="C303" s="111">
        <v>57484.414290000001</v>
      </c>
      <c r="D303" s="112">
        <v>18776.692445000001</v>
      </c>
      <c r="E303" s="113">
        <v>1295.486105</v>
      </c>
      <c r="F303" s="113">
        <v>6120.7145650000002</v>
      </c>
      <c r="G303" s="113">
        <v>828.32917499999996</v>
      </c>
      <c r="H303" s="113">
        <v>2019.14788</v>
      </c>
      <c r="I303" s="113">
        <v>38996.617885</v>
      </c>
      <c r="J303" s="113">
        <v>8224.1186800000014</v>
      </c>
      <c r="K303" s="113">
        <v>1295.4941349999999</v>
      </c>
      <c r="L303" s="113">
        <v>6120.7620149999993</v>
      </c>
      <c r="M303" s="113">
        <v>828.32990500000005</v>
      </c>
      <c r="N303" s="113">
        <v>842.84376499999996</v>
      </c>
      <c r="O303" s="113">
        <v>8396.504895</v>
      </c>
      <c r="P303" s="113">
        <v>1292.75773</v>
      </c>
      <c r="Q303" s="114">
        <v>16</v>
      </c>
      <c r="R303" s="115">
        <v>604.20806745225264</v>
      </c>
      <c r="S303" s="116">
        <v>41.68717272423202</v>
      </c>
      <c r="T303" s="116">
        <v>196.95737991843154</v>
      </c>
      <c r="U303" s="116">
        <v>26.654543434467946</v>
      </c>
      <c r="V303" s="116">
        <v>27.121604226561473</v>
      </c>
      <c r="W303" s="116">
        <v>270.18826272328067</v>
      </c>
      <c r="X303" s="116">
        <v>41.599104425278881</v>
      </c>
      <c r="Y303" s="118"/>
      <c r="Z303" s="118"/>
      <c r="AA303" s="118"/>
      <c r="AB303" s="118"/>
      <c r="AC303" s="118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20"/>
      <c r="AN303" s="120"/>
      <c r="AO303" s="132"/>
      <c r="AP303" s="132"/>
      <c r="AQ303" s="132"/>
      <c r="AR303" s="132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  <c r="BV303" s="123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23"/>
      <c r="CJ303" s="123"/>
      <c r="CK303" s="123"/>
      <c r="CL303" s="123"/>
    </row>
    <row r="304" spans="1:90" s="133" customFormat="1" x14ac:dyDescent="0.3">
      <c r="A304" s="136" t="s">
        <v>1668</v>
      </c>
      <c r="B304" s="110">
        <v>4307</v>
      </c>
      <c r="C304" s="111">
        <v>480910.75597499998</v>
      </c>
      <c r="D304" s="112">
        <v>483777.48057500005</v>
      </c>
      <c r="E304" s="113">
        <v>52856.953780000011</v>
      </c>
      <c r="F304" s="113">
        <v>228714.4166</v>
      </c>
      <c r="G304" s="113">
        <v>31563.169139999998</v>
      </c>
      <c r="H304" s="113">
        <v>6581.9198050000005</v>
      </c>
      <c r="I304" s="113">
        <v>78236.726905000003</v>
      </c>
      <c r="J304" s="113">
        <v>82957.569744999986</v>
      </c>
      <c r="K304" s="113">
        <v>52857.02824</v>
      </c>
      <c r="L304" s="113">
        <v>228655.15665999998</v>
      </c>
      <c r="M304" s="113">
        <v>31536.502970000001</v>
      </c>
      <c r="N304" s="113">
        <v>6592.6602950000006</v>
      </c>
      <c r="O304" s="113">
        <v>83384.601859999995</v>
      </c>
      <c r="P304" s="113">
        <v>80751.53055000001</v>
      </c>
      <c r="Q304" s="114">
        <v>160</v>
      </c>
      <c r="R304" s="115">
        <v>5904.6832181264281</v>
      </c>
      <c r="S304" s="116">
        <v>555.65808041414118</v>
      </c>
      <c r="T304" s="116">
        <v>2398.047050527578</v>
      </c>
      <c r="U304" s="116">
        <v>344.31473856017305</v>
      </c>
      <c r="V304" s="116">
        <v>105.68975823009328</v>
      </c>
      <c r="W304" s="116">
        <v>1361.2726002091099</v>
      </c>
      <c r="X304" s="116">
        <v>1139.7009901853319</v>
      </c>
      <c r="Y304" s="118"/>
      <c r="Z304" s="118"/>
      <c r="AA304" s="118"/>
      <c r="AB304" s="118"/>
      <c r="AC304" s="118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20"/>
      <c r="AN304" s="120"/>
      <c r="AO304" s="132"/>
      <c r="AP304" s="132"/>
      <c r="AQ304" s="132"/>
      <c r="AR304" s="132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  <c r="CJ304" s="123"/>
      <c r="CK304" s="123"/>
      <c r="CL304" s="123"/>
    </row>
    <row r="305" spans="1:90" s="133" customFormat="1" x14ac:dyDescent="0.3">
      <c r="A305" s="109" t="s">
        <v>3352</v>
      </c>
      <c r="B305" s="110">
        <v>9163</v>
      </c>
      <c r="C305" s="111">
        <v>0</v>
      </c>
      <c r="D305" s="112">
        <v>0</v>
      </c>
      <c r="E305" s="113">
        <v>0</v>
      </c>
      <c r="F305" s="113">
        <v>0</v>
      </c>
      <c r="G305" s="113">
        <v>0</v>
      </c>
      <c r="H305" s="113">
        <v>0</v>
      </c>
      <c r="I305" s="113">
        <v>0</v>
      </c>
      <c r="J305" s="113">
        <v>0</v>
      </c>
      <c r="K305" s="113">
        <v>0</v>
      </c>
      <c r="L305" s="113">
        <v>0</v>
      </c>
      <c r="M305" s="113">
        <v>0</v>
      </c>
      <c r="N305" s="113">
        <v>0</v>
      </c>
      <c r="O305" s="113">
        <v>0</v>
      </c>
      <c r="P305" s="113">
        <v>0</v>
      </c>
      <c r="Q305" s="114">
        <v>0</v>
      </c>
      <c r="R305" s="115">
        <v>0</v>
      </c>
      <c r="S305" s="116">
        <v>0</v>
      </c>
      <c r="T305" s="116">
        <v>0</v>
      </c>
      <c r="U305" s="116">
        <v>0</v>
      </c>
      <c r="V305" s="116">
        <v>0</v>
      </c>
      <c r="W305" s="116">
        <v>0</v>
      </c>
      <c r="X305" s="116">
        <v>0</v>
      </c>
      <c r="Y305" s="118"/>
      <c r="Z305" s="118"/>
      <c r="AA305" s="118"/>
      <c r="AB305" s="118"/>
      <c r="AC305" s="118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20"/>
      <c r="AN305" s="120"/>
      <c r="AO305" s="132"/>
      <c r="AP305" s="132"/>
      <c r="AQ305" s="132"/>
      <c r="AR305" s="132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  <c r="CJ305" s="123"/>
      <c r="CK305" s="123"/>
      <c r="CL305" s="123"/>
    </row>
    <row r="306" spans="1:90" s="133" customFormat="1" x14ac:dyDescent="0.3">
      <c r="A306" s="109" t="s">
        <v>3558</v>
      </c>
      <c r="B306" s="110">
        <v>3412</v>
      </c>
      <c r="C306" s="111">
        <v>17589.584330000002</v>
      </c>
      <c r="D306" s="112">
        <v>79911.268064999997</v>
      </c>
      <c r="E306" s="113">
        <v>0</v>
      </c>
      <c r="F306" s="113">
        <v>0</v>
      </c>
      <c r="G306" s="113">
        <v>0</v>
      </c>
      <c r="H306" s="113">
        <v>1431.4007899999999</v>
      </c>
      <c r="I306" s="113">
        <v>9417.6259750000008</v>
      </c>
      <c r="J306" s="113">
        <v>6740.5575650000001</v>
      </c>
      <c r="K306" s="113">
        <v>0</v>
      </c>
      <c r="L306" s="113">
        <v>0</v>
      </c>
      <c r="M306" s="113">
        <v>0</v>
      </c>
      <c r="N306" s="113">
        <v>2300.0376449999999</v>
      </c>
      <c r="O306" s="113">
        <v>61147.419604999995</v>
      </c>
      <c r="P306" s="113">
        <v>16463.810815000001</v>
      </c>
      <c r="Q306" s="114">
        <v>38</v>
      </c>
      <c r="R306" s="115">
        <v>1499.3491098886352</v>
      </c>
      <c r="S306" s="116">
        <v>0</v>
      </c>
      <c r="T306" s="116">
        <v>0</v>
      </c>
      <c r="U306" s="116">
        <v>0</v>
      </c>
      <c r="V306" s="116">
        <v>56.399938482067739</v>
      </c>
      <c r="W306" s="116">
        <v>1096.2772111518025</v>
      </c>
      <c r="X306" s="116">
        <v>346.671960254765</v>
      </c>
      <c r="Y306" s="118"/>
      <c r="Z306" s="118"/>
      <c r="AA306" s="118"/>
      <c r="AB306" s="118"/>
      <c r="AC306" s="118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20"/>
      <c r="AN306" s="120"/>
      <c r="AO306" s="132"/>
      <c r="AP306" s="132"/>
      <c r="AQ306" s="132"/>
      <c r="AR306" s="132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  <c r="CJ306" s="123"/>
      <c r="CK306" s="123"/>
      <c r="CL306" s="123"/>
    </row>
    <row r="307" spans="1:90" s="133" customFormat="1" x14ac:dyDescent="0.3">
      <c r="A307" s="109" t="s">
        <v>4666</v>
      </c>
      <c r="B307" s="110">
        <v>9135</v>
      </c>
      <c r="C307" s="111">
        <v>0</v>
      </c>
      <c r="D307" s="112">
        <v>0</v>
      </c>
      <c r="E307" s="113">
        <v>0</v>
      </c>
      <c r="F307" s="113">
        <v>0</v>
      </c>
      <c r="G307" s="113">
        <v>0</v>
      </c>
      <c r="H307" s="113">
        <v>0</v>
      </c>
      <c r="I307" s="113">
        <v>0</v>
      </c>
      <c r="J307" s="113">
        <v>0</v>
      </c>
      <c r="K307" s="113">
        <v>0</v>
      </c>
      <c r="L307" s="113">
        <v>0</v>
      </c>
      <c r="M307" s="113">
        <v>0</v>
      </c>
      <c r="N307" s="113">
        <v>0</v>
      </c>
      <c r="O307" s="113">
        <v>0</v>
      </c>
      <c r="P307" s="113">
        <v>0</v>
      </c>
      <c r="Q307" s="114">
        <v>0</v>
      </c>
      <c r="R307" s="115">
        <v>0</v>
      </c>
      <c r="S307" s="116">
        <v>0</v>
      </c>
      <c r="T307" s="116">
        <v>0</v>
      </c>
      <c r="U307" s="116">
        <v>0</v>
      </c>
      <c r="V307" s="116">
        <v>0</v>
      </c>
      <c r="W307" s="116">
        <v>0</v>
      </c>
      <c r="X307" s="116">
        <v>0</v>
      </c>
      <c r="Y307" s="118"/>
      <c r="Z307" s="118"/>
      <c r="AA307" s="118"/>
      <c r="AB307" s="118"/>
      <c r="AC307" s="118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20"/>
      <c r="AN307" s="120"/>
      <c r="AO307" s="132"/>
      <c r="AP307" s="132"/>
      <c r="AQ307" s="132"/>
      <c r="AR307" s="132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</row>
    <row r="308" spans="1:90" s="133" customFormat="1" x14ac:dyDescent="0.3">
      <c r="A308" s="109" t="s">
        <v>3874</v>
      </c>
      <c r="B308" s="110">
        <v>9164</v>
      </c>
      <c r="C308" s="111">
        <v>0</v>
      </c>
      <c r="D308" s="112">
        <v>0</v>
      </c>
      <c r="E308" s="113">
        <v>0</v>
      </c>
      <c r="F308" s="113">
        <v>0</v>
      </c>
      <c r="G308" s="113">
        <v>0</v>
      </c>
      <c r="H308" s="113">
        <v>0</v>
      </c>
      <c r="I308" s="113">
        <v>0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4">
        <v>0</v>
      </c>
      <c r="R308" s="115">
        <v>0</v>
      </c>
      <c r="S308" s="116">
        <v>0</v>
      </c>
      <c r="T308" s="116">
        <v>0</v>
      </c>
      <c r="U308" s="116">
        <v>0</v>
      </c>
      <c r="V308" s="116">
        <v>0</v>
      </c>
      <c r="W308" s="116">
        <v>0</v>
      </c>
      <c r="X308" s="116">
        <v>0</v>
      </c>
      <c r="Y308" s="118"/>
      <c r="Z308" s="118"/>
      <c r="AA308" s="118"/>
      <c r="AB308" s="118"/>
      <c r="AC308" s="118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20"/>
      <c r="AN308" s="120"/>
      <c r="AO308" s="132"/>
      <c r="AP308" s="132"/>
      <c r="AQ308" s="132"/>
      <c r="AR308" s="132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</row>
    <row r="309" spans="1:90" s="133" customFormat="1" x14ac:dyDescent="0.3">
      <c r="A309" s="109" t="s">
        <v>4475</v>
      </c>
      <c r="B309" s="110">
        <v>9162</v>
      </c>
      <c r="C309" s="111">
        <v>0</v>
      </c>
      <c r="D309" s="112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3">
        <v>0</v>
      </c>
      <c r="Q309" s="114">
        <v>0</v>
      </c>
      <c r="R309" s="115">
        <v>0</v>
      </c>
      <c r="S309" s="116">
        <v>0</v>
      </c>
      <c r="T309" s="116">
        <v>0</v>
      </c>
      <c r="U309" s="116">
        <v>0</v>
      </c>
      <c r="V309" s="116">
        <v>0</v>
      </c>
      <c r="W309" s="116">
        <v>0</v>
      </c>
      <c r="X309" s="116">
        <v>0</v>
      </c>
      <c r="Y309" s="118"/>
      <c r="Z309" s="118"/>
      <c r="AA309" s="118"/>
      <c r="AB309" s="118"/>
      <c r="AC309" s="118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20"/>
      <c r="AN309" s="120"/>
      <c r="AO309" s="132"/>
      <c r="AP309" s="132"/>
      <c r="AQ309" s="132"/>
      <c r="AR309" s="132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</row>
    <row r="310" spans="1:90" s="133" customFormat="1" x14ac:dyDescent="0.3">
      <c r="A310" s="124" t="s">
        <v>1542</v>
      </c>
      <c r="B310" s="125">
        <v>9138</v>
      </c>
      <c r="C310" s="111">
        <v>0</v>
      </c>
      <c r="D310" s="112">
        <v>0</v>
      </c>
      <c r="E310" s="113">
        <v>0</v>
      </c>
      <c r="F310" s="113">
        <v>0</v>
      </c>
      <c r="G310" s="113">
        <v>0</v>
      </c>
      <c r="H310" s="113">
        <v>0</v>
      </c>
      <c r="I310" s="113">
        <v>0</v>
      </c>
      <c r="J310" s="113">
        <v>0</v>
      </c>
      <c r="K310" s="113">
        <v>0</v>
      </c>
      <c r="L310" s="113">
        <v>0</v>
      </c>
      <c r="M310" s="113">
        <v>0</v>
      </c>
      <c r="N310" s="113">
        <v>0</v>
      </c>
      <c r="O310" s="113">
        <v>0</v>
      </c>
      <c r="P310" s="113">
        <v>0</v>
      </c>
      <c r="Q310" s="114">
        <v>0</v>
      </c>
      <c r="R310" s="115">
        <v>0</v>
      </c>
      <c r="S310" s="116">
        <v>0</v>
      </c>
      <c r="T310" s="116">
        <v>0</v>
      </c>
      <c r="U310" s="116">
        <v>0</v>
      </c>
      <c r="V310" s="116">
        <v>0</v>
      </c>
      <c r="W310" s="116">
        <v>0</v>
      </c>
      <c r="X310" s="116">
        <v>0</v>
      </c>
      <c r="Y310" s="118"/>
      <c r="Z310" s="118"/>
      <c r="AA310" s="118"/>
      <c r="AB310" s="118"/>
      <c r="AC310" s="118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20"/>
      <c r="AN310" s="120"/>
      <c r="AO310" s="132"/>
      <c r="AP310" s="132"/>
      <c r="AQ310" s="132"/>
      <c r="AR310" s="132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</row>
    <row r="311" spans="1:90" s="133" customFormat="1" x14ac:dyDescent="0.3">
      <c r="A311" s="109" t="s">
        <v>4404</v>
      </c>
      <c r="B311" s="110">
        <v>2617</v>
      </c>
      <c r="C311" s="111">
        <v>102157.19061000001</v>
      </c>
      <c r="D311" s="112">
        <v>76209.298999999985</v>
      </c>
      <c r="E311" s="113">
        <v>0</v>
      </c>
      <c r="F311" s="113">
        <v>0</v>
      </c>
      <c r="G311" s="113">
        <v>0</v>
      </c>
      <c r="H311" s="113">
        <v>2322.6147199999996</v>
      </c>
      <c r="I311" s="113">
        <v>78167.179075000007</v>
      </c>
      <c r="J311" s="113">
        <v>21667.396815</v>
      </c>
      <c r="K311" s="113">
        <v>0</v>
      </c>
      <c r="L311" s="113">
        <v>0</v>
      </c>
      <c r="M311" s="113">
        <v>0</v>
      </c>
      <c r="N311" s="113">
        <v>1740.074355</v>
      </c>
      <c r="O311" s="113">
        <v>58182.758934999991</v>
      </c>
      <c r="P311" s="113">
        <v>16286.46571</v>
      </c>
      <c r="Q311" s="114">
        <v>46</v>
      </c>
      <c r="R311" s="115">
        <v>1766.3782632686252</v>
      </c>
      <c r="S311" s="116">
        <v>0</v>
      </c>
      <c r="T311" s="116">
        <v>0</v>
      </c>
      <c r="U311" s="116">
        <v>0</v>
      </c>
      <c r="V311" s="116">
        <v>44.731955366312576</v>
      </c>
      <c r="W311" s="116">
        <v>1322.6950242019914</v>
      </c>
      <c r="X311" s="116">
        <v>398.95128370032137</v>
      </c>
      <c r="Y311" s="118"/>
      <c r="Z311" s="118"/>
      <c r="AA311" s="118"/>
      <c r="AB311" s="118"/>
      <c r="AC311" s="118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20"/>
      <c r="AN311" s="120"/>
      <c r="AO311" s="132"/>
      <c r="AP311" s="132"/>
      <c r="AQ311" s="132"/>
      <c r="AR311" s="132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  <c r="CJ311" s="123"/>
      <c r="CK311" s="123"/>
      <c r="CL311" s="123"/>
    </row>
    <row r="312" spans="1:90" s="133" customFormat="1" x14ac:dyDescent="0.3">
      <c r="A312" s="109" t="s">
        <v>3697</v>
      </c>
      <c r="B312" s="110">
        <v>4121</v>
      </c>
      <c r="C312" s="111">
        <v>0</v>
      </c>
      <c r="D312" s="112">
        <v>0</v>
      </c>
      <c r="E312" s="113">
        <v>0</v>
      </c>
      <c r="F312" s="113">
        <v>0</v>
      </c>
      <c r="G312" s="113">
        <v>0</v>
      </c>
      <c r="H312" s="113">
        <v>0</v>
      </c>
      <c r="I312" s="113">
        <v>0</v>
      </c>
      <c r="J312" s="113">
        <v>0</v>
      </c>
      <c r="K312" s="113">
        <v>0</v>
      </c>
      <c r="L312" s="113">
        <v>0</v>
      </c>
      <c r="M312" s="113">
        <v>0</v>
      </c>
      <c r="N312" s="113">
        <v>0</v>
      </c>
      <c r="O312" s="113">
        <v>0</v>
      </c>
      <c r="P312" s="113">
        <v>0</v>
      </c>
      <c r="Q312" s="114">
        <v>0</v>
      </c>
      <c r="R312" s="115">
        <v>0</v>
      </c>
      <c r="S312" s="116">
        <v>0</v>
      </c>
      <c r="T312" s="116">
        <v>0</v>
      </c>
      <c r="U312" s="116">
        <v>0</v>
      </c>
      <c r="V312" s="116">
        <v>0</v>
      </c>
      <c r="W312" s="116">
        <v>0</v>
      </c>
      <c r="X312" s="116">
        <v>0</v>
      </c>
      <c r="Y312" s="118"/>
      <c r="Z312" s="118"/>
      <c r="AA312" s="118"/>
      <c r="AB312" s="118"/>
      <c r="AC312" s="118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20"/>
      <c r="AN312" s="120"/>
      <c r="AO312" s="132"/>
      <c r="AP312" s="132"/>
      <c r="AQ312" s="132"/>
      <c r="AR312" s="132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  <c r="CJ312" s="123"/>
      <c r="CK312" s="123"/>
      <c r="CL312" s="123"/>
    </row>
    <row r="313" spans="1:90" s="133" customFormat="1" x14ac:dyDescent="0.3">
      <c r="A313" s="109" t="s">
        <v>3522</v>
      </c>
      <c r="B313" s="110">
        <v>9150</v>
      </c>
      <c r="C313" s="111">
        <v>0</v>
      </c>
      <c r="D313" s="112">
        <v>0</v>
      </c>
      <c r="E313" s="113">
        <v>0</v>
      </c>
      <c r="F313" s="113">
        <v>0</v>
      </c>
      <c r="G313" s="113">
        <v>0</v>
      </c>
      <c r="H313" s="113">
        <v>0</v>
      </c>
      <c r="I313" s="113">
        <v>0</v>
      </c>
      <c r="J313" s="113">
        <v>0</v>
      </c>
      <c r="K313" s="113">
        <v>0</v>
      </c>
      <c r="L313" s="113">
        <v>0</v>
      </c>
      <c r="M313" s="113">
        <v>0</v>
      </c>
      <c r="N313" s="113">
        <v>0</v>
      </c>
      <c r="O313" s="113">
        <v>0</v>
      </c>
      <c r="P313" s="113">
        <v>0</v>
      </c>
      <c r="Q313" s="114">
        <v>0</v>
      </c>
      <c r="R313" s="115">
        <v>0</v>
      </c>
      <c r="S313" s="116">
        <v>0</v>
      </c>
      <c r="T313" s="116">
        <v>0</v>
      </c>
      <c r="U313" s="116">
        <v>0</v>
      </c>
      <c r="V313" s="116">
        <v>0</v>
      </c>
      <c r="W313" s="116">
        <v>0</v>
      </c>
      <c r="X313" s="116">
        <v>0</v>
      </c>
      <c r="Y313" s="118"/>
      <c r="Z313" s="118"/>
      <c r="AA313" s="118"/>
      <c r="AB313" s="118"/>
      <c r="AC313" s="118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20"/>
      <c r="AN313" s="120"/>
      <c r="AO313" s="132"/>
      <c r="AP313" s="132"/>
      <c r="AQ313" s="132"/>
      <c r="AR313" s="132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</row>
    <row r="314" spans="1:90" s="133" customFormat="1" x14ac:dyDescent="0.3">
      <c r="A314" s="109" t="s">
        <v>1467</v>
      </c>
      <c r="B314" s="110">
        <v>9167</v>
      </c>
      <c r="C314" s="111">
        <v>0</v>
      </c>
      <c r="D314" s="112">
        <v>0</v>
      </c>
      <c r="E314" s="113">
        <v>0</v>
      </c>
      <c r="F314" s="113">
        <v>0</v>
      </c>
      <c r="G314" s="113">
        <v>0</v>
      </c>
      <c r="H314" s="113">
        <v>0</v>
      </c>
      <c r="I314" s="113">
        <v>0</v>
      </c>
      <c r="J314" s="113">
        <v>0</v>
      </c>
      <c r="K314" s="113">
        <v>0</v>
      </c>
      <c r="L314" s="113">
        <v>0</v>
      </c>
      <c r="M314" s="113">
        <v>0</v>
      </c>
      <c r="N314" s="113">
        <v>0</v>
      </c>
      <c r="O314" s="113">
        <v>0</v>
      </c>
      <c r="P314" s="113">
        <v>0</v>
      </c>
      <c r="Q314" s="114">
        <v>0</v>
      </c>
      <c r="R314" s="115">
        <v>0</v>
      </c>
      <c r="S314" s="116">
        <v>0</v>
      </c>
      <c r="T314" s="116">
        <v>0</v>
      </c>
      <c r="U314" s="116">
        <v>0</v>
      </c>
      <c r="V314" s="116">
        <v>0</v>
      </c>
      <c r="W314" s="116">
        <v>0</v>
      </c>
      <c r="X314" s="116">
        <v>0</v>
      </c>
      <c r="Y314" s="118"/>
      <c r="Z314" s="118"/>
      <c r="AA314" s="118"/>
      <c r="AB314" s="118"/>
      <c r="AC314" s="118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20"/>
      <c r="AN314" s="120"/>
      <c r="AO314" s="132"/>
      <c r="AP314" s="132"/>
      <c r="AQ314" s="132"/>
      <c r="AR314" s="132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</row>
    <row r="315" spans="1:90" s="133" customFormat="1" x14ac:dyDescent="0.3">
      <c r="A315" s="109" t="s">
        <v>2359</v>
      </c>
      <c r="B315" s="110">
        <v>9143</v>
      </c>
      <c r="C315" s="111">
        <v>0</v>
      </c>
      <c r="D315" s="112">
        <v>0</v>
      </c>
      <c r="E315" s="113">
        <v>0</v>
      </c>
      <c r="F315" s="113">
        <v>0</v>
      </c>
      <c r="G315" s="113">
        <v>0</v>
      </c>
      <c r="H315" s="113">
        <v>0</v>
      </c>
      <c r="I315" s="113">
        <v>0</v>
      </c>
      <c r="J315" s="113">
        <v>0</v>
      </c>
      <c r="K315" s="113">
        <v>0</v>
      </c>
      <c r="L315" s="113">
        <v>0</v>
      </c>
      <c r="M315" s="113">
        <v>0</v>
      </c>
      <c r="N315" s="113">
        <v>0</v>
      </c>
      <c r="O315" s="113">
        <v>0</v>
      </c>
      <c r="P315" s="113">
        <v>0</v>
      </c>
      <c r="Q315" s="114">
        <v>0</v>
      </c>
      <c r="R315" s="115">
        <v>0</v>
      </c>
      <c r="S315" s="116">
        <v>0</v>
      </c>
      <c r="T315" s="116">
        <v>0</v>
      </c>
      <c r="U315" s="116">
        <v>0</v>
      </c>
      <c r="V315" s="116">
        <v>0</v>
      </c>
      <c r="W315" s="116">
        <v>0</v>
      </c>
      <c r="X315" s="116">
        <v>0</v>
      </c>
      <c r="Y315" s="118"/>
      <c r="Z315" s="118"/>
      <c r="AA315" s="118"/>
      <c r="AB315" s="118"/>
      <c r="AC315" s="118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20"/>
      <c r="AN315" s="120"/>
      <c r="AO315" s="132"/>
      <c r="AP315" s="132"/>
      <c r="AQ315" s="132"/>
      <c r="AR315" s="132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</row>
    <row r="316" spans="1:90" s="133" customFormat="1" x14ac:dyDescent="0.3">
      <c r="A316" s="109" t="s">
        <v>3316</v>
      </c>
      <c r="B316" s="110">
        <v>1405</v>
      </c>
      <c r="C316" s="111">
        <v>0</v>
      </c>
      <c r="D316" s="112">
        <v>0</v>
      </c>
      <c r="E316" s="113">
        <v>0</v>
      </c>
      <c r="F316" s="113">
        <v>0</v>
      </c>
      <c r="G316" s="113">
        <v>0</v>
      </c>
      <c r="H316" s="113">
        <v>0</v>
      </c>
      <c r="I316" s="113">
        <v>0</v>
      </c>
      <c r="J316" s="113">
        <v>0</v>
      </c>
      <c r="K316" s="113">
        <v>0</v>
      </c>
      <c r="L316" s="113">
        <v>0</v>
      </c>
      <c r="M316" s="113">
        <v>0</v>
      </c>
      <c r="N316" s="113">
        <v>0</v>
      </c>
      <c r="O316" s="113">
        <v>0</v>
      </c>
      <c r="P316" s="113">
        <v>0</v>
      </c>
      <c r="Q316" s="114">
        <v>0</v>
      </c>
      <c r="R316" s="115">
        <v>0</v>
      </c>
      <c r="S316" s="116">
        <v>0</v>
      </c>
      <c r="T316" s="116">
        <v>0</v>
      </c>
      <c r="U316" s="116">
        <v>0</v>
      </c>
      <c r="V316" s="116">
        <v>0</v>
      </c>
      <c r="W316" s="116">
        <v>0</v>
      </c>
      <c r="X316" s="116">
        <v>0</v>
      </c>
      <c r="Y316" s="118"/>
      <c r="Z316" s="118"/>
      <c r="AA316" s="118"/>
      <c r="AB316" s="118"/>
      <c r="AC316" s="118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20"/>
      <c r="AN316" s="120"/>
      <c r="AO316" s="132"/>
      <c r="AP316" s="132"/>
      <c r="AQ316" s="132"/>
      <c r="AR316" s="132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</row>
    <row r="317" spans="1:90" s="133" customFormat="1" x14ac:dyDescent="0.3">
      <c r="A317" s="124" t="s">
        <v>1787</v>
      </c>
      <c r="B317" s="110">
        <v>9144</v>
      </c>
      <c r="C317" s="111">
        <v>0</v>
      </c>
      <c r="D317" s="112">
        <v>0</v>
      </c>
      <c r="E317" s="113">
        <v>0</v>
      </c>
      <c r="F317" s="113">
        <v>0</v>
      </c>
      <c r="G317" s="113">
        <v>0</v>
      </c>
      <c r="H317" s="113">
        <v>0</v>
      </c>
      <c r="I317" s="113">
        <v>0</v>
      </c>
      <c r="J317" s="113">
        <v>0</v>
      </c>
      <c r="K317" s="113">
        <v>0</v>
      </c>
      <c r="L317" s="113">
        <v>0</v>
      </c>
      <c r="M317" s="113">
        <v>0</v>
      </c>
      <c r="N317" s="113">
        <v>0</v>
      </c>
      <c r="O317" s="113">
        <v>0</v>
      </c>
      <c r="P317" s="113">
        <v>0</v>
      </c>
      <c r="Q317" s="114">
        <v>0</v>
      </c>
      <c r="R317" s="115">
        <v>0</v>
      </c>
      <c r="S317" s="116">
        <v>0</v>
      </c>
      <c r="T317" s="116">
        <v>0</v>
      </c>
      <c r="U317" s="116">
        <v>0</v>
      </c>
      <c r="V317" s="116">
        <v>0</v>
      </c>
      <c r="W317" s="116">
        <v>0</v>
      </c>
      <c r="X317" s="116">
        <v>0</v>
      </c>
      <c r="Y317" s="118"/>
      <c r="Z317" s="118"/>
      <c r="AA317" s="118"/>
      <c r="AB317" s="118"/>
      <c r="AC317" s="118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20"/>
      <c r="AN317" s="120"/>
      <c r="AO317" s="132"/>
      <c r="AP317" s="132"/>
      <c r="AQ317" s="132"/>
      <c r="AR317" s="132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</row>
    <row r="318" spans="1:90" s="133" customFormat="1" x14ac:dyDescent="0.3">
      <c r="A318" s="127" t="s">
        <v>2633</v>
      </c>
      <c r="B318" s="110">
        <v>2007</v>
      </c>
      <c r="C318" s="111">
        <v>0</v>
      </c>
      <c r="D318" s="112">
        <v>0</v>
      </c>
      <c r="E318" s="113">
        <v>0</v>
      </c>
      <c r="F318" s="113">
        <v>0</v>
      </c>
      <c r="G318" s="113">
        <v>0</v>
      </c>
      <c r="H318" s="113">
        <v>0</v>
      </c>
      <c r="I318" s="113">
        <v>0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4">
        <v>0</v>
      </c>
      <c r="R318" s="115">
        <v>0</v>
      </c>
      <c r="S318" s="116">
        <v>0</v>
      </c>
      <c r="T318" s="116">
        <v>0</v>
      </c>
      <c r="U318" s="116">
        <v>0</v>
      </c>
      <c r="V318" s="116">
        <v>0</v>
      </c>
      <c r="W318" s="116">
        <v>0</v>
      </c>
      <c r="X318" s="116">
        <v>0</v>
      </c>
      <c r="Y318" s="118"/>
      <c r="Z318" s="118"/>
      <c r="AA318" s="118"/>
      <c r="AB318" s="118"/>
      <c r="AC318" s="118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20"/>
      <c r="AN318" s="120"/>
      <c r="AO318" s="132"/>
      <c r="AP318" s="132"/>
      <c r="AQ318" s="132"/>
      <c r="AR318" s="132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</row>
    <row r="319" spans="1:90" s="133" customFormat="1" x14ac:dyDescent="0.3">
      <c r="A319" s="109" t="s">
        <v>4667</v>
      </c>
      <c r="B319" s="110">
        <v>3718</v>
      </c>
      <c r="C319" s="111">
        <v>175806.53583000001</v>
      </c>
      <c r="D319" s="112">
        <v>167610.54624</v>
      </c>
      <c r="E319" s="113">
        <v>1008.43003</v>
      </c>
      <c r="F319" s="113">
        <v>5030.9833399999998</v>
      </c>
      <c r="G319" s="113">
        <v>1254.37068</v>
      </c>
      <c r="H319" s="113">
        <v>3864.8579799999998</v>
      </c>
      <c r="I319" s="113">
        <v>128796.172855</v>
      </c>
      <c r="J319" s="113">
        <v>35851.720945000001</v>
      </c>
      <c r="K319" s="113">
        <v>1008.4336800000001</v>
      </c>
      <c r="L319" s="113">
        <v>5030.9833399999998</v>
      </c>
      <c r="M319" s="113">
        <v>1254.3684900000001</v>
      </c>
      <c r="N319" s="113">
        <v>3862.2073500000001</v>
      </c>
      <c r="O319" s="113">
        <v>120876.1813</v>
      </c>
      <c r="P319" s="113">
        <v>35578.372080000001</v>
      </c>
      <c r="Q319" s="114">
        <v>76</v>
      </c>
      <c r="R319" s="115">
        <v>3947.4304506067879</v>
      </c>
      <c r="S319" s="116">
        <v>19.741017551372387</v>
      </c>
      <c r="T319" s="116">
        <v>113.71764614392444</v>
      </c>
      <c r="U319" s="116">
        <v>23.909277721865969</v>
      </c>
      <c r="V319" s="116">
        <v>78.850711703377399</v>
      </c>
      <c r="W319" s="116">
        <v>2978.6112963403202</v>
      </c>
      <c r="X319" s="116">
        <v>732.60050114592741</v>
      </c>
      <c r="Y319" s="118"/>
      <c r="Z319" s="118"/>
      <c r="AA319" s="118"/>
      <c r="AB319" s="118"/>
      <c r="AC319" s="118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20"/>
      <c r="AN319" s="120"/>
      <c r="AO319" s="132"/>
      <c r="AP319" s="132"/>
      <c r="AQ319" s="132"/>
      <c r="AR319" s="132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</row>
    <row r="320" spans="1:90" s="133" customFormat="1" x14ac:dyDescent="0.3">
      <c r="A320" s="109" t="s">
        <v>2580</v>
      </c>
      <c r="B320" s="110">
        <v>6808</v>
      </c>
      <c r="C320" s="111">
        <v>488.51454000000001</v>
      </c>
      <c r="D320" s="112">
        <v>4966.7002699999994</v>
      </c>
      <c r="E320" s="113">
        <v>0</v>
      </c>
      <c r="F320" s="113">
        <v>0</v>
      </c>
      <c r="G320" s="113">
        <v>0</v>
      </c>
      <c r="H320" s="113">
        <v>5.4392299999999993</v>
      </c>
      <c r="I320" s="113">
        <v>261.95173999999997</v>
      </c>
      <c r="J320" s="113">
        <v>221.12357</v>
      </c>
      <c r="K320" s="113">
        <v>0</v>
      </c>
      <c r="L320" s="113">
        <v>0</v>
      </c>
      <c r="M320" s="113">
        <v>0</v>
      </c>
      <c r="N320" s="113">
        <v>112.61454500000001</v>
      </c>
      <c r="O320" s="113">
        <v>3239.79621</v>
      </c>
      <c r="P320" s="113">
        <v>1614.2895149999999</v>
      </c>
      <c r="Q320" s="114">
        <v>14</v>
      </c>
      <c r="R320" s="115">
        <v>313.576811216843</v>
      </c>
      <c r="S320" s="116">
        <v>0</v>
      </c>
      <c r="T320" s="116">
        <v>0</v>
      </c>
      <c r="U320" s="116">
        <v>0</v>
      </c>
      <c r="V320" s="116">
        <v>7.1095042539765751</v>
      </c>
      <c r="W320" s="116">
        <v>204.53278240901625</v>
      </c>
      <c r="X320" s="116">
        <v>101.9345245538502</v>
      </c>
      <c r="Y320" s="118"/>
      <c r="Z320" s="118"/>
      <c r="AA320" s="118"/>
      <c r="AB320" s="118"/>
      <c r="AC320" s="118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20"/>
      <c r="AN320" s="120"/>
      <c r="AO320" s="132"/>
      <c r="AP320" s="132"/>
      <c r="AQ320" s="132"/>
      <c r="AR320" s="132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</row>
    <row r="321" spans="1:90" s="133" customFormat="1" x14ac:dyDescent="0.3">
      <c r="A321" s="109" t="s">
        <v>826</v>
      </c>
      <c r="B321" s="110">
        <v>1502</v>
      </c>
      <c r="C321" s="111">
        <v>531324.14425500005</v>
      </c>
      <c r="D321" s="112">
        <v>536611.27364499995</v>
      </c>
      <c r="E321" s="113">
        <v>16424.789395</v>
      </c>
      <c r="F321" s="113">
        <v>38870.324965</v>
      </c>
      <c r="G321" s="113">
        <v>9372.80069</v>
      </c>
      <c r="H321" s="113">
        <v>15805.765454999999</v>
      </c>
      <c r="I321" s="113">
        <v>188420.48687999998</v>
      </c>
      <c r="J321" s="113">
        <v>262429.97687000007</v>
      </c>
      <c r="K321" s="113">
        <v>16424.848159999998</v>
      </c>
      <c r="L321" s="113">
        <v>38870.341390000001</v>
      </c>
      <c r="M321" s="113">
        <v>9372.8273349999999</v>
      </c>
      <c r="N321" s="113">
        <v>16298.814390000001</v>
      </c>
      <c r="O321" s="113">
        <v>191255.12396499998</v>
      </c>
      <c r="P321" s="113">
        <v>264389.31840499997</v>
      </c>
      <c r="Q321" s="114">
        <v>70</v>
      </c>
      <c r="R321" s="115">
        <v>10442.486919886029</v>
      </c>
      <c r="S321" s="116">
        <v>448.70058053437708</v>
      </c>
      <c r="T321" s="116">
        <v>1060.3434514204137</v>
      </c>
      <c r="U321" s="116">
        <v>276.94139410442818</v>
      </c>
      <c r="V321" s="116">
        <v>301.53037924056775</v>
      </c>
      <c r="W321" s="116">
        <v>3511.2754570171837</v>
      </c>
      <c r="X321" s="116">
        <v>4843.6956575690583</v>
      </c>
      <c r="Y321" s="118"/>
      <c r="Z321" s="118"/>
      <c r="AA321" s="118"/>
      <c r="AB321" s="118"/>
      <c r="AC321" s="118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20"/>
      <c r="AN321" s="120"/>
      <c r="AO321" s="132"/>
      <c r="AP321" s="132"/>
      <c r="AQ321" s="132"/>
      <c r="AR321" s="132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</row>
    <row r="322" spans="1:90" s="133" customFormat="1" x14ac:dyDescent="0.3">
      <c r="A322" s="109" t="s">
        <v>1576</v>
      </c>
      <c r="B322" s="110">
        <v>2404</v>
      </c>
      <c r="C322" s="111">
        <v>46176.311694999997</v>
      </c>
      <c r="D322" s="112">
        <v>52296.533510000001</v>
      </c>
      <c r="E322" s="113">
        <v>4727.008785</v>
      </c>
      <c r="F322" s="113">
        <v>17110.373639999998</v>
      </c>
      <c r="G322" s="113">
        <v>5489.1014100000002</v>
      </c>
      <c r="H322" s="113">
        <v>2159.0877850000002</v>
      </c>
      <c r="I322" s="113">
        <v>14744.370275000001</v>
      </c>
      <c r="J322" s="113">
        <v>1946.3698000000002</v>
      </c>
      <c r="K322" s="113">
        <v>4796.4547800000009</v>
      </c>
      <c r="L322" s="113">
        <v>17048.998159999999</v>
      </c>
      <c r="M322" s="113">
        <v>5474.18678</v>
      </c>
      <c r="N322" s="113">
        <v>2493.851185</v>
      </c>
      <c r="O322" s="113">
        <v>18410.507290000001</v>
      </c>
      <c r="P322" s="113">
        <v>4072.5353150000001</v>
      </c>
      <c r="Q322" s="114">
        <v>8</v>
      </c>
      <c r="R322" s="115">
        <v>2450.0972203363162</v>
      </c>
      <c r="S322" s="116">
        <v>242.73292727547505</v>
      </c>
      <c r="T322" s="116">
        <v>836.6491463704499</v>
      </c>
      <c r="U322" s="116">
        <v>262.97954522814422</v>
      </c>
      <c r="V322" s="116">
        <v>106.95111639288456</v>
      </c>
      <c r="W322" s="116">
        <v>803.19987352188832</v>
      </c>
      <c r="X322" s="116">
        <v>197.58461154747422</v>
      </c>
      <c r="Y322" s="118"/>
      <c r="Z322" s="118"/>
      <c r="AA322" s="118"/>
      <c r="AB322" s="118"/>
      <c r="AC322" s="118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20"/>
      <c r="AN322" s="120"/>
      <c r="AO322" s="132"/>
      <c r="AP322" s="132"/>
      <c r="AQ322" s="132"/>
      <c r="AR322" s="132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</row>
    <row r="323" spans="1:90" s="133" customFormat="1" x14ac:dyDescent="0.3">
      <c r="A323" s="109" t="s">
        <v>3777</v>
      </c>
      <c r="B323" s="110">
        <v>9149</v>
      </c>
      <c r="C323" s="111">
        <v>0</v>
      </c>
      <c r="D323" s="112">
        <v>0</v>
      </c>
      <c r="E323" s="113">
        <v>0</v>
      </c>
      <c r="F323" s="113">
        <v>0</v>
      </c>
      <c r="G323" s="113">
        <v>0</v>
      </c>
      <c r="H323" s="113">
        <v>0</v>
      </c>
      <c r="I323" s="113">
        <v>0</v>
      </c>
      <c r="J323" s="113">
        <v>0</v>
      </c>
      <c r="K323" s="113">
        <v>0</v>
      </c>
      <c r="L323" s="113">
        <v>0</v>
      </c>
      <c r="M323" s="113">
        <v>0</v>
      </c>
      <c r="N323" s="113">
        <v>0</v>
      </c>
      <c r="O323" s="113">
        <v>0</v>
      </c>
      <c r="P323" s="113">
        <v>0</v>
      </c>
      <c r="Q323" s="114">
        <v>0</v>
      </c>
      <c r="R323" s="115">
        <v>0</v>
      </c>
      <c r="S323" s="116">
        <v>0</v>
      </c>
      <c r="T323" s="116">
        <v>0</v>
      </c>
      <c r="U323" s="116">
        <v>0</v>
      </c>
      <c r="V323" s="116">
        <v>0</v>
      </c>
      <c r="W323" s="116">
        <v>0</v>
      </c>
      <c r="X323" s="116">
        <v>0</v>
      </c>
      <c r="Y323" s="118"/>
      <c r="Z323" s="118"/>
      <c r="AA323" s="118"/>
      <c r="AB323" s="118"/>
      <c r="AC323" s="118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20"/>
      <c r="AN323" s="120"/>
      <c r="AO323" s="132"/>
      <c r="AP323" s="132"/>
      <c r="AQ323" s="132"/>
      <c r="AR323" s="132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  <c r="CJ323" s="123"/>
      <c r="CK323" s="123"/>
      <c r="CL323" s="123"/>
    </row>
    <row r="324" spans="1:90" s="133" customFormat="1" x14ac:dyDescent="0.3">
      <c r="A324" s="109" t="s">
        <v>4668</v>
      </c>
      <c r="B324" s="110">
        <v>7220</v>
      </c>
      <c r="C324" s="111">
        <v>0</v>
      </c>
      <c r="D324" s="112">
        <v>0</v>
      </c>
      <c r="E324" s="113">
        <v>0</v>
      </c>
      <c r="F324" s="113">
        <v>0</v>
      </c>
      <c r="G324" s="113">
        <v>0</v>
      </c>
      <c r="H324" s="113">
        <v>0</v>
      </c>
      <c r="I324" s="113">
        <v>0</v>
      </c>
      <c r="J324" s="113">
        <v>0</v>
      </c>
      <c r="K324" s="113">
        <v>0</v>
      </c>
      <c r="L324" s="113">
        <v>0</v>
      </c>
      <c r="M324" s="113">
        <v>0</v>
      </c>
      <c r="N324" s="113">
        <v>0</v>
      </c>
      <c r="O324" s="113">
        <v>0</v>
      </c>
      <c r="P324" s="113">
        <v>0</v>
      </c>
      <c r="Q324" s="114">
        <v>0</v>
      </c>
      <c r="R324" s="115">
        <v>0</v>
      </c>
      <c r="S324" s="116">
        <v>0</v>
      </c>
      <c r="T324" s="116">
        <v>0</v>
      </c>
      <c r="U324" s="116">
        <v>0</v>
      </c>
      <c r="V324" s="116">
        <v>0</v>
      </c>
      <c r="W324" s="116">
        <v>0</v>
      </c>
      <c r="X324" s="116">
        <v>0</v>
      </c>
      <c r="Y324" s="118"/>
      <c r="Z324" s="118"/>
      <c r="AA324" s="118"/>
      <c r="AB324" s="118"/>
      <c r="AC324" s="118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20"/>
      <c r="AN324" s="120"/>
      <c r="AO324" s="132"/>
      <c r="AP324" s="132"/>
      <c r="AQ324" s="132"/>
      <c r="AR324" s="132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  <c r="CJ324" s="123"/>
      <c r="CK324" s="123"/>
      <c r="CL324" s="123"/>
    </row>
    <row r="325" spans="1:90" s="133" customFormat="1" x14ac:dyDescent="0.3">
      <c r="A325" s="109" t="s">
        <v>2247</v>
      </c>
      <c r="B325" s="110">
        <v>9151</v>
      </c>
      <c r="C325" s="111">
        <v>0</v>
      </c>
      <c r="D325" s="112">
        <v>0</v>
      </c>
      <c r="E325" s="113">
        <v>0</v>
      </c>
      <c r="F325" s="113">
        <v>0</v>
      </c>
      <c r="G325" s="113">
        <v>0</v>
      </c>
      <c r="H325" s="113">
        <v>0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3">
        <v>0</v>
      </c>
      <c r="P325" s="113">
        <v>0</v>
      </c>
      <c r="Q325" s="114">
        <v>0</v>
      </c>
      <c r="R325" s="115">
        <v>0</v>
      </c>
      <c r="S325" s="116">
        <v>0</v>
      </c>
      <c r="T325" s="116">
        <v>0</v>
      </c>
      <c r="U325" s="116">
        <v>0</v>
      </c>
      <c r="V325" s="116">
        <v>0</v>
      </c>
      <c r="W325" s="116">
        <v>0</v>
      </c>
      <c r="X325" s="116">
        <v>0</v>
      </c>
      <c r="Y325" s="118"/>
      <c r="Z325" s="118"/>
      <c r="AA325" s="118"/>
      <c r="AB325" s="118"/>
      <c r="AC325" s="118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20"/>
      <c r="AN325" s="120"/>
      <c r="AO325" s="132"/>
      <c r="AP325" s="132"/>
      <c r="AQ325" s="132"/>
      <c r="AR325" s="132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  <c r="CJ325" s="123"/>
      <c r="CK325" s="123"/>
      <c r="CL325" s="123"/>
    </row>
    <row r="326" spans="1:90" s="133" customFormat="1" x14ac:dyDescent="0.3">
      <c r="A326" s="109" t="s">
        <v>3764</v>
      </c>
      <c r="B326" s="110">
        <v>9133</v>
      </c>
      <c r="C326" s="111">
        <v>0</v>
      </c>
      <c r="D326" s="112">
        <v>0</v>
      </c>
      <c r="E326" s="113">
        <v>0</v>
      </c>
      <c r="F326" s="113">
        <v>0</v>
      </c>
      <c r="G326" s="113">
        <v>0</v>
      </c>
      <c r="H326" s="113">
        <v>0</v>
      </c>
      <c r="I326" s="113">
        <v>0</v>
      </c>
      <c r="J326" s="113">
        <v>0</v>
      </c>
      <c r="K326" s="113">
        <v>0</v>
      </c>
      <c r="L326" s="113">
        <v>0</v>
      </c>
      <c r="M326" s="113">
        <v>0</v>
      </c>
      <c r="N326" s="113">
        <v>0</v>
      </c>
      <c r="O326" s="113">
        <v>0</v>
      </c>
      <c r="P326" s="113">
        <v>0</v>
      </c>
      <c r="Q326" s="114">
        <v>0</v>
      </c>
      <c r="R326" s="115">
        <v>0</v>
      </c>
      <c r="S326" s="116">
        <v>0</v>
      </c>
      <c r="T326" s="116">
        <v>0</v>
      </c>
      <c r="U326" s="116">
        <v>0</v>
      </c>
      <c r="V326" s="116">
        <v>0</v>
      </c>
      <c r="W326" s="116">
        <v>0</v>
      </c>
      <c r="X326" s="116">
        <v>0</v>
      </c>
      <c r="Y326" s="118"/>
      <c r="Z326" s="118"/>
      <c r="AA326" s="118"/>
      <c r="AB326" s="118"/>
      <c r="AC326" s="118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20"/>
      <c r="AN326" s="120"/>
      <c r="AO326" s="132"/>
      <c r="AP326" s="132"/>
      <c r="AQ326" s="132"/>
      <c r="AR326" s="132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</row>
    <row r="327" spans="1:90" s="133" customFormat="1" x14ac:dyDescent="0.3">
      <c r="A327" s="109" t="s">
        <v>3323</v>
      </c>
      <c r="B327" s="110">
        <v>9156</v>
      </c>
      <c r="C327" s="111">
        <v>0</v>
      </c>
      <c r="D327" s="112">
        <v>0</v>
      </c>
      <c r="E327" s="113">
        <v>0</v>
      </c>
      <c r="F327" s="113">
        <v>0</v>
      </c>
      <c r="G327" s="113">
        <v>0</v>
      </c>
      <c r="H327" s="113">
        <v>0</v>
      </c>
      <c r="I327" s="113">
        <v>0</v>
      </c>
      <c r="J327" s="113">
        <v>0</v>
      </c>
      <c r="K327" s="113">
        <v>0</v>
      </c>
      <c r="L327" s="113">
        <v>0</v>
      </c>
      <c r="M327" s="113">
        <v>0</v>
      </c>
      <c r="N327" s="113">
        <v>0</v>
      </c>
      <c r="O327" s="113">
        <v>0</v>
      </c>
      <c r="P327" s="113">
        <v>0</v>
      </c>
      <c r="Q327" s="114">
        <v>0</v>
      </c>
      <c r="R327" s="115">
        <v>0</v>
      </c>
      <c r="S327" s="116">
        <v>0</v>
      </c>
      <c r="T327" s="116">
        <v>0</v>
      </c>
      <c r="U327" s="116">
        <v>0</v>
      </c>
      <c r="V327" s="116">
        <v>0</v>
      </c>
      <c r="W327" s="116">
        <v>0</v>
      </c>
      <c r="X327" s="116">
        <v>0</v>
      </c>
      <c r="Y327" s="118"/>
      <c r="Z327" s="118"/>
      <c r="AA327" s="118"/>
      <c r="AB327" s="118"/>
      <c r="AC327" s="118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20"/>
      <c r="AN327" s="120"/>
      <c r="AO327" s="132"/>
      <c r="AP327" s="132"/>
      <c r="AQ327" s="132"/>
      <c r="AR327" s="132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  <c r="CJ327" s="123"/>
      <c r="CK327" s="123"/>
      <c r="CL327" s="123"/>
    </row>
    <row r="328" spans="1:90" s="133" customFormat="1" x14ac:dyDescent="0.3">
      <c r="A328" s="109" t="s">
        <v>3730</v>
      </c>
      <c r="B328" s="110">
        <v>9134</v>
      </c>
      <c r="C328" s="111">
        <v>0</v>
      </c>
      <c r="D328" s="112">
        <v>0</v>
      </c>
      <c r="E328" s="113">
        <v>0</v>
      </c>
      <c r="F328" s="113">
        <v>0</v>
      </c>
      <c r="G328" s="113">
        <v>0</v>
      </c>
      <c r="H328" s="113">
        <v>0</v>
      </c>
      <c r="I328" s="113">
        <v>0</v>
      </c>
      <c r="J328" s="113">
        <v>0</v>
      </c>
      <c r="K328" s="113">
        <v>0</v>
      </c>
      <c r="L328" s="113">
        <v>0</v>
      </c>
      <c r="M328" s="113">
        <v>0</v>
      </c>
      <c r="N328" s="113">
        <v>0</v>
      </c>
      <c r="O328" s="113">
        <v>0</v>
      </c>
      <c r="P328" s="113">
        <v>0</v>
      </c>
      <c r="Q328" s="114">
        <v>0</v>
      </c>
      <c r="R328" s="115">
        <v>0</v>
      </c>
      <c r="S328" s="116">
        <v>0</v>
      </c>
      <c r="T328" s="116">
        <v>0</v>
      </c>
      <c r="U328" s="116">
        <v>0</v>
      </c>
      <c r="V328" s="116">
        <v>0</v>
      </c>
      <c r="W328" s="116">
        <v>0</v>
      </c>
      <c r="X328" s="116">
        <v>0</v>
      </c>
      <c r="Y328" s="118"/>
      <c r="Z328" s="118"/>
      <c r="AA328" s="118"/>
      <c r="AB328" s="118"/>
      <c r="AC328" s="118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20"/>
      <c r="AN328" s="120"/>
      <c r="AO328" s="132"/>
      <c r="AP328" s="132"/>
      <c r="AQ328" s="132"/>
      <c r="AR328" s="132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  <c r="CJ328" s="123"/>
      <c r="CK328" s="123"/>
      <c r="CL328" s="123"/>
    </row>
    <row r="329" spans="1:90" s="133" customFormat="1" x14ac:dyDescent="0.3">
      <c r="A329" s="109" t="s">
        <v>3266</v>
      </c>
      <c r="B329" s="110">
        <v>9152</v>
      </c>
      <c r="C329" s="111">
        <v>0</v>
      </c>
      <c r="D329" s="112">
        <v>0</v>
      </c>
      <c r="E329" s="113">
        <v>0</v>
      </c>
      <c r="F329" s="113">
        <v>0</v>
      </c>
      <c r="G329" s="113">
        <v>0</v>
      </c>
      <c r="H329" s="113">
        <v>0</v>
      </c>
      <c r="I329" s="113">
        <v>0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3">
        <v>0</v>
      </c>
      <c r="P329" s="113">
        <v>0</v>
      </c>
      <c r="Q329" s="114">
        <v>0</v>
      </c>
      <c r="R329" s="115">
        <v>0</v>
      </c>
      <c r="S329" s="116">
        <v>0</v>
      </c>
      <c r="T329" s="116">
        <v>0</v>
      </c>
      <c r="U329" s="116">
        <v>0</v>
      </c>
      <c r="V329" s="116">
        <v>0</v>
      </c>
      <c r="W329" s="116">
        <v>0</v>
      </c>
      <c r="X329" s="116">
        <v>0</v>
      </c>
      <c r="Y329" s="118"/>
      <c r="Z329" s="118"/>
      <c r="AA329" s="118"/>
      <c r="AB329" s="118"/>
      <c r="AC329" s="118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20"/>
      <c r="AN329" s="120"/>
      <c r="AO329" s="132"/>
      <c r="AP329" s="132"/>
      <c r="AQ329" s="132"/>
      <c r="AR329" s="132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</row>
    <row r="330" spans="1:90" s="133" customFormat="1" x14ac:dyDescent="0.3">
      <c r="A330" s="109" t="s">
        <v>2891</v>
      </c>
      <c r="B330" s="110">
        <v>3609</v>
      </c>
      <c r="C330" s="111">
        <v>0</v>
      </c>
      <c r="D330" s="112">
        <v>0</v>
      </c>
      <c r="E330" s="113">
        <v>0</v>
      </c>
      <c r="F330" s="113">
        <v>0</v>
      </c>
      <c r="G330" s="113">
        <v>0</v>
      </c>
      <c r="H330" s="113">
        <v>0</v>
      </c>
      <c r="I330" s="113">
        <v>0</v>
      </c>
      <c r="J330" s="113">
        <v>0</v>
      </c>
      <c r="K330" s="113">
        <v>0</v>
      </c>
      <c r="L330" s="113">
        <v>0</v>
      </c>
      <c r="M330" s="113">
        <v>0</v>
      </c>
      <c r="N330" s="113">
        <v>0</v>
      </c>
      <c r="O330" s="113">
        <v>0</v>
      </c>
      <c r="P330" s="113">
        <v>0</v>
      </c>
      <c r="Q330" s="114">
        <v>0</v>
      </c>
      <c r="R330" s="115">
        <v>0</v>
      </c>
      <c r="S330" s="116">
        <v>0</v>
      </c>
      <c r="T330" s="116">
        <v>0</v>
      </c>
      <c r="U330" s="116">
        <v>0</v>
      </c>
      <c r="V330" s="116">
        <v>0</v>
      </c>
      <c r="W330" s="116">
        <v>0</v>
      </c>
      <c r="X330" s="116">
        <v>0</v>
      </c>
      <c r="Y330" s="118"/>
      <c r="Z330" s="118"/>
      <c r="AA330" s="118"/>
      <c r="AB330" s="118"/>
      <c r="AC330" s="118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20"/>
      <c r="AN330" s="120"/>
      <c r="AO330" s="132"/>
      <c r="AP330" s="132"/>
      <c r="AQ330" s="132"/>
      <c r="AR330" s="132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</row>
    <row r="331" spans="1:90" s="133" customFormat="1" x14ac:dyDescent="0.3">
      <c r="A331" s="109" t="s">
        <v>4669</v>
      </c>
      <c r="B331" s="110">
        <v>1305</v>
      </c>
      <c r="C331" s="111">
        <v>0</v>
      </c>
      <c r="D331" s="112">
        <v>0</v>
      </c>
      <c r="E331" s="113">
        <v>0</v>
      </c>
      <c r="F331" s="113">
        <v>0</v>
      </c>
      <c r="G331" s="113">
        <v>0</v>
      </c>
      <c r="H331" s="113">
        <v>0</v>
      </c>
      <c r="I331" s="113">
        <v>0</v>
      </c>
      <c r="J331" s="113">
        <v>0</v>
      </c>
      <c r="K331" s="113">
        <v>0</v>
      </c>
      <c r="L331" s="113">
        <v>0</v>
      </c>
      <c r="M331" s="113">
        <v>0</v>
      </c>
      <c r="N331" s="113">
        <v>0</v>
      </c>
      <c r="O331" s="113">
        <v>0</v>
      </c>
      <c r="P331" s="113">
        <v>0</v>
      </c>
      <c r="Q331" s="114">
        <v>0</v>
      </c>
      <c r="R331" s="115">
        <v>0</v>
      </c>
      <c r="S331" s="116">
        <v>0</v>
      </c>
      <c r="T331" s="116">
        <v>0</v>
      </c>
      <c r="U331" s="116">
        <v>0</v>
      </c>
      <c r="V331" s="116">
        <v>0</v>
      </c>
      <c r="W331" s="116">
        <v>0</v>
      </c>
      <c r="X331" s="116">
        <v>0</v>
      </c>
      <c r="Y331" s="118"/>
      <c r="Z331" s="118"/>
      <c r="AA331" s="118"/>
      <c r="AB331" s="118"/>
      <c r="AC331" s="118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20"/>
      <c r="AN331" s="120"/>
      <c r="AO331" s="132"/>
      <c r="AP331" s="132"/>
      <c r="AQ331" s="132"/>
      <c r="AR331" s="132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</row>
    <row r="332" spans="1:90" s="133" customFormat="1" x14ac:dyDescent="0.3">
      <c r="A332" s="109" t="s">
        <v>1655</v>
      </c>
      <c r="B332" s="110">
        <v>2322</v>
      </c>
      <c r="C332" s="111">
        <v>0</v>
      </c>
      <c r="D332" s="112">
        <v>0</v>
      </c>
      <c r="E332" s="113">
        <v>0</v>
      </c>
      <c r="F332" s="113">
        <v>0</v>
      </c>
      <c r="G332" s="113">
        <v>0</v>
      </c>
      <c r="H332" s="113">
        <v>0</v>
      </c>
      <c r="I332" s="113">
        <v>0</v>
      </c>
      <c r="J332" s="113">
        <v>0</v>
      </c>
      <c r="K332" s="113">
        <v>0</v>
      </c>
      <c r="L332" s="113">
        <v>0</v>
      </c>
      <c r="M332" s="113">
        <v>0</v>
      </c>
      <c r="N332" s="113">
        <v>0</v>
      </c>
      <c r="O332" s="113">
        <v>0</v>
      </c>
      <c r="P332" s="113">
        <v>0</v>
      </c>
      <c r="Q332" s="114">
        <v>0</v>
      </c>
      <c r="R332" s="115">
        <v>0</v>
      </c>
      <c r="S332" s="116">
        <v>0</v>
      </c>
      <c r="T332" s="116">
        <v>0</v>
      </c>
      <c r="U332" s="116">
        <v>0</v>
      </c>
      <c r="V332" s="116">
        <v>0</v>
      </c>
      <c r="W332" s="116">
        <v>0</v>
      </c>
      <c r="X332" s="116">
        <v>0</v>
      </c>
      <c r="Y332" s="118"/>
      <c r="Z332" s="118"/>
      <c r="AA332" s="118"/>
      <c r="AB332" s="118"/>
      <c r="AC332" s="118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20"/>
      <c r="AN332" s="120"/>
      <c r="AO332" s="132"/>
      <c r="AP332" s="132"/>
      <c r="AQ332" s="132"/>
      <c r="AR332" s="132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</row>
    <row r="333" spans="1:90" s="133" customFormat="1" x14ac:dyDescent="0.3">
      <c r="A333" s="109" t="s">
        <v>1653</v>
      </c>
      <c r="B333" s="110">
        <v>9153</v>
      </c>
      <c r="C333" s="111">
        <v>0</v>
      </c>
      <c r="D333" s="112">
        <v>0</v>
      </c>
      <c r="E333" s="113">
        <v>0</v>
      </c>
      <c r="F333" s="113">
        <v>0</v>
      </c>
      <c r="G333" s="113">
        <v>0</v>
      </c>
      <c r="H333" s="113">
        <v>0</v>
      </c>
      <c r="I333" s="113">
        <v>0</v>
      </c>
      <c r="J333" s="113">
        <v>0</v>
      </c>
      <c r="K333" s="113">
        <v>0</v>
      </c>
      <c r="L333" s="113">
        <v>0</v>
      </c>
      <c r="M333" s="113">
        <v>0</v>
      </c>
      <c r="N333" s="113">
        <v>0</v>
      </c>
      <c r="O333" s="113">
        <v>0</v>
      </c>
      <c r="P333" s="113">
        <v>0</v>
      </c>
      <c r="Q333" s="114">
        <v>0</v>
      </c>
      <c r="R333" s="115">
        <v>0</v>
      </c>
      <c r="S333" s="116">
        <v>0</v>
      </c>
      <c r="T333" s="116">
        <v>0</v>
      </c>
      <c r="U333" s="116">
        <v>0</v>
      </c>
      <c r="V333" s="116">
        <v>0</v>
      </c>
      <c r="W333" s="116">
        <v>0</v>
      </c>
      <c r="X333" s="116">
        <v>0</v>
      </c>
      <c r="Y333" s="118"/>
      <c r="Z333" s="118"/>
      <c r="AA333" s="118"/>
      <c r="AB333" s="118"/>
      <c r="AC333" s="118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20"/>
      <c r="AN333" s="120"/>
      <c r="AO333" s="132"/>
      <c r="AP333" s="132"/>
      <c r="AQ333" s="132"/>
      <c r="AR333" s="132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</row>
    <row r="334" spans="1:90" s="133" customFormat="1" x14ac:dyDescent="0.3">
      <c r="A334" s="109" t="s">
        <v>1475</v>
      </c>
      <c r="B334" s="110">
        <v>2207</v>
      </c>
      <c r="C334" s="111">
        <v>0</v>
      </c>
      <c r="D334" s="112">
        <v>0</v>
      </c>
      <c r="E334" s="113">
        <v>0</v>
      </c>
      <c r="F334" s="113">
        <v>0</v>
      </c>
      <c r="G334" s="113">
        <v>0</v>
      </c>
      <c r="H334" s="113">
        <v>0</v>
      </c>
      <c r="I334" s="113">
        <v>0</v>
      </c>
      <c r="J334" s="113">
        <v>0</v>
      </c>
      <c r="K334" s="113">
        <v>0</v>
      </c>
      <c r="L334" s="113">
        <v>0</v>
      </c>
      <c r="M334" s="113">
        <v>0</v>
      </c>
      <c r="N334" s="113">
        <v>0</v>
      </c>
      <c r="O334" s="113">
        <v>0</v>
      </c>
      <c r="P334" s="113">
        <v>0</v>
      </c>
      <c r="Q334" s="114">
        <v>0</v>
      </c>
      <c r="R334" s="115">
        <v>0</v>
      </c>
      <c r="S334" s="116">
        <v>0</v>
      </c>
      <c r="T334" s="116">
        <v>0</v>
      </c>
      <c r="U334" s="116">
        <v>0</v>
      </c>
      <c r="V334" s="116">
        <v>0</v>
      </c>
      <c r="W334" s="116">
        <v>0</v>
      </c>
      <c r="X334" s="116">
        <v>0</v>
      </c>
      <c r="Y334" s="118"/>
      <c r="Z334" s="118"/>
      <c r="AA334" s="118"/>
      <c r="AB334" s="118"/>
      <c r="AC334" s="118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20"/>
      <c r="AN334" s="120"/>
      <c r="AO334" s="132"/>
      <c r="AP334" s="132"/>
      <c r="AQ334" s="132"/>
      <c r="AR334" s="132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</row>
    <row r="335" spans="1:90" s="133" customFormat="1" x14ac:dyDescent="0.3">
      <c r="A335" s="109" t="s">
        <v>1611</v>
      </c>
      <c r="B335" s="110">
        <v>5203</v>
      </c>
      <c r="C335" s="111">
        <v>79620.734270000001</v>
      </c>
      <c r="D335" s="112">
        <v>87103.870464999985</v>
      </c>
      <c r="E335" s="113">
        <v>8640.7150799999981</v>
      </c>
      <c r="F335" s="113">
        <v>23925.276230000003</v>
      </c>
      <c r="G335" s="113">
        <v>5590.8524600000001</v>
      </c>
      <c r="H335" s="113">
        <v>3594.5743849999999</v>
      </c>
      <c r="I335" s="113">
        <v>24029.597610000001</v>
      </c>
      <c r="J335" s="113">
        <v>13839.718505000001</v>
      </c>
      <c r="K335" s="113">
        <v>8640.7271250000013</v>
      </c>
      <c r="L335" s="113">
        <v>23925.223669999999</v>
      </c>
      <c r="M335" s="113">
        <v>5590.8550150000001</v>
      </c>
      <c r="N335" s="113">
        <v>4026.8526449999999</v>
      </c>
      <c r="O335" s="113">
        <v>30612.067835000002</v>
      </c>
      <c r="P335" s="113">
        <v>14308.144174999999</v>
      </c>
      <c r="Q335" s="114">
        <v>22</v>
      </c>
      <c r="R335" s="115">
        <v>4206.3737898921199</v>
      </c>
      <c r="S335" s="116">
        <v>419.66077802385314</v>
      </c>
      <c r="T335" s="116">
        <v>1120.0493299445588</v>
      </c>
      <c r="U335" s="116">
        <v>288.75881727597181</v>
      </c>
      <c r="V335" s="116">
        <v>199.27634853021058</v>
      </c>
      <c r="W335" s="116">
        <v>1473.6554075195584</v>
      </c>
      <c r="X335" s="116">
        <v>704.97310859796767</v>
      </c>
      <c r="Y335" s="118"/>
      <c r="Z335" s="118"/>
      <c r="AA335" s="118"/>
      <c r="AB335" s="118"/>
      <c r="AC335" s="118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20"/>
      <c r="AN335" s="120"/>
      <c r="AO335" s="132"/>
      <c r="AP335" s="132"/>
      <c r="AQ335" s="132"/>
      <c r="AR335" s="132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</row>
    <row r="336" spans="1:90" s="133" customFormat="1" x14ac:dyDescent="0.3">
      <c r="A336" s="109" t="s">
        <v>1610</v>
      </c>
      <c r="B336" s="110">
        <v>9157</v>
      </c>
      <c r="C336" s="111">
        <v>0</v>
      </c>
      <c r="D336" s="112">
        <v>0</v>
      </c>
      <c r="E336" s="113">
        <v>0</v>
      </c>
      <c r="F336" s="113">
        <v>0</v>
      </c>
      <c r="G336" s="113">
        <v>0</v>
      </c>
      <c r="H336" s="113">
        <v>0</v>
      </c>
      <c r="I336" s="113">
        <v>0</v>
      </c>
      <c r="J336" s="113">
        <v>0</v>
      </c>
      <c r="K336" s="113">
        <v>0</v>
      </c>
      <c r="L336" s="113">
        <v>0</v>
      </c>
      <c r="M336" s="113">
        <v>0</v>
      </c>
      <c r="N336" s="113">
        <v>0</v>
      </c>
      <c r="O336" s="113">
        <v>0</v>
      </c>
      <c r="P336" s="113">
        <v>0</v>
      </c>
      <c r="Q336" s="114">
        <v>0</v>
      </c>
      <c r="R336" s="115">
        <v>0</v>
      </c>
      <c r="S336" s="116">
        <v>0</v>
      </c>
      <c r="T336" s="116">
        <v>0</v>
      </c>
      <c r="U336" s="116">
        <v>0</v>
      </c>
      <c r="V336" s="116">
        <v>0</v>
      </c>
      <c r="W336" s="116">
        <v>0</v>
      </c>
      <c r="X336" s="116">
        <v>0</v>
      </c>
      <c r="Y336" s="118"/>
      <c r="Z336" s="118"/>
      <c r="AA336" s="118"/>
      <c r="AB336" s="118"/>
      <c r="AC336" s="118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20"/>
      <c r="AN336" s="120"/>
      <c r="AO336" s="132"/>
      <c r="AP336" s="132"/>
      <c r="AQ336" s="132"/>
      <c r="AR336" s="132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</row>
    <row r="337" spans="1:90" s="133" customFormat="1" x14ac:dyDescent="0.3">
      <c r="A337" s="109" t="s">
        <v>1610</v>
      </c>
      <c r="B337" s="110">
        <v>9172</v>
      </c>
      <c r="C337" s="111">
        <v>0</v>
      </c>
      <c r="D337" s="112">
        <v>0</v>
      </c>
      <c r="E337" s="113">
        <v>0</v>
      </c>
      <c r="F337" s="113">
        <v>0</v>
      </c>
      <c r="G337" s="113">
        <v>0</v>
      </c>
      <c r="H337" s="113">
        <v>0</v>
      </c>
      <c r="I337" s="113">
        <v>0</v>
      </c>
      <c r="J337" s="113">
        <v>0</v>
      </c>
      <c r="K337" s="113">
        <v>0</v>
      </c>
      <c r="L337" s="113">
        <v>0</v>
      </c>
      <c r="M337" s="113">
        <v>0</v>
      </c>
      <c r="N337" s="113">
        <v>0</v>
      </c>
      <c r="O337" s="113">
        <v>0</v>
      </c>
      <c r="P337" s="113">
        <v>0</v>
      </c>
      <c r="Q337" s="114">
        <v>0</v>
      </c>
      <c r="R337" s="115">
        <v>0</v>
      </c>
      <c r="S337" s="116">
        <v>0</v>
      </c>
      <c r="T337" s="116">
        <v>0</v>
      </c>
      <c r="U337" s="116">
        <v>0</v>
      </c>
      <c r="V337" s="116">
        <v>0</v>
      </c>
      <c r="W337" s="116">
        <v>0</v>
      </c>
      <c r="X337" s="116">
        <v>0</v>
      </c>
      <c r="Y337" s="118"/>
      <c r="Z337" s="118"/>
      <c r="AA337" s="118"/>
      <c r="AB337" s="118"/>
      <c r="AC337" s="118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20"/>
      <c r="AN337" s="120"/>
      <c r="AO337" s="132"/>
      <c r="AP337" s="132"/>
      <c r="AQ337" s="132"/>
      <c r="AR337" s="132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</row>
    <row r="338" spans="1:90" s="133" customFormat="1" x14ac:dyDescent="0.3">
      <c r="A338" s="109" t="s">
        <v>1596</v>
      </c>
      <c r="B338" s="110">
        <v>5707</v>
      </c>
      <c r="C338" s="111">
        <v>0</v>
      </c>
      <c r="D338" s="112">
        <v>317.44305500000002</v>
      </c>
      <c r="E338" s="113">
        <v>0</v>
      </c>
      <c r="F338" s="113">
        <v>0</v>
      </c>
      <c r="G338" s="113">
        <v>0</v>
      </c>
      <c r="H338" s="113">
        <v>0</v>
      </c>
      <c r="I338" s="113">
        <v>0</v>
      </c>
      <c r="J338" s="113">
        <v>0</v>
      </c>
      <c r="K338" s="113">
        <v>0</v>
      </c>
      <c r="L338" s="113">
        <v>0</v>
      </c>
      <c r="M338" s="113">
        <v>0</v>
      </c>
      <c r="N338" s="113">
        <v>5.8951149999999997</v>
      </c>
      <c r="O338" s="113">
        <v>168.88039000000001</v>
      </c>
      <c r="P338" s="113">
        <v>142.66755000000001</v>
      </c>
      <c r="Q338" s="114">
        <v>4</v>
      </c>
      <c r="R338" s="115">
        <v>22.097355018031035</v>
      </c>
      <c r="S338" s="116">
        <v>0</v>
      </c>
      <c r="T338" s="116">
        <v>0</v>
      </c>
      <c r="U338" s="116">
        <v>0</v>
      </c>
      <c r="V338" s="116">
        <v>0.48539467997303826</v>
      </c>
      <c r="W338" s="116">
        <v>12.600414684601292</v>
      </c>
      <c r="X338" s="116">
        <v>9.0115456534567038</v>
      </c>
      <c r="Y338" s="118"/>
      <c r="Z338" s="118"/>
      <c r="AA338" s="118"/>
      <c r="AB338" s="118"/>
      <c r="AC338" s="118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20"/>
      <c r="AN338" s="120"/>
      <c r="AO338" s="132"/>
      <c r="AP338" s="132"/>
      <c r="AQ338" s="132"/>
      <c r="AR338" s="132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</row>
    <row r="339" spans="1:90" s="133" customFormat="1" x14ac:dyDescent="0.3">
      <c r="A339" s="109" t="s">
        <v>3008</v>
      </c>
      <c r="B339" s="110">
        <v>9142</v>
      </c>
      <c r="C339" s="111">
        <v>0</v>
      </c>
      <c r="D339" s="112">
        <v>0</v>
      </c>
      <c r="E339" s="113">
        <v>0</v>
      </c>
      <c r="F339" s="113">
        <v>0</v>
      </c>
      <c r="G339" s="113">
        <v>0</v>
      </c>
      <c r="H339" s="113">
        <v>0</v>
      </c>
      <c r="I339" s="113">
        <v>0</v>
      </c>
      <c r="J339" s="113">
        <v>0</v>
      </c>
      <c r="K339" s="113">
        <v>0</v>
      </c>
      <c r="L339" s="113">
        <v>0</v>
      </c>
      <c r="M339" s="113">
        <v>0</v>
      </c>
      <c r="N339" s="113">
        <v>0</v>
      </c>
      <c r="O339" s="113">
        <v>0</v>
      </c>
      <c r="P339" s="113">
        <v>0</v>
      </c>
      <c r="Q339" s="114">
        <v>0</v>
      </c>
      <c r="R339" s="115">
        <v>0</v>
      </c>
      <c r="S339" s="116">
        <v>0</v>
      </c>
      <c r="T339" s="116">
        <v>0</v>
      </c>
      <c r="U339" s="116">
        <v>0</v>
      </c>
      <c r="V339" s="116">
        <v>0</v>
      </c>
      <c r="W339" s="116">
        <v>0</v>
      </c>
      <c r="X339" s="116">
        <v>0</v>
      </c>
      <c r="Y339" s="118"/>
      <c r="Z339" s="118"/>
      <c r="AA339" s="118"/>
      <c r="AB339" s="118"/>
      <c r="AC339" s="118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20"/>
      <c r="AN339" s="120"/>
      <c r="AO339" s="132"/>
      <c r="AP339" s="132"/>
      <c r="AQ339" s="132"/>
      <c r="AR339" s="132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</row>
    <row r="340" spans="1:90" s="133" customFormat="1" x14ac:dyDescent="0.3">
      <c r="A340" s="126" t="s">
        <v>2853</v>
      </c>
      <c r="B340" s="137">
        <v>9158</v>
      </c>
      <c r="C340" s="111">
        <v>0</v>
      </c>
      <c r="D340" s="112">
        <v>0</v>
      </c>
      <c r="E340" s="113">
        <v>0</v>
      </c>
      <c r="F340" s="113">
        <v>0</v>
      </c>
      <c r="G340" s="113">
        <v>0</v>
      </c>
      <c r="H340" s="113">
        <v>0</v>
      </c>
      <c r="I340" s="113">
        <v>0</v>
      </c>
      <c r="J340" s="113">
        <v>0</v>
      </c>
      <c r="K340" s="113">
        <v>0</v>
      </c>
      <c r="L340" s="113">
        <v>0</v>
      </c>
      <c r="M340" s="113">
        <v>0</v>
      </c>
      <c r="N340" s="113">
        <v>0</v>
      </c>
      <c r="O340" s="113">
        <v>0</v>
      </c>
      <c r="P340" s="113">
        <v>0</v>
      </c>
      <c r="Q340" s="114">
        <v>0</v>
      </c>
      <c r="R340" s="115">
        <v>0</v>
      </c>
      <c r="S340" s="116">
        <v>0</v>
      </c>
      <c r="T340" s="116">
        <v>0</v>
      </c>
      <c r="U340" s="116">
        <v>0</v>
      </c>
      <c r="V340" s="116">
        <v>0</v>
      </c>
      <c r="W340" s="116">
        <v>0</v>
      </c>
      <c r="X340" s="116">
        <v>0</v>
      </c>
      <c r="Y340" s="118"/>
      <c r="Z340" s="118"/>
      <c r="AA340" s="118"/>
      <c r="AB340" s="118"/>
      <c r="AC340" s="118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20"/>
      <c r="AN340" s="120"/>
      <c r="AO340" s="132"/>
      <c r="AP340" s="132"/>
      <c r="AQ340" s="132"/>
      <c r="AR340" s="132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1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</row>
    <row r="341" spans="1:90" s="133" customFormat="1" x14ac:dyDescent="0.3">
      <c r="A341" s="109" t="s">
        <v>2609</v>
      </c>
      <c r="B341" s="110">
        <v>6402</v>
      </c>
      <c r="C341" s="111">
        <v>80813.249129999997</v>
      </c>
      <c r="D341" s="112">
        <v>85512.095610000004</v>
      </c>
      <c r="E341" s="113">
        <v>5463.5298749999993</v>
      </c>
      <c r="F341" s="113">
        <v>17258.255580000001</v>
      </c>
      <c r="G341" s="113">
        <v>3606.1470750000003</v>
      </c>
      <c r="H341" s="113">
        <v>2530.4584949999999</v>
      </c>
      <c r="I341" s="113">
        <v>37001.862954999997</v>
      </c>
      <c r="J341" s="113">
        <v>14952.995150000002</v>
      </c>
      <c r="K341" s="113">
        <v>5463.5327949999992</v>
      </c>
      <c r="L341" s="113">
        <v>17258.361794999997</v>
      </c>
      <c r="M341" s="113">
        <v>3606.1594850000001</v>
      </c>
      <c r="N341" s="113">
        <v>2679.9661449999999</v>
      </c>
      <c r="O341" s="113">
        <v>40639.009480000008</v>
      </c>
      <c r="P341" s="113">
        <v>15865.065909999999</v>
      </c>
      <c r="Q341" s="114">
        <v>32</v>
      </c>
      <c r="R341" s="115">
        <v>4475.2111595950055</v>
      </c>
      <c r="S341" s="116">
        <v>293.00287486687427</v>
      </c>
      <c r="T341" s="116">
        <v>963.42350202637067</v>
      </c>
      <c r="U341" s="116">
        <v>187.97393328628624</v>
      </c>
      <c r="V341" s="116">
        <v>133.41895046280942</v>
      </c>
      <c r="W341" s="116">
        <v>2090.6811480292631</v>
      </c>
      <c r="X341" s="116">
        <v>806.7107509234022</v>
      </c>
      <c r="Y341" s="118"/>
      <c r="Z341" s="118"/>
      <c r="AA341" s="118"/>
      <c r="AB341" s="118"/>
      <c r="AC341" s="118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20"/>
      <c r="AN341" s="120"/>
      <c r="AO341" s="132"/>
      <c r="AP341" s="132"/>
      <c r="AQ341" s="132"/>
      <c r="AR341" s="132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</row>
    <row r="342" spans="1:90" s="133" customFormat="1" x14ac:dyDescent="0.3">
      <c r="A342" s="109" t="s">
        <v>2542</v>
      </c>
      <c r="B342" s="110">
        <v>9641</v>
      </c>
      <c r="C342" s="111">
        <v>0</v>
      </c>
      <c r="D342" s="112">
        <v>0</v>
      </c>
      <c r="E342" s="113">
        <v>0</v>
      </c>
      <c r="F342" s="113">
        <v>0</v>
      </c>
      <c r="G342" s="113">
        <v>0</v>
      </c>
      <c r="H342" s="113">
        <v>0</v>
      </c>
      <c r="I342" s="113">
        <v>0</v>
      </c>
      <c r="J342" s="113">
        <v>0</v>
      </c>
      <c r="K342" s="113">
        <v>0</v>
      </c>
      <c r="L342" s="113">
        <v>0</v>
      </c>
      <c r="M342" s="113">
        <v>0</v>
      </c>
      <c r="N342" s="113">
        <v>0</v>
      </c>
      <c r="O342" s="113">
        <v>0</v>
      </c>
      <c r="P342" s="113">
        <v>0</v>
      </c>
      <c r="Q342" s="114">
        <v>0</v>
      </c>
      <c r="R342" s="115">
        <v>0</v>
      </c>
      <c r="S342" s="116">
        <v>0</v>
      </c>
      <c r="T342" s="116">
        <v>0</v>
      </c>
      <c r="U342" s="116">
        <v>0</v>
      </c>
      <c r="V342" s="116">
        <v>0</v>
      </c>
      <c r="W342" s="116">
        <v>0</v>
      </c>
      <c r="X342" s="116">
        <v>0</v>
      </c>
      <c r="Y342" s="118"/>
      <c r="Z342" s="118"/>
      <c r="AA342" s="118"/>
      <c r="AB342" s="118"/>
      <c r="AC342" s="118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20"/>
      <c r="AN342" s="120"/>
      <c r="AO342" s="132"/>
      <c r="AP342" s="132"/>
      <c r="AQ342" s="132"/>
      <c r="AR342" s="132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</row>
    <row r="343" spans="1:90" s="133" customFormat="1" x14ac:dyDescent="0.3">
      <c r="A343" s="109" t="s">
        <v>3408</v>
      </c>
      <c r="B343" s="110">
        <v>9177</v>
      </c>
      <c r="C343" s="111">
        <v>0</v>
      </c>
      <c r="D343" s="112">
        <v>0</v>
      </c>
      <c r="E343" s="113">
        <v>0</v>
      </c>
      <c r="F343" s="113">
        <v>0</v>
      </c>
      <c r="G343" s="113">
        <v>0</v>
      </c>
      <c r="H343" s="113">
        <v>0</v>
      </c>
      <c r="I343" s="113">
        <v>0</v>
      </c>
      <c r="J343" s="113">
        <v>0</v>
      </c>
      <c r="K343" s="113">
        <v>0</v>
      </c>
      <c r="L343" s="113">
        <v>0</v>
      </c>
      <c r="M343" s="113">
        <v>0</v>
      </c>
      <c r="N343" s="113">
        <v>0</v>
      </c>
      <c r="O343" s="113">
        <v>0</v>
      </c>
      <c r="P343" s="113">
        <v>0</v>
      </c>
      <c r="Q343" s="114">
        <v>0</v>
      </c>
      <c r="R343" s="115">
        <v>0</v>
      </c>
      <c r="S343" s="116">
        <v>0</v>
      </c>
      <c r="T343" s="116">
        <v>0</v>
      </c>
      <c r="U343" s="116">
        <v>0</v>
      </c>
      <c r="V343" s="116">
        <v>0</v>
      </c>
      <c r="W343" s="116">
        <v>0</v>
      </c>
      <c r="X343" s="116">
        <v>0</v>
      </c>
      <c r="Y343" s="118"/>
      <c r="Z343" s="118"/>
      <c r="AA343" s="118"/>
      <c r="AB343" s="118"/>
      <c r="AC343" s="118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20"/>
      <c r="AN343" s="120"/>
      <c r="AO343" s="132"/>
      <c r="AP343" s="132"/>
      <c r="AQ343" s="132"/>
      <c r="AR343" s="132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</row>
    <row r="344" spans="1:90" s="133" customFormat="1" x14ac:dyDescent="0.3">
      <c r="A344" s="109" t="s">
        <v>3401</v>
      </c>
      <c r="B344" s="110">
        <v>4505</v>
      </c>
      <c r="C344" s="111">
        <v>108982.970565</v>
      </c>
      <c r="D344" s="112">
        <v>83242.968720000004</v>
      </c>
      <c r="E344" s="113">
        <v>5370.9038250000003</v>
      </c>
      <c r="F344" s="113">
        <v>30006.816439999999</v>
      </c>
      <c r="G344" s="113">
        <v>4139.7445900000002</v>
      </c>
      <c r="H344" s="113">
        <v>2399.692865</v>
      </c>
      <c r="I344" s="113">
        <v>47608.577170000004</v>
      </c>
      <c r="J344" s="113">
        <v>19457.235675</v>
      </c>
      <c r="K344" s="113">
        <v>5370.91806</v>
      </c>
      <c r="L344" s="113">
        <v>30006.832864999997</v>
      </c>
      <c r="M344" s="113">
        <v>4139.7639349999999</v>
      </c>
      <c r="N344" s="113">
        <v>1540.3762850000003</v>
      </c>
      <c r="O344" s="113">
        <v>29840.987085000001</v>
      </c>
      <c r="P344" s="113">
        <v>12344.090490000001</v>
      </c>
      <c r="Q344" s="114">
        <v>20</v>
      </c>
      <c r="R344" s="115">
        <v>2341.626884606264</v>
      </c>
      <c r="S344" s="116">
        <v>144.79514060644635</v>
      </c>
      <c r="T344" s="116">
        <v>808.2129457587871</v>
      </c>
      <c r="U344" s="116">
        <v>109.09396575179639</v>
      </c>
      <c r="V344" s="116">
        <v>44.073058723032702</v>
      </c>
      <c r="W344" s="116">
        <v>876.36518304137758</v>
      </c>
      <c r="X344" s="116">
        <v>359.08659072482374</v>
      </c>
      <c r="Y344" s="118"/>
      <c r="Z344" s="118"/>
      <c r="AA344" s="118"/>
      <c r="AB344" s="118"/>
      <c r="AC344" s="118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20"/>
      <c r="AN344" s="120"/>
      <c r="AO344" s="132"/>
      <c r="AP344" s="132"/>
      <c r="AQ344" s="132"/>
      <c r="AR344" s="132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</row>
    <row r="345" spans="1:90" s="133" customFormat="1" x14ac:dyDescent="0.3">
      <c r="A345" s="109" t="s">
        <v>3951</v>
      </c>
      <c r="B345" s="110">
        <v>692041</v>
      </c>
      <c r="C345" s="111">
        <v>192540.24771999998</v>
      </c>
      <c r="D345" s="112">
        <v>187767.39603</v>
      </c>
      <c r="E345" s="113">
        <v>0</v>
      </c>
      <c r="F345" s="113">
        <v>0</v>
      </c>
      <c r="G345" s="113">
        <v>0</v>
      </c>
      <c r="H345" s="113">
        <v>4469.1684050000003</v>
      </c>
      <c r="I345" s="113">
        <v>103112.410575</v>
      </c>
      <c r="J345" s="113">
        <v>84958.668739999994</v>
      </c>
      <c r="K345" s="113">
        <v>0</v>
      </c>
      <c r="L345" s="113">
        <v>0</v>
      </c>
      <c r="M345" s="113">
        <v>0</v>
      </c>
      <c r="N345" s="113">
        <v>4447.8367100000005</v>
      </c>
      <c r="O345" s="113">
        <v>99027.591914999997</v>
      </c>
      <c r="P345" s="113">
        <v>84291.967404999989</v>
      </c>
      <c r="Q345" s="114">
        <v>76</v>
      </c>
      <c r="R345" s="115">
        <v>5479.5894103040555</v>
      </c>
      <c r="S345" s="116">
        <v>0</v>
      </c>
      <c r="T345" s="116">
        <v>0</v>
      </c>
      <c r="U345" s="116">
        <v>0</v>
      </c>
      <c r="V345" s="116">
        <v>129.80080124254479</v>
      </c>
      <c r="W345" s="116">
        <v>2889.9127820102763</v>
      </c>
      <c r="X345" s="116">
        <v>2459.8758270512344</v>
      </c>
      <c r="Y345" s="118"/>
      <c r="Z345" s="118"/>
      <c r="AA345" s="118"/>
      <c r="AB345" s="118"/>
      <c r="AC345" s="118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20"/>
      <c r="AN345" s="120"/>
      <c r="AO345" s="132"/>
      <c r="AP345" s="132"/>
      <c r="AQ345" s="132"/>
      <c r="AR345" s="132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</row>
    <row r="346" spans="1:90" s="133" customFormat="1" x14ac:dyDescent="0.3">
      <c r="A346" s="109" t="s">
        <v>824</v>
      </c>
      <c r="B346" s="110">
        <v>9148</v>
      </c>
      <c r="C346" s="111">
        <v>0</v>
      </c>
      <c r="D346" s="112">
        <v>0</v>
      </c>
      <c r="E346" s="113">
        <v>0</v>
      </c>
      <c r="F346" s="113">
        <v>0</v>
      </c>
      <c r="G346" s="113">
        <v>0</v>
      </c>
      <c r="H346" s="113">
        <v>0</v>
      </c>
      <c r="I346" s="113">
        <v>0</v>
      </c>
      <c r="J346" s="113">
        <v>0</v>
      </c>
      <c r="K346" s="113">
        <v>0</v>
      </c>
      <c r="L346" s="113">
        <v>0</v>
      </c>
      <c r="M346" s="113">
        <v>0</v>
      </c>
      <c r="N346" s="113">
        <v>0</v>
      </c>
      <c r="O346" s="113">
        <v>0</v>
      </c>
      <c r="P346" s="113">
        <v>0</v>
      </c>
      <c r="Q346" s="114">
        <v>0</v>
      </c>
      <c r="R346" s="115">
        <v>0</v>
      </c>
      <c r="S346" s="116">
        <v>0</v>
      </c>
      <c r="T346" s="116">
        <v>0</v>
      </c>
      <c r="U346" s="116">
        <v>0</v>
      </c>
      <c r="V346" s="116">
        <v>0</v>
      </c>
      <c r="W346" s="116">
        <v>0</v>
      </c>
      <c r="X346" s="116">
        <v>0</v>
      </c>
      <c r="Y346" s="118"/>
      <c r="Z346" s="118"/>
      <c r="AA346" s="118"/>
      <c r="AB346" s="118"/>
      <c r="AC346" s="118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20"/>
      <c r="AN346" s="120"/>
      <c r="AO346" s="132"/>
      <c r="AP346" s="132"/>
      <c r="AQ346" s="132"/>
      <c r="AR346" s="132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</row>
    <row r="347" spans="1:90" s="133" customFormat="1" x14ac:dyDescent="0.3">
      <c r="A347" s="109" t="s">
        <v>4326</v>
      </c>
      <c r="B347" s="110">
        <v>9159</v>
      </c>
      <c r="C347" s="111">
        <v>0</v>
      </c>
      <c r="D347" s="112">
        <v>0</v>
      </c>
      <c r="E347" s="113">
        <v>0</v>
      </c>
      <c r="F347" s="113">
        <v>0</v>
      </c>
      <c r="G347" s="113">
        <v>0</v>
      </c>
      <c r="H347" s="113">
        <v>0</v>
      </c>
      <c r="I347" s="113">
        <v>0</v>
      </c>
      <c r="J347" s="113">
        <v>0</v>
      </c>
      <c r="K347" s="113">
        <v>0</v>
      </c>
      <c r="L347" s="113">
        <v>0</v>
      </c>
      <c r="M347" s="113">
        <v>0</v>
      </c>
      <c r="N347" s="113">
        <v>0</v>
      </c>
      <c r="O347" s="113">
        <v>0</v>
      </c>
      <c r="P347" s="113">
        <v>0</v>
      </c>
      <c r="Q347" s="114">
        <v>0</v>
      </c>
      <c r="R347" s="115">
        <v>0</v>
      </c>
      <c r="S347" s="116">
        <v>0</v>
      </c>
      <c r="T347" s="116">
        <v>0</v>
      </c>
      <c r="U347" s="116">
        <v>0</v>
      </c>
      <c r="V347" s="116">
        <v>0</v>
      </c>
      <c r="W347" s="116">
        <v>0</v>
      </c>
      <c r="X347" s="116">
        <v>0</v>
      </c>
      <c r="Y347" s="118"/>
      <c r="Z347" s="118"/>
      <c r="AA347" s="118"/>
      <c r="AB347" s="118"/>
      <c r="AC347" s="118"/>
      <c r="AD347" s="119"/>
      <c r="AE347" s="119"/>
      <c r="AF347" s="119"/>
      <c r="AG347" s="119"/>
      <c r="AH347" s="119"/>
      <c r="AI347" s="119"/>
      <c r="AJ347" s="119"/>
      <c r="AK347" s="119"/>
      <c r="AL347" s="119"/>
      <c r="AM347" s="120"/>
      <c r="AN347" s="120"/>
      <c r="AO347" s="132"/>
      <c r="AP347" s="132"/>
      <c r="AQ347" s="132"/>
      <c r="AR347" s="132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</row>
    <row r="348" spans="1:90" s="133" customFormat="1" x14ac:dyDescent="0.3">
      <c r="A348" s="109" t="s">
        <v>2121</v>
      </c>
      <c r="B348" s="110">
        <v>9155</v>
      </c>
      <c r="C348" s="111">
        <v>0</v>
      </c>
      <c r="D348" s="112">
        <v>0</v>
      </c>
      <c r="E348" s="113">
        <v>0</v>
      </c>
      <c r="F348" s="113">
        <v>0</v>
      </c>
      <c r="G348" s="113">
        <v>0</v>
      </c>
      <c r="H348" s="113">
        <v>0</v>
      </c>
      <c r="I348" s="113">
        <v>0</v>
      </c>
      <c r="J348" s="113">
        <v>0</v>
      </c>
      <c r="K348" s="113">
        <v>0</v>
      </c>
      <c r="L348" s="113">
        <v>0</v>
      </c>
      <c r="M348" s="113">
        <v>0</v>
      </c>
      <c r="N348" s="113">
        <v>0</v>
      </c>
      <c r="O348" s="113">
        <v>0</v>
      </c>
      <c r="P348" s="113">
        <v>0</v>
      </c>
      <c r="Q348" s="114">
        <v>0</v>
      </c>
      <c r="R348" s="115">
        <v>0</v>
      </c>
      <c r="S348" s="116">
        <v>0</v>
      </c>
      <c r="T348" s="116">
        <v>0</v>
      </c>
      <c r="U348" s="116">
        <v>0</v>
      </c>
      <c r="V348" s="116">
        <v>0</v>
      </c>
      <c r="W348" s="116">
        <v>0</v>
      </c>
      <c r="X348" s="116">
        <v>0</v>
      </c>
      <c r="Y348" s="118"/>
      <c r="Z348" s="118"/>
      <c r="AA348" s="118"/>
      <c r="AB348" s="118"/>
      <c r="AC348" s="118"/>
      <c r="AD348" s="119"/>
      <c r="AE348" s="119"/>
      <c r="AF348" s="119"/>
      <c r="AG348" s="119"/>
      <c r="AH348" s="119"/>
      <c r="AI348" s="119"/>
      <c r="AJ348" s="119"/>
      <c r="AK348" s="119"/>
      <c r="AL348" s="119"/>
      <c r="AM348" s="120"/>
      <c r="AN348" s="120"/>
      <c r="AO348" s="132"/>
      <c r="AP348" s="132"/>
      <c r="AQ348" s="132"/>
      <c r="AR348" s="132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</row>
    <row r="349" spans="1:90" s="133" customFormat="1" x14ac:dyDescent="0.3">
      <c r="A349" s="109" t="s">
        <v>3541</v>
      </c>
      <c r="B349" s="110">
        <v>9168</v>
      </c>
      <c r="C349" s="111">
        <v>0</v>
      </c>
      <c r="D349" s="112">
        <v>0</v>
      </c>
      <c r="E349" s="113">
        <v>0</v>
      </c>
      <c r="F349" s="113">
        <v>0</v>
      </c>
      <c r="G349" s="113">
        <v>0</v>
      </c>
      <c r="H349" s="113">
        <v>0</v>
      </c>
      <c r="I349" s="113">
        <v>0</v>
      </c>
      <c r="J349" s="113">
        <v>0</v>
      </c>
      <c r="K349" s="113">
        <v>0</v>
      </c>
      <c r="L349" s="113">
        <v>0</v>
      </c>
      <c r="M349" s="113">
        <v>0</v>
      </c>
      <c r="N349" s="113">
        <v>0</v>
      </c>
      <c r="O349" s="113">
        <v>0</v>
      </c>
      <c r="P349" s="113">
        <v>0</v>
      </c>
      <c r="Q349" s="114">
        <v>0</v>
      </c>
      <c r="R349" s="115">
        <v>0</v>
      </c>
      <c r="S349" s="116">
        <v>0</v>
      </c>
      <c r="T349" s="116">
        <v>0</v>
      </c>
      <c r="U349" s="116">
        <v>0</v>
      </c>
      <c r="V349" s="116">
        <v>0</v>
      </c>
      <c r="W349" s="116">
        <v>0</v>
      </c>
      <c r="X349" s="116">
        <v>0</v>
      </c>
      <c r="Y349" s="118"/>
      <c r="Z349" s="118"/>
      <c r="AA349" s="118"/>
      <c r="AB349" s="118"/>
      <c r="AC349" s="118"/>
      <c r="AD349" s="119"/>
      <c r="AE349" s="119"/>
      <c r="AF349" s="119"/>
      <c r="AG349" s="119"/>
      <c r="AH349" s="119"/>
      <c r="AI349" s="119"/>
      <c r="AJ349" s="119"/>
      <c r="AK349" s="119"/>
      <c r="AL349" s="119"/>
      <c r="AM349" s="120"/>
      <c r="AN349" s="120"/>
      <c r="AO349" s="132"/>
      <c r="AP349" s="132"/>
      <c r="AQ349" s="132"/>
      <c r="AR349" s="132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</row>
    <row r="350" spans="1:90" s="133" customFormat="1" x14ac:dyDescent="0.3">
      <c r="A350" s="109" t="s">
        <v>3999</v>
      </c>
      <c r="B350" s="110">
        <v>2808</v>
      </c>
      <c r="C350" s="111">
        <v>0</v>
      </c>
      <c r="D350" s="112">
        <v>0</v>
      </c>
      <c r="E350" s="113">
        <v>0</v>
      </c>
      <c r="F350" s="113">
        <v>0</v>
      </c>
      <c r="G350" s="113">
        <v>0</v>
      </c>
      <c r="H350" s="113">
        <v>0</v>
      </c>
      <c r="I350" s="113">
        <v>0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4">
        <v>0</v>
      </c>
      <c r="R350" s="115">
        <v>0</v>
      </c>
      <c r="S350" s="116">
        <v>0</v>
      </c>
      <c r="T350" s="116">
        <v>0</v>
      </c>
      <c r="U350" s="116">
        <v>0</v>
      </c>
      <c r="V350" s="116">
        <v>0</v>
      </c>
      <c r="W350" s="116">
        <v>0</v>
      </c>
      <c r="X350" s="116">
        <v>0</v>
      </c>
      <c r="Y350" s="118"/>
      <c r="Z350" s="118"/>
      <c r="AA350" s="118"/>
      <c r="AB350" s="118"/>
      <c r="AC350" s="118"/>
      <c r="AD350" s="119"/>
      <c r="AE350" s="119"/>
      <c r="AF350" s="119"/>
      <c r="AG350" s="119"/>
      <c r="AH350" s="119"/>
      <c r="AI350" s="119"/>
      <c r="AJ350" s="119"/>
      <c r="AK350" s="119"/>
      <c r="AL350" s="119"/>
      <c r="AM350" s="120"/>
      <c r="AN350" s="120"/>
      <c r="AO350" s="132"/>
      <c r="AP350" s="132"/>
      <c r="AQ350" s="132"/>
      <c r="AR350" s="132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</row>
    <row r="351" spans="1:90" s="133" customFormat="1" x14ac:dyDescent="0.3">
      <c r="A351" s="109" t="s">
        <v>1521</v>
      </c>
      <c r="B351" s="110">
        <v>9146</v>
      </c>
      <c r="C351" s="111">
        <v>0</v>
      </c>
      <c r="D351" s="112">
        <v>0</v>
      </c>
      <c r="E351" s="113">
        <v>0</v>
      </c>
      <c r="F351" s="113">
        <v>0</v>
      </c>
      <c r="G351" s="113">
        <v>0</v>
      </c>
      <c r="H351" s="113">
        <v>0</v>
      </c>
      <c r="I351" s="113">
        <v>0</v>
      </c>
      <c r="J351" s="113">
        <v>0</v>
      </c>
      <c r="K351" s="113">
        <v>0</v>
      </c>
      <c r="L351" s="113">
        <v>0</v>
      </c>
      <c r="M351" s="113">
        <v>0</v>
      </c>
      <c r="N351" s="113">
        <v>0</v>
      </c>
      <c r="O351" s="113">
        <v>0</v>
      </c>
      <c r="P351" s="113">
        <v>0</v>
      </c>
      <c r="Q351" s="114">
        <v>0</v>
      </c>
      <c r="R351" s="115">
        <v>0</v>
      </c>
      <c r="S351" s="116">
        <v>0</v>
      </c>
      <c r="T351" s="116">
        <v>0</v>
      </c>
      <c r="U351" s="116">
        <v>0</v>
      </c>
      <c r="V351" s="116">
        <v>0</v>
      </c>
      <c r="W351" s="116">
        <v>0</v>
      </c>
      <c r="X351" s="116">
        <v>0</v>
      </c>
      <c r="Y351" s="118"/>
      <c r="Z351" s="118"/>
      <c r="AA351" s="118"/>
      <c r="AB351" s="118"/>
      <c r="AC351" s="118"/>
      <c r="AD351" s="119"/>
      <c r="AE351" s="119"/>
      <c r="AF351" s="119"/>
      <c r="AG351" s="119"/>
      <c r="AH351" s="119"/>
      <c r="AI351" s="119"/>
      <c r="AJ351" s="119"/>
      <c r="AK351" s="119"/>
      <c r="AL351" s="119"/>
      <c r="AM351" s="120"/>
      <c r="AN351" s="120"/>
      <c r="AO351" s="132"/>
      <c r="AP351" s="132"/>
      <c r="AQ351" s="132"/>
      <c r="AR351" s="132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</row>
    <row r="352" spans="1:90" s="133" customFormat="1" x14ac:dyDescent="0.3">
      <c r="A352" s="109" t="s">
        <v>1900</v>
      </c>
      <c r="B352" s="110">
        <v>7613</v>
      </c>
      <c r="C352" s="111">
        <v>0</v>
      </c>
      <c r="D352" s="112">
        <v>0</v>
      </c>
      <c r="E352" s="113">
        <v>0</v>
      </c>
      <c r="F352" s="113">
        <v>0</v>
      </c>
      <c r="G352" s="113">
        <v>0</v>
      </c>
      <c r="H352" s="113">
        <v>0</v>
      </c>
      <c r="I352" s="113">
        <v>0</v>
      </c>
      <c r="J352" s="113">
        <v>0</v>
      </c>
      <c r="K352" s="113">
        <v>0</v>
      </c>
      <c r="L352" s="113">
        <v>0</v>
      </c>
      <c r="M352" s="113">
        <v>0</v>
      </c>
      <c r="N352" s="113">
        <v>0</v>
      </c>
      <c r="O352" s="113">
        <v>0</v>
      </c>
      <c r="P352" s="113">
        <v>0</v>
      </c>
      <c r="Q352" s="114">
        <v>0</v>
      </c>
      <c r="R352" s="115">
        <v>0</v>
      </c>
      <c r="S352" s="116">
        <v>0</v>
      </c>
      <c r="T352" s="116">
        <v>0</v>
      </c>
      <c r="U352" s="116">
        <v>0</v>
      </c>
      <c r="V352" s="116">
        <v>0</v>
      </c>
      <c r="W352" s="116">
        <v>0</v>
      </c>
      <c r="X352" s="116">
        <v>0</v>
      </c>
      <c r="Y352" s="118"/>
      <c r="Z352" s="118"/>
      <c r="AA352" s="118"/>
      <c r="AB352" s="118"/>
      <c r="AC352" s="118"/>
      <c r="AD352" s="119"/>
      <c r="AE352" s="119"/>
      <c r="AF352" s="119"/>
      <c r="AG352" s="119"/>
      <c r="AH352" s="119"/>
      <c r="AI352" s="119"/>
      <c r="AJ352" s="119"/>
      <c r="AK352" s="119"/>
      <c r="AL352" s="119"/>
      <c r="AM352" s="120"/>
      <c r="AN352" s="120"/>
      <c r="AO352" s="132"/>
      <c r="AP352" s="132"/>
      <c r="AQ352" s="132"/>
      <c r="AR352" s="132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</row>
    <row r="353" spans="1:90" s="133" customFormat="1" x14ac:dyDescent="0.3">
      <c r="A353" s="109" t="s">
        <v>4670</v>
      </c>
      <c r="B353" s="110">
        <v>9170</v>
      </c>
      <c r="C353" s="111">
        <v>0</v>
      </c>
      <c r="D353" s="112">
        <v>0</v>
      </c>
      <c r="E353" s="113">
        <v>0</v>
      </c>
      <c r="F353" s="113">
        <v>0</v>
      </c>
      <c r="G353" s="113">
        <v>0</v>
      </c>
      <c r="H353" s="113">
        <v>0</v>
      </c>
      <c r="I353" s="113">
        <v>0</v>
      </c>
      <c r="J353" s="113">
        <v>0</v>
      </c>
      <c r="K353" s="113">
        <v>0</v>
      </c>
      <c r="L353" s="113">
        <v>0</v>
      </c>
      <c r="M353" s="113">
        <v>0</v>
      </c>
      <c r="N353" s="113">
        <v>0</v>
      </c>
      <c r="O353" s="113">
        <v>0</v>
      </c>
      <c r="P353" s="113">
        <v>0</v>
      </c>
      <c r="Q353" s="114">
        <v>0</v>
      </c>
      <c r="R353" s="115">
        <v>0</v>
      </c>
      <c r="S353" s="116">
        <v>0</v>
      </c>
      <c r="T353" s="116">
        <v>0</v>
      </c>
      <c r="U353" s="116">
        <v>0</v>
      </c>
      <c r="V353" s="116">
        <v>0</v>
      </c>
      <c r="W353" s="116">
        <v>0</v>
      </c>
      <c r="X353" s="116">
        <v>0</v>
      </c>
      <c r="Y353" s="118"/>
      <c r="Z353" s="118"/>
      <c r="AA353" s="118"/>
      <c r="AB353" s="118"/>
      <c r="AC353" s="118"/>
      <c r="AD353" s="119"/>
      <c r="AE353" s="119"/>
      <c r="AF353" s="119"/>
      <c r="AG353" s="119"/>
      <c r="AH353" s="119"/>
      <c r="AI353" s="119"/>
      <c r="AJ353" s="119"/>
      <c r="AK353" s="119"/>
      <c r="AL353" s="119"/>
      <c r="AM353" s="120"/>
      <c r="AN353" s="120"/>
      <c r="AO353" s="132"/>
      <c r="AP353" s="132"/>
      <c r="AQ353" s="132"/>
      <c r="AR353" s="132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</row>
    <row r="354" spans="1:90" s="133" customFormat="1" x14ac:dyDescent="0.3">
      <c r="A354" s="109" t="s">
        <v>4454</v>
      </c>
      <c r="B354" s="110">
        <v>3865</v>
      </c>
      <c r="C354" s="111">
        <v>120702.38837499999</v>
      </c>
      <c r="D354" s="112">
        <v>136718.13832999999</v>
      </c>
      <c r="E354" s="113">
        <v>0</v>
      </c>
      <c r="F354" s="113">
        <v>0</v>
      </c>
      <c r="G354" s="113">
        <v>0</v>
      </c>
      <c r="H354" s="113">
        <v>5178.3991749999996</v>
      </c>
      <c r="I354" s="113">
        <v>66428.844044999991</v>
      </c>
      <c r="J354" s="113">
        <v>49095.145155000006</v>
      </c>
      <c r="K354" s="113">
        <v>0</v>
      </c>
      <c r="L354" s="113">
        <v>0</v>
      </c>
      <c r="M354" s="113">
        <v>0</v>
      </c>
      <c r="N354" s="113">
        <v>5929.2454200000002</v>
      </c>
      <c r="O354" s="113">
        <v>75022.116425</v>
      </c>
      <c r="P354" s="113">
        <v>55766.776484999995</v>
      </c>
      <c r="Q354" s="114">
        <v>76</v>
      </c>
      <c r="R354" s="115">
        <v>2895.0264564023491</v>
      </c>
      <c r="S354" s="116">
        <v>0</v>
      </c>
      <c r="T354" s="116">
        <v>0</v>
      </c>
      <c r="U354" s="116">
        <v>0</v>
      </c>
      <c r="V354" s="116">
        <v>123.591623686205</v>
      </c>
      <c r="W354" s="116">
        <v>1576.9308256323018</v>
      </c>
      <c r="X354" s="116">
        <v>1194.5040070838427</v>
      </c>
      <c r="Y354" s="118"/>
      <c r="Z354" s="118"/>
      <c r="AA354" s="118"/>
      <c r="AB354" s="118"/>
      <c r="AC354" s="118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20"/>
      <c r="AN354" s="120"/>
      <c r="AO354" s="132"/>
      <c r="AP354" s="132"/>
      <c r="AQ354" s="132"/>
      <c r="AR354" s="132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</row>
    <row r="355" spans="1:90" s="133" customFormat="1" x14ac:dyDescent="0.3">
      <c r="A355" s="109" t="s">
        <v>2529</v>
      </c>
      <c r="B355" s="110">
        <v>9160</v>
      </c>
      <c r="C355" s="111">
        <v>0</v>
      </c>
      <c r="D355" s="112">
        <v>0</v>
      </c>
      <c r="E355" s="113">
        <v>0</v>
      </c>
      <c r="F355" s="113">
        <v>0</v>
      </c>
      <c r="G355" s="113">
        <v>0</v>
      </c>
      <c r="H355" s="113">
        <v>0</v>
      </c>
      <c r="I355" s="113">
        <v>0</v>
      </c>
      <c r="J355" s="113">
        <v>0</v>
      </c>
      <c r="K355" s="113">
        <v>0</v>
      </c>
      <c r="L355" s="113">
        <v>0</v>
      </c>
      <c r="M355" s="113">
        <v>0</v>
      </c>
      <c r="N355" s="113">
        <v>0</v>
      </c>
      <c r="O355" s="113">
        <v>0</v>
      </c>
      <c r="P355" s="113">
        <v>0</v>
      </c>
      <c r="Q355" s="114">
        <v>0</v>
      </c>
      <c r="R355" s="115">
        <v>0</v>
      </c>
      <c r="S355" s="116">
        <v>0</v>
      </c>
      <c r="T355" s="116">
        <v>0</v>
      </c>
      <c r="U355" s="116">
        <v>0</v>
      </c>
      <c r="V355" s="116">
        <v>0</v>
      </c>
      <c r="W355" s="116">
        <v>0</v>
      </c>
      <c r="X355" s="116">
        <v>0</v>
      </c>
      <c r="Y355" s="118"/>
      <c r="Z355" s="118"/>
      <c r="AA355" s="118"/>
      <c r="AB355" s="118"/>
      <c r="AC355" s="118"/>
      <c r="AD355" s="119"/>
      <c r="AE355" s="119"/>
      <c r="AF355" s="119"/>
      <c r="AG355" s="119"/>
      <c r="AH355" s="119"/>
      <c r="AI355" s="119"/>
      <c r="AJ355" s="119"/>
      <c r="AK355" s="119"/>
      <c r="AL355" s="119"/>
      <c r="AM355" s="120"/>
      <c r="AN355" s="120"/>
      <c r="AO355" s="132"/>
      <c r="AP355" s="132"/>
      <c r="AQ355" s="132"/>
      <c r="AR355" s="132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</row>
    <row r="356" spans="1:90" s="133" customFormat="1" x14ac:dyDescent="0.3">
      <c r="A356" s="109" t="s">
        <v>1479</v>
      </c>
      <c r="B356" s="110">
        <v>9169</v>
      </c>
      <c r="C356" s="111">
        <v>0</v>
      </c>
      <c r="D356" s="112">
        <v>0</v>
      </c>
      <c r="E356" s="113">
        <v>0</v>
      </c>
      <c r="F356" s="113">
        <v>0</v>
      </c>
      <c r="G356" s="113">
        <v>0</v>
      </c>
      <c r="H356" s="113">
        <v>0</v>
      </c>
      <c r="I356" s="113">
        <v>0</v>
      </c>
      <c r="J356" s="113">
        <v>0</v>
      </c>
      <c r="K356" s="113">
        <v>0</v>
      </c>
      <c r="L356" s="113">
        <v>0</v>
      </c>
      <c r="M356" s="113">
        <v>0</v>
      </c>
      <c r="N356" s="113">
        <v>0</v>
      </c>
      <c r="O356" s="113">
        <v>0</v>
      </c>
      <c r="P356" s="113">
        <v>0</v>
      </c>
      <c r="Q356" s="114">
        <v>0</v>
      </c>
      <c r="R356" s="115">
        <v>0</v>
      </c>
      <c r="S356" s="116">
        <v>0</v>
      </c>
      <c r="T356" s="116">
        <v>0</v>
      </c>
      <c r="U356" s="116">
        <v>0</v>
      </c>
      <c r="V356" s="116">
        <v>0</v>
      </c>
      <c r="W356" s="116">
        <v>0</v>
      </c>
      <c r="X356" s="116">
        <v>0</v>
      </c>
      <c r="Y356" s="118"/>
      <c r="Z356" s="118"/>
      <c r="AA356" s="118"/>
      <c r="AB356" s="118"/>
      <c r="AC356" s="118"/>
      <c r="AD356" s="119"/>
      <c r="AE356" s="119"/>
      <c r="AF356" s="119"/>
      <c r="AG356" s="119"/>
      <c r="AH356" s="119"/>
      <c r="AI356" s="119"/>
      <c r="AJ356" s="119"/>
      <c r="AK356" s="119"/>
      <c r="AL356" s="119"/>
      <c r="AM356" s="120"/>
      <c r="AN356" s="120"/>
      <c r="AO356" s="132"/>
      <c r="AP356" s="132"/>
      <c r="AQ356" s="132"/>
      <c r="AR356" s="132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</row>
    <row r="357" spans="1:90" s="133" customFormat="1" x14ac:dyDescent="0.3">
      <c r="A357" s="109" t="s">
        <v>1854</v>
      </c>
      <c r="B357" s="110">
        <v>9165</v>
      </c>
      <c r="C357" s="111">
        <v>0</v>
      </c>
      <c r="D357" s="112">
        <v>0</v>
      </c>
      <c r="E357" s="113">
        <v>0</v>
      </c>
      <c r="F357" s="113">
        <v>0</v>
      </c>
      <c r="G357" s="113">
        <v>0</v>
      </c>
      <c r="H357" s="113">
        <v>0</v>
      </c>
      <c r="I357" s="113">
        <v>0</v>
      </c>
      <c r="J357" s="113">
        <v>0</v>
      </c>
      <c r="K357" s="113">
        <v>0</v>
      </c>
      <c r="L357" s="113">
        <v>0</v>
      </c>
      <c r="M357" s="113">
        <v>0</v>
      </c>
      <c r="N357" s="113">
        <v>0</v>
      </c>
      <c r="O357" s="113">
        <v>0</v>
      </c>
      <c r="P357" s="113">
        <v>0</v>
      </c>
      <c r="Q357" s="114">
        <v>0</v>
      </c>
      <c r="R357" s="115">
        <v>0</v>
      </c>
      <c r="S357" s="116">
        <v>0</v>
      </c>
      <c r="T357" s="116">
        <v>0</v>
      </c>
      <c r="U357" s="116">
        <v>0</v>
      </c>
      <c r="V357" s="116">
        <v>0</v>
      </c>
      <c r="W357" s="116">
        <v>0</v>
      </c>
      <c r="X357" s="116">
        <v>0</v>
      </c>
      <c r="Y357" s="118"/>
      <c r="Z357" s="118"/>
      <c r="AA357" s="118"/>
      <c r="AB357" s="118"/>
      <c r="AC357" s="118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20"/>
      <c r="AN357" s="120"/>
      <c r="AO357" s="132"/>
      <c r="AP357" s="132"/>
      <c r="AQ357" s="132"/>
      <c r="AR357" s="132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</row>
    <row r="358" spans="1:90" s="133" customFormat="1" x14ac:dyDescent="0.3">
      <c r="A358" s="109" t="s">
        <v>3775</v>
      </c>
      <c r="B358" s="110">
        <v>9173</v>
      </c>
      <c r="C358" s="111">
        <v>0</v>
      </c>
      <c r="D358" s="112">
        <v>0</v>
      </c>
      <c r="E358" s="113">
        <v>0</v>
      </c>
      <c r="F358" s="113">
        <v>0</v>
      </c>
      <c r="G358" s="113">
        <v>0</v>
      </c>
      <c r="H358" s="113">
        <v>0</v>
      </c>
      <c r="I358" s="113">
        <v>0</v>
      </c>
      <c r="J358" s="113">
        <v>0</v>
      </c>
      <c r="K358" s="113">
        <v>0</v>
      </c>
      <c r="L358" s="113">
        <v>0</v>
      </c>
      <c r="M358" s="113">
        <v>0</v>
      </c>
      <c r="N358" s="113">
        <v>0</v>
      </c>
      <c r="O358" s="113">
        <v>0</v>
      </c>
      <c r="P358" s="113">
        <v>0</v>
      </c>
      <c r="Q358" s="114">
        <v>0</v>
      </c>
      <c r="R358" s="115">
        <v>0</v>
      </c>
      <c r="S358" s="116">
        <v>0</v>
      </c>
      <c r="T358" s="116">
        <v>0</v>
      </c>
      <c r="U358" s="116">
        <v>0</v>
      </c>
      <c r="V358" s="116">
        <v>0</v>
      </c>
      <c r="W358" s="116">
        <v>0</v>
      </c>
      <c r="X358" s="116">
        <v>0</v>
      </c>
      <c r="Y358" s="118"/>
      <c r="Z358" s="118"/>
      <c r="AA358" s="118"/>
      <c r="AB358" s="118"/>
      <c r="AC358" s="118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20"/>
      <c r="AN358" s="120"/>
      <c r="AO358" s="132"/>
      <c r="AP358" s="132"/>
      <c r="AQ358" s="132"/>
      <c r="AR358" s="132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</row>
    <row r="359" spans="1:90" s="133" customFormat="1" x14ac:dyDescent="0.3">
      <c r="A359" s="109" t="s">
        <v>904</v>
      </c>
      <c r="B359" s="110">
        <v>9174</v>
      </c>
      <c r="C359" s="111">
        <v>0</v>
      </c>
      <c r="D359" s="112">
        <v>0</v>
      </c>
      <c r="E359" s="113">
        <v>0</v>
      </c>
      <c r="F359" s="113">
        <v>0</v>
      </c>
      <c r="G359" s="113">
        <v>0</v>
      </c>
      <c r="H359" s="113">
        <v>0</v>
      </c>
      <c r="I359" s="113">
        <v>0</v>
      </c>
      <c r="J359" s="113">
        <v>0</v>
      </c>
      <c r="K359" s="113">
        <v>0</v>
      </c>
      <c r="L359" s="113">
        <v>0</v>
      </c>
      <c r="M359" s="113">
        <v>0</v>
      </c>
      <c r="N359" s="113">
        <v>0</v>
      </c>
      <c r="O359" s="113">
        <v>0</v>
      </c>
      <c r="P359" s="113">
        <v>0</v>
      </c>
      <c r="Q359" s="114">
        <v>0</v>
      </c>
      <c r="R359" s="115">
        <v>0</v>
      </c>
      <c r="S359" s="116">
        <v>0</v>
      </c>
      <c r="T359" s="116">
        <v>0</v>
      </c>
      <c r="U359" s="116">
        <v>0</v>
      </c>
      <c r="V359" s="116">
        <v>0</v>
      </c>
      <c r="W359" s="116">
        <v>0</v>
      </c>
      <c r="X359" s="116">
        <v>0</v>
      </c>
      <c r="Y359" s="118"/>
      <c r="Z359" s="118"/>
      <c r="AA359" s="118"/>
      <c r="AB359" s="118"/>
      <c r="AC359" s="118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20"/>
      <c r="AN359" s="120"/>
      <c r="AO359" s="132"/>
      <c r="AP359" s="132"/>
      <c r="AQ359" s="132"/>
      <c r="AR359" s="132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</row>
    <row r="360" spans="1:90" s="133" customFormat="1" x14ac:dyDescent="0.3">
      <c r="A360" s="109" t="s">
        <v>881</v>
      </c>
      <c r="B360" s="110">
        <v>5012</v>
      </c>
      <c r="C360" s="111">
        <v>9711.986429999999</v>
      </c>
      <c r="D360" s="112">
        <v>9400.2034299999996</v>
      </c>
      <c r="E360" s="113">
        <v>0</v>
      </c>
      <c r="F360" s="113">
        <v>0</v>
      </c>
      <c r="G360" s="113">
        <v>0</v>
      </c>
      <c r="H360" s="113">
        <v>205.16978499999999</v>
      </c>
      <c r="I360" s="113">
        <v>7872.6550699999998</v>
      </c>
      <c r="J360" s="113">
        <v>1634.1615749999999</v>
      </c>
      <c r="K360" s="113">
        <v>0</v>
      </c>
      <c r="L360" s="113">
        <v>0</v>
      </c>
      <c r="M360" s="113">
        <v>0</v>
      </c>
      <c r="N360" s="113">
        <v>204.15654499999999</v>
      </c>
      <c r="O360" s="113">
        <v>7588.2105700000002</v>
      </c>
      <c r="P360" s="113">
        <v>1607.836315</v>
      </c>
      <c r="Q360" s="114">
        <v>12</v>
      </c>
      <c r="R360" s="115">
        <v>348.74044656830671</v>
      </c>
      <c r="S360" s="116">
        <v>0</v>
      </c>
      <c r="T360" s="116">
        <v>0</v>
      </c>
      <c r="U360" s="116">
        <v>0</v>
      </c>
      <c r="V360" s="116">
        <v>6.367581837894507</v>
      </c>
      <c r="W360" s="116">
        <v>284.71168357347545</v>
      </c>
      <c r="X360" s="116">
        <v>57.661181156936721</v>
      </c>
      <c r="Y360" s="118"/>
      <c r="Z360" s="118"/>
      <c r="AA360" s="118"/>
      <c r="AB360" s="118"/>
      <c r="AC360" s="118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20"/>
      <c r="AN360" s="120"/>
      <c r="AO360" s="132"/>
      <c r="AP360" s="132"/>
      <c r="AQ360" s="132"/>
      <c r="AR360" s="132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</row>
    <row r="361" spans="1:90" s="133" customFormat="1" x14ac:dyDescent="0.3">
      <c r="A361" s="109" t="s">
        <v>1122</v>
      </c>
      <c r="B361" s="110">
        <v>9178</v>
      </c>
      <c r="C361" s="111">
        <v>0</v>
      </c>
      <c r="D361" s="112">
        <v>0</v>
      </c>
      <c r="E361" s="113">
        <v>0</v>
      </c>
      <c r="F361" s="113">
        <v>0</v>
      </c>
      <c r="G361" s="113">
        <v>0</v>
      </c>
      <c r="H361" s="113">
        <v>0</v>
      </c>
      <c r="I361" s="113">
        <v>0</v>
      </c>
      <c r="J361" s="113">
        <v>0</v>
      </c>
      <c r="K361" s="113">
        <v>0</v>
      </c>
      <c r="L361" s="113">
        <v>0</v>
      </c>
      <c r="M361" s="113">
        <v>0</v>
      </c>
      <c r="N361" s="113">
        <v>0</v>
      </c>
      <c r="O361" s="113">
        <v>0</v>
      </c>
      <c r="P361" s="113">
        <v>0</v>
      </c>
      <c r="Q361" s="114">
        <v>0</v>
      </c>
      <c r="R361" s="115">
        <v>0</v>
      </c>
      <c r="S361" s="116">
        <v>0</v>
      </c>
      <c r="T361" s="116">
        <v>0</v>
      </c>
      <c r="U361" s="116">
        <v>0</v>
      </c>
      <c r="V361" s="116">
        <v>0</v>
      </c>
      <c r="W361" s="116">
        <v>0</v>
      </c>
      <c r="X361" s="116">
        <v>0</v>
      </c>
      <c r="Y361" s="118"/>
      <c r="Z361" s="118"/>
      <c r="AA361" s="118"/>
      <c r="AB361" s="118"/>
      <c r="AC361" s="118"/>
      <c r="AD361" s="119"/>
      <c r="AE361" s="119"/>
      <c r="AF361" s="119"/>
      <c r="AG361" s="119"/>
      <c r="AH361" s="119"/>
      <c r="AI361" s="119"/>
      <c r="AJ361" s="119"/>
      <c r="AK361" s="119"/>
      <c r="AL361" s="119"/>
      <c r="AM361" s="120"/>
      <c r="AN361" s="120"/>
      <c r="AO361" s="132"/>
      <c r="AP361" s="132"/>
      <c r="AQ361" s="132"/>
      <c r="AR361" s="132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</row>
    <row r="362" spans="1:90" s="133" customFormat="1" x14ac:dyDescent="0.3">
      <c r="A362" s="109" t="s">
        <v>3935</v>
      </c>
      <c r="B362" s="110">
        <v>9139</v>
      </c>
      <c r="C362" s="111">
        <v>0</v>
      </c>
      <c r="D362" s="112">
        <v>0</v>
      </c>
      <c r="E362" s="113">
        <v>0</v>
      </c>
      <c r="F362" s="113">
        <v>0</v>
      </c>
      <c r="G362" s="113">
        <v>0</v>
      </c>
      <c r="H362" s="113">
        <v>0</v>
      </c>
      <c r="I362" s="113">
        <v>0</v>
      </c>
      <c r="J362" s="113">
        <v>0</v>
      </c>
      <c r="K362" s="113">
        <v>0</v>
      </c>
      <c r="L362" s="113">
        <v>0</v>
      </c>
      <c r="M362" s="113">
        <v>0</v>
      </c>
      <c r="N362" s="113">
        <v>0</v>
      </c>
      <c r="O362" s="113">
        <v>0</v>
      </c>
      <c r="P362" s="113">
        <v>0</v>
      </c>
      <c r="Q362" s="114">
        <v>0</v>
      </c>
      <c r="R362" s="115">
        <v>0</v>
      </c>
      <c r="S362" s="116">
        <v>0</v>
      </c>
      <c r="T362" s="116">
        <v>0</v>
      </c>
      <c r="U362" s="116">
        <v>0</v>
      </c>
      <c r="V362" s="116">
        <v>0</v>
      </c>
      <c r="W362" s="116">
        <v>0</v>
      </c>
      <c r="X362" s="116">
        <v>0</v>
      </c>
      <c r="Y362" s="118"/>
      <c r="Z362" s="118"/>
      <c r="AA362" s="118"/>
      <c r="AB362" s="118"/>
      <c r="AC362" s="118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20"/>
      <c r="AN362" s="120"/>
      <c r="AO362" s="132"/>
      <c r="AP362" s="132"/>
      <c r="AQ362" s="132"/>
      <c r="AR362" s="132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</row>
    <row r="363" spans="1:90" s="133" customFormat="1" x14ac:dyDescent="0.3">
      <c r="A363" s="109" t="s">
        <v>4388</v>
      </c>
      <c r="B363" s="110">
        <v>9175</v>
      </c>
      <c r="C363" s="111">
        <v>0</v>
      </c>
      <c r="D363" s="112">
        <v>0</v>
      </c>
      <c r="E363" s="113">
        <v>0</v>
      </c>
      <c r="F363" s="113">
        <v>0</v>
      </c>
      <c r="G363" s="113">
        <v>0</v>
      </c>
      <c r="H363" s="113">
        <v>0</v>
      </c>
      <c r="I363" s="113">
        <v>0</v>
      </c>
      <c r="J363" s="113">
        <v>0</v>
      </c>
      <c r="K363" s="113">
        <v>0</v>
      </c>
      <c r="L363" s="113">
        <v>0</v>
      </c>
      <c r="M363" s="113">
        <v>0</v>
      </c>
      <c r="N363" s="113">
        <v>0</v>
      </c>
      <c r="O363" s="113">
        <v>0</v>
      </c>
      <c r="P363" s="113">
        <v>0</v>
      </c>
      <c r="Q363" s="114">
        <v>0</v>
      </c>
      <c r="R363" s="115">
        <v>0</v>
      </c>
      <c r="S363" s="116">
        <v>0</v>
      </c>
      <c r="T363" s="116">
        <v>0</v>
      </c>
      <c r="U363" s="116">
        <v>0</v>
      </c>
      <c r="V363" s="116">
        <v>0</v>
      </c>
      <c r="W363" s="116">
        <v>0</v>
      </c>
      <c r="X363" s="116">
        <v>0</v>
      </c>
      <c r="Y363" s="118"/>
      <c r="Z363" s="118"/>
      <c r="AA363" s="118"/>
      <c r="AB363" s="118"/>
      <c r="AC363" s="118"/>
      <c r="AD363" s="119"/>
      <c r="AE363" s="119"/>
      <c r="AF363" s="119"/>
      <c r="AG363" s="119"/>
      <c r="AH363" s="119"/>
      <c r="AI363" s="119"/>
      <c r="AJ363" s="119"/>
      <c r="AK363" s="119"/>
      <c r="AL363" s="119"/>
      <c r="AM363" s="120"/>
      <c r="AN363" s="120"/>
      <c r="AO363" s="132"/>
      <c r="AP363" s="132"/>
      <c r="AQ363" s="132"/>
      <c r="AR363" s="132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</row>
    <row r="364" spans="1:90" s="133" customFormat="1" x14ac:dyDescent="0.3">
      <c r="A364" s="109" t="s">
        <v>1212</v>
      </c>
      <c r="B364" s="110">
        <v>9171</v>
      </c>
      <c r="C364" s="111">
        <v>0</v>
      </c>
      <c r="D364" s="112">
        <v>0</v>
      </c>
      <c r="E364" s="113">
        <v>0</v>
      </c>
      <c r="F364" s="113">
        <v>0</v>
      </c>
      <c r="G364" s="113">
        <v>0</v>
      </c>
      <c r="H364" s="113">
        <v>0</v>
      </c>
      <c r="I364" s="113">
        <v>0</v>
      </c>
      <c r="J364" s="113">
        <v>0</v>
      </c>
      <c r="K364" s="113">
        <v>0</v>
      </c>
      <c r="L364" s="113">
        <v>0</v>
      </c>
      <c r="M364" s="113">
        <v>0</v>
      </c>
      <c r="N364" s="113">
        <v>0</v>
      </c>
      <c r="O364" s="113">
        <v>0</v>
      </c>
      <c r="P364" s="113">
        <v>0</v>
      </c>
      <c r="Q364" s="114">
        <v>0</v>
      </c>
      <c r="R364" s="115">
        <v>0</v>
      </c>
      <c r="S364" s="116">
        <v>0</v>
      </c>
      <c r="T364" s="116">
        <v>0</v>
      </c>
      <c r="U364" s="116">
        <v>0</v>
      </c>
      <c r="V364" s="116">
        <v>0</v>
      </c>
      <c r="W364" s="116">
        <v>0</v>
      </c>
      <c r="X364" s="116">
        <v>0</v>
      </c>
      <c r="Y364" s="118"/>
      <c r="Z364" s="118"/>
      <c r="AA364" s="118"/>
      <c r="AB364" s="118"/>
      <c r="AC364" s="118"/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20"/>
      <c r="AN364" s="120"/>
      <c r="AO364" s="132"/>
      <c r="AP364" s="132"/>
      <c r="AQ364" s="132"/>
      <c r="AR364" s="132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</row>
    <row r="365" spans="1:90" s="133" customFormat="1" x14ac:dyDescent="0.3">
      <c r="A365" s="109" t="s">
        <v>4671</v>
      </c>
      <c r="B365" s="110">
        <v>8002</v>
      </c>
      <c r="C365" s="111">
        <v>82154.618654999984</v>
      </c>
      <c r="D365" s="112">
        <v>81840.919040000008</v>
      </c>
      <c r="E365" s="113">
        <v>9200.0308599999989</v>
      </c>
      <c r="F365" s="113">
        <v>49911.956389999992</v>
      </c>
      <c r="G365" s="113">
        <v>11265.339559999999</v>
      </c>
      <c r="H365" s="113">
        <v>289.93008500000002</v>
      </c>
      <c r="I365" s="113">
        <v>7263.0265950000003</v>
      </c>
      <c r="J365" s="113">
        <v>4224.3351649999995</v>
      </c>
      <c r="K365" s="113">
        <v>9200.0297649999993</v>
      </c>
      <c r="L365" s="113">
        <v>49957.545255000005</v>
      </c>
      <c r="M365" s="113">
        <v>11265.698355</v>
      </c>
      <c r="N365" s="113">
        <v>230.40150500000001</v>
      </c>
      <c r="O365" s="113">
        <v>7771.1733899999999</v>
      </c>
      <c r="P365" s="113">
        <v>3416.0707699999998</v>
      </c>
      <c r="Q365" s="114">
        <v>12</v>
      </c>
      <c r="R365" s="115">
        <v>6497.2521349405024</v>
      </c>
      <c r="S365" s="116">
        <v>674.94033335413963</v>
      </c>
      <c r="T365" s="116">
        <v>4551.4731999326259</v>
      </c>
      <c r="U365" s="116">
        <v>635.20777947993167</v>
      </c>
      <c r="V365" s="116">
        <v>12.67333909573005</v>
      </c>
      <c r="W365" s="116">
        <v>428.42283230628982</v>
      </c>
      <c r="X365" s="116">
        <v>194.53465077178592</v>
      </c>
      <c r="Y365" s="118"/>
      <c r="Z365" s="118"/>
      <c r="AA365" s="118"/>
      <c r="AB365" s="118"/>
      <c r="AC365" s="118"/>
      <c r="AD365" s="119"/>
      <c r="AE365" s="119"/>
      <c r="AF365" s="119"/>
      <c r="AG365" s="119"/>
      <c r="AH365" s="119"/>
      <c r="AI365" s="119"/>
      <c r="AJ365" s="119"/>
      <c r="AK365" s="119"/>
      <c r="AL365" s="119"/>
      <c r="AM365" s="120"/>
      <c r="AN365" s="120"/>
      <c r="AO365" s="132"/>
      <c r="AP365" s="132"/>
      <c r="AQ365" s="132"/>
      <c r="AR365" s="132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</row>
    <row r="366" spans="1:90" s="133" customFormat="1" x14ac:dyDescent="0.3">
      <c r="A366" s="109" t="s">
        <v>4672</v>
      </c>
      <c r="B366" s="110">
        <v>7312</v>
      </c>
      <c r="C366" s="111">
        <v>28166.463810000001</v>
      </c>
      <c r="D366" s="112">
        <v>35896.936049999997</v>
      </c>
      <c r="E366" s="113">
        <v>0</v>
      </c>
      <c r="F366" s="113">
        <v>0</v>
      </c>
      <c r="G366" s="113">
        <v>0</v>
      </c>
      <c r="H366" s="113">
        <v>1385.3282999999999</v>
      </c>
      <c r="I366" s="113">
        <v>17541.76568</v>
      </c>
      <c r="J366" s="113">
        <v>9239.3698300000015</v>
      </c>
      <c r="K366" s="113">
        <v>0</v>
      </c>
      <c r="L366" s="113">
        <v>0</v>
      </c>
      <c r="M366" s="113">
        <v>0</v>
      </c>
      <c r="N366" s="113">
        <v>1074.7198699999999</v>
      </c>
      <c r="O366" s="113">
        <v>28644.255744999999</v>
      </c>
      <c r="P366" s="113">
        <v>6177.960435</v>
      </c>
      <c r="Q366" s="114">
        <v>20</v>
      </c>
      <c r="R366" s="115">
        <v>1451.8610915627962</v>
      </c>
      <c r="S366" s="116">
        <v>0</v>
      </c>
      <c r="T366" s="116">
        <v>0</v>
      </c>
      <c r="U366" s="116">
        <v>0</v>
      </c>
      <c r="V366" s="116">
        <v>42.292264355276487</v>
      </c>
      <c r="W366" s="116">
        <v>1170.8622313959036</v>
      </c>
      <c r="X366" s="116">
        <v>238.70659581161607</v>
      </c>
      <c r="Y366" s="118"/>
      <c r="Z366" s="118"/>
      <c r="AA366" s="118"/>
      <c r="AB366" s="118"/>
      <c r="AC366" s="118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20"/>
      <c r="AN366" s="120"/>
      <c r="AO366" s="132"/>
      <c r="AP366" s="132"/>
      <c r="AQ366" s="132"/>
      <c r="AR366" s="132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</row>
    <row r="367" spans="1:90" s="133" customFormat="1" x14ac:dyDescent="0.3">
      <c r="A367" s="109" t="s">
        <v>3089</v>
      </c>
      <c r="B367" s="110">
        <v>1940</v>
      </c>
      <c r="C367" s="111">
        <v>0</v>
      </c>
      <c r="D367" s="112">
        <v>0</v>
      </c>
      <c r="E367" s="113">
        <v>0</v>
      </c>
      <c r="F367" s="113">
        <v>0</v>
      </c>
      <c r="G367" s="113">
        <v>0</v>
      </c>
      <c r="H367" s="113">
        <v>0</v>
      </c>
      <c r="I367" s="113">
        <v>0</v>
      </c>
      <c r="J367" s="113">
        <v>0</v>
      </c>
      <c r="K367" s="113">
        <v>0</v>
      </c>
      <c r="L367" s="113">
        <v>0</v>
      </c>
      <c r="M367" s="113">
        <v>0</v>
      </c>
      <c r="N367" s="113">
        <v>0</v>
      </c>
      <c r="O367" s="113">
        <v>0</v>
      </c>
      <c r="P367" s="113">
        <v>0</v>
      </c>
      <c r="Q367" s="114">
        <v>0</v>
      </c>
      <c r="R367" s="115">
        <v>0</v>
      </c>
      <c r="S367" s="116">
        <v>0</v>
      </c>
      <c r="T367" s="116">
        <v>0</v>
      </c>
      <c r="U367" s="116">
        <v>0</v>
      </c>
      <c r="V367" s="116">
        <v>0</v>
      </c>
      <c r="W367" s="116">
        <v>0</v>
      </c>
      <c r="X367" s="116">
        <v>0</v>
      </c>
      <c r="Y367" s="118"/>
      <c r="Z367" s="118"/>
      <c r="AA367" s="118"/>
      <c r="AB367" s="118"/>
      <c r="AC367" s="118"/>
      <c r="AD367" s="119"/>
      <c r="AE367" s="119"/>
      <c r="AF367" s="119"/>
      <c r="AG367" s="119"/>
      <c r="AH367" s="119"/>
      <c r="AI367" s="119"/>
      <c r="AJ367" s="119"/>
      <c r="AK367" s="119"/>
      <c r="AL367" s="119"/>
      <c r="AM367" s="120"/>
      <c r="AN367" s="120"/>
      <c r="AO367" s="132"/>
      <c r="AP367" s="132"/>
      <c r="AQ367" s="132"/>
      <c r="AR367" s="132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</row>
    <row r="368" spans="1:90" s="133" customFormat="1" x14ac:dyDescent="0.3">
      <c r="A368" s="109" t="s">
        <v>3170</v>
      </c>
      <c r="B368" s="110">
        <v>3909</v>
      </c>
      <c r="C368" s="111">
        <v>34008.441744999996</v>
      </c>
      <c r="D368" s="112">
        <v>36691.445055000004</v>
      </c>
      <c r="E368" s="113">
        <v>0</v>
      </c>
      <c r="F368" s="113">
        <v>0</v>
      </c>
      <c r="G368" s="113">
        <v>0</v>
      </c>
      <c r="H368" s="113">
        <v>1140.8465550000001</v>
      </c>
      <c r="I368" s="113">
        <v>22505.296289999998</v>
      </c>
      <c r="J368" s="113">
        <v>10362.2989</v>
      </c>
      <c r="K368" s="113">
        <v>0</v>
      </c>
      <c r="L368" s="113">
        <v>0</v>
      </c>
      <c r="M368" s="113">
        <v>0</v>
      </c>
      <c r="N368" s="113">
        <v>1300.3161500000001</v>
      </c>
      <c r="O368" s="113">
        <v>23675.17166</v>
      </c>
      <c r="P368" s="113">
        <v>11715.957245000001</v>
      </c>
      <c r="Q368" s="114">
        <v>40</v>
      </c>
      <c r="R368" s="115">
        <v>1368.0329691109</v>
      </c>
      <c r="S368" s="116">
        <v>0</v>
      </c>
      <c r="T368" s="116">
        <v>0</v>
      </c>
      <c r="U368" s="116">
        <v>0</v>
      </c>
      <c r="V368" s="116">
        <v>56.82853155638891</v>
      </c>
      <c r="W368" s="116">
        <v>839.19810859228573</v>
      </c>
      <c r="X368" s="116">
        <v>472.00632896222533</v>
      </c>
      <c r="Y368" s="118"/>
      <c r="Z368" s="118"/>
      <c r="AA368" s="118"/>
      <c r="AB368" s="118"/>
      <c r="AC368" s="118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20"/>
      <c r="AN368" s="120"/>
      <c r="AO368" s="132"/>
      <c r="AP368" s="132"/>
      <c r="AQ368" s="132"/>
      <c r="AR368" s="132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</row>
    <row r="369" spans="1:90" s="133" customFormat="1" x14ac:dyDescent="0.3">
      <c r="A369" s="109" t="s">
        <v>3095</v>
      </c>
      <c r="B369" s="110">
        <v>6600</v>
      </c>
      <c r="C369" s="111">
        <v>1871519.58507</v>
      </c>
      <c r="D369" s="112">
        <v>1864698.0847400001</v>
      </c>
      <c r="E369" s="113">
        <v>309383.63417500001</v>
      </c>
      <c r="F369" s="113">
        <v>766936.30786000006</v>
      </c>
      <c r="G369" s="113">
        <v>284606.99434999994</v>
      </c>
      <c r="H369" s="113">
        <v>18642.462599999999</v>
      </c>
      <c r="I369" s="113">
        <v>278588.90099500009</v>
      </c>
      <c r="J369" s="113">
        <v>213361.28508999999</v>
      </c>
      <c r="K369" s="113">
        <v>309591.85426500009</v>
      </c>
      <c r="L369" s="113">
        <v>767305.68932</v>
      </c>
      <c r="M369" s="113">
        <v>284640.99555999995</v>
      </c>
      <c r="N369" s="113">
        <v>21560.503644999997</v>
      </c>
      <c r="O369" s="113">
        <v>257911.7652400001</v>
      </c>
      <c r="P369" s="113">
        <v>223687.27670999992</v>
      </c>
      <c r="Q369" s="114">
        <v>184</v>
      </c>
      <c r="R369" s="115">
        <v>113978.95155287764</v>
      </c>
      <c r="S369" s="116">
        <v>19439.276198290401</v>
      </c>
      <c r="T369" s="116">
        <v>53330.474251501131</v>
      </c>
      <c r="U369" s="116">
        <v>17539.957389191448</v>
      </c>
      <c r="V369" s="116">
        <v>881.46368400278595</v>
      </c>
      <c r="W369" s="116">
        <v>11423.95114185031</v>
      </c>
      <c r="X369" s="116">
        <v>11363.828888041557</v>
      </c>
      <c r="Y369" s="118"/>
      <c r="Z369" s="118"/>
      <c r="AA369" s="118"/>
      <c r="AB369" s="118"/>
      <c r="AC369" s="118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20"/>
      <c r="AN369" s="120"/>
      <c r="AO369" s="132"/>
      <c r="AP369" s="132"/>
      <c r="AQ369" s="132"/>
      <c r="AR369" s="132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</row>
    <row r="370" spans="1:90" s="133" customFormat="1" x14ac:dyDescent="0.3">
      <c r="A370" s="109" t="s">
        <v>2495</v>
      </c>
      <c r="B370" s="110">
        <v>9176</v>
      </c>
      <c r="C370" s="111">
        <v>0</v>
      </c>
      <c r="D370" s="112">
        <v>0</v>
      </c>
      <c r="E370" s="113">
        <v>0</v>
      </c>
      <c r="F370" s="113">
        <v>0</v>
      </c>
      <c r="G370" s="113">
        <v>0</v>
      </c>
      <c r="H370" s="113">
        <v>0</v>
      </c>
      <c r="I370" s="113">
        <v>0</v>
      </c>
      <c r="J370" s="113">
        <v>0</v>
      </c>
      <c r="K370" s="113">
        <v>0</v>
      </c>
      <c r="L370" s="113">
        <v>0</v>
      </c>
      <c r="M370" s="113">
        <v>0</v>
      </c>
      <c r="N370" s="113">
        <v>0</v>
      </c>
      <c r="O370" s="113">
        <v>0</v>
      </c>
      <c r="P370" s="113">
        <v>0</v>
      </c>
      <c r="Q370" s="114">
        <v>0</v>
      </c>
      <c r="R370" s="115">
        <v>0</v>
      </c>
      <c r="S370" s="116">
        <v>0</v>
      </c>
      <c r="T370" s="116">
        <v>0</v>
      </c>
      <c r="U370" s="116">
        <v>0</v>
      </c>
      <c r="V370" s="116">
        <v>0</v>
      </c>
      <c r="W370" s="116">
        <v>0</v>
      </c>
      <c r="X370" s="116">
        <v>0</v>
      </c>
      <c r="Y370" s="118"/>
      <c r="Z370" s="118"/>
      <c r="AA370" s="118"/>
      <c r="AB370" s="118"/>
      <c r="AC370" s="118"/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20"/>
      <c r="AN370" s="120"/>
      <c r="AO370" s="132"/>
      <c r="AP370" s="132"/>
      <c r="AQ370" s="132"/>
      <c r="AR370" s="132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</row>
    <row r="371" spans="1:90" s="133" customFormat="1" x14ac:dyDescent="0.3">
      <c r="A371" s="109" t="s">
        <v>2514</v>
      </c>
      <c r="B371" s="110">
        <v>6603</v>
      </c>
      <c r="C371" s="111">
        <v>0</v>
      </c>
      <c r="D371" s="112">
        <v>0</v>
      </c>
      <c r="E371" s="113">
        <v>0</v>
      </c>
      <c r="F371" s="113">
        <v>0</v>
      </c>
      <c r="G371" s="113">
        <v>0</v>
      </c>
      <c r="H371" s="113">
        <v>0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4">
        <v>0</v>
      </c>
      <c r="R371" s="115">
        <v>0</v>
      </c>
      <c r="S371" s="116">
        <v>0</v>
      </c>
      <c r="T371" s="116">
        <v>0</v>
      </c>
      <c r="U371" s="116">
        <v>0</v>
      </c>
      <c r="V371" s="116">
        <v>0</v>
      </c>
      <c r="W371" s="116">
        <v>0</v>
      </c>
      <c r="X371" s="116">
        <v>0</v>
      </c>
      <c r="Y371" s="118"/>
      <c r="Z371" s="118"/>
      <c r="AA371" s="118"/>
      <c r="AB371" s="118"/>
      <c r="AC371" s="118"/>
      <c r="AD371" s="119"/>
      <c r="AE371" s="119"/>
      <c r="AF371" s="119"/>
      <c r="AG371" s="119"/>
      <c r="AH371" s="119"/>
      <c r="AI371" s="119"/>
      <c r="AJ371" s="119"/>
      <c r="AK371" s="119"/>
      <c r="AL371" s="119"/>
      <c r="AM371" s="120"/>
      <c r="AN371" s="120"/>
      <c r="AO371" s="132"/>
      <c r="AP371" s="132"/>
      <c r="AQ371" s="132"/>
      <c r="AR371" s="132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</row>
    <row r="372" spans="1:90" s="133" customFormat="1" x14ac:dyDescent="0.3">
      <c r="A372" s="109" t="s">
        <v>4673</v>
      </c>
      <c r="B372" s="110">
        <v>9154</v>
      </c>
      <c r="C372" s="111">
        <v>0</v>
      </c>
      <c r="D372" s="112">
        <v>0</v>
      </c>
      <c r="E372" s="113">
        <v>0</v>
      </c>
      <c r="F372" s="113">
        <v>0</v>
      </c>
      <c r="G372" s="113">
        <v>0</v>
      </c>
      <c r="H372" s="113">
        <v>0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4">
        <v>0</v>
      </c>
      <c r="R372" s="115">
        <v>0</v>
      </c>
      <c r="S372" s="116">
        <v>0</v>
      </c>
      <c r="T372" s="116">
        <v>0</v>
      </c>
      <c r="U372" s="116">
        <v>0</v>
      </c>
      <c r="V372" s="116">
        <v>0</v>
      </c>
      <c r="W372" s="116">
        <v>0</v>
      </c>
      <c r="X372" s="116">
        <v>0</v>
      </c>
      <c r="Y372" s="118"/>
      <c r="Z372" s="118"/>
      <c r="AA372" s="118"/>
      <c r="AB372" s="118"/>
      <c r="AC372" s="118"/>
      <c r="AD372" s="119"/>
      <c r="AE372" s="119"/>
      <c r="AF372" s="119"/>
      <c r="AG372" s="119"/>
      <c r="AH372" s="119"/>
      <c r="AI372" s="119"/>
      <c r="AJ372" s="119"/>
      <c r="AK372" s="119"/>
      <c r="AL372" s="119"/>
      <c r="AM372" s="120"/>
      <c r="AN372" s="120"/>
      <c r="AO372" s="132"/>
      <c r="AP372" s="132"/>
      <c r="AQ372" s="132"/>
      <c r="AR372" s="132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</row>
    <row r="373" spans="1:90" s="133" customFormat="1" x14ac:dyDescent="0.3">
      <c r="A373" s="109" t="s">
        <v>2960</v>
      </c>
      <c r="B373" s="110">
        <v>9145</v>
      </c>
      <c r="C373" s="111">
        <v>0</v>
      </c>
      <c r="D373" s="112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4">
        <v>0</v>
      </c>
      <c r="R373" s="115">
        <v>0</v>
      </c>
      <c r="S373" s="116">
        <v>0</v>
      </c>
      <c r="T373" s="116">
        <v>0</v>
      </c>
      <c r="U373" s="116">
        <v>0</v>
      </c>
      <c r="V373" s="116">
        <v>0</v>
      </c>
      <c r="W373" s="116">
        <v>0</v>
      </c>
      <c r="X373" s="116">
        <v>0</v>
      </c>
      <c r="Y373" s="118"/>
      <c r="Z373" s="118"/>
      <c r="AA373" s="118"/>
      <c r="AB373" s="118"/>
      <c r="AC373" s="118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20"/>
      <c r="AN373" s="120"/>
      <c r="AO373" s="132"/>
      <c r="AP373" s="132"/>
      <c r="AQ373" s="132"/>
      <c r="AR373" s="132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</row>
    <row r="374" spans="1:90" s="133" customFormat="1" x14ac:dyDescent="0.3">
      <c r="A374" s="109" t="s">
        <v>4674</v>
      </c>
      <c r="B374" s="110">
        <v>9137</v>
      </c>
      <c r="C374" s="111">
        <v>0</v>
      </c>
      <c r="D374" s="112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4">
        <v>0</v>
      </c>
      <c r="R374" s="115">
        <v>0</v>
      </c>
      <c r="S374" s="116">
        <v>0</v>
      </c>
      <c r="T374" s="116">
        <v>0</v>
      </c>
      <c r="U374" s="116">
        <v>0</v>
      </c>
      <c r="V374" s="116">
        <v>0</v>
      </c>
      <c r="W374" s="116">
        <v>0</v>
      </c>
      <c r="X374" s="116">
        <v>0</v>
      </c>
      <c r="Y374" s="118"/>
      <c r="Z374" s="118"/>
      <c r="AA374" s="118"/>
      <c r="AB374" s="118"/>
      <c r="AC374" s="118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20"/>
      <c r="AN374" s="120"/>
      <c r="AO374" s="132"/>
      <c r="AP374" s="132"/>
      <c r="AQ374" s="132"/>
      <c r="AR374" s="132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</row>
    <row r="375" spans="1:90" s="133" customFormat="1" x14ac:dyDescent="0.3">
      <c r="A375" s="109" t="s">
        <v>2593</v>
      </c>
      <c r="B375" s="138">
        <v>9161</v>
      </c>
      <c r="C375" s="111">
        <v>0</v>
      </c>
      <c r="D375" s="112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4">
        <v>0</v>
      </c>
      <c r="R375" s="115">
        <v>0</v>
      </c>
      <c r="S375" s="116">
        <v>0</v>
      </c>
      <c r="T375" s="116">
        <v>0</v>
      </c>
      <c r="U375" s="116">
        <v>0</v>
      </c>
      <c r="V375" s="116">
        <v>0</v>
      </c>
      <c r="W375" s="116">
        <v>0</v>
      </c>
      <c r="X375" s="116">
        <v>0</v>
      </c>
      <c r="Y375" s="118"/>
      <c r="Z375" s="118"/>
      <c r="AA375" s="118"/>
      <c r="AB375" s="118"/>
      <c r="AC375" s="118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20"/>
      <c r="AN375" s="120"/>
      <c r="AO375" s="132"/>
      <c r="AP375" s="132"/>
      <c r="AQ375" s="132"/>
      <c r="AR375" s="132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</row>
    <row r="376" spans="1:90" s="133" customFormat="1" x14ac:dyDescent="0.3">
      <c r="A376" s="109" t="s">
        <v>4675</v>
      </c>
      <c r="B376" s="110">
        <v>4390</v>
      </c>
      <c r="C376" s="111">
        <v>83003.223945000005</v>
      </c>
      <c r="D376" s="112">
        <v>78324.667084999994</v>
      </c>
      <c r="E376" s="113">
        <v>2215.7478299999998</v>
      </c>
      <c r="F376" s="113">
        <v>0</v>
      </c>
      <c r="G376" s="113">
        <v>0</v>
      </c>
      <c r="H376" s="113">
        <v>4019.3486100000005</v>
      </c>
      <c r="I376" s="113">
        <v>37805.891889999999</v>
      </c>
      <c r="J376" s="113">
        <v>38962.235614999998</v>
      </c>
      <c r="K376" s="113">
        <v>312.91340500000001</v>
      </c>
      <c r="L376" s="113">
        <v>0</v>
      </c>
      <c r="M376" s="113">
        <v>0</v>
      </c>
      <c r="N376" s="113">
        <v>3971.3456350000001</v>
      </c>
      <c r="O376" s="113">
        <v>35819.266604999997</v>
      </c>
      <c r="P376" s="113">
        <v>38221.141439999999</v>
      </c>
      <c r="Q376" s="114">
        <v>88</v>
      </c>
      <c r="R376" s="115">
        <v>1593.7750722024737</v>
      </c>
      <c r="S376" s="116">
        <v>7.3622927185595968</v>
      </c>
      <c r="T376" s="116">
        <v>0</v>
      </c>
      <c r="U376" s="116">
        <v>0</v>
      </c>
      <c r="V376" s="116">
        <v>84.49739065357636</v>
      </c>
      <c r="W376" s="116">
        <v>718.38958062196923</v>
      </c>
      <c r="X376" s="116">
        <v>783.52580820836852</v>
      </c>
      <c r="Y376" s="118"/>
      <c r="Z376" s="118"/>
      <c r="AA376" s="118"/>
      <c r="AB376" s="118"/>
      <c r="AC376" s="118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20"/>
      <c r="AN376" s="120"/>
      <c r="AO376" s="132"/>
      <c r="AP376" s="132"/>
      <c r="AQ376" s="132"/>
      <c r="AR376" s="132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</row>
    <row r="377" spans="1:90" s="133" customFormat="1" x14ac:dyDescent="0.3">
      <c r="A377" s="109" t="s">
        <v>1554</v>
      </c>
      <c r="B377" s="110">
        <v>4300</v>
      </c>
      <c r="C377" s="111">
        <v>12542850.712575</v>
      </c>
      <c r="D377" s="112">
        <v>12625898.34169</v>
      </c>
      <c r="E377" s="113">
        <v>869664.20224999986</v>
      </c>
      <c r="F377" s="113">
        <v>3420173.1754549993</v>
      </c>
      <c r="G377" s="113">
        <v>680480.38867999986</v>
      </c>
      <c r="H377" s="113">
        <v>262536.81821000006</v>
      </c>
      <c r="I377" s="113">
        <v>4156482.3935400001</v>
      </c>
      <c r="J377" s="113">
        <v>3153513.7344399998</v>
      </c>
      <c r="K377" s="113">
        <v>871562.47672999988</v>
      </c>
      <c r="L377" s="113">
        <v>3420301.6536300001</v>
      </c>
      <c r="M377" s="113">
        <v>680548.2691899999</v>
      </c>
      <c r="N377" s="113">
        <v>264728.30303000001</v>
      </c>
      <c r="O377" s="113">
        <v>4179468.5368150007</v>
      </c>
      <c r="P377" s="113">
        <v>3209289.1022949996</v>
      </c>
      <c r="Q377" s="114">
        <v>682</v>
      </c>
      <c r="R377" s="115">
        <v>564248.8833573123</v>
      </c>
      <c r="S377" s="116">
        <v>55148.305111517409</v>
      </c>
      <c r="T377" s="116">
        <v>214590.05529561537</v>
      </c>
      <c r="U377" s="116">
        <v>41232.447838265209</v>
      </c>
      <c r="V377" s="116">
        <v>9505.4689965596226</v>
      </c>
      <c r="W377" s="116">
        <v>137928.32889200814</v>
      </c>
      <c r="X377" s="116">
        <v>105844.27722334657</v>
      </c>
      <c r="Y377" s="118"/>
      <c r="Z377" s="118"/>
      <c r="AA377" s="118"/>
      <c r="AB377" s="118"/>
      <c r="AC377" s="118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20"/>
      <c r="AN377" s="120"/>
      <c r="AO377" s="132"/>
      <c r="AP377" s="132"/>
      <c r="AQ377" s="132"/>
      <c r="AR377" s="132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</row>
    <row r="378" spans="1:90" s="133" customFormat="1" x14ac:dyDescent="0.3">
      <c r="A378" s="109" t="s">
        <v>1815</v>
      </c>
      <c r="B378" s="110">
        <v>9136</v>
      </c>
      <c r="C378" s="111">
        <v>0</v>
      </c>
      <c r="D378" s="112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4">
        <v>0</v>
      </c>
      <c r="R378" s="115">
        <v>0</v>
      </c>
      <c r="S378" s="116">
        <v>0</v>
      </c>
      <c r="T378" s="116">
        <v>0</v>
      </c>
      <c r="U378" s="116">
        <v>0</v>
      </c>
      <c r="V378" s="116">
        <v>0</v>
      </c>
      <c r="W378" s="116">
        <v>0</v>
      </c>
      <c r="X378" s="116">
        <v>0</v>
      </c>
      <c r="Y378" s="118"/>
      <c r="Z378" s="118"/>
      <c r="AA378" s="118"/>
      <c r="AB378" s="118"/>
      <c r="AC378" s="118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20"/>
      <c r="AN378" s="120"/>
      <c r="AO378" s="132"/>
      <c r="AP378" s="132"/>
      <c r="AQ378" s="132"/>
      <c r="AR378" s="132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</row>
    <row r="379" spans="1:90" s="133" customFormat="1" x14ac:dyDescent="0.3">
      <c r="A379" s="109" t="s">
        <v>4676</v>
      </c>
      <c r="B379" s="110">
        <v>2102</v>
      </c>
      <c r="C379" s="111">
        <v>128461.94564000001</v>
      </c>
      <c r="D379" s="112">
        <v>118354.30103499998</v>
      </c>
      <c r="E379" s="113">
        <v>7545.1161149999989</v>
      </c>
      <c r="F379" s="113">
        <v>32486.961509999997</v>
      </c>
      <c r="G379" s="113">
        <v>4954.7906849999999</v>
      </c>
      <c r="H379" s="113">
        <v>4150.3036750000001</v>
      </c>
      <c r="I379" s="113">
        <v>53458.861410000005</v>
      </c>
      <c r="J379" s="113">
        <v>25865.912244999996</v>
      </c>
      <c r="K379" s="113">
        <v>7545.1558999999997</v>
      </c>
      <c r="L379" s="113">
        <v>32486.991804999998</v>
      </c>
      <c r="M379" s="113">
        <v>4954.8045549999997</v>
      </c>
      <c r="N379" s="113">
        <v>3883.1623649999997</v>
      </c>
      <c r="O379" s="113">
        <v>46612.271710000001</v>
      </c>
      <c r="P379" s="113">
        <v>22871.914699999998</v>
      </c>
      <c r="Q379" s="114">
        <v>42</v>
      </c>
      <c r="R379" s="115">
        <v>3719.8174111784788</v>
      </c>
      <c r="S379" s="116">
        <v>238.47455909513516</v>
      </c>
      <c r="T379" s="116">
        <v>1026.0881766148946</v>
      </c>
      <c r="U379" s="116">
        <v>155.86395987589728</v>
      </c>
      <c r="V379" s="116">
        <v>121.47840376471146</v>
      </c>
      <c r="W379" s="116">
        <v>1458.7587991264218</v>
      </c>
      <c r="X379" s="116">
        <v>719.15351270141844</v>
      </c>
      <c r="Y379" s="118"/>
      <c r="Z379" s="118"/>
      <c r="AA379" s="118"/>
      <c r="AB379" s="118"/>
      <c r="AC379" s="118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20"/>
      <c r="AN379" s="120"/>
      <c r="AO379" s="132"/>
      <c r="AP379" s="132"/>
      <c r="AQ379" s="132"/>
      <c r="AR379" s="132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</row>
    <row r="380" spans="1:90" s="133" customFormat="1" x14ac:dyDescent="0.3">
      <c r="A380" s="124" t="s">
        <v>2423</v>
      </c>
      <c r="B380" s="110">
        <v>9191</v>
      </c>
      <c r="C380" s="111">
        <v>0</v>
      </c>
      <c r="D380" s="112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4">
        <v>0</v>
      </c>
      <c r="R380" s="115">
        <v>0</v>
      </c>
      <c r="S380" s="116">
        <v>0</v>
      </c>
      <c r="T380" s="116">
        <v>0</v>
      </c>
      <c r="U380" s="116">
        <v>0</v>
      </c>
      <c r="V380" s="116">
        <v>0</v>
      </c>
      <c r="W380" s="116">
        <v>0</v>
      </c>
      <c r="X380" s="116">
        <v>0</v>
      </c>
      <c r="Y380" s="118"/>
      <c r="Z380" s="118"/>
      <c r="AA380" s="118"/>
      <c r="AB380" s="118"/>
      <c r="AC380" s="118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20"/>
      <c r="AN380" s="120"/>
      <c r="AO380" s="132"/>
      <c r="AP380" s="132"/>
      <c r="AQ380" s="132"/>
      <c r="AR380" s="132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</row>
    <row r="381" spans="1:90" s="133" customFormat="1" x14ac:dyDescent="0.3">
      <c r="A381" s="109" t="s">
        <v>1764</v>
      </c>
      <c r="B381" s="110">
        <v>4388</v>
      </c>
      <c r="C381" s="111">
        <v>0</v>
      </c>
      <c r="D381" s="112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4">
        <v>0</v>
      </c>
      <c r="R381" s="115">
        <v>0</v>
      </c>
      <c r="S381" s="116">
        <v>0</v>
      </c>
      <c r="T381" s="116">
        <v>0</v>
      </c>
      <c r="U381" s="116">
        <v>0</v>
      </c>
      <c r="V381" s="116">
        <v>0</v>
      </c>
      <c r="W381" s="116">
        <v>0</v>
      </c>
      <c r="X381" s="116">
        <v>0</v>
      </c>
      <c r="Y381" s="118"/>
      <c r="Z381" s="118"/>
      <c r="AA381" s="118"/>
      <c r="AB381" s="118"/>
      <c r="AC381" s="118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20"/>
      <c r="AN381" s="120"/>
      <c r="AO381" s="132"/>
      <c r="AP381" s="132"/>
      <c r="AQ381" s="132"/>
      <c r="AR381" s="132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</row>
    <row r="382" spans="1:90" s="133" customFormat="1" x14ac:dyDescent="0.3">
      <c r="A382" s="109" t="s">
        <v>1797</v>
      </c>
      <c r="B382" s="110">
        <v>9188</v>
      </c>
      <c r="C382" s="111">
        <v>0</v>
      </c>
      <c r="D382" s="112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4">
        <v>0</v>
      </c>
      <c r="R382" s="115">
        <v>0</v>
      </c>
      <c r="S382" s="116">
        <v>0</v>
      </c>
      <c r="T382" s="116">
        <v>0</v>
      </c>
      <c r="U382" s="116">
        <v>0</v>
      </c>
      <c r="V382" s="116">
        <v>0</v>
      </c>
      <c r="W382" s="116">
        <v>0</v>
      </c>
      <c r="X382" s="116">
        <v>0</v>
      </c>
      <c r="Y382" s="118"/>
      <c r="Z382" s="118"/>
      <c r="AA382" s="118"/>
      <c r="AB382" s="118"/>
      <c r="AC382" s="118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20"/>
      <c r="AN382" s="120"/>
      <c r="AO382" s="132"/>
      <c r="AP382" s="132"/>
      <c r="AQ382" s="132"/>
      <c r="AR382" s="132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</row>
    <row r="383" spans="1:90" s="133" customFormat="1" x14ac:dyDescent="0.3">
      <c r="A383" s="109" t="s">
        <v>1844</v>
      </c>
      <c r="B383" s="110">
        <v>9186</v>
      </c>
      <c r="C383" s="111">
        <v>0</v>
      </c>
      <c r="D383" s="112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4">
        <v>0</v>
      </c>
      <c r="R383" s="115">
        <v>0</v>
      </c>
      <c r="S383" s="116">
        <v>0</v>
      </c>
      <c r="T383" s="116">
        <v>0</v>
      </c>
      <c r="U383" s="116">
        <v>0</v>
      </c>
      <c r="V383" s="116">
        <v>0</v>
      </c>
      <c r="W383" s="116">
        <v>0</v>
      </c>
      <c r="X383" s="116">
        <v>0</v>
      </c>
      <c r="Y383" s="118"/>
      <c r="Z383" s="118"/>
      <c r="AA383" s="118"/>
      <c r="AB383" s="118"/>
      <c r="AC383" s="118"/>
      <c r="AD383" s="119"/>
      <c r="AE383" s="119"/>
      <c r="AF383" s="119"/>
      <c r="AG383" s="119"/>
      <c r="AH383" s="119"/>
      <c r="AI383" s="119"/>
      <c r="AJ383" s="119"/>
      <c r="AK383" s="119"/>
      <c r="AL383" s="119"/>
      <c r="AM383" s="120"/>
      <c r="AN383" s="120"/>
      <c r="AO383" s="132"/>
      <c r="AP383" s="132"/>
      <c r="AQ383" s="132"/>
      <c r="AR383" s="132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</row>
    <row r="384" spans="1:90" s="133" customFormat="1" x14ac:dyDescent="0.3">
      <c r="A384" s="109" t="s">
        <v>1548</v>
      </c>
      <c r="B384" s="110">
        <v>9187</v>
      </c>
      <c r="C384" s="111">
        <v>0</v>
      </c>
      <c r="D384" s="112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4">
        <v>0</v>
      </c>
      <c r="R384" s="115">
        <v>0</v>
      </c>
      <c r="S384" s="116">
        <v>0</v>
      </c>
      <c r="T384" s="116">
        <v>0</v>
      </c>
      <c r="U384" s="116">
        <v>0</v>
      </c>
      <c r="V384" s="116">
        <v>0</v>
      </c>
      <c r="W384" s="116">
        <v>0</v>
      </c>
      <c r="X384" s="116">
        <v>0</v>
      </c>
      <c r="Y384" s="118"/>
      <c r="Z384" s="118"/>
      <c r="AA384" s="118"/>
      <c r="AB384" s="118"/>
      <c r="AC384" s="118"/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20"/>
      <c r="AN384" s="120"/>
      <c r="AO384" s="132"/>
      <c r="AP384" s="132"/>
      <c r="AQ384" s="132"/>
      <c r="AR384" s="132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</row>
    <row r="385" spans="1:90" s="133" customFormat="1" x14ac:dyDescent="0.3">
      <c r="A385" s="109" t="s">
        <v>4677</v>
      </c>
      <c r="B385" s="110">
        <v>9180</v>
      </c>
      <c r="C385" s="111">
        <v>0</v>
      </c>
      <c r="D385" s="112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4">
        <v>0</v>
      </c>
      <c r="R385" s="115">
        <v>0</v>
      </c>
      <c r="S385" s="116">
        <v>0</v>
      </c>
      <c r="T385" s="116">
        <v>0</v>
      </c>
      <c r="U385" s="116">
        <v>0</v>
      </c>
      <c r="V385" s="116">
        <v>0</v>
      </c>
      <c r="W385" s="116">
        <v>0</v>
      </c>
      <c r="X385" s="116">
        <v>0</v>
      </c>
      <c r="Y385" s="118"/>
      <c r="Z385" s="118"/>
      <c r="AA385" s="118"/>
      <c r="AB385" s="118"/>
      <c r="AC385" s="118"/>
      <c r="AD385" s="119"/>
      <c r="AE385" s="119"/>
      <c r="AF385" s="119"/>
      <c r="AG385" s="119"/>
      <c r="AH385" s="119"/>
      <c r="AI385" s="119"/>
      <c r="AJ385" s="119"/>
      <c r="AK385" s="119"/>
      <c r="AL385" s="119"/>
      <c r="AM385" s="120"/>
      <c r="AN385" s="120"/>
      <c r="AO385" s="132"/>
      <c r="AP385" s="132"/>
      <c r="AQ385" s="132"/>
      <c r="AR385" s="132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</row>
    <row r="386" spans="1:90" s="133" customFormat="1" x14ac:dyDescent="0.3">
      <c r="A386" s="109" t="s">
        <v>3477</v>
      </c>
      <c r="B386" s="110">
        <v>9205</v>
      </c>
      <c r="C386" s="111">
        <v>0</v>
      </c>
      <c r="D386" s="112">
        <v>0</v>
      </c>
      <c r="E386" s="113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4">
        <v>0</v>
      </c>
      <c r="R386" s="115">
        <v>0</v>
      </c>
      <c r="S386" s="116">
        <v>0</v>
      </c>
      <c r="T386" s="116">
        <v>0</v>
      </c>
      <c r="U386" s="116">
        <v>0</v>
      </c>
      <c r="V386" s="116">
        <v>0</v>
      </c>
      <c r="W386" s="116">
        <v>0</v>
      </c>
      <c r="X386" s="116">
        <v>0</v>
      </c>
      <c r="Y386" s="118"/>
      <c r="Z386" s="118"/>
      <c r="AA386" s="118"/>
      <c r="AB386" s="118"/>
      <c r="AC386" s="118"/>
      <c r="AD386" s="119"/>
      <c r="AE386" s="119"/>
      <c r="AF386" s="119"/>
      <c r="AG386" s="119"/>
      <c r="AH386" s="119"/>
      <c r="AI386" s="119"/>
      <c r="AJ386" s="119"/>
      <c r="AK386" s="119"/>
      <c r="AL386" s="119"/>
      <c r="AM386" s="120"/>
      <c r="AN386" s="120"/>
      <c r="AO386" s="132"/>
      <c r="AP386" s="132"/>
      <c r="AQ386" s="132"/>
      <c r="AR386" s="132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</row>
    <row r="387" spans="1:90" s="133" customFormat="1" x14ac:dyDescent="0.3">
      <c r="A387" s="124" t="s">
        <v>3474</v>
      </c>
      <c r="B387" s="110">
        <v>5502</v>
      </c>
      <c r="C387" s="111">
        <v>1296817.6932550003</v>
      </c>
      <c r="D387" s="112">
        <v>1264295.238415</v>
      </c>
      <c r="E387" s="113">
        <v>152779.17967499999</v>
      </c>
      <c r="F387" s="113">
        <v>459337.25869500008</v>
      </c>
      <c r="G387" s="113">
        <v>78108.692935000014</v>
      </c>
      <c r="H387" s="113">
        <v>34703.880989999998</v>
      </c>
      <c r="I387" s="113">
        <v>242612.54350000006</v>
      </c>
      <c r="J387" s="113">
        <v>329276.13746</v>
      </c>
      <c r="K387" s="113">
        <v>152331.92911500001</v>
      </c>
      <c r="L387" s="113">
        <v>458581.12250499992</v>
      </c>
      <c r="M387" s="113">
        <v>77488.725835000005</v>
      </c>
      <c r="N387" s="113">
        <v>33998.518854999995</v>
      </c>
      <c r="O387" s="113">
        <v>232065.264425</v>
      </c>
      <c r="P387" s="113">
        <v>309829.67767999991</v>
      </c>
      <c r="Q387" s="114">
        <v>164</v>
      </c>
      <c r="R387" s="115">
        <v>68202.099309818019</v>
      </c>
      <c r="S387" s="116">
        <v>8251.7169874112478</v>
      </c>
      <c r="T387" s="116">
        <v>26857.791074639415</v>
      </c>
      <c r="U387" s="116">
        <v>4033.3660829597543</v>
      </c>
      <c r="V387" s="116">
        <v>1709.3762434282132</v>
      </c>
      <c r="W387" s="116">
        <v>11531.451749916472</v>
      </c>
      <c r="X387" s="116">
        <v>15818.397171462921</v>
      </c>
      <c r="Y387" s="118"/>
      <c r="Z387" s="118"/>
      <c r="AA387" s="118"/>
      <c r="AB387" s="118"/>
      <c r="AC387" s="118"/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20"/>
      <c r="AN387" s="120"/>
      <c r="AO387" s="132"/>
      <c r="AP387" s="132"/>
      <c r="AQ387" s="132"/>
      <c r="AR387" s="132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</row>
    <row r="388" spans="1:90" s="133" customFormat="1" x14ac:dyDescent="0.3">
      <c r="A388" s="109" t="s">
        <v>4678</v>
      </c>
      <c r="B388" s="110">
        <v>9206</v>
      </c>
      <c r="C388" s="111">
        <v>0</v>
      </c>
      <c r="D388" s="112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4">
        <v>0</v>
      </c>
      <c r="R388" s="115">
        <v>0</v>
      </c>
      <c r="S388" s="116">
        <v>0</v>
      </c>
      <c r="T388" s="116">
        <v>0</v>
      </c>
      <c r="U388" s="116">
        <v>0</v>
      </c>
      <c r="V388" s="116">
        <v>0</v>
      </c>
      <c r="W388" s="116">
        <v>0</v>
      </c>
      <c r="X388" s="116">
        <v>0</v>
      </c>
      <c r="Y388" s="118"/>
      <c r="Z388" s="118"/>
      <c r="AA388" s="118"/>
      <c r="AB388" s="118"/>
      <c r="AC388" s="118"/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20"/>
      <c r="AN388" s="120"/>
      <c r="AO388" s="132"/>
      <c r="AP388" s="132"/>
      <c r="AQ388" s="132"/>
      <c r="AR388" s="132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</row>
    <row r="389" spans="1:90" s="133" customFormat="1" x14ac:dyDescent="0.3">
      <c r="A389" s="109" t="s">
        <v>3455</v>
      </c>
      <c r="B389" s="110">
        <v>5801</v>
      </c>
      <c r="C389" s="111">
        <v>85994.010949999996</v>
      </c>
      <c r="D389" s="112">
        <v>91867.284350000002</v>
      </c>
      <c r="E389" s="113">
        <v>6239.7115000000013</v>
      </c>
      <c r="F389" s="113">
        <v>27202.773289999997</v>
      </c>
      <c r="G389" s="113">
        <v>5866.0460350000003</v>
      </c>
      <c r="H389" s="113">
        <v>3379.7346549999997</v>
      </c>
      <c r="I389" s="113">
        <v>25681.752955000007</v>
      </c>
      <c r="J389" s="113">
        <v>17623.992514999998</v>
      </c>
      <c r="K389" s="113">
        <v>6350.8379400000003</v>
      </c>
      <c r="L389" s="113">
        <v>27371.756609999993</v>
      </c>
      <c r="M389" s="113">
        <v>5915.4827300000015</v>
      </c>
      <c r="N389" s="113">
        <v>3602.7730150000002</v>
      </c>
      <c r="O389" s="113">
        <v>26977.615375000001</v>
      </c>
      <c r="P389" s="113">
        <v>21648.818679999997</v>
      </c>
      <c r="Q389" s="114">
        <v>38</v>
      </c>
      <c r="R389" s="115">
        <v>2184.0135305507506</v>
      </c>
      <c r="S389" s="116">
        <v>104.36722769687759</v>
      </c>
      <c r="T389" s="116">
        <v>474.37838795103414</v>
      </c>
      <c r="U389" s="116">
        <v>101.9063388481285</v>
      </c>
      <c r="V389" s="116">
        <v>108.36503051363998</v>
      </c>
      <c r="W389" s="116">
        <v>829.97415893754226</v>
      </c>
      <c r="X389" s="116">
        <v>565.02238660352805</v>
      </c>
      <c r="Y389" s="118"/>
      <c r="Z389" s="118"/>
      <c r="AA389" s="118"/>
      <c r="AB389" s="118"/>
      <c r="AC389" s="118"/>
      <c r="AD389" s="119"/>
      <c r="AE389" s="119"/>
      <c r="AF389" s="119"/>
      <c r="AG389" s="119"/>
      <c r="AH389" s="119"/>
      <c r="AI389" s="119"/>
      <c r="AJ389" s="119"/>
      <c r="AK389" s="119"/>
      <c r="AL389" s="119"/>
      <c r="AM389" s="120"/>
      <c r="AN389" s="120"/>
      <c r="AO389" s="132"/>
      <c r="AP389" s="132"/>
      <c r="AQ389" s="132"/>
      <c r="AR389" s="132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</row>
    <row r="390" spans="1:90" s="133" customFormat="1" x14ac:dyDescent="0.3">
      <c r="A390" s="109" t="s">
        <v>4679</v>
      </c>
      <c r="B390" s="110">
        <v>1201</v>
      </c>
      <c r="C390" s="111">
        <v>0</v>
      </c>
      <c r="D390" s="112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4">
        <v>0</v>
      </c>
      <c r="R390" s="115">
        <v>0</v>
      </c>
      <c r="S390" s="116">
        <v>0</v>
      </c>
      <c r="T390" s="116">
        <v>0</v>
      </c>
      <c r="U390" s="116">
        <v>0</v>
      </c>
      <c r="V390" s="116">
        <v>0</v>
      </c>
      <c r="W390" s="116">
        <v>0</v>
      </c>
      <c r="X390" s="116">
        <v>0</v>
      </c>
      <c r="Y390" s="118"/>
      <c r="Z390" s="118"/>
      <c r="AA390" s="118"/>
      <c r="AB390" s="118"/>
      <c r="AC390" s="118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20"/>
      <c r="AN390" s="120"/>
      <c r="AO390" s="132"/>
      <c r="AP390" s="132"/>
      <c r="AQ390" s="132"/>
      <c r="AR390" s="132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</row>
    <row r="391" spans="1:90" s="133" customFormat="1" x14ac:dyDescent="0.3">
      <c r="A391" s="109" t="s">
        <v>4680</v>
      </c>
      <c r="B391" s="110">
        <v>9220</v>
      </c>
      <c r="C391" s="111">
        <v>0</v>
      </c>
      <c r="D391" s="112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4">
        <v>0</v>
      </c>
      <c r="R391" s="115">
        <v>0</v>
      </c>
      <c r="S391" s="116">
        <v>0</v>
      </c>
      <c r="T391" s="116">
        <v>0</v>
      </c>
      <c r="U391" s="116">
        <v>0</v>
      </c>
      <c r="V391" s="116">
        <v>0</v>
      </c>
      <c r="W391" s="116">
        <v>0</v>
      </c>
      <c r="X391" s="116">
        <v>0</v>
      </c>
      <c r="Y391" s="118"/>
      <c r="Z391" s="118"/>
      <c r="AA391" s="118"/>
      <c r="AB391" s="118"/>
      <c r="AC391" s="118"/>
      <c r="AD391" s="119"/>
      <c r="AE391" s="119"/>
      <c r="AF391" s="119"/>
      <c r="AG391" s="119"/>
      <c r="AH391" s="119"/>
      <c r="AI391" s="119"/>
      <c r="AJ391" s="119"/>
      <c r="AK391" s="119"/>
      <c r="AL391" s="119"/>
      <c r="AM391" s="120"/>
      <c r="AN391" s="120"/>
      <c r="AO391" s="132"/>
      <c r="AP391" s="132"/>
      <c r="AQ391" s="132"/>
      <c r="AR391" s="132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</row>
    <row r="392" spans="1:90" s="133" customFormat="1" x14ac:dyDescent="0.3">
      <c r="A392" s="109" t="s">
        <v>2827</v>
      </c>
      <c r="B392" s="110">
        <v>9183</v>
      </c>
      <c r="C392" s="111">
        <v>0</v>
      </c>
      <c r="D392" s="112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4">
        <v>0</v>
      </c>
      <c r="R392" s="115">
        <v>0</v>
      </c>
      <c r="S392" s="116">
        <v>0</v>
      </c>
      <c r="T392" s="116">
        <v>0</v>
      </c>
      <c r="U392" s="116">
        <v>0</v>
      </c>
      <c r="V392" s="116">
        <v>0</v>
      </c>
      <c r="W392" s="116">
        <v>0</v>
      </c>
      <c r="X392" s="116">
        <v>0</v>
      </c>
      <c r="Y392" s="118"/>
      <c r="Z392" s="118"/>
      <c r="AA392" s="118"/>
      <c r="AB392" s="118"/>
      <c r="AC392" s="118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20"/>
      <c r="AN392" s="120"/>
      <c r="AO392" s="132"/>
      <c r="AP392" s="132"/>
      <c r="AQ392" s="132"/>
      <c r="AR392" s="132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</row>
    <row r="393" spans="1:90" s="133" customFormat="1" x14ac:dyDescent="0.3">
      <c r="A393" s="109" t="s">
        <v>4681</v>
      </c>
      <c r="B393" s="110">
        <v>4100</v>
      </c>
      <c r="C393" s="111">
        <v>1156624.645425</v>
      </c>
      <c r="D393" s="112">
        <v>1141636.1894299998</v>
      </c>
      <c r="E393" s="113">
        <v>72279.545479999986</v>
      </c>
      <c r="F393" s="113">
        <v>281091.50341999996</v>
      </c>
      <c r="G393" s="113">
        <v>161559.592665</v>
      </c>
      <c r="H393" s="113">
        <v>43903.569844999998</v>
      </c>
      <c r="I393" s="113">
        <v>407259.05759999994</v>
      </c>
      <c r="J393" s="113">
        <v>190531.37641500001</v>
      </c>
      <c r="K393" s="113">
        <v>72443.662255000003</v>
      </c>
      <c r="L393" s="113">
        <v>280602.71878</v>
      </c>
      <c r="M393" s="113">
        <v>161532.33008499999</v>
      </c>
      <c r="N393" s="113">
        <v>43127.660144999994</v>
      </c>
      <c r="O393" s="113">
        <v>396429.39700499998</v>
      </c>
      <c r="P393" s="113">
        <v>187500.42116</v>
      </c>
      <c r="Q393" s="114">
        <v>106</v>
      </c>
      <c r="R393" s="115">
        <v>41434.906137380247</v>
      </c>
      <c r="S393" s="116">
        <v>2781.0422145837756</v>
      </c>
      <c r="T393" s="116">
        <v>10921.320311351557</v>
      </c>
      <c r="U393" s="116">
        <v>5992.8248579469519</v>
      </c>
      <c r="V393" s="116">
        <v>1487.2377422557176</v>
      </c>
      <c r="W393" s="116">
        <v>13765.782228712254</v>
      </c>
      <c r="X393" s="116">
        <v>6486.698782529993</v>
      </c>
      <c r="Y393" s="118"/>
      <c r="Z393" s="118"/>
      <c r="AA393" s="118"/>
      <c r="AB393" s="118"/>
      <c r="AC393" s="118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20"/>
      <c r="AN393" s="120"/>
      <c r="AO393" s="132"/>
      <c r="AP393" s="132"/>
      <c r="AQ393" s="132"/>
      <c r="AR393" s="132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</row>
    <row r="394" spans="1:90" s="133" customFormat="1" x14ac:dyDescent="0.3">
      <c r="A394" s="109" t="s">
        <v>1973</v>
      </c>
      <c r="B394" s="110">
        <v>9198</v>
      </c>
      <c r="C394" s="111">
        <v>0</v>
      </c>
      <c r="D394" s="112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4">
        <v>0</v>
      </c>
      <c r="R394" s="115">
        <v>0</v>
      </c>
      <c r="S394" s="116">
        <v>0</v>
      </c>
      <c r="T394" s="116">
        <v>0</v>
      </c>
      <c r="U394" s="116">
        <v>0</v>
      </c>
      <c r="V394" s="116">
        <v>0</v>
      </c>
      <c r="W394" s="116">
        <v>0</v>
      </c>
      <c r="X394" s="116">
        <v>0</v>
      </c>
      <c r="Y394" s="118"/>
      <c r="Z394" s="118"/>
      <c r="AA394" s="118"/>
      <c r="AB394" s="118"/>
      <c r="AC394" s="118"/>
      <c r="AD394" s="119"/>
      <c r="AE394" s="119"/>
      <c r="AF394" s="119"/>
      <c r="AG394" s="119"/>
      <c r="AH394" s="119"/>
      <c r="AI394" s="119"/>
      <c r="AJ394" s="119"/>
      <c r="AK394" s="119"/>
      <c r="AL394" s="119"/>
      <c r="AM394" s="120"/>
      <c r="AN394" s="120"/>
      <c r="AO394" s="132"/>
      <c r="AP394" s="132"/>
      <c r="AQ394" s="132"/>
      <c r="AR394" s="132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</row>
    <row r="395" spans="1:90" s="133" customFormat="1" x14ac:dyDescent="0.3">
      <c r="A395" s="124" t="s">
        <v>4449</v>
      </c>
      <c r="B395" s="110">
        <v>9179</v>
      </c>
      <c r="C395" s="111">
        <v>0</v>
      </c>
      <c r="D395" s="112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4">
        <v>0</v>
      </c>
      <c r="R395" s="115">
        <v>0</v>
      </c>
      <c r="S395" s="116">
        <v>0</v>
      </c>
      <c r="T395" s="116">
        <v>0</v>
      </c>
      <c r="U395" s="116">
        <v>0</v>
      </c>
      <c r="V395" s="116">
        <v>0</v>
      </c>
      <c r="W395" s="116">
        <v>0</v>
      </c>
      <c r="X395" s="116">
        <v>0</v>
      </c>
      <c r="Y395" s="118"/>
      <c r="Z395" s="118"/>
      <c r="AA395" s="118"/>
      <c r="AB395" s="118"/>
      <c r="AC395" s="118"/>
      <c r="AD395" s="119"/>
      <c r="AE395" s="119"/>
      <c r="AF395" s="119"/>
      <c r="AG395" s="119"/>
      <c r="AH395" s="119"/>
      <c r="AI395" s="119"/>
      <c r="AJ395" s="119"/>
      <c r="AK395" s="119"/>
      <c r="AL395" s="119"/>
      <c r="AM395" s="120"/>
      <c r="AN395" s="120"/>
      <c r="AO395" s="132"/>
      <c r="AP395" s="132"/>
      <c r="AQ395" s="132"/>
      <c r="AR395" s="132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</row>
    <row r="396" spans="1:90" s="133" customFormat="1" x14ac:dyDescent="0.3">
      <c r="A396" s="109" t="s">
        <v>1545</v>
      </c>
      <c r="B396" s="110">
        <v>6627</v>
      </c>
      <c r="C396" s="111">
        <v>0</v>
      </c>
      <c r="D396" s="112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4">
        <v>0</v>
      </c>
      <c r="R396" s="115">
        <v>0</v>
      </c>
      <c r="S396" s="116">
        <v>0</v>
      </c>
      <c r="T396" s="116">
        <v>0</v>
      </c>
      <c r="U396" s="116">
        <v>0</v>
      </c>
      <c r="V396" s="116">
        <v>0</v>
      </c>
      <c r="W396" s="116">
        <v>0</v>
      </c>
      <c r="X396" s="116">
        <v>0</v>
      </c>
      <c r="Y396" s="118"/>
      <c r="Z396" s="118"/>
      <c r="AA396" s="118"/>
      <c r="AB396" s="118"/>
      <c r="AC396" s="118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20"/>
      <c r="AN396" s="120"/>
      <c r="AO396" s="132"/>
      <c r="AP396" s="132"/>
      <c r="AQ396" s="132"/>
      <c r="AR396" s="132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</row>
    <row r="397" spans="1:90" s="133" customFormat="1" x14ac:dyDescent="0.3">
      <c r="A397" s="109" t="s">
        <v>1460</v>
      </c>
      <c r="B397" s="110">
        <v>9209</v>
      </c>
      <c r="C397" s="111">
        <v>0</v>
      </c>
      <c r="D397" s="112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4">
        <v>0</v>
      </c>
      <c r="R397" s="115">
        <v>0</v>
      </c>
      <c r="S397" s="116">
        <v>0</v>
      </c>
      <c r="T397" s="116">
        <v>0</v>
      </c>
      <c r="U397" s="116">
        <v>0</v>
      </c>
      <c r="V397" s="116">
        <v>0</v>
      </c>
      <c r="W397" s="116">
        <v>0</v>
      </c>
      <c r="X397" s="116">
        <v>0</v>
      </c>
      <c r="Y397" s="118"/>
      <c r="Z397" s="118"/>
      <c r="AA397" s="118"/>
      <c r="AB397" s="118"/>
      <c r="AC397" s="118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20"/>
      <c r="AN397" s="120"/>
      <c r="AO397" s="132"/>
      <c r="AP397" s="132"/>
      <c r="AQ397" s="132"/>
      <c r="AR397" s="132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</row>
    <row r="398" spans="1:90" s="133" customFormat="1" x14ac:dyDescent="0.3">
      <c r="A398" s="109" t="s">
        <v>877</v>
      </c>
      <c r="B398" s="110">
        <v>636031</v>
      </c>
      <c r="C398" s="111">
        <v>1634344.2089549997</v>
      </c>
      <c r="D398" s="112">
        <v>1708457.0399349998</v>
      </c>
      <c r="E398" s="113">
        <v>0</v>
      </c>
      <c r="F398" s="113">
        <v>0</v>
      </c>
      <c r="G398" s="113">
        <v>0</v>
      </c>
      <c r="H398" s="113">
        <v>59070.801744999997</v>
      </c>
      <c r="I398" s="113">
        <v>763468.42898999993</v>
      </c>
      <c r="J398" s="113">
        <v>811804.97821999993</v>
      </c>
      <c r="K398" s="113">
        <v>0</v>
      </c>
      <c r="L398" s="113">
        <v>0</v>
      </c>
      <c r="M398" s="113">
        <v>0</v>
      </c>
      <c r="N398" s="113">
        <v>55794.031399999993</v>
      </c>
      <c r="O398" s="113">
        <v>834510.76681999979</v>
      </c>
      <c r="P398" s="113">
        <v>818152.24171500001</v>
      </c>
      <c r="Q398" s="114">
        <v>224</v>
      </c>
      <c r="R398" s="115">
        <v>34100.176578106024</v>
      </c>
      <c r="S398" s="116">
        <v>0</v>
      </c>
      <c r="T398" s="116">
        <v>0</v>
      </c>
      <c r="U398" s="116">
        <v>0</v>
      </c>
      <c r="V398" s="116">
        <v>1161.9022021931376</v>
      </c>
      <c r="W398" s="116">
        <v>16355.288922352993</v>
      </c>
      <c r="X398" s="116">
        <v>16582.98545355989</v>
      </c>
      <c r="Y398" s="118"/>
      <c r="Z398" s="118"/>
      <c r="AA398" s="118"/>
      <c r="AB398" s="118"/>
      <c r="AC398" s="118"/>
      <c r="AD398" s="119"/>
      <c r="AE398" s="119"/>
      <c r="AF398" s="119"/>
      <c r="AG398" s="119"/>
      <c r="AH398" s="119"/>
      <c r="AI398" s="119"/>
      <c r="AJ398" s="119"/>
      <c r="AK398" s="119"/>
      <c r="AL398" s="119"/>
      <c r="AM398" s="120"/>
      <c r="AN398" s="120"/>
      <c r="AO398" s="132"/>
      <c r="AP398" s="132"/>
      <c r="AQ398" s="132"/>
      <c r="AR398" s="132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</row>
    <row r="399" spans="1:90" s="133" customFormat="1" x14ac:dyDescent="0.3">
      <c r="A399" s="109" t="s">
        <v>913</v>
      </c>
      <c r="B399" s="110">
        <v>636031</v>
      </c>
      <c r="C399" s="111">
        <v>1634344.2089549997</v>
      </c>
      <c r="D399" s="112">
        <v>1708457.0399349998</v>
      </c>
      <c r="E399" s="113">
        <v>0</v>
      </c>
      <c r="F399" s="113">
        <v>0</v>
      </c>
      <c r="G399" s="113">
        <v>0</v>
      </c>
      <c r="H399" s="113">
        <v>59070.801744999997</v>
      </c>
      <c r="I399" s="113">
        <v>763468.42898999993</v>
      </c>
      <c r="J399" s="113">
        <v>811804.97821999993</v>
      </c>
      <c r="K399" s="113">
        <v>0</v>
      </c>
      <c r="L399" s="113">
        <v>0</v>
      </c>
      <c r="M399" s="113">
        <v>0</v>
      </c>
      <c r="N399" s="113">
        <v>55794.031399999993</v>
      </c>
      <c r="O399" s="113">
        <v>834510.76681999979</v>
      </c>
      <c r="P399" s="113">
        <v>818152.24171500001</v>
      </c>
      <c r="Q399" s="114">
        <v>224</v>
      </c>
      <c r="R399" s="115">
        <v>34100.176578106024</v>
      </c>
      <c r="S399" s="116">
        <v>0</v>
      </c>
      <c r="T399" s="116">
        <v>0</v>
      </c>
      <c r="U399" s="116">
        <v>0</v>
      </c>
      <c r="V399" s="116">
        <v>1161.9022021931376</v>
      </c>
      <c r="W399" s="116">
        <v>16355.288922352993</v>
      </c>
      <c r="X399" s="116">
        <v>16582.98545355989</v>
      </c>
      <c r="Y399" s="118"/>
      <c r="Z399" s="118"/>
      <c r="AA399" s="118"/>
      <c r="AB399" s="118"/>
      <c r="AC399" s="118"/>
      <c r="AD399" s="119"/>
      <c r="AE399" s="119"/>
      <c r="AF399" s="119"/>
      <c r="AG399" s="119"/>
      <c r="AH399" s="119"/>
      <c r="AI399" s="119"/>
      <c r="AJ399" s="119"/>
      <c r="AK399" s="119"/>
      <c r="AL399" s="119"/>
      <c r="AM399" s="120"/>
      <c r="AN399" s="120"/>
      <c r="AO399" s="132"/>
      <c r="AP399" s="132"/>
      <c r="AQ399" s="132"/>
      <c r="AR399" s="132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</row>
    <row r="400" spans="1:90" s="133" customFormat="1" x14ac:dyDescent="0.3">
      <c r="A400" s="109" t="s">
        <v>2082</v>
      </c>
      <c r="B400" s="110">
        <v>7901</v>
      </c>
      <c r="C400" s="111">
        <v>0</v>
      </c>
      <c r="D400" s="112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4">
        <v>8</v>
      </c>
      <c r="R400" s="115">
        <v>0</v>
      </c>
      <c r="S400" s="116">
        <v>0</v>
      </c>
      <c r="T400" s="116">
        <v>0</v>
      </c>
      <c r="U400" s="116">
        <v>0</v>
      </c>
      <c r="V400" s="116">
        <v>0</v>
      </c>
      <c r="W400" s="116">
        <v>0</v>
      </c>
      <c r="X400" s="116">
        <v>0</v>
      </c>
      <c r="Y400" s="118"/>
      <c r="Z400" s="118"/>
      <c r="AA400" s="118"/>
      <c r="AB400" s="118"/>
      <c r="AC400" s="118"/>
      <c r="AD400" s="119"/>
      <c r="AE400" s="119"/>
      <c r="AF400" s="119"/>
      <c r="AG400" s="119"/>
      <c r="AH400" s="119"/>
      <c r="AI400" s="119"/>
      <c r="AJ400" s="119"/>
      <c r="AK400" s="119"/>
      <c r="AL400" s="119"/>
      <c r="AM400" s="120"/>
      <c r="AN400" s="120"/>
      <c r="AO400" s="132"/>
      <c r="AP400" s="132"/>
      <c r="AQ400" s="132"/>
      <c r="AR400" s="132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</row>
    <row r="401" spans="1:90" s="133" customFormat="1" x14ac:dyDescent="0.3">
      <c r="A401" s="109" t="s">
        <v>4216</v>
      </c>
      <c r="B401" s="110">
        <v>9181</v>
      </c>
      <c r="C401" s="111">
        <v>0</v>
      </c>
      <c r="D401" s="112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4">
        <v>0</v>
      </c>
      <c r="R401" s="115">
        <v>0</v>
      </c>
      <c r="S401" s="116">
        <v>0</v>
      </c>
      <c r="T401" s="116">
        <v>0</v>
      </c>
      <c r="U401" s="116">
        <v>0</v>
      </c>
      <c r="V401" s="116">
        <v>0</v>
      </c>
      <c r="W401" s="116">
        <v>0</v>
      </c>
      <c r="X401" s="116">
        <v>0</v>
      </c>
      <c r="Y401" s="118"/>
      <c r="Z401" s="118"/>
      <c r="AA401" s="118"/>
      <c r="AB401" s="118"/>
      <c r="AC401" s="118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20"/>
      <c r="AN401" s="120"/>
      <c r="AO401" s="132"/>
      <c r="AP401" s="132"/>
      <c r="AQ401" s="132"/>
      <c r="AR401" s="132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</row>
    <row r="402" spans="1:90" s="133" customFormat="1" x14ac:dyDescent="0.3">
      <c r="A402" s="109" t="s">
        <v>2912</v>
      </c>
      <c r="B402" s="110">
        <v>1419</v>
      </c>
      <c r="C402" s="111">
        <v>0</v>
      </c>
      <c r="D402" s="112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4">
        <v>0</v>
      </c>
      <c r="R402" s="115">
        <v>0</v>
      </c>
      <c r="S402" s="116">
        <v>0</v>
      </c>
      <c r="T402" s="116">
        <v>0</v>
      </c>
      <c r="U402" s="116">
        <v>0</v>
      </c>
      <c r="V402" s="116">
        <v>0</v>
      </c>
      <c r="W402" s="116">
        <v>0</v>
      </c>
      <c r="X402" s="116">
        <v>0</v>
      </c>
      <c r="Y402" s="118"/>
      <c r="Z402" s="118"/>
      <c r="AA402" s="118"/>
      <c r="AB402" s="118"/>
      <c r="AC402" s="118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20"/>
      <c r="AN402" s="120"/>
      <c r="AO402" s="132"/>
      <c r="AP402" s="132"/>
      <c r="AQ402" s="132"/>
      <c r="AR402" s="132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</row>
    <row r="403" spans="1:90" s="133" customFormat="1" x14ac:dyDescent="0.3">
      <c r="A403" s="109" t="s">
        <v>3462</v>
      </c>
      <c r="B403" s="110">
        <v>6811</v>
      </c>
      <c r="C403" s="111">
        <v>0</v>
      </c>
      <c r="D403" s="112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4">
        <v>0</v>
      </c>
      <c r="R403" s="115">
        <v>0</v>
      </c>
      <c r="S403" s="116">
        <v>0</v>
      </c>
      <c r="T403" s="116">
        <v>0</v>
      </c>
      <c r="U403" s="116">
        <v>0</v>
      </c>
      <c r="V403" s="116">
        <v>0</v>
      </c>
      <c r="W403" s="116">
        <v>0</v>
      </c>
      <c r="X403" s="116">
        <v>0</v>
      </c>
      <c r="Y403" s="118"/>
      <c r="Z403" s="118"/>
      <c r="AA403" s="118"/>
      <c r="AB403" s="118"/>
      <c r="AC403" s="118"/>
      <c r="AD403" s="119"/>
      <c r="AE403" s="119"/>
      <c r="AF403" s="119"/>
      <c r="AG403" s="119"/>
      <c r="AH403" s="119"/>
      <c r="AI403" s="119"/>
      <c r="AJ403" s="119"/>
      <c r="AK403" s="119"/>
      <c r="AL403" s="119"/>
      <c r="AM403" s="120"/>
      <c r="AN403" s="120"/>
      <c r="AO403" s="132"/>
      <c r="AP403" s="132"/>
      <c r="AQ403" s="132"/>
      <c r="AR403" s="132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</row>
    <row r="404" spans="1:90" s="133" customFormat="1" x14ac:dyDescent="0.3">
      <c r="A404" s="109" t="s">
        <v>1884</v>
      </c>
      <c r="B404" s="110">
        <v>9207</v>
      </c>
      <c r="C404" s="111">
        <v>0</v>
      </c>
      <c r="D404" s="112">
        <v>0</v>
      </c>
      <c r="E404" s="113">
        <v>0</v>
      </c>
      <c r="F404" s="113">
        <v>0</v>
      </c>
      <c r="G404" s="113">
        <v>0</v>
      </c>
      <c r="H404" s="113">
        <v>0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4">
        <v>0</v>
      </c>
      <c r="R404" s="115">
        <v>0</v>
      </c>
      <c r="S404" s="116">
        <v>0</v>
      </c>
      <c r="T404" s="116">
        <v>0</v>
      </c>
      <c r="U404" s="116">
        <v>0</v>
      </c>
      <c r="V404" s="116">
        <v>0</v>
      </c>
      <c r="W404" s="116">
        <v>0</v>
      </c>
      <c r="X404" s="116">
        <v>0</v>
      </c>
      <c r="Y404" s="118"/>
      <c r="Z404" s="118"/>
      <c r="AA404" s="118"/>
      <c r="AB404" s="118"/>
      <c r="AC404" s="118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20"/>
      <c r="AN404" s="120"/>
      <c r="AO404" s="132"/>
      <c r="AP404" s="132"/>
      <c r="AQ404" s="132"/>
      <c r="AR404" s="132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</row>
    <row r="405" spans="1:90" s="133" customFormat="1" x14ac:dyDescent="0.3">
      <c r="A405" s="109" t="s">
        <v>1903</v>
      </c>
      <c r="B405" s="110">
        <v>8052</v>
      </c>
      <c r="C405" s="111">
        <v>0</v>
      </c>
      <c r="D405" s="112">
        <v>0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4">
        <v>0</v>
      </c>
      <c r="R405" s="115">
        <v>0</v>
      </c>
      <c r="S405" s="116">
        <v>0</v>
      </c>
      <c r="T405" s="116">
        <v>0</v>
      </c>
      <c r="U405" s="116">
        <v>0</v>
      </c>
      <c r="V405" s="116">
        <v>0</v>
      </c>
      <c r="W405" s="116">
        <v>0</v>
      </c>
      <c r="X405" s="116">
        <v>0</v>
      </c>
      <c r="Y405" s="118"/>
      <c r="Z405" s="118"/>
      <c r="AA405" s="118"/>
      <c r="AB405" s="118"/>
      <c r="AC405" s="118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20"/>
      <c r="AN405" s="120"/>
      <c r="AO405" s="132"/>
      <c r="AP405" s="132"/>
      <c r="AQ405" s="132"/>
      <c r="AR405" s="132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</row>
    <row r="406" spans="1:90" s="133" customFormat="1" x14ac:dyDescent="0.3">
      <c r="A406" s="109" t="s">
        <v>5093</v>
      </c>
      <c r="B406" s="110">
        <v>5522</v>
      </c>
      <c r="C406" s="111">
        <v>0</v>
      </c>
      <c r="D406" s="112">
        <v>0</v>
      </c>
      <c r="E406" s="113">
        <v>0</v>
      </c>
      <c r="F406" s="113">
        <v>0</v>
      </c>
      <c r="G406" s="113">
        <v>0</v>
      </c>
      <c r="H406" s="113">
        <v>0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0</v>
      </c>
      <c r="Q406" s="114">
        <v>0</v>
      </c>
      <c r="R406" s="115">
        <v>0</v>
      </c>
      <c r="S406" s="116">
        <v>0</v>
      </c>
      <c r="T406" s="116">
        <v>0</v>
      </c>
      <c r="U406" s="116">
        <v>0</v>
      </c>
      <c r="V406" s="116">
        <v>0</v>
      </c>
      <c r="W406" s="116">
        <v>0</v>
      </c>
      <c r="X406" s="116">
        <v>0</v>
      </c>
      <c r="Y406" s="118"/>
      <c r="Z406" s="118"/>
      <c r="AA406" s="118"/>
      <c r="AB406" s="118"/>
      <c r="AC406" s="118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20"/>
      <c r="AN406" s="120"/>
      <c r="AO406" s="132"/>
      <c r="AP406" s="132"/>
      <c r="AQ406" s="132"/>
      <c r="AR406" s="132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</row>
    <row r="407" spans="1:90" s="133" customFormat="1" x14ac:dyDescent="0.3">
      <c r="A407" s="109" t="s">
        <v>2781</v>
      </c>
      <c r="B407" s="110">
        <v>3737</v>
      </c>
      <c r="C407" s="111">
        <v>0</v>
      </c>
      <c r="D407" s="112">
        <v>0</v>
      </c>
      <c r="E407" s="113">
        <v>0</v>
      </c>
      <c r="F407" s="113">
        <v>0</v>
      </c>
      <c r="G407" s="113">
        <v>0</v>
      </c>
      <c r="H407" s="113">
        <v>0</v>
      </c>
      <c r="I407" s="113">
        <v>0</v>
      </c>
      <c r="J407" s="113">
        <v>0</v>
      </c>
      <c r="K407" s="11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4">
        <v>0</v>
      </c>
      <c r="R407" s="115">
        <v>0</v>
      </c>
      <c r="S407" s="116">
        <v>0</v>
      </c>
      <c r="T407" s="116">
        <v>0</v>
      </c>
      <c r="U407" s="116">
        <v>0</v>
      </c>
      <c r="V407" s="116">
        <v>0</v>
      </c>
      <c r="W407" s="116">
        <v>0</v>
      </c>
      <c r="X407" s="116">
        <v>0</v>
      </c>
      <c r="Y407" s="118"/>
      <c r="Z407" s="118"/>
      <c r="AA407" s="118"/>
      <c r="AB407" s="118"/>
      <c r="AC407" s="118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20"/>
      <c r="AN407" s="120"/>
      <c r="AO407" s="132"/>
      <c r="AP407" s="132"/>
      <c r="AQ407" s="132"/>
      <c r="AR407" s="132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</row>
    <row r="408" spans="1:90" s="133" customFormat="1" x14ac:dyDescent="0.3">
      <c r="A408" s="109" t="s">
        <v>1335</v>
      </c>
      <c r="B408" s="110">
        <v>5017</v>
      </c>
      <c r="C408" s="111">
        <v>0</v>
      </c>
      <c r="D408" s="112">
        <v>0</v>
      </c>
      <c r="E408" s="113">
        <v>0</v>
      </c>
      <c r="F408" s="113">
        <v>0</v>
      </c>
      <c r="G408" s="113">
        <v>0</v>
      </c>
      <c r="H408" s="113">
        <v>0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0</v>
      </c>
      <c r="Q408" s="114">
        <v>0</v>
      </c>
      <c r="R408" s="115">
        <v>0</v>
      </c>
      <c r="S408" s="116">
        <v>0</v>
      </c>
      <c r="T408" s="116">
        <v>0</v>
      </c>
      <c r="U408" s="116">
        <v>0</v>
      </c>
      <c r="V408" s="116">
        <v>0</v>
      </c>
      <c r="W408" s="116">
        <v>0</v>
      </c>
      <c r="X408" s="116">
        <v>0</v>
      </c>
      <c r="Y408" s="118"/>
      <c r="Z408" s="118"/>
      <c r="AA408" s="118"/>
      <c r="AB408" s="118"/>
      <c r="AC408" s="118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20"/>
      <c r="AN408" s="120"/>
      <c r="AO408" s="132"/>
      <c r="AP408" s="132"/>
      <c r="AQ408" s="132"/>
      <c r="AR408" s="132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</row>
    <row r="409" spans="1:90" s="133" customFormat="1" x14ac:dyDescent="0.3">
      <c r="A409" s="109" t="s">
        <v>2563</v>
      </c>
      <c r="B409" s="110">
        <v>4220</v>
      </c>
      <c r="C409" s="111">
        <v>0</v>
      </c>
      <c r="D409" s="112">
        <v>0</v>
      </c>
      <c r="E409" s="113">
        <v>0</v>
      </c>
      <c r="F409" s="113">
        <v>0</v>
      </c>
      <c r="G409" s="113">
        <v>0</v>
      </c>
      <c r="H409" s="113">
        <v>0</v>
      </c>
      <c r="I409" s="113">
        <v>0</v>
      </c>
      <c r="J409" s="113">
        <v>0</v>
      </c>
      <c r="K409" s="113">
        <v>0</v>
      </c>
      <c r="L409" s="113">
        <v>0</v>
      </c>
      <c r="M409" s="113">
        <v>0</v>
      </c>
      <c r="N409" s="113">
        <v>0</v>
      </c>
      <c r="O409" s="113">
        <v>0</v>
      </c>
      <c r="P409" s="113">
        <v>0</v>
      </c>
      <c r="Q409" s="114">
        <v>0</v>
      </c>
      <c r="R409" s="115">
        <v>0</v>
      </c>
      <c r="S409" s="116">
        <v>0</v>
      </c>
      <c r="T409" s="116">
        <v>0</v>
      </c>
      <c r="U409" s="116">
        <v>0</v>
      </c>
      <c r="V409" s="116">
        <v>0</v>
      </c>
      <c r="W409" s="116">
        <v>0</v>
      </c>
      <c r="X409" s="116">
        <v>0</v>
      </c>
      <c r="Y409" s="118"/>
      <c r="Z409" s="118"/>
      <c r="AA409" s="118"/>
      <c r="AB409" s="118"/>
      <c r="AC409" s="118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20"/>
      <c r="AN409" s="120"/>
      <c r="AO409" s="132"/>
      <c r="AP409" s="132"/>
      <c r="AQ409" s="132"/>
      <c r="AR409" s="132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</row>
    <row r="410" spans="1:90" s="133" customFormat="1" x14ac:dyDescent="0.3">
      <c r="A410" s="139" t="s">
        <v>4682</v>
      </c>
      <c r="B410" s="140">
        <v>6104</v>
      </c>
      <c r="C410" s="111">
        <v>43620.913845000003</v>
      </c>
      <c r="D410" s="112">
        <v>7594.4199500000004</v>
      </c>
      <c r="E410" s="113">
        <v>0</v>
      </c>
      <c r="F410" s="113">
        <v>0</v>
      </c>
      <c r="G410" s="113">
        <v>0</v>
      </c>
      <c r="H410" s="113">
        <v>1601.2739800000002</v>
      </c>
      <c r="I410" s="113">
        <v>18981.591035000001</v>
      </c>
      <c r="J410" s="113">
        <v>23038.04883</v>
      </c>
      <c r="K410" s="113">
        <v>0</v>
      </c>
      <c r="L410" s="113">
        <v>0</v>
      </c>
      <c r="M410" s="113">
        <v>0</v>
      </c>
      <c r="N410" s="113">
        <v>335.22293500000001</v>
      </c>
      <c r="O410" s="113">
        <v>1333.1935250000001</v>
      </c>
      <c r="P410" s="113">
        <v>5926.0034900000001</v>
      </c>
      <c r="Q410" s="114">
        <v>30</v>
      </c>
      <c r="R410" s="115">
        <v>208.59616761415273</v>
      </c>
      <c r="S410" s="116">
        <v>0</v>
      </c>
      <c r="T410" s="116">
        <v>0</v>
      </c>
      <c r="U410" s="116">
        <v>0</v>
      </c>
      <c r="V410" s="116">
        <v>9.1978322195161031</v>
      </c>
      <c r="W410" s="116">
        <v>36.526368731084347</v>
      </c>
      <c r="X410" s="116">
        <v>162.87196666355229</v>
      </c>
      <c r="Y410" s="118"/>
      <c r="Z410" s="118"/>
      <c r="AA410" s="118"/>
      <c r="AB410" s="118"/>
      <c r="AC410" s="118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20"/>
      <c r="AN410" s="120"/>
      <c r="AO410" s="132"/>
      <c r="AP410" s="132"/>
      <c r="AQ410" s="132"/>
      <c r="AR410" s="132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</row>
    <row r="411" spans="1:90" s="133" customFormat="1" x14ac:dyDescent="0.3">
      <c r="A411" s="109" t="s">
        <v>4683</v>
      </c>
      <c r="B411" s="110">
        <v>6301</v>
      </c>
      <c r="C411" s="111">
        <v>39440.273194999994</v>
      </c>
      <c r="D411" s="112">
        <v>39465.39213</v>
      </c>
      <c r="E411" s="113">
        <v>9874.7640200000005</v>
      </c>
      <c r="F411" s="113">
        <v>23162.160144999998</v>
      </c>
      <c r="G411" s="113">
        <v>6403.3490300000003</v>
      </c>
      <c r="H411" s="113">
        <v>0</v>
      </c>
      <c r="I411" s="113">
        <v>0</v>
      </c>
      <c r="J411" s="113">
        <v>0</v>
      </c>
      <c r="K411" s="113">
        <v>9842.4640749999999</v>
      </c>
      <c r="L411" s="113">
        <v>23211.670204999999</v>
      </c>
      <c r="M411" s="113">
        <v>6411.2578500000009</v>
      </c>
      <c r="N411" s="113">
        <v>0</v>
      </c>
      <c r="O411" s="113">
        <v>0</v>
      </c>
      <c r="P411" s="113">
        <v>0</v>
      </c>
      <c r="Q411" s="114">
        <v>22</v>
      </c>
      <c r="R411" s="115">
        <v>1950.6039836635318</v>
      </c>
      <c r="S411" s="116">
        <v>488.4843469589805</v>
      </c>
      <c r="T411" s="116">
        <v>1146.4280815129764</v>
      </c>
      <c r="U411" s="116">
        <v>315.69155519157482</v>
      </c>
      <c r="V411" s="116">
        <v>0</v>
      </c>
      <c r="W411" s="116">
        <v>0</v>
      </c>
      <c r="X411" s="116">
        <v>0</v>
      </c>
      <c r="Y411" s="118"/>
      <c r="Z411" s="118"/>
      <c r="AA411" s="118"/>
      <c r="AB411" s="118"/>
      <c r="AC411" s="118"/>
      <c r="AD411" s="119"/>
      <c r="AE411" s="119"/>
      <c r="AF411" s="119"/>
      <c r="AG411" s="119"/>
      <c r="AH411" s="119"/>
      <c r="AI411" s="119"/>
      <c r="AJ411" s="119"/>
      <c r="AK411" s="119"/>
      <c r="AL411" s="119"/>
      <c r="AM411" s="120"/>
      <c r="AN411" s="120"/>
      <c r="AO411" s="132"/>
      <c r="AP411" s="132"/>
      <c r="AQ411" s="132"/>
      <c r="AR411" s="132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</row>
    <row r="412" spans="1:90" s="133" customFormat="1" x14ac:dyDescent="0.3">
      <c r="A412" s="109" t="s">
        <v>3505</v>
      </c>
      <c r="B412" s="110">
        <v>9208</v>
      </c>
      <c r="C412" s="111">
        <v>0</v>
      </c>
      <c r="D412" s="112">
        <v>0</v>
      </c>
      <c r="E412" s="113">
        <v>0</v>
      </c>
      <c r="F412" s="113">
        <v>0</v>
      </c>
      <c r="G412" s="113">
        <v>0</v>
      </c>
      <c r="H412" s="113">
        <v>0</v>
      </c>
      <c r="I412" s="113">
        <v>0</v>
      </c>
      <c r="J412" s="113">
        <v>0</v>
      </c>
      <c r="K412" s="113">
        <v>0</v>
      </c>
      <c r="L412" s="113">
        <v>0</v>
      </c>
      <c r="M412" s="113">
        <v>0</v>
      </c>
      <c r="N412" s="113">
        <v>0</v>
      </c>
      <c r="O412" s="113">
        <v>0</v>
      </c>
      <c r="P412" s="113">
        <v>0</v>
      </c>
      <c r="Q412" s="114">
        <v>0</v>
      </c>
      <c r="R412" s="115">
        <v>0</v>
      </c>
      <c r="S412" s="116">
        <v>0</v>
      </c>
      <c r="T412" s="116">
        <v>0</v>
      </c>
      <c r="U412" s="116">
        <v>0</v>
      </c>
      <c r="V412" s="116">
        <v>0</v>
      </c>
      <c r="W412" s="116">
        <v>0</v>
      </c>
      <c r="X412" s="116">
        <v>0</v>
      </c>
      <c r="Y412" s="118"/>
      <c r="Z412" s="118"/>
      <c r="AA412" s="118"/>
      <c r="AB412" s="118"/>
      <c r="AC412" s="118"/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20"/>
      <c r="AN412" s="120"/>
      <c r="AO412" s="132"/>
      <c r="AP412" s="132"/>
      <c r="AQ412" s="132"/>
      <c r="AR412" s="132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</row>
    <row r="413" spans="1:90" s="133" customFormat="1" x14ac:dyDescent="0.3">
      <c r="A413" s="139" t="s">
        <v>4684</v>
      </c>
      <c r="B413" s="140">
        <v>9212</v>
      </c>
      <c r="C413" s="111">
        <v>0</v>
      </c>
      <c r="D413" s="112">
        <v>0</v>
      </c>
      <c r="E413" s="113">
        <v>0</v>
      </c>
      <c r="F413" s="113">
        <v>0</v>
      </c>
      <c r="G413" s="113">
        <v>0</v>
      </c>
      <c r="H413" s="113">
        <v>0</v>
      </c>
      <c r="I413" s="113">
        <v>0</v>
      </c>
      <c r="J413" s="113">
        <v>0</v>
      </c>
      <c r="K413" s="113">
        <v>0</v>
      </c>
      <c r="L413" s="113">
        <v>0</v>
      </c>
      <c r="M413" s="113">
        <v>0</v>
      </c>
      <c r="N413" s="113">
        <v>0</v>
      </c>
      <c r="O413" s="113">
        <v>0</v>
      </c>
      <c r="P413" s="113">
        <v>0</v>
      </c>
      <c r="Q413" s="114">
        <v>0</v>
      </c>
      <c r="R413" s="115">
        <v>0</v>
      </c>
      <c r="S413" s="116">
        <v>0</v>
      </c>
      <c r="T413" s="116">
        <v>0</v>
      </c>
      <c r="U413" s="116">
        <v>0</v>
      </c>
      <c r="V413" s="116">
        <v>0</v>
      </c>
      <c r="W413" s="116">
        <v>0</v>
      </c>
      <c r="X413" s="116">
        <v>0</v>
      </c>
      <c r="Y413" s="118"/>
      <c r="Z413" s="118"/>
      <c r="AA413" s="118"/>
      <c r="AB413" s="118"/>
      <c r="AC413" s="118"/>
      <c r="AD413" s="119"/>
      <c r="AE413" s="119"/>
      <c r="AF413" s="119"/>
      <c r="AG413" s="119"/>
      <c r="AH413" s="119"/>
      <c r="AI413" s="119"/>
      <c r="AJ413" s="119"/>
      <c r="AK413" s="119"/>
      <c r="AL413" s="119"/>
      <c r="AM413" s="120"/>
      <c r="AN413" s="120"/>
      <c r="AO413" s="132"/>
      <c r="AP413" s="132"/>
      <c r="AQ413" s="132"/>
      <c r="AR413" s="132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</row>
    <row r="414" spans="1:90" s="133" customFormat="1" x14ac:dyDescent="0.3">
      <c r="A414" s="109" t="s">
        <v>2839</v>
      </c>
      <c r="B414" s="110">
        <v>663011</v>
      </c>
      <c r="C414" s="111">
        <v>2337610.4756300002</v>
      </c>
      <c r="D414" s="112">
        <v>2616430.419435</v>
      </c>
      <c r="E414" s="113">
        <v>0</v>
      </c>
      <c r="F414" s="113">
        <v>0</v>
      </c>
      <c r="G414" s="113">
        <v>0</v>
      </c>
      <c r="H414" s="113">
        <v>73872.443074999988</v>
      </c>
      <c r="I414" s="113">
        <v>889389.67715500004</v>
      </c>
      <c r="J414" s="113">
        <v>1374348.3554</v>
      </c>
      <c r="K414" s="113">
        <v>0</v>
      </c>
      <c r="L414" s="113">
        <v>0</v>
      </c>
      <c r="M414" s="113">
        <v>0</v>
      </c>
      <c r="N414" s="113">
        <v>87216.325870000015</v>
      </c>
      <c r="O414" s="113">
        <v>948821.66975999996</v>
      </c>
      <c r="P414" s="113">
        <v>1580392.4238049998</v>
      </c>
      <c r="Q414" s="114">
        <v>292</v>
      </c>
      <c r="R414" s="115">
        <v>49315.976862464566</v>
      </c>
      <c r="S414" s="116">
        <v>0</v>
      </c>
      <c r="T414" s="116">
        <v>0</v>
      </c>
      <c r="U414" s="116">
        <v>0</v>
      </c>
      <c r="V414" s="116">
        <v>1708.4392050781944</v>
      </c>
      <c r="W414" s="116">
        <v>17542.562595428662</v>
      </c>
      <c r="X414" s="116">
        <v>30064.975061957713</v>
      </c>
      <c r="Y414" s="118"/>
      <c r="Z414" s="118"/>
      <c r="AA414" s="118"/>
      <c r="AB414" s="118"/>
      <c r="AC414" s="118"/>
      <c r="AD414" s="119"/>
      <c r="AE414" s="119"/>
      <c r="AF414" s="119"/>
      <c r="AG414" s="119"/>
      <c r="AH414" s="119"/>
      <c r="AI414" s="119"/>
      <c r="AJ414" s="119"/>
      <c r="AK414" s="119"/>
      <c r="AL414" s="119"/>
      <c r="AM414" s="120"/>
      <c r="AN414" s="120"/>
      <c r="AO414" s="132"/>
      <c r="AP414" s="132"/>
      <c r="AQ414" s="132"/>
      <c r="AR414" s="132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</row>
    <row r="415" spans="1:90" s="133" customFormat="1" x14ac:dyDescent="0.3">
      <c r="A415" s="109" t="s">
        <v>1280</v>
      </c>
      <c r="B415" s="110">
        <v>9193</v>
      </c>
      <c r="C415" s="111">
        <v>0</v>
      </c>
      <c r="D415" s="112">
        <v>0</v>
      </c>
      <c r="E415" s="113">
        <v>0</v>
      </c>
      <c r="F415" s="113">
        <v>0</v>
      </c>
      <c r="G415" s="113">
        <v>0</v>
      </c>
      <c r="H415" s="113">
        <v>0</v>
      </c>
      <c r="I415" s="113">
        <v>0</v>
      </c>
      <c r="J415" s="113">
        <v>0</v>
      </c>
      <c r="K415" s="113">
        <v>0</v>
      </c>
      <c r="L415" s="113">
        <v>0</v>
      </c>
      <c r="M415" s="113">
        <v>0</v>
      </c>
      <c r="N415" s="113">
        <v>0</v>
      </c>
      <c r="O415" s="113">
        <v>0</v>
      </c>
      <c r="P415" s="113">
        <v>0</v>
      </c>
      <c r="Q415" s="114">
        <v>0</v>
      </c>
      <c r="R415" s="115">
        <v>0</v>
      </c>
      <c r="S415" s="116">
        <v>0</v>
      </c>
      <c r="T415" s="116">
        <v>0</v>
      </c>
      <c r="U415" s="116">
        <v>0</v>
      </c>
      <c r="V415" s="116">
        <v>0</v>
      </c>
      <c r="W415" s="116">
        <v>0</v>
      </c>
      <c r="X415" s="116">
        <v>0</v>
      </c>
      <c r="Y415" s="118"/>
      <c r="Z415" s="118"/>
      <c r="AA415" s="118"/>
      <c r="AB415" s="118"/>
      <c r="AC415" s="118"/>
      <c r="AD415" s="119"/>
      <c r="AE415" s="119"/>
      <c r="AF415" s="119"/>
      <c r="AG415" s="119"/>
      <c r="AH415" s="119"/>
      <c r="AI415" s="119"/>
      <c r="AJ415" s="119"/>
      <c r="AK415" s="119"/>
      <c r="AL415" s="119"/>
      <c r="AM415" s="120"/>
      <c r="AN415" s="120"/>
      <c r="AO415" s="132"/>
      <c r="AP415" s="132"/>
      <c r="AQ415" s="132"/>
      <c r="AR415" s="132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</row>
    <row r="416" spans="1:90" s="133" customFormat="1" x14ac:dyDescent="0.3">
      <c r="A416" s="109" t="s">
        <v>1651</v>
      </c>
      <c r="B416" s="110">
        <v>64655</v>
      </c>
      <c r="C416" s="111">
        <v>0</v>
      </c>
      <c r="D416" s="112">
        <v>0</v>
      </c>
      <c r="E416" s="113">
        <v>0</v>
      </c>
      <c r="F416" s="113">
        <v>0</v>
      </c>
      <c r="G416" s="113">
        <v>0</v>
      </c>
      <c r="H416" s="113">
        <v>0</v>
      </c>
      <c r="I416" s="113">
        <v>0</v>
      </c>
      <c r="J416" s="113">
        <v>0</v>
      </c>
      <c r="K416" s="113">
        <v>0</v>
      </c>
      <c r="L416" s="113">
        <v>0</v>
      </c>
      <c r="M416" s="113">
        <v>0</v>
      </c>
      <c r="N416" s="113">
        <v>0</v>
      </c>
      <c r="O416" s="113">
        <v>0</v>
      </c>
      <c r="P416" s="113">
        <v>0</v>
      </c>
      <c r="Q416" s="114">
        <v>0</v>
      </c>
      <c r="R416" s="115">
        <v>0</v>
      </c>
      <c r="S416" s="116">
        <v>0</v>
      </c>
      <c r="T416" s="116">
        <v>0</v>
      </c>
      <c r="U416" s="116">
        <v>0</v>
      </c>
      <c r="V416" s="116">
        <v>0</v>
      </c>
      <c r="W416" s="116">
        <v>0</v>
      </c>
      <c r="X416" s="116">
        <v>0</v>
      </c>
      <c r="Y416" s="118"/>
      <c r="Z416" s="118"/>
      <c r="AA416" s="118"/>
      <c r="AB416" s="118"/>
      <c r="AC416" s="118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20"/>
      <c r="AN416" s="120"/>
      <c r="AO416" s="132"/>
      <c r="AP416" s="132"/>
      <c r="AQ416" s="132"/>
      <c r="AR416" s="132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</row>
    <row r="417" spans="1:90" s="133" customFormat="1" x14ac:dyDescent="0.3">
      <c r="A417" s="109" t="s">
        <v>2451</v>
      </c>
      <c r="B417" s="110">
        <v>9184</v>
      </c>
      <c r="C417" s="111">
        <v>0</v>
      </c>
      <c r="D417" s="112">
        <v>0</v>
      </c>
      <c r="E417" s="113">
        <v>0</v>
      </c>
      <c r="F417" s="113">
        <v>0</v>
      </c>
      <c r="G417" s="113">
        <v>0</v>
      </c>
      <c r="H417" s="113">
        <v>0</v>
      </c>
      <c r="I417" s="113">
        <v>0</v>
      </c>
      <c r="J417" s="113">
        <v>0</v>
      </c>
      <c r="K417" s="113">
        <v>0</v>
      </c>
      <c r="L417" s="113">
        <v>0</v>
      </c>
      <c r="M417" s="113">
        <v>0</v>
      </c>
      <c r="N417" s="113">
        <v>0</v>
      </c>
      <c r="O417" s="113">
        <v>0</v>
      </c>
      <c r="P417" s="113">
        <v>0</v>
      </c>
      <c r="Q417" s="114">
        <v>0</v>
      </c>
      <c r="R417" s="115">
        <v>0</v>
      </c>
      <c r="S417" s="116">
        <v>0</v>
      </c>
      <c r="T417" s="116">
        <v>0</v>
      </c>
      <c r="U417" s="116">
        <v>0</v>
      </c>
      <c r="V417" s="116">
        <v>0</v>
      </c>
      <c r="W417" s="116">
        <v>0</v>
      </c>
      <c r="X417" s="116">
        <v>0</v>
      </c>
      <c r="Y417" s="118"/>
      <c r="Z417" s="118"/>
      <c r="AA417" s="118"/>
      <c r="AB417" s="118"/>
      <c r="AC417" s="118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20"/>
      <c r="AN417" s="120"/>
      <c r="AO417" s="132"/>
      <c r="AP417" s="132"/>
      <c r="AQ417" s="132"/>
      <c r="AR417" s="132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</row>
    <row r="418" spans="1:90" s="133" customFormat="1" x14ac:dyDescent="0.3">
      <c r="A418" s="109" t="s">
        <v>3318</v>
      </c>
      <c r="B418" s="110">
        <v>3700</v>
      </c>
      <c r="C418" s="111">
        <v>3668240.4727699999</v>
      </c>
      <c r="D418" s="112">
        <v>3507138.2116</v>
      </c>
      <c r="E418" s="113">
        <v>71512.820275000005</v>
      </c>
      <c r="F418" s="113">
        <v>260483.55779499997</v>
      </c>
      <c r="G418" s="113">
        <v>107312.88751499999</v>
      </c>
      <c r="H418" s="113">
        <v>192323.48224999994</v>
      </c>
      <c r="I418" s="113">
        <v>1888067.1893000004</v>
      </c>
      <c r="J418" s="113">
        <v>1148540.5356349999</v>
      </c>
      <c r="K418" s="113">
        <v>71409.496440000003</v>
      </c>
      <c r="L418" s="113">
        <v>260455.82217500004</v>
      </c>
      <c r="M418" s="113">
        <v>107292.69462000002</v>
      </c>
      <c r="N418" s="113">
        <v>186374.18300000002</v>
      </c>
      <c r="O418" s="113">
        <v>1763843.3583049998</v>
      </c>
      <c r="P418" s="113">
        <v>1117762.6570599999</v>
      </c>
      <c r="Q418" s="114">
        <v>328</v>
      </c>
      <c r="R418" s="115">
        <v>107221.8545209178</v>
      </c>
      <c r="S418" s="116">
        <v>2810.6795442900971</v>
      </c>
      <c r="T418" s="116">
        <v>10038.037157274219</v>
      </c>
      <c r="U418" s="116">
        <v>4277.8679683824848</v>
      </c>
      <c r="V418" s="116">
        <v>5412.1586862105032</v>
      </c>
      <c r="W418" s="116">
        <v>52143.716774608751</v>
      </c>
      <c r="X418" s="116">
        <v>32539.394390151734</v>
      </c>
      <c r="Y418" s="118"/>
      <c r="Z418" s="118"/>
      <c r="AA418" s="118"/>
      <c r="AB418" s="118"/>
      <c r="AC418" s="118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20"/>
      <c r="AN418" s="120"/>
      <c r="AO418" s="132"/>
      <c r="AP418" s="132"/>
      <c r="AQ418" s="132"/>
      <c r="AR418" s="132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</row>
    <row r="419" spans="1:90" s="133" customFormat="1" x14ac:dyDescent="0.3">
      <c r="A419" s="109" t="s">
        <v>3328</v>
      </c>
      <c r="B419" s="110">
        <v>64669</v>
      </c>
      <c r="C419" s="111">
        <v>0</v>
      </c>
      <c r="D419" s="112">
        <v>0</v>
      </c>
      <c r="E419" s="113">
        <v>0</v>
      </c>
      <c r="F419" s="113">
        <v>0</v>
      </c>
      <c r="G419" s="113">
        <v>0</v>
      </c>
      <c r="H419" s="113">
        <v>0</v>
      </c>
      <c r="I419" s="113">
        <v>0</v>
      </c>
      <c r="J419" s="113">
        <v>0</v>
      </c>
      <c r="K419" s="113">
        <v>0</v>
      </c>
      <c r="L419" s="113">
        <v>0</v>
      </c>
      <c r="M419" s="113">
        <v>0</v>
      </c>
      <c r="N419" s="113">
        <v>0</v>
      </c>
      <c r="O419" s="113">
        <v>0</v>
      </c>
      <c r="P419" s="113">
        <v>0</v>
      </c>
      <c r="Q419" s="114">
        <v>0</v>
      </c>
      <c r="R419" s="115">
        <v>0</v>
      </c>
      <c r="S419" s="116">
        <v>0</v>
      </c>
      <c r="T419" s="116">
        <v>0</v>
      </c>
      <c r="U419" s="116">
        <v>0</v>
      </c>
      <c r="V419" s="116">
        <v>0</v>
      </c>
      <c r="W419" s="116">
        <v>0</v>
      </c>
      <c r="X419" s="116">
        <v>0</v>
      </c>
      <c r="Y419" s="118"/>
      <c r="Z419" s="118"/>
      <c r="AA419" s="118"/>
      <c r="AB419" s="118"/>
      <c r="AC419" s="118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20"/>
      <c r="AN419" s="120"/>
      <c r="AO419" s="132"/>
      <c r="AP419" s="132"/>
      <c r="AQ419" s="132"/>
      <c r="AR419" s="132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</row>
    <row r="420" spans="1:90" s="133" customFormat="1" x14ac:dyDescent="0.3">
      <c r="A420" s="109" t="s">
        <v>4685</v>
      </c>
      <c r="B420" s="110">
        <v>636041</v>
      </c>
      <c r="C420" s="111">
        <v>113241.06421499999</v>
      </c>
      <c r="D420" s="112">
        <v>113506.125755</v>
      </c>
      <c r="E420" s="113">
        <v>0</v>
      </c>
      <c r="F420" s="113">
        <v>0</v>
      </c>
      <c r="G420" s="113">
        <v>0</v>
      </c>
      <c r="H420" s="113">
        <v>2400.5491550000002</v>
      </c>
      <c r="I420" s="113">
        <v>82699.422399999996</v>
      </c>
      <c r="J420" s="113">
        <v>28141.092659999998</v>
      </c>
      <c r="K420" s="113">
        <v>0</v>
      </c>
      <c r="L420" s="113">
        <v>0</v>
      </c>
      <c r="M420" s="113">
        <v>0</v>
      </c>
      <c r="N420" s="113">
        <v>2405.8956750000002</v>
      </c>
      <c r="O420" s="113">
        <v>82767.815369999997</v>
      </c>
      <c r="P420" s="113">
        <v>28332.414709999997</v>
      </c>
      <c r="Q420" s="114">
        <v>76</v>
      </c>
      <c r="R420" s="115">
        <v>2634.0737525249792</v>
      </c>
      <c r="S420" s="116">
        <v>0</v>
      </c>
      <c r="T420" s="116">
        <v>0</v>
      </c>
      <c r="U420" s="116">
        <v>0</v>
      </c>
      <c r="V420" s="116">
        <v>56.462321172866744</v>
      </c>
      <c r="W420" s="116">
        <v>1913.4416045109367</v>
      </c>
      <c r="X420" s="116">
        <v>664.16982684117568</v>
      </c>
      <c r="Y420" s="118"/>
      <c r="Z420" s="118"/>
      <c r="AA420" s="118"/>
      <c r="AB420" s="118"/>
      <c r="AC420" s="118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20"/>
      <c r="AN420" s="120"/>
      <c r="AO420" s="132"/>
      <c r="AP420" s="132"/>
      <c r="AQ420" s="132"/>
      <c r="AR420" s="132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</row>
    <row r="421" spans="1:90" s="133" customFormat="1" x14ac:dyDescent="0.3">
      <c r="A421" s="109" t="s">
        <v>3314</v>
      </c>
      <c r="B421" s="110">
        <v>6825</v>
      </c>
      <c r="C421" s="111">
        <v>0</v>
      </c>
      <c r="D421" s="112">
        <v>0</v>
      </c>
      <c r="E421" s="113">
        <v>0</v>
      </c>
      <c r="F421" s="113">
        <v>0</v>
      </c>
      <c r="G421" s="113">
        <v>0</v>
      </c>
      <c r="H421" s="113">
        <v>0</v>
      </c>
      <c r="I421" s="113">
        <v>0</v>
      </c>
      <c r="J421" s="113">
        <v>0</v>
      </c>
      <c r="K421" s="113">
        <v>0</v>
      </c>
      <c r="L421" s="113">
        <v>0</v>
      </c>
      <c r="M421" s="113">
        <v>0</v>
      </c>
      <c r="N421" s="113">
        <v>0</v>
      </c>
      <c r="O421" s="113">
        <v>0</v>
      </c>
      <c r="P421" s="113">
        <v>0</v>
      </c>
      <c r="Q421" s="114">
        <v>0</v>
      </c>
      <c r="R421" s="115">
        <v>0</v>
      </c>
      <c r="S421" s="116">
        <v>0</v>
      </c>
      <c r="T421" s="116">
        <v>0</v>
      </c>
      <c r="U421" s="116">
        <v>0</v>
      </c>
      <c r="V421" s="116">
        <v>0</v>
      </c>
      <c r="W421" s="116">
        <v>0</v>
      </c>
      <c r="X421" s="116">
        <v>0</v>
      </c>
      <c r="Y421" s="118"/>
      <c r="Z421" s="118"/>
      <c r="AA421" s="118"/>
      <c r="AB421" s="118"/>
      <c r="AC421" s="118"/>
      <c r="AD421" s="119"/>
      <c r="AE421" s="119"/>
      <c r="AF421" s="119"/>
      <c r="AG421" s="119"/>
      <c r="AH421" s="119"/>
      <c r="AI421" s="119"/>
      <c r="AJ421" s="119"/>
      <c r="AK421" s="119"/>
      <c r="AL421" s="119"/>
      <c r="AM421" s="120"/>
      <c r="AN421" s="120"/>
      <c r="AO421" s="132"/>
      <c r="AP421" s="132"/>
      <c r="AQ421" s="132"/>
      <c r="AR421" s="132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</row>
    <row r="422" spans="1:90" s="133" customFormat="1" x14ac:dyDescent="0.3">
      <c r="A422" s="109" t="s">
        <v>3296</v>
      </c>
      <c r="B422" s="110">
        <v>9194</v>
      </c>
      <c r="C422" s="111">
        <v>0</v>
      </c>
      <c r="D422" s="112">
        <v>0</v>
      </c>
      <c r="E422" s="113">
        <v>0</v>
      </c>
      <c r="F422" s="113">
        <v>0</v>
      </c>
      <c r="G422" s="113">
        <v>0</v>
      </c>
      <c r="H422" s="113">
        <v>0</v>
      </c>
      <c r="I422" s="113">
        <v>0</v>
      </c>
      <c r="J422" s="113">
        <v>0</v>
      </c>
      <c r="K422" s="113">
        <v>0</v>
      </c>
      <c r="L422" s="113">
        <v>0</v>
      </c>
      <c r="M422" s="113">
        <v>0</v>
      </c>
      <c r="N422" s="113">
        <v>0</v>
      </c>
      <c r="O422" s="113">
        <v>0</v>
      </c>
      <c r="P422" s="113">
        <v>0</v>
      </c>
      <c r="Q422" s="114">
        <v>0</v>
      </c>
      <c r="R422" s="115">
        <v>0</v>
      </c>
      <c r="S422" s="116">
        <v>0</v>
      </c>
      <c r="T422" s="116">
        <v>0</v>
      </c>
      <c r="U422" s="116">
        <v>0</v>
      </c>
      <c r="V422" s="116">
        <v>0</v>
      </c>
      <c r="W422" s="116">
        <v>0</v>
      </c>
      <c r="X422" s="116">
        <v>0</v>
      </c>
      <c r="Y422" s="118"/>
      <c r="Z422" s="118"/>
      <c r="AA422" s="118"/>
      <c r="AB422" s="118"/>
      <c r="AC422" s="118"/>
      <c r="AD422" s="119"/>
      <c r="AE422" s="119"/>
      <c r="AF422" s="119"/>
      <c r="AG422" s="119"/>
      <c r="AH422" s="119"/>
      <c r="AI422" s="119"/>
      <c r="AJ422" s="119"/>
      <c r="AK422" s="119"/>
      <c r="AL422" s="119"/>
      <c r="AM422" s="120"/>
      <c r="AN422" s="120"/>
      <c r="AO422" s="132"/>
      <c r="AP422" s="132"/>
      <c r="AQ422" s="132"/>
      <c r="AR422" s="132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</row>
    <row r="423" spans="1:90" s="133" customFormat="1" x14ac:dyDescent="0.3">
      <c r="A423" s="109" t="s">
        <v>1589</v>
      </c>
      <c r="B423" s="110">
        <v>4605</v>
      </c>
      <c r="C423" s="111">
        <v>1206708.3051150001</v>
      </c>
      <c r="D423" s="112">
        <v>1232178.7332900001</v>
      </c>
      <c r="E423" s="113">
        <v>85121.204335000017</v>
      </c>
      <c r="F423" s="113">
        <v>423905.43703500001</v>
      </c>
      <c r="G423" s="113">
        <v>67435.065824999998</v>
      </c>
      <c r="H423" s="113">
        <v>20459.080740000001</v>
      </c>
      <c r="I423" s="113">
        <v>444892.95857000002</v>
      </c>
      <c r="J423" s="113">
        <v>164894.55860999998</v>
      </c>
      <c r="K423" s="113">
        <v>85121.276604999992</v>
      </c>
      <c r="L423" s="113">
        <v>423905.51222500001</v>
      </c>
      <c r="M423" s="113">
        <v>67435.027499999997</v>
      </c>
      <c r="N423" s="113">
        <v>20532.933744999998</v>
      </c>
      <c r="O423" s="113">
        <v>470119.52038999996</v>
      </c>
      <c r="P423" s="113">
        <v>165064.462825</v>
      </c>
      <c r="Q423" s="114">
        <v>110</v>
      </c>
      <c r="R423" s="115">
        <v>52310.535111566838</v>
      </c>
      <c r="S423" s="116">
        <v>4176.4735087993749</v>
      </c>
      <c r="T423" s="116">
        <v>20432.436601499805</v>
      </c>
      <c r="U423" s="116">
        <v>2980.2246781699373</v>
      </c>
      <c r="V423" s="116">
        <v>806.54662385637903</v>
      </c>
      <c r="W423" s="116">
        <v>17704.772288296095</v>
      </c>
      <c r="X423" s="116">
        <v>6210.0814109452458</v>
      </c>
      <c r="Y423" s="118"/>
      <c r="Z423" s="118"/>
      <c r="AA423" s="118"/>
      <c r="AB423" s="118"/>
      <c r="AC423" s="118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20"/>
      <c r="AN423" s="120"/>
      <c r="AO423" s="132"/>
      <c r="AP423" s="132"/>
      <c r="AQ423" s="132"/>
      <c r="AR423" s="132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</row>
    <row r="424" spans="1:90" s="133" customFormat="1" x14ac:dyDescent="0.3">
      <c r="A424" s="124" t="s">
        <v>1143</v>
      </c>
      <c r="B424" s="110">
        <v>2410</v>
      </c>
      <c r="C424" s="111">
        <v>34476.076459999997</v>
      </c>
      <c r="D424" s="112">
        <v>34601.727709999999</v>
      </c>
      <c r="E424" s="113">
        <v>3881.6509000000001</v>
      </c>
      <c r="F424" s="113">
        <v>15856.913634999999</v>
      </c>
      <c r="G424" s="113">
        <v>4652.3677450000005</v>
      </c>
      <c r="H424" s="113">
        <v>1215.9529700000001</v>
      </c>
      <c r="I424" s="113">
        <v>6921.2314700000006</v>
      </c>
      <c r="J424" s="113">
        <v>1947.95974</v>
      </c>
      <c r="K424" s="113">
        <v>3855.992495</v>
      </c>
      <c r="L424" s="113">
        <v>16103.763135000001</v>
      </c>
      <c r="M424" s="113">
        <v>4727.3690399999996</v>
      </c>
      <c r="N424" s="113">
        <v>1056.5611200000001</v>
      </c>
      <c r="O424" s="113">
        <v>6685.0235450000009</v>
      </c>
      <c r="P424" s="113">
        <v>2173.0183750000001</v>
      </c>
      <c r="Q424" s="114">
        <v>8</v>
      </c>
      <c r="R424" s="115">
        <v>1584.6797290190007</v>
      </c>
      <c r="S424" s="116">
        <v>191.78715477654816</v>
      </c>
      <c r="T424" s="116">
        <v>773.69967378380647</v>
      </c>
      <c r="U424" s="116">
        <v>217.9086041453437</v>
      </c>
      <c r="V424" s="116">
        <v>41.717935312373363</v>
      </c>
      <c r="W424" s="116">
        <v>270.73095234857936</v>
      </c>
      <c r="X424" s="116">
        <v>88.835408652349443</v>
      </c>
      <c r="Y424" s="118"/>
      <c r="Z424" s="118"/>
      <c r="AA424" s="118"/>
      <c r="AB424" s="118"/>
      <c r="AC424" s="118"/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20"/>
      <c r="AN424" s="120"/>
      <c r="AO424" s="132"/>
      <c r="AP424" s="132"/>
      <c r="AQ424" s="132"/>
      <c r="AR424" s="132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</row>
    <row r="425" spans="1:90" s="133" customFormat="1" x14ac:dyDescent="0.3">
      <c r="A425" s="109" t="s">
        <v>3909</v>
      </c>
      <c r="B425" s="110">
        <v>4626</v>
      </c>
      <c r="C425" s="111">
        <v>0</v>
      </c>
      <c r="D425" s="112">
        <v>0</v>
      </c>
      <c r="E425" s="113">
        <v>0</v>
      </c>
      <c r="F425" s="113">
        <v>0</v>
      </c>
      <c r="G425" s="113">
        <v>0</v>
      </c>
      <c r="H425" s="113">
        <v>0</v>
      </c>
      <c r="I425" s="113">
        <v>0</v>
      </c>
      <c r="J425" s="113">
        <v>0</v>
      </c>
      <c r="K425" s="113">
        <v>0</v>
      </c>
      <c r="L425" s="113">
        <v>0</v>
      </c>
      <c r="M425" s="113">
        <v>0</v>
      </c>
      <c r="N425" s="113">
        <v>0</v>
      </c>
      <c r="O425" s="113">
        <v>0</v>
      </c>
      <c r="P425" s="113">
        <v>0</v>
      </c>
      <c r="Q425" s="114">
        <v>0</v>
      </c>
      <c r="R425" s="115">
        <v>0</v>
      </c>
      <c r="S425" s="116">
        <v>0</v>
      </c>
      <c r="T425" s="116">
        <v>0</v>
      </c>
      <c r="U425" s="116">
        <v>0</v>
      </c>
      <c r="V425" s="116">
        <v>0</v>
      </c>
      <c r="W425" s="116">
        <v>0</v>
      </c>
      <c r="X425" s="116">
        <v>0</v>
      </c>
      <c r="Y425" s="118"/>
      <c r="Z425" s="118"/>
      <c r="AA425" s="118"/>
      <c r="AB425" s="118"/>
      <c r="AC425" s="118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20"/>
      <c r="AN425" s="120"/>
      <c r="AO425" s="132"/>
      <c r="AP425" s="132"/>
      <c r="AQ425" s="132"/>
      <c r="AR425" s="132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</row>
    <row r="426" spans="1:90" s="133" customFormat="1" x14ac:dyDescent="0.3">
      <c r="A426" s="109" t="s">
        <v>4147</v>
      </c>
      <c r="B426" s="110">
        <v>9195</v>
      </c>
      <c r="C426" s="111">
        <v>0</v>
      </c>
      <c r="D426" s="112">
        <v>0</v>
      </c>
      <c r="E426" s="113">
        <v>0</v>
      </c>
      <c r="F426" s="113">
        <v>0</v>
      </c>
      <c r="G426" s="113">
        <v>0</v>
      </c>
      <c r="H426" s="113">
        <v>0</v>
      </c>
      <c r="I426" s="113">
        <v>0</v>
      </c>
      <c r="J426" s="113">
        <v>0</v>
      </c>
      <c r="K426" s="113">
        <v>0</v>
      </c>
      <c r="L426" s="113">
        <v>0</v>
      </c>
      <c r="M426" s="113">
        <v>0</v>
      </c>
      <c r="N426" s="113">
        <v>0</v>
      </c>
      <c r="O426" s="113">
        <v>0</v>
      </c>
      <c r="P426" s="113">
        <v>0</v>
      </c>
      <c r="Q426" s="114">
        <v>0</v>
      </c>
      <c r="R426" s="115">
        <v>0</v>
      </c>
      <c r="S426" s="116">
        <v>0</v>
      </c>
      <c r="T426" s="116">
        <v>0</v>
      </c>
      <c r="U426" s="116">
        <v>0</v>
      </c>
      <c r="V426" s="116">
        <v>0</v>
      </c>
      <c r="W426" s="116">
        <v>0</v>
      </c>
      <c r="X426" s="116">
        <v>0</v>
      </c>
      <c r="Y426" s="118"/>
      <c r="Z426" s="118"/>
      <c r="AA426" s="118"/>
      <c r="AB426" s="118"/>
      <c r="AC426" s="118"/>
      <c r="AD426" s="119"/>
      <c r="AE426" s="119"/>
      <c r="AF426" s="119"/>
      <c r="AG426" s="119"/>
      <c r="AH426" s="119"/>
      <c r="AI426" s="119"/>
      <c r="AJ426" s="119"/>
      <c r="AK426" s="119"/>
      <c r="AL426" s="119"/>
      <c r="AM426" s="120"/>
      <c r="AN426" s="120"/>
      <c r="AO426" s="132"/>
      <c r="AP426" s="132"/>
      <c r="AQ426" s="132"/>
      <c r="AR426" s="132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</row>
    <row r="427" spans="1:90" s="133" customFormat="1" x14ac:dyDescent="0.3">
      <c r="A427" s="109" t="s">
        <v>3854</v>
      </c>
      <c r="B427" s="110">
        <v>2406</v>
      </c>
      <c r="C427" s="111">
        <v>0</v>
      </c>
      <c r="D427" s="112">
        <v>0</v>
      </c>
      <c r="E427" s="113">
        <v>0</v>
      </c>
      <c r="F427" s="113">
        <v>0</v>
      </c>
      <c r="G427" s="113">
        <v>0</v>
      </c>
      <c r="H427" s="113">
        <v>0</v>
      </c>
      <c r="I427" s="113">
        <v>0</v>
      </c>
      <c r="J427" s="113">
        <v>0</v>
      </c>
      <c r="K427" s="113">
        <v>0</v>
      </c>
      <c r="L427" s="113">
        <v>0</v>
      </c>
      <c r="M427" s="113">
        <v>0</v>
      </c>
      <c r="N427" s="113">
        <v>0</v>
      </c>
      <c r="O427" s="113">
        <v>0</v>
      </c>
      <c r="P427" s="113">
        <v>0</v>
      </c>
      <c r="Q427" s="114">
        <v>0</v>
      </c>
      <c r="R427" s="115">
        <v>0</v>
      </c>
      <c r="S427" s="116">
        <v>0</v>
      </c>
      <c r="T427" s="116">
        <v>0</v>
      </c>
      <c r="U427" s="116">
        <v>0</v>
      </c>
      <c r="V427" s="116">
        <v>0</v>
      </c>
      <c r="W427" s="116">
        <v>0</v>
      </c>
      <c r="X427" s="116">
        <v>0</v>
      </c>
      <c r="Y427" s="118"/>
      <c r="Z427" s="118"/>
      <c r="AA427" s="118"/>
      <c r="AB427" s="118"/>
      <c r="AC427" s="118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20"/>
      <c r="AN427" s="120"/>
      <c r="AO427" s="132"/>
      <c r="AP427" s="132"/>
      <c r="AQ427" s="132"/>
      <c r="AR427" s="132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</row>
    <row r="428" spans="1:90" s="133" customFormat="1" x14ac:dyDescent="0.3">
      <c r="A428" s="109" t="s">
        <v>1575</v>
      </c>
      <c r="B428" s="110">
        <v>4330</v>
      </c>
      <c r="C428" s="111">
        <v>5382.583095</v>
      </c>
      <c r="D428" s="112">
        <v>2616.6090800000002</v>
      </c>
      <c r="E428" s="113">
        <v>0</v>
      </c>
      <c r="F428" s="113">
        <v>0</v>
      </c>
      <c r="G428" s="113">
        <v>0</v>
      </c>
      <c r="H428" s="113">
        <v>317.43101000000001</v>
      </c>
      <c r="I428" s="113">
        <v>3204.7967250000002</v>
      </c>
      <c r="J428" s="113">
        <v>1860.35536</v>
      </c>
      <c r="K428" s="113">
        <v>0</v>
      </c>
      <c r="L428" s="113">
        <v>0</v>
      </c>
      <c r="M428" s="113">
        <v>0</v>
      </c>
      <c r="N428" s="113">
        <v>78.377544999999998</v>
      </c>
      <c r="O428" s="113">
        <v>1926.7536049999999</v>
      </c>
      <c r="P428" s="113">
        <v>611.47793000000001</v>
      </c>
      <c r="Q428" s="114">
        <v>18</v>
      </c>
      <c r="R428" s="115">
        <v>54.731941945009083</v>
      </c>
      <c r="S428" s="116">
        <v>0</v>
      </c>
      <c r="T428" s="116">
        <v>0</v>
      </c>
      <c r="U428" s="116">
        <v>0</v>
      </c>
      <c r="V428" s="116">
        <v>1.6394277728572955</v>
      </c>
      <c r="W428" s="116">
        <v>40.302096858542512</v>
      </c>
      <c r="X428" s="116">
        <v>12.790417313609279</v>
      </c>
      <c r="Y428" s="118"/>
      <c r="Z428" s="118"/>
      <c r="AA428" s="118"/>
      <c r="AB428" s="118"/>
      <c r="AC428" s="118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20"/>
      <c r="AN428" s="120"/>
      <c r="AO428" s="132"/>
      <c r="AP428" s="132"/>
      <c r="AQ428" s="132"/>
      <c r="AR428" s="132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</row>
    <row r="429" spans="1:90" s="133" customFormat="1" x14ac:dyDescent="0.3">
      <c r="A429" s="109" t="s">
        <v>4060</v>
      </c>
      <c r="B429" s="110">
        <v>9202</v>
      </c>
      <c r="C429" s="111">
        <v>0</v>
      </c>
      <c r="D429" s="112">
        <v>0</v>
      </c>
      <c r="E429" s="113">
        <v>0</v>
      </c>
      <c r="F429" s="113">
        <v>0</v>
      </c>
      <c r="G429" s="113">
        <v>0</v>
      </c>
      <c r="H429" s="113">
        <v>0</v>
      </c>
      <c r="I429" s="113">
        <v>0</v>
      </c>
      <c r="J429" s="113">
        <v>0</v>
      </c>
      <c r="K429" s="113">
        <v>0</v>
      </c>
      <c r="L429" s="113">
        <v>0</v>
      </c>
      <c r="M429" s="113">
        <v>0</v>
      </c>
      <c r="N429" s="113">
        <v>0</v>
      </c>
      <c r="O429" s="113">
        <v>0</v>
      </c>
      <c r="P429" s="113">
        <v>0</v>
      </c>
      <c r="Q429" s="114">
        <v>0</v>
      </c>
      <c r="R429" s="115">
        <v>0</v>
      </c>
      <c r="S429" s="116">
        <v>0</v>
      </c>
      <c r="T429" s="116">
        <v>0</v>
      </c>
      <c r="U429" s="116">
        <v>0</v>
      </c>
      <c r="V429" s="116">
        <v>0</v>
      </c>
      <c r="W429" s="116">
        <v>0</v>
      </c>
      <c r="X429" s="116">
        <v>0</v>
      </c>
      <c r="Y429" s="118"/>
      <c r="Z429" s="118"/>
      <c r="AA429" s="118"/>
      <c r="AB429" s="118"/>
      <c r="AC429" s="118"/>
      <c r="AD429" s="119"/>
      <c r="AE429" s="119"/>
      <c r="AF429" s="119"/>
      <c r="AG429" s="119"/>
      <c r="AH429" s="119"/>
      <c r="AI429" s="119"/>
      <c r="AJ429" s="119"/>
      <c r="AK429" s="119"/>
      <c r="AL429" s="119"/>
      <c r="AM429" s="120"/>
      <c r="AN429" s="120"/>
      <c r="AO429" s="132"/>
      <c r="AP429" s="132"/>
      <c r="AQ429" s="132"/>
      <c r="AR429" s="132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</row>
    <row r="430" spans="1:90" s="133" customFormat="1" x14ac:dyDescent="0.3">
      <c r="A430" s="109" t="s">
        <v>4686</v>
      </c>
      <c r="B430" s="110">
        <v>9197</v>
      </c>
      <c r="C430" s="111">
        <v>0</v>
      </c>
      <c r="D430" s="112">
        <v>0</v>
      </c>
      <c r="E430" s="113">
        <v>0</v>
      </c>
      <c r="F430" s="113">
        <v>0</v>
      </c>
      <c r="G430" s="113">
        <v>0</v>
      </c>
      <c r="H430" s="113">
        <v>0</v>
      </c>
      <c r="I430" s="113">
        <v>0</v>
      </c>
      <c r="J430" s="113">
        <v>0</v>
      </c>
      <c r="K430" s="113">
        <v>0</v>
      </c>
      <c r="L430" s="113">
        <v>0</v>
      </c>
      <c r="M430" s="113">
        <v>0</v>
      </c>
      <c r="N430" s="113">
        <v>0</v>
      </c>
      <c r="O430" s="113">
        <v>0</v>
      </c>
      <c r="P430" s="113">
        <v>0</v>
      </c>
      <c r="Q430" s="114">
        <v>0</v>
      </c>
      <c r="R430" s="115">
        <v>0</v>
      </c>
      <c r="S430" s="116">
        <v>0</v>
      </c>
      <c r="T430" s="116">
        <v>0</v>
      </c>
      <c r="U430" s="116">
        <v>0</v>
      </c>
      <c r="V430" s="116">
        <v>0</v>
      </c>
      <c r="W430" s="116">
        <v>0</v>
      </c>
      <c r="X430" s="116">
        <v>0</v>
      </c>
      <c r="Y430" s="118"/>
      <c r="Z430" s="118"/>
      <c r="AA430" s="118"/>
      <c r="AB430" s="118"/>
      <c r="AC430" s="118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20"/>
      <c r="AN430" s="120"/>
      <c r="AO430" s="132"/>
      <c r="AP430" s="132"/>
      <c r="AQ430" s="132"/>
      <c r="AR430" s="132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</row>
    <row r="431" spans="1:90" s="133" customFormat="1" x14ac:dyDescent="0.3">
      <c r="A431" s="109" t="s">
        <v>833</v>
      </c>
      <c r="B431" s="110">
        <v>9190</v>
      </c>
      <c r="C431" s="111">
        <v>0</v>
      </c>
      <c r="D431" s="112">
        <v>0</v>
      </c>
      <c r="E431" s="113">
        <v>0</v>
      </c>
      <c r="F431" s="113">
        <v>0</v>
      </c>
      <c r="G431" s="113">
        <v>0</v>
      </c>
      <c r="H431" s="113">
        <v>0</v>
      </c>
      <c r="I431" s="113">
        <v>0</v>
      </c>
      <c r="J431" s="113">
        <v>0</v>
      </c>
      <c r="K431" s="113">
        <v>0</v>
      </c>
      <c r="L431" s="113">
        <v>0</v>
      </c>
      <c r="M431" s="113">
        <v>0</v>
      </c>
      <c r="N431" s="113">
        <v>0</v>
      </c>
      <c r="O431" s="113">
        <v>0</v>
      </c>
      <c r="P431" s="113">
        <v>0</v>
      </c>
      <c r="Q431" s="114">
        <v>0</v>
      </c>
      <c r="R431" s="115">
        <v>0</v>
      </c>
      <c r="S431" s="116">
        <v>0</v>
      </c>
      <c r="T431" s="116">
        <v>0</v>
      </c>
      <c r="U431" s="116">
        <v>0</v>
      </c>
      <c r="V431" s="116">
        <v>0</v>
      </c>
      <c r="W431" s="116">
        <v>0</v>
      </c>
      <c r="X431" s="116">
        <v>0</v>
      </c>
      <c r="Y431" s="118"/>
      <c r="Z431" s="118"/>
      <c r="AA431" s="118"/>
      <c r="AB431" s="118"/>
      <c r="AC431" s="118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20"/>
      <c r="AN431" s="120"/>
      <c r="AO431" s="132"/>
      <c r="AP431" s="132"/>
      <c r="AQ431" s="132"/>
      <c r="AR431" s="132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</row>
    <row r="432" spans="1:90" s="133" customFormat="1" x14ac:dyDescent="0.3">
      <c r="A432" s="109" t="s">
        <v>3397</v>
      </c>
      <c r="B432" s="110">
        <v>2320</v>
      </c>
      <c r="C432" s="111">
        <v>0</v>
      </c>
      <c r="D432" s="112">
        <v>0</v>
      </c>
      <c r="E432" s="113">
        <v>0</v>
      </c>
      <c r="F432" s="113">
        <v>0</v>
      </c>
      <c r="G432" s="113">
        <v>0</v>
      </c>
      <c r="H432" s="113">
        <v>0</v>
      </c>
      <c r="I432" s="113">
        <v>0</v>
      </c>
      <c r="J432" s="113">
        <v>0</v>
      </c>
      <c r="K432" s="113">
        <v>0</v>
      </c>
      <c r="L432" s="113">
        <v>0</v>
      </c>
      <c r="M432" s="113">
        <v>0</v>
      </c>
      <c r="N432" s="113">
        <v>0</v>
      </c>
      <c r="O432" s="113">
        <v>0</v>
      </c>
      <c r="P432" s="113">
        <v>0</v>
      </c>
      <c r="Q432" s="114">
        <v>0</v>
      </c>
      <c r="R432" s="115">
        <v>0</v>
      </c>
      <c r="S432" s="116">
        <v>0</v>
      </c>
      <c r="T432" s="116">
        <v>0</v>
      </c>
      <c r="U432" s="116">
        <v>0</v>
      </c>
      <c r="V432" s="116">
        <v>0</v>
      </c>
      <c r="W432" s="116">
        <v>0</v>
      </c>
      <c r="X432" s="116">
        <v>0</v>
      </c>
      <c r="Y432" s="118"/>
      <c r="Z432" s="118"/>
      <c r="AA432" s="118"/>
      <c r="AB432" s="118"/>
      <c r="AC432" s="118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20"/>
      <c r="AN432" s="120"/>
      <c r="AO432" s="132"/>
      <c r="AP432" s="132"/>
      <c r="AQ432" s="132"/>
      <c r="AR432" s="132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</row>
    <row r="433" spans="1:90" s="133" customFormat="1" x14ac:dyDescent="0.3">
      <c r="A433" s="109" t="s">
        <v>4409</v>
      </c>
      <c r="B433" s="110">
        <v>3821</v>
      </c>
      <c r="C433" s="111">
        <v>302690.36673999997</v>
      </c>
      <c r="D433" s="112">
        <v>292008.55998000002</v>
      </c>
      <c r="E433" s="113">
        <v>6848.5468300000011</v>
      </c>
      <c r="F433" s="113">
        <v>35301.687115000001</v>
      </c>
      <c r="G433" s="113">
        <v>7933.3709950000002</v>
      </c>
      <c r="H433" s="113">
        <v>7460.1740450000007</v>
      </c>
      <c r="I433" s="113">
        <v>175007.53440499998</v>
      </c>
      <c r="J433" s="113">
        <v>70139.053350000002</v>
      </c>
      <c r="K433" s="113">
        <v>6907.1990450000003</v>
      </c>
      <c r="L433" s="113">
        <v>35616.701824999996</v>
      </c>
      <c r="M433" s="113">
        <v>7933.3764700000002</v>
      </c>
      <c r="N433" s="113">
        <v>7348.5563149999998</v>
      </c>
      <c r="O433" s="113">
        <v>165452.17130000002</v>
      </c>
      <c r="P433" s="113">
        <v>68750.555024999994</v>
      </c>
      <c r="Q433" s="114">
        <v>78</v>
      </c>
      <c r="R433" s="115">
        <v>9453.5906620925307</v>
      </c>
      <c r="S433" s="116">
        <v>168.56755265659089</v>
      </c>
      <c r="T433" s="116">
        <v>876.67312908114025</v>
      </c>
      <c r="U433" s="116">
        <v>188.17566503928862</v>
      </c>
      <c r="V433" s="116">
        <v>252.31012321926005</v>
      </c>
      <c r="W433" s="116">
        <v>5617.2356259636199</v>
      </c>
      <c r="X433" s="116">
        <v>2350.6285661326306</v>
      </c>
      <c r="Y433" s="118"/>
      <c r="Z433" s="118"/>
      <c r="AA433" s="118"/>
      <c r="AB433" s="118"/>
      <c r="AC433" s="118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20"/>
      <c r="AN433" s="120"/>
      <c r="AO433" s="132"/>
      <c r="AP433" s="132"/>
      <c r="AQ433" s="132"/>
      <c r="AR433" s="132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</row>
    <row r="434" spans="1:90" s="133" customFormat="1" x14ac:dyDescent="0.3">
      <c r="A434" s="109" t="s">
        <v>1219</v>
      </c>
      <c r="B434" s="110">
        <v>6602</v>
      </c>
      <c r="C434" s="111">
        <v>89954.567549999992</v>
      </c>
      <c r="D434" s="112">
        <v>83754.34904999999</v>
      </c>
      <c r="E434" s="113">
        <v>8219.2827949999992</v>
      </c>
      <c r="F434" s="113">
        <v>30129.750995000002</v>
      </c>
      <c r="G434" s="113">
        <v>4797.1533899999995</v>
      </c>
      <c r="H434" s="113">
        <v>2482.464645</v>
      </c>
      <c r="I434" s="113">
        <v>22416.059994999996</v>
      </c>
      <c r="J434" s="113">
        <v>21909.855729999999</v>
      </c>
      <c r="K434" s="113">
        <v>8251.5093749999996</v>
      </c>
      <c r="L434" s="113">
        <v>30080.171585</v>
      </c>
      <c r="M434" s="113">
        <v>4789.2635499999997</v>
      </c>
      <c r="N434" s="113">
        <v>2036.6740849999999</v>
      </c>
      <c r="O434" s="113">
        <v>20317.192464999996</v>
      </c>
      <c r="P434" s="113">
        <v>18279.537990000001</v>
      </c>
      <c r="Q434" s="114">
        <v>28</v>
      </c>
      <c r="R434" s="115">
        <v>4751.8577089865585</v>
      </c>
      <c r="S434" s="116">
        <v>315.40513273165124</v>
      </c>
      <c r="T434" s="116">
        <v>1291.639963054834</v>
      </c>
      <c r="U434" s="116">
        <v>207.86198840988374</v>
      </c>
      <c r="V434" s="116">
        <v>146.95431173436373</v>
      </c>
      <c r="W434" s="116">
        <v>1468.2738221868249</v>
      </c>
      <c r="X434" s="116">
        <v>1321.7224908690009</v>
      </c>
      <c r="Y434" s="118"/>
      <c r="Z434" s="118"/>
      <c r="AA434" s="118"/>
      <c r="AB434" s="118"/>
      <c r="AC434" s="118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20"/>
      <c r="AN434" s="120"/>
      <c r="AO434" s="132"/>
      <c r="AP434" s="132"/>
      <c r="AQ434" s="132"/>
      <c r="AR434" s="132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</row>
    <row r="435" spans="1:90" s="133" customFormat="1" x14ac:dyDescent="0.3">
      <c r="A435" s="109" t="s">
        <v>2618</v>
      </c>
      <c r="B435" s="110">
        <v>2115</v>
      </c>
      <c r="C435" s="111">
        <v>10387.790499999999</v>
      </c>
      <c r="D435" s="112">
        <v>6217.1826050000009</v>
      </c>
      <c r="E435" s="113">
        <v>0</v>
      </c>
      <c r="F435" s="113">
        <v>0</v>
      </c>
      <c r="G435" s="113">
        <v>0</v>
      </c>
      <c r="H435" s="113">
        <v>305.42798499999998</v>
      </c>
      <c r="I435" s="113">
        <v>5899.7107149999993</v>
      </c>
      <c r="J435" s="113">
        <v>4182.6518000000005</v>
      </c>
      <c r="K435" s="113">
        <v>0</v>
      </c>
      <c r="L435" s="113">
        <v>0</v>
      </c>
      <c r="M435" s="113">
        <v>0</v>
      </c>
      <c r="N435" s="113">
        <v>205.980085</v>
      </c>
      <c r="O435" s="113">
        <v>4917.3749000000007</v>
      </c>
      <c r="P435" s="113">
        <v>1093.8276199999998</v>
      </c>
      <c r="Q435" s="114">
        <v>10</v>
      </c>
      <c r="R435" s="115">
        <v>217.28666899569836</v>
      </c>
      <c r="S435" s="116">
        <v>0</v>
      </c>
      <c r="T435" s="116">
        <v>0</v>
      </c>
      <c r="U435" s="116">
        <v>0</v>
      </c>
      <c r="V435" s="116">
        <v>6.5634458090875532</v>
      </c>
      <c r="W435" s="116">
        <v>179.33082303010565</v>
      </c>
      <c r="X435" s="116">
        <v>31.392400156505175</v>
      </c>
      <c r="Y435" s="118"/>
      <c r="Z435" s="118"/>
      <c r="AA435" s="118"/>
      <c r="AB435" s="118"/>
      <c r="AC435" s="118"/>
      <c r="AD435" s="119"/>
      <c r="AE435" s="119"/>
      <c r="AF435" s="119"/>
      <c r="AG435" s="119"/>
      <c r="AH435" s="119"/>
      <c r="AI435" s="119"/>
      <c r="AJ435" s="119"/>
      <c r="AK435" s="119"/>
      <c r="AL435" s="119"/>
      <c r="AM435" s="120"/>
      <c r="AN435" s="120"/>
      <c r="AO435" s="132"/>
      <c r="AP435" s="132"/>
      <c r="AQ435" s="132"/>
      <c r="AR435" s="132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</row>
    <row r="436" spans="1:90" s="133" customFormat="1" x14ac:dyDescent="0.3">
      <c r="A436" s="109" t="s">
        <v>4687</v>
      </c>
      <c r="B436" s="110">
        <v>9203</v>
      </c>
      <c r="C436" s="111">
        <v>0</v>
      </c>
      <c r="D436" s="112">
        <v>0</v>
      </c>
      <c r="E436" s="113">
        <v>0</v>
      </c>
      <c r="F436" s="113">
        <v>0</v>
      </c>
      <c r="G436" s="113">
        <v>0</v>
      </c>
      <c r="H436" s="113">
        <v>0</v>
      </c>
      <c r="I436" s="113">
        <v>0</v>
      </c>
      <c r="J436" s="113">
        <v>0</v>
      </c>
      <c r="K436" s="113">
        <v>0</v>
      </c>
      <c r="L436" s="113">
        <v>0</v>
      </c>
      <c r="M436" s="113">
        <v>0</v>
      </c>
      <c r="N436" s="113">
        <v>0</v>
      </c>
      <c r="O436" s="113">
        <v>0</v>
      </c>
      <c r="P436" s="113">
        <v>0</v>
      </c>
      <c r="Q436" s="114">
        <v>0</v>
      </c>
      <c r="R436" s="115">
        <v>0</v>
      </c>
      <c r="S436" s="116">
        <v>0</v>
      </c>
      <c r="T436" s="116">
        <v>0</v>
      </c>
      <c r="U436" s="116">
        <v>0</v>
      </c>
      <c r="V436" s="116">
        <v>0</v>
      </c>
      <c r="W436" s="116">
        <v>0</v>
      </c>
      <c r="X436" s="116">
        <v>0</v>
      </c>
      <c r="Y436" s="118"/>
      <c r="Z436" s="118"/>
      <c r="AA436" s="118"/>
      <c r="AB436" s="118"/>
      <c r="AC436" s="118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20"/>
      <c r="AN436" s="120"/>
      <c r="AO436" s="132"/>
      <c r="AP436" s="132"/>
      <c r="AQ436" s="132"/>
      <c r="AR436" s="132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</row>
    <row r="437" spans="1:90" s="133" customFormat="1" x14ac:dyDescent="0.3">
      <c r="A437" s="109" t="s">
        <v>1691</v>
      </c>
      <c r="B437" s="110">
        <v>9185</v>
      </c>
      <c r="C437" s="111">
        <v>0</v>
      </c>
      <c r="D437" s="112">
        <v>0</v>
      </c>
      <c r="E437" s="113">
        <v>0</v>
      </c>
      <c r="F437" s="113">
        <v>0</v>
      </c>
      <c r="G437" s="113">
        <v>0</v>
      </c>
      <c r="H437" s="113">
        <v>0</v>
      </c>
      <c r="I437" s="113">
        <v>0</v>
      </c>
      <c r="J437" s="113">
        <v>0</v>
      </c>
      <c r="K437" s="113">
        <v>0</v>
      </c>
      <c r="L437" s="113">
        <v>0</v>
      </c>
      <c r="M437" s="113">
        <v>0</v>
      </c>
      <c r="N437" s="113">
        <v>0</v>
      </c>
      <c r="O437" s="113">
        <v>0</v>
      </c>
      <c r="P437" s="113">
        <v>0</v>
      </c>
      <c r="Q437" s="114">
        <v>0</v>
      </c>
      <c r="R437" s="115">
        <v>0</v>
      </c>
      <c r="S437" s="116">
        <v>0</v>
      </c>
      <c r="T437" s="116">
        <v>0</v>
      </c>
      <c r="U437" s="116">
        <v>0</v>
      </c>
      <c r="V437" s="116">
        <v>0</v>
      </c>
      <c r="W437" s="116">
        <v>0</v>
      </c>
      <c r="X437" s="116">
        <v>0</v>
      </c>
      <c r="Y437" s="118"/>
      <c r="Z437" s="118"/>
      <c r="AA437" s="118"/>
      <c r="AB437" s="118"/>
      <c r="AC437" s="118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20"/>
      <c r="AN437" s="120"/>
      <c r="AO437" s="132"/>
      <c r="AP437" s="132"/>
      <c r="AQ437" s="132"/>
      <c r="AR437" s="132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</row>
    <row r="438" spans="1:90" s="133" customFormat="1" x14ac:dyDescent="0.3">
      <c r="A438" s="109" t="s">
        <v>1690</v>
      </c>
      <c r="B438" s="110">
        <v>3215</v>
      </c>
      <c r="C438" s="111">
        <v>107884.37531499998</v>
      </c>
      <c r="D438" s="112">
        <v>79259.006129999994</v>
      </c>
      <c r="E438" s="113">
        <v>3059.1463950000002</v>
      </c>
      <c r="F438" s="113">
        <v>11683.088264999999</v>
      </c>
      <c r="G438" s="113">
        <v>2424.9045099999998</v>
      </c>
      <c r="H438" s="113">
        <v>2781.35329</v>
      </c>
      <c r="I438" s="113">
        <v>67724.411179999996</v>
      </c>
      <c r="J438" s="113">
        <v>20211.471675000001</v>
      </c>
      <c r="K438" s="113">
        <v>3059.1828949999999</v>
      </c>
      <c r="L438" s="113">
        <v>11683.09374</v>
      </c>
      <c r="M438" s="113">
        <v>2424.9056049999999</v>
      </c>
      <c r="N438" s="113">
        <v>2201.2909100000002</v>
      </c>
      <c r="O438" s="113">
        <v>44883.949990000001</v>
      </c>
      <c r="P438" s="113">
        <v>15006.582990000003</v>
      </c>
      <c r="Q438" s="114">
        <v>32</v>
      </c>
      <c r="R438" s="115">
        <v>1746.199399407597</v>
      </c>
      <c r="S438" s="116">
        <v>61.577434083838682</v>
      </c>
      <c r="T438" s="116">
        <v>236.70542124299655</v>
      </c>
      <c r="U438" s="116">
        <v>48.625697082529413</v>
      </c>
      <c r="V438" s="116">
        <v>47.262234701299946</v>
      </c>
      <c r="W438" s="116">
        <v>1013.1259029408001</v>
      </c>
      <c r="X438" s="116">
        <v>338.90270935613228</v>
      </c>
      <c r="Y438" s="118"/>
      <c r="Z438" s="118"/>
      <c r="AA438" s="118"/>
      <c r="AB438" s="118"/>
      <c r="AC438" s="118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20"/>
      <c r="AN438" s="120"/>
      <c r="AO438" s="132"/>
      <c r="AP438" s="132"/>
      <c r="AQ438" s="132"/>
      <c r="AR438" s="132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</row>
    <row r="439" spans="1:90" s="133" customFormat="1" x14ac:dyDescent="0.3">
      <c r="A439" s="109" t="s">
        <v>3073</v>
      </c>
      <c r="B439" s="110">
        <v>7401</v>
      </c>
      <c r="C439" s="111">
        <v>0</v>
      </c>
      <c r="D439" s="112">
        <v>0</v>
      </c>
      <c r="E439" s="113">
        <v>0</v>
      </c>
      <c r="F439" s="113">
        <v>0</v>
      </c>
      <c r="G439" s="113">
        <v>0</v>
      </c>
      <c r="H439" s="113">
        <v>0</v>
      </c>
      <c r="I439" s="113">
        <v>0</v>
      </c>
      <c r="J439" s="113">
        <v>0</v>
      </c>
      <c r="K439" s="113">
        <v>0</v>
      </c>
      <c r="L439" s="113">
        <v>0</v>
      </c>
      <c r="M439" s="113">
        <v>0</v>
      </c>
      <c r="N439" s="113">
        <v>0</v>
      </c>
      <c r="O439" s="113">
        <v>0</v>
      </c>
      <c r="P439" s="113">
        <v>0</v>
      </c>
      <c r="Q439" s="114">
        <v>0</v>
      </c>
      <c r="R439" s="115">
        <v>0</v>
      </c>
      <c r="S439" s="116">
        <v>0</v>
      </c>
      <c r="T439" s="116">
        <v>0</v>
      </c>
      <c r="U439" s="116">
        <v>0</v>
      </c>
      <c r="V439" s="116">
        <v>0</v>
      </c>
      <c r="W439" s="116">
        <v>0</v>
      </c>
      <c r="X439" s="116">
        <v>0</v>
      </c>
      <c r="Y439" s="118"/>
      <c r="Z439" s="118"/>
      <c r="AA439" s="118"/>
      <c r="AB439" s="118"/>
      <c r="AC439" s="118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20"/>
      <c r="AN439" s="120"/>
      <c r="AO439" s="132"/>
      <c r="AP439" s="132"/>
      <c r="AQ439" s="132"/>
      <c r="AR439" s="132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</row>
    <row r="440" spans="1:90" s="133" customFormat="1" x14ac:dyDescent="0.3">
      <c r="A440" s="109" t="s">
        <v>865</v>
      </c>
      <c r="B440" s="110">
        <v>6646</v>
      </c>
      <c r="C440" s="111">
        <v>16476.498944999999</v>
      </c>
      <c r="D440" s="112">
        <v>20731.63135</v>
      </c>
      <c r="E440" s="113">
        <v>0</v>
      </c>
      <c r="F440" s="113">
        <v>0</v>
      </c>
      <c r="G440" s="113">
        <v>0</v>
      </c>
      <c r="H440" s="113">
        <v>463.47700000000003</v>
      </c>
      <c r="I440" s="113">
        <v>11687.600759999999</v>
      </c>
      <c r="J440" s="113">
        <v>4325.4211850000002</v>
      </c>
      <c r="K440" s="113">
        <v>0</v>
      </c>
      <c r="L440" s="113">
        <v>0</v>
      </c>
      <c r="M440" s="113">
        <v>0</v>
      </c>
      <c r="N440" s="113">
        <v>580.46096000000011</v>
      </c>
      <c r="O440" s="113">
        <v>14647.408754999999</v>
      </c>
      <c r="P440" s="113">
        <v>5503.7616349999998</v>
      </c>
      <c r="Q440" s="114">
        <v>24</v>
      </c>
      <c r="R440" s="115">
        <v>740.09440787811468</v>
      </c>
      <c r="S440" s="116">
        <v>0</v>
      </c>
      <c r="T440" s="116">
        <v>0</v>
      </c>
      <c r="U440" s="116">
        <v>0</v>
      </c>
      <c r="V440" s="116">
        <v>21.111438073088543</v>
      </c>
      <c r="W440" s="116">
        <v>513.57831851079095</v>
      </c>
      <c r="X440" s="116">
        <v>205.40465129423529</v>
      </c>
      <c r="Y440" s="118"/>
      <c r="Z440" s="118"/>
      <c r="AA440" s="118"/>
      <c r="AB440" s="118"/>
      <c r="AC440" s="118"/>
      <c r="AD440" s="119"/>
      <c r="AE440" s="119"/>
      <c r="AF440" s="119"/>
      <c r="AG440" s="119"/>
      <c r="AH440" s="119"/>
      <c r="AI440" s="119"/>
      <c r="AJ440" s="119"/>
      <c r="AK440" s="119"/>
      <c r="AL440" s="119"/>
      <c r="AM440" s="120"/>
      <c r="AN440" s="120"/>
      <c r="AO440" s="132"/>
      <c r="AP440" s="132"/>
      <c r="AQ440" s="132"/>
      <c r="AR440" s="132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</row>
    <row r="441" spans="1:90" s="133" customFormat="1" x14ac:dyDescent="0.3">
      <c r="A441" s="109" t="s">
        <v>2914</v>
      </c>
      <c r="B441" s="110">
        <v>9204</v>
      </c>
      <c r="C441" s="111">
        <v>0</v>
      </c>
      <c r="D441" s="112">
        <v>0</v>
      </c>
      <c r="E441" s="113">
        <v>0</v>
      </c>
      <c r="F441" s="113">
        <v>0</v>
      </c>
      <c r="G441" s="113">
        <v>0</v>
      </c>
      <c r="H441" s="113">
        <v>0</v>
      </c>
      <c r="I441" s="113">
        <v>0</v>
      </c>
      <c r="J441" s="113">
        <v>0</v>
      </c>
      <c r="K441" s="113">
        <v>0</v>
      </c>
      <c r="L441" s="113">
        <v>0</v>
      </c>
      <c r="M441" s="113">
        <v>0</v>
      </c>
      <c r="N441" s="113">
        <v>0</v>
      </c>
      <c r="O441" s="113">
        <v>0</v>
      </c>
      <c r="P441" s="113">
        <v>0</v>
      </c>
      <c r="Q441" s="114">
        <v>0</v>
      </c>
      <c r="R441" s="115">
        <v>0</v>
      </c>
      <c r="S441" s="116">
        <v>0</v>
      </c>
      <c r="T441" s="116">
        <v>0</v>
      </c>
      <c r="U441" s="116">
        <v>0</v>
      </c>
      <c r="V441" s="116">
        <v>0</v>
      </c>
      <c r="W441" s="116">
        <v>0</v>
      </c>
      <c r="X441" s="116">
        <v>0</v>
      </c>
      <c r="Y441" s="118"/>
      <c r="Z441" s="118"/>
      <c r="AA441" s="118"/>
      <c r="AB441" s="118"/>
      <c r="AC441" s="118"/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20"/>
      <c r="AN441" s="120"/>
      <c r="AO441" s="132"/>
      <c r="AP441" s="132"/>
      <c r="AQ441" s="132"/>
      <c r="AR441" s="132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</row>
    <row r="442" spans="1:90" s="133" customFormat="1" x14ac:dyDescent="0.3">
      <c r="A442" s="109" t="s">
        <v>3360</v>
      </c>
      <c r="B442" s="110">
        <v>2313</v>
      </c>
      <c r="C442" s="111">
        <v>0</v>
      </c>
      <c r="D442" s="112">
        <v>0</v>
      </c>
      <c r="E442" s="113">
        <v>0</v>
      </c>
      <c r="F442" s="113">
        <v>0</v>
      </c>
      <c r="G442" s="113">
        <v>0</v>
      </c>
      <c r="H442" s="113">
        <v>0</v>
      </c>
      <c r="I442" s="113">
        <v>0</v>
      </c>
      <c r="J442" s="113">
        <v>0</v>
      </c>
      <c r="K442" s="113">
        <v>0</v>
      </c>
      <c r="L442" s="113">
        <v>0</v>
      </c>
      <c r="M442" s="113">
        <v>0</v>
      </c>
      <c r="N442" s="113">
        <v>0</v>
      </c>
      <c r="O442" s="113">
        <v>0</v>
      </c>
      <c r="P442" s="113">
        <v>0</v>
      </c>
      <c r="Q442" s="114">
        <v>0</v>
      </c>
      <c r="R442" s="115">
        <v>0</v>
      </c>
      <c r="S442" s="116">
        <v>0</v>
      </c>
      <c r="T442" s="116">
        <v>0</v>
      </c>
      <c r="U442" s="116">
        <v>0</v>
      </c>
      <c r="V442" s="116">
        <v>0</v>
      </c>
      <c r="W442" s="116">
        <v>0</v>
      </c>
      <c r="X442" s="116">
        <v>0</v>
      </c>
      <c r="Y442" s="118"/>
      <c r="Z442" s="118"/>
      <c r="AA442" s="118"/>
      <c r="AB442" s="118"/>
      <c r="AC442" s="118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20"/>
      <c r="AN442" s="120"/>
      <c r="AO442" s="132"/>
      <c r="AP442" s="132"/>
      <c r="AQ442" s="132"/>
      <c r="AR442" s="132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</row>
    <row r="443" spans="1:90" s="133" customFormat="1" x14ac:dyDescent="0.3">
      <c r="A443" s="124" t="s">
        <v>4688</v>
      </c>
      <c r="B443" s="110">
        <v>6306</v>
      </c>
      <c r="C443" s="111">
        <v>7986.3379700000005</v>
      </c>
      <c r="D443" s="112">
        <v>7888.599365</v>
      </c>
      <c r="E443" s="113">
        <v>0</v>
      </c>
      <c r="F443" s="113">
        <v>0</v>
      </c>
      <c r="G443" s="113">
        <v>0</v>
      </c>
      <c r="H443" s="113">
        <v>940.5396649999999</v>
      </c>
      <c r="I443" s="113">
        <v>4311.7672650000004</v>
      </c>
      <c r="J443" s="113">
        <v>2734.0310400000003</v>
      </c>
      <c r="K443" s="113">
        <v>0</v>
      </c>
      <c r="L443" s="113">
        <v>0</v>
      </c>
      <c r="M443" s="113">
        <v>0</v>
      </c>
      <c r="N443" s="113">
        <v>940.97693500000014</v>
      </c>
      <c r="O443" s="113">
        <v>4389.9557399999994</v>
      </c>
      <c r="P443" s="113">
        <v>2557.66669</v>
      </c>
      <c r="Q443" s="114">
        <v>8</v>
      </c>
      <c r="R443" s="115">
        <v>267.15296109408644</v>
      </c>
      <c r="S443" s="116">
        <v>0</v>
      </c>
      <c r="T443" s="116">
        <v>0</v>
      </c>
      <c r="U443" s="116">
        <v>0</v>
      </c>
      <c r="V443" s="116">
        <v>31.223543515199196</v>
      </c>
      <c r="W443" s="116">
        <v>149.46276970769367</v>
      </c>
      <c r="X443" s="116">
        <v>86.466647871193601</v>
      </c>
      <c r="Y443" s="118"/>
      <c r="Z443" s="118"/>
      <c r="AA443" s="118"/>
      <c r="AB443" s="118"/>
      <c r="AC443" s="118"/>
      <c r="AD443" s="119"/>
      <c r="AE443" s="119"/>
      <c r="AF443" s="119"/>
      <c r="AG443" s="119"/>
      <c r="AH443" s="119"/>
      <c r="AI443" s="119"/>
      <c r="AJ443" s="119"/>
      <c r="AK443" s="119"/>
      <c r="AL443" s="119"/>
      <c r="AM443" s="120"/>
      <c r="AN443" s="120"/>
      <c r="AO443" s="132"/>
      <c r="AP443" s="132"/>
      <c r="AQ443" s="132"/>
      <c r="AR443" s="132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</row>
    <row r="444" spans="1:90" s="133" customFormat="1" x14ac:dyDescent="0.3">
      <c r="A444" s="109" t="s">
        <v>1752</v>
      </c>
      <c r="B444" s="110">
        <v>6303</v>
      </c>
      <c r="C444" s="111">
        <v>0</v>
      </c>
      <c r="D444" s="112">
        <v>0</v>
      </c>
      <c r="E444" s="113">
        <v>0</v>
      </c>
      <c r="F444" s="113">
        <v>0</v>
      </c>
      <c r="G444" s="113">
        <v>0</v>
      </c>
      <c r="H444" s="113">
        <v>0</v>
      </c>
      <c r="I444" s="113">
        <v>0</v>
      </c>
      <c r="J444" s="113">
        <v>0</v>
      </c>
      <c r="K444" s="113">
        <v>0</v>
      </c>
      <c r="L444" s="113">
        <v>0</v>
      </c>
      <c r="M444" s="113">
        <v>0</v>
      </c>
      <c r="N444" s="113">
        <v>0</v>
      </c>
      <c r="O444" s="113">
        <v>0</v>
      </c>
      <c r="P444" s="113">
        <v>0</v>
      </c>
      <c r="Q444" s="114">
        <v>0</v>
      </c>
      <c r="R444" s="115">
        <v>0</v>
      </c>
      <c r="S444" s="116">
        <v>0</v>
      </c>
      <c r="T444" s="116">
        <v>0</v>
      </c>
      <c r="U444" s="116">
        <v>0</v>
      </c>
      <c r="V444" s="116">
        <v>0</v>
      </c>
      <c r="W444" s="116">
        <v>0</v>
      </c>
      <c r="X444" s="116">
        <v>0</v>
      </c>
      <c r="Y444" s="118"/>
      <c r="Z444" s="118"/>
      <c r="AA444" s="118"/>
      <c r="AB444" s="118"/>
      <c r="AC444" s="118"/>
      <c r="AD444" s="119"/>
      <c r="AE444" s="119"/>
      <c r="AF444" s="119"/>
      <c r="AG444" s="119"/>
      <c r="AH444" s="119"/>
      <c r="AI444" s="119"/>
      <c r="AJ444" s="119"/>
      <c r="AK444" s="119"/>
      <c r="AL444" s="119"/>
      <c r="AM444" s="120"/>
      <c r="AN444" s="120"/>
      <c r="AO444" s="132"/>
      <c r="AP444" s="132"/>
      <c r="AQ444" s="132"/>
      <c r="AR444" s="132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</row>
    <row r="445" spans="1:90" s="133" customFormat="1" x14ac:dyDescent="0.3">
      <c r="A445" s="109" t="s">
        <v>2311</v>
      </c>
      <c r="B445" s="110">
        <v>4615</v>
      </c>
      <c r="C445" s="111">
        <v>126746.24671500002</v>
      </c>
      <c r="D445" s="112">
        <v>115311.16901500001</v>
      </c>
      <c r="E445" s="113">
        <v>0</v>
      </c>
      <c r="F445" s="113">
        <v>0</v>
      </c>
      <c r="G445" s="113">
        <v>0</v>
      </c>
      <c r="H445" s="113">
        <v>2282.1190649999999</v>
      </c>
      <c r="I445" s="113">
        <v>110490.49977000001</v>
      </c>
      <c r="J445" s="113">
        <v>13973.62788</v>
      </c>
      <c r="K445" s="113">
        <v>0</v>
      </c>
      <c r="L445" s="113">
        <v>0</v>
      </c>
      <c r="M445" s="113">
        <v>0</v>
      </c>
      <c r="N445" s="113">
        <v>2231.2709150000001</v>
      </c>
      <c r="O445" s="113">
        <v>99861.6348</v>
      </c>
      <c r="P445" s="113">
        <v>13218.263300000002</v>
      </c>
      <c r="Q445" s="114">
        <v>24</v>
      </c>
      <c r="R445" s="115">
        <v>3137.7484441707516</v>
      </c>
      <c r="S445" s="116">
        <v>0</v>
      </c>
      <c r="T445" s="116">
        <v>0</v>
      </c>
      <c r="U445" s="116">
        <v>0</v>
      </c>
      <c r="V445" s="116">
        <v>57.710222116943001</v>
      </c>
      <c r="W445" s="116">
        <v>2741.7341936914654</v>
      </c>
      <c r="X445" s="116">
        <v>338.30402836234333</v>
      </c>
      <c r="Y445" s="118"/>
      <c r="Z445" s="118"/>
      <c r="AA445" s="118"/>
      <c r="AB445" s="118"/>
      <c r="AC445" s="118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20"/>
      <c r="AN445" s="120"/>
      <c r="AO445" s="132"/>
      <c r="AP445" s="132"/>
      <c r="AQ445" s="132"/>
      <c r="AR445" s="132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</row>
    <row r="446" spans="1:90" s="133" customFormat="1" x14ac:dyDescent="0.3">
      <c r="A446" s="124" t="s">
        <v>1443</v>
      </c>
      <c r="B446" s="125">
        <v>7310</v>
      </c>
      <c r="C446" s="111">
        <v>0</v>
      </c>
      <c r="D446" s="112">
        <v>0</v>
      </c>
      <c r="E446" s="113">
        <v>0</v>
      </c>
      <c r="F446" s="113">
        <v>0</v>
      </c>
      <c r="G446" s="113">
        <v>0</v>
      </c>
      <c r="H446" s="113">
        <v>0</v>
      </c>
      <c r="I446" s="113">
        <v>0</v>
      </c>
      <c r="J446" s="113">
        <v>0</v>
      </c>
      <c r="K446" s="113">
        <v>0</v>
      </c>
      <c r="L446" s="113">
        <v>0</v>
      </c>
      <c r="M446" s="113">
        <v>0</v>
      </c>
      <c r="N446" s="113">
        <v>0</v>
      </c>
      <c r="O446" s="113">
        <v>0</v>
      </c>
      <c r="P446" s="113">
        <v>0</v>
      </c>
      <c r="Q446" s="114">
        <v>0</v>
      </c>
      <c r="R446" s="115">
        <v>0</v>
      </c>
      <c r="S446" s="116">
        <v>0</v>
      </c>
      <c r="T446" s="116">
        <v>0</v>
      </c>
      <c r="U446" s="116">
        <v>0</v>
      </c>
      <c r="V446" s="116">
        <v>0</v>
      </c>
      <c r="W446" s="116">
        <v>0</v>
      </c>
      <c r="X446" s="116">
        <v>0</v>
      </c>
      <c r="Y446" s="118"/>
      <c r="Z446" s="118"/>
      <c r="AA446" s="118"/>
      <c r="AB446" s="118"/>
      <c r="AC446" s="118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20"/>
      <c r="AN446" s="120"/>
      <c r="AO446" s="132"/>
      <c r="AP446" s="132"/>
      <c r="AQ446" s="132"/>
      <c r="AR446" s="132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</row>
    <row r="447" spans="1:90" s="133" customFormat="1" x14ac:dyDescent="0.3">
      <c r="A447" s="109" t="s">
        <v>4168</v>
      </c>
      <c r="B447" s="110">
        <v>5002</v>
      </c>
      <c r="C447" s="111">
        <v>27531.529885000004</v>
      </c>
      <c r="D447" s="112">
        <v>25517.771229999995</v>
      </c>
      <c r="E447" s="113">
        <v>798.80468999999994</v>
      </c>
      <c r="F447" s="113">
        <v>4784.6871799999999</v>
      </c>
      <c r="G447" s="113">
        <v>614.08330000000001</v>
      </c>
      <c r="H447" s="113">
        <v>768.34470999999996</v>
      </c>
      <c r="I447" s="113">
        <v>17563.147015000002</v>
      </c>
      <c r="J447" s="113">
        <v>3002.46299</v>
      </c>
      <c r="K447" s="113">
        <v>798.80688000000009</v>
      </c>
      <c r="L447" s="113">
        <v>4784.7039699999996</v>
      </c>
      <c r="M447" s="113">
        <v>614.08439499999997</v>
      </c>
      <c r="N447" s="113">
        <v>717.15528499999994</v>
      </c>
      <c r="O447" s="113">
        <v>15981.174599999998</v>
      </c>
      <c r="P447" s="113">
        <v>2621.8460999999998</v>
      </c>
      <c r="Q447" s="114">
        <v>12</v>
      </c>
      <c r="R447" s="115">
        <v>729.70943119708204</v>
      </c>
      <c r="S447" s="116">
        <v>23.727475476111302</v>
      </c>
      <c r="T447" s="116">
        <v>145.2275542137948</v>
      </c>
      <c r="U447" s="116">
        <v>18.359654891264483</v>
      </c>
      <c r="V447" s="116">
        <v>19.807107350941372</v>
      </c>
      <c r="W447" s="116">
        <v>446.55333329441987</v>
      </c>
      <c r="X447" s="116">
        <v>76.034305970550207</v>
      </c>
      <c r="Y447" s="118"/>
      <c r="Z447" s="118"/>
      <c r="AA447" s="118"/>
      <c r="AB447" s="118"/>
      <c r="AC447" s="118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20"/>
      <c r="AN447" s="120"/>
      <c r="AO447" s="132"/>
      <c r="AP447" s="132"/>
      <c r="AQ447" s="132"/>
      <c r="AR447" s="132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</row>
    <row r="448" spans="1:90" s="133" customFormat="1" x14ac:dyDescent="0.3">
      <c r="A448" s="124" t="s">
        <v>4141</v>
      </c>
      <c r="B448" s="110">
        <v>2604</v>
      </c>
      <c r="C448" s="111">
        <v>53184.610264999996</v>
      </c>
      <c r="D448" s="112">
        <v>52442.029809999993</v>
      </c>
      <c r="E448" s="113">
        <v>0</v>
      </c>
      <c r="F448" s="113">
        <v>0</v>
      </c>
      <c r="G448" s="113">
        <v>0</v>
      </c>
      <c r="H448" s="113">
        <v>2469.315885</v>
      </c>
      <c r="I448" s="113">
        <v>26220.354619999998</v>
      </c>
      <c r="J448" s="113">
        <v>24494.939759999997</v>
      </c>
      <c r="K448" s="113">
        <v>0</v>
      </c>
      <c r="L448" s="113">
        <v>0</v>
      </c>
      <c r="M448" s="113">
        <v>0</v>
      </c>
      <c r="N448" s="113">
        <v>2361.5839449999999</v>
      </c>
      <c r="O448" s="113">
        <v>28560.217049999999</v>
      </c>
      <c r="P448" s="113">
        <v>21520.228814999999</v>
      </c>
      <c r="Q448" s="114">
        <v>50</v>
      </c>
      <c r="R448" s="115">
        <v>2267.3539586156608</v>
      </c>
      <c r="S448" s="116">
        <v>0</v>
      </c>
      <c r="T448" s="116">
        <v>0</v>
      </c>
      <c r="U448" s="116">
        <v>0</v>
      </c>
      <c r="V448" s="116">
        <v>102.38006040722101</v>
      </c>
      <c r="W448" s="116">
        <v>1171.5134331423301</v>
      </c>
      <c r="X448" s="116">
        <v>993.46046506610958</v>
      </c>
      <c r="Y448" s="118"/>
      <c r="Z448" s="118"/>
      <c r="AA448" s="118"/>
      <c r="AB448" s="118"/>
      <c r="AC448" s="118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20"/>
      <c r="AN448" s="120"/>
      <c r="AO448" s="132"/>
      <c r="AP448" s="132"/>
      <c r="AQ448" s="132"/>
      <c r="AR448" s="132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</row>
    <row r="449" spans="1:90" s="133" customFormat="1" x14ac:dyDescent="0.3">
      <c r="A449" s="124" t="s">
        <v>3956</v>
      </c>
      <c r="B449" s="125">
        <v>2126</v>
      </c>
      <c r="C449" s="111">
        <v>3528.8309500000005</v>
      </c>
      <c r="D449" s="112">
        <v>2617.4847150000005</v>
      </c>
      <c r="E449" s="113">
        <v>31.856469999999998</v>
      </c>
      <c r="F449" s="113">
        <v>94.866419999999991</v>
      </c>
      <c r="G449" s="113">
        <v>35.952865000000003</v>
      </c>
      <c r="H449" s="113">
        <v>203.81782499999997</v>
      </c>
      <c r="I449" s="113">
        <v>2103.6902750000004</v>
      </c>
      <c r="J449" s="113">
        <v>1058.647095</v>
      </c>
      <c r="K449" s="113">
        <v>38.331935000000001</v>
      </c>
      <c r="L449" s="113">
        <v>123.82990000000001</v>
      </c>
      <c r="M449" s="113">
        <v>40.340530000000001</v>
      </c>
      <c r="N449" s="113">
        <v>122.63343</v>
      </c>
      <c r="O449" s="113">
        <v>1546.3301650000003</v>
      </c>
      <c r="P449" s="113">
        <v>746.01875499999994</v>
      </c>
      <c r="Q449" s="114">
        <v>26</v>
      </c>
      <c r="R449" s="115">
        <v>79.399362062670789</v>
      </c>
      <c r="S449" s="116">
        <v>1.2442704806041796</v>
      </c>
      <c r="T449" s="116">
        <v>4.2316844233670814</v>
      </c>
      <c r="U449" s="116">
        <v>1.3270777130530134</v>
      </c>
      <c r="V449" s="116">
        <v>3.6962620482451283</v>
      </c>
      <c r="W449" s="116">
        <v>46.52081509073497</v>
      </c>
      <c r="X449" s="116">
        <v>22.379252306666412</v>
      </c>
      <c r="Y449" s="118"/>
      <c r="Z449" s="118"/>
      <c r="AA449" s="118"/>
      <c r="AB449" s="118"/>
      <c r="AC449" s="118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20"/>
      <c r="AN449" s="120"/>
      <c r="AO449" s="132"/>
      <c r="AP449" s="132"/>
      <c r="AQ449" s="132"/>
      <c r="AR449" s="132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</row>
    <row r="450" spans="1:90" s="133" customFormat="1" x14ac:dyDescent="0.3">
      <c r="A450" s="109" t="s">
        <v>1859</v>
      </c>
      <c r="B450" s="110">
        <v>5505</v>
      </c>
      <c r="C450" s="111">
        <v>0</v>
      </c>
      <c r="D450" s="112">
        <v>0</v>
      </c>
      <c r="E450" s="113">
        <v>0</v>
      </c>
      <c r="F450" s="113">
        <v>0</v>
      </c>
      <c r="G450" s="113">
        <v>0</v>
      </c>
      <c r="H450" s="113">
        <v>0</v>
      </c>
      <c r="I450" s="113">
        <v>0</v>
      </c>
      <c r="J450" s="113">
        <v>0</v>
      </c>
      <c r="K450" s="113">
        <v>0</v>
      </c>
      <c r="L450" s="113">
        <v>0</v>
      </c>
      <c r="M450" s="113">
        <v>0</v>
      </c>
      <c r="N450" s="113">
        <v>0</v>
      </c>
      <c r="O450" s="113">
        <v>0</v>
      </c>
      <c r="P450" s="113">
        <v>0</v>
      </c>
      <c r="Q450" s="114">
        <v>0</v>
      </c>
      <c r="R450" s="115">
        <v>0</v>
      </c>
      <c r="S450" s="116">
        <v>0</v>
      </c>
      <c r="T450" s="116">
        <v>0</v>
      </c>
      <c r="U450" s="116">
        <v>0</v>
      </c>
      <c r="V450" s="116">
        <v>0</v>
      </c>
      <c r="W450" s="116">
        <v>0</v>
      </c>
      <c r="X450" s="116">
        <v>0</v>
      </c>
      <c r="Y450" s="118"/>
      <c r="Z450" s="118"/>
      <c r="AA450" s="118"/>
      <c r="AB450" s="118"/>
      <c r="AC450" s="118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20"/>
      <c r="AN450" s="120"/>
      <c r="AO450" s="132"/>
      <c r="AP450" s="132"/>
      <c r="AQ450" s="132"/>
      <c r="AR450" s="132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</row>
    <row r="451" spans="1:90" s="133" customFormat="1" x14ac:dyDescent="0.3">
      <c r="A451" s="109" t="s">
        <v>1859</v>
      </c>
      <c r="B451" s="110">
        <v>626061</v>
      </c>
      <c r="C451" s="111">
        <v>2180705.5644450001</v>
      </c>
      <c r="D451" s="112">
        <v>2104347.1848450005</v>
      </c>
      <c r="E451" s="113">
        <v>0</v>
      </c>
      <c r="F451" s="113">
        <v>0</v>
      </c>
      <c r="G451" s="113">
        <v>0</v>
      </c>
      <c r="H451" s="113">
        <v>73712.882594999988</v>
      </c>
      <c r="I451" s="113">
        <v>938636.42360000021</v>
      </c>
      <c r="J451" s="113">
        <v>1168356.2582500002</v>
      </c>
      <c r="K451" s="113">
        <v>0</v>
      </c>
      <c r="L451" s="113">
        <v>0</v>
      </c>
      <c r="M451" s="113">
        <v>0</v>
      </c>
      <c r="N451" s="113">
        <v>69613.923835000009</v>
      </c>
      <c r="O451" s="113">
        <v>909519.95969000016</v>
      </c>
      <c r="P451" s="113">
        <v>1125213.3013200001</v>
      </c>
      <c r="Q451" s="114">
        <v>256</v>
      </c>
      <c r="R451" s="115">
        <v>39003.698166244314</v>
      </c>
      <c r="S451" s="116">
        <v>0</v>
      </c>
      <c r="T451" s="116">
        <v>0</v>
      </c>
      <c r="U451" s="116">
        <v>0</v>
      </c>
      <c r="V451" s="116">
        <v>1324.879736162658</v>
      </c>
      <c r="W451" s="116">
        <v>16326.438588851905</v>
      </c>
      <c r="X451" s="116">
        <v>21352.379841229747</v>
      </c>
      <c r="Y451" s="118"/>
      <c r="Z451" s="118"/>
      <c r="AA451" s="118"/>
      <c r="AB451" s="118"/>
      <c r="AC451" s="118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20"/>
      <c r="AN451" s="120"/>
      <c r="AO451" s="132"/>
      <c r="AP451" s="132"/>
      <c r="AQ451" s="132"/>
      <c r="AR451" s="132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</row>
    <row r="452" spans="1:90" s="133" customFormat="1" x14ac:dyDescent="0.3">
      <c r="A452" s="109" t="s">
        <v>1859</v>
      </c>
      <c r="B452" s="110">
        <v>6800</v>
      </c>
      <c r="C452" s="111">
        <v>253739.18452000001</v>
      </c>
      <c r="D452" s="112">
        <v>222097.96998499997</v>
      </c>
      <c r="E452" s="113">
        <v>37361.480664999995</v>
      </c>
      <c r="F452" s="113">
        <v>94264.594129999998</v>
      </c>
      <c r="G452" s="113">
        <v>17697.093985</v>
      </c>
      <c r="H452" s="113">
        <v>3256.3018750000006</v>
      </c>
      <c r="I452" s="113">
        <v>72225.397729999997</v>
      </c>
      <c r="J452" s="113">
        <v>28934.316135000005</v>
      </c>
      <c r="K452" s="113">
        <v>37366.733015000005</v>
      </c>
      <c r="L452" s="113">
        <v>94283.983294999998</v>
      </c>
      <c r="M452" s="113">
        <v>17699.989164999999</v>
      </c>
      <c r="N452" s="113">
        <v>2530.8581700000004</v>
      </c>
      <c r="O452" s="113">
        <v>51451.281474999996</v>
      </c>
      <c r="P452" s="113">
        <v>18765.124864999994</v>
      </c>
      <c r="Q452" s="114">
        <v>44</v>
      </c>
      <c r="R452" s="115">
        <v>16321.187309723673</v>
      </c>
      <c r="S452" s="116">
        <v>2742.4334385213583</v>
      </c>
      <c r="T452" s="116">
        <v>7299.9162622391914</v>
      </c>
      <c r="U452" s="116">
        <v>1302.3549457030333</v>
      </c>
      <c r="V452" s="116">
        <v>173.77526097754574</v>
      </c>
      <c r="W452" s="116">
        <v>3512.8631003393798</v>
      </c>
      <c r="X452" s="116">
        <v>1289.844301943165</v>
      </c>
      <c r="Y452" s="118"/>
      <c r="Z452" s="118"/>
      <c r="AA452" s="118"/>
      <c r="AB452" s="118"/>
      <c r="AC452" s="118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20"/>
      <c r="AN452" s="120"/>
      <c r="AO452" s="132"/>
      <c r="AP452" s="132"/>
      <c r="AQ452" s="132"/>
      <c r="AR452" s="132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</row>
    <row r="453" spans="1:90" s="133" customFormat="1" x14ac:dyDescent="0.3">
      <c r="A453" s="109" t="s">
        <v>1859</v>
      </c>
      <c r="B453" s="110">
        <v>9213</v>
      </c>
      <c r="C453" s="111">
        <v>0</v>
      </c>
      <c r="D453" s="112">
        <v>0</v>
      </c>
      <c r="E453" s="113">
        <v>0</v>
      </c>
      <c r="F453" s="113">
        <v>0</v>
      </c>
      <c r="G453" s="113">
        <v>0</v>
      </c>
      <c r="H453" s="113">
        <v>0</v>
      </c>
      <c r="I453" s="113">
        <v>0</v>
      </c>
      <c r="J453" s="113">
        <v>0</v>
      </c>
      <c r="K453" s="113">
        <v>0</v>
      </c>
      <c r="L453" s="113">
        <v>0</v>
      </c>
      <c r="M453" s="113">
        <v>0</v>
      </c>
      <c r="N453" s="113">
        <v>0</v>
      </c>
      <c r="O453" s="113">
        <v>0</v>
      </c>
      <c r="P453" s="113">
        <v>0</v>
      </c>
      <c r="Q453" s="114">
        <v>0</v>
      </c>
      <c r="R453" s="115">
        <v>0</v>
      </c>
      <c r="S453" s="116">
        <v>0</v>
      </c>
      <c r="T453" s="116">
        <v>0</v>
      </c>
      <c r="U453" s="116">
        <v>0</v>
      </c>
      <c r="V453" s="116">
        <v>0</v>
      </c>
      <c r="W453" s="116">
        <v>0</v>
      </c>
      <c r="X453" s="116">
        <v>0</v>
      </c>
      <c r="Y453" s="118"/>
      <c r="Z453" s="118"/>
      <c r="AA453" s="118"/>
      <c r="AB453" s="118"/>
      <c r="AC453" s="118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20"/>
      <c r="AN453" s="120"/>
      <c r="AO453" s="132"/>
      <c r="AP453" s="132"/>
      <c r="AQ453" s="132"/>
      <c r="AR453" s="132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</row>
    <row r="454" spans="1:90" s="133" customFormat="1" x14ac:dyDescent="0.3">
      <c r="A454" s="109" t="s">
        <v>2990</v>
      </c>
      <c r="B454" s="110">
        <v>2319</v>
      </c>
      <c r="C454" s="111">
        <v>0</v>
      </c>
      <c r="D454" s="112">
        <v>0</v>
      </c>
      <c r="E454" s="113">
        <v>0</v>
      </c>
      <c r="F454" s="113">
        <v>0</v>
      </c>
      <c r="G454" s="113">
        <v>0</v>
      </c>
      <c r="H454" s="113">
        <v>0</v>
      </c>
      <c r="I454" s="113">
        <v>0</v>
      </c>
      <c r="J454" s="113">
        <v>0</v>
      </c>
      <c r="K454" s="113">
        <v>0</v>
      </c>
      <c r="L454" s="113">
        <v>0</v>
      </c>
      <c r="M454" s="113">
        <v>0</v>
      </c>
      <c r="N454" s="113">
        <v>0</v>
      </c>
      <c r="O454" s="113">
        <v>0</v>
      </c>
      <c r="P454" s="113">
        <v>0</v>
      </c>
      <c r="Q454" s="114">
        <v>0</v>
      </c>
      <c r="R454" s="115">
        <v>0</v>
      </c>
      <c r="S454" s="116">
        <v>0</v>
      </c>
      <c r="T454" s="116">
        <v>0</v>
      </c>
      <c r="U454" s="116">
        <v>0</v>
      </c>
      <c r="V454" s="116">
        <v>0</v>
      </c>
      <c r="W454" s="116">
        <v>0</v>
      </c>
      <c r="X454" s="116">
        <v>0</v>
      </c>
      <c r="Y454" s="118"/>
      <c r="Z454" s="118"/>
      <c r="AA454" s="118"/>
      <c r="AB454" s="118"/>
      <c r="AC454" s="118"/>
      <c r="AD454" s="119"/>
      <c r="AE454" s="119"/>
      <c r="AF454" s="119"/>
      <c r="AG454" s="119"/>
      <c r="AH454" s="119"/>
      <c r="AI454" s="119"/>
      <c r="AJ454" s="119"/>
      <c r="AK454" s="119"/>
      <c r="AL454" s="119"/>
      <c r="AM454" s="120"/>
      <c r="AN454" s="120"/>
      <c r="AO454" s="132"/>
      <c r="AP454" s="132"/>
      <c r="AQ454" s="132"/>
      <c r="AR454" s="132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</row>
    <row r="455" spans="1:90" s="133" customFormat="1" x14ac:dyDescent="0.3">
      <c r="A455" s="109" t="s">
        <v>1016</v>
      </c>
      <c r="B455" s="110">
        <v>2801</v>
      </c>
      <c r="C455" s="111">
        <v>66706.466694999996</v>
      </c>
      <c r="D455" s="112">
        <v>68920.982285000006</v>
      </c>
      <c r="E455" s="113">
        <v>11259.641544999999</v>
      </c>
      <c r="F455" s="113">
        <v>20241.725429999999</v>
      </c>
      <c r="G455" s="113">
        <v>6763.0291549999993</v>
      </c>
      <c r="H455" s="113">
        <v>2006.7042999999999</v>
      </c>
      <c r="I455" s="113">
        <v>20028.511775000003</v>
      </c>
      <c r="J455" s="113">
        <v>6406.8544900000006</v>
      </c>
      <c r="K455" s="113">
        <v>11259.641545</v>
      </c>
      <c r="L455" s="113">
        <v>20241.680899999999</v>
      </c>
      <c r="M455" s="113">
        <v>6763.0503250000011</v>
      </c>
      <c r="N455" s="113">
        <v>2338.3484100000001</v>
      </c>
      <c r="O455" s="113">
        <v>20504.322125000002</v>
      </c>
      <c r="P455" s="113">
        <v>7813.938979999999</v>
      </c>
      <c r="Q455" s="114">
        <v>16</v>
      </c>
      <c r="R455" s="115">
        <v>2781.9407014828689</v>
      </c>
      <c r="S455" s="116">
        <v>452.5905487209601</v>
      </c>
      <c r="T455" s="116">
        <v>820.68531083059634</v>
      </c>
      <c r="U455" s="116">
        <v>272.29605834672458</v>
      </c>
      <c r="V455" s="116">
        <v>94.537278967614753</v>
      </c>
      <c r="W455" s="116">
        <v>826.46143323939953</v>
      </c>
      <c r="X455" s="116">
        <v>315.37007137757337</v>
      </c>
      <c r="Y455" s="118"/>
      <c r="Z455" s="118"/>
      <c r="AA455" s="118"/>
      <c r="AB455" s="118"/>
      <c r="AC455" s="118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20"/>
      <c r="AN455" s="120"/>
      <c r="AO455" s="132"/>
      <c r="AP455" s="132"/>
      <c r="AQ455" s="132"/>
      <c r="AR455" s="132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</row>
    <row r="456" spans="1:90" s="133" customFormat="1" x14ac:dyDescent="0.3">
      <c r="A456" s="109" t="s">
        <v>4477</v>
      </c>
      <c r="B456" s="125">
        <v>9216</v>
      </c>
      <c r="C456" s="111">
        <v>0</v>
      </c>
      <c r="D456" s="112">
        <v>0</v>
      </c>
      <c r="E456" s="113">
        <v>0</v>
      </c>
      <c r="F456" s="113">
        <v>0</v>
      </c>
      <c r="G456" s="113">
        <v>0</v>
      </c>
      <c r="H456" s="113">
        <v>0</v>
      </c>
      <c r="I456" s="113">
        <v>0</v>
      </c>
      <c r="J456" s="113">
        <v>0</v>
      </c>
      <c r="K456" s="113">
        <v>0</v>
      </c>
      <c r="L456" s="113">
        <v>0</v>
      </c>
      <c r="M456" s="113">
        <v>0</v>
      </c>
      <c r="N456" s="113">
        <v>0</v>
      </c>
      <c r="O456" s="113">
        <v>0</v>
      </c>
      <c r="P456" s="113">
        <v>0</v>
      </c>
      <c r="Q456" s="114">
        <v>0</v>
      </c>
      <c r="R456" s="115">
        <v>0</v>
      </c>
      <c r="S456" s="116">
        <v>0</v>
      </c>
      <c r="T456" s="116">
        <v>0</v>
      </c>
      <c r="U456" s="116">
        <v>0</v>
      </c>
      <c r="V456" s="116">
        <v>0</v>
      </c>
      <c r="W456" s="116">
        <v>0</v>
      </c>
      <c r="X456" s="116">
        <v>0</v>
      </c>
      <c r="Y456" s="118"/>
      <c r="Z456" s="118"/>
      <c r="AA456" s="118"/>
      <c r="AB456" s="118"/>
      <c r="AC456" s="118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20"/>
      <c r="AN456" s="120"/>
      <c r="AO456" s="132"/>
      <c r="AP456" s="132"/>
      <c r="AQ456" s="132"/>
      <c r="AR456" s="132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</row>
    <row r="457" spans="1:90" s="133" customFormat="1" x14ac:dyDescent="0.3">
      <c r="A457" s="109" t="s">
        <v>4412</v>
      </c>
      <c r="B457" s="110">
        <v>9216</v>
      </c>
      <c r="C457" s="111">
        <v>0</v>
      </c>
      <c r="D457" s="112">
        <v>0</v>
      </c>
      <c r="E457" s="113">
        <v>0</v>
      </c>
      <c r="F457" s="113">
        <v>0</v>
      </c>
      <c r="G457" s="113">
        <v>0</v>
      </c>
      <c r="H457" s="113">
        <v>0</v>
      </c>
      <c r="I457" s="113">
        <v>0</v>
      </c>
      <c r="J457" s="113">
        <v>0</v>
      </c>
      <c r="K457" s="113">
        <v>0</v>
      </c>
      <c r="L457" s="113">
        <v>0</v>
      </c>
      <c r="M457" s="113">
        <v>0</v>
      </c>
      <c r="N457" s="113">
        <v>0</v>
      </c>
      <c r="O457" s="113">
        <v>0</v>
      </c>
      <c r="P457" s="113">
        <v>0</v>
      </c>
      <c r="Q457" s="114">
        <v>0</v>
      </c>
      <c r="R457" s="115">
        <v>0</v>
      </c>
      <c r="S457" s="116">
        <v>0</v>
      </c>
      <c r="T457" s="116">
        <v>0</v>
      </c>
      <c r="U457" s="116">
        <v>0</v>
      </c>
      <c r="V457" s="116">
        <v>0</v>
      </c>
      <c r="W457" s="116">
        <v>0</v>
      </c>
      <c r="X457" s="116">
        <v>0</v>
      </c>
      <c r="Y457" s="118"/>
      <c r="Z457" s="118"/>
      <c r="AA457" s="118"/>
      <c r="AB457" s="118"/>
      <c r="AC457" s="118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20"/>
      <c r="AN457" s="120"/>
      <c r="AO457" s="132"/>
      <c r="AP457" s="132"/>
      <c r="AQ457" s="132"/>
      <c r="AR457" s="132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</row>
    <row r="458" spans="1:90" s="133" customFormat="1" x14ac:dyDescent="0.3">
      <c r="A458" s="109" t="s">
        <v>2232</v>
      </c>
      <c r="B458" s="110">
        <v>9216</v>
      </c>
      <c r="C458" s="111">
        <v>0</v>
      </c>
      <c r="D458" s="112">
        <v>0</v>
      </c>
      <c r="E458" s="113">
        <v>0</v>
      </c>
      <c r="F458" s="113">
        <v>0</v>
      </c>
      <c r="G458" s="113">
        <v>0</v>
      </c>
      <c r="H458" s="113">
        <v>0</v>
      </c>
      <c r="I458" s="113">
        <v>0</v>
      </c>
      <c r="J458" s="113">
        <v>0</v>
      </c>
      <c r="K458" s="113">
        <v>0</v>
      </c>
      <c r="L458" s="113">
        <v>0</v>
      </c>
      <c r="M458" s="113">
        <v>0</v>
      </c>
      <c r="N458" s="113">
        <v>0</v>
      </c>
      <c r="O458" s="113">
        <v>0</v>
      </c>
      <c r="P458" s="113">
        <v>0</v>
      </c>
      <c r="Q458" s="114">
        <v>0</v>
      </c>
      <c r="R458" s="115">
        <v>0</v>
      </c>
      <c r="S458" s="116">
        <v>0</v>
      </c>
      <c r="T458" s="116">
        <v>0</v>
      </c>
      <c r="U458" s="116">
        <v>0</v>
      </c>
      <c r="V458" s="116">
        <v>0</v>
      </c>
      <c r="W458" s="116">
        <v>0</v>
      </c>
      <c r="X458" s="116">
        <v>0</v>
      </c>
      <c r="Y458" s="118"/>
      <c r="Z458" s="118"/>
      <c r="AA458" s="118"/>
      <c r="AB458" s="118"/>
      <c r="AC458" s="118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20"/>
      <c r="AN458" s="120"/>
      <c r="AO458" s="132"/>
      <c r="AP458" s="132"/>
      <c r="AQ458" s="132"/>
      <c r="AR458" s="132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</row>
    <row r="459" spans="1:90" s="133" customFormat="1" x14ac:dyDescent="0.3">
      <c r="A459" s="124" t="s">
        <v>4337</v>
      </c>
      <c r="B459" s="110">
        <v>9216</v>
      </c>
      <c r="C459" s="111">
        <v>0</v>
      </c>
      <c r="D459" s="112">
        <v>0</v>
      </c>
      <c r="E459" s="113">
        <v>0</v>
      </c>
      <c r="F459" s="113">
        <v>0</v>
      </c>
      <c r="G459" s="113">
        <v>0</v>
      </c>
      <c r="H459" s="113">
        <v>0</v>
      </c>
      <c r="I459" s="113">
        <v>0</v>
      </c>
      <c r="J459" s="113">
        <v>0</v>
      </c>
      <c r="K459" s="113">
        <v>0</v>
      </c>
      <c r="L459" s="113">
        <v>0</v>
      </c>
      <c r="M459" s="113">
        <v>0</v>
      </c>
      <c r="N459" s="113">
        <v>0</v>
      </c>
      <c r="O459" s="113">
        <v>0</v>
      </c>
      <c r="P459" s="113">
        <v>0</v>
      </c>
      <c r="Q459" s="114">
        <v>0</v>
      </c>
      <c r="R459" s="115">
        <v>0</v>
      </c>
      <c r="S459" s="116">
        <v>0</v>
      </c>
      <c r="T459" s="116">
        <v>0</v>
      </c>
      <c r="U459" s="116">
        <v>0</v>
      </c>
      <c r="V459" s="116">
        <v>0</v>
      </c>
      <c r="W459" s="116">
        <v>0</v>
      </c>
      <c r="X459" s="116">
        <v>0</v>
      </c>
      <c r="Y459" s="118"/>
      <c r="Z459" s="118"/>
      <c r="AA459" s="118"/>
      <c r="AB459" s="118"/>
      <c r="AC459" s="118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20"/>
      <c r="AN459" s="120"/>
      <c r="AO459" s="132"/>
      <c r="AP459" s="132"/>
      <c r="AQ459" s="132"/>
      <c r="AR459" s="132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</row>
    <row r="460" spans="1:90" s="133" customFormat="1" x14ac:dyDescent="0.3">
      <c r="A460" s="109" t="s">
        <v>4237</v>
      </c>
      <c r="B460" s="110">
        <v>2108</v>
      </c>
      <c r="C460" s="111">
        <v>208885.59851499999</v>
      </c>
      <c r="D460" s="112">
        <v>167631.958235</v>
      </c>
      <c r="E460" s="113">
        <v>4208.1200400000007</v>
      </c>
      <c r="F460" s="113">
        <v>13335.202365000001</v>
      </c>
      <c r="G460" s="113">
        <v>3494.3110749999996</v>
      </c>
      <c r="H460" s="113">
        <v>8620.8703950000017</v>
      </c>
      <c r="I460" s="113">
        <v>121706.05187</v>
      </c>
      <c r="J460" s="113">
        <v>57521.042770000007</v>
      </c>
      <c r="K460" s="113">
        <v>4208.1138350000001</v>
      </c>
      <c r="L460" s="113">
        <v>13335.215140000002</v>
      </c>
      <c r="M460" s="113">
        <v>3494.3431950000004</v>
      </c>
      <c r="N460" s="113">
        <v>7437.7039150000001</v>
      </c>
      <c r="O460" s="113">
        <v>92590.776400000002</v>
      </c>
      <c r="P460" s="113">
        <v>46565.80575</v>
      </c>
      <c r="Q460" s="114">
        <v>62</v>
      </c>
      <c r="R460" s="115">
        <v>5595.087435272877</v>
      </c>
      <c r="S460" s="116">
        <v>144.11542773350135</v>
      </c>
      <c r="T460" s="116">
        <v>466.79503811794274</v>
      </c>
      <c r="U460" s="116">
        <v>124.34256217588099</v>
      </c>
      <c r="V460" s="116">
        <v>247.49232538911861</v>
      </c>
      <c r="W460" s="116">
        <v>3084.9616816645498</v>
      </c>
      <c r="X460" s="116">
        <v>1527.3804001918834</v>
      </c>
      <c r="Y460" s="118"/>
      <c r="Z460" s="118"/>
      <c r="AA460" s="118"/>
      <c r="AB460" s="118"/>
      <c r="AC460" s="118"/>
      <c r="AD460" s="119"/>
      <c r="AE460" s="119"/>
      <c r="AF460" s="119"/>
      <c r="AG460" s="119"/>
      <c r="AH460" s="119"/>
      <c r="AI460" s="119"/>
      <c r="AJ460" s="119"/>
      <c r="AK460" s="119"/>
      <c r="AL460" s="119"/>
      <c r="AM460" s="120"/>
      <c r="AN460" s="120"/>
      <c r="AO460" s="132"/>
      <c r="AP460" s="132"/>
      <c r="AQ460" s="132"/>
      <c r="AR460" s="132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</row>
    <row r="461" spans="1:90" s="133" customFormat="1" x14ac:dyDescent="0.3">
      <c r="A461" s="124" t="s">
        <v>4689</v>
      </c>
      <c r="B461" s="110">
        <v>9210</v>
      </c>
      <c r="C461" s="111">
        <v>0</v>
      </c>
      <c r="D461" s="112">
        <v>0</v>
      </c>
      <c r="E461" s="113">
        <v>0</v>
      </c>
      <c r="F461" s="113">
        <v>0</v>
      </c>
      <c r="G461" s="113">
        <v>0</v>
      </c>
      <c r="H461" s="113">
        <v>0</v>
      </c>
      <c r="I461" s="113">
        <v>0</v>
      </c>
      <c r="J461" s="113">
        <v>0</v>
      </c>
      <c r="K461" s="113">
        <v>0</v>
      </c>
      <c r="L461" s="113">
        <v>0</v>
      </c>
      <c r="M461" s="113">
        <v>0</v>
      </c>
      <c r="N461" s="113">
        <v>0</v>
      </c>
      <c r="O461" s="113">
        <v>0</v>
      </c>
      <c r="P461" s="113">
        <v>0</v>
      </c>
      <c r="Q461" s="114">
        <v>0</v>
      </c>
      <c r="R461" s="115">
        <v>0</v>
      </c>
      <c r="S461" s="116">
        <v>0</v>
      </c>
      <c r="T461" s="116">
        <v>0</v>
      </c>
      <c r="U461" s="116">
        <v>0</v>
      </c>
      <c r="V461" s="116">
        <v>0</v>
      </c>
      <c r="W461" s="116">
        <v>0</v>
      </c>
      <c r="X461" s="116">
        <v>0</v>
      </c>
      <c r="Y461" s="118"/>
      <c r="Z461" s="118"/>
      <c r="AA461" s="118"/>
      <c r="AB461" s="118"/>
      <c r="AC461" s="118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20"/>
      <c r="AN461" s="120"/>
      <c r="AO461" s="132"/>
      <c r="AP461" s="132"/>
      <c r="AQ461" s="132"/>
      <c r="AR461" s="132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</row>
    <row r="462" spans="1:90" s="133" customFormat="1" x14ac:dyDescent="0.3">
      <c r="A462" s="109" t="s">
        <v>2904</v>
      </c>
      <c r="B462" s="110">
        <v>7201</v>
      </c>
      <c r="C462" s="111">
        <v>64760.876535000003</v>
      </c>
      <c r="D462" s="112">
        <v>73874.371734999993</v>
      </c>
      <c r="E462" s="113">
        <v>4205.4905799999988</v>
      </c>
      <c r="F462" s="113">
        <v>7232.1815399999996</v>
      </c>
      <c r="G462" s="113">
        <v>3128.1536600000004</v>
      </c>
      <c r="H462" s="113">
        <v>2423.9332449999997</v>
      </c>
      <c r="I462" s="113">
        <v>31806.208405000001</v>
      </c>
      <c r="J462" s="113">
        <v>15964.909105000001</v>
      </c>
      <c r="K462" s="113">
        <v>4205.5022599999993</v>
      </c>
      <c r="L462" s="113">
        <v>7232.1811750000006</v>
      </c>
      <c r="M462" s="113">
        <v>3128.1649750000001</v>
      </c>
      <c r="N462" s="113">
        <v>2746.1782399999997</v>
      </c>
      <c r="O462" s="113">
        <v>37860.891549999993</v>
      </c>
      <c r="P462" s="113">
        <v>18701.453534999997</v>
      </c>
      <c r="Q462" s="114">
        <v>28</v>
      </c>
      <c r="R462" s="115">
        <v>3013.5623894774508</v>
      </c>
      <c r="S462" s="116">
        <v>184.42030130148083</v>
      </c>
      <c r="T462" s="116">
        <v>336.82626176151638</v>
      </c>
      <c r="U462" s="116">
        <v>138.39724671284634</v>
      </c>
      <c r="V462" s="116">
        <v>99.48213259439062</v>
      </c>
      <c r="W462" s="116">
        <v>1549.3283789044067</v>
      </c>
      <c r="X462" s="116">
        <v>705.10806820281016</v>
      </c>
      <c r="Y462" s="118"/>
      <c r="Z462" s="118"/>
      <c r="AA462" s="118"/>
      <c r="AB462" s="118"/>
      <c r="AC462" s="118"/>
      <c r="AD462" s="119"/>
      <c r="AE462" s="119"/>
      <c r="AF462" s="119"/>
      <c r="AG462" s="119"/>
      <c r="AH462" s="119"/>
      <c r="AI462" s="119"/>
      <c r="AJ462" s="119"/>
      <c r="AK462" s="119"/>
      <c r="AL462" s="119"/>
      <c r="AM462" s="120"/>
      <c r="AN462" s="120"/>
      <c r="AO462" s="132"/>
      <c r="AP462" s="132"/>
      <c r="AQ462" s="132"/>
      <c r="AR462" s="132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</row>
    <row r="463" spans="1:90" s="133" customFormat="1" x14ac:dyDescent="0.3">
      <c r="A463" s="109" t="s">
        <v>2043</v>
      </c>
      <c r="B463" s="110">
        <v>9214</v>
      </c>
      <c r="C463" s="111">
        <v>0</v>
      </c>
      <c r="D463" s="112">
        <v>0</v>
      </c>
      <c r="E463" s="113">
        <v>0</v>
      </c>
      <c r="F463" s="113">
        <v>0</v>
      </c>
      <c r="G463" s="113">
        <v>0</v>
      </c>
      <c r="H463" s="113">
        <v>0</v>
      </c>
      <c r="I463" s="113">
        <v>0</v>
      </c>
      <c r="J463" s="113">
        <v>0</v>
      </c>
      <c r="K463" s="113">
        <v>0</v>
      </c>
      <c r="L463" s="113">
        <v>0</v>
      </c>
      <c r="M463" s="113">
        <v>0</v>
      </c>
      <c r="N463" s="113">
        <v>0</v>
      </c>
      <c r="O463" s="113">
        <v>0</v>
      </c>
      <c r="P463" s="113">
        <v>0</v>
      </c>
      <c r="Q463" s="114">
        <v>0</v>
      </c>
      <c r="R463" s="115">
        <v>0</v>
      </c>
      <c r="S463" s="116">
        <v>0</v>
      </c>
      <c r="T463" s="116">
        <v>0</v>
      </c>
      <c r="U463" s="116">
        <v>0</v>
      </c>
      <c r="V463" s="116">
        <v>0</v>
      </c>
      <c r="W463" s="116">
        <v>0</v>
      </c>
      <c r="X463" s="116">
        <v>0</v>
      </c>
      <c r="Y463" s="118"/>
      <c r="Z463" s="118"/>
      <c r="AA463" s="118"/>
      <c r="AB463" s="118"/>
      <c r="AC463" s="118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20"/>
      <c r="AN463" s="120"/>
      <c r="AO463" s="132"/>
      <c r="AP463" s="132"/>
      <c r="AQ463" s="132"/>
      <c r="AR463" s="132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</row>
    <row r="464" spans="1:90" s="133" customFormat="1" x14ac:dyDescent="0.3">
      <c r="A464" s="109" t="s">
        <v>916</v>
      </c>
      <c r="B464" s="110">
        <v>684041</v>
      </c>
      <c r="C464" s="111">
        <v>0</v>
      </c>
      <c r="D464" s="112">
        <v>0</v>
      </c>
      <c r="E464" s="113">
        <v>0</v>
      </c>
      <c r="F464" s="113">
        <v>0</v>
      </c>
      <c r="G464" s="113">
        <v>0</v>
      </c>
      <c r="H464" s="113">
        <v>0</v>
      </c>
      <c r="I464" s="113">
        <v>0</v>
      </c>
      <c r="J464" s="113">
        <v>0</v>
      </c>
      <c r="K464" s="113">
        <v>0</v>
      </c>
      <c r="L464" s="113">
        <v>0</v>
      </c>
      <c r="M464" s="113">
        <v>0</v>
      </c>
      <c r="N464" s="113">
        <v>0</v>
      </c>
      <c r="O464" s="113">
        <v>0</v>
      </c>
      <c r="P464" s="113">
        <v>0</v>
      </c>
      <c r="Q464" s="114">
        <v>0</v>
      </c>
      <c r="R464" s="115">
        <v>0</v>
      </c>
      <c r="S464" s="116">
        <v>0</v>
      </c>
      <c r="T464" s="116">
        <v>0</v>
      </c>
      <c r="U464" s="116">
        <v>0</v>
      </c>
      <c r="V464" s="116">
        <v>0</v>
      </c>
      <c r="W464" s="116">
        <v>0</v>
      </c>
      <c r="X464" s="116">
        <v>0</v>
      </c>
      <c r="Y464" s="118"/>
      <c r="Z464" s="118"/>
      <c r="AA464" s="118"/>
      <c r="AB464" s="118"/>
      <c r="AC464" s="118"/>
      <c r="AD464" s="119"/>
      <c r="AE464" s="119"/>
      <c r="AF464" s="119"/>
      <c r="AG464" s="119"/>
      <c r="AH464" s="119"/>
      <c r="AI464" s="119"/>
      <c r="AJ464" s="119"/>
      <c r="AK464" s="119"/>
      <c r="AL464" s="119"/>
      <c r="AM464" s="120"/>
      <c r="AN464" s="120"/>
      <c r="AO464" s="132"/>
      <c r="AP464" s="132"/>
      <c r="AQ464" s="132"/>
      <c r="AR464" s="132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</row>
    <row r="465" spans="1:90" s="133" customFormat="1" x14ac:dyDescent="0.3">
      <c r="A465" s="109" t="s">
        <v>2551</v>
      </c>
      <c r="B465" s="110">
        <v>9038</v>
      </c>
      <c r="C465" s="111">
        <v>2027421.7291999999</v>
      </c>
      <c r="D465" s="112">
        <v>1967461.4991050002</v>
      </c>
      <c r="E465" s="113">
        <v>11643.30436</v>
      </c>
      <c r="F465" s="113">
        <v>47524.749445000001</v>
      </c>
      <c r="G465" s="113">
        <v>15561.248669999997</v>
      </c>
      <c r="H465" s="113">
        <v>208855.24839999998</v>
      </c>
      <c r="I465" s="113">
        <v>1013813.64787</v>
      </c>
      <c r="J465" s="113">
        <v>730023.53045500012</v>
      </c>
      <c r="K465" s="113">
        <v>11643.336115</v>
      </c>
      <c r="L465" s="113">
        <v>47524.722435000003</v>
      </c>
      <c r="M465" s="113">
        <v>15561.264000000001</v>
      </c>
      <c r="N465" s="113">
        <v>202877.11159499997</v>
      </c>
      <c r="O465" s="113">
        <v>981044.17526499997</v>
      </c>
      <c r="P465" s="113">
        <v>708810.88969500014</v>
      </c>
      <c r="Q465" s="114">
        <v>386</v>
      </c>
      <c r="R465" s="115">
        <v>49745.300185974025</v>
      </c>
      <c r="S465" s="116">
        <v>577.22415366417772</v>
      </c>
      <c r="T465" s="116">
        <v>2234.9120305350821</v>
      </c>
      <c r="U465" s="116">
        <v>806.17976217107571</v>
      </c>
      <c r="V465" s="116">
        <v>4363.3705224399318</v>
      </c>
      <c r="W465" s="116">
        <v>23521.53672990941</v>
      </c>
      <c r="X465" s="116">
        <v>18242.076987254346</v>
      </c>
      <c r="Y465" s="118"/>
      <c r="Z465" s="118"/>
      <c r="AA465" s="118"/>
      <c r="AB465" s="118"/>
      <c r="AC465" s="118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20"/>
      <c r="AN465" s="120"/>
      <c r="AO465" s="132"/>
      <c r="AP465" s="132"/>
      <c r="AQ465" s="132"/>
      <c r="AR465" s="132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</row>
    <row r="466" spans="1:90" s="133" customFormat="1" x14ac:dyDescent="0.3">
      <c r="A466" s="109" t="s">
        <v>4690</v>
      </c>
      <c r="B466" s="110">
        <v>9222</v>
      </c>
      <c r="C466" s="111">
        <v>0</v>
      </c>
      <c r="D466" s="112">
        <v>0</v>
      </c>
      <c r="E466" s="113">
        <v>0</v>
      </c>
      <c r="F466" s="113">
        <v>0</v>
      </c>
      <c r="G466" s="113">
        <v>0</v>
      </c>
      <c r="H466" s="113">
        <v>0</v>
      </c>
      <c r="I466" s="113">
        <v>0</v>
      </c>
      <c r="J466" s="113">
        <v>0</v>
      </c>
      <c r="K466" s="113">
        <v>0</v>
      </c>
      <c r="L466" s="113">
        <v>0</v>
      </c>
      <c r="M466" s="113">
        <v>0</v>
      </c>
      <c r="N466" s="113">
        <v>0</v>
      </c>
      <c r="O466" s="113">
        <v>0</v>
      </c>
      <c r="P466" s="113">
        <v>0</v>
      </c>
      <c r="Q466" s="114">
        <v>0</v>
      </c>
      <c r="R466" s="115">
        <v>0</v>
      </c>
      <c r="S466" s="116">
        <v>0</v>
      </c>
      <c r="T466" s="116">
        <v>0</v>
      </c>
      <c r="U466" s="116">
        <v>0</v>
      </c>
      <c r="V466" s="116">
        <v>0</v>
      </c>
      <c r="W466" s="116">
        <v>0</v>
      </c>
      <c r="X466" s="116">
        <v>0</v>
      </c>
      <c r="Y466" s="118"/>
      <c r="Z466" s="118"/>
      <c r="AA466" s="118"/>
      <c r="AB466" s="118"/>
      <c r="AC466" s="118"/>
      <c r="AD466" s="119"/>
      <c r="AE466" s="119"/>
      <c r="AF466" s="119"/>
      <c r="AG466" s="119"/>
      <c r="AH466" s="119"/>
      <c r="AI466" s="119"/>
      <c r="AJ466" s="119"/>
      <c r="AK466" s="119"/>
      <c r="AL466" s="119"/>
      <c r="AM466" s="120"/>
      <c r="AN466" s="120"/>
      <c r="AO466" s="132"/>
      <c r="AP466" s="132"/>
      <c r="AQ466" s="132"/>
      <c r="AR466" s="132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</row>
    <row r="467" spans="1:90" s="133" customFormat="1" x14ac:dyDescent="0.3">
      <c r="A467" s="109" t="s">
        <v>4691</v>
      </c>
      <c r="B467" s="110">
        <v>4103</v>
      </c>
      <c r="C467" s="111">
        <v>0</v>
      </c>
      <c r="D467" s="112">
        <v>0</v>
      </c>
      <c r="E467" s="113">
        <v>0</v>
      </c>
      <c r="F467" s="113">
        <v>0</v>
      </c>
      <c r="G467" s="113">
        <v>0</v>
      </c>
      <c r="H467" s="113">
        <v>0</v>
      </c>
      <c r="I467" s="113">
        <v>0</v>
      </c>
      <c r="J467" s="113">
        <v>0</v>
      </c>
      <c r="K467" s="113">
        <v>0</v>
      </c>
      <c r="L467" s="113">
        <v>0</v>
      </c>
      <c r="M467" s="113">
        <v>0</v>
      </c>
      <c r="N467" s="113">
        <v>0</v>
      </c>
      <c r="O467" s="113">
        <v>0</v>
      </c>
      <c r="P467" s="113">
        <v>0</v>
      </c>
      <c r="Q467" s="114">
        <v>0</v>
      </c>
      <c r="R467" s="115">
        <v>0</v>
      </c>
      <c r="S467" s="116">
        <v>0</v>
      </c>
      <c r="T467" s="116">
        <v>0</v>
      </c>
      <c r="U467" s="116">
        <v>0</v>
      </c>
      <c r="V467" s="116">
        <v>0</v>
      </c>
      <c r="W467" s="116">
        <v>0</v>
      </c>
      <c r="X467" s="116">
        <v>0</v>
      </c>
      <c r="Y467" s="118"/>
      <c r="Z467" s="118"/>
      <c r="AA467" s="118"/>
      <c r="AB467" s="118"/>
      <c r="AC467" s="118"/>
      <c r="AD467" s="119"/>
      <c r="AE467" s="119"/>
      <c r="AF467" s="119"/>
      <c r="AG467" s="119"/>
      <c r="AH467" s="119"/>
      <c r="AI467" s="119"/>
      <c r="AJ467" s="119"/>
      <c r="AK467" s="119"/>
      <c r="AL467" s="119"/>
      <c r="AM467" s="120"/>
      <c r="AN467" s="120"/>
      <c r="AO467" s="132"/>
      <c r="AP467" s="132"/>
      <c r="AQ467" s="132"/>
      <c r="AR467" s="132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</row>
    <row r="468" spans="1:90" s="133" customFormat="1" x14ac:dyDescent="0.3">
      <c r="A468" s="109" t="s">
        <v>1025</v>
      </c>
      <c r="B468" s="110">
        <v>4754</v>
      </c>
      <c r="C468" s="111">
        <v>81.553775000000002</v>
      </c>
      <c r="D468" s="112">
        <v>6411.6363549999996</v>
      </c>
      <c r="E468" s="113">
        <v>0</v>
      </c>
      <c r="F468" s="113">
        <v>0</v>
      </c>
      <c r="G468" s="113">
        <v>0</v>
      </c>
      <c r="H468" s="113">
        <v>1.8928900000000002</v>
      </c>
      <c r="I468" s="113">
        <v>61.107204999999993</v>
      </c>
      <c r="J468" s="113">
        <v>18.55368</v>
      </c>
      <c r="K468" s="113">
        <v>0</v>
      </c>
      <c r="L468" s="113">
        <v>0</v>
      </c>
      <c r="M468" s="113">
        <v>0</v>
      </c>
      <c r="N468" s="113">
        <v>124.55442500000001</v>
      </c>
      <c r="O468" s="113">
        <v>5522.9255949999997</v>
      </c>
      <c r="P468" s="113">
        <v>764.15633500000001</v>
      </c>
      <c r="Q468" s="114">
        <v>16</v>
      </c>
      <c r="R468" s="115">
        <v>184.77321104164389</v>
      </c>
      <c r="S468" s="116">
        <v>0</v>
      </c>
      <c r="T468" s="116">
        <v>0</v>
      </c>
      <c r="U468" s="116">
        <v>0</v>
      </c>
      <c r="V468" s="116">
        <v>4.1247638779970135</v>
      </c>
      <c r="W468" s="116">
        <v>154.993465235526</v>
      </c>
      <c r="X468" s="116">
        <v>25.654981928120868</v>
      </c>
      <c r="Y468" s="118"/>
      <c r="Z468" s="118"/>
      <c r="AA468" s="118"/>
      <c r="AB468" s="118"/>
      <c r="AC468" s="118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20"/>
      <c r="AN468" s="120"/>
      <c r="AO468" s="132"/>
      <c r="AP468" s="132"/>
      <c r="AQ468" s="132"/>
      <c r="AR468" s="132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</row>
    <row r="469" spans="1:90" s="133" customFormat="1" x14ac:dyDescent="0.3">
      <c r="A469" s="124" t="s">
        <v>1338</v>
      </c>
      <c r="B469" s="110">
        <v>1710</v>
      </c>
      <c r="C469" s="111">
        <v>0</v>
      </c>
      <c r="D469" s="112">
        <v>0</v>
      </c>
      <c r="E469" s="113">
        <v>0</v>
      </c>
      <c r="F469" s="113">
        <v>0</v>
      </c>
      <c r="G469" s="113">
        <v>0</v>
      </c>
      <c r="H469" s="113">
        <v>0</v>
      </c>
      <c r="I469" s="113">
        <v>0</v>
      </c>
      <c r="J469" s="113">
        <v>0</v>
      </c>
      <c r="K469" s="113">
        <v>0</v>
      </c>
      <c r="L469" s="113">
        <v>0</v>
      </c>
      <c r="M469" s="113">
        <v>0</v>
      </c>
      <c r="N469" s="113">
        <v>0</v>
      </c>
      <c r="O469" s="113">
        <v>0</v>
      </c>
      <c r="P469" s="113">
        <v>0</v>
      </c>
      <c r="Q469" s="114">
        <v>0</v>
      </c>
      <c r="R469" s="115">
        <v>0</v>
      </c>
      <c r="S469" s="116">
        <v>0</v>
      </c>
      <c r="T469" s="116">
        <v>0</v>
      </c>
      <c r="U469" s="116">
        <v>0</v>
      </c>
      <c r="V469" s="116">
        <v>0</v>
      </c>
      <c r="W469" s="116">
        <v>0</v>
      </c>
      <c r="X469" s="116">
        <v>0</v>
      </c>
      <c r="Y469" s="118"/>
      <c r="Z469" s="118"/>
      <c r="AA469" s="118"/>
      <c r="AB469" s="118"/>
      <c r="AC469" s="118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20"/>
      <c r="AN469" s="120"/>
      <c r="AO469" s="132"/>
      <c r="AP469" s="132"/>
      <c r="AQ469" s="132"/>
      <c r="AR469" s="132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</row>
    <row r="470" spans="1:90" s="133" customFormat="1" x14ac:dyDescent="0.3">
      <c r="A470" s="109" t="s">
        <v>3520</v>
      </c>
      <c r="B470" s="110">
        <v>8053</v>
      </c>
      <c r="C470" s="111">
        <v>0</v>
      </c>
      <c r="D470" s="112">
        <v>0</v>
      </c>
      <c r="E470" s="113">
        <v>0</v>
      </c>
      <c r="F470" s="113">
        <v>0</v>
      </c>
      <c r="G470" s="113">
        <v>0</v>
      </c>
      <c r="H470" s="113">
        <v>0</v>
      </c>
      <c r="I470" s="113">
        <v>0</v>
      </c>
      <c r="J470" s="113">
        <v>0</v>
      </c>
      <c r="K470" s="113">
        <v>0</v>
      </c>
      <c r="L470" s="113">
        <v>0</v>
      </c>
      <c r="M470" s="113">
        <v>0</v>
      </c>
      <c r="N470" s="113">
        <v>0</v>
      </c>
      <c r="O470" s="113">
        <v>0</v>
      </c>
      <c r="P470" s="113">
        <v>0</v>
      </c>
      <c r="Q470" s="114">
        <v>0</v>
      </c>
      <c r="R470" s="115">
        <v>0</v>
      </c>
      <c r="S470" s="116">
        <v>0</v>
      </c>
      <c r="T470" s="116">
        <v>0</v>
      </c>
      <c r="U470" s="116">
        <v>0</v>
      </c>
      <c r="V470" s="116">
        <v>0</v>
      </c>
      <c r="W470" s="116">
        <v>0</v>
      </c>
      <c r="X470" s="116">
        <v>0</v>
      </c>
      <c r="Y470" s="118"/>
      <c r="Z470" s="118"/>
      <c r="AA470" s="118"/>
      <c r="AB470" s="118"/>
      <c r="AC470" s="118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20"/>
      <c r="AN470" s="120"/>
      <c r="AO470" s="132"/>
      <c r="AP470" s="132"/>
      <c r="AQ470" s="132"/>
      <c r="AR470" s="132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</row>
    <row r="471" spans="1:90" s="133" customFormat="1" x14ac:dyDescent="0.3">
      <c r="A471" s="109" t="s">
        <v>1639</v>
      </c>
      <c r="B471" s="110">
        <v>9223</v>
      </c>
      <c r="C471" s="111">
        <v>0</v>
      </c>
      <c r="D471" s="112">
        <v>0</v>
      </c>
      <c r="E471" s="113">
        <v>0</v>
      </c>
      <c r="F471" s="113">
        <v>0</v>
      </c>
      <c r="G471" s="113">
        <v>0</v>
      </c>
      <c r="H471" s="113">
        <v>0</v>
      </c>
      <c r="I471" s="113">
        <v>0</v>
      </c>
      <c r="J471" s="113">
        <v>0</v>
      </c>
      <c r="K471" s="113">
        <v>0</v>
      </c>
      <c r="L471" s="113">
        <v>0</v>
      </c>
      <c r="M471" s="113">
        <v>0</v>
      </c>
      <c r="N471" s="113">
        <v>0</v>
      </c>
      <c r="O471" s="113">
        <v>0</v>
      </c>
      <c r="P471" s="113">
        <v>0</v>
      </c>
      <c r="Q471" s="114">
        <v>0</v>
      </c>
      <c r="R471" s="115">
        <v>0</v>
      </c>
      <c r="S471" s="116">
        <v>0</v>
      </c>
      <c r="T471" s="116">
        <v>0</v>
      </c>
      <c r="U471" s="116">
        <v>0</v>
      </c>
      <c r="V471" s="116">
        <v>0</v>
      </c>
      <c r="W471" s="116">
        <v>0</v>
      </c>
      <c r="X471" s="116">
        <v>0</v>
      </c>
      <c r="Y471" s="118"/>
      <c r="Z471" s="118"/>
      <c r="AA471" s="118"/>
      <c r="AB471" s="118"/>
      <c r="AC471" s="118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20"/>
      <c r="AN471" s="120"/>
      <c r="AO471" s="132"/>
      <c r="AP471" s="132"/>
      <c r="AQ471" s="132"/>
      <c r="AR471" s="132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</row>
    <row r="472" spans="1:90" s="133" customFormat="1" x14ac:dyDescent="0.3">
      <c r="A472" s="109" t="s">
        <v>2049</v>
      </c>
      <c r="B472" s="110">
        <v>9221</v>
      </c>
      <c r="C472" s="111">
        <v>0</v>
      </c>
      <c r="D472" s="112">
        <v>0</v>
      </c>
      <c r="E472" s="113">
        <v>0</v>
      </c>
      <c r="F472" s="113">
        <v>0</v>
      </c>
      <c r="G472" s="113">
        <v>0</v>
      </c>
      <c r="H472" s="113">
        <v>0</v>
      </c>
      <c r="I472" s="113">
        <v>0</v>
      </c>
      <c r="J472" s="113">
        <v>0</v>
      </c>
      <c r="K472" s="113">
        <v>0</v>
      </c>
      <c r="L472" s="113">
        <v>0</v>
      </c>
      <c r="M472" s="113">
        <v>0</v>
      </c>
      <c r="N472" s="113">
        <v>0</v>
      </c>
      <c r="O472" s="113">
        <v>0</v>
      </c>
      <c r="P472" s="113">
        <v>0</v>
      </c>
      <c r="Q472" s="114">
        <v>0</v>
      </c>
      <c r="R472" s="115">
        <v>0</v>
      </c>
      <c r="S472" s="116">
        <v>0</v>
      </c>
      <c r="T472" s="116">
        <v>0</v>
      </c>
      <c r="U472" s="116">
        <v>0</v>
      </c>
      <c r="V472" s="116">
        <v>0</v>
      </c>
      <c r="W472" s="116">
        <v>0</v>
      </c>
      <c r="X472" s="116">
        <v>0</v>
      </c>
      <c r="Y472" s="118"/>
      <c r="Z472" s="118"/>
      <c r="AA472" s="118"/>
      <c r="AB472" s="118"/>
      <c r="AC472" s="118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20"/>
      <c r="AN472" s="120"/>
      <c r="AO472" s="132"/>
      <c r="AP472" s="132"/>
      <c r="AQ472" s="132"/>
      <c r="AR472" s="132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</row>
    <row r="473" spans="1:90" s="133" customFormat="1" x14ac:dyDescent="0.3">
      <c r="A473" s="109" t="s">
        <v>2930</v>
      </c>
      <c r="B473" s="110">
        <v>9189</v>
      </c>
      <c r="C473" s="111">
        <v>0</v>
      </c>
      <c r="D473" s="112">
        <v>0</v>
      </c>
      <c r="E473" s="113">
        <v>0</v>
      </c>
      <c r="F473" s="113">
        <v>0</v>
      </c>
      <c r="G473" s="113">
        <v>0</v>
      </c>
      <c r="H473" s="113">
        <v>0</v>
      </c>
      <c r="I473" s="113">
        <v>0</v>
      </c>
      <c r="J473" s="113">
        <v>0</v>
      </c>
      <c r="K473" s="113">
        <v>0</v>
      </c>
      <c r="L473" s="113">
        <v>0</v>
      </c>
      <c r="M473" s="113">
        <v>0</v>
      </c>
      <c r="N473" s="113">
        <v>0</v>
      </c>
      <c r="O473" s="113">
        <v>0</v>
      </c>
      <c r="P473" s="113">
        <v>0</v>
      </c>
      <c r="Q473" s="114">
        <v>0</v>
      </c>
      <c r="R473" s="115">
        <v>0</v>
      </c>
      <c r="S473" s="116">
        <v>0</v>
      </c>
      <c r="T473" s="116">
        <v>0</v>
      </c>
      <c r="U473" s="116">
        <v>0</v>
      </c>
      <c r="V473" s="116">
        <v>0</v>
      </c>
      <c r="W473" s="116">
        <v>0</v>
      </c>
      <c r="X473" s="116">
        <v>0</v>
      </c>
      <c r="Y473" s="118"/>
      <c r="Z473" s="118"/>
      <c r="AA473" s="118"/>
      <c r="AB473" s="118"/>
      <c r="AC473" s="118"/>
      <c r="AD473" s="119"/>
      <c r="AE473" s="119"/>
      <c r="AF473" s="119"/>
      <c r="AG473" s="119"/>
      <c r="AH473" s="119"/>
      <c r="AI473" s="119"/>
      <c r="AJ473" s="119"/>
      <c r="AK473" s="119"/>
      <c r="AL473" s="119"/>
      <c r="AM473" s="120"/>
      <c r="AN473" s="120"/>
      <c r="AO473" s="132"/>
      <c r="AP473" s="132"/>
      <c r="AQ473" s="132"/>
      <c r="AR473" s="132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</row>
    <row r="474" spans="1:90" s="133" customFormat="1" x14ac:dyDescent="0.3">
      <c r="A474" s="124" t="s">
        <v>1022</v>
      </c>
      <c r="B474" s="110">
        <v>9227</v>
      </c>
      <c r="C474" s="111">
        <v>0</v>
      </c>
      <c r="D474" s="112">
        <v>0</v>
      </c>
      <c r="E474" s="113">
        <v>0</v>
      </c>
      <c r="F474" s="113">
        <v>0</v>
      </c>
      <c r="G474" s="113">
        <v>0</v>
      </c>
      <c r="H474" s="113">
        <v>0</v>
      </c>
      <c r="I474" s="113">
        <v>0</v>
      </c>
      <c r="J474" s="113">
        <v>0</v>
      </c>
      <c r="K474" s="113">
        <v>0</v>
      </c>
      <c r="L474" s="113">
        <v>0</v>
      </c>
      <c r="M474" s="113">
        <v>0</v>
      </c>
      <c r="N474" s="113">
        <v>0</v>
      </c>
      <c r="O474" s="113">
        <v>0</v>
      </c>
      <c r="P474" s="113">
        <v>0</v>
      </c>
      <c r="Q474" s="114">
        <v>0</v>
      </c>
      <c r="R474" s="115">
        <v>0</v>
      </c>
      <c r="S474" s="116">
        <v>0</v>
      </c>
      <c r="T474" s="116">
        <v>0</v>
      </c>
      <c r="U474" s="116">
        <v>0</v>
      </c>
      <c r="V474" s="116">
        <v>0</v>
      </c>
      <c r="W474" s="116">
        <v>0</v>
      </c>
      <c r="X474" s="116">
        <v>0</v>
      </c>
      <c r="Y474" s="118"/>
      <c r="Z474" s="118"/>
      <c r="AA474" s="118"/>
      <c r="AB474" s="118"/>
      <c r="AC474" s="118"/>
      <c r="AD474" s="119"/>
      <c r="AE474" s="119"/>
      <c r="AF474" s="119"/>
      <c r="AG474" s="119"/>
      <c r="AH474" s="119"/>
      <c r="AI474" s="119"/>
      <c r="AJ474" s="119"/>
      <c r="AK474" s="119"/>
      <c r="AL474" s="119"/>
      <c r="AM474" s="120"/>
      <c r="AN474" s="120"/>
      <c r="AO474" s="132"/>
      <c r="AP474" s="132"/>
      <c r="AQ474" s="132"/>
      <c r="AR474" s="132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</row>
    <row r="475" spans="1:90" s="133" customFormat="1" x14ac:dyDescent="0.3">
      <c r="A475" s="109" t="s">
        <v>3144</v>
      </c>
      <c r="B475" s="110">
        <v>663061</v>
      </c>
      <c r="C475" s="111">
        <v>782110.33934499999</v>
      </c>
      <c r="D475" s="112">
        <v>686278.93599499995</v>
      </c>
      <c r="E475" s="113">
        <v>0</v>
      </c>
      <c r="F475" s="113">
        <v>0</v>
      </c>
      <c r="G475" s="113">
        <v>0</v>
      </c>
      <c r="H475" s="113">
        <v>26407.881400000002</v>
      </c>
      <c r="I475" s="113">
        <v>391415.96834000002</v>
      </c>
      <c r="J475" s="113">
        <v>364286.48960500001</v>
      </c>
      <c r="K475" s="113">
        <v>0</v>
      </c>
      <c r="L475" s="113">
        <v>0</v>
      </c>
      <c r="M475" s="113">
        <v>0</v>
      </c>
      <c r="N475" s="113">
        <v>21038.864260000002</v>
      </c>
      <c r="O475" s="113">
        <v>350010.92715500004</v>
      </c>
      <c r="P475" s="113">
        <v>315229.14457999996</v>
      </c>
      <c r="Q475" s="114">
        <v>272</v>
      </c>
      <c r="R475" s="115">
        <v>13460.15671226121</v>
      </c>
      <c r="S475" s="116">
        <v>0</v>
      </c>
      <c r="T475" s="116">
        <v>0</v>
      </c>
      <c r="U475" s="116">
        <v>0</v>
      </c>
      <c r="V475" s="116">
        <v>425.18698159173391</v>
      </c>
      <c r="W475" s="116">
        <v>6755.7530334331341</v>
      </c>
      <c r="X475" s="116">
        <v>6279.216697236342</v>
      </c>
      <c r="Y475" s="118"/>
      <c r="Z475" s="118"/>
      <c r="AA475" s="118"/>
      <c r="AB475" s="118"/>
      <c r="AC475" s="118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20"/>
      <c r="AN475" s="120"/>
      <c r="AO475" s="132"/>
      <c r="AP475" s="132"/>
      <c r="AQ475" s="132"/>
      <c r="AR475" s="132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</row>
    <row r="476" spans="1:90" s="133" customFormat="1" x14ac:dyDescent="0.3">
      <c r="A476" s="109" t="s">
        <v>2707</v>
      </c>
      <c r="B476" s="110">
        <v>3713</v>
      </c>
      <c r="C476" s="111">
        <v>213504.71950500002</v>
      </c>
      <c r="D476" s="112">
        <v>135538.80617500001</v>
      </c>
      <c r="E476" s="113">
        <v>1880.5413199999998</v>
      </c>
      <c r="F476" s="113">
        <v>6937.0312249999988</v>
      </c>
      <c r="G476" s="113">
        <v>2021.40869</v>
      </c>
      <c r="H476" s="113">
        <v>5041.6632399999999</v>
      </c>
      <c r="I476" s="113">
        <v>155335.04618500001</v>
      </c>
      <c r="J476" s="113">
        <v>42289.028845000001</v>
      </c>
      <c r="K476" s="113">
        <v>1880.5431449999999</v>
      </c>
      <c r="L476" s="113">
        <v>6937.0315899999996</v>
      </c>
      <c r="M476" s="113">
        <v>2021.4061349999999</v>
      </c>
      <c r="N476" s="113">
        <v>3399.4972150000003</v>
      </c>
      <c r="O476" s="113">
        <v>92689.203030000004</v>
      </c>
      <c r="P476" s="113">
        <v>28611.125059999995</v>
      </c>
      <c r="Q476" s="114">
        <v>76</v>
      </c>
      <c r="R476" s="115">
        <v>2730.7368196189936</v>
      </c>
      <c r="S476" s="116">
        <v>38.892883717250861</v>
      </c>
      <c r="T476" s="116">
        <v>156.36611554958662</v>
      </c>
      <c r="U476" s="116">
        <v>39.00100699661445</v>
      </c>
      <c r="V476" s="116">
        <v>70.467489153636521</v>
      </c>
      <c r="W476" s="116">
        <v>1796.3740901590156</v>
      </c>
      <c r="X476" s="116">
        <v>629.63523404288924</v>
      </c>
      <c r="Y476" s="118"/>
      <c r="Z476" s="118"/>
      <c r="AA476" s="118"/>
      <c r="AB476" s="118"/>
      <c r="AC476" s="118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20"/>
      <c r="AN476" s="120"/>
      <c r="AO476" s="132"/>
      <c r="AP476" s="132"/>
      <c r="AQ476" s="132"/>
      <c r="AR476" s="132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</row>
    <row r="477" spans="1:90" s="133" customFormat="1" x14ac:dyDescent="0.3">
      <c r="A477" s="109" t="s">
        <v>1272</v>
      </c>
      <c r="B477" s="110">
        <v>5701</v>
      </c>
      <c r="C477" s="111">
        <v>0</v>
      </c>
      <c r="D477" s="112">
        <v>1521.1090300000001</v>
      </c>
      <c r="E477" s="113">
        <v>0</v>
      </c>
      <c r="F477" s="113">
        <v>0</v>
      </c>
      <c r="G477" s="113">
        <v>0</v>
      </c>
      <c r="H477" s="113">
        <v>0</v>
      </c>
      <c r="I477" s="113">
        <v>0</v>
      </c>
      <c r="J477" s="113">
        <v>0</v>
      </c>
      <c r="K477" s="113">
        <v>0</v>
      </c>
      <c r="L477" s="113">
        <v>0</v>
      </c>
      <c r="M477" s="113">
        <v>0</v>
      </c>
      <c r="N477" s="113">
        <v>23.650174999999997</v>
      </c>
      <c r="O477" s="113">
        <v>727.86949499999992</v>
      </c>
      <c r="P477" s="113">
        <v>769.58936000000006</v>
      </c>
      <c r="Q477" s="114">
        <v>4</v>
      </c>
      <c r="R477" s="115">
        <v>80.749141140223884</v>
      </c>
      <c r="S477" s="116">
        <v>0</v>
      </c>
      <c r="T477" s="116">
        <v>0</v>
      </c>
      <c r="U477" s="116">
        <v>0</v>
      </c>
      <c r="V477" s="116">
        <v>1.6623384152260727</v>
      </c>
      <c r="W477" s="116">
        <v>41.080602600923442</v>
      </c>
      <c r="X477" s="116">
        <v>38.006200124074368</v>
      </c>
      <c r="Y477" s="118"/>
      <c r="Z477" s="118"/>
      <c r="AA477" s="118"/>
      <c r="AB477" s="118"/>
      <c r="AC477" s="118"/>
      <c r="AD477" s="119"/>
      <c r="AE477" s="119"/>
      <c r="AF477" s="119"/>
      <c r="AG477" s="119"/>
      <c r="AH477" s="119"/>
      <c r="AI477" s="119"/>
      <c r="AJ477" s="119"/>
      <c r="AK477" s="119"/>
      <c r="AL477" s="119"/>
      <c r="AM477" s="120"/>
      <c r="AN477" s="120"/>
      <c r="AO477" s="132"/>
      <c r="AP477" s="132"/>
      <c r="AQ477" s="132"/>
      <c r="AR477" s="132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</row>
    <row r="478" spans="1:90" s="133" customFormat="1" x14ac:dyDescent="0.3">
      <c r="A478" s="109" t="s">
        <v>4461</v>
      </c>
      <c r="B478" s="110">
        <v>1610</v>
      </c>
      <c r="C478" s="111">
        <v>58840.354614999997</v>
      </c>
      <c r="D478" s="112">
        <v>72726.743845000005</v>
      </c>
      <c r="E478" s="113">
        <v>0</v>
      </c>
      <c r="F478" s="113">
        <v>0</v>
      </c>
      <c r="G478" s="113">
        <v>0</v>
      </c>
      <c r="H478" s="113">
        <v>2268.0855450000004</v>
      </c>
      <c r="I478" s="113">
        <v>31707.108349999995</v>
      </c>
      <c r="J478" s="113">
        <v>24865.16072</v>
      </c>
      <c r="K478" s="113">
        <v>0</v>
      </c>
      <c r="L478" s="113">
        <v>0</v>
      </c>
      <c r="M478" s="113">
        <v>0</v>
      </c>
      <c r="N478" s="113">
        <v>2616.8649450000003</v>
      </c>
      <c r="O478" s="113">
        <v>40955.630555000003</v>
      </c>
      <c r="P478" s="113">
        <v>29154.248345</v>
      </c>
      <c r="Q478" s="114">
        <v>46</v>
      </c>
      <c r="R478" s="115">
        <v>2423.6175437554148</v>
      </c>
      <c r="S478" s="116">
        <v>0</v>
      </c>
      <c r="T478" s="116">
        <v>0</v>
      </c>
      <c r="U478" s="116">
        <v>0</v>
      </c>
      <c r="V478" s="116">
        <v>87.178398302086975</v>
      </c>
      <c r="W478" s="116">
        <v>1364.8521439332578</v>
      </c>
      <c r="X478" s="116">
        <v>971.58700152006975</v>
      </c>
      <c r="Y478" s="118"/>
      <c r="Z478" s="118"/>
      <c r="AA478" s="118"/>
      <c r="AB478" s="118"/>
      <c r="AC478" s="118"/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20"/>
      <c r="AN478" s="120"/>
      <c r="AO478" s="132"/>
      <c r="AP478" s="132"/>
      <c r="AQ478" s="132"/>
      <c r="AR478" s="132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</row>
    <row r="479" spans="1:90" s="133" customFormat="1" x14ac:dyDescent="0.3">
      <c r="A479" s="109" t="s">
        <v>4692</v>
      </c>
      <c r="B479" s="110">
        <v>4713</v>
      </c>
      <c r="C479" s="111">
        <v>112028.87220499999</v>
      </c>
      <c r="D479" s="112">
        <v>110360.528745</v>
      </c>
      <c r="E479" s="113">
        <v>3279.4490800000003</v>
      </c>
      <c r="F479" s="113">
        <v>54528.436605000003</v>
      </c>
      <c r="G479" s="113">
        <v>2781.8606399999999</v>
      </c>
      <c r="H479" s="113">
        <v>1371.2725150000001</v>
      </c>
      <c r="I479" s="113">
        <v>39297.176769999998</v>
      </c>
      <c r="J479" s="113">
        <v>10770.676594999999</v>
      </c>
      <c r="K479" s="113">
        <v>3279.4490799999994</v>
      </c>
      <c r="L479" s="113">
        <v>54528.452665000004</v>
      </c>
      <c r="M479" s="113">
        <v>2781.8675749999998</v>
      </c>
      <c r="N479" s="113">
        <v>1291.322185</v>
      </c>
      <c r="O479" s="113">
        <v>38185.551750000006</v>
      </c>
      <c r="P479" s="113">
        <v>10293.885490000001</v>
      </c>
      <c r="Q479" s="114">
        <v>16</v>
      </c>
      <c r="R479" s="115">
        <v>3904.2957240060123</v>
      </c>
      <c r="S479" s="116">
        <v>118.94765582059782</v>
      </c>
      <c r="T479" s="116">
        <v>1973.530559505409</v>
      </c>
      <c r="U479" s="116">
        <v>100.55921098589292</v>
      </c>
      <c r="V479" s="116">
        <v>44.225199185143964</v>
      </c>
      <c r="W479" s="116">
        <v>1313.7350487543881</v>
      </c>
      <c r="X479" s="116">
        <v>353.29804975458023</v>
      </c>
      <c r="Y479" s="118"/>
      <c r="Z479" s="118"/>
      <c r="AA479" s="118"/>
      <c r="AB479" s="118"/>
      <c r="AC479" s="118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20"/>
      <c r="AN479" s="120"/>
      <c r="AO479" s="132"/>
      <c r="AP479" s="132"/>
      <c r="AQ479" s="132"/>
      <c r="AR479" s="132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</row>
    <row r="480" spans="1:90" s="133" customFormat="1" x14ac:dyDescent="0.3">
      <c r="A480" s="109" t="s">
        <v>1021</v>
      </c>
      <c r="B480" s="110">
        <v>9201</v>
      </c>
      <c r="C480" s="111">
        <v>0</v>
      </c>
      <c r="D480" s="112">
        <v>0</v>
      </c>
      <c r="E480" s="113">
        <v>0</v>
      </c>
      <c r="F480" s="113">
        <v>0</v>
      </c>
      <c r="G480" s="113">
        <v>0</v>
      </c>
      <c r="H480" s="113">
        <v>0</v>
      </c>
      <c r="I480" s="113">
        <v>0</v>
      </c>
      <c r="J480" s="113">
        <v>0</v>
      </c>
      <c r="K480" s="113">
        <v>0</v>
      </c>
      <c r="L480" s="113">
        <v>0</v>
      </c>
      <c r="M480" s="113">
        <v>0</v>
      </c>
      <c r="N480" s="113">
        <v>0</v>
      </c>
      <c r="O480" s="113">
        <v>0</v>
      </c>
      <c r="P480" s="113">
        <v>0</v>
      </c>
      <c r="Q480" s="114">
        <v>0</v>
      </c>
      <c r="R480" s="115">
        <v>0</v>
      </c>
      <c r="S480" s="116">
        <v>0</v>
      </c>
      <c r="T480" s="116">
        <v>0</v>
      </c>
      <c r="U480" s="116">
        <v>0</v>
      </c>
      <c r="V480" s="116">
        <v>0</v>
      </c>
      <c r="W480" s="116">
        <v>0</v>
      </c>
      <c r="X480" s="116">
        <v>0</v>
      </c>
      <c r="Y480" s="118"/>
      <c r="Z480" s="118"/>
      <c r="AA480" s="118"/>
      <c r="AB480" s="118"/>
      <c r="AC480" s="118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20"/>
      <c r="AN480" s="120"/>
      <c r="AO480" s="132"/>
      <c r="AP480" s="132"/>
      <c r="AQ480" s="132"/>
      <c r="AR480" s="132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</row>
    <row r="481" spans="1:90" s="133" customFormat="1" x14ac:dyDescent="0.3">
      <c r="A481" s="109" t="s">
        <v>3298</v>
      </c>
      <c r="B481" s="110">
        <v>4417</v>
      </c>
      <c r="C481" s="111">
        <v>8026.3270049999992</v>
      </c>
      <c r="D481" s="112">
        <v>8338.0315300000002</v>
      </c>
      <c r="E481" s="113">
        <v>0</v>
      </c>
      <c r="F481" s="113">
        <v>0</v>
      </c>
      <c r="G481" s="113">
        <v>0</v>
      </c>
      <c r="H481" s="113">
        <v>501.69797499999999</v>
      </c>
      <c r="I481" s="113">
        <v>5920.1131199999991</v>
      </c>
      <c r="J481" s="113">
        <v>1604.5159100000001</v>
      </c>
      <c r="K481" s="113">
        <v>0</v>
      </c>
      <c r="L481" s="113">
        <v>0</v>
      </c>
      <c r="M481" s="113">
        <v>0</v>
      </c>
      <c r="N481" s="113">
        <v>464.82603999999998</v>
      </c>
      <c r="O481" s="113">
        <v>6229.8061300000008</v>
      </c>
      <c r="P481" s="113">
        <v>1643.3993599999999</v>
      </c>
      <c r="Q481" s="114">
        <v>16</v>
      </c>
      <c r="R481" s="115">
        <v>315.00378398129629</v>
      </c>
      <c r="S481" s="116">
        <v>0</v>
      </c>
      <c r="T481" s="116">
        <v>0</v>
      </c>
      <c r="U481" s="116">
        <v>0</v>
      </c>
      <c r="V481" s="116">
        <v>18.072025636466844</v>
      </c>
      <c r="W481" s="116">
        <v>234.91412400926691</v>
      </c>
      <c r="X481" s="116">
        <v>62.017634335562562</v>
      </c>
      <c r="Y481" s="118"/>
      <c r="Z481" s="118"/>
      <c r="AA481" s="118"/>
      <c r="AB481" s="118"/>
      <c r="AC481" s="118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20"/>
      <c r="AN481" s="120"/>
      <c r="AO481" s="132"/>
      <c r="AP481" s="132"/>
      <c r="AQ481" s="132"/>
      <c r="AR481" s="132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</row>
    <row r="482" spans="1:90" s="133" customFormat="1" x14ac:dyDescent="0.3">
      <c r="A482" s="109" t="s">
        <v>3568</v>
      </c>
      <c r="B482" s="110">
        <v>7418</v>
      </c>
      <c r="C482" s="111">
        <v>18480.520859999997</v>
      </c>
      <c r="D482" s="112">
        <v>16368.827229999999</v>
      </c>
      <c r="E482" s="113">
        <v>349.47472499999998</v>
      </c>
      <c r="F482" s="113">
        <v>4108.7403949999998</v>
      </c>
      <c r="G482" s="113">
        <v>129.51039499999999</v>
      </c>
      <c r="H482" s="113">
        <v>637.90137499999992</v>
      </c>
      <c r="I482" s="113">
        <v>10202.281804999999</v>
      </c>
      <c r="J482" s="113">
        <v>3052.6121650000005</v>
      </c>
      <c r="K482" s="113">
        <v>349.47691500000002</v>
      </c>
      <c r="L482" s="113">
        <v>4108.7597399999995</v>
      </c>
      <c r="M482" s="113">
        <v>129.51075999999998</v>
      </c>
      <c r="N482" s="113">
        <v>560.13520500000004</v>
      </c>
      <c r="O482" s="113">
        <v>8514.2447699999993</v>
      </c>
      <c r="P482" s="113">
        <v>2706.6998400000002</v>
      </c>
      <c r="Q482" s="114">
        <v>12</v>
      </c>
      <c r="R482" s="115">
        <v>745.85762191360095</v>
      </c>
      <c r="S482" s="116">
        <v>25.811964257086863</v>
      </c>
      <c r="T482" s="116">
        <v>303.46853413637541</v>
      </c>
      <c r="U482" s="116">
        <v>9.5655214748349771</v>
      </c>
      <c r="V482" s="116">
        <v>19.040225251076837</v>
      </c>
      <c r="W482" s="116">
        <v>294.20347665848215</v>
      </c>
      <c r="X482" s="116">
        <v>93.767900135744767</v>
      </c>
      <c r="Y482" s="118"/>
      <c r="Z482" s="118"/>
      <c r="AA482" s="118"/>
      <c r="AB482" s="118"/>
      <c r="AC482" s="118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20"/>
      <c r="AN482" s="120"/>
      <c r="AO482" s="132"/>
      <c r="AP482" s="132"/>
      <c r="AQ482" s="132"/>
      <c r="AR482" s="132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</row>
    <row r="483" spans="1:90" s="133" customFormat="1" x14ac:dyDescent="0.3">
      <c r="A483" s="109" t="s">
        <v>1704</v>
      </c>
      <c r="B483" s="110">
        <v>9199</v>
      </c>
      <c r="C483" s="111">
        <v>0</v>
      </c>
      <c r="D483" s="112">
        <v>0</v>
      </c>
      <c r="E483" s="113">
        <v>0</v>
      </c>
      <c r="F483" s="113">
        <v>0</v>
      </c>
      <c r="G483" s="113">
        <v>0</v>
      </c>
      <c r="H483" s="113">
        <v>0</v>
      </c>
      <c r="I483" s="113">
        <v>0</v>
      </c>
      <c r="J483" s="113">
        <v>0</v>
      </c>
      <c r="K483" s="113">
        <v>0</v>
      </c>
      <c r="L483" s="113">
        <v>0</v>
      </c>
      <c r="M483" s="113">
        <v>0</v>
      </c>
      <c r="N483" s="113">
        <v>0</v>
      </c>
      <c r="O483" s="113">
        <v>0</v>
      </c>
      <c r="P483" s="113">
        <v>0</v>
      </c>
      <c r="Q483" s="114">
        <v>0</v>
      </c>
      <c r="R483" s="115">
        <v>0</v>
      </c>
      <c r="S483" s="116">
        <v>0</v>
      </c>
      <c r="T483" s="116">
        <v>0</v>
      </c>
      <c r="U483" s="116">
        <v>0</v>
      </c>
      <c r="V483" s="116">
        <v>0</v>
      </c>
      <c r="W483" s="116">
        <v>0</v>
      </c>
      <c r="X483" s="116">
        <v>0</v>
      </c>
      <c r="Y483" s="118"/>
      <c r="Z483" s="118"/>
      <c r="AA483" s="118"/>
      <c r="AB483" s="118"/>
      <c r="AC483" s="118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20"/>
      <c r="AN483" s="120"/>
      <c r="AO483" s="132"/>
      <c r="AP483" s="132"/>
      <c r="AQ483" s="132"/>
      <c r="AR483" s="132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</row>
    <row r="484" spans="1:90" s="133" customFormat="1" x14ac:dyDescent="0.3">
      <c r="A484" s="109" t="s">
        <v>3887</v>
      </c>
      <c r="B484" s="110">
        <v>9225</v>
      </c>
      <c r="C484" s="111">
        <v>0</v>
      </c>
      <c r="D484" s="112">
        <v>0</v>
      </c>
      <c r="E484" s="113">
        <v>0</v>
      </c>
      <c r="F484" s="113">
        <v>0</v>
      </c>
      <c r="G484" s="113">
        <v>0</v>
      </c>
      <c r="H484" s="113">
        <v>0</v>
      </c>
      <c r="I484" s="113">
        <v>0</v>
      </c>
      <c r="J484" s="113">
        <v>0</v>
      </c>
      <c r="K484" s="113">
        <v>0</v>
      </c>
      <c r="L484" s="113">
        <v>0</v>
      </c>
      <c r="M484" s="113">
        <v>0</v>
      </c>
      <c r="N484" s="113">
        <v>0</v>
      </c>
      <c r="O484" s="113">
        <v>0</v>
      </c>
      <c r="P484" s="113">
        <v>0</v>
      </c>
      <c r="Q484" s="114">
        <v>0</v>
      </c>
      <c r="R484" s="115">
        <v>0</v>
      </c>
      <c r="S484" s="116">
        <v>0</v>
      </c>
      <c r="T484" s="116">
        <v>0</v>
      </c>
      <c r="U484" s="116">
        <v>0</v>
      </c>
      <c r="V484" s="116">
        <v>0</v>
      </c>
      <c r="W484" s="116">
        <v>0</v>
      </c>
      <c r="X484" s="116">
        <v>0</v>
      </c>
      <c r="Y484" s="118"/>
      <c r="Z484" s="118"/>
      <c r="AA484" s="118"/>
      <c r="AB484" s="118"/>
      <c r="AC484" s="118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20"/>
      <c r="AN484" s="120"/>
      <c r="AO484" s="132"/>
      <c r="AP484" s="132"/>
      <c r="AQ484" s="132"/>
      <c r="AR484" s="132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</row>
    <row r="485" spans="1:90" s="133" customFormat="1" x14ac:dyDescent="0.3">
      <c r="A485" s="109" t="s">
        <v>2129</v>
      </c>
      <c r="B485" s="110">
        <v>9226</v>
      </c>
      <c r="C485" s="111">
        <v>0</v>
      </c>
      <c r="D485" s="112">
        <v>0</v>
      </c>
      <c r="E485" s="113">
        <v>0</v>
      </c>
      <c r="F485" s="113">
        <v>0</v>
      </c>
      <c r="G485" s="113">
        <v>0</v>
      </c>
      <c r="H485" s="113">
        <v>0</v>
      </c>
      <c r="I485" s="113">
        <v>0</v>
      </c>
      <c r="J485" s="113">
        <v>0</v>
      </c>
      <c r="K485" s="113">
        <v>0</v>
      </c>
      <c r="L485" s="113">
        <v>0</v>
      </c>
      <c r="M485" s="113">
        <v>0</v>
      </c>
      <c r="N485" s="113">
        <v>0</v>
      </c>
      <c r="O485" s="113">
        <v>0</v>
      </c>
      <c r="P485" s="113">
        <v>0</v>
      </c>
      <c r="Q485" s="114">
        <v>0</v>
      </c>
      <c r="R485" s="115">
        <v>0</v>
      </c>
      <c r="S485" s="116">
        <v>0</v>
      </c>
      <c r="T485" s="116">
        <v>0</v>
      </c>
      <c r="U485" s="116">
        <v>0</v>
      </c>
      <c r="V485" s="116">
        <v>0</v>
      </c>
      <c r="W485" s="116">
        <v>0</v>
      </c>
      <c r="X485" s="116">
        <v>0</v>
      </c>
      <c r="Y485" s="118"/>
      <c r="Z485" s="118"/>
      <c r="AA485" s="118"/>
      <c r="AB485" s="118"/>
      <c r="AC485" s="118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20"/>
      <c r="AN485" s="120"/>
      <c r="AO485" s="132"/>
      <c r="AP485" s="132"/>
      <c r="AQ485" s="132"/>
      <c r="AR485" s="132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</row>
    <row r="486" spans="1:90" s="133" customFormat="1" x14ac:dyDescent="0.3">
      <c r="A486" s="124" t="s">
        <v>2666</v>
      </c>
      <c r="B486" s="110">
        <v>7000</v>
      </c>
      <c r="C486" s="111">
        <v>116643.11679499999</v>
      </c>
      <c r="D486" s="112">
        <v>112396.143965</v>
      </c>
      <c r="E486" s="113">
        <v>11290.732610000001</v>
      </c>
      <c r="F486" s="113">
        <v>42270.740884999999</v>
      </c>
      <c r="G486" s="113">
        <v>12672.009410000001</v>
      </c>
      <c r="H486" s="113">
        <v>2092.406665</v>
      </c>
      <c r="I486" s="113">
        <v>27090.529219999997</v>
      </c>
      <c r="J486" s="113">
        <v>21226.698004999998</v>
      </c>
      <c r="K486" s="113">
        <v>11290.734435</v>
      </c>
      <c r="L486" s="113">
        <v>42270.727744999989</v>
      </c>
      <c r="M486" s="113">
        <v>12672.009045000003</v>
      </c>
      <c r="N486" s="113">
        <v>2184.5312049999998</v>
      </c>
      <c r="O486" s="113">
        <v>23311.850295</v>
      </c>
      <c r="P486" s="113">
        <v>20666.291239999999</v>
      </c>
      <c r="Q486" s="114">
        <v>32</v>
      </c>
      <c r="R486" s="115">
        <v>9401.5315516545816</v>
      </c>
      <c r="S486" s="116">
        <v>811.23941057543027</v>
      </c>
      <c r="T486" s="116">
        <v>4121.4402529187</v>
      </c>
      <c r="U486" s="116">
        <v>917.73597251869637</v>
      </c>
      <c r="V486" s="116">
        <v>167.87895157363727</v>
      </c>
      <c r="W486" s="116">
        <v>1784.6359999540962</v>
      </c>
      <c r="X486" s="116">
        <v>1598.6009641140222</v>
      </c>
      <c r="Y486" s="118"/>
      <c r="Z486" s="118"/>
      <c r="AA486" s="118"/>
      <c r="AB486" s="118"/>
      <c r="AC486" s="118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20"/>
      <c r="AN486" s="120"/>
      <c r="AO486" s="132"/>
      <c r="AP486" s="132"/>
      <c r="AQ486" s="132"/>
      <c r="AR486" s="132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</row>
    <row r="487" spans="1:90" s="133" customFormat="1" x14ac:dyDescent="0.3">
      <c r="A487" s="109" t="s">
        <v>4473</v>
      </c>
      <c r="B487" s="110">
        <v>4374</v>
      </c>
      <c r="C487" s="111">
        <v>0</v>
      </c>
      <c r="D487" s="112">
        <v>0</v>
      </c>
      <c r="E487" s="113">
        <v>0</v>
      </c>
      <c r="F487" s="113">
        <v>0</v>
      </c>
      <c r="G487" s="113">
        <v>0</v>
      </c>
      <c r="H487" s="113">
        <v>0</v>
      </c>
      <c r="I487" s="113">
        <v>0</v>
      </c>
      <c r="J487" s="113">
        <v>0</v>
      </c>
      <c r="K487" s="113">
        <v>0</v>
      </c>
      <c r="L487" s="113">
        <v>0</v>
      </c>
      <c r="M487" s="113">
        <v>0</v>
      </c>
      <c r="N487" s="113">
        <v>0</v>
      </c>
      <c r="O487" s="113">
        <v>0</v>
      </c>
      <c r="P487" s="113">
        <v>0</v>
      </c>
      <c r="Q487" s="114">
        <v>0</v>
      </c>
      <c r="R487" s="115">
        <v>0</v>
      </c>
      <c r="S487" s="116">
        <v>0</v>
      </c>
      <c r="T487" s="116">
        <v>0</v>
      </c>
      <c r="U487" s="116">
        <v>0</v>
      </c>
      <c r="V487" s="116">
        <v>0</v>
      </c>
      <c r="W487" s="116">
        <v>0</v>
      </c>
      <c r="X487" s="116">
        <v>0</v>
      </c>
      <c r="Y487" s="118"/>
      <c r="Z487" s="118"/>
      <c r="AA487" s="118"/>
      <c r="AB487" s="118"/>
      <c r="AC487" s="118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20"/>
      <c r="AN487" s="120"/>
      <c r="AO487" s="132"/>
      <c r="AP487" s="132"/>
      <c r="AQ487" s="132"/>
      <c r="AR487" s="132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</row>
    <row r="488" spans="1:90" s="133" customFormat="1" x14ac:dyDescent="0.3">
      <c r="A488" s="109" t="s">
        <v>4693</v>
      </c>
      <c r="B488" s="110">
        <v>3500</v>
      </c>
      <c r="C488" s="111">
        <v>2894336.0258300002</v>
      </c>
      <c r="D488" s="112">
        <v>2907650.2939849999</v>
      </c>
      <c r="E488" s="113">
        <v>114584.85478500002</v>
      </c>
      <c r="F488" s="113">
        <v>543308.60243500012</v>
      </c>
      <c r="G488" s="113">
        <v>140631.71103499999</v>
      </c>
      <c r="H488" s="113">
        <v>99559.257485000024</v>
      </c>
      <c r="I488" s="113">
        <v>1347227.08369</v>
      </c>
      <c r="J488" s="113">
        <v>649024.51639999996</v>
      </c>
      <c r="K488" s="113">
        <v>114584.89201500003</v>
      </c>
      <c r="L488" s="113">
        <v>543308.26955500012</v>
      </c>
      <c r="M488" s="113">
        <v>140631.31464500001</v>
      </c>
      <c r="N488" s="113">
        <v>100957.34728000002</v>
      </c>
      <c r="O488" s="113">
        <v>1352681.7582999999</v>
      </c>
      <c r="P488" s="113">
        <v>655486.71219000011</v>
      </c>
      <c r="Q488" s="114">
        <v>272</v>
      </c>
      <c r="R488" s="115">
        <v>113812.67593683886</v>
      </c>
      <c r="S488" s="116">
        <v>6649.4594871561912</v>
      </c>
      <c r="T488" s="116">
        <v>31701.045860214705</v>
      </c>
      <c r="U488" s="116">
        <v>6303.4658183772153</v>
      </c>
      <c r="V488" s="116">
        <v>3361.5807357602821</v>
      </c>
      <c r="W488" s="116">
        <v>44063.563059167835</v>
      </c>
      <c r="X488" s="116">
        <v>21733.560976162629</v>
      </c>
      <c r="Y488" s="118"/>
      <c r="Z488" s="118"/>
      <c r="AA488" s="118"/>
      <c r="AB488" s="118"/>
      <c r="AC488" s="118"/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20"/>
      <c r="AN488" s="120"/>
      <c r="AO488" s="132"/>
      <c r="AP488" s="132"/>
      <c r="AQ488" s="132"/>
      <c r="AR488" s="132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</row>
    <row r="489" spans="1:90" s="133" customFormat="1" x14ac:dyDescent="0.3">
      <c r="A489" s="109" t="s">
        <v>3981</v>
      </c>
      <c r="B489" s="110">
        <v>9909</v>
      </c>
      <c r="C489" s="111">
        <v>0</v>
      </c>
      <c r="D489" s="112">
        <v>0</v>
      </c>
      <c r="E489" s="113">
        <v>0</v>
      </c>
      <c r="F489" s="113">
        <v>0</v>
      </c>
      <c r="G489" s="113">
        <v>0</v>
      </c>
      <c r="H489" s="113">
        <v>0</v>
      </c>
      <c r="I489" s="113">
        <v>0</v>
      </c>
      <c r="J489" s="113">
        <v>0</v>
      </c>
      <c r="K489" s="113">
        <v>0</v>
      </c>
      <c r="L489" s="113">
        <v>0</v>
      </c>
      <c r="M489" s="113">
        <v>0</v>
      </c>
      <c r="N489" s="113">
        <v>0</v>
      </c>
      <c r="O489" s="113">
        <v>0</v>
      </c>
      <c r="P489" s="113">
        <v>0</v>
      </c>
      <c r="Q489" s="114">
        <v>0</v>
      </c>
      <c r="R489" s="115">
        <v>0</v>
      </c>
      <c r="S489" s="116">
        <v>0</v>
      </c>
      <c r="T489" s="116">
        <v>0</v>
      </c>
      <c r="U489" s="116">
        <v>0</v>
      </c>
      <c r="V489" s="116">
        <v>0</v>
      </c>
      <c r="W489" s="116">
        <v>0</v>
      </c>
      <c r="X489" s="116">
        <v>0</v>
      </c>
      <c r="Y489" s="118"/>
      <c r="Z489" s="118"/>
      <c r="AA489" s="118"/>
      <c r="AB489" s="118"/>
      <c r="AC489" s="118"/>
      <c r="AD489" s="119"/>
      <c r="AE489" s="119"/>
      <c r="AF489" s="119"/>
      <c r="AG489" s="119"/>
      <c r="AH489" s="119"/>
      <c r="AI489" s="119"/>
      <c r="AJ489" s="119"/>
      <c r="AK489" s="119"/>
      <c r="AL489" s="119"/>
      <c r="AM489" s="120"/>
      <c r="AN489" s="120"/>
      <c r="AO489" s="132"/>
      <c r="AP489" s="132"/>
      <c r="AQ489" s="132"/>
      <c r="AR489" s="132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</row>
    <row r="490" spans="1:90" s="133" customFormat="1" x14ac:dyDescent="0.3">
      <c r="A490" s="109" t="s">
        <v>2397</v>
      </c>
      <c r="B490" s="110">
        <v>9224</v>
      </c>
      <c r="C490" s="111">
        <v>0</v>
      </c>
      <c r="D490" s="112">
        <v>0</v>
      </c>
      <c r="E490" s="113">
        <v>0</v>
      </c>
      <c r="F490" s="113">
        <v>0</v>
      </c>
      <c r="G490" s="113">
        <v>0</v>
      </c>
      <c r="H490" s="113">
        <v>0</v>
      </c>
      <c r="I490" s="113">
        <v>0</v>
      </c>
      <c r="J490" s="113">
        <v>0</v>
      </c>
      <c r="K490" s="113">
        <v>0</v>
      </c>
      <c r="L490" s="113">
        <v>0</v>
      </c>
      <c r="M490" s="113">
        <v>0</v>
      </c>
      <c r="N490" s="113">
        <v>0</v>
      </c>
      <c r="O490" s="113">
        <v>0</v>
      </c>
      <c r="P490" s="113">
        <v>0</v>
      </c>
      <c r="Q490" s="114">
        <v>0</v>
      </c>
      <c r="R490" s="115">
        <v>0</v>
      </c>
      <c r="S490" s="116">
        <v>0</v>
      </c>
      <c r="T490" s="116">
        <v>0</v>
      </c>
      <c r="U490" s="116">
        <v>0</v>
      </c>
      <c r="V490" s="116">
        <v>0</v>
      </c>
      <c r="W490" s="116">
        <v>0</v>
      </c>
      <c r="X490" s="116">
        <v>0</v>
      </c>
      <c r="Y490" s="118"/>
      <c r="Z490" s="118"/>
      <c r="AA490" s="118"/>
      <c r="AB490" s="118"/>
      <c r="AC490" s="118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20"/>
      <c r="AN490" s="120"/>
      <c r="AO490" s="132"/>
      <c r="AP490" s="132"/>
      <c r="AQ490" s="132"/>
      <c r="AR490" s="132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</row>
    <row r="491" spans="1:90" s="133" customFormat="1" x14ac:dyDescent="0.3">
      <c r="A491" s="109" t="s">
        <v>2077</v>
      </c>
      <c r="B491" s="110">
        <v>3507</v>
      </c>
      <c r="C491" s="111">
        <v>83995.922839999999</v>
      </c>
      <c r="D491" s="112">
        <v>55962.035060000002</v>
      </c>
      <c r="E491" s="113">
        <v>0</v>
      </c>
      <c r="F491" s="113">
        <v>0</v>
      </c>
      <c r="G491" s="113">
        <v>0</v>
      </c>
      <c r="H491" s="113">
        <v>2012.7333700000001</v>
      </c>
      <c r="I491" s="113">
        <v>69631.05949</v>
      </c>
      <c r="J491" s="113">
        <v>12352.12998</v>
      </c>
      <c r="K491" s="113">
        <v>0</v>
      </c>
      <c r="L491" s="113">
        <v>0</v>
      </c>
      <c r="M491" s="113">
        <v>0</v>
      </c>
      <c r="N491" s="113">
        <v>1343.054365</v>
      </c>
      <c r="O491" s="113">
        <v>45590.488519999999</v>
      </c>
      <c r="P491" s="113">
        <v>9028.4921749999994</v>
      </c>
      <c r="Q491" s="114">
        <v>26</v>
      </c>
      <c r="R491" s="115">
        <v>1026.1687925189797</v>
      </c>
      <c r="S491" s="116">
        <v>0</v>
      </c>
      <c r="T491" s="116">
        <v>0</v>
      </c>
      <c r="U491" s="116">
        <v>0</v>
      </c>
      <c r="V491" s="116">
        <v>29.182666785135666</v>
      </c>
      <c r="W491" s="116">
        <v>800.22014621330902</v>
      </c>
      <c r="X491" s="116">
        <v>196.76597952053498</v>
      </c>
      <c r="Y491" s="118"/>
      <c r="Z491" s="118"/>
      <c r="AA491" s="118"/>
      <c r="AB491" s="118"/>
      <c r="AC491" s="118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20"/>
      <c r="AN491" s="120"/>
      <c r="AO491" s="132"/>
      <c r="AP491" s="132"/>
      <c r="AQ491" s="132"/>
      <c r="AR491" s="132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</row>
    <row r="492" spans="1:90" s="133" customFormat="1" x14ac:dyDescent="0.3">
      <c r="A492" s="109" t="s">
        <v>1721</v>
      </c>
      <c r="B492" s="110">
        <v>5255</v>
      </c>
      <c r="C492" s="111">
        <v>43132.158404999995</v>
      </c>
      <c r="D492" s="112">
        <v>42336.174070000001</v>
      </c>
      <c r="E492" s="113">
        <v>0</v>
      </c>
      <c r="F492" s="113">
        <v>0</v>
      </c>
      <c r="G492" s="113">
        <v>0</v>
      </c>
      <c r="H492" s="113">
        <v>930.42113500000005</v>
      </c>
      <c r="I492" s="113">
        <v>33760.568420000003</v>
      </c>
      <c r="J492" s="113">
        <v>8441.1688499999982</v>
      </c>
      <c r="K492" s="113">
        <v>0</v>
      </c>
      <c r="L492" s="113">
        <v>0</v>
      </c>
      <c r="M492" s="113">
        <v>0</v>
      </c>
      <c r="N492" s="113">
        <v>919.51785499999994</v>
      </c>
      <c r="O492" s="113">
        <v>33099.785560000004</v>
      </c>
      <c r="P492" s="113">
        <v>8316.8706550000006</v>
      </c>
      <c r="Q492" s="114">
        <v>26</v>
      </c>
      <c r="R492" s="115">
        <v>1739.0748589239242</v>
      </c>
      <c r="S492" s="116">
        <v>0</v>
      </c>
      <c r="T492" s="116">
        <v>0</v>
      </c>
      <c r="U492" s="116">
        <v>0</v>
      </c>
      <c r="V492" s="116">
        <v>36.8630812628558</v>
      </c>
      <c r="W492" s="116">
        <v>1363.7315810725081</v>
      </c>
      <c r="X492" s="116">
        <v>338.48019658856049</v>
      </c>
      <c r="Y492" s="118"/>
      <c r="Z492" s="118"/>
      <c r="AA492" s="118"/>
      <c r="AB492" s="118"/>
      <c r="AC492" s="118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20"/>
      <c r="AN492" s="120"/>
      <c r="AO492" s="132"/>
      <c r="AP492" s="132"/>
      <c r="AQ492" s="132"/>
      <c r="AR492" s="132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</row>
    <row r="493" spans="1:90" s="133" customFormat="1" x14ac:dyDescent="0.3">
      <c r="A493" s="109" t="s">
        <v>4188</v>
      </c>
      <c r="B493" s="110">
        <v>9182</v>
      </c>
      <c r="C493" s="111">
        <v>0</v>
      </c>
      <c r="D493" s="112">
        <v>0</v>
      </c>
      <c r="E493" s="113">
        <v>0</v>
      </c>
      <c r="F493" s="113">
        <v>0</v>
      </c>
      <c r="G493" s="113">
        <v>0</v>
      </c>
      <c r="H493" s="113">
        <v>0</v>
      </c>
      <c r="I493" s="113">
        <v>0</v>
      </c>
      <c r="J493" s="113">
        <v>0</v>
      </c>
      <c r="K493" s="113">
        <v>0</v>
      </c>
      <c r="L493" s="113">
        <v>0</v>
      </c>
      <c r="M493" s="113">
        <v>0</v>
      </c>
      <c r="N493" s="113">
        <v>0</v>
      </c>
      <c r="O493" s="113">
        <v>0</v>
      </c>
      <c r="P493" s="113">
        <v>0</v>
      </c>
      <c r="Q493" s="114">
        <v>0</v>
      </c>
      <c r="R493" s="115">
        <v>0</v>
      </c>
      <c r="S493" s="116">
        <v>0</v>
      </c>
      <c r="T493" s="116">
        <v>0</v>
      </c>
      <c r="U493" s="116">
        <v>0</v>
      </c>
      <c r="V493" s="116">
        <v>0</v>
      </c>
      <c r="W493" s="116">
        <v>0</v>
      </c>
      <c r="X493" s="116">
        <v>0</v>
      </c>
      <c r="Y493" s="118"/>
      <c r="Z493" s="118"/>
      <c r="AA493" s="118"/>
      <c r="AB493" s="118"/>
      <c r="AC493" s="118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20"/>
      <c r="AN493" s="120"/>
      <c r="AO493" s="132"/>
      <c r="AP493" s="132"/>
      <c r="AQ493" s="132"/>
      <c r="AR493" s="132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</row>
    <row r="494" spans="1:90" s="133" customFormat="1" x14ac:dyDescent="0.3">
      <c r="A494" s="109" t="s">
        <v>4694</v>
      </c>
      <c r="B494" s="110">
        <v>9228</v>
      </c>
      <c r="C494" s="111">
        <v>0</v>
      </c>
      <c r="D494" s="112">
        <v>0</v>
      </c>
      <c r="E494" s="113">
        <v>0</v>
      </c>
      <c r="F494" s="113">
        <v>0</v>
      </c>
      <c r="G494" s="113">
        <v>0</v>
      </c>
      <c r="H494" s="113">
        <v>0</v>
      </c>
      <c r="I494" s="113">
        <v>0</v>
      </c>
      <c r="J494" s="113">
        <v>0</v>
      </c>
      <c r="K494" s="113">
        <v>0</v>
      </c>
      <c r="L494" s="113">
        <v>0</v>
      </c>
      <c r="M494" s="113">
        <v>0</v>
      </c>
      <c r="N494" s="113">
        <v>0</v>
      </c>
      <c r="O494" s="113">
        <v>0</v>
      </c>
      <c r="P494" s="113">
        <v>0</v>
      </c>
      <c r="Q494" s="114">
        <v>0</v>
      </c>
      <c r="R494" s="115">
        <v>0</v>
      </c>
      <c r="S494" s="116">
        <v>0</v>
      </c>
      <c r="T494" s="116">
        <v>0</v>
      </c>
      <c r="U494" s="116">
        <v>0</v>
      </c>
      <c r="V494" s="116">
        <v>0</v>
      </c>
      <c r="W494" s="116">
        <v>0</v>
      </c>
      <c r="X494" s="116">
        <v>0</v>
      </c>
      <c r="Y494" s="118"/>
      <c r="Z494" s="118"/>
      <c r="AA494" s="118"/>
      <c r="AB494" s="118"/>
      <c r="AC494" s="118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20"/>
      <c r="AN494" s="120"/>
      <c r="AO494" s="132"/>
      <c r="AP494" s="132"/>
      <c r="AQ494" s="132"/>
      <c r="AR494" s="132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</row>
    <row r="495" spans="1:90" s="133" customFormat="1" x14ac:dyDescent="0.3">
      <c r="A495" s="109" t="s">
        <v>4078</v>
      </c>
      <c r="B495" s="110">
        <v>9230</v>
      </c>
      <c r="C495" s="111">
        <v>0</v>
      </c>
      <c r="D495" s="112">
        <v>0</v>
      </c>
      <c r="E495" s="113">
        <v>0</v>
      </c>
      <c r="F495" s="113">
        <v>0</v>
      </c>
      <c r="G495" s="113">
        <v>0</v>
      </c>
      <c r="H495" s="113">
        <v>0</v>
      </c>
      <c r="I495" s="113">
        <v>0</v>
      </c>
      <c r="J495" s="113">
        <v>0</v>
      </c>
      <c r="K495" s="113">
        <v>0</v>
      </c>
      <c r="L495" s="113">
        <v>0</v>
      </c>
      <c r="M495" s="113">
        <v>0</v>
      </c>
      <c r="N495" s="113">
        <v>0</v>
      </c>
      <c r="O495" s="113">
        <v>0</v>
      </c>
      <c r="P495" s="113">
        <v>0</v>
      </c>
      <c r="Q495" s="114">
        <v>0</v>
      </c>
      <c r="R495" s="115">
        <v>0</v>
      </c>
      <c r="S495" s="116">
        <v>0</v>
      </c>
      <c r="T495" s="116">
        <v>0</v>
      </c>
      <c r="U495" s="116">
        <v>0</v>
      </c>
      <c r="V495" s="116">
        <v>0</v>
      </c>
      <c r="W495" s="116">
        <v>0</v>
      </c>
      <c r="X495" s="116">
        <v>0</v>
      </c>
      <c r="Y495" s="118"/>
      <c r="Z495" s="118"/>
      <c r="AA495" s="118"/>
      <c r="AB495" s="118"/>
      <c r="AC495" s="118"/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20"/>
      <c r="AN495" s="120"/>
      <c r="AO495" s="132"/>
      <c r="AP495" s="132"/>
      <c r="AQ495" s="132"/>
      <c r="AR495" s="132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</row>
    <row r="496" spans="1:90" s="133" customFormat="1" x14ac:dyDescent="0.3">
      <c r="A496" s="109" t="s">
        <v>4425</v>
      </c>
      <c r="B496" s="110">
        <v>2902</v>
      </c>
      <c r="C496" s="111">
        <v>21141.769075</v>
      </c>
      <c r="D496" s="112">
        <v>15904.839229999998</v>
      </c>
      <c r="E496" s="113">
        <v>0</v>
      </c>
      <c r="F496" s="113">
        <v>0</v>
      </c>
      <c r="G496" s="113">
        <v>0</v>
      </c>
      <c r="H496" s="113">
        <v>789.00005999999996</v>
      </c>
      <c r="I496" s="113">
        <v>16510.325685</v>
      </c>
      <c r="J496" s="113">
        <v>3842.4433300000005</v>
      </c>
      <c r="K496" s="113">
        <v>0</v>
      </c>
      <c r="L496" s="113">
        <v>0</v>
      </c>
      <c r="M496" s="113">
        <v>0</v>
      </c>
      <c r="N496" s="113">
        <v>936.66519000000005</v>
      </c>
      <c r="O496" s="113">
        <v>10932.303339999999</v>
      </c>
      <c r="P496" s="113">
        <v>4035.8706999999995</v>
      </c>
      <c r="Q496" s="114">
        <v>16</v>
      </c>
      <c r="R496" s="115">
        <v>641.82831826602558</v>
      </c>
      <c r="S496" s="116">
        <v>0</v>
      </c>
      <c r="T496" s="116">
        <v>0</v>
      </c>
      <c r="U496" s="116">
        <v>0</v>
      </c>
      <c r="V496" s="116">
        <v>39.599567549673097</v>
      </c>
      <c r="W496" s="116">
        <v>438.99331701297081</v>
      </c>
      <c r="X496" s="116">
        <v>163.23543370338169</v>
      </c>
      <c r="Y496" s="118"/>
      <c r="Z496" s="118"/>
      <c r="AA496" s="118"/>
      <c r="AB496" s="118"/>
      <c r="AC496" s="118"/>
      <c r="AD496" s="119"/>
      <c r="AE496" s="119"/>
      <c r="AF496" s="119"/>
      <c r="AG496" s="119"/>
      <c r="AH496" s="119"/>
      <c r="AI496" s="119"/>
      <c r="AJ496" s="119"/>
      <c r="AK496" s="119"/>
      <c r="AL496" s="119"/>
      <c r="AM496" s="120"/>
      <c r="AN496" s="120"/>
      <c r="AO496" s="132"/>
      <c r="AP496" s="132"/>
      <c r="AQ496" s="132"/>
      <c r="AR496" s="132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</row>
    <row r="497" spans="1:90" s="133" customFormat="1" x14ac:dyDescent="0.3">
      <c r="A497" s="109" t="s">
        <v>2669</v>
      </c>
      <c r="B497" s="110">
        <v>1607</v>
      </c>
      <c r="C497" s="111">
        <v>0</v>
      </c>
      <c r="D497" s="112">
        <v>0</v>
      </c>
      <c r="E497" s="113">
        <v>0</v>
      </c>
      <c r="F497" s="113">
        <v>0</v>
      </c>
      <c r="G497" s="113">
        <v>0</v>
      </c>
      <c r="H497" s="113">
        <v>0</v>
      </c>
      <c r="I497" s="113">
        <v>0</v>
      </c>
      <c r="J497" s="113">
        <v>0</v>
      </c>
      <c r="K497" s="113">
        <v>0</v>
      </c>
      <c r="L497" s="113">
        <v>0</v>
      </c>
      <c r="M497" s="113">
        <v>0</v>
      </c>
      <c r="N497" s="113">
        <v>0</v>
      </c>
      <c r="O497" s="113">
        <v>0</v>
      </c>
      <c r="P497" s="113">
        <v>0</v>
      </c>
      <c r="Q497" s="114">
        <v>0</v>
      </c>
      <c r="R497" s="115">
        <v>0</v>
      </c>
      <c r="S497" s="116">
        <v>0</v>
      </c>
      <c r="T497" s="116">
        <v>0</v>
      </c>
      <c r="U497" s="116">
        <v>0</v>
      </c>
      <c r="V497" s="116">
        <v>0</v>
      </c>
      <c r="W497" s="116">
        <v>0</v>
      </c>
      <c r="X497" s="116">
        <v>0</v>
      </c>
      <c r="Y497" s="118"/>
      <c r="Z497" s="118"/>
      <c r="AA497" s="118"/>
      <c r="AB497" s="118"/>
      <c r="AC497" s="118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20"/>
      <c r="AN497" s="120"/>
      <c r="AO497" s="132"/>
      <c r="AP497" s="132"/>
      <c r="AQ497" s="132"/>
      <c r="AR497" s="132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</row>
    <row r="498" spans="1:90" s="133" customFormat="1" x14ac:dyDescent="0.3">
      <c r="A498" s="109" t="s">
        <v>4427</v>
      </c>
      <c r="B498" s="110">
        <v>9229</v>
      </c>
      <c r="C498" s="111">
        <v>0</v>
      </c>
      <c r="D498" s="112">
        <v>0</v>
      </c>
      <c r="E498" s="113">
        <v>0</v>
      </c>
      <c r="F498" s="113">
        <v>0</v>
      </c>
      <c r="G498" s="113">
        <v>0</v>
      </c>
      <c r="H498" s="113">
        <v>0</v>
      </c>
      <c r="I498" s="113">
        <v>0</v>
      </c>
      <c r="J498" s="113">
        <v>0</v>
      </c>
      <c r="K498" s="113">
        <v>0</v>
      </c>
      <c r="L498" s="113">
        <v>0</v>
      </c>
      <c r="M498" s="113">
        <v>0</v>
      </c>
      <c r="N498" s="113">
        <v>0</v>
      </c>
      <c r="O498" s="113">
        <v>0</v>
      </c>
      <c r="P498" s="113">
        <v>0</v>
      </c>
      <c r="Q498" s="114">
        <v>0</v>
      </c>
      <c r="R498" s="115">
        <v>0</v>
      </c>
      <c r="S498" s="116">
        <v>0</v>
      </c>
      <c r="T498" s="116">
        <v>0</v>
      </c>
      <c r="U498" s="116">
        <v>0</v>
      </c>
      <c r="V498" s="116">
        <v>0</v>
      </c>
      <c r="W498" s="116">
        <v>0</v>
      </c>
      <c r="X498" s="116">
        <v>0</v>
      </c>
      <c r="Y498" s="118"/>
      <c r="Z498" s="118"/>
      <c r="AA498" s="118"/>
      <c r="AB498" s="118"/>
      <c r="AC498" s="118"/>
      <c r="AD498" s="119"/>
      <c r="AE498" s="119"/>
      <c r="AF498" s="119"/>
      <c r="AG498" s="119"/>
      <c r="AH498" s="119"/>
      <c r="AI498" s="119"/>
      <c r="AJ498" s="119"/>
      <c r="AK498" s="119"/>
      <c r="AL498" s="119"/>
      <c r="AM498" s="120"/>
      <c r="AN498" s="120"/>
      <c r="AO498" s="132"/>
      <c r="AP498" s="132"/>
      <c r="AQ498" s="132"/>
      <c r="AR498" s="132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</row>
    <row r="499" spans="1:90" s="133" customFormat="1" x14ac:dyDescent="0.3">
      <c r="A499" s="109" t="s">
        <v>3819</v>
      </c>
      <c r="B499" s="110">
        <v>9196</v>
      </c>
      <c r="C499" s="111">
        <v>0</v>
      </c>
      <c r="D499" s="112">
        <v>0</v>
      </c>
      <c r="E499" s="113">
        <v>0</v>
      </c>
      <c r="F499" s="113">
        <v>0</v>
      </c>
      <c r="G499" s="113">
        <v>0</v>
      </c>
      <c r="H499" s="113">
        <v>0</v>
      </c>
      <c r="I499" s="113">
        <v>0</v>
      </c>
      <c r="J499" s="113">
        <v>0</v>
      </c>
      <c r="K499" s="113">
        <v>0</v>
      </c>
      <c r="L499" s="113">
        <v>0</v>
      </c>
      <c r="M499" s="113">
        <v>0</v>
      </c>
      <c r="N499" s="113">
        <v>0</v>
      </c>
      <c r="O499" s="113">
        <v>0</v>
      </c>
      <c r="P499" s="113">
        <v>0</v>
      </c>
      <c r="Q499" s="114">
        <v>0</v>
      </c>
      <c r="R499" s="115">
        <v>0</v>
      </c>
      <c r="S499" s="116">
        <v>0</v>
      </c>
      <c r="T499" s="116">
        <v>0</v>
      </c>
      <c r="U499" s="116">
        <v>0</v>
      </c>
      <c r="V499" s="116">
        <v>0</v>
      </c>
      <c r="W499" s="116">
        <v>0</v>
      </c>
      <c r="X499" s="116">
        <v>0</v>
      </c>
      <c r="Y499" s="118"/>
      <c r="Z499" s="118"/>
      <c r="AA499" s="118"/>
      <c r="AB499" s="118"/>
      <c r="AC499" s="118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20"/>
      <c r="AN499" s="120"/>
      <c r="AO499" s="132"/>
      <c r="AP499" s="132"/>
      <c r="AQ499" s="132"/>
      <c r="AR499" s="132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</row>
    <row r="500" spans="1:90" s="133" customFormat="1" x14ac:dyDescent="0.3">
      <c r="A500" s="109" t="s">
        <v>4695</v>
      </c>
      <c r="B500" s="110">
        <v>9192</v>
      </c>
      <c r="C500" s="111">
        <v>0</v>
      </c>
      <c r="D500" s="112">
        <v>0</v>
      </c>
      <c r="E500" s="113">
        <v>0</v>
      </c>
      <c r="F500" s="113">
        <v>0</v>
      </c>
      <c r="G500" s="113">
        <v>0</v>
      </c>
      <c r="H500" s="113">
        <v>0</v>
      </c>
      <c r="I500" s="113">
        <v>0</v>
      </c>
      <c r="J500" s="113">
        <v>0</v>
      </c>
      <c r="K500" s="113">
        <v>0</v>
      </c>
      <c r="L500" s="113">
        <v>0</v>
      </c>
      <c r="M500" s="113">
        <v>0</v>
      </c>
      <c r="N500" s="113">
        <v>0</v>
      </c>
      <c r="O500" s="113">
        <v>0</v>
      </c>
      <c r="P500" s="113">
        <v>0</v>
      </c>
      <c r="Q500" s="114">
        <v>0</v>
      </c>
      <c r="R500" s="115">
        <v>0</v>
      </c>
      <c r="S500" s="116">
        <v>0</v>
      </c>
      <c r="T500" s="116">
        <v>0</v>
      </c>
      <c r="U500" s="116">
        <v>0</v>
      </c>
      <c r="V500" s="116">
        <v>0</v>
      </c>
      <c r="W500" s="116">
        <v>0</v>
      </c>
      <c r="X500" s="116">
        <v>0</v>
      </c>
      <c r="Y500" s="118"/>
      <c r="Z500" s="118"/>
      <c r="AA500" s="118"/>
      <c r="AB500" s="118"/>
      <c r="AC500" s="118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20"/>
      <c r="AN500" s="120"/>
      <c r="AO500" s="132"/>
      <c r="AP500" s="132"/>
      <c r="AQ500" s="132"/>
      <c r="AR500" s="132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</row>
    <row r="501" spans="1:90" s="133" customFormat="1" x14ac:dyDescent="0.3">
      <c r="A501" s="109" t="s">
        <v>1444</v>
      </c>
      <c r="B501" s="110">
        <v>1140</v>
      </c>
      <c r="C501" s="111">
        <v>0</v>
      </c>
      <c r="D501" s="112">
        <v>0</v>
      </c>
      <c r="E501" s="113">
        <v>0</v>
      </c>
      <c r="F501" s="113">
        <v>0</v>
      </c>
      <c r="G501" s="113">
        <v>0</v>
      </c>
      <c r="H501" s="113">
        <v>0</v>
      </c>
      <c r="I501" s="113">
        <v>0</v>
      </c>
      <c r="J501" s="113">
        <v>0</v>
      </c>
      <c r="K501" s="113">
        <v>0</v>
      </c>
      <c r="L501" s="113">
        <v>0</v>
      </c>
      <c r="M501" s="113">
        <v>0</v>
      </c>
      <c r="N501" s="113">
        <v>0</v>
      </c>
      <c r="O501" s="113">
        <v>0</v>
      </c>
      <c r="P501" s="113">
        <v>0</v>
      </c>
      <c r="Q501" s="114">
        <v>0</v>
      </c>
      <c r="R501" s="115">
        <v>0</v>
      </c>
      <c r="S501" s="116">
        <v>0</v>
      </c>
      <c r="T501" s="116">
        <v>0</v>
      </c>
      <c r="U501" s="116">
        <v>0</v>
      </c>
      <c r="V501" s="116">
        <v>0</v>
      </c>
      <c r="W501" s="116">
        <v>0</v>
      </c>
      <c r="X501" s="116">
        <v>0</v>
      </c>
      <c r="Y501" s="118"/>
      <c r="Z501" s="118"/>
      <c r="AA501" s="118"/>
      <c r="AB501" s="118"/>
      <c r="AC501" s="118"/>
      <c r="AD501" s="119"/>
      <c r="AE501" s="119"/>
      <c r="AF501" s="119"/>
      <c r="AG501" s="119"/>
      <c r="AH501" s="119"/>
      <c r="AI501" s="119"/>
      <c r="AJ501" s="119"/>
      <c r="AK501" s="119"/>
      <c r="AL501" s="119"/>
      <c r="AM501" s="120"/>
      <c r="AN501" s="120"/>
      <c r="AO501" s="132"/>
      <c r="AP501" s="132"/>
      <c r="AQ501" s="132"/>
      <c r="AR501" s="132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</row>
    <row r="502" spans="1:90" s="133" customFormat="1" x14ac:dyDescent="0.3">
      <c r="A502" s="109" t="s">
        <v>4150</v>
      </c>
      <c r="B502" s="110">
        <v>2124</v>
      </c>
      <c r="C502" s="111">
        <v>0</v>
      </c>
      <c r="D502" s="112">
        <v>0</v>
      </c>
      <c r="E502" s="113">
        <v>0</v>
      </c>
      <c r="F502" s="113">
        <v>0</v>
      </c>
      <c r="G502" s="113">
        <v>0</v>
      </c>
      <c r="H502" s="113">
        <v>0</v>
      </c>
      <c r="I502" s="113">
        <v>0</v>
      </c>
      <c r="J502" s="113">
        <v>0</v>
      </c>
      <c r="K502" s="113">
        <v>0</v>
      </c>
      <c r="L502" s="113">
        <v>0</v>
      </c>
      <c r="M502" s="113">
        <v>0</v>
      </c>
      <c r="N502" s="113">
        <v>0</v>
      </c>
      <c r="O502" s="113">
        <v>0</v>
      </c>
      <c r="P502" s="113">
        <v>0</v>
      </c>
      <c r="Q502" s="114">
        <v>0</v>
      </c>
      <c r="R502" s="115">
        <v>0</v>
      </c>
      <c r="S502" s="116">
        <v>0</v>
      </c>
      <c r="T502" s="116">
        <v>0</v>
      </c>
      <c r="U502" s="116">
        <v>0</v>
      </c>
      <c r="V502" s="116">
        <v>0</v>
      </c>
      <c r="W502" s="116">
        <v>0</v>
      </c>
      <c r="X502" s="116">
        <v>0</v>
      </c>
      <c r="Y502" s="118"/>
      <c r="Z502" s="118"/>
      <c r="AA502" s="118"/>
      <c r="AB502" s="118"/>
      <c r="AC502" s="118"/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20"/>
      <c r="AN502" s="120"/>
      <c r="AO502" s="132"/>
      <c r="AP502" s="132"/>
      <c r="AQ502" s="132"/>
      <c r="AR502" s="132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</row>
    <row r="503" spans="1:90" s="133" customFormat="1" x14ac:dyDescent="0.3">
      <c r="A503" s="109" t="s">
        <v>2184</v>
      </c>
      <c r="B503" s="110">
        <v>7953</v>
      </c>
      <c r="C503" s="111">
        <v>141943.84442499999</v>
      </c>
      <c r="D503" s="112">
        <v>133854.40453999999</v>
      </c>
      <c r="E503" s="113">
        <v>3868.0090250000003</v>
      </c>
      <c r="F503" s="113">
        <v>10049.373814999999</v>
      </c>
      <c r="G503" s="113">
        <v>2630.7999150000001</v>
      </c>
      <c r="H503" s="113">
        <v>4120.7554650000002</v>
      </c>
      <c r="I503" s="113">
        <v>96971.503844999985</v>
      </c>
      <c r="J503" s="113">
        <v>24303.40236</v>
      </c>
      <c r="K503" s="113">
        <v>3868.0232599999999</v>
      </c>
      <c r="L503" s="113">
        <v>10049.394254999999</v>
      </c>
      <c r="M503" s="113">
        <v>2630.8046600000002</v>
      </c>
      <c r="N503" s="113">
        <v>3627.7317149999999</v>
      </c>
      <c r="O503" s="113">
        <v>91235.853329999998</v>
      </c>
      <c r="P503" s="113">
        <v>22442.597320000001</v>
      </c>
      <c r="Q503" s="114">
        <v>28</v>
      </c>
      <c r="R503" s="115">
        <v>4105.1384486533316</v>
      </c>
      <c r="S503" s="116">
        <v>174.46028369859511</v>
      </c>
      <c r="T503" s="116">
        <v>529.19317068223916</v>
      </c>
      <c r="U503" s="116">
        <v>148.1558689700779</v>
      </c>
      <c r="V503" s="116">
        <v>115.88956458539799</v>
      </c>
      <c r="W503" s="116">
        <v>2385.7136911580728</v>
      </c>
      <c r="X503" s="116">
        <v>751.72586955894872</v>
      </c>
      <c r="Y503" s="118"/>
      <c r="Z503" s="118"/>
      <c r="AA503" s="118"/>
      <c r="AB503" s="118"/>
      <c r="AC503" s="118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20"/>
      <c r="AN503" s="120"/>
      <c r="AO503" s="132"/>
      <c r="AP503" s="132"/>
      <c r="AQ503" s="132"/>
      <c r="AR503" s="132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</row>
    <row r="504" spans="1:90" s="133" customFormat="1" x14ac:dyDescent="0.3">
      <c r="A504" s="109" t="s">
        <v>1925</v>
      </c>
      <c r="B504" s="110">
        <v>9211</v>
      </c>
      <c r="C504" s="111">
        <v>0</v>
      </c>
      <c r="D504" s="112">
        <v>0</v>
      </c>
      <c r="E504" s="113">
        <v>0</v>
      </c>
      <c r="F504" s="113">
        <v>0</v>
      </c>
      <c r="G504" s="113">
        <v>0</v>
      </c>
      <c r="H504" s="113">
        <v>0</v>
      </c>
      <c r="I504" s="113">
        <v>0</v>
      </c>
      <c r="J504" s="113">
        <v>0</v>
      </c>
      <c r="K504" s="113">
        <v>0</v>
      </c>
      <c r="L504" s="113">
        <v>0</v>
      </c>
      <c r="M504" s="113">
        <v>0</v>
      </c>
      <c r="N504" s="113">
        <v>0</v>
      </c>
      <c r="O504" s="113">
        <v>0</v>
      </c>
      <c r="P504" s="113">
        <v>0</v>
      </c>
      <c r="Q504" s="114">
        <v>0</v>
      </c>
      <c r="R504" s="115">
        <v>0</v>
      </c>
      <c r="S504" s="116">
        <v>0</v>
      </c>
      <c r="T504" s="116">
        <v>0</v>
      </c>
      <c r="U504" s="116">
        <v>0</v>
      </c>
      <c r="V504" s="116">
        <v>0</v>
      </c>
      <c r="W504" s="116">
        <v>0</v>
      </c>
      <c r="X504" s="116">
        <v>0</v>
      </c>
      <c r="Y504" s="118"/>
      <c r="Z504" s="118"/>
      <c r="AA504" s="118"/>
      <c r="AB504" s="118"/>
      <c r="AC504" s="118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20"/>
      <c r="AN504" s="120"/>
      <c r="AO504" s="132"/>
      <c r="AP504" s="132"/>
      <c r="AQ504" s="132"/>
      <c r="AR504" s="132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</row>
    <row r="505" spans="1:90" s="133" customFormat="1" x14ac:dyDescent="0.3">
      <c r="A505" s="109" t="s">
        <v>1881</v>
      </c>
      <c r="B505" s="110">
        <v>9231</v>
      </c>
      <c r="C505" s="111">
        <v>0</v>
      </c>
      <c r="D505" s="112">
        <v>0</v>
      </c>
      <c r="E505" s="113">
        <v>0</v>
      </c>
      <c r="F505" s="113">
        <v>0</v>
      </c>
      <c r="G505" s="113">
        <v>0</v>
      </c>
      <c r="H505" s="113">
        <v>0</v>
      </c>
      <c r="I505" s="113">
        <v>0</v>
      </c>
      <c r="J505" s="113">
        <v>0</v>
      </c>
      <c r="K505" s="113">
        <v>0</v>
      </c>
      <c r="L505" s="113">
        <v>0</v>
      </c>
      <c r="M505" s="113">
        <v>0</v>
      </c>
      <c r="N505" s="113">
        <v>0</v>
      </c>
      <c r="O505" s="113">
        <v>0</v>
      </c>
      <c r="P505" s="113">
        <v>0</v>
      </c>
      <c r="Q505" s="114">
        <v>0</v>
      </c>
      <c r="R505" s="115">
        <v>0</v>
      </c>
      <c r="S505" s="116">
        <v>0</v>
      </c>
      <c r="T505" s="116">
        <v>0</v>
      </c>
      <c r="U505" s="116">
        <v>0</v>
      </c>
      <c r="V505" s="116">
        <v>0</v>
      </c>
      <c r="W505" s="116">
        <v>0</v>
      </c>
      <c r="X505" s="116">
        <v>0</v>
      </c>
      <c r="Y505" s="118"/>
      <c r="Z505" s="118"/>
      <c r="AA505" s="118"/>
      <c r="AB505" s="118"/>
      <c r="AC505" s="118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20"/>
      <c r="AN505" s="120"/>
      <c r="AO505" s="132"/>
      <c r="AP505" s="132"/>
      <c r="AQ505" s="132"/>
      <c r="AR505" s="132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</row>
    <row r="506" spans="1:90" s="133" customFormat="1" x14ac:dyDescent="0.3">
      <c r="A506" s="109" t="s">
        <v>2193</v>
      </c>
      <c r="B506" s="110">
        <v>4001</v>
      </c>
      <c r="C506" s="111">
        <v>554971.78542500001</v>
      </c>
      <c r="D506" s="112">
        <v>566999.39208000002</v>
      </c>
      <c r="E506" s="113">
        <v>10783.269095</v>
      </c>
      <c r="F506" s="113">
        <v>46985.745549999992</v>
      </c>
      <c r="G506" s="113">
        <v>11572.611160000002</v>
      </c>
      <c r="H506" s="113">
        <v>19956.932720000001</v>
      </c>
      <c r="I506" s="113">
        <v>292020.94224</v>
      </c>
      <c r="J506" s="113">
        <v>173652.28465999998</v>
      </c>
      <c r="K506" s="113">
        <v>10783.329320000001</v>
      </c>
      <c r="L506" s="113">
        <v>46985.761610000001</v>
      </c>
      <c r="M506" s="113">
        <v>11572.628315</v>
      </c>
      <c r="N506" s="113">
        <v>20490.294080000003</v>
      </c>
      <c r="O506" s="113">
        <v>297455.83713499998</v>
      </c>
      <c r="P506" s="113">
        <v>179711.54162</v>
      </c>
      <c r="Q506" s="114">
        <v>116</v>
      </c>
      <c r="R506" s="115">
        <v>19955.655992787815</v>
      </c>
      <c r="S506" s="116">
        <v>436.10283614975231</v>
      </c>
      <c r="T506" s="116">
        <v>1854.5285444265726</v>
      </c>
      <c r="U506" s="116">
        <v>502.06744356373662</v>
      </c>
      <c r="V506" s="116">
        <v>710.32393184883051</v>
      </c>
      <c r="W506" s="116">
        <v>10245.19927106119</v>
      </c>
      <c r="X506" s="116">
        <v>6207.4339657377332</v>
      </c>
      <c r="Y506" s="118"/>
      <c r="Z506" s="118"/>
      <c r="AA506" s="118"/>
      <c r="AB506" s="118"/>
      <c r="AC506" s="118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20"/>
      <c r="AN506" s="120"/>
      <c r="AO506" s="132"/>
      <c r="AP506" s="132"/>
      <c r="AQ506" s="132"/>
      <c r="AR506" s="132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</row>
    <row r="507" spans="1:90" s="133" customFormat="1" x14ac:dyDescent="0.3">
      <c r="A507" s="109" t="s">
        <v>2223</v>
      </c>
      <c r="B507" s="110">
        <v>9232</v>
      </c>
      <c r="C507" s="111">
        <v>0</v>
      </c>
      <c r="D507" s="112">
        <v>0</v>
      </c>
      <c r="E507" s="113">
        <v>0</v>
      </c>
      <c r="F507" s="113">
        <v>0</v>
      </c>
      <c r="G507" s="113">
        <v>0</v>
      </c>
      <c r="H507" s="113">
        <v>0</v>
      </c>
      <c r="I507" s="113">
        <v>0</v>
      </c>
      <c r="J507" s="113">
        <v>0</v>
      </c>
      <c r="K507" s="113">
        <v>0</v>
      </c>
      <c r="L507" s="113">
        <v>0</v>
      </c>
      <c r="M507" s="113">
        <v>0</v>
      </c>
      <c r="N507" s="113">
        <v>0</v>
      </c>
      <c r="O507" s="113">
        <v>0</v>
      </c>
      <c r="P507" s="113">
        <v>0</v>
      </c>
      <c r="Q507" s="114">
        <v>0</v>
      </c>
      <c r="R507" s="115">
        <v>0</v>
      </c>
      <c r="S507" s="116">
        <v>0</v>
      </c>
      <c r="T507" s="116">
        <v>0</v>
      </c>
      <c r="U507" s="116">
        <v>0</v>
      </c>
      <c r="V507" s="116">
        <v>0</v>
      </c>
      <c r="W507" s="116">
        <v>0</v>
      </c>
      <c r="X507" s="116">
        <v>0</v>
      </c>
      <c r="Y507" s="118"/>
      <c r="Z507" s="118"/>
      <c r="AA507" s="118"/>
      <c r="AB507" s="118"/>
      <c r="AC507" s="118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20"/>
      <c r="AN507" s="120"/>
      <c r="AO507" s="132"/>
      <c r="AP507" s="132"/>
      <c r="AQ507" s="132"/>
      <c r="AR507" s="132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</row>
    <row r="508" spans="1:90" s="133" customFormat="1" x14ac:dyDescent="0.3">
      <c r="A508" s="109" t="s">
        <v>1791</v>
      </c>
      <c r="B508" s="110">
        <v>6802</v>
      </c>
      <c r="C508" s="111">
        <v>2182.5306399999999</v>
      </c>
      <c r="D508" s="112">
        <v>13318.387545</v>
      </c>
      <c r="E508" s="113">
        <v>0</v>
      </c>
      <c r="F508" s="113">
        <v>0</v>
      </c>
      <c r="G508" s="113">
        <v>0</v>
      </c>
      <c r="H508" s="113">
        <v>34.685220000000001</v>
      </c>
      <c r="I508" s="113">
        <v>506.06447000000003</v>
      </c>
      <c r="J508" s="113">
        <v>1641.7809500000001</v>
      </c>
      <c r="K508" s="113">
        <v>0</v>
      </c>
      <c r="L508" s="113">
        <v>0</v>
      </c>
      <c r="M508" s="113">
        <v>0</v>
      </c>
      <c r="N508" s="113">
        <v>485.220415</v>
      </c>
      <c r="O508" s="113">
        <v>8843.7992549999999</v>
      </c>
      <c r="P508" s="113">
        <v>3989.3678750000004</v>
      </c>
      <c r="Q508" s="114">
        <v>14</v>
      </c>
      <c r="R508" s="115">
        <v>622.69609256286913</v>
      </c>
      <c r="S508" s="116">
        <v>0</v>
      </c>
      <c r="T508" s="116">
        <v>0</v>
      </c>
      <c r="U508" s="116">
        <v>0</v>
      </c>
      <c r="V508" s="116">
        <v>22.836458738850805</v>
      </c>
      <c r="W508" s="116">
        <v>406.18240079074729</v>
      </c>
      <c r="X508" s="116">
        <v>193.67723303327105</v>
      </c>
      <c r="Y508" s="118"/>
      <c r="Z508" s="118"/>
      <c r="AA508" s="118"/>
      <c r="AB508" s="118"/>
      <c r="AC508" s="118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20"/>
      <c r="AN508" s="120"/>
      <c r="AO508" s="132"/>
      <c r="AP508" s="132"/>
      <c r="AQ508" s="132"/>
      <c r="AR508" s="132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</row>
    <row r="509" spans="1:90" s="133" customFormat="1" x14ac:dyDescent="0.3">
      <c r="A509" s="126" t="s">
        <v>4696</v>
      </c>
      <c r="B509" s="110">
        <v>2318</v>
      </c>
      <c r="C509" s="111">
        <v>0</v>
      </c>
      <c r="D509" s="112">
        <v>0</v>
      </c>
      <c r="E509" s="113">
        <v>0</v>
      </c>
      <c r="F509" s="113">
        <v>0</v>
      </c>
      <c r="G509" s="113">
        <v>0</v>
      </c>
      <c r="H509" s="113">
        <v>0</v>
      </c>
      <c r="I509" s="113">
        <v>0</v>
      </c>
      <c r="J509" s="113">
        <v>0</v>
      </c>
      <c r="K509" s="113">
        <v>0</v>
      </c>
      <c r="L509" s="113">
        <v>0</v>
      </c>
      <c r="M509" s="113">
        <v>0</v>
      </c>
      <c r="N509" s="113">
        <v>0</v>
      </c>
      <c r="O509" s="113">
        <v>0</v>
      </c>
      <c r="P509" s="113">
        <v>0</v>
      </c>
      <c r="Q509" s="114">
        <v>0</v>
      </c>
      <c r="R509" s="115">
        <v>0</v>
      </c>
      <c r="S509" s="116">
        <v>0</v>
      </c>
      <c r="T509" s="116">
        <v>0</v>
      </c>
      <c r="U509" s="116">
        <v>0</v>
      </c>
      <c r="V509" s="116">
        <v>0</v>
      </c>
      <c r="W509" s="116">
        <v>0</v>
      </c>
      <c r="X509" s="116">
        <v>0</v>
      </c>
      <c r="Y509" s="118"/>
      <c r="Z509" s="118"/>
      <c r="AA509" s="118"/>
      <c r="AB509" s="118"/>
      <c r="AC509" s="118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20"/>
      <c r="AN509" s="120"/>
      <c r="AO509" s="132"/>
      <c r="AP509" s="132"/>
      <c r="AQ509" s="132"/>
      <c r="AR509" s="132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</row>
    <row r="510" spans="1:90" s="133" customFormat="1" x14ac:dyDescent="0.3">
      <c r="A510" s="109" t="s">
        <v>1092</v>
      </c>
      <c r="B510" s="110">
        <v>5249</v>
      </c>
      <c r="C510" s="111">
        <v>0</v>
      </c>
      <c r="D510" s="112">
        <v>0</v>
      </c>
      <c r="E510" s="113">
        <v>0</v>
      </c>
      <c r="F510" s="113">
        <v>0</v>
      </c>
      <c r="G510" s="113">
        <v>0</v>
      </c>
      <c r="H510" s="113">
        <v>0</v>
      </c>
      <c r="I510" s="113">
        <v>0</v>
      </c>
      <c r="J510" s="113">
        <v>0</v>
      </c>
      <c r="K510" s="113">
        <v>0</v>
      </c>
      <c r="L510" s="113">
        <v>0</v>
      </c>
      <c r="M510" s="113">
        <v>0</v>
      </c>
      <c r="N510" s="113">
        <v>0</v>
      </c>
      <c r="O510" s="113">
        <v>0</v>
      </c>
      <c r="P510" s="113">
        <v>0</v>
      </c>
      <c r="Q510" s="114">
        <v>0</v>
      </c>
      <c r="R510" s="115">
        <v>0</v>
      </c>
      <c r="S510" s="116">
        <v>0</v>
      </c>
      <c r="T510" s="116">
        <v>0</v>
      </c>
      <c r="U510" s="116">
        <v>0</v>
      </c>
      <c r="V510" s="116">
        <v>0</v>
      </c>
      <c r="W510" s="116">
        <v>0</v>
      </c>
      <c r="X510" s="116">
        <v>0</v>
      </c>
      <c r="Y510" s="118"/>
      <c r="Z510" s="118"/>
      <c r="AA510" s="118"/>
      <c r="AB510" s="118"/>
      <c r="AC510" s="118"/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20"/>
      <c r="AN510" s="120"/>
      <c r="AO510" s="132"/>
      <c r="AP510" s="132"/>
      <c r="AQ510" s="132"/>
      <c r="AR510" s="132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</row>
    <row r="511" spans="1:90" s="133" customFormat="1" x14ac:dyDescent="0.3">
      <c r="A511" s="109" t="s">
        <v>4697</v>
      </c>
      <c r="B511" s="110">
        <v>6209</v>
      </c>
      <c r="C511" s="111">
        <v>30097.691584999997</v>
      </c>
      <c r="D511" s="112">
        <v>45899.740245000001</v>
      </c>
      <c r="E511" s="113">
        <v>0</v>
      </c>
      <c r="F511" s="113">
        <v>0</v>
      </c>
      <c r="G511" s="113">
        <v>0</v>
      </c>
      <c r="H511" s="113">
        <v>1470.9142299999999</v>
      </c>
      <c r="I511" s="113">
        <v>21906.628034999998</v>
      </c>
      <c r="J511" s="113">
        <v>6720.1493199999995</v>
      </c>
      <c r="K511" s="113">
        <v>0</v>
      </c>
      <c r="L511" s="113">
        <v>0</v>
      </c>
      <c r="M511" s="113">
        <v>0</v>
      </c>
      <c r="N511" s="113">
        <v>1714.6896999999999</v>
      </c>
      <c r="O511" s="113">
        <v>35053.799189999998</v>
      </c>
      <c r="P511" s="113">
        <v>9131.2513550000003</v>
      </c>
      <c r="Q511" s="114">
        <v>26</v>
      </c>
      <c r="R511" s="115">
        <v>1418.2553902693837</v>
      </c>
      <c r="S511" s="116">
        <v>0</v>
      </c>
      <c r="T511" s="116">
        <v>0</v>
      </c>
      <c r="U511" s="116">
        <v>0</v>
      </c>
      <c r="V511" s="116">
        <v>50.616850873076658</v>
      </c>
      <c r="W511" s="116">
        <v>1102.1888739807655</v>
      </c>
      <c r="X511" s="116">
        <v>265.44966541554163</v>
      </c>
      <c r="Y511" s="118"/>
      <c r="Z511" s="118"/>
      <c r="AA511" s="118"/>
      <c r="AB511" s="118"/>
      <c r="AC511" s="118"/>
      <c r="AD511" s="119"/>
      <c r="AE511" s="119"/>
      <c r="AF511" s="119"/>
      <c r="AG511" s="119"/>
      <c r="AH511" s="119"/>
      <c r="AI511" s="119"/>
      <c r="AJ511" s="119"/>
      <c r="AK511" s="119"/>
      <c r="AL511" s="119"/>
      <c r="AM511" s="120"/>
      <c r="AN511" s="120"/>
      <c r="AO511" s="132"/>
      <c r="AP511" s="132"/>
      <c r="AQ511" s="132"/>
      <c r="AR511" s="132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</row>
    <row r="512" spans="1:90" s="133" customFormat="1" x14ac:dyDescent="0.3">
      <c r="A512" s="109" t="s">
        <v>2486</v>
      </c>
      <c r="B512" s="110">
        <v>9233</v>
      </c>
      <c r="C512" s="111">
        <v>0</v>
      </c>
      <c r="D512" s="112">
        <v>0</v>
      </c>
      <c r="E512" s="113">
        <v>0</v>
      </c>
      <c r="F512" s="113">
        <v>0</v>
      </c>
      <c r="G512" s="113">
        <v>0</v>
      </c>
      <c r="H512" s="113">
        <v>0</v>
      </c>
      <c r="I512" s="113">
        <v>0</v>
      </c>
      <c r="J512" s="113">
        <v>0</v>
      </c>
      <c r="K512" s="113">
        <v>0</v>
      </c>
      <c r="L512" s="113">
        <v>0</v>
      </c>
      <c r="M512" s="113">
        <v>0</v>
      </c>
      <c r="N512" s="113">
        <v>0</v>
      </c>
      <c r="O512" s="113">
        <v>0</v>
      </c>
      <c r="P512" s="113">
        <v>0</v>
      </c>
      <c r="Q512" s="114">
        <v>0</v>
      </c>
      <c r="R512" s="115">
        <v>0</v>
      </c>
      <c r="S512" s="116">
        <v>0</v>
      </c>
      <c r="T512" s="116">
        <v>0</v>
      </c>
      <c r="U512" s="116">
        <v>0</v>
      </c>
      <c r="V512" s="116">
        <v>0</v>
      </c>
      <c r="W512" s="116">
        <v>0</v>
      </c>
      <c r="X512" s="116">
        <v>0</v>
      </c>
      <c r="Y512" s="118"/>
      <c r="Z512" s="118"/>
      <c r="AA512" s="118"/>
      <c r="AB512" s="118"/>
      <c r="AC512" s="118"/>
      <c r="AD512" s="119"/>
      <c r="AE512" s="119"/>
      <c r="AF512" s="119"/>
      <c r="AG512" s="119"/>
      <c r="AH512" s="119"/>
      <c r="AI512" s="119"/>
      <c r="AJ512" s="119"/>
      <c r="AK512" s="119"/>
      <c r="AL512" s="119"/>
      <c r="AM512" s="120"/>
      <c r="AN512" s="120"/>
      <c r="AO512" s="132"/>
      <c r="AP512" s="132"/>
      <c r="AQ512" s="132"/>
      <c r="AR512" s="132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</row>
    <row r="513" spans="1:90" s="133" customFormat="1" x14ac:dyDescent="0.3">
      <c r="A513" s="109" t="s">
        <v>2484</v>
      </c>
      <c r="B513" s="110">
        <v>5251</v>
      </c>
      <c r="C513" s="111">
        <v>0</v>
      </c>
      <c r="D513" s="112">
        <v>0</v>
      </c>
      <c r="E513" s="113">
        <v>0</v>
      </c>
      <c r="F513" s="113">
        <v>0</v>
      </c>
      <c r="G513" s="113">
        <v>0</v>
      </c>
      <c r="H513" s="113">
        <v>0</v>
      </c>
      <c r="I513" s="113">
        <v>0</v>
      </c>
      <c r="J513" s="113">
        <v>0</v>
      </c>
      <c r="K513" s="113">
        <v>0</v>
      </c>
      <c r="L513" s="113">
        <v>0</v>
      </c>
      <c r="M513" s="113">
        <v>0</v>
      </c>
      <c r="N513" s="113">
        <v>0</v>
      </c>
      <c r="O513" s="113">
        <v>0</v>
      </c>
      <c r="P513" s="113">
        <v>0</v>
      </c>
      <c r="Q513" s="114">
        <v>0</v>
      </c>
      <c r="R513" s="115">
        <v>0</v>
      </c>
      <c r="S513" s="116">
        <v>0</v>
      </c>
      <c r="T513" s="116">
        <v>0</v>
      </c>
      <c r="U513" s="116">
        <v>0</v>
      </c>
      <c r="V513" s="116">
        <v>0</v>
      </c>
      <c r="W513" s="116">
        <v>0</v>
      </c>
      <c r="X513" s="116">
        <v>0</v>
      </c>
      <c r="Y513" s="118"/>
      <c r="Z513" s="118"/>
      <c r="AA513" s="118"/>
      <c r="AB513" s="118"/>
      <c r="AC513" s="118"/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20"/>
      <c r="AN513" s="120"/>
      <c r="AO513" s="132"/>
      <c r="AP513" s="132"/>
      <c r="AQ513" s="132"/>
      <c r="AR513" s="132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</row>
    <row r="514" spans="1:90" s="133" customFormat="1" x14ac:dyDescent="0.3">
      <c r="A514" s="109" t="s">
        <v>2830</v>
      </c>
      <c r="B514" s="110">
        <v>623031</v>
      </c>
      <c r="C514" s="111">
        <v>2421526.3532400001</v>
      </c>
      <c r="D514" s="112">
        <v>2541568.2273949999</v>
      </c>
      <c r="E514" s="113">
        <v>0</v>
      </c>
      <c r="F514" s="113">
        <v>0</v>
      </c>
      <c r="G514" s="113">
        <v>0</v>
      </c>
      <c r="H514" s="113">
        <v>75555.718319999985</v>
      </c>
      <c r="I514" s="113">
        <v>1053302.118585</v>
      </c>
      <c r="J514" s="113">
        <v>1292668.5163350001</v>
      </c>
      <c r="K514" s="113">
        <v>0</v>
      </c>
      <c r="L514" s="113">
        <v>0</v>
      </c>
      <c r="M514" s="113">
        <v>0</v>
      </c>
      <c r="N514" s="113">
        <v>76796.654809999993</v>
      </c>
      <c r="O514" s="113">
        <v>1127880.669125</v>
      </c>
      <c r="P514" s="113">
        <v>1336890.9034600002</v>
      </c>
      <c r="Q514" s="114">
        <v>204</v>
      </c>
      <c r="R514" s="115">
        <v>46854.341051779287</v>
      </c>
      <c r="S514" s="116">
        <v>0</v>
      </c>
      <c r="T514" s="116">
        <v>0</v>
      </c>
      <c r="U514" s="116">
        <v>0</v>
      </c>
      <c r="V514" s="116">
        <v>1436.6635058802437</v>
      </c>
      <c r="W514" s="116">
        <v>20601.784562553355</v>
      </c>
      <c r="X514" s="116">
        <v>24815.89298334569</v>
      </c>
      <c r="Y514" s="118"/>
      <c r="Z514" s="118"/>
      <c r="AA514" s="118"/>
      <c r="AB514" s="118"/>
      <c r="AC514" s="118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20"/>
      <c r="AN514" s="120"/>
      <c r="AO514" s="132"/>
      <c r="AP514" s="132"/>
      <c r="AQ514" s="132"/>
      <c r="AR514" s="132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</row>
    <row r="515" spans="1:90" s="133" customFormat="1" x14ac:dyDescent="0.3">
      <c r="A515" s="109" t="s">
        <v>3626</v>
      </c>
      <c r="B515" s="110">
        <v>9238</v>
      </c>
      <c r="C515" s="111">
        <v>0</v>
      </c>
      <c r="D515" s="112">
        <v>0</v>
      </c>
      <c r="E515" s="113">
        <v>0</v>
      </c>
      <c r="F515" s="113">
        <v>0</v>
      </c>
      <c r="G515" s="113">
        <v>0</v>
      </c>
      <c r="H515" s="113">
        <v>0</v>
      </c>
      <c r="I515" s="113">
        <v>0</v>
      </c>
      <c r="J515" s="113">
        <v>0</v>
      </c>
      <c r="K515" s="113">
        <v>0</v>
      </c>
      <c r="L515" s="113">
        <v>0</v>
      </c>
      <c r="M515" s="113">
        <v>0</v>
      </c>
      <c r="N515" s="113">
        <v>0</v>
      </c>
      <c r="O515" s="113">
        <v>0</v>
      </c>
      <c r="P515" s="113">
        <v>0</v>
      </c>
      <c r="Q515" s="114">
        <v>0</v>
      </c>
      <c r="R515" s="115">
        <v>0</v>
      </c>
      <c r="S515" s="116">
        <v>0</v>
      </c>
      <c r="T515" s="116">
        <v>0</v>
      </c>
      <c r="U515" s="116">
        <v>0</v>
      </c>
      <c r="V515" s="116">
        <v>0</v>
      </c>
      <c r="W515" s="116">
        <v>0</v>
      </c>
      <c r="X515" s="116">
        <v>0</v>
      </c>
      <c r="Y515" s="118"/>
      <c r="Z515" s="118"/>
      <c r="AA515" s="118"/>
      <c r="AB515" s="118"/>
      <c r="AC515" s="118"/>
      <c r="AD515" s="119"/>
      <c r="AE515" s="119"/>
      <c r="AF515" s="119"/>
      <c r="AG515" s="119"/>
      <c r="AH515" s="119"/>
      <c r="AI515" s="119"/>
      <c r="AJ515" s="119"/>
      <c r="AK515" s="119"/>
      <c r="AL515" s="119"/>
      <c r="AM515" s="120"/>
      <c r="AN515" s="120"/>
      <c r="AO515" s="132"/>
      <c r="AP515" s="132"/>
      <c r="AQ515" s="132"/>
      <c r="AR515" s="132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</row>
    <row r="516" spans="1:90" s="133" customFormat="1" x14ac:dyDescent="0.3">
      <c r="A516" s="109" t="s">
        <v>1688</v>
      </c>
      <c r="B516" s="110">
        <v>9237</v>
      </c>
      <c r="C516" s="111">
        <v>0</v>
      </c>
      <c r="D516" s="112">
        <v>0</v>
      </c>
      <c r="E516" s="113">
        <v>0</v>
      </c>
      <c r="F516" s="113">
        <v>0</v>
      </c>
      <c r="G516" s="113">
        <v>0</v>
      </c>
      <c r="H516" s="113">
        <v>0</v>
      </c>
      <c r="I516" s="113">
        <v>0</v>
      </c>
      <c r="J516" s="113">
        <v>0</v>
      </c>
      <c r="K516" s="113">
        <v>0</v>
      </c>
      <c r="L516" s="113">
        <v>0</v>
      </c>
      <c r="M516" s="113">
        <v>0</v>
      </c>
      <c r="N516" s="113">
        <v>0</v>
      </c>
      <c r="O516" s="113">
        <v>0</v>
      </c>
      <c r="P516" s="113">
        <v>0</v>
      </c>
      <c r="Q516" s="114">
        <v>0</v>
      </c>
      <c r="R516" s="115">
        <v>0</v>
      </c>
      <c r="S516" s="116">
        <v>0</v>
      </c>
      <c r="T516" s="116">
        <v>0</v>
      </c>
      <c r="U516" s="116">
        <v>0</v>
      </c>
      <c r="V516" s="116">
        <v>0</v>
      </c>
      <c r="W516" s="116">
        <v>0</v>
      </c>
      <c r="X516" s="116">
        <v>0</v>
      </c>
      <c r="Y516" s="118"/>
      <c r="Z516" s="118"/>
      <c r="AA516" s="118"/>
      <c r="AB516" s="118"/>
      <c r="AC516" s="118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20"/>
      <c r="AN516" s="120"/>
      <c r="AO516" s="132"/>
      <c r="AP516" s="132"/>
      <c r="AQ516" s="132"/>
      <c r="AR516" s="132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</row>
    <row r="517" spans="1:90" s="133" customFormat="1" x14ac:dyDescent="0.3">
      <c r="A517" s="109" t="s">
        <v>1307</v>
      </c>
      <c r="B517" s="110">
        <v>9234</v>
      </c>
      <c r="C517" s="111">
        <v>0</v>
      </c>
      <c r="D517" s="112">
        <v>0</v>
      </c>
      <c r="E517" s="113">
        <v>0</v>
      </c>
      <c r="F517" s="113">
        <v>0</v>
      </c>
      <c r="G517" s="113">
        <v>0</v>
      </c>
      <c r="H517" s="113">
        <v>0</v>
      </c>
      <c r="I517" s="113">
        <v>0</v>
      </c>
      <c r="J517" s="113">
        <v>0</v>
      </c>
      <c r="K517" s="113">
        <v>0</v>
      </c>
      <c r="L517" s="113">
        <v>0</v>
      </c>
      <c r="M517" s="113">
        <v>0</v>
      </c>
      <c r="N517" s="113">
        <v>0</v>
      </c>
      <c r="O517" s="113">
        <v>0</v>
      </c>
      <c r="P517" s="113">
        <v>0</v>
      </c>
      <c r="Q517" s="114">
        <v>0</v>
      </c>
      <c r="R517" s="115">
        <v>0</v>
      </c>
      <c r="S517" s="116">
        <v>0</v>
      </c>
      <c r="T517" s="116">
        <v>0</v>
      </c>
      <c r="U517" s="116">
        <v>0</v>
      </c>
      <c r="V517" s="116">
        <v>0</v>
      </c>
      <c r="W517" s="116">
        <v>0</v>
      </c>
      <c r="X517" s="116">
        <v>0</v>
      </c>
      <c r="Y517" s="118"/>
      <c r="Z517" s="118"/>
      <c r="AA517" s="118"/>
      <c r="AB517" s="118"/>
      <c r="AC517" s="118"/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20"/>
      <c r="AN517" s="120"/>
      <c r="AO517" s="132"/>
      <c r="AP517" s="132"/>
      <c r="AQ517" s="132"/>
      <c r="AR517" s="132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</row>
    <row r="518" spans="1:90" s="133" customFormat="1" x14ac:dyDescent="0.3">
      <c r="A518" s="127" t="s">
        <v>2273</v>
      </c>
      <c r="B518" s="110">
        <v>7804</v>
      </c>
      <c r="C518" s="111">
        <v>0</v>
      </c>
      <c r="D518" s="112">
        <v>0</v>
      </c>
      <c r="E518" s="113">
        <v>0</v>
      </c>
      <c r="F518" s="113">
        <v>0</v>
      </c>
      <c r="G518" s="113">
        <v>0</v>
      </c>
      <c r="H518" s="113">
        <v>0</v>
      </c>
      <c r="I518" s="113">
        <v>0</v>
      </c>
      <c r="J518" s="113">
        <v>0</v>
      </c>
      <c r="K518" s="113">
        <v>0</v>
      </c>
      <c r="L518" s="113">
        <v>0</v>
      </c>
      <c r="M518" s="113">
        <v>0</v>
      </c>
      <c r="N518" s="113">
        <v>0</v>
      </c>
      <c r="O518" s="113">
        <v>0</v>
      </c>
      <c r="P518" s="113">
        <v>0</v>
      </c>
      <c r="Q518" s="114">
        <v>0</v>
      </c>
      <c r="R518" s="115">
        <v>0</v>
      </c>
      <c r="S518" s="116">
        <v>0</v>
      </c>
      <c r="T518" s="116">
        <v>0</v>
      </c>
      <c r="U518" s="116">
        <v>0</v>
      </c>
      <c r="V518" s="116">
        <v>0</v>
      </c>
      <c r="W518" s="116">
        <v>0</v>
      </c>
      <c r="X518" s="116">
        <v>0</v>
      </c>
      <c r="Y518" s="118"/>
      <c r="Z518" s="118"/>
      <c r="AA518" s="118"/>
      <c r="AB518" s="118"/>
      <c r="AC518" s="118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20"/>
      <c r="AN518" s="120"/>
      <c r="AO518" s="132"/>
      <c r="AP518" s="132"/>
      <c r="AQ518" s="132"/>
      <c r="AR518" s="132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</row>
    <row r="519" spans="1:90" s="133" customFormat="1" x14ac:dyDescent="0.3">
      <c r="A519" s="124" t="s">
        <v>4698</v>
      </c>
      <c r="B519" s="110">
        <v>9243</v>
      </c>
      <c r="C519" s="111">
        <v>27246.656145000001</v>
      </c>
      <c r="D519" s="112">
        <v>33713.510430000002</v>
      </c>
      <c r="E519" s="113">
        <v>0</v>
      </c>
      <c r="F519" s="113">
        <v>0</v>
      </c>
      <c r="G519" s="113">
        <v>0</v>
      </c>
      <c r="H519" s="113">
        <v>1269.783535</v>
      </c>
      <c r="I519" s="113">
        <v>14790.878209999999</v>
      </c>
      <c r="J519" s="113">
        <v>11185.9944</v>
      </c>
      <c r="K519" s="113">
        <v>0</v>
      </c>
      <c r="L519" s="113">
        <v>0</v>
      </c>
      <c r="M519" s="113">
        <v>0</v>
      </c>
      <c r="N519" s="113">
        <v>1480.8349299999998</v>
      </c>
      <c r="O519" s="113">
        <v>16536.747669999997</v>
      </c>
      <c r="P519" s="113">
        <v>15695.927830000002</v>
      </c>
      <c r="Q519" s="114">
        <v>88</v>
      </c>
      <c r="R519" s="115">
        <v>627.03216924850881</v>
      </c>
      <c r="S519" s="116">
        <v>0</v>
      </c>
      <c r="T519" s="116">
        <v>0</v>
      </c>
      <c r="U519" s="116">
        <v>0</v>
      </c>
      <c r="V519" s="116">
        <v>27.836077330969374</v>
      </c>
      <c r="W519" s="116">
        <v>308.07869017649034</v>
      </c>
      <c r="X519" s="116">
        <v>291.11740174104915</v>
      </c>
      <c r="Y519" s="118"/>
      <c r="Z519" s="118"/>
      <c r="AA519" s="118"/>
      <c r="AB519" s="118"/>
      <c r="AC519" s="118"/>
      <c r="AD519" s="119"/>
      <c r="AE519" s="119"/>
      <c r="AF519" s="119"/>
      <c r="AG519" s="119"/>
      <c r="AH519" s="119"/>
      <c r="AI519" s="119"/>
      <c r="AJ519" s="119"/>
      <c r="AK519" s="119"/>
      <c r="AL519" s="119"/>
      <c r="AM519" s="120"/>
      <c r="AN519" s="120"/>
      <c r="AO519" s="132"/>
      <c r="AP519" s="132"/>
      <c r="AQ519" s="132"/>
      <c r="AR519" s="132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</row>
    <row r="520" spans="1:90" s="133" customFormat="1" x14ac:dyDescent="0.3">
      <c r="A520" s="124" t="s">
        <v>1192</v>
      </c>
      <c r="B520" s="110">
        <v>4363</v>
      </c>
      <c r="C520" s="111">
        <v>0</v>
      </c>
      <c r="D520" s="112">
        <v>0</v>
      </c>
      <c r="E520" s="113">
        <v>0</v>
      </c>
      <c r="F520" s="113">
        <v>0</v>
      </c>
      <c r="G520" s="113">
        <v>0</v>
      </c>
      <c r="H520" s="113">
        <v>0</v>
      </c>
      <c r="I520" s="113">
        <v>0</v>
      </c>
      <c r="J520" s="113">
        <v>0</v>
      </c>
      <c r="K520" s="113">
        <v>0</v>
      </c>
      <c r="L520" s="113">
        <v>0</v>
      </c>
      <c r="M520" s="113">
        <v>0</v>
      </c>
      <c r="N520" s="113">
        <v>0</v>
      </c>
      <c r="O520" s="113">
        <v>0</v>
      </c>
      <c r="P520" s="113">
        <v>0</v>
      </c>
      <c r="Q520" s="114">
        <v>0</v>
      </c>
      <c r="R520" s="115">
        <v>0</v>
      </c>
      <c r="S520" s="116">
        <v>0</v>
      </c>
      <c r="T520" s="116">
        <v>0</v>
      </c>
      <c r="U520" s="116">
        <v>0</v>
      </c>
      <c r="V520" s="116">
        <v>0</v>
      </c>
      <c r="W520" s="116">
        <v>0</v>
      </c>
      <c r="X520" s="116">
        <v>0</v>
      </c>
      <c r="Y520" s="118"/>
      <c r="Z520" s="118"/>
      <c r="AA520" s="118"/>
      <c r="AB520" s="118"/>
      <c r="AC520" s="118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20"/>
      <c r="AN520" s="120"/>
      <c r="AO520" s="132"/>
      <c r="AP520" s="132"/>
      <c r="AQ520" s="132"/>
      <c r="AR520" s="132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</row>
    <row r="521" spans="1:90" s="133" customFormat="1" x14ac:dyDescent="0.3">
      <c r="A521" s="109" t="s">
        <v>4699</v>
      </c>
      <c r="B521" s="110">
        <v>636021</v>
      </c>
      <c r="C521" s="111">
        <v>971757.71350000007</v>
      </c>
      <c r="D521" s="112">
        <v>904991.46455000015</v>
      </c>
      <c r="E521" s="113">
        <v>0</v>
      </c>
      <c r="F521" s="113">
        <v>0</v>
      </c>
      <c r="G521" s="113">
        <v>0</v>
      </c>
      <c r="H521" s="113">
        <v>36519.768035000001</v>
      </c>
      <c r="I521" s="113">
        <v>418122.21643500001</v>
      </c>
      <c r="J521" s="113">
        <v>517115.72902999999</v>
      </c>
      <c r="K521" s="113">
        <v>0</v>
      </c>
      <c r="L521" s="113">
        <v>0</v>
      </c>
      <c r="M521" s="113">
        <v>0</v>
      </c>
      <c r="N521" s="113">
        <v>34482.651205000002</v>
      </c>
      <c r="O521" s="113">
        <v>410472.47416500008</v>
      </c>
      <c r="P521" s="113">
        <v>460036.33918000001</v>
      </c>
      <c r="Q521" s="114">
        <v>148</v>
      </c>
      <c r="R521" s="115">
        <v>17390.479735830817</v>
      </c>
      <c r="S521" s="116">
        <v>0</v>
      </c>
      <c r="T521" s="116">
        <v>0</v>
      </c>
      <c r="U521" s="116">
        <v>0</v>
      </c>
      <c r="V521" s="116">
        <v>711.94656107824994</v>
      </c>
      <c r="W521" s="116">
        <v>7353.1208138559359</v>
      </c>
      <c r="X521" s="116">
        <v>9325.4123608966311</v>
      </c>
      <c r="Y521" s="118"/>
      <c r="Z521" s="118"/>
      <c r="AA521" s="118"/>
      <c r="AB521" s="118"/>
      <c r="AC521" s="118"/>
      <c r="AD521" s="119"/>
      <c r="AE521" s="119"/>
      <c r="AF521" s="119"/>
      <c r="AG521" s="119"/>
      <c r="AH521" s="119"/>
      <c r="AI521" s="119"/>
      <c r="AJ521" s="119"/>
      <c r="AK521" s="119"/>
      <c r="AL521" s="119"/>
      <c r="AM521" s="120"/>
      <c r="AN521" s="120"/>
      <c r="AO521" s="132"/>
      <c r="AP521" s="132"/>
      <c r="AQ521" s="132"/>
      <c r="AR521" s="132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</row>
    <row r="522" spans="1:90" s="133" customFormat="1" x14ac:dyDescent="0.3">
      <c r="A522" s="127" t="s">
        <v>1872</v>
      </c>
      <c r="B522" s="110">
        <v>9236</v>
      </c>
      <c r="C522" s="111">
        <v>0</v>
      </c>
      <c r="D522" s="112">
        <v>0</v>
      </c>
      <c r="E522" s="113">
        <v>0</v>
      </c>
      <c r="F522" s="113">
        <v>0</v>
      </c>
      <c r="G522" s="113">
        <v>0</v>
      </c>
      <c r="H522" s="113">
        <v>0</v>
      </c>
      <c r="I522" s="113">
        <v>0</v>
      </c>
      <c r="J522" s="113">
        <v>0</v>
      </c>
      <c r="K522" s="113">
        <v>0</v>
      </c>
      <c r="L522" s="113">
        <v>0</v>
      </c>
      <c r="M522" s="113">
        <v>0</v>
      </c>
      <c r="N522" s="113">
        <v>0</v>
      </c>
      <c r="O522" s="113">
        <v>0</v>
      </c>
      <c r="P522" s="113">
        <v>0</v>
      </c>
      <c r="Q522" s="114">
        <v>0</v>
      </c>
      <c r="R522" s="115">
        <v>0</v>
      </c>
      <c r="S522" s="116">
        <v>0</v>
      </c>
      <c r="T522" s="116">
        <v>0</v>
      </c>
      <c r="U522" s="116">
        <v>0</v>
      </c>
      <c r="V522" s="116">
        <v>0</v>
      </c>
      <c r="W522" s="116">
        <v>0</v>
      </c>
      <c r="X522" s="116">
        <v>0</v>
      </c>
      <c r="Y522" s="118"/>
      <c r="Z522" s="118"/>
      <c r="AA522" s="118"/>
      <c r="AB522" s="118"/>
      <c r="AC522" s="118"/>
      <c r="AD522" s="119"/>
      <c r="AE522" s="119"/>
      <c r="AF522" s="119"/>
      <c r="AG522" s="119"/>
      <c r="AH522" s="119"/>
      <c r="AI522" s="119"/>
      <c r="AJ522" s="119"/>
      <c r="AK522" s="119"/>
      <c r="AL522" s="119"/>
      <c r="AM522" s="120"/>
      <c r="AN522" s="120"/>
      <c r="AO522" s="132"/>
      <c r="AP522" s="132"/>
      <c r="AQ522" s="132"/>
      <c r="AR522" s="132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</row>
    <row r="523" spans="1:90" s="133" customFormat="1" x14ac:dyDescent="0.3">
      <c r="A523" s="124" t="s">
        <v>3056</v>
      </c>
      <c r="B523" s="110">
        <v>9242</v>
      </c>
      <c r="C523" s="111">
        <v>0</v>
      </c>
      <c r="D523" s="112">
        <v>0</v>
      </c>
      <c r="E523" s="113">
        <v>0</v>
      </c>
      <c r="F523" s="113">
        <v>0</v>
      </c>
      <c r="G523" s="113">
        <v>0</v>
      </c>
      <c r="H523" s="113">
        <v>0</v>
      </c>
      <c r="I523" s="113">
        <v>0</v>
      </c>
      <c r="J523" s="113">
        <v>0</v>
      </c>
      <c r="K523" s="113">
        <v>0</v>
      </c>
      <c r="L523" s="113">
        <v>0</v>
      </c>
      <c r="M523" s="113">
        <v>0</v>
      </c>
      <c r="N523" s="113">
        <v>0</v>
      </c>
      <c r="O523" s="113">
        <v>0</v>
      </c>
      <c r="P523" s="113">
        <v>0</v>
      </c>
      <c r="Q523" s="114">
        <v>0</v>
      </c>
      <c r="R523" s="115">
        <v>0</v>
      </c>
      <c r="S523" s="116">
        <v>0</v>
      </c>
      <c r="T523" s="116">
        <v>0</v>
      </c>
      <c r="U523" s="116">
        <v>0</v>
      </c>
      <c r="V523" s="116">
        <v>0</v>
      </c>
      <c r="W523" s="116">
        <v>0</v>
      </c>
      <c r="X523" s="116">
        <v>0</v>
      </c>
      <c r="Y523" s="118"/>
      <c r="Z523" s="118"/>
      <c r="AA523" s="118"/>
      <c r="AB523" s="118"/>
      <c r="AC523" s="118"/>
      <c r="AD523" s="119"/>
      <c r="AE523" s="119"/>
      <c r="AF523" s="119"/>
      <c r="AG523" s="119"/>
      <c r="AH523" s="119"/>
      <c r="AI523" s="119"/>
      <c r="AJ523" s="119"/>
      <c r="AK523" s="119"/>
      <c r="AL523" s="119"/>
      <c r="AM523" s="120"/>
      <c r="AN523" s="120"/>
      <c r="AO523" s="132"/>
      <c r="AP523" s="132"/>
      <c r="AQ523" s="132"/>
      <c r="AR523" s="132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</row>
    <row r="524" spans="1:90" s="133" customFormat="1" x14ac:dyDescent="0.3">
      <c r="A524" s="124" t="s">
        <v>2354</v>
      </c>
      <c r="B524" s="110">
        <v>9244</v>
      </c>
      <c r="C524" s="111">
        <v>0</v>
      </c>
      <c r="D524" s="112">
        <v>0</v>
      </c>
      <c r="E524" s="113">
        <v>0</v>
      </c>
      <c r="F524" s="113">
        <v>0</v>
      </c>
      <c r="G524" s="113">
        <v>0</v>
      </c>
      <c r="H524" s="113">
        <v>0</v>
      </c>
      <c r="I524" s="113">
        <v>0</v>
      </c>
      <c r="J524" s="113">
        <v>0</v>
      </c>
      <c r="K524" s="113">
        <v>0</v>
      </c>
      <c r="L524" s="113">
        <v>0</v>
      </c>
      <c r="M524" s="113">
        <v>0</v>
      </c>
      <c r="N524" s="113">
        <v>0</v>
      </c>
      <c r="O524" s="113">
        <v>0</v>
      </c>
      <c r="P524" s="113">
        <v>0</v>
      </c>
      <c r="Q524" s="114">
        <v>0</v>
      </c>
      <c r="R524" s="115">
        <v>0</v>
      </c>
      <c r="S524" s="116">
        <v>0</v>
      </c>
      <c r="T524" s="116">
        <v>0</v>
      </c>
      <c r="U524" s="116">
        <v>0</v>
      </c>
      <c r="V524" s="116">
        <v>0</v>
      </c>
      <c r="W524" s="116">
        <v>0</v>
      </c>
      <c r="X524" s="116">
        <v>0</v>
      </c>
      <c r="Y524" s="118"/>
      <c r="Z524" s="118"/>
      <c r="AA524" s="118"/>
      <c r="AB524" s="118"/>
      <c r="AC524" s="118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20"/>
      <c r="AN524" s="120"/>
      <c r="AO524" s="132"/>
      <c r="AP524" s="132"/>
      <c r="AQ524" s="132"/>
      <c r="AR524" s="132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</row>
    <row r="525" spans="1:90" s="133" customFormat="1" x14ac:dyDescent="0.3">
      <c r="A525" s="126" t="s">
        <v>2748</v>
      </c>
      <c r="B525" s="110">
        <v>9235</v>
      </c>
      <c r="C525" s="111">
        <v>0</v>
      </c>
      <c r="D525" s="112">
        <v>0</v>
      </c>
      <c r="E525" s="113">
        <v>0</v>
      </c>
      <c r="F525" s="113">
        <v>0</v>
      </c>
      <c r="G525" s="113">
        <v>0</v>
      </c>
      <c r="H525" s="113">
        <v>0</v>
      </c>
      <c r="I525" s="113">
        <v>0</v>
      </c>
      <c r="J525" s="113">
        <v>0</v>
      </c>
      <c r="K525" s="113">
        <v>0</v>
      </c>
      <c r="L525" s="113">
        <v>0</v>
      </c>
      <c r="M525" s="113">
        <v>0</v>
      </c>
      <c r="N525" s="113">
        <v>0</v>
      </c>
      <c r="O525" s="113">
        <v>0</v>
      </c>
      <c r="P525" s="113">
        <v>0</v>
      </c>
      <c r="Q525" s="114">
        <v>0</v>
      </c>
      <c r="R525" s="115">
        <v>0</v>
      </c>
      <c r="S525" s="116">
        <v>0</v>
      </c>
      <c r="T525" s="116">
        <v>0</v>
      </c>
      <c r="U525" s="116">
        <v>0</v>
      </c>
      <c r="V525" s="116">
        <v>0</v>
      </c>
      <c r="W525" s="116">
        <v>0</v>
      </c>
      <c r="X525" s="116">
        <v>0</v>
      </c>
      <c r="Y525" s="118"/>
      <c r="Z525" s="118"/>
      <c r="AA525" s="118"/>
      <c r="AB525" s="118"/>
      <c r="AC525" s="118"/>
      <c r="AD525" s="119"/>
      <c r="AE525" s="119"/>
      <c r="AF525" s="119"/>
      <c r="AG525" s="119"/>
      <c r="AH525" s="119"/>
      <c r="AI525" s="119"/>
      <c r="AJ525" s="119"/>
      <c r="AK525" s="119"/>
      <c r="AL525" s="119"/>
      <c r="AM525" s="120"/>
      <c r="AN525" s="120"/>
      <c r="AO525" s="132"/>
      <c r="AP525" s="132"/>
      <c r="AQ525" s="132"/>
      <c r="AR525" s="132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</row>
    <row r="526" spans="1:90" s="133" customFormat="1" x14ac:dyDescent="0.3">
      <c r="A526" s="109" t="s">
        <v>4700</v>
      </c>
      <c r="B526" s="110">
        <v>9241</v>
      </c>
      <c r="C526" s="111">
        <v>0</v>
      </c>
      <c r="D526" s="112">
        <v>0</v>
      </c>
      <c r="E526" s="113">
        <v>0</v>
      </c>
      <c r="F526" s="113">
        <v>0</v>
      </c>
      <c r="G526" s="113">
        <v>0</v>
      </c>
      <c r="H526" s="113">
        <v>0</v>
      </c>
      <c r="I526" s="113">
        <v>0</v>
      </c>
      <c r="J526" s="113">
        <v>0</v>
      </c>
      <c r="K526" s="113">
        <v>0</v>
      </c>
      <c r="L526" s="113">
        <v>0</v>
      </c>
      <c r="M526" s="113">
        <v>0</v>
      </c>
      <c r="N526" s="113">
        <v>0</v>
      </c>
      <c r="O526" s="113">
        <v>0</v>
      </c>
      <c r="P526" s="113">
        <v>0</v>
      </c>
      <c r="Q526" s="114">
        <v>0</v>
      </c>
      <c r="R526" s="115">
        <v>0</v>
      </c>
      <c r="S526" s="116">
        <v>0</v>
      </c>
      <c r="T526" s="116">
        <v>0</v>
      </c>
      <c r="U526" s="116">
        <v>0</v>
      </c>
      <c r="V526" s="116">
        <v>0</v>
      </c>
      <c r="W526" s="116">
        <v>0</v>
      </c>
      <c r="X526" s="116">
        <v>0</v>
      </c>
      <c r="Y526" s="118"/>
      <c r="Z526" s="118"/>
      <c r="AA526" s="118"/>
      <c r="AB526" s="118"/>
      <c r="AC526" s="118"/>
      <c r="AD526" s="119"/>
      <c r="AE526" s="119"/>
      <c r="AF526" s="119"/>
      <c r="AG526" s="119"/>
      <c r="AH526" s="119"/>
      <c r="AI526" s="119"/>
      <c r="AJ526" s="119"/>
      <c r="AK526" s="119"/>
      <c r="AL526" s="119"/>
      <c r="AM526" s="120"/>
      <c r="AN526" s="120"/>
      <c r="AO526" s="132"/>
      <c r="AP526" s="132"/>
      <c r="AQ526" s="132"/>
      <c r="AR526" s="132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</row>
    <row r="527" spans="1:90" s="133" customFormat="1" x14ac:dyDescent="0.3">
      <c r="A527" s="109" t="s">
        <v>1161</v>
      </c>
      <c r="B527" s="110">
        <v>6609</v>
      </c>
      <c r="C527" s="111">
        <v>0</v>
      </c>
      <c r="D527" s="112">
        <v>0</v>
      </c>
      <c r="E527" s="113">
        <v>0</v>
      </c>
      <c r="F527" s="113">
        <v>0</v>
      </c>
      <c r="G527" s="113">
        <v>0</v>
      </c>
      <c r="H527" s="113">
        <v>0</v>
      </c>
      <c r="I527" s="113">
        <v>0</v>
      </c>
      <c r="J527" s="113">
        <v>0</v>
      </c>
      <c r="K527" s="113">
        <v>0</v>
      </c>
      <c r="L527" s="113">
        <v>0</v>
      </c>
      <c r="M527" s="113">
        <v>0</v>
      </c>
      <c r="N527" s="113">
        <v>0</v>
      </c>
      <c r="O527" s="113">
        <v>0</v>
      </c>
      <c r="P527" s="113">
        <v>0</v>
      </c>
      <c r="Q527" s="114">
        <v>0</v>
      </c>
      <c r="R527" s="115">
        <v>0</v>
      </c>
      <c r="S527" s="116">
        <v>0</v>
      </c>
      <c r="T527" s="116">
        <v>0</v>
      </c>
      <c r="U527" s="116">
        <v>0</v>
      </c>
      <c r="V527" s="116">
        <v>0</v>
      </c>
      <c r="W527" s="116">
        <v>0</v>
      </c>
      <c r="X527" s="116">
        <v>0</v>
      </c>
      <c r="Y527" s="118"/>
      <c r="Z527" s="118"/>
      <c r="AA527" s="118"/>
      <c r="AB527" s="118"/>
      <c r="AC527" s="118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20"/>
      <c r="AN527" s="120"/>
      <c r="AO527" s="132"/>
      <c r="AP527" s="132"/>
      <c r="AQ527" s="132"/>
      <c r="AR527" s="132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</row>
    <row r="528" spans="1:90" s="133" customFormat="1" x14ac:dyDescent="0.3">
      <c r="A528" s="109" t="s">
        <v>2897</v>
      </c>
      <c r="B528" s="110">
        <v>9239</v>
      </c>
      <c r="C528" s="111">
        <v>0</v>
      </c>
      <c r="D528" s="112">
        <v>0</v>
      </c>
      <c r="E528" s="113">
        <v>0</v>
      </c>
      <c r="F528" s="113">
        <v>0</v>
      </c>
      <c r="G528" s="113">
        <v>0</v>
      </c>
      <c r="H528" s="113">
        <v>0</v>
      </c>
      <c r="I528" s="113">
        <v>0</v>
      </c>
      <c r="J528" s="113">
        <v>0</v>
      </c>
      <c r="K528" s="113">
        <v>0</v>
      </c>
      <c r="L528" s="113">
        <v>0</v>
      </c>
      <c r="M528" s="113">
        <v>0</v>
      </c>
      <c r="N528" s="113">
        <v>0</v>
      </c>
      <c r="O528" s="113">
        <v>0</v>
      </c>
      <c r="P528" s="113">
        <v>0</v>
      </c>
      <c r="Q528" s="114">
        <v>0</v>
      </c>
      <c r="R528" s="115">
        <v>0</v>
      </c>
      <c r="S528" s="116">
        <v>0</v>
      </c>
      <c r="T528" s="116">
        <v>0</v>
      </c>
      <c r="U528" s="116">
        <v>0</v>
      </c>
      <c r="V528" s="116">
        <v>0</v>
      </c>
      <c r="W528" s="116">
        <v>0</v>
      </c>
      <c r="X528" s="116">
        <v>0</v>
      </c>
      <c r="Y528" s="118"/>
      <c r="Z528" s="118"/>
      <c r="AA528" s="118"/>
      <c r="AB528" s="118"/>
      <c r="AC528" s="118"/>
      <c r="AD528" s="119"/>
      <c r="AE528" s="119"/>
      <c r="AF528" s="119"/>
      <c r="AG528" s="119"/>
      <c r="AH528" s="119"/>
      <c r="AI528" s="119"/>
      <c r="AJ528" s="119"/>
      <c r="AK528" s="119"/>
      <c r="AL528" s="119"/>
      <c r="AM528" s="120"/>
      <c r="AN528" s="120"/>
      <c r="AO528" s="132"/>
      <c r="AP528" s="132"/>
      <c r="AQ528" s="132"/>
      <c r="AR528" s="132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</row>
    <row r="529" spans="1:90" s="133" customFormat="1" x14ac:dyDescent="0.3">
      <c r="A529" s="109" t="s">
        <v>1246</v>
      </c>
      <c r="B529" s="110">
        <v>1418</v>
      </c>
      <c r="C529" s="111">
        <v>0</v>
      </c>
      <c r="D529" s="112">
        <v>0</v>
      </c>
      <c r="E529" s="113">
        <v>0</v>
      </c>
      <c r="F529" s="113">
        <v>0</v>
      </c>
      <c r="G529" s="113">
        <v>0</v>
      </c>
      <c r="H529" s="113">
        <v>0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4">
        <v>0</v>
      </c>
      <c r="R529" s="115">
        <v>0</v>
      </c>
      <c r="S529" s="116">
        <v>0</v>
      </c>
      <c r="T529" s="116">
        <v>0</v>
      </c>
      <c r="U529" s="116">
        <v>0</v>
      </c>
      <c r="V529" s="116">
        <v>0</v>
      </c>
      <c r="W529" s="116">
        <v>0</v>
      </c>
      <c r="X529" s="116">
        <v>0</v>
      </c>
      <c r="Y529" s="118"/>
      <c r="Z529" s="118"/>
      <c r="AA529" s="118"/>
      <c r="AB529" s="118"/>
      <c r="AC529" s="118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20"/>
      <c r="AN529" s="120"/>
      <c r="AO529" s="132"/>
      <c r="AP529" s="132"/>
      <c r="AQ529" s="132"/>
      <c r="AR529" s="132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</row>
    <row r="530" spans="1:90" s="133" customFormat="1" x14ac:dyDescent="0.3">
      <c r="A530" s="109" t="s">
        <v>2956</v>
      </c>
      <c r="B530" s="110">
        <v>9246</v>
      </c>
      <c r="C530" s="111">
        <v>0</v>
      </c>
      <c r="D530" s="112">
        <v>0</v>
      </c>
      <c r="E530" s="113">
        <v>0</v>
      </c>
      <c r="F530" s="113">
        <v>0</v>
      </c>
      <c r="G530" s="113">
        <v>0</v>
      </c>
      <c r="H530" s="113">
        <v>0</v>
      </c>
      <c r="I530" s="113">
        <v>0</v>
      </c>
      <c r="J530" s="113">
        <v>0</v>
      </c>
      <c r="K530" s="113">
        <v>0</v>
      </c>
      <c r="L530" s="113">
        <v>0</v>
      </c>
      <c r="M530" s="113">
        <v>0</v>
      </c>
      <c r="N530" s="113">
        <v>0</v>
      </c>
      <c r="O530" s="113">
        <v>0</v>
      </c>
      <c r="P530" s="113">
        <v>0</v>
      </c>
      <c r="Q530" s="114">
        <v>0</v>
      </c>
      <c r="R530" s="115">
        <v>0</v>
      </c>
      <c r="S530" s="116">
        <v>0</v>
      </c>
      <c r="T530" s="116">
        <v>0</v>
      </c>
      <c r="U530" s="116">
        <v>0</v>
      </c>
      <c r="V530" s="116">
        <v>0</v>
      </c>
      <c r="W530" s="116">
        <v>0</v>
      </c>
      <c r="X530" s="116">
        <v>0</v>
      </c>
      <c r="Y530" s="118"/>
      <c r="Z530" s="118"/>
      <c r="AA530" s="118"/>
      <c r="AB530" s="118"/>
      <c r="AC530" s="118"/>
      <c r="AD530" s="119"/>
      <c r="AE530" s="119"/>
      <c r="AF530" s="119"/>
      <c r="AG530" s="119"/>
      <c r="AH530" s="119"/>
      <c r="AI530" s="119"/>
      <c r="AJ530" s="119"/>
      <c r="AK530" s="119"/>
      <c r="AL530" s="119"/>
      <c r="AM530" s="120"/>
      <c r="AN530" s="120"/>
      <c r="AO530" s="132"/>
      <c r="AP530" s="132"/>
      <c r="AQ530" s="132"/>
      <c r="AR530" s="132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</row>
    <row r="531" spans="1:90" s="133" customFormat="1" x14ac:dyDescent="0.3">
      <c r="A531" s="109" t="s">
        <v>4701</v>
      </c>
      <c r="B531" s="110">
        <v>681131</v>
      </c>
      <c r="C531" s="111">
        <v>538937.49127999996</v>
      </c>
      <c r="D531" s="112">
        <v>571695.05503000005</v>
      </c>
      <c r="E531" s="113">
        <v>0</v>
      </c>
      <c r="F531" s="113">
        <v>0</v>
      </c>
      <c r="G531" s="113">
        <v>0</v>
      </c>
      <c r="H531" s="113">
        <v>19153.842929999999</v>
      </c>
      <c r="I531" s="113">
        <v>334667.32579500001</v>
      </c>
      <c r="J531" s="113">
        <v>185116.32255499999</v>
      </c>
      <c r="K531" s="113">
        <v>0</v>
      </c>
      <c r="L531" s="113">
        <v>0</v>
      </c>
      <c r="M531" s="113">
        <v>0</v>
      </c>
      <c r="N531" s="113">
        <v>19485.374984999999</v>
      </c>
      <c r="O531" s="113">
        <v>350866.23676500004</v>
      </c>
      <c r="P531" s="113">
        <v>201343.44328000004</v>
      </c>
      <c r="Q531" s="114">
        <v>50</v>
      </c>
      <c r="R531" s="115">
        <v>4602.8787397677324</v>
      </c>
      <c r="S531" s="116">
        <v>0</v>
      </c>
      <c r="T531" s="116">
        <v>0</v>
      </c>
      <c r="U531" s="116">
        <v>0</v>
      </c>
      <c r="V531" s="116">
        <v>153.30904518334032</v>
      </c>
      <c r="W531" s="116">
        <v>2819.004373232473</v>
      </c>
      <c r="X531" s="116">
        <v>1630.5653213519192</v>
      </c>
      <c r="Y531" s="118"/>
      <c r="Z531" s="118"/>
      <c r="AA531" s="118"/>
      <c r="AB531" s="118"/>
      <c r="AC531" s="118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20"/>
      <c r="AN531" s="120"/>
      <c r="AO531" s="132"/>
      <c r="AP531" s="132"/>
      <c r="AQ531" s="132"/>
      <c r="AR531" s="132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</row>
    <row r="532" spans="1:90" s="133" customFormat="1" x14ac:dyDescent="0.3">
      <c r="A532" s="141" t="s">
        <v>4702</v>
      </c>
      <c r="B532" s="68">
        <v>9240</v>
      </c>
      <c r="C532" s="111">
        <v>0</v>
      </c>
      <c r="D532" s="112">
        <v>0</v>
      </c>
      <c r="E532" s="113">
        <v>0</v>
      </c>
      <c r="F532" s="113">
        <v>0</v>
      </c>
      <c r="G532" s="113">
        <v>0</v>
      </c>
      <c r="H532" s="113">
        <v>0</v>
      </c>
      <c r="I532" s="113">
        <v>0</v>
      </c>
      <c r="J532" s="113">
        <v>0</v>
      </c>
      <c r="K532" s="113">
        <v>0</v>
      </c>
      <c r="L532" s="113">
        <v>0</v>
      </c>
      <c r="M532" s="113">
        <v>0</v>
      </c>
      <c r="N532" s="113">
        <v>0</v>
      </c>
      <c r="O532" s="113">
        <v>0</v>
      </c>
      <c r="P532" s="113">
        <v>0</v>
      </c>
      <c r="Q532" s="114">
        <v>0</v>
      </c>
      <c r="R532" s="115">
        <v>0</v>
      </c>
      <c r="S532" s="116">
        <v>0</v>
      </c>
      <c r="T532" s="116">
        <v>0</v>
      </c>
      <c r="U532" s="116">
        <v>0</v>
      </c>
      <c r="V532" s="116">
        <v>0</v>
      </c>
      <c r="W532" s="116">
        <v>0</v>
      </c>
      <c r="X532" s="116">
        <v>0</v>
      </c>
      <c r="Y532" s="118"/>
      <c r="Z532" s="118"/>
      <c r="AA532" s="118"/>
      <c r="AB532" s="118"/>
      <c r="AC532" s="118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20"/>
      <c r="AN532" s="120"/>
      <c r="AO532" s="132"/>
      <c r="AP532" s="132"/>
      <c r="AQ532" s="132"/>
      <c r="AR532" s="132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</row>
    <row r="533" spans="1:90" s="133" customFormat="1" x14ac:dyDescent="0.3">
      <c r="A533" s="124" t="s">
        <v>4703</v>
      </c>
      <c r="B533" s="110">
        <v>9245</v>
      </c>
      <c r="C533" s="111">
        <v>0</v>
      </c>
      <c r="D533" s="112">
        <v>0</v>
      </c>
      <c r="E533" s="113">
        <v>0</v>
      </c>
      <c r="F533" s="113">
        <v>0</v>
      </c>
      <c r="G533" s="113">
        <v>0</v>
      </c>
      <c r="H533" s="113">
        <v>0</v>
      </c>
      <c r="I533" s="113">
        <v>0</v>
      </c>
      <c r="J533" s="113">
        <v>0</v>
      </c>
      <c r="K533" s="113">
        <v>0</v>
      </c>
      <c r="L533" s="113">
        <v>0</v>
      </c>
      <c r="M533" s="113">
        <v>0</v>
      </c>
      <c r="N533" s="113">
        <v>0</v>
      </c>
      <c r="O533" s="113">
        <v>0</v>
      </c>
      <c r="P533" s="113">
        <v>0</v>
      </c>
      <c r="Q533" s="114">
        <v>0</v>
      </c>
      <c r="R533" s="115">
        <v>0</v>
      </c>
      <c r="S533" s="116">
        <v>0</v>
      </c>
      <c r="T533" s="116">
        <v>0</v>
      </c>
      <c r="U533" s="116">
        <v>0</v>
      </c>
      <c r="V533" s="116">
        <v>0</v>
      </c>
      <c r="W533" s="116">
        <v>0</v>
      </c>
      <c r="X533" s="116">
        <v>0</v>
      </c>
      <c r="Y533" s="118"/>
      <c r="Z533" s="118"/>
      <c r="AA533" s="118"/>
      <c r="AB533" s="118"/>
      <c r="AC533" s="118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20"/>
      <c r="AN533" s="120"/>
      <c r="AO533" s="132"/>
      <c r="AP533" s="132"/>
      <c r="AQ533" s="132"/>
      <c r="AR533" s="132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</row>
    <row r="534" spans="1:90" s="133" customFormat="1" x14ac:dyDescent="0.3">
      <c r="A534" s="109" t="s">
        <v>2743</v>
      </c>
      <c r="B534" s="110">
        <v>7306</v>
      </c>
      <c r="C534" s="111">
        <v>48959.852794999999</v>
      </c>
      <c r="D534" s="112">
        <v>39488.202804999994</v>
      </c>
      <c r="E534" s="113">
        <v>3337.8644100000006</v>
      </c>
      <c r="F534" s="113">
        <v>32353.705119999999</v>
      </c>
      <c r="G534" s="113">
        <v>2076.2769499999999</v>
      </c>
      <c r="H534" s="113">
        <v>765.23235499999987</v>
      </c>
      <c r="I534" s="113">
        <v>5169.4314899999999</v>
      </c>
      <c r="J534" s="113">
        <v>5257.3424699999996</v>
      </c>
      <c r="K534" s="113">
        <v>3337.86222</v>
      </c>
      <c r="L534" s="113">
        <v>32353.697819999998</v>
      </c>
      <c r="M534" s="113">
        <v>2076.2773149999998</v>
      </c>
      <c r="N534" s="113">
        <v>91.338695000000001</v>
      </c>
      <c r="O534" s="113">
        <v>652.40976000000001</v>
      </c>
      <c r="P534" s="113">
        <v>976.61699500000009</v>
      </c>
      <c r="Q534" s="114">
        <v>18</v>
      </c>
      <c r="R534" s="115">
        <v>2944.8262810028609</v>
      </c>
      <c r="S534" s="116">
        <v>227.02398097950299</v>
      </c>
      <c r="T534" s="116">
        <v>2477.0358826554307</v>
      </c>
      <c r="U534" s="116">
        <v>147.69069543251581</v>
      </c>
      <c r="V534" s="116">
        <v>5.6517114840679685</v>
      </c>
      <c r="W534" s="116">
        <v>32.360466742864048</v>
      </c>
      <c r="X534" s="116">
        <v>55.063543708479521</v>
      </c>
      <c r="Y534" s="118"/>
      <c r="Z534" s="118"/>
      <c r="AA534" s="118"/>
      <c r="AB534" s="118"/>
      <c r="AC534" s="118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20"/>
      <c r="AN534" s="120"/>
      <c r="AO534" s="132"/>
      <c r="AP534" s="132"/>
      <c r="AQ534" s="132"/>
      <c r="AR534" s="132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</row>
    <row r="535" spans="1:90" s="133" customFormat="1" x14ac:dyDescent="0.3">
      <c r="A535" s="109" t="s">
        <v>967</v>
      </c>
      <c r="B535" s="110">
        <v>4712</v>
      </c>
      <c r="C535" s="111">
        <v>23291.972395000001</v>
      </c>
      <c r="D535" s="112">
        <v>32264.894049999999</v>
      </c>
      <c r="E535" s="113">
        <v>0</v>
      </c>
      <c r="F535" s="113">
        <v>0</v>
      </c>
      <c r="G535" s="113">
        <v>0</v>
      </c>
      <c r="H535" s="113">
        <v>536.43283499999995</v>
      </c>
      <c r="I535" s="113">
        <v>16220.402534999999</v>
      </c>
      <c r="J535" s="113">
        <v>6535.1370249999991</v>
      </c>
      <c r="K535" s="113">
        <v>0</v>
      </c>
      <c r="L535" s="113">
        <v>0</v>
      </c>
      <c r="M535" s="113">
        <v>0</v>
      </c>
      <c r="N535" s="113">
        <v>602.25766499999997</v>
      </c>
      <c r="O535" s="113">
        <v>25286.095874999999</v>
      </c>
      <c r="P535" s="113">
        <v>6376.5405099999998</v>
      </c>
      <c r="Q535" s="114">
        <v>16</v>
      </c>
      <c r="R535" s="115">
        <v>1160.3616759335416</v>
      </c>
      <c r="S535" s="116">
        <v>0</v>
      </c>
      <c r="T535" s="116">
        <v>0</v>
      </c>
      <c r="U535" s="116">
        <v>0</v>
      </c>
      <c r="V535" s="116">
        <v>20.866177318588885</v>
      </c>
      <c r="W535" s="116">
        <v>929.19816543273657</v>
      </c>
      <c r="X535" s="116">
        <v>210.29733318221608</v>
      </c>
      <c r="Y535" s="118"/>
      <c r="Z535" s="118"/>
      <c r="AA535" s="118"/>
      <c r="AB535" s="118"/>
      <c r="AC535" s="118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20"/>
      <c r="AN535" s="120"/>
      <c r="AO535" s="132"/>
      <c r="AP535" s="132"/>
      <c r="AQ535" s="132"/>
      <c r="AR535" s="132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</row>
    <row r="536" spans="1:90" s="133" customFormat="1" x14ac:dyDescent="0.3">
      <c r="A536" s="109" t="s">
        <v>908</v>
      </c>
      <c r="B536" s="110">
        <v>6805</v>
      </c>
      <c r="C536" s="111">
        <v>57586.007295000003</v>
      </c>
      <c r="D536" s="112">
        <v>69294.618914999999</v>
      </c>
      <c r="E536" s="113">
        <v>7200.9641849999998</v>
      </c>
      <c r="F536" s="113">
        <v>10940.902740000001</v>
      </c>
      <c r="G536" s="113">
        <v>1240.06341</v>
      </c>
      <c r="H536" s="113">
        <v>1407.700245</v>
      </c>
      <c r="I536" s="113">
        <v>25741.614414999996</v>
      </c>
      <c r="J536" s="113">
        <v>11054.7623</v>
      </c>
      <c r="K536" s="113">
        <v>7200.9692949999999</v>
      </c>
      <c r="L536" s="113">
        <v>10940.903469999999</v>
      </c>
      <c r="M536" s="113">
        <v>1240.0648700000002</v>
      </c>
      <c r="N536" s="113">
        <v>1411.2053400000002</v>
      </c>
      <c r="O536" s="113">
        <v>37439.899819999999</v>
      </c>
      <c r="P536" s="113">
        <v>11061.576120000002</v>
      </c>
      <c r="Q536" s="114">
        <v>30</v>
      </c>
      <c r="R536" s="115">
        <v>2781.393938064306</v>
      </c>
      <c r="S536" s="116">
        <v>276.38445600018912</v>
      </c>
      <c r="T536" s="116">
        <v>575.98335383116671</v>
      </c>
      <c r="U536" s="116">
        <v>58.417486479060265</v>
      </c>
      <c r="V536" s="116">
        <v>56.960803401373177</v>
      </c>
      <c r="W536" s="116">
        <v>1324.8886841012729</v>
      </c>
      <c r="X536" s="116">
        <v>488.75915425124373</v>
      </c>
      <c r="Y536" s="118"/>
      <c r="Z536" s="118"/>
      <c r="AA536" s="118"/>
      <c r="AB536" s="118"/>
      <c r="AC536" s="118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20"/>
      <c r="AN536" s="120"/>
      <c r="AO536" s="132"/>
      <c r="AP536" s="132"/>
      <c r="AQ536" s="132"/>
      <c r="AR536" s="132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</row>
    <row r="537" spans="1:90" s="133" customFormat="1" x14ac:dyDescent="0.3">
      <c r="A537" s="109" t="s">
        <v>1952</v>
      </c>
      <c r="B537" s="110">
        <v>2100</v>
      </c>
      <c r="C537" s="111">
        <v>675533.98021999991</v>
      </c>
      <c r="D537" s="112">
        <v>735459.20608499995</v>
      </c>
      <c r="E537" s="113">
        <v>63028.989130000002</v>
      </c>
      <c r="F537" s="113">
        <v>144326.65202499999</v>
      </c>
      <c r="G537" s="113">
        <v>45658.235074999997</v>
      </c>
      <c r="H537" s="113">
        <v>18462.590964999996</v>
      </c>
      <c r="I537" s="113">
        <v>251553.57218499994</v>
      </c>
      <c r="J537" s="113">
        <v>152503.94084000002</v>
      </c>
      <c r="K537" s="113">
        <v>63022.543959999995</v>
      </c>
      <c r="L537" s="113">
        <v>141580.57781000002</v>
      </c>
      <c r="M537" s="113">
        <v>43954.034744999997</v>
      </c>
      <c r="N537" s="113">
        <v>20625.877344999997</v>
      </c>
      <c r="O537" s="113">
        <v>288885.199135</v>
      </c>
      <c r="P537" s="113">
        <v>177390.97309000001</v>
      </c>
      <c r="Q537" s="114">
        <v>90</v>
      </c>
      <c r="R537" s="115">
        <v>25903.768217155535</v>
      </c>
      <c r="S537" s="116">
        <v>2195.1350428991354</v>
      </c>
      <c r="T537" s="116">
        <v>5262.6998540344175</v>
      </c>
      <c r="U537" s="116">
        <v>1625.0607133886326</v>
      </c>
      <c r="V537" s="116">
        <v>710.92791580954986</v>
      </c>
      <c r="W537" s="116">
        <v>10029.56594397299</v>
      </c>
      <c r="X537" s="116">
        <v>6080.3787470508087</v>
      </c>
      <c r="Y537" s="118"/>
      <c r="Z537" s="118"/>
      <c r="AA537" s="118"/>
      <c r="AB537" s="118"/>
      <c r="AC537" s="118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20"/>
      <c r="AN537" s="120"/>
      <c r="AO537" s="132"/>
      <c r="AP537" s="132"/>
      <c r="AQ537" s="132"/>
      <c r="AR537" s="132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</row>
    <row r="538" spans="1:90" s="133" customFormat="1" x14ac:dyDescent="0.3">
      <c r="A538" s="109" t="s">
        <v>896</v>
      </c>
      <c r="B538" s="110">
        <v>9247</v>
      </c>
      <c r="C538" s="111">
        <v>0</v>
      </c>
      <c r="D538" s="112">
        <v>0</v>
      </c>
      <c r="E538" s="113">
        <v>0</v>
      </c>
      <c r="F538" s="113">
        <v>0</v>
      </c>
      <c r="G538" s="113">
        <v>0</v>
      </c>
      <c r="H538" s="113">
        <v>0</v>
      </c>
      <c r="I538" s="113">
        <v>0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4">
        <v>0</v>
      </c>
      <c r="R538" s="115">
        <v>0</v>
      </c>
      <c r="S538" s="116">
        <v>0</v>
      </c>
      <c r="T538" s="116">
        <v>0</v>
      </c>
      <c r="U538" s="116">
        <v>0</v>
      </c>
      <c r="V538" s="116">
        <v>0</v>
      </c>
      <c r="W538" s="116">
        <v>0</v>
      </c>
      <c r="X538" s="116">
        <v>0</v>
      </c>
      <c r="Y538" s="118"/>
      <c r="Z538" s="118"/>
      <c r="AA538" s="118"/>
      <c r="AB538" s="118"/>
      <c r="AC538" s="118"/>
      <c r="AD538" s="119"/>
      <c r="AE538" s="119"/>
      <c r="AF538" s="119"/>
      <c r="AG538" s="119"/>
      <c r="AH538" s="119"/>
      <c r="AI538" s="119"/>
      <c r="AJ538" s="119"/>
      <c r="AK538" s="119"/>
      <c r="AL538" s="119"/>
      <c r="AM538" s="120"/>
      <c r="AN538" s="120"/>
      <c r="AO538" s="132"/>
      <c r="AP538" s="132"/>
      <c r="AQ538" s="132"/>
      <c r="AR538" s="132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</row>
    <row r="539" spans="1:90" s="133" customFormat="1" x14ac:dyDescent="0.3">
      <c r="A539" s="109" t="s">
        <v>4704</v>
      </c>
      <c r="B539" s="110">
        <v>2110</v>
      </c>
      <c r="C539" s="111">
        <v>0</v>
      </c>
      <c r="D539" s="112">
        <v>0</v>
      </c>
      <c r="E539" s="113">
        <v>0</v>
      </c>
      <c r="F539" s="113">
        <v>0</v>
      </c>
      <c r="G539" s="113">
        <v>0</v>
      </c>
      <c r="H539" s="113">
        <v>0</v>
      </c>
      <c r="I539" s="113">
        <v>0</v>
      </c>
      <c r="J539" s="113">
        <v>0</v>
      </c>
      <c r="K539" s="11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4">
        <v>0</v>
      </c>
      <c r="R539" s="115">
        <v>0</v>
      </c>
      <c r="S539" s="116">
        <v>0</v>
      </c>
      <c r="T539" s="116">
        <v>0</v>
      </c>
      <c r="U539" s="116">
        <v>0</v>
      </c>
      <c r="V539" s="116">
        <v>0</v>
      </c>
      <c r="W539" s="116">
        <v>0</v>
      </c>
      <c r="X539" s="116">
        <v>0</v>
      </c>
      <c r="Y539" s="118"/>
      <c r="Z539" s="118"/>
      <c r="AA539" s="118"/>
      <c r="AB539" s="118"/>
      <c r="AC539" s="118"/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20"/>
      <c r="AN539" s="120"/>
      <c r="AO539" s="132"/>
      <c r="AP539" s="132"/>
      <c r="AQ539" s="132"/>
      <c r="AR539" s="132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</row>
    <row r="540" spans="1:90" s="133" customFormat="1" x14ac:dyDescent="0.3">
      <c r="A540" s="109" t="s">
        <v>2226</v>
      </c>
      <c r="B540" s="110">
        <v>1513</v>
      </c>
      <c r="C540" s="111">
        <v>0</v>
      </c>
      <c r="D540" s="112">
        <v>0</v>
      </c>
      <c r="E540" s="113">
        <v>0</v>
      </c>
      <c r="F540" s="113">
        <v>0</v>
      </c>
      <c r="G540" s="113">
        <v>0</v>
      </c>
      <c r="H540" s="113">
        <v>0</v>
      </c>
      <c r="I540" s="113">
        <v>0</v>
      </c>
      <c r="J540" s="113">
        <v>0</v>
      </c>
      <c r="K540" s="113">
        <v>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4">
        <v>0</v>
      </c>
      <c r="R540" s="115">
        <v>0</v>
      </c>
      <c r="S540" s="116">
        <v>0</v>
      </c>
      <c r="T540" s="116">
        <v>0</v>
      </c>
      <c r="U540" s="116">
        <v>0</v>
      </c>
      <c r="V540" s="116">
        <v>0</v>
      </c>
      <c r="W540" s="116">
        <v>0</v>
      </c>
      <c r="X540" s="116">
        <v>0</v>
      </c>
      <c r="Y540" s="118"/>
      <c r="Z540" s="118"/>
      <c r="AA540" s="118"/>
      <c r="AB540" s="118"/>
      <c r="AC540" s="118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20"/>
      <c r="AN540" s="120"/>
      <c r="AO540" s="132"/>
      <c r="AP540" s="132"/>
      <c r="AQ540" s="132"/>
      <c r="AR540" s="132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</row>
    <row r="541" spans="1:90" s="133" customFormat="1" x14ac:dyDescent="0.3">
      <c r="A541" s="109" t="s">
        <v>3391</v>
      </c>
      <c r="B541" s="110">
        <v>7511</v>
      </c>
      <c r="C541" s="111">
        <v>62502.583939999997</v>
      </c>
      <c r="D541" s="112">
        <v>62809.430679999998</v>
      </c>
      <c r="E541" s="113">
        <v>9117.1714799999991</v>
      </c>
      <c r="F541" s="113">
        <v>46944.767</v>
      </c>
      <c r="G541" s="113">
        <v>4867.0716950000005</v>
      </c>
      <c r="H541" s="113">
        <v>58.840920000000004</v>
      </c>
      <c r="I541" s="113">
        <v>498.59912500000002</v>
      </c>
      <c r="J541" s="113">
        <v>1016.13372</v>
      </c>
      <c r="K541" s="113">
        <v>9117.1711149999992</v>
      </c>
      <c r="L541" s="113">
        <v>46944.7889</v>
      </c>
      <c r="M541" s="113">
        <v>4867.0709649999999</v>
      </c>
      <c r="N541" s="113">
        <v>81.489534999999989</v>
      </c>
      <c r="O541" s="113">
        <v>605.77918499999998</v>
      </c>
      <c r="P541" s="113">
        <v>1193.1309799999999</v>
      </c>
      <c r="Q541" s="114">
        <v>8</v>
      </c>
      <c r="R541" s="115">
        <v>7738.0638346845299</v>
      </c>
      <c r="S541" s="116">
        <v>1010.7635730948325</v>
      </c>
      <c r="T541" s="116">
        <v>6032.8824546022088</v>
      </c>
      <c r="U541" s="116">
        <v>457.11023446053525</v>
      </c>
      <c r="V541" s="116">
        <v>10.029470695374108</v>
      </c>
      <c r="W541" s="116">
        <v>79.468342720125463</v>
      </c>
      <c r="X541" s="116">
        <v>147.80975911145435</v>
      </c>
      <c r="Y541" s="118"/>
      <c r="Z541" s="118"/>
      <c r="AA541" s="118"/>
      <c r="AB541" s="118"/>
      <c r="AC541" s="118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20"/>
      <c r="AN541" s="120"/>
      <c r="AO541" s="132"/>
      <c r="AP541" s="132"/>
      <c r="AQ541" s="132"/>
      <c r="AR541" s="132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</row>
    <row r="542" spans="1:90" s="133" customFormat="1" x14ac:dyDescent="0.3">
      <c r="A542" s="109" t="s">
        <v>3386</v>
      </c>
      <c r="B542" s="110">
        <v>8042</v>
      </c>
      <c r="C542" s="111">
        <v>0</v>
      </c>
      <c r="D542" s="112">
        <v>0</v>
      </c>
      <c r="E542" s="113">
        <v>0</v>
      </c>
      <c r="F542" s="113">
        <v>0</v>
      </c>
      <c r="G542" s="113">
        <v>0</v>
      </c>
      <c r="H542" s="113">
        <v>0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4">
        <v>0</v>
      </c>
      <c r="R542" s="115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8"/>
      <c r="Z542" s="118"/>
      <c r="AA542" s="118"/>
      <c r="AB542" s="118"/>
      <c r="AC542" s="118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20"/>
      <c r="AN542" s="120"/>
      <c r="AO542" s="132"/>
      <c r="AP542" s="132"/>
      <c r="AQ542" s="132"/>
      <c r="AR542" s="132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</row>
    <row r="543" spans="1:90" s="133" customFormat="1" x14ac:dyDescent="0.3">
      <c r="A543" s="109" t="s">
        <v>4705</v>
      </c>
      <c r="B543" s="110">
        <v>8050</v>
      </c>
      <c r="C543" s="111">
        <v>0</v>
      </c>
      <c r="D543" s="112">
        <v>0</v>
      </c>
      <c r="E543" s="113">
        <v>0</v>
      </c>
      <c r="F543" s="113">
        <v>0</v>
      </c>
      <c r="G543" s="113">
        <v>0</v>
      </c>
      <c r="H543" s="113">
        <v>0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4">
        <v>10</v>
      </c>
      <c r="R543" s="115">
        <v>0</v>
      </c>
      <c r="S543" s="116">
        <v>0</v>
      </c>
      <c r="T543" s="116">
        <v>0</v>
      </c>
      <c r="U543" s="116">
        <v>0</v>
      </c>
      <c r="V543" s="116">
        <v>0</v>
      </c>
      <c r="W543" s="116">
        <v>0</v>
      </c>
      <c r="X543" s="116">
        <v>0</v>
      </c>
      <c r="Y543" s="118"/>
      <c r="Z543" s="118"/>
      <c r="AA543" s="118"/>
      <c r="AB543" s="118"/>
      <c r="AC543" s="118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20"/>
      <c r="AN543" s="120"/>
      <c r="AO543" s="132"/>
      <c r="AP543" s="132"/>
      <c r="AQ543" s="132"/>
      <c r="AR543" s="132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</row>
    <row r="544" spans="1:90" s="133" customFormat="1" x14ac:dyDescent="0.3">
      <c r="A544" s="109" t="s">
        <v>1718</v>
      </c>
      <c r="B544" s="110">
        <v>7900</v>
      </c>
      <c r="C544" s="111">
        <v>0</v>
      </c>
      <c r="D544" s="112">
        <v>0</v>
      </c>
      <c r="E544" s="113">
        <v>0</v>
      </c>
      <c r="F544" s="113">
        <v>0</v>
      </c>
      <c r="G544" s="113">
        <v>0</v>
      </c>
      <c r="H544" s="113">
        <v>0</v>
      </c>
      <c r="I544" s="113">
        <v>0</v>
      </c>
      <c r="J544" s="113">
        <v>0</v>
      </c>
      <c r="K544" s="113">
        <v>0</v>
      </c>
      <c r="L544" s="113">
        <v>0</v>
      </c>
      <c r="M544" s="113">
        <v>0</v>
      </c>
      <c r="N544" s="113">
        <v>0</v>
      </c>
      <c r="O544" s="113">
        <v>0</v>
      </c>
      <c r="P544" s="113">
        <v>0</v>
      </c>
      <c r="Q544" s="114">
        <v>8</v>
      </c>
      <c r="R544" s="115">
        <v>0</v>
      </c>
      <c r="S544" s="116">
        <v>0</v>
      </c>
      <c r="T544" s="116">
        <v>0</v>
      </c>
      <c r="U544" s="116">
        <v>0</v>
      </c>
      <c r="V544" s="116">
        <v>0</v>
      </c>
      <c r="W544" s="116">
        <v>0</v>
      </c>
      <c r="X544" s="116">
        <v>0</v>
      </c>
      <c r="Y544" s="118"/>
      <c r="Z544" s="118"/>
      <c r="AA544" s="118"/>
      <c r="AB544" s="118"/>
      <c r="AC544" s="118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20"/>
      <c r="AN544" s="120"/>
      <c r="AO544" s="132"/>
      <c r="AP544" s="132"/>
      <c r="AQ544" s="132"/>
      <c r="AR544" s="132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</row>
    <row r="545" spans="1:90" s="133" customFormat="1" x14ac:dyDescent="0.3">
      <c r="A545" s="109" t="s">
        <v>1325</v>
      </c>
      <c r="B545" s="110">
        <v>9289</v>
      </c>
      <c r="C545" s="111">
        <v>0</v>
      </c>
      <c r="D545" s="112">
        <v>0</v>
      </c>
      <c r="E545" s="113">
        <v>0</v>
      </c>
      <c r="F545" s="113">
        <v>0</v>
      </c>
      <c r="G545" s="113">
        <v>0</v>
      </c>
      <c r="H545" s="113">
        <v>0</v>
      </c>
      <c r="I545" s="113">
        <v>0</v>
      </c>
      <c r="J545" s="113">
        <v>0</v>
      </c>
      <c r="K545" s="113">
        <v>0</v>
      </c>
      <c r="L545" s="113">
        <v>0</v>
      </c>
      <c r="M545" s="113">
        <v>0</v>
      </c>
      <c r="N545" s="113">
        <v>0</v>
      </c>
      <c r="O545" s="113">
        <v>0</v>
      </c>
      <c r="P545" s="113">
        <v>0</v>
      </c>
      <c r="Q545" s="114">
        <v>0</v>
      </c>
      <c r="R545" s="115">
        <v>0</v>
      </c>
      <c r="S545" s="116">
        <v>0</v>
      </c>
      <c r="T545" s="116">
        <v>0</v>
      </c>
      <c r="U545" s="116">
        <v>0</v>
      </c>
      <c r="V545" s="116">
        <v>0</v>
      </c>
      <c r="W545" s="116">
        <v>0</v>
      </c>
      <c r="X545" s="116">
        <v>0</v>
      </c>
      <c r="Y545" s="118"/>
      <c r="Z545" s="118"/>
      <c r="AA545" s="118"/>
      <c r="AB545" s="118"/>
      <c r="AC545" s="118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20"/>
      <c r="AN545" s="120"/>
      <c r="AO545" s="132"/>
      <c r="AP545" s="132"/>
      <c r="AQ545" s="132"/>
      <c r="AR545" s="132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</row>
    <row r="546" spans="1:90" s="133" customFormat="1" x14ac:dyDescent="0.3">
      <c r="A546" s="109" t="s">
        <v>2544</v>
      </c>
      <c r="B546" s="110">
        <v>9263</v>
      </c>
      <c r="C546" s="111">
        <v>0</v>
      </c>
      <c r="D546" s="112">
        <v>0</v>
      </c>
      <c r="E546" s="113">
        <v>0</v>
      </c>
      <c r="F546" s="113">
        <v>0</v>
      </c>
      <c r="G546" s="113">
        <v>0</v>
      </c>
      <c r="H546" s="113">
        <v>0</v>
      </c>
      <c r="I546" s="113">
        <v>0</v>
      </c>
      <c r="J546" s="113">
        <v>0</v>
      </c>
      <c r="K546" s="113">
        <v>0</v>
      </c>
      <c r="L546" s="113">
        <v>0</v>
      </c>
      <c r="M546" s="113">
        <v>0</v>
      </c>
      <c r="N546" s="113">
        <v>0</v>
      </c>
      <c r="O546" s="113">
        <v>0</v>
      </c>
      <c r="P546" s="113">
        <v>0</v>
      </c>
      <c r="Q546" s="114">
        <v>0</v>
      </c>
      <c r="R546" s="115">
        <v>0</v>
      </c>
      <c r="S546" s="116">
        <v>0</v>
      </c>
      <c r="T546" s="116">
        <v>0</v>
      </c>
      <c r="U546" s="116">
        <v>0</v>
      </c>
      <c r="V546" s="116">
        <v>0</v>
      </c>
      <c r="W546" s="116">
        <v>0</v>
      </c>
      <c r="X546" s="116">
        <v>0</v>
      </c>
      <c r="Y546" s="118"/>
      <c r="Z546" s="118"/>
      <c r="AA546" s="118"/>
      <c r="AB546" s="118"/>
      <c r="AC546" s="118"/>
      <c r="AD546" s="119"/>
      <c r="AE546" s="119"/>
      <c r="AF546" s="119"/>
      <c r="AG546" s="119"/>
      <c r="AH546" s="119"/>
      <c r="AI546" s="119"/>
      <c r="AJ546" s="119"/>
      <c r="AK546" s="119"/>
      <c r="AL546" s="119"/>
      <c r="AM546" s="120"/>
      <c r="AN546" s="120"/>
      <c r="AO546" s="132"/>
      <c r="AP546" s="132"/>
      <c r="AQ546" s="132"/>
      <c r="AR546" s="132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</row>
    <row r="547" spans="1:90" s="133" customFormat="1" x14ac:dyDescent="0.3">
      <c r="A547" s="109" t="s">
        <v>4706</v>
      </c>
      <c r="B547" s="110">
        <v>623051</v>
      </c>
      <c r="C547" s="111">
        <v>1314894.1061900002</v>
      </c>
      <c r="D547" s="112">
        <v>1391517.8167000001</v>
      </c>
      <c r="E547" s="113">
        <v>0</v>
      </c>
      <c r="F547" s="113">
        <v>0</v>
      </c>
      <c r="G547" s="113">
        <v>0</v>
      </c>
      <c r="H547" s="113">
        <v>36294.591869999989</v>
      </c>
      <c r="I547" s="113">
        <v>627285.056905</v>
      </c>
      <c r="J547" s="113">
        <v>651314.45741500007</v>
      </c>
      <c r="K547" s="113">
        <v>0</v>
      </c>
      <c r="L547" s="113">
        <v>0</v>
      </c>
      <c r="M547" s="113">
        <v>0</v>
      </c>
      <c r="N547" s="113">
        <v>38459.133120000006</v>
      </c>
      <c r="O547" s="113">
        <v>643688.51314499998</v>
      </c>
      <c r="P547" s="113">
        <v>709370.17043500009</v>
      </c>
      <c r="Q547" s="114">
        <v>204</v>
      </c>
      <c r="R547" s="115">
        <v>26024.7584555795</v>
      </c>
      <c r="S547" s="116">
        <v>0</v>
      </c>
      <c r="T547" s="116">
        <v>0</v>
      </c>
      <c r="U547" s="116">
        <v>0</v>
      </c>
      <c r="V547" s="116">
        <v>719.71667161356902</v>
      </c>
      <c r="W547" s="116">
        <v>12077.113334956683</v>
      </c>
      <c r="X547" s="116">
        <v>13227.928449009249</v>
      </c>
      <c r="Y547" s="118"/>
      <c r="Z547" s="118"/>
      <c r="AA547" s="118"/>
      <c r="AB547" s="118"/>
      <c r="AC547" s="118"/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20"/>
      <c r="AN547" s="120"/>
      <c r="AO547" s="132"/>
      <c r="AP547" s="132"/>
      <c r="AQ547" s="132"/>
      <c r="AR547" s="132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</row>
    <row r="548" spans="1:90" s="133" customFormat="1" x14ac:dyDescent="0.3">
      <c r="A548" s="109" t="s">
        <v>4297</v>
      </c>
      <c r="B548" s="110">
        <v>3000</v>
      </c>
      <c r="C548" s="111">
        <v>592502.24210999999</v>
      </c>
      <c r="D548" s="112">
        <v>573351.69330500008</v>
      </c>
      <c r="E548" s="113">
        <v>75364.230194999996</v>
      </c>
      <c r="F548" s="113">
        <v>261777.54046499997</v>
      </c>
      <c r="G548" s="113">
        <v>49149.055289999997</v>
      </c>
      <c r="H548" s="113">
        <v>9583.1202600000015</v>
      </c>
      <c r="I548" s="113">
        <v>128403.23502499999</v>
      </c>
      <c r="J548" s="113">
        <v>68225.06087500001</v>
      </c>
      <c r="K548" s="113">
        <v>75364.240049999993</v>
      </c>
      <c r="L548" s="113">
        <v>261777.58317</v>
      </c>
      <c r="M548" s="113">
        <v>49149.079015000003</v>
      </c>
      <c r="N548" s="113">
        <v>9026.3894099999998</v>
      </c>
      <c r="O548" s="113">
        <v>113633.31256000002</v>
      </c>
      <c r="P548" s="113">
        <v>64401.089100000012</v>
      </c>
      <c r="Q548" s="114">
        <v>66</v>
      </c>
      <c r="R548" s="115">
        <v>39305.107862556426</v>
      </c>
      <c r="S548" s="116">
        <v>5237.6314091215872</v>
      </c>
      <c r="T548" s="116">
        <v>18650.495722457414</v>
      </c>
      <c r="U548" s="116">
        <v>3359.3004560380432</v>
      </c>
      <c r="V548" s="116">
        <v>582.59797269949593</v>
      </c>
      <c r="W548" s="116">
        <v>7294.2746092726793</v>
      </c>
      <c r="X548" s="116">
        <v>4180.8076929672061</v>
      </c>
      <c r="Y548" s="118"/>
      <c r="Z548" s="118"/>
      <c r="AA548" s="118"/>
      <c r="AB548" s="118"/>
      <c r="AC548" s="118"/>
      <c r="AD548" s="119"/>
      <c r="AE548" s="119"/>
      <c r="AF548" s="119"/>
      <c r="AG548" s="119"/>
      <c r="AH548" s="119"/>
      <c r="AI548" s="119"/>
      <c r="AJ548" s="119"/>
      <c r="AK548" s="119"/>
      <c r="AL548" s="119"/>
      <c r="AM548" s="120"/>
      <c r="AN548" s="120"/>
      <c r="AO548" s="132"/>
      <c r="AP548" s="132"/>
      <c r="AQ548" s="132"/>
      <c r="AR548" s="132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</row>
    <row r="549" spans="1:90" s="133" customFormat="1" x14ac:dyDescent="0.3">
      <c r="A549" s="109" t="s">
        <v>4319</v>
      </c>
      <c r="B549" s="110">
        <v>9251</v>
      </c>
      <c r="C549" s="111">
        <v>0</v>
      </c>
      <c r="D549" s="112">
        <v>0</v>
      </c>
      <c r="E549" s="113">
        <v>0</v>
      </c>
      <c r="F549" s="113">
        <v>0</v>
      </c>
      <c r="G549" s="113">
        <v>0</v>
      </c>
      <c r="H549" s="113">
        <v>0</v>
      </c>
      <c r="I549" s="113">
        <v>0</v>
      </c>
      <c r="J549" s="113">
        <v>0</v>
      </c>
      <c r="K549" s="113">
        <v>0</v>
      </c>
      <c r="L549" s="113">
        <v>0</v>
      </c>
      <c r="M549" s="113">
        <v>0</v>
      </c>
      <c r="N549" s="113">
        <v>0</v>
      </c>
      <c r="O549" s="113">
        <v>0</v>
      </c>
      <c r="P549" s="113">
        <v>0</v>
      </c>
      <c r="Q549" s="114">
        <v>0</v>
      </c>
      <c r="R549" s="115">
        <v>0</v>
      </c>
      <c r="S549" s="116">
        <v>0</v>
      </c>
      <c r="T549" s="116">
        <v>0</v>
      </c>
      <c r="U549" s="116">
        <v>0</v>
      </c>
      <c r="V549" s="116">
        <v>0</v>
      </c>
      <c r="W549" s="116">
        <v>0</v>
      </c>
      <c r="X549" s="116">
        <v>0</v>
      </c>
      <c r="Y549" s="118"/>
      <c r="Z549" s="118"/>
      <c r="AA549" s="118"/>
      <c r="AB549" s="118"/>
      <c r="AC549" s="118"/>
      <c r="AD549" s="119"/>
      <c r="AE549" s="119"/>
      <c r="AF549" s="119"/>
      <c r="AG549" s="119"/>
      <c r="AH549" s="119"/>
      <c r="AI549" s="119"/>
      <c r="AJ549" s="119"/>
      <c r="AK549" s="119"/>
      <c r="AL549" s="119"/>
      <c r="AM549" s="120"/>
      <c r="AN549" s="120"/>
      <c r="AO549" s="132"/>
      <c r="AP549" s="132"/>
      <c r="AQ549" s="132"/>
      <c r="AR549" s="132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</row>
    <row r="550" spans="1:90" s="133" customFormat="1" x14ac:dyDescent="0.3">
      <c r="A550" s="109" t="s">
        <v>4707</v>
      </c>
      <c r="B550" s="110">
        <v>9284</v>
      </c>
      <c r="C550" s="111">
        <v>0</v>
      </c>
      <c r="D550" s="112">
        <v>0</v>
      </c>
      <c r="E550" s="113">
        <v>0</v>
      </c>
      <c r="F550" s="113">
        <v>0</v>
      </c>
      <c r="G550" s="113">
        <v>0</v>
      </c>
      <c r="H550" s="113">
        <v>0</v>
      </c>
      <c r="I550" s="113">
        <v>0</v>
      </c>
      <c r="J550" s="113">
        <v>0</v>
      </c>
      <c r="K550" s="113">
        <v>0</v>
      </c>
      <c r="L550" s="113">
        <v>0</v>
      </c>
      <c r="M550" s="113">
        <v>0</v>
      </c>
      <c r="N550" s="113">
        <v>0</v>
      </c>
      <c r="O550" s="113">
        <v>0</v>
      </c>
      <c r="P550" s="113">
        <v>0</v>
      </c>
      <c r="Q550" s="114">
        <v>0</v>
      </c>
      <c r="R550" s="115">
        <v>0</v>
      </c>
      <c r="S550" s="116">
        <v>0</v>
      </c>
      <c r="T550" s="116">
        <v>0</v>
      </c>
      <c r="U550" s="116">
        <v>0</v>
      </c>
      <c r="V550" s="116">
        <v>0</v>
      </c>
      <c r="W550" s="116">
        <v>0</v>
      </c>
      <c r="X550" s="116">
        <v>0</v>
      </c>
      <c r="Y550" s="118"/>
      <c r="Z550" s="118"/>
      <c r="AA550" s="118"/>
      <c r="AB550" s="118"/>
      <c r="AC550" s="118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20"/>
      <c r="AN550" s="120"/>
      <c r="AO550" s="132"/>
      <c r="AP550" s="132"/>
      <c r="AQ550" s="132"/>
      <c r="AR550" s="132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</row>
    <row r="551" spans="1:90" s="133" customFormat="1" x14ac:dyDescent="0.3">
      <c r="A551" s="109" t="s">
        <v>2098</v>
      </c>
      <c r="B551" s="110">
        <v>6006</v>
      </c>
      <c r="C551" s="111">
        <v>10383.22435</v>
      </c>
      <c r="D551" s="112">
        <v>10525.933875000001</v>
      </c>
      <c r="E551" s="113">
        <v>0</v>
      </c>
      <c r="F551" s="113">
        <v>0</v>
      </c>
      <c r="G551" s="113">
        <v>0</v>
      </c>
      <c r="H551" s="113">
        <v>261.94991500000003</v>
      </c>
      <c r="I551" s="113">
        <v>7182.8725950000007</v>
      </c>
      <c r="J551" s="113">
        <v>2938.4018399999995</v>
      </c>
      <c r="K551" s="113">
        <v>0</v>
      </c>
      <c r="L551" s="113">
        <v>0</v>
      </c>
      <c r="M551" s="113">
        <v>0</v>
      </c>
      <c r="N551" s="113">
        <v>297.62793499999998</v>
      </c>
      <c r="O551" s="113">
        <v>7157.2244100000007</v>
      </c>
      <c r="P551" s="113">
        <v>3071.0815299999999</v>
      </c>
      <c r="Q551" s="114">
        <v>8</v>
      </c>
      <c r="R551" s="115">
        <v>467.03835513407546</v>
      </c>
      <c r="S551" s="116">
        <v>0</v>
      </c>
      <c r="T551" s="116">
        <v>0</v>
      </c>
      <c r="U551" s="116">
        <v>0</v>
      </c>
      <c r="V551" s="116">
        <v>13.1433243345086</v>
      </c>
      <c r="W551" s="116">
        <v>317.10399784899812</v>
      </c>
      <c r="X551" s="116">
        <v>136.79103295056873</v>
      </c>
      <c r="Y551" s="118"/>
      <c r="Z551" s="118"/>
      <c r="AA551" s="118"/>
      <c r="AB551" s="118"/>
      <c r="AC551" s="118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20"/>
      <c r="AN551" s="120"/>
      <c r="AO551" s="132"/>
      <c r="AP551" s="132"/>
      <c r="AQ551" s="132"/>
      <c r="AR551" s="132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</row>
    <row r="552" spans="1:90" s="133" customFormat="1" x14ac:dyDescent="0.3">
      <c r="A552" s="109" t="s">
        <v>4708</v>
      </c>
      <c r="B552" s="110">
        <v>601121</v>
      </c>
      <c r="C552" s="111">
        <v>0</v>
      </c>
      <c r="D552" s="112">
        <v>0</v>
      </c>
      <c r="E552" s="113">
        <v>0</v>
      </c>
      <c r="F552" s="113">
        <v>0</v>
      </c>
      <c r="G552" s="113">
        <v>0</v>
      </c>
      <c r="H552" s="113">
        <v>0</v>
      </c>
      <c r="I552" s="113">
        <v>0</v>
      </c>
      <c r="J552" s="113">
        <v>0</v>
      </c>
      <c r="K552" s="113">
        <v>0</v>
      </c>
      <c r="L552" s="113">
        <v>0</v>
      </c>
      <c r="M552" s="113">
        <v>0</v>
      </c>
      <c r="N552" s="113">
        <v>0</v>
      </c>
      <c r="O552" s="113">
        <v>0</v>
      </c>
      <c r="P552" s="113">
        <v>0</v>
      </c>
      <c r="Q552" s="114">
        <v>0</v>
      </c>
      <c r="R552" s="115">
        <v>0</v>
      </c>
      <c r="S552" s="116">
        <v>0</v>
      </c>
      <c r="T552" s="116">
        <v>0</v>
      </c>
      <c r="U552" s="116">
        <v>0</v>
      </c>
      <c r="V552" s="116">
        <v>0</v>
      </c>
      <c r="W552" s="116">
        <v>0</v>
      </c>
      <c r="X552" s="116">
        <v>0</v>
      </c>
      <c r="Y552" s="118"/>
      <c r="Z552" s="118"/>
      <c r="AA552" s="118"/>
      <c r="AB552" s="118"/>
      <c r="AC552" s="118"/>
      <c r="AD552" s="119"/>
      <c r="AE552" s="119"/>
      <c r="AF552" s="119"/>
      <c r="AG552" s="119"/>
      <c r="AH552" s="119"/>
      <c r="AI552" s="119"/>
      <c r="AJ552" s="119"/>
      <c r="AK552" s="119"/>
      <c r="AL552" s="119"/>
      <c r="AM552" s="120"/>
      <c r="AN552" s="120"/>
      <c r="AO552" s="132"/>
      <c r="AP552" s="132"/>
      <c r="AQ552" s="132"/>
      <c r="AR552" s="132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</row>
    <row r="553" spans="1:90" s="133" customFormat="1" x14ac:dyDescent="0.3">
      <c r="A553" s="109" t="s">
        <v>4708</v>
      </c>
      <c r="B553" s="110">
        <v>9281</v>
      </c>
      <c r="C553" s="111">
        <v>0</v>
      </c>
      <c r="D553" s="112">
        <v>0</v>
      </c>
      <c r="E553" s="113">
        <v>0</v>
      </c>
      <c r="F553" s="113">
        <v>0</v>
      </c>
      <c r="G553" s="113">
        <v>0</v>
      </c>
      <c r="H553" s="113">
        <v>0</v>
      </c>
      <c r="I553" s="113">
        <v>0</v>
      </c>
      <c r="J553" s="113">
        <v>0</v>
      </c>
      <c r="K553" s="113">
        <v>0</v>
      </c>
      <c r="L553" s="113">
        <v>0</v>
      </c>
      <c r="M553" s="113">
        <v>0</v>
      </c>
      <c r="N553" s="113">
        <v>0</v>
      </c>
      <c r="O553" s="113">
        <v>0</v>
      </c>
      <c r="P553" s="113">
        <v>0</v>
      </c>
      <c r="Q553" s="114">
        <v>0</v>
      </c>
      <c r="R553" s="115">
        <v>0</v>
      </c>
      <c r="S553" s="116">
        <v>0</v>
      </c>
      <c r="T553" s="116">
        <v>0</v>
      </c>
      <c r="U553" s="116">
        <v>0</v>
      </c>
      <c r="V553" s="116">
        <v>0</v>
      </c>
      <c r="W553" s="116">
        <v>0</v>
      </c>
      <c r="X553" s="116">
        <v>0</v>
      </c>
      <c r="Y553" s="118"/>
      <c r="Z553" s="118"/>
      <c r="AA553" s="118"/>
      <c r="AB553" s="118"/>
      <c r="AC553" s="118"/>
      <c r="AD553" s="119"/>
      <c r="AE553" s="119"/>
      <c r="AF553" s="119"/>
      <c r="AG553" s="119"/>
      <c r="AH553" s="119"/>
      <c r="AI553" s="119"/>
      <c r="AJ553" s="119"/>
      <c r="AK553" s="119"/>
      <c r="AL553" s="119"/>
      <c r="AM553" s="120"/>
      <c r="AN553" s="120"/>
      <c r="AO553" s="132"/>
      <c r="AP553" s="132"/>
      <c r="AQ553" s="132"/>
      <c r="AR553" s="132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</row>
    <row r="554" spans="1:90" s="133" customFormat="1" x14ac:dyDescent="0.3">
      <c r="A554" s="109" t="s">
        <v>2757</v>
      </c>
      <c r="B554" s="110">
        <v>9254</v>
      </c>
      <c r="C554" s="111">
        <v>0</v>
      </c>
      <c r="D554" s="112">
        <v>0</v>
      </c>
      <c r="E554" s="113">
        <v>0</v>
      </c>
      <c r="F554" s="113">
        <v>0</v>
      </c>
      <c r="G554" s="113">
        <v>0</v>
      </c>
      <c r="H554" s="113">
        <v>0</v>
      </c>
      <c r="I554" s="113">
        <v>0</v>
      </c>
      <c r="J554" s="113">
        <v>0</v>
      </c>
      <c r="K554" s="113">
        <v>0</v>
      </c>
      <c r="L554" s="113">
        <v>0</v>
      </c>
      <c r="M554" s="113">
        <v>0</v>
      </c>
      <c r="N554" s="113">
        <v>0</v>
      </c>
      <c r="O554" s="113">
        <v>0</v>
      </c>
      <c r="P554" s="113">
        <v>0</v>
      </c>
      <c r="Q554" s="114">
        <v>0</v>
      </c>
      <c r="R554" s="115">
        <v>0</v>
      </c>
      <c r="S554" s="116">
        <v>0</v>
      </c>
      <c r="T554" s="116">
        <v>0</v>
      </c>
      <c r="U554" s="116">
        <v>0</v>
      </c>
      <c r="V554" s="116">
        <v>0</v>
      </c>
      <c r="W554" s="116">
        <v>0</v>
      </c>
      <c r="X554" s="116">
        <v>0</v>
      </c>
      <c r="Y554" s="118"/>
      <c r="Z554" s="118"/>
      <c r="AA554" s="118"/>
      <c r="AB554" s="118"/>
      <c r="AC554" s="118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20"/>
      <c r="AN554" s="120"/>
      <c r="AO554" s="132"/>
      <c r="AP554" s="132"/>
      <c r="AQ554" s="132"/>
      <c r="AR554" s="132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</row>
    <row r="555" spans="1:90" s="133" customFormat="1" x14ac:dyDescent="0.3">
      <c r="A555" s="109" t="s">
        <v>1251</v>
      </c>
      <c r="B555" s="142">
        <v>3300</v>
      </c>
      <c r="C555" s="111">
        <v>220053.37393999999</v>
      </c>
      <c r="D555" s="112">
        <v>209051.13149000003</v>
      </c>
      <c r="E555" s="113">
        <v>8801.6574500000006</v>
      </c>
      <c r="F555" s="113">
        <v>47332.840839999997</v>
      </c>
      <c r="G555" s="113">
        <v>12915.771375</v>
      </c>
      <c r="H555" s="113">
        <v>10722.981315000001</v>
      </c>
      <c r="I555" s="113">
        <v>80046.434500000003</v>
      </c>
      <c r="J555" s="113">
        <v>60233.688459999998</v>
      </c>
      <c r="K555" s="113">
        <v>8801.6121900000016</v>
      </c>
      <c r="L555" s="113">
        <v>47332.749954999999</v>
      </c>
      <c r="M555" s="113">
        <v>12915.847295</v>
      </c>
      <c r="N555" s="113">
        <v>10728.50705</v>
      </c>
      <c r="O555" s="113">
        <v>72807.209555000009</v>
      </c>
      <c r="P555" s="113">
        <v>56465.205445</v>
      </c>
      <c r="Q555" s="114">
        <v>50</v>
      </c>
      <c r="R555" s="115">
        <v>9065.4056771802952</v>
      </c>
      <c r="S555" s="116">
        <v>419.88758275280435</v>
      </c>
      <c r="T555" s="116">
        <v>2293.9041710304341</v>
      </c>
      <c r="U555" s="116">
        <v>649.7341019323336</v>
      </c>
      <c r="V555" s="116">
        <v>440.55906305299413</v>
      </c>
      <c r="W555" s="116">
        <v>2905.654776704082</v>
      </c>
      <c r="X555" s="116">
        <v>2355.665981707647</v>
      </c>
      <c r="Y555" s="118"/>
      <c r="Z555" s="118"/>
      <c r="AA555" s="118"/>
      <c r="AB555" s="118"/>
      <c r="AC555" s="118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20"/>
      <c r="AN555" s="120"/>
      <c r="AO555" s="132"/>
      <c r="AP555" s="132"/>
      <c r="AQ555" s="132"/>
      <c r="AR555" s="132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</row>
    <row r="556" spans="1:90" s="133" customFormat="1" x14ac:dyDescent="0.3">
      <c r="A556" s="109" t="s">
        <v>4709</v>
      </c>
      <c r="B556" s="110">
        <v>3200</v>
      </c>
      <c r="C556" s="111">
        <v>128382.399365</v>
      </c>
      <c r="D556" s="112">
        <v>151031.58011499999</v>
      </c>
      <c r="E556" s="113">
        <v>15599.933924999999</v>
      </c>
      <c r="F556" s="113">
        <v>59430.100080000004</v>
      </c>
      <c r="G556" s="113">
        <v>20222.862594999999</v>
      </c>
      <c r="H556" s="113">
        <v>1942.5018949999999</v>
      </c>
      <c r="I556" s="113">
        <v>22595.637075000002</v>
      </c>
      <c r="J556" s="113">
        <v>8591.3637949999993</v>
      </c>
      <c r="K556" s="113">
        <v>15599.932465000002</v>
      </c>
      <c r="L556" s="113">
        <v>59430.081830000003</v>
      </c>
      <c r="M556" s="113">
        <v>20222.880115</v>
      </c>
      <c r="N556" s="113">
        <v>3070.7742000000003</v>
      </c>
      <c r="O556" s="113">
        <v>36356.568504999996</v>
      </c>
      <c r="P556" s="113">
        <v>16351.343000000001</v>
      </c>
      <c r="Q556" s="114">
        <v>66</v>
      </c>
      <c r="R556" s="115">
        <v>7241.0184095289596</v>
      </c>
      <c r="S556" s="116">
        <v>814.68081029238635</v>
      </c>
      <c r="T556" s="116">
        <v>3367.2449736462154</v>
      </c>
      <c r="U556" s="116">
        <v>1050.7218614998537</v>
      </c>
      <c r="V556" s="116">
        <v>117.43984654356731</v>
      </c>
      <c r="W556" s="116">
        <v>1263.1458449553757</v>
      </c>
      <c r="X556" s="116">
        <v>627.78507259156129</v>
      </c>
      <c r="Y556" s="118"/>
      <c r="Z556" s="118"/>
      <c r="AA556" s="118"/>
      <c r="AB556" s="118"/>
      <c r="AC556" s="118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20"/>
      <c r="AN556" s="120"/>
      <c r="AO556" s="132"/>
      <c r="AP556" s="132"/>
      <c r="AQ556" s="132"/>
      <c r="AR556" s="132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</row>
    <row r="557" spans="1:90" s="133" customFormat="1" x14ac:dyDescent="0.3">
      <c r="A557" s="109" t="s">
        <v>794</v>
      </c>
      <c r="B557" s="140">
        <v>9287</v>
      </c>
      <c r="C557" s="111">
        <v>0</v>
      </c>
      <c r="D557" s="112">
        <v>0</v>
      </c>
      <c r="E557" s="113">
        <v>0</v>
      </c>
      <c r="F557" s="113">
        <v>0</v>
      </c>
      <c r="G557" s="113">
        <v>0</v>
      </c>
      <c r="H557" s="113">
        <v>0</v>
      </c>
      <c r="I557" s="113">
        <v>0</v>
      </c>
      <c r="J557" s="113">
        <v>0</v>
      </c>
      <c r="K557" s="113">
        <v>0</v>
      </c>
      <c r="L557" s="113">
        <v>0</v>
      </c>
      <c r="M557" s="113">
        <v>0</v>
      </c>
      <c r="N557" s="113">
        <v>0</v>
      </c>
      <c r="O557" s="113">
        <v>0</v>
      </c>
      <c r="P557" s="113">
        <v>0</v>
      </c>
      <c r="Q557" s="114">
        <v>0</v>
      </c>
      <c r="R557" s="115">
        <v>0</v>
      </c>
      <c r="S557" s="116">
        <v>0</v>
      </c>
      <c r="T557" s="116">
        <v>0</v>
      </c>
      <c r="U557" s="116">
        <v>0</v>
      </c>
      <c r="V557" s="116">
        <v>0</v>
      </c>
      <c r="W557" s="116">
        <v>0</v>
      </c>
      <c r="X557" s="116">
        <v>0</v>
      </c>
      <c r="Y557" s="118"/>
      <c r="Z557" s="118"/>
      <c r="AA557" s="118"/>
      <c r="AB557" s="118"/>
      <c r="AC557" s="118"/>
      <c r="AD557" s="119"/>
      <c r="AE557" s="119"/>
      <c r="AF557" s="119"/>
      <c r="AG557" s="119"/>
      <c r="AH557" s="119"/>
      <c r="AI557" s="119"/>
      <c r="AJ557" s="119"/>
      <c r="AK557" s="119"/>
      <c r="AL557" s="119"/>
      <c r="AM557" s="120"/>
      <c r="AN557" s="120"/>
      <c r="AO557" s="132"/>
      <c r="AP557" s="132"/>
      <c r="AQ557" s="132"/>
      <c r="AR557" s="132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</row>
    <row r="558" spans="1:90" s="133" customFormat="1" x14ac:dyDescent="0.3">
      <c r="A558" s="109" t="s">
        <v>2386</v>
      </c>
      <c r="B558" s="110">
        <v>5200</v>
      </c>
      <c r="C558" s="111">
        <v>941390.34275999991</v>
      </c>
      <c r="D558" s="112">
        <v>960779.67091499991</v>
      </c>
      <c r="E558" s="113">
        <v>138680.65281</v>
      </c>
      <c r="F558" s="113">
        <v>357945.27233499999</v>
      </c>
      <c r="G558" s="113">
        <v>52631.855360000001</v>
      </c>
      <c r="H558" s="113">
        <v>25201.262209999997</v>
      </c>
      <c r="I558" s="113">
        <v>231098.43745999999</v>
      </c>
      <c r="J558" s="113">
        <v>135832.862585</v>
      </c>
      <c r="K558" s="113">
        <v>138203.20215000003</v>
      </c>
      <c r="L558" s="113">
        <v>356872.32089000003</v>
      </c>
      <c r="M558" s="113">
        <v>52415.012509999993</v>
      </c>
      <c r="N558" s="113">
        <v>26012.642245000003</v>
      </c>
      <c r="O558" s="113">
        <v>243862.24838499993</v>
      </c>
      <c r="P558" s="113">
        <v>143414.24473500001</v>
      </c>
      <c r="Q558" s="114">
        <v>84</v>
      </c>
      <c r="R558" s="115">
        <v>53287.147263289429</v>
      </c>
      <c r="S558" s="116">
        <v>8610.4278291715382</v>
      </c>
      <c r="T558" s="116">
        <v>22157.971484723206</v>
      </c>
      <c r="U558" s="116">
        <v>3268.7173337011673</v>
      </c>
      <c r="V558" s="116">
        <v>1286.7801779570595</v>
      </c>
      <c r="W558" s="116">
        <v>11051.621523246466</v>
      </c>
      <c r="X558" s="116">
        <v>6911.6289144899911</v>
      </c>
      <c r="Y558" s="118"/>
      <c r="Z558" s="118"/>
      <c r="AA558" s="118"/>
      <c r="AB558" s="118"/>
      <c r="AC558" s="118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20"/>
      <c r="AN558" s="120"/>
      <c r="AO558" s="132"/>
      <c r="AP558" s="132"/>
      <c r="AQ558" s="132"/>
      <c r="AR558" s="132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</row>
    <row r="559" spans="1:90" s="133" customFormat="1" x14ac:dyDescent="0.3">
      <c r="A559" s="109" t="s">
        <v>3509</v>
      </c>
      <c r="B559" s="110">
        <v>9249</v>
      </c>
      <c r="C559" s="111">
        <v>0</v>
      </c>
      <c r="D559" s="112">
        <v>0</v>
      </c>
      <c r="E559" s="113">
        <v>0</v>
      </c>
      <c r="F559" s="113">
        <v>0</v>
      </c>
      <c r="G559" s="113">
        <v>0</v>
      </c>
      <c r="H559" s="113">
        <v>0</v>
      </c>
      <c r="I559" s="113">
        <v>0</v>
      </c>
      <c r="J559" s="113">
        <v>0</v>
      </c>
      <c r="K559" s="113">
        <v>0</v>
      </c>
      <c r="L559" s="113">
        <v>0</v>
      </c>
      <c r="M559" s="113">
        <v>0</v>
      </c>
      <c r="N559" s="113">
        <v>0</v>
      </c>
      <c r="O559" s="113">
        <v>0</v>
      </c>
      <c r="P559" s="113">
        <v>0</v>
      </c>
      <c r="Q559" s="114">
        <v>0</v>
      </c>
      <c r="R559" s="115">
        <v>0</v>
      </c>
      <c r="S559" s="116">
        <v>0</v>
      </c>
      <c r="T559" s="116">
        <v>0</v>
      </c>
      <c r="U559" s="116">
        <v>0</v>
      </c>
      <c r="V559" s="116">
        <v>0</v>
      </c>
      <c r="W559" s="116">
        <v>0</v>
      </c>
      <c r="X559" s="116">
        <v>0</v>
      </c>
      <c r="Y559" s="118"/>
      <c r="Z559" s="118"/>
      <c r="AA559" s="118"/>
      <c r="AB559" s="118"/>
      <c r="AC559" s="118"/>
      <c r="AD559" s="119"/>
      <c r="AE559" s="119"/>
      <c r="AF559" s="119"/>
      <c r="AG559" s="119"/>
      <c r="AH559" s="119"/>
      <c r="AI559" s="119"/>
      <c r="AJ559" s="119"/>
      <c r="AK559" s="119"/>
      <c r="AL559" s="119"/>
      <c r="AM559" s="120"/>
      <c r="AN559" s="120"/>
      <c r="AO559" s="132"/>
      <c r="AP559" s="132"/>
      <c r="AQ559" s="132"/>
      <c r="AR559" s="132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</row>
    <row r="560" spans="1:90" s="133" customFormat="1" x14ac:dyDescent="0.3">
      <c r="A560" s="109" t="s">
        <v>953</v>
      </c>
      <c r="B560" s="110">
        <v>9249</v>
      </c>
      <c r="C560" s="111">
        <v>0</v>
      </c>
      <c r="D560" s="112">
        <v>0</v>
      </c>
      <c r="E560" s="113">
        <v>0</v>
      </c>
      <c r="F560" s="113">
        <v>0</v>
      </c>
      <c r="G560" s="113">
        <v>0</v>
      </c>
      <c r="H560" s="113">
        <v>0</v>
      </c>
      <c r="I560" s="113">
        <v>0</v>
      </c>
      <c r="J560" s="113">
        <v>0</v>
      </c>
      <c r="K560" s="113">
        <v>0</v>
      </c>
      <c r="L560" s="113">
        <v>0</v>
      </c>
      <c r="M560" s="113">
        <v>0</v>
      </c>
      <c r="N560" s="113">
        <v>0</v>
      </c>
      <c r="O560" s="113">
        <v>0</v>
      </c>
      <c r="P560" s="113">
        <v>0</v>
      </c>
      <c r="Q560" s="114">
        <v>0</v>
      </c>
      <c r="R560" s="115">
        <v>0</v>
      </c>
      <c r="S560" s="116">
        <v>0</v>
      </c>
      <c r="T560" s="116">
        <v>0</v>
      </c>
      <c r="U560" s="116">
        <v>0</v>
      </c>
      <c r="V560" s="116">
        <v>0</v>
      </c>
      <c r="W560" s="116">
        <v>0</v>
      </c>
      <c r="X560" s="116">
        <v>0</v>
      </c>
      <c r="Y560" s="118"/>
      <c r="Z560" s="118"/>
      <c r="AA560" s="118"/>
      <c r="AB560" s="118"/>
      <c r="AC560" s="118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20"/>
      <c r="AN560" s="120"/>
      <c r="AO560" s="132"/>
      <c r="AP560" s="132"/>
      <c r="AQ560" s="132"/>
      <c r="AR560" s="132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</row>
    <row r="561" spans="1:90" s="133" customFormat="1" x14ac:dyDescent="0.3">
      <c r="A561" s="109" t="s">
        <v>4329</v>
      </c>
      <c r="B561" s="110">
        <v>9275</v>
      </c>
      <c r="C561" s="111">
        <v>0</v>
      </c>
      <c r="D561" s="112">
        <v>0</v>
      </c>
      <c r="E561" s="113">
        <v>0</v>
      </c>
      <c r="F561" s="113">
        <v>0</v>
      </c>
      <c r="G561" s="113">
        <v>0</v>
      </c>
      <c r="H561" s="113">
        <v>0</v>
      </c>
      <c r="I561" s="113">
        <v>0</v>
      </c>
      <c r="J561" s="113">
        <v>0</v>
      </c>
      <c r="K561" s="113">
        <v>0</v>
      </c>
      <c r="L561" s="113">
        <v>0</v>
      </c>
      <c r="M561" s="113">
        <v>0</v>
      </c>
      <c r="N561" s="113">
        <v>0</v>
      </c>
      <c r="O561" s="113">
        <v>0</v>
      </c>
      <c r="P561" s="113">
        <v>0</v>
      </c>
      <c r="Q561" s="114">
        <v>0</v>
      </c>
      <c r="R561" s="115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8"/>
      <c r="Z561" s="118"/>
      <c r="AA561" s="118"/>
      <c r="AB561" s="118"/>
      <c r="AC561" s="118"/>
      <c r="AD561" s="119"/>
      <c r="AE561" s="119"/>
      <c r="AF561" s="119"/>
      <c r="AG561" s="119"/>
      <c r="AH561" s="119"/>
      <c r="AI561" s="119"/>
      <c r="AJ561" s="119"/>
      <c r="AK561" s="119"/>
      <c r="AL561" s="119"/>
      <c r="AM561" s="120"/>
      <c r="AN561" s="120"/>
      <c r="AO561" s="132"/>
      <c r="AP561" s="132"/>
      <c r="AQ561" s="132"/>
      <c r="AR561" s="132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</row>
    <row r="562" spans="1:90" s="133" customFormat="1" x14ac:dyDescent="0.3">
      <c r="A562" s="124" t="s">
        <v>2721</v>
      </c>
      <c r="B562" s="110">
        <v>9283</v>
      </c>
      <c r="C562" s="111">
        <v>0</v>
      </c>
      <c r="D562" s="112">
        <v>0</v>
      </c>
      <c r="E562" s="113">
        <v>0</v>
      </c>
      <c r="F562" s="113">
        <v>0</v>
      </c>
      <c r="G562" s="113">
        <v>0</v>
      </c>
      <c r="H562" s="113">
        <v>0</v>
      </c>
      <c r="I562" s="113">
        <v>0</v>
      </c>
      <c r="J562" s="113">
        <v>0</v>
      </c>
      <c r="K562" s="113">
        <v>0</v>
      </c>
      <c r="L562" s="113">
        <v>0</v>
      </c>
      <c r="M562" s="113">
        <v>0</v>
      </c>
      <c r="N562" s="113">
        <v>0</v>
      </c>
      <c r="O562" s="113">
        <v>0</v>
      </c>
      <c r="P562" s="113">
        <v>0</v>
      </c>
      <c r="Q562" s="114">
        <v>0</v>
      </c>
      <c r="R562" s="115">
        <v>0</v>
      </c>
      <c r="S562" s="116">
        <v>0</v>
      </c>
      <c r="T562" s="116">
        <v>0</v>
      </c>
      <c r="U562" s="116">
        <v>0</v>
      </c>
      <c r="V562" s="116">
        <v>0</v>
      </c>
      <c r="W562" s="116">
        <v>0</v>
      </c>
      <c r="X562" s="116">
        <v>0</v>
      </c>
      <c r="Y562" s="118"/>
      <c r="Z562" s="118"/>
      <c r="AA562" s="118"/>
      <c r="AB562" s="118"/>
      <c r="AC562" s="118"/>
      <c r="AD562" s="119"/>
      <c r="AE562" s="119"/>
      <c r="AF562" s="119"/>
      <c r="AG562" s="119"/>
      <c r="AH562" s="119"/>
      <c r="AI562" s="119"/>
      <c r="AJ562" s="119"/>
      <c r="AK562" s="119"/>
      <c r="AL562" s="119"/>
      <c r="AM562" s="120"/>
      <c r="AN562" s="120"/>
      <c r="AO562" s="132"/>
      <c r="AP562" s="132"/>
      <c r="AQ562" s="132"/>
      <c r="AR562" s="132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</row>
    <row r="563" spans="1:90" s="133" customFormat="1" x14ac:dyDescent="0.3">
      <c r="A563" s="109" t="s">
        <v>1968</v>
      </c>
      <c r="B563" s="110">
        <v>7920</v>
      </c>
      <c r="C563" s="111">
        <v>0</v>
      </c>
      <c r="D563" s="112">
        <v>0</v>
      </c>
      <c r="E563" s="113">
        <v>0</v>
      </c>
      <c r="F563" s="113">
        <v>0</v>
      </c>
      <c r="G563" s="113">
        <v>0</v>
      </c>
      <c r="H563" s="113">
        <v>0</v>
      </c>
      <c r="I563" s="113">
        <v>0</v>
      </c>
      <c r="J563" s="113">
        <v>0</v>
      </c>
      <c r="K563" s="113">
        <v>0</v>
      </c>
      <c r="L563" s="113">
        <v>0</v>
      </c>
      <c r="M563" s="113">
        <v>0</v>
      </c>
      <c r="N563" s="113">
        <v>0</v>
      </c>
      <c r="O563" s="113">
        <v>0</v>
      </c>
      <c r="P563" s="113">
        <v>0</v>
      </c>
      <c r="Q563" s="114">
        <v>0</v>
      </c>
      <c r="R563" s="115">
        <v>0</v>
      </c>
      <c r="S563" s="116">
        <v>0</v>
      </c>
      <c r="T563" s="116">
        <v>0</v>
      </c>
      <c r="U563" s="116">
        <v>0</v>
      </c>
      <c r="V563" s="116">
        <v>0</v>
      </c>
      <c r="W563" s="116">
        <v>0</v>
      </c>
      <c r="X563" s="116">
        <v>0</v>
      </c>
      <c r="Y563" s="118"/>
      <c r="Z563" s="118"/>
      <c r="AA563" s="118"/>
      <c r="AB563" s="118"/>
      <c r="AC563" s="118"/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20"/>
      <c r="AN563" s="120"/>
      <c r="AO563" s="132"/>
      <c r="AP563" s="132"/>
      <c r="AQ563" s="132"/>
      <c r="AR563" s="132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</row>
    <row r="564" spans="1:90" s="133" customFormat="1" x14ac:dyDescent="0.3">
      <c r="A564" s="124" t="s">
        <v>1679</v>
      </c>
      <c r="B564" s="110">
        <v>66200</v>
      </c>
      <c r="C564" s="111">
        <v>3585728.1858700002</v>
      </c>
      <c r="D564" s="112">
        <v>2500303.7889550002</v>
      </c>
      <c r="E564" s="113">
        <v>0</v>
      </c>
      <c r="F564" s="113">
        <v>0</v>
      </c>
      <c r="G564" s="113">
        <v>0</v>
      </c>
      <c r="H564" s="113">
        <v>595735.58402499999</v>
      </c>
      <c r="I564" s="113">
        <v>1332198.44083</v>
      </c>
      <c r="J564" s="113">
        <v>1657794.161015</v>
      </c>
      <c r="K564" s="113">
        <v>0</v>
      </c>
      <c r="L564" s="113">
        <v>0</v>
      </c>
      <c r="M564" s="113">
        <v>0</v>
      </c>
      <c r="N564" s="113">
        <v>507035.06193999999</v>
      </c>
      <c r="O564" s="113">
        <v>671315.53214000014</v>
      </c>
      <c r="P564" s="113">
        <v>1321953.1948749998</v>
      </c>
      <c r="Q564" s="114">
        <v>172</v>
      </c>
      <c r="R564" s="115">
        <v>111518.85280293712</v>
      </c>
      <c r="S564" s="116">
        <v>0</v>
      </c>
      <c r="T564" s="116">
        <v>0</v>
      </c>
      <c r="U564" s="116">
        <v>0</v>
      </c>
      <c r="V564" s="116">
        <v>25432.013837438371</v>
      </c>
      <c r="W564" s="116">
        <v>27717.999611150764</v>
      </c>
      <c r="X564" s="116">
        <v>58368.839354347998</v>
      </c>
      <c r="Y564" s="118"/>
      <c r="Z564" s="118"/>
      <c r="AA564" s="118"/>
      <c r="AB564" s="118"/>
      <c r="AC564" s="118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20"/>
      <c r="AN564" s="120"/>
      <c r="AO564" s="132"/>
      <c r="AP564" s="132"/>
      <c r="AQ564" s="132"/>
      <c r="AR564" s="132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</row>
    <row r="565" spans="1:90" s="133" customFormat="1" x14ac:dyDescent="0.3">
      <c r="A565" s="109" t="s">
        <v>1232</v>
      </c>
      <c r="B565" s="110">
        <v>1600</v>
      </c>
      <c r="C565" s="111">
        <v>1199931.946525</v>
      </c>
      <c r="D565" s="112">
        <v>1185456.1286499999</v>
      </c>
      <c r="E565" s="113">
        <v>151985.38935499999</v>
      </c>
      <c r="F565" s="113">
        <v>358509.14331500005</v>
      </c>
      <c r="G565" s="113">
        <v>104735.05713000002</v>
      </c>
      <c r="H565" s="113">
        <v>34772.372510000001</v>
      </c>
      <c r="I565" s="113">
        <v>266932.25150499999</v>
      </c>
      <c r="J565" s="113">
        <v>282997.73271000001</v>
      </c>
      <c r="K565" s="113">
        <v>151985.38935500002</v>
      </c>
      <c r="L565" s="113">
        <v>358509.23128000007</v>
      </c>
      <c r="M565" s="113">
        <v>104735.1586</v>
      </c>
      <c r="N565" s="113">
        <v>34561.097370000003</v>
      </c>
      <c r="O565" s="113">
        <v>256469.03849999997</v>
      </c>
      <c r="P565" s="113">
        <v>279196.21354500001</v>
      </c>
      <c r="Q565" s="114">
        <v>116</v>
      </c>
      <c r="R565" s="115">
        <v>45572.888521609508</v>
      </c>
      <c r="S565" s="116">
        <v>6790.9451995761865</v>
      </c>
      <c r="T565" s="116">
        <v>16191.098678987322</v>
      </c>
      <c r="U565" s="116">
        <v>4332.1491601013749</v>
      </c>
      <c r="V565" s="116">
        <v>1005.7307421113289</v>
      </c>
      <c r="W565" s="116">
        <v>7751.1613045307004</v>
      </c>
      <c r="X565" s="116">
        <v>9501.8034363025927</v>
      </c>
      <c r="Y565" s="118"/>
      <c r="Z565" s="118"/>
      <c r="AA565" s="118"/>
      <c r="AB565" s="118"/>
      <c r="AC565" s="118"/>
      <c r="AD565" s="119"/>
      <c r="AE565" s="119"/>
      <c r="AF565" s="119"/>
      <c r="AG565" s="119"/>
      <c r="AH565" s="119"/>
      <c r="AI565" s="119"/>
      <c r="AJ565" s="119"/>
      <c r="AK565" s="119"/>
      <c r="AL565" s="119"/>
      <c r="AM565" s="120"/>
      <c r="AN565" s="120"/>
      <c r="AO565" s="132"/>
      <c r="AP565" s="132"/>
      <c r="AQ565" s="132"/>
      <c r="AR565" s="132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</row>
    <row r="566" spans="1:90" s="133" customFormat="1" x14ac:dyDescent="0.3">
      <c r="A566" s="109" t="s">
        <v>3881</v>
      </c>
      <c r="B566" s="110">
        <v>3732</v>
      </c>
      <c r="C566" s="111">
        <v>92329.559405000007</v>
      </c>
      <c r="D566" s="112">
        <v>91832.307130000001</v>
      </c>
      <c r="E566" s="113">
        <v>0</v>
      </c>
      <c r="F566" s="113">
        <v>0</v>
      </c>
      <c r="G566" s="113">
        <v>0</v>
      </c>
      <c r="H566" s="113">
        <v>2835.024715</v>
      </c>
      <c r="I566" s="113">
        <v>70728.112980000005</v>
      </c>
      <c r="J566" s="113">
        <v>18766.421709999999</v>
      </c>
      <c r="K566" s="113">
        <v>0</v>
      </c>
      <c r="L566" s="113">
        <v>0</v>
      </c>
      <c r="M566" s="113">
        <v>0</v>
      </c>
      <c r="N566" s="113">
        <v>2722.017065</v>
      </c>
      <c r="O566" s="113">
        <v>70905.849000000017</v>
      </c>
      <c r="P566" s="113">
        <v>18204.441064999999</v>
      </c>
      <c r="Q566" s="114">
        <v>54</v>
      </c>
      <c r="R566" s="115">
        <v>1066.6322015402768</v>
      </c>
      <c r="S566" s="116">
        <v>0</v>
      </c>
      <c r="T566" s="116">
        <v>0</v>
      </c>
      <c r="U566" s="116">
        <v>0</v>
      </c>
      <c r="V566" s="116">
        <v>32.280431912594487</v>
      </c>
      <c r="W566" s="116">
        <v>817.66330797219689</v>
      </c>
      <c r="X566" s="116">
        <v>216.68846165548541</v>
      </c>
      <c r="Y566" s="118"/>
      <c r="Z566" s="118"/>
      <c r="AA566" s="118"/>
      <c r="AB566" s="118"/>
      <c r="AC566" s="118"/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20"/>
      <c r="AN566" s="120"/>
      <c r="AO566" s="132"/>
      <c r="AP566" s="132"/>
      <c r="AQ566" s="132"/>
      <c r="AR566" s="132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</row>
    <row r="567" spans="1:90" s="133" customFormat="1" x14ac:dyDescent="0.3">
      <c r="A567" s="109" t="s">
        <v>2401</v>
      </c>
      <c r="B567" s="110">
        <v>8034</v>
      </c>
      <c r="C567" s="111">
        <v>0</v>
      </c>
      <c r="D567" s="112">
        <v>0</v>
      </c>
      <c r="E567" s="113">
        <v>0</v>
      </c>
      <c r="F567" s="113">
        <v>0</v>
      </c>
      <c r="G567" s="113">
        <v>0</v>
      </c>
      <c r="H567" s="113">
        <v>0</v>
      </c>
      <c r="I567" s="113">
        <v>0</v>
      </c>
      <c r="J567" s="113">
        <v>0</v>
      </c>
      <c r="K567" s="113">
        <v>0</v>
      </c>
      <c r="L567" s="113">
        <v>0</v>
      </c>
      <c r="M567" s="113">
        <v>0</v>
      </c>
      <c r="N567" s="113">
        <v>0</v>
      </c>
      <c r="O567" s="113">
        <v>0</v>
      </c>
      <c r="P567" s="113">
        <v>0</v>
      </c>
      <c r="Q567" s="114">
        <v>0</v>
      </c>
      <c r="R567" s="115">
        <v>0</v>
      </c>
      <c r="S567" s="116">
        <v>0</v>
      </c>
      <c r="T567" s="116">
        <v>0</v>
      </c>
      <c r="U567" s="116">
        <v>0</v>
      </c>
      <c r="V567" s="116">
        <v>0</v>
      </c>
      <c r="W567" s="116">
        <v>0</v>
      </c>
      <c r="X567" s="116">
        <v>0</v>
      </c>
      <c r="Y567" s="118"/>
      <c r="Z567" s="118"/>
      <c r="AA567" s="118"/>
      <c r="AB567" s="118"/>
      <c r="AC567" s="118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20"/>
      <c r="AN567" s="120"/>
      <c r="AO567" s="132"/>
      <c r="AP567" s="132"/>
      <c r="AQ567" s="132"/>
      <c r="AR567" s="132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</row>
    <row r="568" spans="1:90" s="133" customFormat="1" x14ac:dyDescent="0.3">
      <c r="A568" s="109" t="s">
        <v>869</v>
      </c>
      <c r="B568" s="110">
        <v>9252</v>
      </c>
      <c r="C568" s="111">
        <v>0</v>
      </c>
      <c r="D568" s="112">
        <v>0</v>
      </c>
      <c r="E568" s="113">
        <v>0</v>
      </c>
      <c r="F568" s="113">
        <v>0</v>
      </c>
      <c r="G568" s="113">
        <v>0</v>
      </c>
      <c r="H568" s="113">
        <v>0</v>
      </c>
      <c r="I568" s="113">
        <v>0</v>
      </c>
      <c r="J568" s="113">
        <v>0</v>
      </c>
      <c r="K568" s="113">
        <v>0</v>
      </c>
      <c r="L568" s="113">
        <v>0</v>
      </c>
      <c r="M568" s="113">
        <v>0</v>
      </c>
      <c r="N568" s="113">
        <v>0</v>
      </c>
      <c r="O568" s="113">
        <v>0</v>
      </c>
      <c r="P568" s="113">
        <v>0</v>
      </c>
      <c r="Q568" s="114">
        <v>0</v>
      </c>
      <c r="R568" s="115">
        <v>0</v>
      </c>
      <c r="S568" s="116">
        <v>0</v>
      </c>
      <c r="T568" s="116">
        <v>0</v>
      </c>
      <c r="U568" s="116">
        <v>0</v>
      </c>
      <c r="V568" s="116">
        <v>0</v>
      </c>
      <c r="W568" s="116">
        <v>0</v>
      </c>
      <c r="X568" s="116">
        <v>0</v>
      </c>
      <c r="Y568" s="118"/>
      <c r="Z568" s="118"/>
      <c r="AA568" s="118"/>
      <c r="AB568" s="118"/>
      <c r="AC568" s="118"/>
      <c r="AD568" s="119"/>
      <c r="AE568" s="119"/>
      <c r="AF568" s="119"/>
      <c r="AG568" s="119"/>
      <c r="AH568" s="119"/>
      <c r="AI568" s="119"/>
      <c r="AJ568" s="119"/>
      <c r="AK568" s="119"/>
      <c r="AL568" s="119"/>
      <c r="AM568" s="120"/>
      <c r="AN568" s="120"/>
      <c r="AO568" s="132"/>
      <c r="AP568" s="132"/>
      <c r="AQ568" s="132"/>
      <c r="AR568" s="132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</row>
    <row r="569" spans="1:90" s="133" customFormat="1" x14ac:dyDescent="0.3">
      <c r="A569" s="109" t="s">
        <v>3703</v>
      </c>
      <c r="B569" s="110">
        <v>9253</v>
      </c>
      <c r="C569" s="111">
        <v>0</v>
      </c>
      <c r="D569" s="112">
        <v>0</v>
      </c>
      <c r="E569" s="113">
        <v>0</v>
      </c>
      <c r="F569" s="113">
        <v>0</v>
      </c>
      <c r="G569" s="113">
        <v>0</v>
      </c>
      <c r="H569" s="113">
        <v>0</v>
      </c>
      <c r="I569" s="113">
        <v>0</v>
      </c>
      <c r="J569" s="113">
        <v>0</v>
      </c>
      <c r="K569" s="113">
        <v>0</v>
      </c>
      <c r="L569" s="113">
        <v>0</v>
      </c>
      <c r="M569" s="113">
        <v>0</v>
      </c>
      <c r="N569" s="113">
        <v>0</v>
      </c>
      <c r="O569" s="113">
        <v>0</v>
      </c>
      <c r="P569" s="113">
        <v>0</v>
      </c>
      <c r="Q569" s="114">
        <v>0</v>
      </c>
      <c r="R569" s="115">
        <v>0</v>
      </c>
      <c r="S569" s="116">
        <v>0</v>
      </c>
      <c r="T569" s="116">
        <v>0</v>
      </c>
      <c r="U569" s="116">
        <v>0</v>
      </c>
      <c r="V569" s="116">
        <v>0</v>
      </c>
      <c r="W569" s="116">
        <v>0</v>
      </c>
      <c r="X569" s="116">
        <v>0</v>
      </c>
      <c r="Y569" s="118"/>
      <c r="Z569" s="118"/>
      <c r="AA569" s="118"/>
      <c r="AB569" s="118"/>
      <c r="AC569" s="118"/>
      <c r="AD569" s="119"/>
      <c r="AE569" s="119"/>
      <c r="AF569" s="119"/>
      <c r="AG569" s="119"/>
      <c r="AH569" s="119"/>
      <c r="AI569" s="119"/>
      <c r="AJ569" s="119"/>
      <c r="AK569" s="119"/>
      <c r="AL569" s="119"/>
      <c r="AM569" s="120"/>
      <c r="AN569" s="120"/>
      <c r="AO569" s="132"/>
      <c r="AP569" s="132"/>
      <c r="AQ569" s="132"/>
      <c r="AR569" s="132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</row>
    <row r="570" spans="1:90" s="133" customFormat="1" x14ac:dyDescent="0.3">
      <c r="A570" s="109" t="s">
        <v>3064</v>
      </c>
      <c r="B570" s="110">
        <v>9255</v>
      </c>
      <c r="C570" s="111">
        <v>0</v>
      </c>
      <c r="D570" s="112">
        <v>0</v>
      </c>
      <c r="E570" s="113">
        <v>0</v>
      </c>
      <c r="F570" s="113">
        <v>0</v>
      </c>
      <c r="G570" s="113">
        <v>0</v>
      </c>
      <c r="H570" s="113">
        <v>0</v>
      </c>
      <c r="I570" s="113">
        <v>0</v>
      </c>
      <c r="J570" s="113">
        <v>0</v>
      </c>
      <c r="K570" s="113">
        <v>0</v>
      </c>
      <c r="L570" s="113">
        <v>0</v>
      </c>
      <c r="M570" s="113">
        <v>0</v>
      </c>
      <c r="N570" s="113">
        <v>0</v>
      </c>
      <c r="O570" s="113">
        <v>0</v>
      </c>
      <c r="P570" s="113">
        <v>0</v>
      </c>
      <c r="Q570" s="114">
        <v>0</v>
      </c>
      <c r="R570" s="115">
        <v>0</v>
      </c>
      <c r="S570" s="116">
        <v>0</v>
      </c>
      <c r="T570" s="116">
        <v>0</v>
      </c>
      <c r="U570" s="116">
        <v>0</v>
      </c>
      <c r="V570" s="116">
        <v>0</v>
      </c>
      <c r="W570" s="116">
        <v>0</v>
      </c>
      <c r="X570" s="116">
        <v>0</v>
      </c>
      <c r="Y570" s="118"/>
      <c r="Z570" s="118"/>
      <c r="AA570" s="118"/>
      <c r="AB570" s="118"/>
      <c r="AC570" s="118"/>
      <c r="AD570" s="119"/>
      <c r="AE570" s="119"/>
      <c r="AF570" s="119"/>
      <c r="AG570" s="119"/>
      <c r="AH570" s="119"/>
      <c r="AI570" s="119"/>
      <c r="AJ570" s="119"/>
      <c r="AK570" s="119"/>
      <c r="AL570" s="119"/>
      <c r="AM570" s="120"/>
      <c r="AN570" s="120"/>
      <c r="AO570" s="132"/>
      <c r="AP570" s="132"/>
      <c r="AQ570" s="132"/>
      <c r="AR570" s="132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</row>
    <row r="571" spans="1:90" s="133" customFormat="1" x14ac:dyDescent="0.3">
      <c r="A571" s="124" t="s">
        <v>4100</v>
      </c>
      <c r="B571" s="110">
        <v>5204</v>
      </c>
      <c r="C571" s="111">
        <v>647481.54021999997</v>
      </c>
      <c r="D571" s="112">
        <v>622455.47800999996</v>
      </c>
      <c r="E571" s="113">
        <v>48465.988449999997</v>
      </c>
      <c r="F571" s="113">
        <v>152790.33115499999</v>
      </c>
      <c r="G571" s="113">
        <v>21565.614010000001</v>
      </c>
      <c r="H571" s="113">
        <v>23290.215284999998</v>
      </c>
      <c r="I571" s="113">
        <v>288986.24135500001</v>
      </c>
      <c r="J571" s="113">
        <v>112383.149965</v>
      </c>
      <c r="K571" s="113">
        <v>48943.520505</v>
      </c>
      <c r="L571" s="113">
        <v>153863.40451000002</v>
      </c>
      <c r="M571" s="113">
        <v>21782.430945</v>
      </c>
      <c r="N571" s="113">
        <v>22655.151055000002</v>
      </c>
      <c r="O571" s="113">
        <v>264977.67066499998</v>
      </c>
      <c r="P571" s="113">
        <v>110233.30033000001</v>
      </c>
      <c r="Q571" s="114">
        <v>80</v>
      </c>
      <c r="R571" s="115">
        <v>26318.966302666144</v>
      </c>
      <c r="S571" s="116">
        <v>2409.7233504108617</v>
      </c>
      <c r="T571" s="116">
        <v>7614.403560653639</v>
      </c>
      <c r="U571" s="116">
        <v>1102.6478164542705</v>
      </c>
      <c r="V571" s="116">
        <v>901.85102412317974</v>
      </c>
      <c r="W571" s="116">
        <v>10172.275161274172</v>
      </c>
      <c r="X571" s="116">
        <v>4118.0653897500197</v>
      </c>
      <c r="Y571" s="118"/>
      <c r="Z571" s="118"/>
      <c r="AA571" s="118"/>
      <c r="AB571" s="118"/>
      <c r="AC571" s="118"/>
      <c r="AD571" s="119"/>
      <c r="AE571" s="119"/>
      <c r="AF571" s="119"/>
      <c r="AG571" s="119"/>
      <c r="AH571" s="119"/>
      <c r="AI571" s="119"/>
      <c r="AJ571" s="119"/>
      <c r="AK571" s="119"/>
      <c r="AL571" s="119"/>
      <c r="AM571" s="120"/>
      <c r="AN571" s="120"/>
      <c r="AO571" s="132"/>
      <c r="AP571" s="132"/>
      <c r="AQ571" s="132"/>
      <c r="AR571" s="132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</row>
    <row r="572" spans="1:90" s="133" customFormat="1" x14ac:dyDescent="0.3">
      <c r="A572" s="109" t="s">
        <v>4710</v>
      </c>
      <c r="B572" s="110">
        <v>6707</v>
      </c>
      <c r="C572" s="111">
        <v>48250.700135000006</v>
      </c>
      <c r="D572" s="112">
        <v>69798.765310000003</v>
      </c>
      <c r="E572" s="113">
        <v>2134.8594499999999</v>
      </c>
      <c r="F572" s="113">
        <v>9064.1574200000014</v>
      </c>
      <c r="G572" s="113">
        <v>982.26391000000001</v>
      </c>
      <c r="H572" s="113">
        <v>1202.3140150000002</v>
      </c>
      <c r="I572" s="113">
        <v>26006.434690000002</v>
      </c>
      <c r="J572" s="113">
        <v>8860.67065</v>
      </c>
      <c r="K572" s="113">
        <v>2134.862005</v>
      </c>
      <c r="L572" s="113">
        <v>9064.1384399999988</v>
      </c>
      <c r="M572" s="113">
        <v>982.2715750000001</v>
      </c>
      <c r="N572" s="113">
        <v>1443.06692</v>
      </c>
      <c r="O572" s="113">
        <v>45565.906134999997</v>
      </c>
      <c r="P572" s="113">
        <v>10608.520235</v>
      </c>
      <c r="Q572" s="114">
        <v>24</v>
      </c>
      <c r="R572" s="115">
        <v>2600.1953643489614</v>
      </c>
      <c r="S572" s="116">
        <v>78.225943818273691</v>
      </c>
      <c r="T572" s="116">
        <v>331.7674435933418</v>
      </c>
      <c r="U572" s="116">
        <v>35.989489940798173</v>
      </c>
      <c r="V572" s="116">
        <v>53.613729909827768</v>
      </c>
      <c r="W572" s="116">
        <v>1706.1257663993181</v>
      </c>
      <c r="X572" s="116">
        <v>394.47299068740199</v>
      </c>
      <c r="Y572" s="118"/>
      <c r="Z572" s="118"/>
      <c r="AA572" s="118"/>
      <c r="AB572" s="118"/>
      <c r="AC572" s="118"/>
      <c r="AD572" s="119"/>
      <c r="AE572" s="119"/>
      <c r="AF572" s="119"/>
      <c r="AG572" s="119"/>
      <c r="AH572" s="119"/>
      <c r="AI572" s="119"/>
      <c r="AJ572" s="119"/>
      <c r="AK572" s="119"/>
      <c r="AL572" s="119"/>
      <c r="AM572" s="120"/>
      <c r="AN572" s="120"/>
      <c r="AO572" s="132"/>
      <c r="AP572" s="132"/>
      <c r="AQ572" s="132"/>
      <c r="AR572" s="132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</row>
    <row r="573" spans="1:90" s="133" customFormat="1" x14ac:dyDescent="0.3">
      <c r="A573" s="109" t="s">
        <v>934</v>
      </c>
      <c r="B573" s="110">
        <v>3511</v>
      </c>
      <c r="C573" s="111">
        <v>56069.047220000008</v>
      </c>
      <c r="D573" s="112">
        <v>52587.950604999998</v>
      </c>
      <c r="E573" s="113">
        <v>588.21939999999995</v>
      </c>
      <c r="F573" s="113">
        <v>3200.1761900000001</v>
      </c>
      <c r="G573" s="113">
        <v>811.53443000000004</v>
      </c>
      <c r="H573" s="113">
        <v>1190.8103100000001</v>
      </c>
      <c r="I573" s="113">
        <v>41526.387990000003</v>
      </c>
      <c r="J573" s="113">
        <v>8751.9189000000006</v>
      </c>
      <c r="K573" s="113">
        <v>588.21465499999999</v>
      </c>
      <c r="L573" s="113">
        <v>2580.690525</v>
      </c>
      <c r="M573" s="113">
        <v>650.06463499999995</v>
      </c>
      <c r="N573" s="113">
        <v>1051.4084150000001</v>
      </c>
      <c r="O573" s="113">
        <v>40466.068099999997</v>
      </c>
      <c r="P573" s="113">
        <v>7251.5042750000002</v>
      </c>
      <c r="Q573" s="114">
        <v>26</v>
      </c>
      <c r="R573" s="115">
        <v>1170.9787645523518</v>
      </c>
      <c r="S573" s="116">
        <v>15.005198904217934</v>
      </c>
      <c r="T573" s="116">
        <v>64.453119354872129</v>
      </c>
      <c r="U573" s="116">
        <v>15.444642846859221</v>
      </c>
      <c r="V573" s="116">
        <v>24.280263006617417</v>
      </c>
      <c r="W573" s="116">
        <v>879.49504889490413</v>
      </c>
      <c r="X573" s="116">
        <v>172.30049154488103</v>
      </c>
      <c r="Y573" s="118"/>
      <c r="Z573" s="118"/>
      <c r="AA573" s="118"/>
      <c r="AB573" s="118"/>
      <c r="AC573" s="118"/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20"/>
      <c r="AN573" s="120"/>
      <c r="AO573" s="132"/>
      <c r="AP573" s="132"/>
      <c r="AQ573" s="132"/>
      <c r="AR573" s="132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</row>
    <row r="574" spans="1:90" s="133" customFormat="1" x14ac:dyDescent="0.3">
      <c r="A574" s="143" t="s">
        <v>4711</v>
      </c>
      <c r="B574" s="144">
        <v>5536</v>
      </c>
      <c r="C574" s="111">
        <v>0</v>
      </c>
      <c r="D574" s="112">
        <v>0</v>
      </c>
      <c r="E574" s="113">
        <v>0</v>
      </c>
      <c r="F574" s="113">
        <v>0</v>
      </c>
      <c r="G574" s="113">
        <v>0</v>
      </c>
      <c r="H574" s="113">
        <v>0</v>
      </c>
      <c r="I574" s="113">
        <v>0</v>
      </c>
      <c r="J574" s="113">
        <v>0</v>
      </c>
      <c r="K574" s="113">
        <v>0</v>
      </c>
      <c r="L574" s="113">
        <v>0</v>
      </c>
      <c r="M574" s="113">
        <v>0</v>
      </c>
      <c r="N574" s="113">
        <v>0</v>
      </c>
      <c r="O574" s="113">
        <v>0</v>
      </c>
      <c r="P574" s="113">
        <v>0</v>
      </c>
      <c r="Q574" s="114">
        <v>0</v>
      </c>
      <c r="R574" s="115">
        <v>0</v>
      </c>
      <c r="S574" s="116">
        <v>0</v>
      </c>
      <c r="T574" s="116">
        <v>0</v>
      </c>
      <c r="U574" s="116">
        <v>0</v>
      </c>
      <c r="V574" s="116">
        <v>0</v>
      </c>
      <c r="W574" s="116">
        <v>0</v>
      </c>
      <c r="X574" s="116">
        <v>0</v>
      </c>
      <c r="Y574" s="118"/>
      <c r="Z574" s="118"/>
      <c r="AA574" s="118"/>
      <c r="AB574" s="118"/>
      <c r="AC574" s="118"/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20"/>
      <c r="AN574" s="120"/>
      <c r="AO574" s="132"/>
      <c r="AP574" s="132"/>
      <c r="AQ574" s="132"/>
      <c r="AR574" s="132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</row>
    <row r="575" spans="1:90" s="133" customFormat="1" x14ac:dyDescent="0.3">
      <c r="A575" s="109" t="s">
        <v>4712</v>
      </c>
      <c r="B575" s="110">
        <v>9266</v>
      </c>
      <c r="C575" s="111">
        <v>0</v>
      </c>
      <c r="D575" s="112">
        <v>0</v>
      </c>
      <c r="E575" s="113">
        <v>0</v>
      </c>
      <c r="F575" s="113">
        <v>0</v>
      </c>
      <c r="G575" s="113">
        <v>0</v>
      </c>
      <c r="H575" s="113">
        <v>0</v>
      </c>
      <c r="I575" s="113">
        <v>0</v>
      </c>
      <c r="J575" s="113">
        <v>0</v>
      </c>
      <c r="K575" s="113">
        <v>0</v>
      </c>
      <c r="L575" s="113">
        <v>0</v>
      </c>
      <c r="M575" s="113">
        <v>0</v>
      </c>
      <c r="N575" s="113">
        <v>0</v>
      </c>
      <c r="O575" s="113">
        <v>0</v>
      </c>
      <c r="P575" s="113">
        <v>0</v>
      </c>
      <c r="Q575" s="114">
        <v>0</v>
      </c>
      <c r="R575" s="115">
        <v>0</v>
      </c>
      <c r="S575" s="116">
        <v>0</v>
      </c>
      <c r="T575" s="116">
        <v>0</v>
      </c>
      <c r="U575" s="116">
        <v>0</v>
      </c>
      <c r="V575" s="116">
        <v>0</v>
      </c>
      <c r="W575" s="116">
        <v>0</v>
      </c>
      <c r="X575" s="116">
        <v>0</v>
      </c>
      <c r="Y575" s="118"/>
      <c r="Z575" s="118"/>
      <c r="AA575" s="118"/>
      <c r="AB575" s="118"/>
      <c r="AC575" s="118"/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20"/>
      <c r="AN575" s="120"/>
      <c r="AO575" s="132"/>
      <c r="AP575" s="132"/>
      <c r="AQ575" s="132"/>
      <c r="AR575" s="132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</row>
    <row r="576" spans="1:90" s="133" customFormat="1" x14ac:dyDescent="0.3">
      <c r="A576" s="109" t="s">
        <v>929</v>
      </c>
      <c r="B576" s="110">
        <v>2008</v>
      </c>
      <c r="C576" s="111">
        <v>163955.175265</v>
      </c>
      <c r="D576" s="112">
        <v>155935.35876500001</v>
      </c>
      <c r="E576" s="113">
        <v>6881.6161950000005</v>
      </c>
      <c r="F576" s="113">
        <v>16803.36922</v>
      </c>
      <c r="G576" s="113">
        <v>4933.4582599999994</v>
      </c>
      <c r="H576" s="113">
        <v>5302.11337</v>
      </c>
      <c r="I576" s="113">
        <v>87970.795834999997</v>
      </c>
      <c r="J576" s="113">
        <v>42063.822384999999</v>
      </c>
      <c r="K576" s="113">
        <v>6881.6132749999997</v>
      </c>
      <c r="L576" s="113">
        <v>16803.366300000002</v>
      </c>
      <c r="M576" s="113">
        <v>4933.46702</v>
      </c>
      <c r="N576" s="113">
        <v>5274.7186599999995</v>
      </c>
      <c r="O576" s="113">
        <v>79898.631764999998</v>
      </c>
      <c r="P576" s="113">
        <v>42143.561744999999</v>
      </c>
      <c r="Q576" s="114">
        <v>96</v>
      </c>
      <c r="R576" s="115">
        <v>3097.4674139472841</v>
      </c>
      <c r="S576" s="116">
        <v>130.54537833063347</v>
      </c>
      <c r="T576" s="116">
        <v>322.93283632925323</v>
      </c>
      <c r="U576" s="116">
        <v>94.506806967557452</v>
      </c>
      <c r="V576" s="116">
        <v>113.23529187736624</v>
      </c>
      <c r="W576" s="116">
        <v>1494.4575260924707</v>
      </c>
      <c r="X576" s="116">
        <v>941.78957435000302</v>
      </c>
      <c r="Y576" s="118"/>
      <c r="Z576" s="118"/>
      <c r="AA576" s="118"/>
      <c r="AB576" s="118"/>
      <c r="AC576" s="118"/>
      <c r="AD576" s="119"/>
      <c r="AE576" s="119"/>
      <c r="AF576" s="119"/>
      <c r="AG576" s="119"/>
      <c r="AH576" s="119"/>
      <c r="AI576" s="119"/>
      <c r="AJ576" s="119"/>
      <c r="AK576" s="119"/>
      <c r="AL576" s="119"/>
      <c r="AM576" s="120"/>
      <c r="AN576" s="120"/>
      <c r="AO576" s="132"/>
      <c r="AP576" s="132"/>
      <c r="AQ576" s="132"/>
      <c r="AR576" s="132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</row>
    <row r="577" spans="1:90" s="133" customFormat="1" x14ac:dyDescent="0.3">
      <c r="A577" s="109" t="s">
        <v>3926</v>
      </c>
      <c r="B577" s="110">
        <v>4601</v>
      </c>
      <c r="C577" s="111">
        <v>99056.797754999992</v>
      </c>
      <c r="D577" s="112">
        <v>119748.25318999999</v>
      </c>
      <c r="E577" s="113">
        <v>5878.7962149999994</v>
      </c>
      <c r="F577" s="113">
        <v>25421.909090000001</v>
      </c>
      <c r="G577" s="113">
        <v>4747.2954849999996</v>
      </c>
      <c r="H577" s="113">
        <v>1929.5002300000001</v>
      </c>
      <c r="I577" s="113">
        <v>53806.019114999996</v>
      </c>
      <c r="J577" s="113">
        <v>7273.2776199999998</v>
      </c>
      <c r="K577" s="113">
        <v>5997.7019</v>
      </c>
      <c r="L577" s="113">
        <v>25734.951705000003</v>
      </c>
      <c r="M577" s="113">
        <v>4745.4650099999999</v>
      </c>
      <c r="N577" s="113">
        <v>2359.3136449999997</v>
      </c>
      <c r="O577" s="113">
        <v>69978.72563999999</v>
      </c>
      <c r="P577" s="113">
        <v>10932.095289999999</v>
      </c>
      <c r="Q577" s="114">
        <v>24</v>
      </c>
      <c r="R577" s="115">
        <v>3306.0188470519488</v>
      </c>
      <c r="S577" s="116">
        <v>155.81385177022173</v>
      </c>
      <c r="T577" s="116">
        <v>660.79967552687003</v>
      </c>
      <c r="U577" s="116">
        <v>126.26098142709264</v>
      </c>
      <c r="V577" s="116">
        <v>66.70076624476647</v>
      </c>
      <c r="W577" s="116">
        <v>1988.4542304544386</v>
      </c>
      <c r="X577" s="116">
        <v>307.98934162855954</v>
      </c>
      <c r="Y577" s="118"/>
      <c r="Z577" s="118"/>
      <c r="AA577" s="118"/>
      <c r="AB577" s="118"/>
      <c r="AC577" s="118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20"/>
      <c r="AN577" s="120"/>
      <c r="AO577" s="132"/>
      <c r="AP577" s="132"/>
      <c r="AQ577" s="132"/>
      <c r="AR577" s="132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</row>
    <row r="578" spans="1:90" s="133" customFormat="1" x14ac:dyDescent="0.3">
      <c r="A578" s="109" t="s">
        <v>3480</v>
      </c>
      <c r="B578" s="110">
        <v>4129</v>
      </c>
      <c r="C578" s="111">
        <v>35626.262634999999</v>
      </c>
      <c r="D578" s="112">
        <v>44439.076309999997</v>
      </c>
      <c r="E578" s="113">
        <v>2410.5319049999998</v>
      </c>
      <c r="F578" s="113">
        <v>12224.972740000001</v>
      </c>
      <c r="G578" s="113">
        <v>2818.3475000000003</v>
      </c>
      <c r="H578" s="113">
        <v>596.84726999999998</v>
      </c>
      <c r="I578" s="113">
        <v>14491.209194999999</v>
      </c>
      <c r="J578" s="113">
        <v>3084.3540249999996</v>
      </c>
      <c r="K578" s="113">
        <v>2410.526065</v>
      </c>
      <c r="L578" s="113">
        <v>12224.978214999999</v>
      </c>
      <c r="M578" s="113">
        <v>2818.34166</v>
      </c>
      <c r="N578" s="113">
        <v>774.70155</v>
      </c>
      <c r="O578" s="113">
        <v>20783.627059999999</v>
      </c>
      <c r="P578" s="113">
        <v>5426.9017600000006</v>
      </c>
      <c r="Q578" s="114">
        <v>16</v>
      </c>
      <c r="R578" s="115">
        <v>1320.5779877588818</v>
      </c>
      <c r="S578" s="116">
        <v>75.072884829782481</v>
      </c>
      <c r="T578" s="116">
        <v>376.88972463600032</v>
      </c>
      <c r="U578" s="116">
        <v>82.138397632540361</v>
      </c>
      <c r="V578" s="116">
        <v>23.331943576163248</v>
      </c>
      <c r="W578" s="116">
        <v>610.42177208790019</v>
      </c>
      <c r="X578" s="116">
        <v>152.72326499649512</v>
      </c>
      <c r="Y578" s="118"/>
      <c r="Z578" s="118"/>
      <c r="AA578" s="118"/>
      <c r="AB578" s="118"/>
      <c r="AC578" s="118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20"/>
      <c r="AN578" s="120"/>
      <c r="AO578" s="132"/>
      <c r="AP578" s="132"/>
      <c r="AQ578" s="132"/>
      <c r="AR578" s="132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</row>
    <row r="579" spans="1:90" s="133" customFormat="1" x14ac:dyDescent="0.3">
      <c r="A579" s="109" t="s">
        <v>4713</v>
      </c>
      <c r="B579" s="110">
        <v>8000</v>
      </c>
      <c r="C579" s="111">
        <v>75852.207820000011</v>
      </c>
      <c r="D579" s="112">
        <v>76343.619730000006</v>
      </c>
      <c r="E579" s="113">
        <v>10482.509460000001</v>
      </c>
      <c r="F579" s="113">
        <v>53191.186835000008</v>
      </c>
      <c r="G579" s="113">
        <v>8024.2541700000002</v>
      </c>
      <c r="H579" s="113">
        <v>44.512844999999999</v>
      </c>
      <c r="I579" s="113">
        <v>1207.040765</v>
      </c>
      <c r="J579" s="113">
        <v>2902.7037450000003</v>
      </c>
      <c r="K579" s="113">
        <v>10482.509460000001</v>
      </c>
      <c r="L579" s="113">
        <v>53191.170410000006</v>
      </c>
      <c r="M579" s="113">
        <v>8024.2530750000005</v>
      </c>
      <c r="N579" s="113">
        <v>61.693395000000002</v>
      </c>
      <c r="O579" s="113">
        <v>1376.7216000000001</v>
      </c>
      <c r="P579" s="113">
        <v>3207.2717900000002</v>
      </c>
      <c r="Q579" s="114">
        <v>14</v>
      </c>
      <c r="R579" s="115">
        <v>6681.7132988931507</v>
      </c>
      <c r="S579" s="116">
        <v>860.87236541174252</v>
      </c>
      <c r="T579" s="116">
        <v>4574.3407711111495</v>
      </c>
      <c r="U579" s="116">
        <v>855.89926698157035</v>
      </c>
      <c r="V579" s="116">
        <v>4.412062011788727</v>
      </c>
      <c r="W579" s="116">
        <v>90.345531434996687</v>
      </c>
      <c r="X579" s="116">
        <v>295.84330194190295</v>
      </c>
      <c r="Y579" s="118"/>
      <c r="Z579" s="118"/>
      <c r="AA579" s="118"/>
      <c r="AB579" s="118"/>
      <c r="AC579" s="118"/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20"/>
      <c r="AN579" s="120"/>
      <c r="AO579" s="132"/>
      <c r="AP579" s="132"/>
      <c r="AQ579" s="132"/>
      <c r="AR579" s="132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</row>
    <row r="580" spans="1:90" s="133" customFormat="1" x14ac:dyDescent="0.3">
      <c r="A580" s="109" t="s">
        <v>2868</v>
      </c>
      <c r="B580" s="110">
        <v>8000</v>
      </c>
      <c r="C580" s="111">
        <v>75852.207820000011</v>
      </c>
      <c r="D580" s="112">
        <v>76343.619730000006</v>
      </c>
      <c r="E580" s="113">
        <v>10482.509460000001</v>
      </c>
      <c r="F580" s="113">
        <v>53191.186835000008</v>
      </c>
      <c r="G580" s="113">
        <v>8024.2541700000002</v>
      </c>
      <c r="H580" s="113">
        <v>44.512844999999999</v>
      </c>
      <c r="I580" s="113">
        <v>1207.040765</v>
      </c>
      <c r="J580" s="113">
        <v>2902.7037450000003</v>
      </c>
      <c r="K580" s="113">
        <v>10482.509460000001</v>
      </c>
      <c r="L580" s="113">
        <v>53191.170410000006</v>
      </c>
      <c r="M580" s="113">
        <v>8024.2530750000005</v>
      </c>
      <c r="N580" s="113">
        <v>61.693395000000002</v>
      </c>
      <c r="O580" s="113">
        <v>1376.7216000000001</v>
      </c>
      <c r="P580" s="113">
        <v>3207.2717900000002</v>
      </c>
      <c r="Q580" s="114">
        <v>14</v>
      </c>
      <c r="R580" s="115">
        <v>6681.7132988931507</v>
      </c>
      <c r="S580" s="116">
        <v>860.87236541174252</v>
      </c>
      <c r="T580" s="116">
        <v>4574.3407711111495</v>
      </c>
      <c r="U580" s="116">
        <v>855.89926698157035</v>
      </c>
      <c r="V580" s="116">
        <v>4.412062011788727</v>
      </c>
      <c r="W580" s="116">
        <v>90.345531434996687</v>
      </c>
      <c r="X580" s="116">
        <v>295.84330194190295</v>
      </c>
      <c r="Y580" s="118"/>
      <c r="Z580" s="118"/>
      <c r="AA580" s="118"/>
      <c r="AB580" s="118"/>
      <c r="AC580" s="118"/>
      <c r="AD580" s="119"/>
      <c r="AE580" s="119"/>
      <c r="AF580" s="119"/>
      <c r="AG580" s="119"/>
      <c r="AH580" s="119"/>
      <c r="AI580" s="119"/>
      <c r="AJ580" s="119"/>
      <c r="AK580" s="119"/>
      <c r="AL580" s="119"/>
      <c r="AM580" s="120"/>
      <c r="AN580" s="120"/>
      <c r="AO580" s="132"/>
      <c r="AP580" s="132"/>
      <c r="AQ580" s="132"/>
      <c r="AR580" s="132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</row>
    <row r="581" spans="1:90" s="133" customFormat="1" x14ac:dyDescent="0.3">
      <c r="A581" s="109" t="s">
        <v>1617</v>
      </c>
      <c r="B581" s="110">
        <v>9267</v>
      </c>
      <c r="C581" s="111">
        <v>0</v>
      </c>
      <c r="D581" s="112">
        <v>0</v>
      </c>
      <c r="E581" s="113">
        <v>0</v>
      </c>
      <c r="F581" s="113">
        <v>0</v>
      </c>
      <c r="G581" s="113">
        <v>0</v>
      </c>
      <c r="H581" s="113">
        <v>0</v>
      </c>
      <c r="I581" s="113">
        <v>0</v>
      </c>
      <c r="J581" s="113">
        <v>0</v>
      </c>
      <c r="K581" s="113">
        <v>0</v>
      </c>
      <c r="L581" s="113">
        <v>0</v>
      </c>
      <c r="M581" s="113">
        <v>0</v>
      </c>
      <c r="N581" s="113">
        <v>0</v>
      </c>
      <c r="O581" s="113">
        <v>0</v>
      </c>
      <c r="P581" s="113">
        <v>0</v>
      </c>
      <c r="Q581" s="114">
        <v>0</v>
      </c>
      <c r="R581" s="115">
        <v>0</v>
      </c>
      <c r="S581" s="116">
        <v>0</v>
      </c>
      <c r="T581" s="116">
        <v>0</v>
      </c>
      <c r="U581" s="116">
        <v>0</v>
      </c>
      <c r="V581" s="116">
        <v>0</v>
      </c>
      <c r="W581" s="116">
        <v>0</v>
      </c>
      <c r="X581" s="116">
        <v>0</v>
      </c>
      <c r="Y581" s="118"/>
      <c r="Z581" s="118"/>
      <c r="AA581" s="118"/>
      <c r="AB581" s="118"/>
      <c r="AC581" s="118"/>
      <c r="AD581" s="119"/>
      <c r="AE581" s="119"/>
      <c r="AF581" s="119"/>
      <c r="AG581" s="119"/>
      <c r="AH581" s="119"/>
      <c r="AI581" s="119"/>
      <c r="AJ581" s="119"/>
      <c r="AK581" s="119"/>
      <c r="AL581" s="119"/>
      <c r="AM581" s="120"/>
      <c r="AN581" s="120"/>
      <c r="AO581" s="132"/>
      <c r="AP581" s="132"/>
      <c r="AQ581" s="132"/>
      <c r="AR581" s="132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</row>
    <row r="582" spans="1:90" s="133" customFormat="1" x14ac:dyDescent="0.3">
      <c r="A582" s="109" t="s">
        <v>4074</v>
      </c>
      <c r="B582" s="110">
        <v>9267</v>
      </c>
      <c r="C582" s="111">
        <v>0</v>
      </c>
      <c r="D582" s="112">
        <v>0</v>
      </c>
      <c r="E582" s="113">
        <v>0</v>
      </c>
      <c r="F582" s="113">
        <v>0</v>
      </c>
      <c r="G582" s="113">
        <v>0</v>
      </c>
      <c r="H582" s="113">
        <v>0</v>
      </c>
      <c r="I582" s="113">
        <v>0</v>
      </c>
      <c r="J582" s="113">
        <v>0</v>
      </c>
      <c r="K582" s="113">
        <v>0</v>
      </c>
      <c r="L582" s="113">
        <v>0</v>
      </c>
      <c r="M582" s="113">
        <v>0</v>
      </c>
      <c r="N582" s="113">
        <v>0</v>
      </c>
      <c r="O582" s="113">
        <v>0</v>
      </c>
      <c r="P582" s="113">
        <v>0</v>
      </c>
      <c r="Q582" s="114">
        <v>0</v>
      </c>
      <c r="R582" s="115">
        <v>0</v>
      </c>
      <c r="S582" s="116">
        <v>0</v>
      </c>
      <c r="T582" s="116">
        <v>0</v>
      </c>
      <c r="U582" s="116">
        <v>0</v>
      </c>
      <c r="V582" s="116">
        <v>0</v>
      </c>
      <c r="W582" s="116">
        <v>0</v>
      </c>
      <c r="X582" s="116">
        <v>0</v>
      </c>
      <c r="Y582" s="118"/>
      <c r="Z582" s="118"/>
      <c r="AA582" s="118"/>
      <c r="AB582" s="118"/>
      <c r="AC582" s="118"/>
      <c r="AD582" s="119"/>
      <c r="AE582" s="119"/>
      <c r="AF582" s="119"/>
      <c r="AG582" s="119"/>
      <c r="AH582" s="119"/>
      <c r="AI582" s="119"/>
      <c r="AJ582" s="119"/>
      <c r="AK582" s="119"/>
      <c r="AL582" s="119"/>
      <c r="AM582" s="120"/>
      <c r="AN582" s="120"/>
      <c r="AO582" s="132"/>
      <c r="AP582" s="132"/>
      <c r="AQ582" s="132"/>
      <c r="AR582" s="132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</row>
    <row r="583" spans="1:90" s="133" customFormat="1" x14ac:dyDescent="0.3">
      <c r="A583" s="109" t="s">
        <v>2110</v>
      </c>
      <c r="B583" s="110">
        <v>9259</v>
      </c>
      <c r="C583" s="111">
        <v>0</v>
      </c>
      <c r="D583" s="112">
        <v>0</v>
      </c>
      <c r="E583" s="113">
        <v>0</v>
      </c>
      <c r="F583" s="113">
        <v>0</v>
      </c>
      <c r="G583" s="113">
        <v>0</v>
      </c>
      <c r="H583" s="113">
        <v>0</v>
      </c>
      <c r="I583" s="113">
        <v>0</v>
      </c>
      <c r="J583" s="113">
        <v>0</v>
      </c>
      <c r="K583" s="113">
        <v>0</v>
      </c>
      <c r="L583" s="113">
        <v>0</v>
      </c>
      <c r="M583" s="113">
        <v>0</v>
      </c>
      <c r="N583" s="113">
        <v>0</v>
      </c>
      <c r="O583" s="113">
        <v>0</v>
      </c>
      <c r="P583" s="113">
        <v>0</v>
      </c>
      <c r="Q583" s="114">
        <v>0</v>
      </c>
      <c r="R583" s="115">
        <v>0</v>
      </c>
      <c r="S583" s="116">
        <v>0</v>
      </c>
      <c r="T583" s="116">
        <v>0</v>
      </c>
      <c r="U583" s="116">
        <v>0</v>
      </c>
      <c r="V583" s="116">
        <v>0</v>
      </c>
      <c r="W583" s="116">
        <v>0</v>
      </c>
      <c r="X583" s="116">
        <v>0</v>
      </c>
      <c r="Y583" s="118"/>
      <c r="Z583" s="118"/>
      <c r="AA583" s="118"/>
      <c r="AB583" s="118"/>
      <c r="AC583" s="118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20"/>
      <c r="AN583" s="120"/>
      <c r="AO583" s="132"/>
      <c r="AP583" s="132"/>
      <c r="AQ583" s="132"/>
      <c r="AR583" s="132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</row>
    <row r="584" spans="1:90" s="133" customFormat="1" x14ac:dyDescent="0.3">
      <c r="A584" s="109" t="s">
        <v>4236</v>
      </c>
      <c r="B584" s="110">
        <v>1903</v>
      </c>
      <c r="C584" s="111">
        <v>37708.824884999995</v>
      </c>
      <c r="D584" s="112">
        <v>35515.265769999998</v>
      </c>
      <c r="E584" s="113">
        <v>5501.7628949999998</v>
      </c>
      <c r="F584" s="113">
        <v>14883.13342</v>
      </c>
      <c r="G584" s="113">
        <v>2522.8573699999997</v>
      </c>
      <c r="H584" s="113">
        <v>1663.3958849999999</v>
      </c>
      <c r="I584" s="113">
        <v>8823.5034299999988</v>
      </c>
      <c r="J584" s="113">
        <v>4314.1718849999997</v>
      </c>
      <c r="K584" s="113">
        <v>5541.3788999999997</v>
      </c>
      <c r="L584" s="113">
        <v>14859.796779999999</v>
      </c>
      <c r="M584" s="113">
        <v>2523.8060049999999</v>
      </c>
      <c r="N584" s="113">
        <v>1404.5915400000001</v>
      </c>
      <c r="O584" s="113">
        <v>7851.2043849999991</v>
      </c>
      <c r="P584" s="113">
        <v>3334.4881600000003</v>
      </c>
      <c r="Q584" s="114">
        <v>16</v>
      </c>
      <c r="R584" s="115">
        <v>1333.890872595312</v>
      </c>
      <c r="S584" s="116">
        <v>188.75542708999859</v>
      </c>
      <c r="T584" s="116">
        <v>471.05964611887487</v>
      </c>
      <c r="U584" s="116">
        <v>89.319374209859689</v>
      </c>
      <c r="V584" s="116">
        <v>68.429555603315819</v>
      </c>
      <c r="W584" s="116">
        <v>352.22049624938978</v>
      </c>
      <c r="X584" s="116">
        <v>164.10637332387324</v>
      </c>
      <c r="Y584" s="118"/>
      <c r="Z584" s="118"/>
      <c r="AA584" s="118"/>
      <c r="AB584" s="118"/>
      <c r="AC584" s="118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20"/>
      <c r="AN584" s="120"/>
      <c r="AO584" s="132"/>
      <c r="AP584" s="132"/>
      <c r="AQ584" s="132"/>
      <c r="AR584" s="132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</row>
    <row r="585" spans="1:90" s="133" customFormat="1" x14ac:dyDescent="0.3">
      <c r="A585" s="109" t="s">
        <v>2678</v>
      </c>
      <c r="B585" s="110">
        <v>9282</v>
      </c>
      <c r="C585" s="111">
        <v>0</v>
      </c>
      <c r="D585" s="112">
        <v>0</v>
      </c>
      <c r="E585" s="113">
        <v>0</v>
      </c>
      <c r="F585" s="113">
        <v>0</v>
      </c>
      <c r="G585" s="113">
        <v>0</v>
      </c>
      <c r="H585" s="113">
        <v>0</v>
      </c>
      <c r="I585" s="113">
        <v>0</v>
      </c>
      <c r="J585" s="113">
        <v>0</v>
      </c>
      <c r="K585" s="113">
        <v>0</v>
      </c>
      <c r="L585" s="113">
        <v>0</v>
      </c>
      <c r="M585" s="113">
        <v>0</v>
      </c>
      <c r="N585" s="113">
        <v>0</v>
      </c>
      <c r="O585" s="113">
        <v>0</v>
      </c>
      <c r="P585" s="113">
        <v>0</v>
      </c>
      <c r="Q585" s="114">
        <v>0</v>
      </c>
      <c r="R585" s="115">
        <v>0</v>
      </c>
      <c r="S585" s="116">
        <v>0</v>
      </c>
      <c r="T585" s="116">
        <v>0</v>
      </c>
      <c r="U585" s="116">
        <v>0</v>
      </c>
      <c r="V585" s="116">
        <v>0</v>
      </c>
      <c r="W585" s="116">
        <v>0</v>
      </c>
      <c r="X585" s="116">
        <v>0</v>
      </c>
      <c r="Y585" s="118"/>
      <c r="Z585" s="118"/>
      <c r="AA585" s="118"/>
      <c r="AB585" s="118"/>
      <c r="AC585" s="118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20"/>
      <c r="AN585" s="120"/>
      <c r="AO585" s="132"/>
      <c r="AP585" s="132"/>
      <c r="AQ585" s="132"/>
      <c r="AR585" s="132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</row>
    <row r="586" spans="1:90" s="133" customFormat="1" x14ac:dyDescent="0.3">
      <c r="A586" s="109" t="s">
        <v>4714</v>
      </c>
      <c r="B586" s="110">
        <v>9260</v>
      </c>
      <c r="C586" s="111">
        <v>0</v>
      </c>
      <c r="D586" s="112">
        <v>0</v>
      </c>
      <c r="E586" s="113">
        <v>0</v>
      </c>
      <c r="F586" s="113">
        <v>0</v>
      </c>
      <c r="G586" s="113">
        <v>0</v>
      </c>
      <c r="H586" s="113">
        <v>0</v>
      </c>
      <c r="I586" s="113">
        <v>0</v>
      </c>
      <c r="J586" s="113">
        <v>0</v>
      </c>
      <c r="K586" s="113">
        <v>0</v>
      </c>
      <c r="L586" s="113">
        <v>0</v>
      </c>
      <c r="M586" s="113">
        <v>0</v>
      </c>
      <c r="N586" s="113">
        <v>0</v>
      </c>
      <c r="O586" s="113">
        <v>0</v>
      </c>
      <c r="P586" s="113">
        <v>0</v>
      </c>
      <c r="Q586" s="114">
        <v>0</v>
      </c>
      <c r="R586" s="115">
        <v>0</v>
      </c>
      <c r="S586" s="116">
        <v>0</v>
      </c>
      <c r="T586" s="116">
        <v>0</v>
      </c>
      <c r="U586" s="116">
        <v>0</v>
      </c>
      <c r="V586" s="116">
        <v>0</v>
      </c>
      <c r="W586" s="116">
        <v>0</v>
      </c>
      <c r="X586" s="116">
        <v>0</v>
      </c>
      <c r="Y586" s="118"/>
      <c r="Z586" s="118"/>
      <c r="AA586" s="118"/>
      <c r="AB586" s="118"/>
      <c r="AC586" s="118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20"/>
      <c r="AN586" s="120"/>
      <c r="AO586" s="132"/>
      <c r="AP586" s="132"/>
      <c r="AQ586" s="132"/>
      <c r="AR586" s="132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</row>
    <row r="587" spans="1:90" s="133" customFormat="1" x14ac:dyDescent="0.3">
      <c r="A587" s="145" t="s">
        <v>3844</v>
      </c>
      <c r="B587" s="138">
        <v>9261</v>
      </c>
      <c r="C587" s="111">
        <v>0</v>
      </c>
      <c r="D587" s="112">
        <v>0</v>
      </c>
      <c r="E587" s="113">
        <v>0</v>
      </c>
      <c r="F587" s="113">
        <v>0</v>
      </c>
      <c r="G587" s="113">
        <v>0</v>
      </c>
      <c r="H587" s="113">
        <v>0</v>
      </c>
      <c r="I587" s="113">
        <v>0</v>
      </c>
      <c r="J587" s="113">
        <v>0</v>
      </c>
      <c r="K587" s="113">
        <v>0</v>
      </c>
      <c r="L587" s="113">
        <v>0</v>
      </c>
      <c r="M587" s="113">
        <v>0</v>
      </c>
      <c r="N587" s="113">
        <v>0</v>
      </c>
      <c r="O587" s="113">
        <v>0</v>
      </c>
      <c r="P587" s="113">
        <v>0</v>
      </c>
      <c r="Q587" s="114">
        <v>0</v>
      </c>
      <c r="R587" s="115">
        <v>0</v>
      </c>
      <c r="S587" s="116">
        <v>0</v>
      </c>
      <c r="T587" s="116">
        <v>0</v>
      </c>
      <c r="U587" s="116">
        <v>0</v>
      </c>
      <c r="V587" s="116">
        <v>0</v>
      </c>
      <c r="W587" s="116">
        <v>0</v>
      </c>
      <c r="X587" s="116">
        <v>0</v>
      </c>
      <c r="Y587" s="118"/>
      <c r="Z587" s="118"/>
      <c r="AA587" s="118"/>
      <c r="AB587" s="118"/>
      <c r="AC587" s="118"/>
      <c r="AD587" s="119"/>
      <c r="AE587" s="119"/>
      <c r="AF587" s="119"/>
      <c r="AG587" s="119"/>
      <c r="AH587" s="119"/>
      <c r="AI587" s="119"/>
      <c r="AJ587" s="119"/>
      <c r="AK587" s="119"/>
      <c r="AL587" s="119"/>
      <c r="AM587" s="120"/>
      <c r="AN587" s="120"/>
      <c r="AO587" s="132"/>
      <c r="AP587" s="132"/>
      <c r="AQ587" s="132"/>
      <c r="AR587" s="132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</row>
    <row r="588" spans="1:90" s="133" customFormat="1" x14ac:dyDescent="0.3">
      <c r="A588" s="109" t="s">
        <v>3024</v>
      </c>
      <c r="B588" s="110">
        <v>9258</v>
      </c>
      <c r="C588" s="111">
        <v>0</v>
      </c>
      <c r="D588" s="112">
        <v>0</v>
      </c>
      <c r="E588" s="113">
        <v>0</v>
      </c>
      <c r="F588" s="113">
        <v>0</v>
      </c>
      <c r="G588" s="113">
        <v>0</v>
      </c>
      <c r="H588" s="113">
        <v>0</v>
      </c>
      <c r="I588" s="113">
        <v>0</v>
      </c>
      <c r="J588" s="113">
        <v>0</v>
      </c>
      <c r="K588" s="113">
        <v>0</v>
      </c>
      <c r="L588" s="113">
        <v>0</v>
      </c>
      <c r="M588" s="113">
        <v>0</v>
      </c>
      <c r="N588" s="113">
        <v>0</v>
      </c>
      <c r="O588" s="113">
        <v>0</v>
      </c>
      <c r="P588" s="113">
        <v>0</v>
      </c>
      <c r="Q588" s="114">
        <v>0</v>
      </c>
      <c r="R588" s="115">
        <v>0</v>
      </c>
      <c r="S588" s="116">
        <v>0</v>
      </c>
      <c r="T588" s="116">
        <v>0</v>
      </c>
      <c r="U588" s="116">
        <v>0</v>
      </c>
      <c r="V588" s="116">
        <v>0</v>
      </c>
      <c r="W588" s="116">
        <v>0</v>
      </c>
      <c r="X588" s="116">
        <v>0</v>
      </c>
      <c r="Y588" s="118"/>
      <c r="Z588" s="118"/>
      <c r="AA588" s="118"/>
      <c r="AB588" s="118"/>
      <c r="AC588" s="118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20"/>
      <c r="AN588" s="120"/>
      <c r="AO588" s="132"/>
      <c r="AP588" s="132"/>
      <c r="AQ588" s="132"/>
      <c r="AR588" s="132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</row>
    <row r="589" spans="1:90" s="133" customFormat="1" x14ac:dyDescent="0.3">
      <c r="A589" s="109" t="s">
        <v>4715</v>
      </c>
      <c r="B589" s="110">
        <v>2119</v>
      </c>
      <c r="C589" s="111">
        <v>37071.805715000002</v>
      </c>
      <c r="D589" s="112">
        <v>26885.658004999998</v>
      </c>
      <c r="E589" s="113">
        <v>0</v>
      </c>
      <c r="F589" s="113">
        <v>0</v>
      </c>
      <c r="G589" s="113">
        <v>0</v>
      </c>
      <c r="H589" s="113">
        <v>650.93260499999997</v>
      </c>
      <c r="I589" s="113">
        <v>29285.093180000003</v>
      </c>
      <c r="J589" s="113">
        <v>7135.7799299999997</v>
      </c>
      <c r="K589" s="113">
        <v>0</v>
      </c>
      <c r="L589" s="113">
        <v>0</v>
      </c>
      <c r="M589" s="113">
        <v>0</v>
      </c>
      <c r="N589" s="113">
        <v>468.60999500000008</v>
      </c>
      <c r="O589" s="113">
        <v>21585.20794</v>
      </c>
      <c r="P589" s="113">
        <v>4831.8400700000002</v>
      </c>
      <c r="Q589" s="114">
        <v>26</v>
      </c>
      <c r="R589" s="115">
        <v>601.30296537913591</v>
      </c>
      <c r="S589" s="116">
        <v>0</v>
      </c>
      <c r="T589" s="116">
        <v>0</v>
      </c>
      <c r="U589" s="116">
        <v>0</v>
      </c>
      <c r="V589" s="116">
        <v>10.532706956977474</v>
      </c>
      <c r="W589" s="116">
        <v>482.24011512082592</v>
      </c>
      <c r="X589" s="116">
        <v>108.53014330133259</v>
      </c>
      <c r="Y589" s="118"/>
      <c r="Z589" s="118"/>
      <c r="AA589" s="118"/>
      <c r="AB589" s="118"/>
      <c r="AC589" s="118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20"/>
      <c r="AN589" s="120"/>
      <c r="AO589" s="132"/>
      <c r="AP589" s="132"/>
      <c r="AQ589" s="132"/>
      <c r="AR589" s="132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</row>
    <row r="590" spans="1:90" s="133" customFormat="1" x14ac:dyDescent="0.3">
      <c r="A590" s="109" t="s">
        <v>1375</v>
      </c>
      <c r="B590" s="110">
        <v>9285</v>
      </c>
      <c r="C590" s="111">
        <v>0</v>
      </c>
      <c r="D590" s="112">
        <v>0</v>
      </c>
      <c r="E590" s="113">
        <v>0</v>
      </c>
      <c r="F590" s="113">
        <v>0</v>
      </c>
      <c r="G590" s="113">
        <v>0</v>
      </c>
      <c r="H590" s="113">
        <v>0</v>
      </c>
      <c r="I590" s="113">
        <v>0</v>
      </c>
      <c r="J590" s="113">
        <v>0</v>
      </c>
      <c r="K590" s="113">
        <v>0</v>
      </c>
      <c r="L590" s="113">
        <v>0</v>
      </c>
      <c r="M590" s="113">
        <v>0</v>
      </c>
      <c r="N590" s="113">
        <v>0</v>
      </c>
      <c r="O590" s="113">
        <v>0</v>
      </c>
      <c r="P590" s="113">
        <v>0</v>
      </c>
      <c r="Q590" s="114">
        <v>0</v>
      </c>
      <c r="R590" s="115">
        <v>0</v>
      </c>
      <c r="S590" s="116">
        <v>0</v>
      </c>
      <c r="T590" s="116">
        <v>0</v>
      </c>
      <c r="U590" s="116">
        <v>0</v>
      </c>
      <c r="V590" s="116">
        <v>0</v>
      </c>
      <c r="W590" s="116">
        <v>0</v>
      </c>
      <c r="X590" s="116">
        <v>0</v>
      </c>
      <c r="Y590" s="118"/>
      <c r="Z590" s="118"/>
      <c r="AA590" s="118"/>
      <c r="AB590" s="118"/>
      <c r="AC590" s="118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20"/>
      <c r="AN590" s="120"/>
      <c r="AO590" s="132"/>
      <c r="AP590" s="132"/>
      <c r="AQ590" s="132"/>
      <c r="AR590" s="132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</row>
    <row r="591" spans="1:90" s="133" customFormat="1" x14ac:dyDescent="0.3">
      <c r="A591" s="109" t="s">
        <v>3552</v>
      </c>
      <c r="B591" s="110">
        <v>3704</v>
      </c>
      <c r="C591" s="111">
        <v>372875.86305500002</v>
      </c>
      <c r="D591" s="112">
        <v>341932.16096500005</v>
      </c>
      <c r="E591" s="113">
        <v>5821.7682500000001</v>
      </c>
      <c r="F591" s="113">
        <v>32091.74973</v>
      </c>
      <c r="G591" s="113">
        <v>10139.677369999999</v>
      </c>
      <c r="H591" s="113">
        <v>16863.52706</v>
      </c>
      <c r="I591" s="113">
        <v>190375.38454000003</v>
      </c>
      <c r="J591" s="113">
        <v>117583.75610500001</v>
      </c>
      <c r="K591" s="113">
        <v>5821.7682500000001</v>
      </c>
      <c r="L591" s="113">
        <v>31466.700734999999</v>
      </c>
      <c r="M591" s="113">
        <v>9860.8666450000001</v>
      </c>
      <c r="N591" s="113">
        <v>14982.349909999999</v>
      </c>
      <c r="O591" s="113">
        <v>174638.04308</v>
      </c>
      <c r="P591" s="113">
        <v>105162.43234500001</v>
      </c>
      <c r="Q591" s="114">
        <v>56</v>
      </c>
      <c r="R591" s="115">
        <v>8829.4465747317554</v>
      </c>
      <c r="S591" s="116">
        <v>151.49709427524962</v>
      </c>
      <c r="T591" s="116">
        <v>815.9450259307863</v>
      </c>
      <c r="U591" s="116">
        <v>252.21917867681549</v>
      </c>
      <c r="V591" s="116">
        <v>386.12561485286108</v>
      </c>
      <c r="W591" s="116">
        <v>4506.5638054916917</v>
      </c>
      <c r="X591" s="116">
        <v>2717.0958555043517</v>
      </c>
      <c r="Y591" s="118"/>
      <c r="Z591" s="118"/>
      <c r="AA591" s="118"/>
      <c r="AB591" s="118"/>
      <c r="AC591" s="118"/>
      <c r="AD591" s="119"/>
      <c r="AE591" s="119"/>
      <c r="AF591" s="119"/>
      <c r="AG591" s="119"/>
      <c r="AH591" s="119"/>
      <c r="AI591" s="119"/>
      <c r="AJ591" s="119"/>
      <c r="AK591" s="119"/>
      <c r="AL591" s="119"/>
      <c r="AM591" s="120"/>
      <c r="AN591" s="120"/>
      <c r="AO591" s="132"/>
      <c r="AP591" s="132"/>
      <c r="AQ591" s="132"/>
      <c r="AR591" s="132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</row>
    <row r="592" spans="1:90" s="133" customFormat="1" x14ac:dyDescent="0.3">
      <c r="A592" s="109" t="s">
        <v>3099</v>
      </c>
      <c r="B592" s="110">
        <v>9262</v>
      </c>
      <c r="C592" s="111">
        <v>0</v>
      </c>
      <c r="D592" s="112">
        <v>0</v>
      </c>
      <c r="E592" s="113">
        <v>0</v>
      </c>
      <c r="F592" s="113">
        <v>0</v>
      </c>
      <c r="G592" s="113">
        <v>0</v>
      </c>
      <c r="H592" s="113">
        <v>0</v>
      </c>
      <c r="I592" s="113">
        <v>0</v>
      </c>
      <c r="J592" s="113">
        <v>0</v>
      </c>
      <c r="K592" s="113">
        <v>0</v>
      </c>
      <c r="L592" s="113">
        <v>0</v>
      </c>
      <c r="M592" s="113">
        <v>0</v>
      </c>
      <c r="N592" s="113">
        <v>0</v>
      </c>
      <c r="O592" s="113">
        <v>0</v>
      </c>
      <c r="P592" s="113">
        <v>0</v>
      </c>
      <c r="Q592" s="114">
        <v>0</v>
      </c>
      <c r="R592" s="115">
        <v>0</v>
      </c>
      <c r="S592" s="116">
        <v>0</v>
      </c>
      <c r="T592" s="116">
        <v>0</v>
      </c>
      <c r="U592" s="116">
        <v>0</v>
      </c>
      <c r="V592" s="116">
        <v>0</v>
      </c>
      <c r="W592" s="116">
        <v>0</v>
      </c>
      <c r="X592" s="116">
        <v>0</v>
      </c>
      <c r="Y592" s="118"/>
      <c r="Z592" s="118"/>
      <c r="AA592" s="118"/>
      <c r="AB592" s="118"/>
      <c r="AC592" s="118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20"/>
      <c r="AN592" s="120"/>
      <c r="AO592" s="132"/>
      <c r="AP592" s="132"/>
      <c r="AQ592" s="132"/>
      <c r="AR592" s="132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</row>
    <row r="593" spans="1:90" s="133" customFormat="1" x14ac:dyDescent="0.3">
      <c r="A593" s="127" t="s">
        <v>882</v>
      </c>
      <c r="B593" s="128">
        <v>9264</v>
      </c>
      <c r="C593" s="111">
        <v>0</v>
      </c>
      <c r="D593" s="112">
        <v>0</v>
      </c>
      <c r="E593" s="113">
        <v>0</v>
      </c>
      <c r="F593" s="113">
        <v>0</v>
      </c>
      <c r="G593" s="113">
        <v>0</v>
      </c>
      <c r="H593" s="113">
        <v>0</v>
      </c>
      <c r="I593" s="113">
        <v>0</v>
      </c>
      <c r="J593" s="113">
        <v>0</v>
      </c>
      <c r="K593" s="113">
        <v>0</v>
      </c>
      <c r="L593" s="113">
        <v>0</v>
      </c>
      <c r="M593" s="113">
        <v>0</v>
      </c>
      <c r="N593" s="113">
        <v>0</v>
      </c>
      <c r="O593" s="113">
        <v>0</v>
      </c>
      <c r="P593" s="113">
        <v>0</v>
      </c>
      <c r="Q593" s="114">
        <v>0</v>
      </c>
      <c r="R593" s="115">
        <v>0</v>
      </c>
      <c r="S593" s="116">
        <v>0</v>
      </c>
      <c r="T593" s="116">
        <v>0</v>
      </c>
      <c r="U593" s="116">
        <v>0</v>
      </c>
      <c r="V593" s="116">
        <v>0</v>
      </c>
      <c r="W593" s="116">
        <v>0</v>
      </c>
      <c r="X593" s="116">
        <v>0</v>
      </c>
      <c r="Y593" s="118"/>
      <c r="Z593" s="118"/>
      <c r="AA593" s="118"/>
      <c r="AB593" s="118"/>
      <c r="AC593" s="118"/>
      <c r="AD593" s="119"/>
      <c r="AE593" s="119"/>
      <c r="AF593" s="119"/>
      <c r="AG593" s="119"/>
      <c r="AH593" s="119"/>
      <c r="AI593" s="119"/>
      <c r="AJ593" s="119"/>
      <c r="AK593" s="119"/>
      <c r="AL593" s="119"/>
      <c r="AM593" s="120"/>
      <c r="AN593" s="120"/>
      <c r="AO593" s="132"/>
      <c r="AP593" s="132"/>
      <c r="AQ593" s="132"/>
      <c r="AR593" s="132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</row>
    <row r="594" spans="1:90" s="133" customFormat="1" x14ac:dyDescent="0.3">
      <c r="A594" s="124" t="s">
        <v>1846</v>
      </c>
      <c r="B594" s="125">
        <v>3804</v>
      </c>
      <c r="C594" s="111">
        <v>0</v>
      </c>
      <c r="D594" s="112">
        <v>0</v>
      </c>
      <c r="E594" s="113">
        <v>0</v>
      </c>
      <c r="F594" s="113">
        <v>0</v>
      </c>
      <c r="G594" s="113">
        <v>0</v>
      </c>
      <c r="H594" s="113">
        <v>0</v>
      </c>
      <c r="I594" s="113">
        <v>0</v>
      </c>
      <c r="J594" s="113">
        <v>0</v>
      </c>
      <c r="K594" s="113">
        <v>0</v>
      </c>
      <c r="L594" s="113">
        <v>0</v>
      </c>
      <c r="M594" s="113">
        <v>0</v>
      </c>
      <c r="N594" s="113">
        <v>0</v>
      </c>
      <c r="O594" s="113">
        <v>0</v>
      </c>
      <c r="P594" s="113">
        <v>0</v>
      </c>
      <c r="Q594" s="114">
        <v>0</v>
      </c>
      <c r="R594" s="115">
        <v>0</v>
      </c>
      <c r="S594" s="116">
        <v>0</v>
      </c>
      <c r="T594" s="116">
        <v>0</v>
      </c>
      <c r="U594" s="116">
        <v>0</v>
      </c>
      <c r="V594" s="116">
        <v>0</v>
      </c>
      <c r="W594" s="116">
        <v>0</v>
      </c>
      <c r="X594" s="116">
        <v>0</v>
      </c>
      <c r="Y594" s="118"/>
      <c r="Z594" s="118"/>
      <c r="AA594" s="118"/>
      <c r="AB594" s="118"/>
      <c r="AC594" s="118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20"/>
      <c r="AN594" s="120"/>
      <c r="AO594" s="132"/>
      <c r="AP594" s="132"/>
      <c r="AQ594" s="132"/>
      <c r="AR594" s="132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</row>
    <row r="595" spans="1:90" s="133" customFormat="1" x14ac:dyDescent="0.3">
      <c r="A595" s="124" t="s">
        <v>2740</v>
      </c>
      <c r="B595" s="125">
        <v>4606</v>
      </c>
      <c r="C595" s="111">
        <v>0</v>
      </c>
      <c r="D595" s="112">
        <v>0</v>
      </c>
      <c r="E595" s="113">
        <v>0</v>
      </c>
      <c r="F595" s="113">
        <v>0</v>
      </c>
      <c r="G595" s="113">
        <v>0</v>
      </c>
      <c r="H595" s="113">
        <v>0</v>
      </c>
      <c r="I595" s="113">
        <v>0</v>
      </c>
      <c r="J595" s="113">
        <v>0</v>
      </c>
      <c r="K595" s="113">
        <v>0</v>
      </c>
      <c r="L595" s="113">
        <v>0</v>
      </c>
      <c r="M595" s="113">
        <v>0</v>
      </c>
      <c r="N595" s="113">
        <v>0</v>
      </c>
      <c r="O595" s="113">
        <v>0</v>
      </c>
      <c r="P595" s="113">
        <v>0</v>
      </c>
      <c r="Q595" s="114">
        <v>0</v>
      </c>
      <c r="R595" s="115">
        <v>0</v>
      </c>
      <c r="S595" s="116">
        <v>0</v>
      </c>
      <c r="T595" s="116">
        <v>0</v>
      </c>
      <c r="U595" s="116">
        <v>0</v>
      </c>
      <c r="V595" s="116">
        <v>0</v>
      </c>
      <c r="W595" s="116">
        <v>0</v>
      </c>
      <c r="X595" s="116">
        <v>0</v>
      </c>
      <c r="Y595" s="118"/>
      <c r="Z595" s="118"/>
      <c r="AA595" s="118"/>
      <c r="AB595" s="118"/>
      <c r="AC595" s="118"/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20"/>
      <c r="AN595" s="120"/>
      <c r="AO595" s="132"/>
      <c r="AP595" s="132"/>
      <c r="AQ595" s="132"/>
      <c r="AR595" s="132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</row>
    <row r="596" spans="1:90" s="133" customFormat="1" x14ac:dyDescent="0.3">
      <c r="A596" s="109" t="s">
        <v>1203</v>
      </c>
      <c r="B596" s="110">
        <v>9269</v>
      </c>
      <c r="C596" s="111">
        <v>0</v>
      </c>
      <c r="D596" s="112">
        <v>0</v>
      </c>
      <c r="E596" s="113">
        <v>0</v>
      </c>
      <c r="F596" s="113">
        <v>0</v>
      </c>
      <c r="G596" s="113">
        <v>0</v>
      </c>
      <c r="H596" s="113">
        <v>0</v>
      </c>
      <c r="I596" s="113">
        <v>0</v>
      </c>
      <c r="J596" s="113">
        <v>0</v>
      </c>
      <c r="K596" s="113">
        <v>0</v>
      </c>
      <c r="L596" s="113">
        <v>0</v>
      </c>
      <c r="M596" s="113">
        <v>0</v>
      </c>
      <c r="N596" s="113">
        <v>0</v>
      </c>
      <c r="O596" s="113">
        <v>0</v>
      </c>
      <c r="P596" s="113">
        <v>0</v>
      </c>
      <c r="Q596" s="114">
        <v>0</v>
      </c>
      <c r="R596" s="115">
        <v>0</v>
      </c>
      <c r="S596" s="116">
        <v>0</v>
      </c>
      <c r="T596" s="116">
        <v>0</v>
      </c>
      <c r="U596" s="116">
        <v>0</v>
      </c>
      <c r="V596" s="116">
        <v>0</v>
      </c>
      <c r="W596" s="116">
        <v>0</v>
      </c>
      <c r="X596" s="116">
        <v>0</v>
      </c>
      <c r="Y596" s="118"/>
      <c r="Z596" s="118"/>
      <c r="AA596" s="118"/>
      <c r="AB596" s="118"/>
      <c r="AC596" s="118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20"/>
      <c r="AN596" s="120"/>
      <c r="AO596" s="132"/>
      <c r="AP596" s="132"/>
      <c r="AQ596" s="132"/>
      <c r="AR596" s="132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</row>
    <row r="597" spans="1:90" s="133" customFormat="1" x14ac:dyDescent="0.3">
      <c r="A597" s="109" t="s">
        <v>2370</v>
      </c>
      <c r="B597" s="125">
        <v>1401</v>
      </c>
      <c r="C597" s="111">
        <v>1149759.11989</v>
      </c>
      <c r="D597" s="112">
        <v>1057203.03893</v>
      </c>
      <c r="E597" s="113">
        <v>11877.986949999999</v>
      </c>
      <c r="F597" s="113">
        <v>40652.222115000004</v>
      </c>
      <c r="G597" s="113">
        <v>13845.811815000001</v>
      </c>
      <c r="H597" s="113">
        <v>41039.717795000004</v>
      </c>
      <c r="I597" s="113">
        <v>483685.68672500004</v>
      </c>
      <c r="J597" s="113">
        <v>558657.69448999991</v>
      </c>
      <c r="K597" s="113">
        <v>11943.305890000001</v>
      </c>
      <c r="L597" s="113">
        <v>45318.637615</v>
      </c>
      <c r="M597" s="113">
        <v>13858.863485000002</v>
      </c>
      <c r="N597" s="113">
        <v>38626.331954999994</v>
      </c>
      <c r="O597" s="113">
        <v>437983.26876500004</v>
      </c>
      <c r="P597" s="113">
        <v>509472.63122000004</v>
      </c>
      <c r="Q597" s="114">
        <v>124</v>
      </c>
      <c r="R597" s="115">
        <v>23046.92791129087</v>
      </c>
      <c r="S597" s="116">
        <v>222.16646246870354</v>
      </c>
      <c r="T597" s="116">
        <v>882.21217640233931</v>
      </c>
      <c r="U597" s="116">
        <v>247.64281649488186</v>
      </c>
      <c r="V597" s="116">
        <v>866.09050588249704</v>
      </c>
      <c r="W597" s="116">
        <v>10076.630623552745</v>
      </c>
      <c r="X597" s="116">
        <v>10752.185326489702</v>
      </c>
      <c r="Y597" s="118"/>
      <c r="Z597" s="118"/>
      <c r="AA597" s="118"/>
      <c r="AB597" s="118"/>
      <c r="AC597" s="118"/>
      <c r="AD597" s="119"/>
      <c r="AE597" s="119"/>
      <c r="AF597" s="119"/>
      <c r="AG597" s="119"/>
      <c r="AH597" s="119"/>
      <c r="AI597" s="119"/>
      <c r="AJ597" s="119"/>
      <c r="AK597" s="119"/>
      <c r="AL597" s="119"/>
      <c r="AM597" s="120"/>
      <c r="AN597" s="120"/>
      <c r="AO597" s="132"/>
      <c r="AP597" s="132"/>
      <c r="AQ597" s="132"/>
      <c r="AR597" s="132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</row>
    <row r="598" spans="1:90" s="133" customFormat="1" x14ac:dyDescent="0.3">
      <c r="A598" s="109" t="s">
        <v>3871</v>
      </c>
      <c r="B598" s="110">
        <v>2503</v>
      </c>
      <c r="C598" s="111">
        <v>0</v>
      </c>
      <c r="D598" s="112">
        <v>0</v>
      </c>
      <c r="E598" s="113">
        <v>0</v>
      </c>
      <c r="F598" s="113">
        <v>0</v>
      </c>
      <c r="G598" s="113">
        <v>0</v>
      </c>
      <c r="H598" s="113">
        <v>0</v>
      </c>
      <c r="I598" s="113">
        <v>0</v>
      </c>
      <c r="J598" s="113">
        <v>0</v>
      </c>
      <c r="K598" s="113">
        <v>0</v>
      </c>
      <c r="L598" s="113">
        <v>0</v>
      </c>
      <c r="M598" s="113">
        <v>0</v>
      </c>
      <c r="N598" s="113">
        <v>0</v>
      </c>
      <c r="O598" s="113">
        <v>0</v>
      </c>
      <c r="P598" s="113">
        <v>0</v>
      </c>
      <c r="Q598" s="114">
        <v>0</v>
      </c>
      <c r="R598" s="115">
        <v>0</v>
      </c>
      <c r="S598" s="116">
        <v>0</v>
      </c>
      <c r="T598" s="116">
        <v>0</v>
      </c>
      <c r="U598" s="116">
        <v>0</v>
      </c>
      <c r="V598" s="116">
        <v>0</v>
      </c>
      <c r="W598" s="116">
        <v>0</v>
      </c>
      <c r="X598" s="116">
        <v>0</v>
      </c>
      <c r="Y598" s="118"/>
      <c r="Z598" s="118"/>
      <c r="AA598" s="118"/>
      <c r="AB598" s="118"/>
      <c r="AC598" s="118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20"/>
      <c r="AN598" s="120"/>
      <c r="AO598" s="132"/>
      <c r="AP598" s="132"/>
      <c r="AQ598" s="132"/>
      <c r="AR598" s="132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</row>
    <row r="599" spans="1:90" s="133" customFormat="1" x14ac:dyDescent="0.3">
      <c r="A599" s="109" t="s">
        <v>2160</v>
      </c>
      <c r="B599" s="110">
        <v>4327</v>
      </c>
      <c r="C599" s="111">
        <v>316390.32309499994</v>
      </c>
      <c r="D599" s="112">
        <v>281421.63716000004</v>
      </c>
      <c r="E599" s="113">
        <v>2902.2891050000003</v>
      </c>
      <c r="F599" s="113">
        <v>14944.515835</v>
      </c>
      <c r="G599" s="113">
        <v>2178.5134499999999</v>
      </c>
      <c r="H599" s="113">
        <v>5900.0633050000006</v>
      </c>
      <c r="I599" s="113">
        <v>225297.68700499999</v>
      </c>
      <c r="J599" s="113">
        <v>65167.254394999989</v>
      </c>
      <c r="K599" s="113">
        <v>2902.3022449999999</v>
      </c>
      <c r="L599" s="113">
        <v>14944.459260000001</v>
      </c>
      <c r="M599" s="113">
        <v>2178.5174649999999</v>
      </c>
      <c r="N599" s="113">
        <v>5213.2588650000007</v>
      </c>
      <c r="O599" s="113">
        <v>196335.64401000002</v>
      </c>
      <c r="P599" s="113">
        <v>59847.455314999999</v>
      </c>
      <c r="Q599" s="114">
        <v>68</v>
      </c>
      <c r="R599" s="115">
        <v>7210.3722205206577</v>
      </c>
      <c r="S599" s="116">
        <v>72.443927828616339</v>
      </c>
      <c r="T599" s="116">
        <v>373.35530573505508</v>
      </c>
      <c r="U599" s="116">
        <v>55.842295348895703</v>
      </c>
      <c r="V599" s="116">
        <v>135.22580602569226</v>
      </c>
      <c r="W599" s="116">
        <v>5053.0856947296606</v>
      </c>
      <c r="X599" s="116">
        <v>1520.4191908527378</v>
      </c>
      <c r="Y599" s="118"/>
      <c r="Z599" s="118"/>
      <c r="AA599" s="118"/>
      <c r="AB599" s="118"/>
      <c r="AC599" s="118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20"/>
      <c r="AN599" s="120"/>
      <c r="AO599" s="132"/>
      <c r="AP599" s="132"/>
      <c r="AQ599" s="132"/>
      <c r="AR599" s="132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</row>
    <row r="600" spans="1:90" s="133" customFormat="1" x14ac:dyDescent="0.3">
      <c r="A600" s="109" t="s">
        <v>1627</v>
      </c>
      <c r="B600" s="110">
        <v>9248</v>
      </c>
      <c r="C600" s="111">
        <v>0</v>
      </c>
      <c r="D600" s="112">
        <v>0</v>
      </c>
      <c r="E600" s="113">
        <v>0</v>
      </c>
      <c r="F600" s="113">
        <v>0</v>
      </c>
      <c r="G600" s="113">
        <v>0</v>
      </c>
      <c r="H600" s="113">
        <v>0</v>
      </c>
      <c r="I600" s="113">
        <v>0</v>
      </c>
      <c r="J600" s="113">
        <v>0</v>
      </c>
      <c r="K600" s="113">
        <v>0</v>
      </c>
      <c r="L600" s="113">
        <v>0</v>
      </c>
      <c r="M600" s="113">
        <v>0</v>
      </c>
      <c r="N600" s="113">
        <v>0</v>
      </c>
      <c r="O600" s="113">
        <v>0</v>
      </c>
      <c r="P600" s="113">
        <v>0</v>
      </c>
      <c r="Q600" s="114">
        <v>0</v>
      </c>
      <c r="R600" s="115">
        <v>0</v>
      </c>
      <c r="S600" s="116">
        <v>0</v>
      </c>
      <c r="T600" s="116">
        <v>0</v>
      </c>
      <c r="U600" s="116">
        <v>0</v>
      </c>
      <c r="V600" s="116">
        <v>0</v>
      </c>
      <c r="W600" s="116">
        <v>0</v>
      </c>
      <c r="X600" s="116">
        <v>0</v>
      </c>
      <c r="Y600" s="118"/>
      <c r="Z600" s="118"/>
      <c r="AA600" s="118"/>
      <c r="AB600" s="118"/>
      <c r="AC600" s="118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20"/>
      <c r="AN600" s="120"/>
      <c r="AO600" s="132"/>
      <c r="AP600" s="132"/>
      <c r="AQ600" s="132"/>
      <c r="AR600" s="132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</row>
    <row r="601" spans="1:90" s="133" customFormat="1" x14ac:dyDescent="0.3">
      <c r="A601" s="109" t="s">
        <v>947</v>
      </c>
      <c r="B601" s="110">
        <v>5805</v>
      </c>
      <c r="C601" s="111">
        <v>212363.49079499999</v>
      </c>
      <c r="D601" s="112">
        <v>223246.287725</v>
      </c>
      <c r="E601" s="113">
        <v>3456.4339299999997</v>
      </c>
      <c r="F601" s="113">
        <v>12938.985739999998</v>
      </c>
      <c r="G601" s="113">
        <v>3619.0187999999998</v>
      </c>
      <c r="H601" s="113">
        <v>12063.433595</v>
      </c>
      <c r="I601" s="113">
        <v>81568.44544499999</v>
      </c>
      <c r="J601" s="113">
        <v>98717.173284999983</v>
      </c>
      <c r="K601" s="113">
        <v>3345.36078</v>
      </c>
      <c r="L601" s="113">
        <v>12770.051330000002</v>
      </c>
      <c r="M601" s="113">
        <v>3569.5999900000002</v>
      </c>
      <c r="N601" s="113">
        <v>12481.118060000001</v>
      </c>
      <c r="O601" s="113">
        <v>84237.093305000002</v>
      </c>
      <c r="P601" s="113">
        <v>106843.06426000001</v>
      </c>
      <c r="Q601" s="114">
        <v>46</v>
      </c>
      <c r="R601" s="115">
        <v>7209.0768155523983</v>
      </c>
      <c r="S601" s="116">
        <v>102.49763817643159</v>
      </c>
      <c r="T601" s="116">
        <v>401.54094557693332</v>
      </c>
      <c r="U601" s="116">
        <v>103.20495101053949</v>
      </c>
      <c r="V601" s="116">
        <v>443.84493707060585</v>
      </c>
      <c r="W601" s="116">
        <v>2895.9215634885768</v>
      </c>
      <c r="X601" s="116">
        <v>3262.0667802293106</v>
      </c>
      <c r="Y601" s="118"/>
      <c r="Z601" s="118"/>
      <c r="AA601" s="118"/>
      <c r="AB601" s="118"/>
      <c r="AC601" s="118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20"/>
      <c r="AN601" s="120"/>
      <c r="AO601" s="132"/>
      <c r="AP601" s="132"/>
      <c r="AQ601" s="132"/>
      <c r="AR601" s="132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</row>
    <row r="602" spans="1:90" s="133" customFormat="1" x14ac:dyDescent="0.3">
      <c r="A602" s="109" t="s">
        <v>3240</v>
      </c>
      <c r="B602" s="110">
        <v>9265</v>
      </c>
      <c r="C602" s="111">
        <v>0</v>
      </c>
      <c r="D602" s="112">
        <v>0</v>
      </c>
      <c r="E602" s="113">
        <v>0</v>
      </c>
      <c r="F602" s="113">
        <v>0</v>
      </c>
      <c r="G602" s="113">
        <v>0</v>
      </c>
      <c r="H602" s="113">
        <v>0</v>
      </c>
      <c r="I602" s="113">
        <v>0</v>
      </c>
      <c r="J602" s="113">
        <v>0</v>
      </c>
      <c r="K602" s="113">
        <v>0</v>
      </c>
      <c r="L602" s="113">
        <v>0</v>
      </c>
      <c r="M602" s="113">
        <v>0</v>
      </c>
      <c r="N602" s="113">
        <v>0</v>
      </c>
      <c r="O602" s="113">
        <v>0</v>
      </c>
      <c r="P602" s="113">
        <v>0</v>
      </c>
      <c r="Q602" s="114">
        <v>0</v>
      </c>
      <c r="R602" s="115">
        <v>0</v>
      </c>
      <c r="S602" s="116">
        <v>0</v>
      </c>
      <c r="T602" s="116">
        <v>0</v>
      </c>
      <c r="U602" s="116">
        <v>0</v>
      </c>
      <c r="V602" s="116">
        <v>0</v>
      </c>
      <c r="W602" s="116">
        <v>0</v>
      </c>
      <c r="X602" s="116">
        <v>0</v>
      </c>
      <c r="Y602" s="118"/>
      <c r="Z602" s="118"/>
      <c r="AA602" s="118"/>
      <c r="AB602" s="118"/>
      <c r="AC602" s="118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20"/>
      <c r="AN602" s="120"/>
      <c r="AO602" s="132"/>
      <c r="AP602" s="132"/>
      <c r="AQ602" s="132"/>
      <c r="AR602" s="132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</row>
    <row r="603" spans="1:90" s="133" customFormat="1" x14ac:dyDescent="0.3">
      <c r="A603" s="109" t="s">
        <v>3928</v>
      </c>
      <c r="B603" s="110">
        <v>6644</v>
      </c>
      <c r="C603" s="111">
        <v>0</v>
      </c>
      <c r="D603" s="112">
        <v>0</v>
      </c>
      <c r="E603" s="113">
        <v>0</v>
      </c>
      <c r="F603" s="113">
        <v>0</v>
      </c>
      <c r="G603" s="113">
        <v>0</v>
      </c>
      <c r="H603" s="113">
        <v>0</v>
      </c>
      <c r="I603" s="113">
        <v>0</v>
      </c>
      <c r="J603" s="113">
        <v>0</v>
      </c>
      <c r="K603" s="113">
        <v>0</v>
      </c>
      <c r="L603" s="113">
        <v>0</v>
      </c>
      <c r="M603" s="113">
        <v>0</v>
      </c>
      <c r="N603" s="113">
        <v>0</v>
      </c>
      <c r="O603" s="113">
        <v>0</v>
      </c>
      <c r="P603" s="113">
        <v>0</v>
      </c>
      <c r="Q603" s="114">
        <v>0</v>
      </c>
      <c r="R603" s="115">
        <v>0</v>
      </c>
      <c r="S603" s="116">
        <v>0</v>
      </c>
      <c r="T603" s="116">
        <v>0</v>
      </c>
      <c r="U603" s="116">
        <v>0</v>
      </c>
      <c r="V603" s="116">
        <v>0</v>
      </c>
      <c r="W603" s="116">
        <v>0</v>
      </c>
      <c r="X603" s="116">
        <v>0</v>
      </c>
      <c r="Y603" s="118"/>
      <c r="Z603" s="118"/>
      <c r="AA603" s="118"/>
      <c r="AB603" s="118"/>
      <c r="AC603" s="118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20"/>
      <c r="AN603" s="120"/>
      <c r="AO603" s="132"/>
      <c r="AP603" s="132"/>
      <c r="AQ603" s="132"/>
      <c r="AR603" s="132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</row>
    <row r="604" spans="1:90" s="133" customFormat="1" x14ac:dyDescent="0.3">
      <c r="A604" s="109" t="s">
        <v>4716</v>
      </c>
      <c r="B604" s="110">
        <v>9271</v>
      </c>
      <c r="C604" s="111">
        <v>0</v>
      </c>
      <c r="D604" s="112">
        <v>0</v>
      </c>
      <c r="E604" s="113">
        <v>0</v>
      </c>
      <c r="F604" s="113">
        <v>0</v>
      </c>
      <c r="G604" s="113">
        <v>0</v>
      </c>
      <c r="H604" s="113">
        <v>0</v>
      </c>
      <c r="I604" s="113">
        <v>0</v>
      </c>
      <c r="J604" s="113">
        <v>0</v>
      </c>
      <c r="K604" s="113">
        <v>0</v>
      </c>
      <c r="L604" s="113">
        <v>0</v>
      </c>
      <c r="M604" s="113">
        <v>0</v>
      </c>
      <c r="N604" s="113">
        <v>0</v>
      </c>
      <c r="O604" s="113">
        <v>0</v>
      </c>
      <c r="P604" s="113">
        <v>0</v>
      </c>
      <c r="Q604" s="114">
        <v>0</v>
      </c>
      <c r="R604" s="115">
        <v>0</v>
      </c>
      <c r="S604" s="116">
        <v>0</v>
      </c>
      <c r="T604" s="116">
        <v>0</v>
      </c>
      <c r="U604" s="116">
        <v>0</v>
      </c>
      <c r="V604" s="116">
        <v>0</v>
      </c>
      <c r="W604" s="116">
        <v>0</v>
      </c>
      <c r="X604" s="116">
        <v>0</v>
      </c>
      <c r="Y604" s="118"/>
      <c r="Z604" s="118"/>
      <c r="AA604" s="118"/>
      <c r="AB604" s="118"/>
      <c r="AC604" s="118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20"/>
      <c r="AN604" s="120"/>
      <c r="AO604" s="132"/>
      <c r="AP604" s="132"/>
      <c r="AQ604" s="132"/>
      <c r="AR604" s="132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</row>
    <row r="605" spans="1:90" s="133" customFormat="1" x14ac:dyDescent="0.3">
      <c r="A605" s="109" t="s">
        <v>1569</v>
      </c>
      <c r="B605" s="110">
        <v>2004</v>
      </c>
      <c r="C605" s="111">
        <v>53777.560064999998</v>
      </c>
      <c r="D605" s="112">
        <v>53639.286020000007</v>
      </c>
      <c r="E605" s="113">
        <v>4652.9535700000006</v>
      </c>
      <c r="F605" s="113">
        <v>11262.302395000001</v>
      </c>
      <c r="G605" s="113">
        <v>2961.4698400000002</v>
      </c>
      <c r="H605" s="113">
        <v>2473.0487399999997</v>
      </c>
      <c r="I605" s="113">
        <v>25932.32071</v>
      </c>
      <c r="J605" s="113">
        <v>6495.4648100000004</v>
      </c>
      <c r="K605" s="113">
        <v>4652.947000000001</v>
      </c>
      <c r="L605" s="113">
        <v>11262.333054999999</v>
      </c>
      <c r="M605" s="113">
        <v>2961.4811549999999</v>
      </c>
      <c r="N605" s="113">
        <v>2441.46675</v>
      </c>
      <c r="O605" s="113">
        <v>26048.872510000001</v>
      </c>
      <c r="P605" s="113">
        <v>6272.1855500000011</v>
      </c>
      <c r="Q605" s="114">
        <v>36</v>
      </c>
      <c r="R605" s="115">
        <v>1331.9535053691081</v>
      </c>
      <c r="S605" s="116">
        <v>116.63188421426689</v>
      </c>
      <c r="T605" s="116">
        <v>284.57437491635108</v>
      </c>
      <c r="U605" s="116">
        <v>78.428630294586753</v>
      </c>
      <c r="V605" s="116">
        <v>63.29163923017677</v>
      </c>
      <c r="W605" s="116">
        <v>633.6796452311944</v>
      </c>
      <c r="X605" s="116">
        <v>155.34733148253216</v>
      </c>
      <c r="Y605" s="118"/>
      <c r="Z605" s="118"/>
      <c r="AA605" s="118"/>
      <c r="AB605" s="118"/>
      <c r="AC605" s="118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20"/>
      <c r="AN605" s="120"/>
      <c r="AO605" s="132"/>
      <c r="AP605" s="132"/>
      <c r="AQ605" s="132"/>
      <c r="AR605" s="132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</row>
    <row r="606" spans="1:90" s="133" customFormat="1" x14ac:dyDescent="0.3">
      <c r="A606" s="109" t="s">
        <v>2735</v>
      </c>
      <c r="B606" s="110">
        <v>9270</v>
      </c>
      <c r="C606" s="111">
        <v>0</v>
      </c>
      <c r="D606" s="112">
        <v>0</v>
      </c>
      <c r="E606" s="113">
        <v>0</v>
      </c>
      <c r="F606" s="113">
        <v>0</v>
      </c>
      <c r="G606" s="113">
        <v>0</v>
      </c>
      <c r="H606" s="113">
        <v>0</v>
      </c>
      <c r="I606" s="113">
        <v>0</v>
      </c>
      <c r="J606" s="113">
        <v>0</v>
      </c>
      <c r="K606" s="113">
        <v>0</v>
      </c>
      <c r="L606" s="113">
        <v>0</v>
      </c>
      <c r="M606" s="113">
        <v>0</v>
      </c>
      <c r="N606" s="113">
        <v>0</v>
      </c>
      <c r="O606" s="113">
        <v>0</v>
      </c>
      <c r="P606" s="113">
        <v>0</v>
      </c>
      <c r="Q606" s="114">
        <v>0</v>
      </c>
      <c r="R606" s="115">
        <v>0</v>
      </c>
      <c r="S606" s="116">
        <v>0</v>
      </c>
      <c r="T606" s="116">
        <v>0</v>
      </c>
      <c r="U606" s="116">
        <v>0</v>
      </c>
      <c r="V606" s="116">
        <v>0</v>
      </c>
      <c r="W606" s="116">
        <v>0</v>
      </c>
      <c r="X606" s="116">
        <v>0</v>
      </c>
      <c r="Y606" s="118"/>
      <c r="Z606" s="118"/>
      <c r="AA606" s="118"/>
      <c r="AB606" s="118"/>
      <c r="AC606" s="118"/>
      <c r="AD606" s="119"/>
      <c r="AE606" s="119"/>
      <c r="AF606" s="119"/>
      <c r="AG606" s="119"/>
      <c r="AH606" s="119"/>
      <c r="AI606" s="119"/>
      <c r="AJ606" s="119"/>
      <c r="AK606" s="119"/>
      <c r="AL606" s="119"/>
      <c r="AM606" s="120"/>
      <c r="AN606" s="120"/>
      <c r="AO606" s="132"/>
      <c r="AP606" s="132"/>
      <c r="AQ606" s="132"/>
      <c r="AR606" s="132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</row>
    <row r="607" spans="1:90" s="133" customFormat="1" x14ac:dyDescent="0.3">
      <c r="A607" s="109" t="s">
        <v>2594</v>
      </c>
      <c r="B607" s="138">
        <v>5703</v>
      </c>
      <c r="C607" s="111">
        <v>77959.633505000005</v>
      </c>
      <c r="D607" s="112">
        <v>78507.333889999994</v>
      </c>
      <c r="E607" s="113">
        <v>5612.4206750000003</v>
      </c>
      <c r="F607" s="113">
        <v>17177.820530000001</v>
      </c>
      <c r="G607" s="113">
        <v>2697.0558100000003</v>
      </c>
      <c r="H607" s="113">
        <v>3235.7713550000003</v>
      </c>
      <c r="I607" s="113">
        <v>29577.607100000001</v>
      </c>
      <c r="J607" s="113">
        <v>19658.958035</v>
      </c>
      <c r="K607" s="113">
        <v>5612.416295</v>
      </c>
      <c r="L607" s="113">
        <v>17156.322030000003</v>
      </c>
      <c r="M607" s="113">
        <v>2695.8319650000003</v>
      </c>
      <c r="N607" s="113">
        <v>3127.4711100000004</v>
      </c>
      <c r="O607" s="113">
        <v>30487.768909999999</v>
      </c>
      <c r="P607" s="113">
        <v>19427.523579999997</v>
      </c>
      <c r="Q607" s="114">
        <v>28</v>
      </c>
      <c r="R607" s="115">
        <v>4022.0574266659783</v>
      </c>
      <c r="S607" s="116">
        <v>298.37284887229521</v>
      </c>
      <c r="T607" s="116">
        <v>862.44500733992413</v>
      </c>
      <c r="U607" s="116">
        <v>141.46059926966149</v>
      </c>
      <c r="V607" s="116">
        <v>160.69417230025306</v>
      </c>
      <c r="W607" s="116">
        <v>1611.3081130887058</v>
      </c>
      <c r="X607" s="116">
        <v>947.77668579513863</v>
      </c>
      <c r="Y607" s="118"/>
      <c r="Z607" s="118"/>
      <c r="AA607" s="118"/>
      <c r="AB607" s="118"/>
      <c r="AC607" s="118"/>
      <c r="AD607" s="119"/>
      <c r="AE607" s="119"/>
      <c r="AF607" s="119"/>
      <c r="AG607" s="119"/>
      <c r="AH607" s="119"/>
      <c r="AI607" s="119"/>
      <c r="AJ607" s="119"/>
      <c r="AK607" s="119"/>
      <c r="AL607" s="119"/>
      <c r="AM607" s="120"/>
      <c r="AN607" s="120"/>
      <c r="AO607" s="132"/>
      <c r="AP607" s="132"/>
      <c r="AQ607" s="132"/>
      <c r="AR607" s="132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</row>
    <row r="608" spans="1:90" s="133" customFormat="1" x14ac:dyDescent="0.3">
      <c r="A608" s="109" t="s">
        <v>4717</v>
      </c>
      <c r="B608" s="110">
        <v>8036</v>
      </c>
      <c r="C608" s="111">
        <v>0</v>
      </c>
      <c r="D608" s="112">
        <v>0</v>
      </c>
      <c r="E608" s="113">
        <v>0</v>
      </c>
      <c r="F608" s="113">
        <v>0</v>
      </c>
      <c r="G608" s="113">
        <v>0</v>
      </c>
      <c r="H608" s="113">
        <v>0</v>
      </c>
      <c r="I608" s="113">
        <v>0</v>
      </c>
      <c r="J608" s="113">
        <v>0</v>
      </c>
      <c r="K608" s="113">
        <v>0</v>
      </c>
      <c r="L608" s="113">
        <v>0</v>
      </c>
      <c r="M608" s="113">
        <v>0</v>
      </c>
      <c r="N608" s="113">
        <v>0</v>
      </c>
      <c r="O608" s="113">
        <v>0</v>
      </c>
      <c r="P608" s="113">
        <v>0</v>
      </c>
      <c r="Q608" s="114">
        <v>0</v>
      </c>
      <c r="R608" s="115">
        <v>0</v>
      </c>
      <c r="S608" s="116">
        <v>0</v>
      </c>
      <c r="T608" s="116">
        <v>0</v>
      </c>
      <c r="U608" s="116">
        <v>0</v>
      </c>
      <c r="V608" s="116">
        <v>0</v>
      </c>
      <c r="W608" s="116">
        <v>0</v>
      </c>
      <c r="X608" s="116">
        <v>0</v>
      </c>
      <c r="Y608" s="118"/>
      <c r="Z608" s="118"/>
      <c r="AA608" s="118"/>
      <c r="AB608" s="118"/>
      <c r="AC608" s="118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20"/>
      <c r="AN608" s="120"/>
      <c r="AO608" s="132"/>
      <c r="AP608" s="132"/>
      <c r="AQ608" s="132"/>
      <c r="AR608" s="132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</row>
    <row r="609" spans="1:90" s="133" customFormat="1" x14ac:dyDescent="0.3">
      <c r="A609" s="109" t="s">
        <v>1955</v>
      </c>
      <c r="B609" s="110">
        <v>5313</v>
      </c>
      <c r="C609" s="111">
        <v>0</v>
      </c>
      <c r="D609" s="112">
        <v>0</v>
      </c>
      <c r="E609" s="113">
        <v>0</v>
      </c>
      <c r="F609" s="113">
        <v>0</v>
      </c>
      <c r="G609" s="113">
        <v>0</v>
      </c>
      <c r="H609" s="113">
        <v>0</v>
      </c>
      <c r="I609" s="113">
        <v>0</v>
      </c>
      <c r="J609" s="113">
        <v>0</v>
      </c>
      <c r="K609" s="113">
        <v>0</v>
      </c>
      <c r="L609" s="113">
        <v>0</v>
      </c>
      <c r="M609" s="113">
        <v>0</v>
      </c>
      <c r="N609" s="113">
        <v>0</v>
      </c>
      <c r="O609" s="113">
        <v>0</v>
      </c>
      <c r="P609" s="113">
        <v>0</v>
      </c>
      <c r="Q609" s="114">
        <v>10</v>
      </c>
      <c r="R609" s="115">
        <v>0</v>
      </c>
      <c r="S609" s="116">
        <v>0</v>
      </c>
      <c r="T609" s="116">
        <v>0</v>
      </c>
      <c r="U609" s="116">
        <v>0</v>
      </c>
      <c r="V609" s="116">
        <v>0</v>
      </c>
      <c r="W609" s="116">
        <v>0</v>
      </c>
      <c r="X609" s="116">
        <v>0</v>
      </c>
      <c r="Y609" s="118"/>
      <c r="Z609" s="118"/>
      <c r="AA609" s="118"/>
      <c r="AB609" s="118"/>
      <c r="AC609" s="118"/>
      <c r="AD609" s="119"/>
      <c r="AE609" s="119"/>
      <c r="AF609" s="119"/>
      <c r="AG609" s="119"/>
      <c r="AH609" s="119"/>
      <c r="AI609" s="119"/>
      <c r="AJ609" s="119"/>
      <c r="AK609" s="119"/>
      <c r="AL609" s="119"/>
      <c r="AM609" s="120"/>
      <c r="AN609" s="120"/>
      <c r="AO609" s="132"/>
      <c r="AP609" s="132"/>
      <c r="AQ609" s="132"/>
      <c r="AR609" s="132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</row>
    <row r="610" spans="1:90" s="133" customFormat="1" x14ac:dyDescent="0.3">
      <c r="A610" s="109" t="s">
        <v>875</v>
      </c>
      <c r="B610" s="110">
        <v>1944</v>
      </c>
      <c r="C610" s="111">
        <v>0</v>
      </c>
      <c r="D610" s="112">
        <v>0</v>
      </c>
      <c r="E610" s="113">
        <v>0</v>
      </c>
      <c r="F610" s="113">
        <v>0</v>
      </c>
      <c r="G610" s="113">
        <v>0</v>
      </c>
      <c r="H610" s="113">
        <v>0</v>
      </c>
      <c r="I610" s="113">
        <v>0</v>
      </c>
      <c r="J610" s="113">
        <v>0</v>
      </c>
      <c r="K610" s="113">
        <v>0</v>
      </c>
      <c r="L610" s="113">
        <v>0</v>
      </c>
      <c r="M610" s="113">
        <v>0</v>
      </c>
      <c r="N610" s="113">
        <v>0</v>
      </c>
      <c r="O610" s="113">
        <v>0</v>
      </c>
      <c r="P610" s="113">
        <v>0</v>
      </c>
      <c r="Q610" s="114">
        <v>0</v>
      </c>
      <c r="R610" s="115">
        <v>0</v>
      </c>
      <c r="S610" s="116">
        <v>0</v>
      </c>
      <c r="T610" s="116">
        <v>0</v>
      </c>
      <c r="U610" s="116">
        <v>0</v>
      </c>
      <c r="V610" s="116">
        <v>0</v>
      </c>
      <c r="W610" s="116">
        <v>0</v>
      </c>
      <c r="X610" s="116">
        <v>0</v>
      </c>
      <c r="Y610" s="118"/>
      <c r="Z610" s="118"/>
      <c r="AA610" s="118"/>
      <c r="AB610" s="118"/>
      <c r="AC610" s="118"/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20"/>
      <c r="AN610" s="120"/>
      <c r="AO610" s="132"/>
      <c r="AP610" s="132"/>
      <c r="AQ610" s="132"/>
      <c r="AR610" s="132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</row>
    <row r="611" spans="1:90" s="133" customFormat="1" x14ac:dyDescent="0.3">
      <c r="A611" s="109" t="s">
        <v>997</v>
      </c>
      <c r="B611" s="110">
        <v>2314</v>
      </c>
      <c r="C611" s="111">
        <v>0</v>
      </c>
      <c r="D611" s="112">
        <v>0</v>
      </c>
      <c r="E611" s="113">
        <v>0</v>
      </c>
      <c r="F611" s="113">
        <v>0</v>
      </c>
      <c r="G611" s="113">
        <v>0</v>
      </c>
      <c r="H611" s="113">
        <v>0</v>
      </c>
      <c r="I611" s="113">
        <v>0</v>
      </c>
      <c r="J611" s="113">
        <v>0</v>
      </c>
      <c r="K611" s="113">
        <v>0</v>
      </c>
      <c r="L611" s="113">
        <v>0</v>
      </c>
      <c r="M611" s="113">
        <v>0</v>
      </c>
      <c r="N611" s="113">
        <v>0</v>
      </c>
      <c r="O611" s="113">
        <v>0</v>
      </c>
      <c r="P611" s="113">
        <v>0</v>
      </c>
      <c r="Q611" s="114">
        <v>0</v>
      </c>
      <c r="R611" s="115">
        <v>0</v>
      </c>
      <c r="S611" s="116">
        <v>0</v>
      </c>
      <c r="T611" s="116">
        <v>0</v>
      </c>
      <c r="U611" s="116">
        <v>0</v>
      </c>
      <c r="V611" s="116">
        <v>0</v>
      </c>
      <c r="W611" s="116">
        <v>0</v>
      </c>
      <c r="X611" s="116">
        <v>0</v>
      </c>
      <c r="Y611" s="118"/>
      <c r="Z611" s="118"/>
      <c r="AA611" s="118"/>
      <c r="AB611" s="118"/>
      <c r="AC611" s="118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20"/>
      <c r="AN611" s="120"/>
      <c r="AO611" s="132"/>
      <c r="AP611" s="132"/>
      <c r="AQ611" s="132"/>
      <c r="AR611" s="132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</row>
    <row r="612" spans="1:90" s="133" customFormat="1" x14ac:dyDescent="0.3">
      <c r="A612" s="109" t="s">
        <v>3141</v>
      </c>
      <c r="B612" s="110">
        <v>9273</v>
      </c>
      <c r="C612" s="111">
        <v>0</v>
      </c>
      <c r="D612" s="112">
        <v>0</v>
      </c>
      <c r="E612" s="113">
        <v>0</v>
      </c>
      <c r="F612" s="113">
        <v>0</v>
      </c>
      <c r="G612" s="113">
        <v>0</v>
      </c>
      <c r="H612" s="113">
        <v>0</v>
      </c>
      <c r="I612" s="113">
        <v>0</v>
      </c>
      <c r="J612" s="113">
        <v>0</v>
      </c>
      <c r="K612" s="113">
        <v>0</v>
      </c>
      <c r="L612" s="113">
        <v>0</v>
      </c>
      <c r="M612" s="113">
        <v>0</v>
      </c>
      <c r="N612" s="113">
        <v>0</v>
      </c>
      <c r="O612" s="113">
        <v>0</v>
      </c>
      <c r="P612" s="113">
        <v>0</v>
      </c>
      <c r="Q612" s="114">
        <v>0</v>
      </c>
      <c r="R612" s="115">
        <v>0</v>
      </c>
      <c r="S612" s="116">
        <v>0</v>
      </c>
      <c r="T612" s="116">
        <v>0</v>
      </c>
      <c r="U612" s="116">
        <v>0</v>
      </c>
      <c r="V612" s="116">
        <v>0</v>
      </c>
      <c r="W612" s="116">
        <v>0</v>
      </c>
      <c r="X612" s="116">
        <v>0</v>
      </c>
      <c r="Y612" s="118"/>
      <c r="Z612" s="118"/>
      <c r="AA612" s="118"/>
      <c r="AB612" s="118"/>
      <c r="AC612" s="118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20"/>
      <c r="AN612" s="120"/>
      <c r="AO612" s="132"/>
      <c r="AP612" s="132"/>
      <c r="AQ612" s="132"/>
      <c r="AR612" s="132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</row>
    <row r="613" spans="1:90" s="133" customFormat="1" x14ac:dyDescent="0.3">
      <c r="A613" s="109" t="s">
        <v>1039</v>
      </c>
      <c r="B613" s="110">
        <v>7717</v>
      </c>
      <c r="C613" s="111">
        <v>0</v>
      </c>
      <c r="D613" s="112">
        <v>0</v>
      </c>
      <c r="E613" s="113">
        <v>0</v>
      </c>
      <c r="F613" s="113">
        <v>0</v>
      </c>
      <c r="G613" s="113">
        <v>0</v>
      </c>
      <c r="H613" s="113">
        <v>0</v>
      </c>
      <c r="I613" s="113">
        <v>0</v>
      </c>
      <c r="J613" s="113">
        <v>0</v>
      </c>
      <c r="K613" s="113">
        <v>0</v>
      </c>
      <c r="L613" s="113">
        <v>0</v>
      </c>
      <c r="M613" s="113">
        <v>0</v>
      </c>
      <c r="N613" s="113">
        <v>0</v>
      </c>
      <c r="O613" s="113">
        <v>0</v>
      </c>
      <c r="P613" s="113">
        <v>0</v>
      </c>
      <c r="Q613" s="114">
        <v>0</v>
      </c>
      <c r="R613" s="115">
        <v>0</v>
      </c>
      <c r="S613" s="116">
        <v>0</v>
      </c>
      <c r="T613" s="116">
        <v>0</v>
      </c>
      <c r="U613" s="116">
        <v>0</v>
      </c>
      <c r="V613" s="116">
        <v>0</v>
      </c>
      <c r="W613" s="116">
        <v>0</v>
      </c>
      <c r="X613" s="116">
        <v>0</v>
      </c>
      <c r="Y613" s="118"/>
      <c r="Z613" s="118"/>
      <c r="AA613" s="118"/>
      <c r="AB613" s="118"/>
      <c r="AC613" s="118"/>
      <c r="AD613" s="119"/>
      <c r="AE613" s="119"/>
      <c r="AF613" s="119"/>
      <c r="AG613" s="119"/>
      <c r="AH613" s="119"/>
      <c r="AI613" s="119"/>
      <c r="AJ613" s="119"/>
      <c r="AK613" s="119"/>
      <c r="AL613" s="119"/>
      <c r="AM613" s="120"/>
      <c r="AN613" s="120"/>
      <c r="AO613" s="132"/>
      <c r="AP613" s="132"/>
      <c r="AQ613" s="132"/>
      <c r="AR613" s="132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</row>
    <row r="614" spans="1:90" s="133" customFormat="1" x14ac:dyDescent="0.3">
      <c r="A614" s="109" t="s">
        <v>1733</v>
      </c>
      <c r="B614" s="110">
        <v>4389</v>
      </c>
      <c r="C614" s="111">
        <v>0</v>
      </c>
      <c r="D614" s="112">
        <v>0</v>
      </c>
      <c r="E614" s="113">
        <v>0</v>
      </c>
      <c r="F614" s="113">
        <v>0</v>
      </c>
      <c r="G614" s="113">
        <v>0</v>
      </c>
      <c r="H614" s="113">
        <v>0</v>
      </c>
      <c r="I614" s="113">
        <v>0</v>
      </c>
      <c r="J614" s="113">
        <v>0</v>
      </c>
      <c r="K614" s="113">
        <v>0</v>
      </c>
      <c r="L614" s="113">
        <v>0</v>
      </c>
      <c r="M614" s="113">
        <v>0</v>
      </c>
      <c r="N614" s="113">
        <v>0</v>
      </c>
      <c r="O614" s="113">
        <v>0</v>
      </c>
      <c r="P614" s="113">
        <v>0</v>
      </c>
      <c r="Q614" s="114">
        <v>0</v>
      </c>
      <c r="R614" s="115">
        <v>0</v>
      </c>
      <c r="S614" s="116">
        <v>0</v>
      </c>
      <c r="T614" s="116">
        <v>0</v>
      </c>
      <c r="U614" s="116">
        <v>0</v>
      </c>
      <c r="V614" s="116">
        <v>0</v>
      </c>
      <c r="W614" s="116">
        <v>0</v>
      </c>
      <c r="X614" s="116">
        <v>0</v>
      </c>
      <c r="Y614" s="118"/>
      <c r="Z614" s="118"/>
      <c r="AA614" s="118"/>
      <c r="AB614" s="118"/>
      <c r="AC614" s="118"/>
      <c r="AD614" s="119"/>
      <c r="AE614" s="119"/>
      <c r="AF614" s="119"/>
      <c r="AG614" s="119"/>
      <c r="AH614" s="119"/>
      <c r="AI614" s="119"/>
      <c r="AJ614" s="119"/>
      <c r="AK614" s="119"/>
      <c r="AL614" s="119"/>
      <c r="AM614" s="120"/>
      <c r="AN614" s="120"/>
      <c r="AO614" s="132"/>
      <c r="AP614" s="132"/>
      <c r="AQ614" s="132"/>
      <c r="AR614" s="132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</row>
    <row r="615" spans="1:90" s="133" customFormat="1" x14ac:dyDescent="0.3">
      <c r="A615" s="109" t="s">
        <v>1506</v>
      </c>
      <c r="B615" s="110">
        <v>9256</v>
      </c>
      <c r="C615" s="111">
        <v>0</v>
      </c>
      <c r="D615" s="112">
        <v>0</v>
      </c>
      <c r="E615" s="113">
        <v>0</v>
      </c>
      <c r="F615" s="113">
        <v>0</v>
      </c>
      <c r="G615" s="113">
        <v>0</v>
      </c>
      <c r="H615" s="113">
        <v>0</v>
      </c>
      <c r="I615" s="113">
        <v>0</v>
      </c>
      <c r="J615" s="113">
        <v>0</v>
      </c>
      <c r="K615" s="113">
        <v>0</v>
      </c>
      <c r="L615" s="113">
        <v>0</v>
      </c>
      <c r="M615" s="113">
        <v>0</v>
      </c>
      <c r="N615" s="113">
        <v>0</v>
      </c>
      <c r="O615" s="113">
        <v>0</v>
      </c>
      <c r="P615" s="113">
        <v>0</v>
      </c>
      <c r="Q615" s="114">
        <v>0</v>
      </c>
      <c r="R615" s="115">
        <v>0</v>
      </c>
      <c r="S615" s="116">
        <v>0</v>
      </c>
      <c r="T615" s="116">
        <v>0</v>
      </c>
      <c r="U615" s="116">
        <v>0</v>
      </c>
      <c r="V615" s="116">
        <v>0</v>
      </c>
      <c r="W615" s="116">
        <v>0</v>
      </c>
      <c r="X615" s="116">
        <v>0</v>
      </c>
      <c r="Y615" s="118"/>
      <c r="Z615" s="118"/>
      <c r="AA615" s="118"/>
      <c r="AB615" s="118"/>
      <c r="AC615" s="118"/>
      <c r="AD615" s="119"/>
      <c r="AE615" s="119"/>
      <c r="AF615" s="119"/>
      <c r="AG615" s="119"/>
      <c r="AH615" s="119"/>
      <c r="AI615" s="119"/>
      <c r="AJ615" s="119"/>
      <c r="AK615" s="119"/>
      <c r="AL615" s="119"/>
      <c r="AM615" s="120"/>
      <c r="AN615" s="120"/>
      <c r="AO615" s="132"/>
      <c r="AP615" s="132"/>
      <c r="AQ615" s="132"/>
      <c r="AR615" s="132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</row>
    <row r="616" spans="1:90" s="133" customFormat="1" x14ac:dyDescent="0.3">
      <c r="A616" s="109" t="s">
        <v>4718</v>
      </c>
      <c r="B616" s="110">
        <v>9272</v>
      </c>
      <c r="C616" s="111">
        <v>0</v>
      </c>
      <c r="D616" s="112">
        <v>0</v>
      </c>
      <c r="E616" s="113">
        <v>0</v>
      </c>
      <c r="F616" s="113">
        <v>0</v>
      </c>
      <c r="G616" s="113">
        <v>0</v>
      </c>
      <c r="H616" s="113">
        <v>0</v>
      </c>
      <c r="I616" s="113">
        <v>0</v>
      </c>
      <c r="J616" s="113">
        <v>0</v>
      </c>
      <c r="K616" s="113">
        <v>0</v>
      </c>
      <c r="L616" s="113">
        <v>0</v>
      </c>
      <c r="M616" s="113">
        <v>0</v>
      </c>
      <c r="N616" s="113">
        <v>0</v>
      </c>
      <c r="O616" s="113">
        <v>0</v>
      </c>
      <c r="P616" s="113">
        <v>0</v>
      </c>
      <c r="Q616" s="114">
        <v>0</v>
      </c>
      <c r="R616" s="115">
        <v>0</v>
      </c>
      <c r="S616" s="116">
        <v>0</v>
      </c>
      <c r="T616" s="116">
        <v>0</v>
      </c>
      <c r="U616" s="116">
        <v>0</v>
      </c>
      <c r="V616" s="116">
        <v>0</v>
      </c>
      <c r="W616" s="116">
        <v>0</v>
      </c>
      <c r="X616" s="116">
        <v>0</v>
      </c>
      <c r="Y616" s="118"/>
      <c r="Z616" s="118"/>
      <c r="AA616" s="118"/>
      <c r="AB616" s="118"/>
      <c r="AC616" s="118"/>
      <c r="AD616" s="119"/>
      <c r="AE616" s="119"/>
      <c r="AF616" s="119"/>
      <c r="AG616" s="119"/>
      <c r="AH616" s="119"/>
      <c r="AI616" s="119"/>
      <c r="AJ616" s="119"/>
      <c r="AK616" s="119"/>
      <c r="AL616" s="119"/>
      <c r="AM616" s="120"/>
      <c r="AN616" s="120"/>
      <c r="AO616" s="132"/>
      <c r="AP616" s="132"/>
      <c r="AQ616" s="132"/>
      <c r="AR616" s="132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</row>
    <row r="617" spans="1:90" s="133" customFormat="1" x14ac:dyDescent="0.3">
      <c r="A617" s="109" t="s">
        <v>4718</v>
      </c>
      <c r="B617" s="110">
        <v>9286</v>
      </c>
      <c r="C617" s="111">
        <v>0</v>
      </c>
      <c r="D617" s="112">
        <v>0</v>
      </c>
      <c r="E617" s="113">
        <v>0</v>
      </c>
      <c r="F617" s="113">
        <v>0</v>
      </c>
      <c r="G617" s="113">
        <v>0</v>
      </c>
      <c r="H617" s="113">
        <v>0</v>
      </c>
      <c r="I617" s="113">
        <v>0</v>
      </c>
      <c r="J617" s="113">
        <v>0</v>
      </c>
      <c r="K617" s="113">
        <v>0</v>
      </c>
      <c r="L617" s="113">
        <v>0</v>
      </c>
      <c r="M617" s="113">
        <v>0</v>
      </c>
      <c r="N617" s="113">
        <v>0</v>
      </c>
      <c r="O617" s="113">
        <v>0</v>
      </c>
      <c r="P617" s="113">
        <v>0</v>
      </c>
      <c r="Q617" s="114">
        <v>0</v>
      </c>
      <c r="R617" s="115">
        <v>0</v>
      </c>
      <c r="S617" s="116">
        <v>0</v>
      </c>
      <c r="T617" s="116">
        <v>0</v>
      </c>
      <c r="U617" s="116">
        <v>0</v>
      </c>
      <c r="V617" s="116">
        <v>0</v>
      </c>
      <c r="W617" s="116">
        <v>0</v>
      </c>
      <c r="X617" s="116">
        <v>0</v>
      </c>
      <c r="Y617" s="118"/>
      <c r="Z617" s="118"/>
      <c r="AA617" s="118"/>
      <c r="AB617" s="118"/>
      <c r="AC617" s="118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20"/>
      <c r="AN617" s="120"/>
      <c r="AO617" s="132"/>
      <c r="AP617" s="132"/>
      <c r="AQ617" s="132"/>
      <c r="AR617" s="132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</row>
    <row r="618" spans="1:90" s="133" customFormat="1" x14ac:dyDescent="0.3">
      <c r="A618" s="109" t="s">
        <v>4251</v>
      </c>
      <c r="B618" s="110">
        <v>8005</v>
      </c>
      <c r="C618" s="111">
        <v>0</v>
      </c>
      <c r="D618" s="112">
        <v>0</v>
      </c>
      <c r="E618" s="113">
        <v>0</v>
      </c>
      <c r="F618" s="113">
        <v>0</v>
      </c>
      <c r="G618" s="113">
        <v>0</v>
      </c>
      <c r="H618" s="113">
        <v>0</v>
      </c>
      <c r="I618" s="113">
        <v>0</v>
      </c>
      <c r="J618" s="113">
        <v>0</v>
      </c>
      <c r="K618" s="113">
        <v>0</v>
      </c>
      <c r="L618" s="113">
        <v>0</v>
      </c>
      <c r="M618" s="113">
        <v>0</v>
      </c>
      <c r="N618" s="113">
        <v>0</v>
      </c>
      <c r="O618" s="113">
        <v>0</v>
      </c>
      <c r="P618" s="113">
        <v>0</v>
      </c>
      <c r="Q618" s="114">
        <v>0</v>
      </c>
      <c r="R618" s="115">
        <v>0</v>
      </c>
      <c r="S618" s="116">
        <v>0</v>
      </c>
      <c r="T618" s="116">
        <v>0</v>
      </c>
      <c r="U618" s="116">
        <v>0</v>
      </c>
      <c r="V618" s="116">
        <v>0</v>
      </c>
      <c r="W618" s="116">
        <v>0</v>
      </c>
      <c r="X618" s="116">
        <v>0</v>
      </c>
      <c r="Y618" s="118"/>
      <c r="Z618" s="118"/>
      <c r="AA618" s="118"/>
      <c r="AB618" s="118"/>
      <c r="AC618" s="118"/>
      <c r="AD618" s="119"/>
      <c r="AE618" s="119"/>
      <c r="AF618" s="119"/>
      <c r="AG618" s="119"/>
      <c r="AH618" s="119"/>
      <c r="AI618" s="119"/>
      <c r="AJ618" s="119"/>
      <c r="AK618" s="119"/>
      <c r="AL618" s="119"/>
      <c r="AM618" s="120"/>
      <c r="AN618" s="120"/>
      <c r="AO618" s="132"/>
      <c r="AP618" s="132"/>
      <c r="AQ618" s="132"/>
      <c r="AR618" s="132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</row>
    <row r="619" spans="1:90" s="133" customFormat="1" x14ac:dyDescent="0.3">
      <c r="A619" s="109" t="s">
        <v>4719</v>
      </c>
      <c r="B619" s="110">
        <v>9257</v>
      </c>
      <c r="C619" s="111">
        <v>0</v>
      </c>
      <c r="D619" s="112">
        <v>0</v>
      </c>
      <c r="E619" s="113">
        <v>0</v>
      </c>
      <c r="F619" s="113">
        <v>0</v>
      </c>
      <c r="G619" s="113">
        <v>0</v>
      </c>
      <c r="H619" s="113">
        <v>0</v>
      </c>
      <c r="I619" s="113">
        <v>0</v>
      </c>
      <c r="J619" s="113">
        <v>0</v>
      </c>
      <c r="K619" s="113">
        <v>0</v>
      </c>
      <c r="L619" s="113">
        <v>0</v>
      </c>
      <c r="M619" s="113">
        <v>0</v>
      </c>
      <c r="N619" s="113">
        <v>0</v>
      </c>
      <c r="O619" s="113">
        <v>0</v>
      </c>
      <c r="P619" s="113">
        <v>0</v>
      </c>
      <c r="Q619" s="114">
        <v>0</v>
      </c>
      <c r="R619" s="115">
        <v>0</v>
      </c>
      <c r="S619" s="116">
        <v>0</v>
      </c>
      <c r="T619" s="116">
        <v>0</v>
      </c>
      <c r="U619" s="116">
        <v>0</v>
      </c>
      <c r="V619" s="116">
        <v>0</v>
      </c>
      <c r="W619" s="116">
        <v>0</v>
      </c>
      <c r="X619" s="116">
        <v>0</v>
      </c>
      <c r="Y619" s="118"/>
      <c r="Z619" s="118"/>
      <c r="AA619" s="118"/>
      <c r="AB619" s="118"/>
      <c r="AC619" s="118"/>
      <c r="AD619" s="119"/>
      <c r="AE619" s="119"/>
      <c r="AF619" s="119"/>
      <c r="AG619" s="119"/>
      <c r="AH619" s="119"/>
      <c r="AI619" s="119"/>
      <c r="AJ619" s="119"/>
      <c r="AK619" s="119"/>
      <c r="AL619" s="119"/>
      <c r="AM619" s="120"/>
      <c r="AN619" s="120"/>
      <c r="AO619" s="132"/>
      <c r="AP619" s="132"/>
      <c r="AQ619" s="132"/>
      <c r="AR619" s="132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</row>
    <row r="620" spans="1:90" s="133" customFormat="1" x14ac:dyDescent="0.3">
      <c r="A620" s="109" t="s">
        <v>2076</v>
      </c>
      <c r="B620" s="110">
        <v>7001</v>
      </c>
      <c r="C620" s="111">
        <v>166812.31533000001</v>
      </c>
      <c r="D620" s="112">
        <v>157857.098</v>
      </c>
      <c r="E620" s="113">
        <v>17600.865384999997</v>
      </c>
      <c r="F620" s="113">
        <v>43366.30919</v>
      </c>
      <c r="G620" s="113">
        <v>14786.61428</v>
      </c>
      <c r="H620" s="113">
        <v>4787.0257349999993</v>
      </c>
      <c r="I620" s="113">
        <v>53839.948055000015</v>
      </c>
      <c r="J620" s="113">
        <v>32431.552684999999</v>
      </c>
      <c r="K620" s="113">
        <v>17600.874510000001</v>
      </c>
      <c r="L620" s="113">
        <v>43366.238380000003</v>
      </c>
      <c r="M620" s="113">
        <v>14786.608440000002</v>
      </c>
      <c r="N620" s="113">
        <v>4460.8850950000005</v>
      </c>
      <c r="O620" s="113">
        <v>48860.33956</v>
      </c>
      <c r="P620" s="113">
        <v>28782.152015</v>
      </c>
      <c r="Q620" s="114">
        <v>32</v>
      </c>
      <c r="R620" s="115">
        <v>11122.402880073776</v>
      </c>
      <c r="S620" s="116">
        <v>1142.5814641254267</v>
      </c>
      <c r="T620" s="116">
        <v>4036.5130163935792</v>
      </c>
      <c r="U620" s="116">
        <v>888.2318975245413</v>
      </c>
      <c r="V620" s="116">
        <v>287.18257246288681</v>
      </c>
      <c r="W620" s="116">
        <v>3008.8925539038255</v>
      </c>
      <c r="X620" s="116">
        <v>1759.0013756635167</v>
      </c>
      <c r="Y620" s="118"/>
      <c r="Z620" s="118"/>
      <c r="AA620" s="118"/>
      <c r="AB620" s="118"/>
      <c r="AC620" s="118"/>
      <c r="AD620" s="119"/>
      <c r="AE620" s="119"/>
      <c r="AF620" s="119"/>
      <c r="AG620" s="119"/>
      <c r="AH620" s="119"/>
      <c r="AI620" s="119"/>
      <c r="AJ620" s="119"/>
      <c r="AK620" s="119"/>
      <c r="AL620" s="119"/>
      <c r="AM620" s="120"/>
      <c r="AN620" s="120"/>
      <c r="AO620" s="132"/>
      <c r="AP620" s="132"/>
      <c r="AQ620" s="132"/>
      <c r="AR620" s="132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</row>
    <row r="621" spans="1:90" s="133" customFormat="1" x14ac:dyDescent="0.3">
      <c r="A621" s="109" t="s">
        <v>4720</v>
      </c>
      <c r="B621" s="110">
        <v>9277</v>
      </c>
      <c r="C621" s="111">
        <v>0</v>
      </c>
      <c r="D621" s="112">
        <v>0</v>
      </c>
      <c r="E621" s="113">
        <v>0</v>
      </c>
      <c r="F621" s="113">
        <v>0</v>
      </c>
      <c r="G621" s="113">
        <v>0</v>
      </c>
      <c r="H621" s="113">
        <v>0</v>
      </c>
      <c r="I621" s="113">
        <v>0</v>
      </c>
      <c r="J621" s="113">
        <v>0</v>
      </c>
      <c r="K621" s="113">
        <v>0</v>
      </c>
      <c r="L621" s="113">
        <v>0</v>
      </c>
      <c r="M621" s="113">
        <v>0</v>
      </c>
      <c r="N621" s="113">
        <v>0</v>
      </c>
      <c r="O621" s="113">
        <v>0</v>
      </c>
      <c r="P621" s="113">
        <v>0</v>
      </c>
      <c r="Q621" s="114">
        <v>0</v>
      </c>
      <c r="R621" s="115">
        <v>0</v>
      </c>
      <c r="S621" s="116">
        <v>0</v>
      </c>
      <c r="T621" s="116">
        <v>0</v>
      </c>
      <c r="U621" s="116">
        <v>0</v>
      </c>
      <c r="V621" s="116">
        <v>0</v>
      </c>
      <c r="W621" s="116">
        <v>0</v>
      </c>
      <c r="X621" s="116">
        <v>0</v>
      </c>
      <c r="Y621" s="118"/>
      <c r="Z621" s="118"/>
      <c r="AA621" s="118"/>
      <c r="AB621" s="118"/>
      <c r="AC621" s="118"/>
      <c r="AD621" s="119"/>
      <c r="AE621" s="119"/>
      <c r="AF621" s="119"/>
      <c r="AG621" s="119"/>
      <c r="AH621" s="119"/>
      <c r="AI621" s="119"/>
      <c r="AJ621" s="119"/>
      <c r="AK621" s="119"/>
      <c r="AL621" s="119"/>
      <c r="AM621" s="120"/>
      <c r="AN621" s="120"/>
      <c r="AO621" s="132"/>
      <c r="AP621" s="132"/>
      <c r="AQ621" s="132"/>
      <c r="AR621" s="132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</row>
    <row r="622" spans="1:90" s="133" customFormat="1" x14ac:dyDescent="0.3">
      <c r="A622" s="109" t="s">
        <v>1145</v>
      </c>
      <c r="B622" s="110">
        <v>636061</v>
      </c>
      <c r="C622" s="111">
        <v>0</v>
      </c>
      <c r="D622" s="112">
        <v>6674.940055</v>
      </c>
      <c r="E622" s="113">
        <v>0</v>
      </c>
      <c r="F622" s="113">
        <v>0</v>
      </c>
      <c r="G622" s="113">
        <v>0</v>
      </c>
      <c r="H622" s="113">
        <v>0</v>
      </c>
      <c r="I622" s="113">
        <v>0</v>
      </c>
      <c r="J622" s="113">
        <v>0</v>
      </c>
      <c r="K622" s="113">
        <v>0</v>
      </c>
      <c r="L622" s="113">
        <v>0</v>
      </c>
      <c r="M622" s="113">
        <v>0</v>
      </c>
      <c r="N622" s="113">
        <v>432.95862</v>
      </c>
      <c r="O622" s="113">
        <v>1948.6864550000003</v>
      </c>
      <c r="P622" s="113">
        <v>4293.2949799999997</v>
      </c>
      <c r="Q622" s="114">
        <v>76</v>
      </c>
      <c r="R622" s="115">
        <v>149.26772160733046</v>
      </c>
      <c r="S622" s="116">
        <v>0</v>
      </c>
      <c r="T622" s="116">
        <v>0</v>
      </c>
      <c r="U622" s="116">
        <v>0</v>
      </c>
      <c r="V622" s="116">
        <v>9.745912305009055</v>
      </c>
      <c r="W622" s="116">
        <v>43.153441933790901</v>
      </c>
      <c r="X622" s="116">
        <v>96.3683673685305</v>
      </c>
      <c r="Y622" s="118"/>
      <c r="Z622" s="118"/>
      <c r="AA622" s="118"/>
      <c r="AB622" s="118"/>
      <c r="AC622" s="118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20"/>
      <c r="AN622" s="120"/>
      <c r="AO622" s="132"/>
      <c r="AP622" s="132"/>
      <c r="AQ622" s="132"/>
      <c r="AR622" s="132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</row>
    <row r="623" spans="1:90" s="133" customFormat="1" x14ac:dyDescent="0.3">
      <c r="A623" s="109" t="s">
        <v>1147</v>
      </c>
      <c r="B623" s="110">
        <v>636072</v>
      </c>
      <c r="C623" s="111">
        <v>0</v>
      </c>
      <c r="D623" s="112">
        <v>0</v>
      </c>
      <c r="E623" s="113">
        <v>0</v>
      </c>
      <c r="F623" s="113">
        <v>0</v>
      </c>
      <c r="G623" s="113">
        <v>0</v>
      </c>
      <c r="H623" s="113">
        <v>0</v>
      </c>
      <c r="I623" s="113">
        <v>0</v>
      </c>
      <c r="J623" s="113">
        <v>0</v>
      </c>
      <c r="K623" s="113">
        <v>0</v>
      </c>
      <c r="L623" s="113">
        <v>0</v>
      </c>
      <c r="M623" s="113">
        <v>0</v>
      </c>
      <c r="N623" s="113">
        <v>0</v>
      </c>
      <c r="O623" s="113">
        <v>0</v>
      </c>
      <c r="P623" s="113">
        <v>0</v>
      </c>
      <c r="Q623" s="114">
        <v>0</v>
      </c>
      <c r="R623" s="115">
        <v>0</v>
      </c>
      <c r="S623" s="116">
        <v>0</v>
      </c>
      <c r="T623" s="116">
        <v>0</v>
      </c>
      <c r="U623" s="116">
        <v>0</v>
      </c>
      <c r="V623" s="116">
        <v>0</v>
      </c>
      <c r="W623" s="116">
        <v>0</v>
      </c>
      <c r="X623" s="116">
        <v>0</v>
      </c>
      <c r="Y623" s="118"/>
      <c r="Z623" s="118"/>
      <c r="AA623" s="118"/>
      <c r="AB623" s="118"/>
      <c r="AC623" s="118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20"/>
      <c r="AN623" s="120"/>
      <c r="AO623" s="132"/>
      <c r="AP623" s="132"/>
      <c r="AQ623" s="132"/>
      <c r="AR623" s="132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</row>
    <row r="624" spans="1:90" s="133" customFormat="1" x14ac:dyDescent="0.3">
      <c r="A624" s="109" t="s">
        <v>982</v>
      </c>
      <c r="B624" s="110">
        <v>9276</v>
      </c>
      <c r="C624" s="111">
        <v>0</v>
      </c>
      <c r="D624" s="112">
        <v>0</v>
      </c>
      <c r="E624" s="113">
        <v>0</v>
      </c>
      <c r="F624" s="113">
        <v>0</v>
      </c>
      <c r="G624" s="113">
        <v>0</v>
      </c>
      <c r="H624" s="113">
        <v>0</v>
      </c>
      <c r="I624" s="113">
        <v>0</v>
      </c>
      <c r="J624" s="113">
        <v>0</v>
      </c>
      <c r="K624" s="113">
        <v>0</v>
      </c>
      <c r="L624" s="113">
        <v>0</v>
      </c>
      <c r="M624" s="113">
        <v>0</v>
      </c>
      <c r="N624" s="113">
        <v>0</v>
      </c>
      <c r="O624" s="113">
        <v>0</v>
      </c>
      <c r="P624" s="113">
        <v>0</v>
      </c>
      <c r="Q624" s="114">
        <v>0</v>
      </c>
      <c r="R624" s="115">
        <v>0</v>
      </c>
      <c r="S624" s="116">
        <v>0</v>
      </c>
      <c r="T624" s="116">
        <v>0</v>
      </c>
      <c r="U624" s="116">
        <v>0</v>
      </c>
      <c r="V624" s="116">
        <v>0</v>
      </c>
      <c r="W624" s="116">
        <v>0</v>
      </c>
      <c r="X624" s="116">
        <v>0</v>
      </c>
      <c r="Y624" s="118"/>
      <c r="Z624" s="118"/>
      <c r="AA624" s="118"/>
      <c r="AB624" s="118"/>
      <c r="AC624" s="118"/>
      <c r="AD624" s="119"/>
      <c r="AE624" s="119"/>
      <c r="AF624" s="119"/>
      <c r="AG624" s="119"/>
      <c r="AH624" s="119"/>
      <c r="AI624" s="119"/>
      <c r="AJ624" s="119"/>
      <c r="AK624" s="119"/>
      <c r="AL624" s="119"/>
      <c r="AM624" s="120"/>
      <c r="AN624" s="120"/>
      <c r="AO624" s="132"/>
      <c r="AP624" s="132"/>
      <c r="AQ624" s="132"/>
      <c r="AR624" s="132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</row>
    <row r="625" spans="1:90" s="133" customFormat="1" x14ac:dyDescent="0.3">
      <c r="A625" s="109" t="s">
        <v>2980</v>
      </c>
      <c r="B625" s="110">
        <v>9077</v>
      </c>
      <c r="C625" s="111">
        <v>0</v>
      </c>
      <c r="D625" s="112">
        <v>0</v>
      </c>
      <c r="E625" s="113">
        <v>0</v>
      </c>
      <c r="F625" s="113">
        <v>0</v>
      </c>
      <c r="G625" s="113">
        <v>0</v>
      </c>
      <c r="H625" s="113">
        <v>0</v>
      </c>
      <c r="I625" s="113">
        <v>0</v>
      </c>
      <c r="J625" s="113">
        <v>0</v>
      </c>
      <c r="K625" s="113">
        <v>0</v>
      </c>
      <c r="L625" s="113">
        <v>0</v>
      </c>
      <c r="M625" s="113">
        <v>0</v>
      </c>
      <c r="N625" s="113">
        <v>0</v>
      </c>
      <c r="O625" s="113">
        <v>0</v>
      </c>
      <c r="P625" s="113">
        <v>0</v>
      </c>
      <c r="Q625" s="114">
        <v>0</v>
      </c>
      <c r="R625" s="115">
        <v>0</v>
      </c>
      <c r="S625" s="116">
        <v>0</v>
      </c>
      <c r="T625" s="116">
        <v>0</v>
      </c>
      <c r="U625" s="116">
        <v>0</v>
      </c>
      <c r="V625" s="116">
        <v>0</v>
      </c>
      <c r="W625" s="116">
        <v>0</v>
      </c>
      <c r="X625" s="116">
        <v>0</v>
      </c>
      <c r="Y625" s="118"/>
      <c r="Z625" s="118"/>
      <c r="AA625" s="118"/>
      <c r="AB625" s="118"/>
      <c r="AC625" s="118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20"/>
      <c r="AN625" s="120"/>
      <c r="AO625" s="132"/>
      <c r="AP625" s="132"/>
      <c r="AQ625" s="132"/>
      <c r="AR625" s="132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</row>
    <row r="626" spans="1:90" s="133" customFormat="1" x14ac:dyDescent="0.3">
      <c r="A626" s="109" t="s">
        <v>1763</v>
      </c>
      <c r="B626" s="110">
        <v>9077</v>
      </c>
      <c r="C626" s="111">
        <v>0</v>
      </c>
      <c r="D626" s="112">
        <v>0</v>
      </c>
      <c r="E626" s="113">
        <v>0</v>
      </c>
      <c r="F626" s="113">
        <v>0</v>
      </c>
      <c r="G626" s="113">
        <v>0</v>
      </c>
      <c r="H626" s="113">
        <v>0</v>
      </c>
      <c r="I626" s="113">
        <v>0</v>
      </c>
      <c r="J626" s="113">
        <v>0</v>
      </c>
      <c r="K626" s="113">
        <v>0</v>
      </c>
      <c r="L626" s="113">
        <v>0</v>
      </c>
      <c r="M626" s="113">
        <v>0</v>
      </c>
      <c r="N626" s="113">
        <v>0</v>
      </c>
      <c r="O626" s="113">
        <v>0</v>
      </c>
      <c r="P626" s="113">
        <v>0</v>
      </c>
      <c r="Q626" s="114">
        <v>0</v>
      </c>
      <c r="R626" s="115">
        <v>0</v>
      </c>
      <c r="S626" s="116">
        <v>0</v>
      </c>
      <c r="T626" s="116">
        <v>0</v>
      </c>
      <c r="U626" s="116">
        <v>0</v>
      </c>
      <c r="V626" s="116">
        <v>0</v>
      </c>
      <c r="W626" s="116">
        <v>0</v>
      </c>
      <c r="X626" s="116">
        <v>0</v>
      </c>
      <c r="Y626" s="118"/>
      <c r="Z626" s="118"/>
      <c r="AA626" s="118"/>
      <c r="AB626" s="118"/>
      <c r="AC626" s="118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20"/>
      <c r="AN626" s="120"/>
      <c r="AO626" s="132"/>
      <c r="AP626" s="132"/>
      <c r="AQ626" s="132"/>
      <c r="AR626" s="132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</row>
    <row r="627" spans="1:90" s="133" customFormat="1" x14ac:dyDescent="0.3">
      <c r="A627" s="109" t="s">
        <v>4721</v>
      </c>
      <c r="B627" s="110">
        <v>3400</v>
      </c>
      <c r="C627" s="111">
        <v>967399.37332999997</v>
      </c>
      <c r="D627" s="112">
        <v>959322.28139500006</v>
      </c>
      <c r="E627" s="113">
        <v>24018.590305000005</v>
      </c>
      <c r="F627" s="113">
        <v>122486.45618000001</v>
      </c>
      <c r="G627" s="113">
        <v>53648.731124999998</v>
      </c>
      <c r="H627" s="113">
        <v>48659.515464999997</v>
      </c>
      <c r="I627" s="113">
        <v>437450.35416499997</v>
      </c>
      <c r="J627" s="113">
        <v>281135.72609000001</v>
      </c>
      <c r="K627" s="113">
        <v>24018.57388</v>
      </c>
      <c r="L627" s="113">
        <v>122486.54013000001</v>
      </c>
      <c r="M627" s="113">
        <v>53648.773464999991</v>
      </c>
      <c r="N627" s="113">
        <v>45588.883979999999</v>
      </c>
      <c r="O627" s="113">
        <v>436107.72356499999</v>
      </c>
      <c r="P627" s="113">
        <v>277471.78637500003</v>
      </c>
      <c r="Q627" s="114">
        <v>106</v>
      </c>
      <c r="R627" s="115">
        <v>36699.995553892782</v>
      </c>
      <c r="S627" s="116">
        <v>912.10921901348001</v>
      </c>
      <c r="T627" s="116">
        <v>4619.5977981801925</v>
      </c>
      <c r="U627" s="116">
        <v>2059.1065843179249</v>
      </c>
      <c r="V627" s="116">
        <v>1749.0746145689884</v>
      </c>
      <c r="W627" s="116">
        <v>16700.000883322391</v>
      </c>
      <c r="X627" s="116">
        <v>10660.106454489802</v>
      </c>
      <c r="Y627" s="118"/>
      <c r="Z627" s="118"/>
      <c r="AA627" s="118"/>
      <c r="AB627" s="118"/>
      <c r="AC627" s="118"/>
      <c r="AD627" s="119"/>
      <c r="AE627" s="119"/>
      <c r="AF627" s="119"/>
      <c r="AG627" s="119"/>
      <c r="AH627" s="119"/>
      <c r="AI627" s="119"/>
      <c r="AJ627" s="119"/>
      <c r="AK627" s="119"/>
      <c r="AL627" s="119"/>
      <c r="AM627" s="120"/>
      <c r="AN627" s="120"/>
      <c r="AO627" s="132"/>
      <c r="AP627" s="132"/>
      <c r="AQ627" s="132"/>
      <c r="AR627" s="132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</row>
    <row r="628" spans="1:90" s="133" customFormat="1" x14ac:dyDescent="0.3">
      <c r="A628" s="109" t="s">
        <v>3416</v>
      </c>
      <c r="B628" s="110">
        <v>9079</v>
      </c>
      <c r="C628" s="111">
        <v>0</v>
      </c>
      <c r="D628" s="112">
        <v>0</v>
      </c>
      <c r="E628" s="113">
        <v>0</v>
      </c>
      <c r="F628" s="113">
        <v>0</v>
      </c>
      <c r="G628" s="113">
        <v>0</v>
      </c>
      <c r="H628" s="113">
        <v>0</v>
      </c>
      <c r="I628" s="113">
        <v>0</v>
      </c>
      <c r="J628" s="113">
        <v>0</v>
      </c>
      <c r="K628" s="113">
        <v>0</v>
      </c>
      <c r="L628" s="113">
        <v>0</v>
      </c>
      <c r="M628" s="113">
        <v>0</v>
      </c>
      <c r="N628" s="113">
        <v>0</v>
      </c>
      <c r="O628" s="113">
        <v>0</v>
      </c>
      <c r="P628" s="113">
        <v>0</v>
      </c>
      <c r="Q628" s="114">
        <v>0</v>
      </c>
      <c r="R628" s="115">
        <v>0</v>
      </c>
      <c r="S628" s="116">
        <v>0</v>
      </c>
      <c r="T628" s="116">
        <v>0</v>
      </c>
      <c r="U628" s="116">
        <v>0</v>
      </c>
      <c r="V628" s="116">
        <v>0</v>
      </c>
      <c r="W628" s="116">
        <v>0</v>
      </c>
      <c r="X628" s="116">
        <v>0</v>
      </c>
      <c r="Y628" s="118"/>
      <c r="Z628" s="118"/>
      <c r="AA628" s="118"/>
      <c r="AB628" s="118"/>
      <c r="AC628" s="118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20"/>
      <c r="AN628" s="120"/>
      <c r="AO628" s="132"/>
      <c r="AP628" s="132"/>
      <c r="AQ628" s="132"/>
      <c r="AR628" s="132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</row>
    <row r="629" spans="1:90" s="133" customFormat="1" x14ac:dyDescent="0.3">
      <c r="A629" s="109" t="s">
        <v>3417</v>
      </c>
      <c r="B629" s="110">
        <v>5100</v>
      </c>
      <c r="C629" s="111">
        <v>179126.59079499997</v>
      </c>
      <c r="D629" s="112">
        <v>169078.45761500002</v>
      </c>
      <c r="E629" s="113">
        <v>14306.484884999998</v>
      </c>
      <c r="F629" s="113">
        <v>52311.371854999998</v>
      </c>
      <c r="G629" s="113">
        <v>9934.7262200000005</v>
      </c>
      <c r="H629" s="113">
        <v>5525.8455950000007</v>
      </c>
      <c r="I629" s="113">
        <v>62120.345354999998</v>
      </c>
      <c r="J629" s="113">
        <v>34927.816884999993</v>
      </c>
      <c r="K629" s="113">
        <v>14309.361814999998</v>
      </c>
      <c r="L629" s="113">
        <v>52347.775495000002</v>
      </c>
      <c r="M629" s="113">
        <v>9940.438470000001</v>
      </c>
      <c r="N629" s="113">
        <v>4996.6386650000004</v>
      </c>
      <c r="O629" s="113">
        <v>59074.892664999999</v>
      </c>
      <c r="P629" s="113">
        <v>28409.350505000002</v>
      </c>
      <c r="Q629" s="114">
        <v>50</v>
      </c>
      <c r="R629" s="115">
        <v>9300.5977866830599</v>
      </c>
      <c r="S629" s="116">
        <v>831.6305492035309</v>
      </c>
      <c r="T629" s="116">
        <v>3032.9225910142864</v>
      </c>
      <c r="U629" s="116">
        <v>571.57659689876232</v>
      </c>
      <c r="V629" s="116">
        <v>264.41655007481381</v>
      </c>
      <c r="W629" s="116">
        <v>3105.4464368157433</v>
      </c>
      <c r="X629" s="116">
        <v>1494.605062675924</v>
      </c>
      <c r="Y629" s="118"/>
      <c r="Z629" s="118"/>
      <c r="AA629" s="118"/>
      <c r="AB629" s="118"/>
      <c r="AC629" s="118"/>
      <c r="AD629" s="119"/>
      <c r="AE629" s="119"/>
      <c r="AF629" s="119"/>
      <c r="AG629" s="119"/>
      <c r="AH629" s="119"/>
      <c r="AI629" s="119"/>
      <c r="AJ629" s="119"/>
      <c r="AK629" s="119"/>
      <c r="AL629" s="119"/>
      <c r="AM629" s="120"/>
      <c r="AN629" s="120"/>
      <c r="AO629" s="132"/>
      <c r="AP629" s="132"/>
      <c r="AQ629" s="132"/>
      <c r="AR629" s="132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</row>
    <row r="630" spans="1:90" s="133" customFormat="1" x14ac:dyDescent="0.3">
      <c r="A630" s="145" t="s">
        <v>1560</v>
      </c>
      <c r="B630" s="110">
        <v>9278</v>
      </c>
      <c r="C630" s="111">
        <v>0</v>
      </c>
      <c r="D630" s="112">
        <v>0</v>
      </c>
      <c r="E630" s="113">
        <v>0</v>
      </c>
      <c r="F630" s="113">
        <v>0</v>
      </c>
      <c r="G630" s="113">
        <v>0</v>
      </c>
      <c r="H630" s="113">
        <v>0</v>
      </c>
      <c r="I630" s="113">
        <v>0</v>
      </c>
      <c r="J630" s="113">
        <v>0</v>
      </c>
      <c r="K630" s="113">
        <v>0</v>
      </c>
      <c r="L630" s="113">
        <v>0</v>
      </c>
      <c r="M630" s="113">
        <v>0</v>
      </c>
      <c r="N630" s="113">
        <v>0</v>
      </c>
      <c r="O630" s="113">
        <v>0</v>
      </c>
      <c r="P630" s="113">
        <v>0</v>
      </c>
      <c r="Q630" s="114">
        <v>0</v>
      </c>
      <c r="R630" s="115">
        <v>0</v>
      </c>
      <c r="S630" s="116">
        <v>0</v>
      </c>
      <c r="T630" s="116">
        <v>0</v>
      </c>
      <c r="U630" s="116">
        <v>0</v>
      </c>
      <c r="V630" s="116">
        <v>0</v>
      </c>
      <c r="W630" s="116">
        <v>0</v>
      </c>
      <c r="X630" s="116">
        <v>0</v>
      </c>
      <c r="Y630" s="118"/>
      <c r="Z630" s="118"/>
      <c r="AA630" s="118"/>
      <c r="AB630" s="118"/>
      <c r="AC630" s="118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20"/>
      <c r="AN630" s="120"/>
      <c r="AO630" s="132"/>
      <c r="AP630" s="132"/>
      <c r="AQ630" s="132"/>
      <c r="AR630" s="132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</row>
    <row r="631" spans="1:90" s="133" customFormat="1" x14ac:dyDescent="0.3">
      <c r="A631" s="109" t="s">
        <v>2237</v>
      </c>
      <c r="B631" s="110">
        <v>7304</v>
      </c>
      <c r="C631" s="111">
        <v>37547.156164999993</v>
      </c>
      <c r="D631" s="112">
        <v>40975.280694999994</v>
      </c>
      <c r="E631" s="113">
        <v>10669.328869999999</v>
      </c>
      <c r="F631" s="113">
        <v>19690.458265000001</v>
      </c>
      <c r="G631" s="113">
        <v>3762.0371150000001</v>
      </c>
      <c r="H631" s="113">
        <v>197.54384000000002</v>
      </c>
      <c r="I631" s="113">
        <v>1410.7739099999999</v>
      </c>
      <c r="J631" s="113">
        <v>1817.0141650000003</v>
      </c>
      <c r="K631" s="113">
        <v>10669.32814</v>
      </c>
      <c r="L631" s="113">
        <v>19690.457900000001</v>
      </c>
      <c r="M631" s="113">
        <v>3762.033465</v>
      </c>
      <c r="N631" s="113">
        <v>456.48907500000001</v>
      </c>
      <c r="O631" s="113">
        <v>3134.63022</v>
      </c>
      <c r="P631" s="113">
        <v>3262.341895</v>
      </c>
      <c r="Q631" s="114">
        <v>18</v>
      </c>
      <c r="R631" s="115">
        <v>2341.8983575692318</v>
      </c>
      <c r="S631" s="116">
        <v>604.92415529794891</v>
      </c>
      <c r="T631" s="116">
        <v>1258.7802193986081</v>
      </c>
      <c r="U631" s="116">
        <v>216.18091354171162</v>
      </c>
      <c r="V631" s="116">
        <v>16.455981974534613</v>
      </c>
      <c r="W631" s="116">
        <v>120.58094510543363</v>
      </c>
      <c r="X631" s="116">
        <v>124.97614225099504</v>
      </c>
      <c r="Y631" s="118"/>
      <c r="Z631" s="118"/>
      <c r="AA631" s="118"/>
      <c r="AB631" s="118"/>
      <c r="AC631" s="118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20"/>
      <c r="AN631" s="120"/>
      <c r="AO631" s="132"/>
      <c r="AP631" s="132"/>
      <c r="AQ631" s="132"/>
      <c r="AR631" s="132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</row>
    <row r="632" spans="1:90" s="133" customFormat="1" x14ac:dyDescent="0.3">
      <c r="A632" s="109" t="s">
        <v>2883</v>
      </c>
      <c r="B632" s="110">
        <v>9279</v>
      </c>
      <c r="C632" s="111">
        <v>0</v>
      </c>
      <c r="D632" s="112">
        <v>0</v>
      </c>
      <c r="E632" s="113">
        <v>0</v>
      </c>
      <c r="F632" s="113">
        <v>0</v>
      </c>
      <c r="G632" s="113">
        <v>0</v>
      </c>
      <c r="H632" s="113">
        <v>0</v>
      </c>
      <c r="I632" s="113">
        <v>0</v>
      </c>
      <c r="J632" s="113">
        <v>0</v>
      </c>
      <c r="K632" s="113">
        <v>0</v>
      </c>
      <c r="L632" s="113">
        <v>0</v>
      </c>
      <c r="M632" s="113">
        <v>0</v>
      </c>
      <c r="N632" s="113">
        <v>0</v>
      </c>
      <c r="O632" s="113">
        <v>0</v>
      </c>
      <c r="P632" s="113">
        <v>0</v>
      </c>
      <c r="Q632" s="114">
        <v>0</v>
      </c>
      <c r="R632" s="115">
        <v>0</v>
      </c>
      <c r="S632" s="116">
        <v>0</v>
      </c>
      <c r="T632" s="116">
        <v>0</v>
      </c>
      <c r="U632" s="116">
        <v>0</v>
      </c>
      <c r="V632" s="116">
        <v>0</v>
      </c>
      <c r="W632" s="116">
        <v>0</v>
      </c>
      <c r="X632" s="116">
        <v>0</v>
      </c>
      <c r="Y632" s="118"/>
      <c r="Z632" s="118"/>
      <c r="AA632" s="118"/>
      <c r="AB632" s="118"/>
      <c r="AC632" s="118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20"/>
      <c r="AN632" s="120"/>
      <c r="AO632" s="132"/>
      <c r="AP632" s="132"/>
      <c r="AQ632" s="132"/>
      <c r="AR632" s="132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</row>
    <row r="633" spans="1:90" s="133" customFormat="1" x14ac:dyDescent="0.3">
      <c r="A633" s="109" t="s">
        <v>4722</v>
      </c>
      <c r="B633" s="110">
        <v>8047</v>
      </c>
      <c r="C633" s="111">
        <v>0</v>
      </c>
      <c r="D633" s="112">
        <v>0</v>
      </c>
      <c r="E633" s="113">
        <v>0</v>
      </c>
      <c r="F633" s="113">
        <v>0</v>
      </c>
      <c r="G633" s="113">
        <v>0</v>
      </c>
      <c r="H633" s="113">
        <v>0</v>
      </c>
      <c r="I633" s="113">
        <v>0</v>
      </c>
      <c r="J633" s="113">
        <v>0</v>
      </c>
      <c r="K633" s="113">
        <v>0</v>
      </c>
      <c r="L633" s="113">
        <v>0</v>
      </c>
      <c r="M633" s="113">
        <v>0</v>
      </c>
      <c r="N633" s="113">
        <v>0</v>
      </c>
      <c r="O633" s="113">
        <v>0</v>
      </c>
      <c r="P633" s="113">
        <v>0</v>
      </c>
      <c r="Q633" s="114">
        <v>0</v>
      </c>
      <c r="R633" s="115">
        <v>0</v>
      </c>
      <c r="S633" s="116">
        <v>0</v>
      </c>
      <c r="T633" s="116">
        <v>0</v>
      </c>
      <c r="U633" s="116">
        <v>0</v>
      </c>
      <c r="V633" s="116">
        <v>0</v>
      </c>
      <c r="W633" s="116">
        <v>0</v>
      </c>
      <c r="X633" s="116">
        <v>0</v>
      </c>
      <c r="Y633" s="118"/>
      <c r="Z633" s="118"/>
      <c r="AA633" s="118"/>
      <c r="AB633" s="118"/>
      <c r="AC633" s="118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20"/>
      <c r="AN633" s="120"/>
      <c r="AO633" s="132"/>
      <c r="AP633" s="132"/>
      <c r="AQ633" s="132"/>
      <c r="AR633" s="132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</row>
    <row r="634" spans="1:90" s="133" customFormat="1" x14ac:dyDescent="0.3">
      <c r="A634" s="109" t="s">
        <v>2032</v>
      </c>
      <c r="B634" s="110">
        <v>9280</v>
      </c>
      <c r="C634" s="111">
        <v>0</v>
      </c>
      <c r="D634" s="112">
        <v>0</v>
      </c>
      <c r="E634" s="113">
        <v>0</v>
      </c>
      <c r="F634" s="113">
        <v>0</v>
      </c>
      <c r="G634" s="113">
        <v>0</v>
      </c>
      <c r="H634" s="113">
        <v>0</v>
      </c>
      <c r="I634" s="113">
        <v>0</v>
      </c>
      <c r="J634" s="113">
        <v>0</v>
      </c>
      <c r="K634" s="113">
        <v>0</v>
      </c>
      <c r="L634" s="113">
        <v>0</v>
      </c>
      <c r="M634" s="113">
        <v>0</v>
      </c>
      <c r="N634" s="113">
        <v>0</v>
      </c>
      <c r="O634" s="113">
        <v>0</v>
      </c>
      <c r="P634" s="113">
        <v>0</v>
      </c>
      <c r="Q634" s="114">
        <v>0</v>
      </c>
      <c r="R634" s="115">
        <v>0</v>
      </c>
      <c r="S634" s="116">
        <v>0</v>
      </c>
      <c r="T634" s="116">
        <v>0</v>
      </c>
      <c r="U634" s="116">
        <v>0</v>
      </c>
      <c r="V634" s="116">
        <v>0</v>
      </c>
      <c r="W634" s="116">
        <v>0</v>
      </c>
      <c r="X634" s="116">
        <v>0</v>
      </c>
      <c r="Y634" s="118"/>
      <c r="Z634" s="118"/>
      <c r="AA634" s="118"/>
      <c r="AB634" s="118"/>
      <c r="AC634" s="118"/>
      <c r="AD634" s="119"/>
      <c r="AE634" s="119"/>
      <c r="AF634" s="119"/>
      <c r="AG634" s="119"/>
      <c r="AH634" s="119"/>
      <c r="AI634" s="119"/>
      <c r="AJ634" s="119"/>
      <c r="AK634" s="119"/>
      <c r="AL634" s="119"/>
      <c r="AM634" s="120"/>
      <c r="AN634" s="120"/>
      <c r="AO634" s="132"/>
      <c r="AP634" s="132"/>
      <c r="AQ634" s="132"/>
      <c r="AR634" s="132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</row>
    <row r="635" spans="1:90" s="133" customFormat="1" x14ac:dyDescent="0.3">
      <c r="A635" s="109" t="s">
        <v>4245</v>
      </c>
      <c r="B635" s="110">
        <v>5501</v>
      </c>
      <c r="C635" s="111">
        <v>527949.19292499998</v>
      </c>
      <c r="D635" s="112">
        <v>560646.75651500002</v>
      </c>
      <c r="E635" s="113">
        <v>19411.448615000001</v>
      </c>
      <c r="F635" s="113">
        <v>52420.943395000002</v>
      </c>
      <c r="G635" s="113">
        <v>15279.86068</v>
      </c>
      <c r="H635" s="113">
        <v>23047.423489999997</v>
      </c>
      <c r="I635" s="113">
        <v>149478.95151000001</v>
      </c>
      <c r="J635" s="113">
        <v>268310.56523499999</v>
      </c>
      <c r="K635" s="113">
        <v>19812.702240000002</v>
      </c>
      <c r="L635" s="113">
        <v>52985.21295500001</v>
      </c>
      <c r="M635" s="113">
        <v>15856.941740000002</v>
      </c>
      <c r="N635" s="113">
        <v>24269.912149999996</v>
      </c>
      <c r="O635" s="113">
        <v>159273.35931999999</v>
      </c>
      <c r="P635" s="113">
        <v>288448.62810999999</v>
      </c>
      <c r="Q635" s="114">
        <v>100</v>
      </c>
      <c r="R635" s="115">
        <v>27312.578960483756</v>
      </c>
      <c r="S635" s="116">
        <v>984.01247180710448</v>
      </c>
      <c r="T635" s="116">
        <v>2758.2100806787357</v>
      </c>
      <c r="U635" s="116">
        <v>807.03734480214018</v>
      </c>
      <c r="V635" s="116">
        <v>1140.1561689437438</v>
      </c>
      <c r="W635" s="116">
        <v>7486.630388735417</v>
      </c>
      <c r="X635" s="116">
        <v>14136.532505516616</v>
      </c>
      <c r="Y635" s="118"/>
      <c r="Z635" s="118"/>
      <c r="AA635" s="118"/>
      <c r="AB635" s="118"/>
      <c r="AC635" s="118"/>
      <c r="AD635" s="119"/>
      <c r="AE635" s="119"/>
      <c r="AF635" s="119"/>
      <c r="AG635" s="119"/>
      <c r="AH635" s="119"/>
      <c r="AI635" s="119"/>
      <c r="AJ635" s="119"/>
      <c r="AK635" s="119"/>
      <c r="AL635" s="119"/>
      <c r="AM635" s="120"/>
      <c r="AN635" s="120"/>
      <c r="AO635" s="132"/>
      <c r="AP635" s="132"/>
      <c r="AQ635" s="132"/>
      <c r="AR635" s="132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</row>
    <row r="636" spans="1:90" s="133" customFormat="1" x14ac:dyDescent="0.3">
      <c r="A636" s="109" t="s">
        <v>4723</v>
      </c>
      <c r="B636" s="110">
        <v>9268</v>
      </c>
      <c r="C636" s="111">
        <v>0</v>
      </c>
      <c r="D636" s="112">
        <v>0</v>
      </c>
      <c r="E636" s="113">
        <v>0</v>
      </c>
      <c r="F636" s="113">
        <v>0</v>
      </c>
      <c r="G636" s="113">
        <v>0</v>
      </c>
      <c r="H636" s="113">
        <v>0</v>
      </c>
      <c r="I636" s="113">
        <v>0</v>
      </c>
      <c r="J636" s="113">
        <v>0</v>
      </c>
      <c r="K636" s="113">
        <v>0</v>
      </c>
      <c r="L636" s="113">
        <v>0</v>
      </c>
      <c r="M636" s="113">
        <v>0</v>
      </c>
      <c r="N636" s="113">
        <v>0</v>
      </c>
      <c r="O636" s="113">
        <v>0</v>
      </c>
      <c r="P636" s="113">
        <v>0</v>
      </c>
      <c r="Q636" s="114">
        <v>0</v>
      </c>
      <c r="R636" s="115">
        <v>0</v>
      </c>
      <c r="S636" s="116">
        <v>0</v>
      </c>
      <c r="T636" s="116">
        <v>0</v>
      </c>
      <c r="U636" s="116">
        <v>0</v>
      </c>
      <c r="V636" s="116">
        <v>0</v>
      </c>
      <c r="W636" s="116">
        <v>0</v>
      </c>
      <c r="X636" s="116">
        <v>0</v>
      </c>
      <c r="Y636" s="118"/>
      <c r="Z636" s="118"/>
      <c r="AA636" s="118"/>
      <c r="AB636" s="118"/>
      <c r="AC636" s="118"/>
      <c r="AD636" s="119"/>
      <c r="AE636" s="119"/>
      <c r="AF636" s="119"/>
      <c r="AG636" s="119"/>
      <c r="AH636" s="119"/>
      <c r="AI636" s="119"/>
      <c r="AJ636" s="119"/>
      <c r="AK636" s="119"/>
      <c r="AL636" s="119"/>
      <c r="AM636" s="120"/>
      <c r="AN636" s="120"/>
      <c r="AO636" s="132"/>
      <c r="AP636" s="132"/>
      <c r="AQ636" s="132"/>
      <c r="AR636" s="132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</row>
    <row r="637" spans="1:90" s="133" customFormat="1" x14ac:dyDescent="0.3">
      <c r="A637" s="109" t="s">
        <v>4724</v>
      </c>
      <c r="B637" s="110">
        <v>4304</v>
      </c>
      <c r="C637" s="111">
        <v>1978941.1630150001</v>
      </c>
      <c r="D637" s="112">
        <v>2054653.888275</v>
      </c>
      <c r="E637" s="113">
        <v>48280.771024999995</v>
      </c>
      <c r="F637" s="113">
        <v>145794.95942500001</v>
      </c>
      <c r="G637" s="113">
        <v>56272.133219999996</v>
      </c>
      <c r="H637" s="113">
        <v>55426.431504999993</v>
      </c>
      <c r="I637" s="113">
        <v>973076.68188000005</v>
      </c>
      <c r="J637" s="113">
        <v>700090.18596000003</v>
      </c>
      <c r="K637" s="113">
        <v>48280.849864999996</v>
      </c>
      <c r="L637" s="113">
        <v>145794.41448000001</v>
      </c>
      <c r="M637" s="113">
        <v>56272.048904999996</v>
      </c>
      <c r="N637" s="113">
        <v>57832.688165000007</v>
      </c>
      <c r="O637" s="113">
        <v>1024997.7033899999</v>
      </c>
      <c r="P637" s="113">
        <v>721476.18347000005</v>
      </c>
      <c r="Q637" s="114">
        <v>180</v>
      </c>
      <c r="R637" s="115">
        <v>51567.720912676559</v>
      </c>
      <c r="S637" s="116">
        <v>1722.6520351349986</v>
      </c>
      <c r="T637" s="116">
        <v>4785.6608140710732</v>
      </c>
      <c r="U637" s="116">
        <v>2051.9822860166905</v>
      </c>
      <c r="V637" s="116">
        <v>1397.8613127990211</v>
      </c>
      <c r="W637" s="116">
        <v>25458.6178912465</v>
      </c>
      <c r="X637" s="116">
        <v>16150.946573408275</v>
      </c>
      <c r="Y637" s="118"/>
      <c r="Z637" s="118"/>
      <c r="AA637" s="118"/>
      <c r="AB637" s="118"/>
      <c r="AC637" s="118"/>
      <c r="AD637" s="119"/>
      <c r="AE637" s="119"/>
      <c r="AF637" s="119"/>
      <c r="AG637" s="119"/>
      <c r="AH637" s="119"/>
      <c r="AI637" s="119"/>
      <c r="AJ637" s="119"/>
      <c r="AK637" s="119"/>
      <c r="AL637" s="119"/>
      <c r="AM637" s="120"/>
      <c r="AN637" s="120"/>
      <c r="AO637" s="132"/>
      <c r="AP637" s="132"/>
      <c r="AQ637" s="132"/>
      <c r="AR637" s="132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</row>
    <row r="638" spans="1:90" s="133" customFormat="1" x14ac:dyDescent="0.3">
      <c r="A638" s="109" t="s">
        <v>3578</v>
      </c>
      <c r="B638" s="110">
        <v>4387</v>
      </c>
      <c r="C638" s="111">
        <v>284293.11479000002</v>
      </c>
      <c r="D638" s="112">
        <v>224786.50012500002</v>
      </c>
      <c r="E638" s="113">
        <v>0</v>
      </c>
      <c r="F638" s="113">
        <v>0</v>
      </c>
      <c r="G638" s="113">
        <v>0</v>
      </c>
      <c r="H638" s="113">
        <v>11217.419075</v>
      </c>
      <c r="I638" s="113">
        <v>154588.08171500001</v>
      </c>
      <c r="J638" s="113">
        <v>118487.614</v>
      </c>
      <c r="K638" s="113">
        <v>0</v>
      </c>
      <c r="L638" s="113">
        <v>0</v>
      </c>
      <c r="M638" s="113">
        <v>0</v>
      </c>
      <c r="N638" s="113">
        <v>9145.8677799999987</v>
      </c>
      <c r="O638" s="113">
        <v>115726.58683</v>
      </c>
      <c r="P638" s="113">
        <v>99914.045515000005</v>
      </c>
      <c r="Q638" s="114">
        <v>112</v>
      </c>
      <c r="R638" s="115">
        <v>4203.9469590929184</v>
      </c>
      <c r="S638" s="116">
        <v>0</v>
      </c>
      <c r="T638" s="116">
        <v>0</v>
      </c>
      <c r="U638" s="116">
        <v>0</v>
      </c>
      <c r="V638" s="116">
        <v>181.10619960234234</v>
      </c>
      <c r="W638" s="116">
        <v>2048.2335794791525</v>
      </c>
      <c r="X638" s="116">
        <v>1974.6071800114241</v>
      </c>
      <c r="Y638" s="118"/>
      <c r="Z638" s="118"/>
      <c r="AA638" s="118"/>
      <c r="AB638" s="118"/>
      <c r="AC638" s="118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20"/>
      <c r="AN638" s="120"/>
      <c r="AO638" s="132"/>
      <c r="AP638" s="132"/>
      <c r="AQ638" s="132"/>
      <c r="AR638" s="132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</row>
    <row r="639" spans="1:90" s="133" customFormat="1" x14ac:dyDescent="0.3">
      <c r="A639" s="109" t="s">
        <v>3420</v>
      </c>
      <c r="B639" s="110">
        <v>6617</v>
      </c>
      <c r="C639" s="111">
        <v>0</v>
      </c>
      <c r="D639" s="112">
        <v>0</v>
      </c>
      <c r="E639" s="113">
        <v>0</v>
      </c>
      <c r="F639" s="113">
        <v>0</v>
      </c>
      <c r="G639" s="113">
        <v>0</v>
      </c>
      <c r="H639" s="113">
        <v>0</v>
      </c>
      <c r="I639" s="113">
        <v>0</v>
      </c>
      <c r="J639" s="113">
        <v>0</v>
      </c>
      <c r="K639" s="113">
        <v>0</v>
      </c>
      <c r="L639" s="113">
        <v>0</v>
      </c>
      <c r="M639" s="113">
        <v>0</v>
      </c>
      <c r="N639" s="113">
        <v>0</v>
      </c>
      <c r="O639" s="113">
        <v>0</v>
      </c>
      <c r="P639" s="113">
        <v>0</v>
      </c>
      <c r="Q639" s="114">
        <v>0</v>
      </c>
      <c r="R639" s="115">
        <v>0</v>
      </c>
      <c r="S639" s="116">
        <v>0</v>
      </c>
      <c r="T639" s="116">
        <v>0</v>
      </c>
      <c r="U639" s="116">
        <v>0</v>
      </c>
      <c r="V639" s="116">
        <v>0</v>
      </c>
      <c r="W639" s="116">
        <v>0</v>
      </c>
      <c r="X639" s="116">
        <v>0</v>
      </c>
      <c r="Y639" s="118"/>
      <c r="Z639" s="118"/>
      <c r="AA639" s="118"/>
      <c r="AB639" s="118"/>
      <c r="AC639" s="118"/>
      <c r="AD639" s="119"/>
      <c r="AE639" s="119"/>
      <c r="AF639" s="119"/>
      <c r="AG639" s="119"/>
      <c r="AH639" s="119"/>
      <c r="AI639" s="119"/>
      <c r="AJ639" s="119"/>
      <c r="AK639" s="119"/>
      <c r="AL639" s="119"/>
      <c r="AM639" s="120"/>
      <c r="AN639" s="120"/>
      <c r="AO639" s="132"/>
      <c r="AP639" s="132"/>
      <c r="AQ639" s="132"/>
      <c r="AR639" s="132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</row>
    <row r="640" spans="1:90" s="133" customFormat="1" x14ac:dyDescent="0.3">
      <c r="A640" s="109" t="s">
        <v>2555</v>
      </c>
      <c r="B640" s="110">
        <v>639021</v>
      </c>
      <c r="C640" s="111">
        <v>1264487.1740300001</v>
      </c>
      <c r="D640" s="112">
        <v>1231499.8460650002</v>
      </c>
      <c r="E640" s="113">
        <v>0</v>
      </c>
      <c r="F640" s="113">
        <v>0</v>
      </c>
      <c r="G640" s="113">
        <v>0</v>
      </c>
      <c r="H640" s="113">
        <v>32523.053440000003</v>
      </c>
      <c r="I640" s="113">
        <v>657756.49571500008</v>
      </c>
      <c r="J640" s="113">
        <v>574207.62487499998</v>
      </c>
      <c r="K640" s="113">
        <v>0</v>
      </c>
      <c r="L640" s="113">
        <v>0</v>
      </c>
      <c r="M640" s="113">
        <v>0</v>
      </c>
      <c r="N640" s="113">
        <v>33236.534999999996</v>
      </c>
      <c r="O640" s="113">
        <v>621446.84577000001</v>
      </c>
      <c r="P640" s="113">
        <v>576816.465295</v>
      </c>
      <c r="Q640" s="114">
        <v>164</v>
      </c>
      <c r="R640" s="115">
        <v>23731.236638072882</v>
      </c>
      <c r="S640" s="116">
        <v>0</v>
      </c>
      <c r="T640" s="116">
        <v>0</v>
      </c>
      <c r="U640" s="116">
        <v>0</v>
      </c>
      <c r="V640" s="116">
        <v>650.16238089504179</v>
      </c>
      <c r="W640" s="116">
        <v>11786.169081827356</v>
      </c>
      <c r="X640" s="116">
        <v>11294.905175350483</v>
      </c>
      <c r="Y640" s="118"/>
      <c r="Z640" s="118"/>
      <c r="AA640" s="118"/>
      <c r="AB640" s="118"/>
      <c r="AC640" s="118"/>
      <c r="AD640" s="119"/>
      <c r="AE640" s="119"/>
      <c r="AF640" s="119"/>
      <c r="AG640" s="119"/>
      <c r="AH640" s="119"/>
      <c r="AI640" s="119"/>
      <c r="AJ640" s="119"/>
      <c r="AK640" s="119"/>
      <c r="AL640" s="119"/>
      <c r="AM640" s="120"/>
      <c r="AN640" s="120"/>
      <c r="AO640" s="132"/>
      <c r="AP640" s="132"/>
      <c r="AQ640" s="132"/>
      <c r="AR640" s="132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</row>
    <row r="641" spans="1:90" s="133" customFormat="1" x14ac:dyDescent="0.3">
      <c r="A641" s="109" t="s">
        <v>2926</v>
      </c>
      <c r="B641" s="110">
        <v>5902</v>
      </c>
      <c r="C641" s="111">
        <v>94131.214735000016</v>
      </c>
      <c r="D641" s="112">
        <v>89525.641449999996</v>
      </c>
      <c r="E641" s="113">
        <v>0</v>
      </c>
      <c r="F641" s="113">
        <v>0</v>
      </c>
      <c r="G641" s="113">
        <v>0</v>
      </c>
      <c r="H641" s="113">
        <v>4478.6215399999992</v>
      </c>
      <c r="I641" s="113">
        <v>41609.169625000002</v>
      </c>
      <c r="J641" s="113">
        <v>48043.423570000006</v>
      </c>
      <c r="K641" s="113">
        <v>0</v>
      </c>
      <c r="L641" s="113">
        <v>0</v>
      </c>
      <c r="M641" s="113">
        <v>0</v>
      </c>
      <c r="N641" s="113">
        <v>4136.1526250000006</v>
      </c>
      <c r="O641" s="113">
        <v>37389.909055000004</v>
      </c>
      <c r="P641" s="113">
        <v>47999.579769999997</v>
      </c>
      <c r="Q641" s="114">
        <v>38</v>
      </c>
      <c r="R641" s="115">
        <v>3287.8314270106084</v>
      </c>
      <c r="S641" s="116">
        <v>0</v>
      </c>
      <c r="T641" s="116">
        <v>0</v>
      </c>
      <c r="U641" s="116">
        <v>0</v>
      </c>
      <c r="V641" s="116">
        <v>149.85743945136664</v>
      </c>
      <c r="W641" s="116">
        <v>1290.895683819773</v>
      </c>
      <c r="X641" s="116">
        <v>1847.0783037394685</v>
      </c>
      <c r="Y641" s="118"/>
      <c r="Z641" s="118"/>
      <c r="AA641" s="118"/>
      <c r="AB641" s="118"/>
      <c r="AC641" s="118"/>
      <c r="AD641" s="119"/>
      <c r="AE641" s="119"/>
      <c r="AF641" s="119"/>
      <c r="AG641" s="119"/>
      <c r="AH641" s="119"/>
      <c r="AI641" s="119"/>
      <c r="AJ641" s="119"/>
      <c r="AK641" s="119"/>
      <c r="AL641" s="119"/>
      <c r="AM641" s="120"/>
      <c r="AN641" s="120"/>
      <c r="AO641" s="132"/>
      <c r="AP641" s="132"/>
      <c r="AQ641" s="132"/>
      <c r="AR641" s="132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</row>
    <row r="642" spans="1:90" s="133" customFormat="1" x14ac:dyDescent="0.3">
      <c r="A642" s="109" t="s">
        <v>1441</v>
      </c>
      <c r="B642" s="110">
        <v>9288</v>
      </c>
      <c r="C642" s="111">
        <v>0</v>
      </c>
      <c r="D642" s="112">
        <v>0</v>
      </c>
      <c r="E642" s="113">
        <v>0</v>
      </c>
      <c r="F642" s="113">
        <v>0</v>
      </c>
      <c r="G642" s="113">
        <v>0</v>
      </c>
      <c r="H642" s="113">
        <v>0</v>
      </c>
      <c r="I642" s="113">
        <v>0</v>
      </c>
      <c r="J642" s="113">
        <v>0</v>
      </c>
      <c r="K642" s="113">
        <v>0</v>
      </c>
      <c r="L642" s="113">
        <v>0</v>
      </c>
      <c r="M642" s="113">
        <v>0</v>
      </c>
      <c r="N642" s="113">
        <v>0</v>
      </c>
      <c r="O642" s="113">
        <v>0</v>
      </c>
      <c r="P642" s="113">
        <v>0</v>
      </c>
      <c r="Q642" s="114">
        <v>0</v>
      </c>
      <c r="R642" s="115">
        <v>0</v>
      </c>
      <c r="S642" s="116">
        <v>0</v>
      </c>
      <c r="T642" s="116">
        <v>0</v>
      </c>
      <c r="U642" s="116">
        <v>0</v>
      </c>
      <c r="V642" s="116">
        <v>0</v>
      </c>
      <c r="W642" s="116">
        <v>0</v>
      </c>
      <c r="X642" s="116">
        <v>0</v>
      </c>
      <c r="Y642" s="118"/>
      <c r="Z642" s="118"/>
      <c r="AA642" s="118"/>
      <c r="AB642" s="118"/>
      <c r="AC642" s="118"/>
      <c r="AD642" s="119"/>
      <c r="AE642" s="119"/>
      <c r="AF642" s="119"/>
      <c r="AG642" s="119"/>
      <c r="AH642" s="119"/>
      <c r="AI642" s="119"/>
      <c r="AJ642" s="119"/>
      <c r="AK642" s="119"/>
      <c r="AL642" s="119"/>
      <c r="AM642" s="120"/>
      <c r="AN642" s="120"/>
      <c r="AO642" s="132"/>
      <c r="AP642" s="132"/>
      <c r="AQ642" s="132"/>
      <c r="AR642" s="132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</row>
    <row r="643" spans="1:90" s="133" customFormat="1" x14ac:dyDescent="0.3">
      <c r="A643" s="126" t="s">
        <v>2452</v>
      </c>
      <c r="B643" s="110">
        <v>5812</v>
      </c>
      <c r="C643" s="111">
        <v>242295.77642500002</v>
      </c>
      <c r="D643" s="112">
        <v>239388.13715</v>
      </c>
      <c r="E643" s="113">
        <v>0</v>
      </c>
      <c r="F643" s="113">
        <v>0</v>
      </c>
      <c r="G643" s="113">
        <v>0</v>
      </c>
      <c r="H643" s="113">
        <v>7835.1297850000001</v>
      </c>
      <c r="I643" s="113">
        <v>165151.85331500001</v>
      </c>
      <c r="J643" s="113">
        <v>69308.793325000006</v>
      </c>
      <c r="K643" s="113">
        <v>0</v>
      </c>
      <c r="L643" s="113">
        <v>0</v>
      </c>
      <c r="M643" s="113">
        <v>0</v>
      </c>
      <c r="N643" s="113">
        <v>7788.0780000000013</v>
      </c>
      <c r="O643" s="113">
        <v>163972.35070499999</v>
      </c>
      <c r="P643" s="113">
        <v>67627.708444999997</v>
      </c>
      <c r="Q643" s="114">
        <v>46</v>
      </c>
      <c r="R643" s="115">
        <v>8279.4175323585005</v>
      </c>
      <c r="S643" s="116">
        <v>0</v>
      </c>
      <c r="T643" s="116">
        <v>0</v>
      </c>
      <c r="U643" s="116">
        <v>0</v>
      </c>
      <c r="V643" s="116">
        <v>251.53997769270671</v>
      </c>
      <c r="W643" s="116">
        <v>5828.2796059009934</v>
      </c>
      <c r="X643" s="116">
        <v>2199.5979487648001</v>
      </c>
      <c r="Y643" s="118"/>
      <c r="Z643" s="118"/>
      <c r="AA643" s="118"/>
      <c r="AB643" s="118"/>
      <c r="AC643" s="118"/>
      <c r="AD643" s="119"/>
      <c r="AE643" s="119"/>
      <c r="AF643" s="119"/>
      <c r="AG643" s="119"/>
      <c r="AH643" s="119"/>
      <c r="AI643" s="119"/>
      <c r="AJ643" s="119"/>
      <c r="AK643" s="119"/>
      <c r="AL643" s="119"/>
      <c r="AM643" s="120"/>
      <c r="AN643" s="120"/>
      <c r="AO643" s="132"/>
      <c r="AP643" s="132"/>
      <c r="AQ643" s="132"/>
      <c r="AR643" s="132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</row>
    <row r="644" spans="1:90" s="133" customFormat="1" x14ac:dyDescent="0.3">
      <c r="A644" s="109" t="s">
        <v>2624</v>
      </c>
      <c r="B644" s="110">
        <v>3720</v>
      </c>
      <c r="C644" s="111">
        <v>81976.066129999992</v>
      </c>
      <c r="D644" s="112">
        <v>92018.154910000012</v>
      </c>
      <c r="E644" s="113">
        <v>0</v>
      </c>
      <c r="F644" s="113">
        <v>0</v>
      </c>
      <c r="G644" s="113">
        <v>0</v>
      </c>
      <c r="H644" s="113">
        <v>2254.81378</v>
      </c>
      <c r="I644" s="113">
        <v>64603.815574999993</v>
      </c>
      <c r="J644" s="113">
        <v>15117.436775000002</v>
      </c>
      <c r="K644" s="113">
        <v>0</v>
      </c>
      <c r="L644" s="113">
        <v>0</v>
      </c>
      <c r="M644" s="113">
        <v>0</v>
      </c>
      <c r="N644" s="113">
        <v>2600.0220199999999</v>
      </c>
      <c r="O644" s="113">
        <v>71874.115890000001</v>
      </c>
      <c r="P644" s="113">
        <v>17544.017</v>
      </c>
      <c r="Q644" s="114">
        <v>40</v>
      </c>
      <c r="R644" s="115">
        <v>2235.8841549101721</v>
      </c>
      <c r="S644" s="116">
        <v>0</v>
      </c>
      <c r="T644" s="116">
        <v>0</v>
      </c>
      <c r="U644" s="116">
        <v>0</v>
      </c>
      <c r="V644" s="116">
        <v>64.139552620088992</v>
      </c>
      <c r="W644" s="116">
        <v>1736.8243056913871</v>
      </c>
      <c r="X644" s="116">
        <v>434.92029659869587</v>
      </c>
      <c r="Y644" s="118"/>
      <c r="Z644" s="118"/>
      <c r="AA644" s="118"/>
      <c r="AB644" s="118"/>
      <c r="AC644" s="118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20"/>
      <c r="AN644" s="120"/>
      <c r="AO644" s="132"/>
      <c r="AP644" s="132"/>
      <c r="AQ644" s="132"/>
      <c r="AR644" s="132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</row>
    <row r="645" spans="1:90" s="133" customFormat="1" x14ac:dyDescent="0.3">
      <c r="A645" s="109" t="s">
        <v>4243</v>
      </c>
      <c r="B645" s="110">
        <v>2316</v>
      </c>
      <c r="C645" s="111">
        <v>0</v>
      </c>
      <c r="D645" s="112">
        <v>0</v>
      </c>
      <c r="E645" s="113">
        <v>0</v>
      </c>
      <c r="F645" s="113">
        <v>0</v>
      </c>
      <c r="G645" s="113">
        <v>0</v>
      </c>
      <c r="H645" s="113">
        <v>0</v>
      </c>
      <c r="I645" s="113">
        <v>0</v>
      </c>
      <c r="J645" s="113">
        <v>0</v>
      </c>
      <c r="K645" s="113">
        <v>0</v>
      </c>
      <c r="L645" s="113">
        <v>0</v>
      </c>
      <c r="M645" s="113">
        <v>0</v>
      </c>
      <c r="N645" s="113">
        <v>0</v>
      </c>
      <c r="O645" s="113">
        <v>0</v>
      </c>
      <c r="P645" s="113">
        <v>0</v>
      </c>
      <c r="Q645" s="114">
        <v>0</v>
      </c>
      <c r="R645" s="115">
        <v>0</v>
      </c>
      <c r="S645" s="116">
        <v>0</v>
      </c>
      <c r="T645" s="116">
        <v>0</v>
      </c>
      <c r="U645" s="116">
        <v>0</v>
      </c>
      <c r="V645" s="116">
        <v>0</v>
      </c>
      <c r="W645" s="116">
        <v>0</v>
      </c>
      <c r="X645" s="116">
        <v>0</v>
      </c>
      <c r="Y645" s="118"/>
      <c r="Z645" s="118"/>
      <c r="AA645" s="118"/>
      <c r="AB645" s="118"/>
      <c r="AC645" s="118"/>
      <c r="AD645" s="119"/>
      <c r="AE645" s="119"/>
      <c r="AF645" s="119"/>
      <c r="AG645" s="119"/>
      <c r="AH645" s="119"/>
      <c r="AI645" s="119"/>
      <c r="AJ645" s="119"/>
      <c r="AK645" s="119"/>
      <c r="AL645" s="119"/>
      <c r="AM645" s="120"/>
      <c r="AN645" s="120"/>
      <c r="AO645" s="132"/>
      <c r="AP645" s="132"/>
      <c r="AQ645" s="132"/>
      <c r="AR645" s="132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</row>
    <row r="646" spans="1:90" s="133" customFormat="1" x14ac:dyDescent="0.3">
      <c r="A646" s="109" t="s">
        <v>4725</v>
      </c>
      <c r="B646" s="142">
        <v>9290</v>
      </c>
      <c r="C646" s="111">
        <v>0</v>
      </c>
      <c r="D646" s="112">
        <v>0</v>
      </c>
      <c r="E646" s="113">
        <v>0</v>
      </c>
      <c r="F646" s="113">
        <v>0</v>
      </c>
      <c r="G646" s="113">
        <v>0</v>
      </c>
      <c r="H646" s="113">
        <v>0</v>
      </c>
      <c r="I646" s="113">
        <v>0</v>
      </c>
      <c r="J646" s="113">
        <v>0</v>
      </c>
      <c r="K646" s="113">
        <v>0</v>
      </c>
      <c r="L646" s="113">
        <v>0</v>
      </c>
      <c r="M646" s="113">
        <v>0</v>
      </c>
      <c r="N646" s="113">
        <v>0</v>
      </c>
      <c r="O646" s="113">
        <v>0</v>
      </c>
      <c r="P646" s="113">
        <v>0</v>
      </c>
      <c r="Q646" s="114">
        <v>0</v>
      </c>
      <c r="R646" s="115">
        <v>0</v>
      </c>
      <c r="S646" s="116">
        <v>0</v>
      </c>
      <c r="T646" s="116">
        <v>0</v>
      </c>
      <c r="U646" s="116">
        <v>0</v>
      </c>
      <c r="V646" s="116">
        <v>0</v>
      </c>
      <c r="W646" s="116">
        <v>0</v>
      </c>
      <c r="X646" s="116">
        <v>0</v>
      </c>
      <c r="Y646" s="118"/>
      <c r="Z646" s="118"/>
      <c r="AA646" s="118"/>
      <c r="AB646" s="118"/>
      <c r="AC646" s="118"/>
      <c r="AD646" s="119"/>
      <c r="AE646" s="119"/>
      <c r="AF646" s="119"/>
      <c r="AG646" s="119"/>
      <c r="AH646" s="119"/>
      <c r="AI646" s="119"/>
      <c r="AJ646" s="119"/>
      <c r="AK646" s="119"/>
      <c r="AL646" s="119"/>
      <c r="AM646" s="120"/>
      <c r="AN646" s="120"/>
      <c r="AO646" s="132"/>
      <c r="AP646" s="132"/>
      <c r="AQ646" s="132"/>
      <c r="AR646" s="132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</row>
    <row r="647" spans="1:90" s="133" customFormat="1" x14ac:dyDescent="0.3">
      <c r="A647" s="124" t="s">
        <v>3531</v>
      </c>
      <c r="B647" s="110">
        <v>3722</v>
      </c>
      <c r="C647" s="111">
        <v>0</v>
      </c>
      <c r="D647" s="112">
        <v>0</v>
      </c>
      <c r="E647" s="113">
        <v>0</v>
      </c>
      <c r="F647" s="113">
        <v>0</v>
      </c>
      <c r="G647" s="113">
        <v>0</v>
      </c>
      <c r="H647" s="113">
        <v>0</v>
      </c>
      <c r="I647" s="113">
        <v>0</v>
      </c>
      <c r="J647" s="113">
        <v>0</v>
      </c>
      <c r="K647" s="113">
        <v>0</v>
      </c>
      <c r="L647" s="113">
        <v>0</v>
      </c>
      <c r="M647" s="113">
        <v>0</v>
      </c>
      <c r="N647" s="113">
        <v>0</v>
      </c>
      <c r="O647" s="113">
        <v>0</v>
      </c>
      <c r="P647" s="113">
        <v>0</v>
      </c>
      <c r="Q647" s="114">
        <v>38</v>
      </c>
      <c r="R647" s="115">
        <v>0</v>
      </c>
      <c r="S647" s="116">
        <v>0</v>
      </c>
      <c r="T647" s="116">
        <v>0</v>
      </c>
      <c r="U647" s="116">
        <v>0</v>
      </c>
      <c r="V647" s="116">
        <v>0</v>
      </c>
      <c r="W647" s="116">
        <v>0</v>
      </c>
      <c r="X647" s="116">
        <v>0</v>
      </c>
      <c r="Y647" s="118"/>
      <c r="Z647" s="118"/>
      <c r="AA647" s="118"/>
      <c r="AB647" s="118"/>
      <c r="AC647" s="118"/>
      <c r="AD647" s="119"/>
      <c r="AE647" s="119"/>
      <c r="AF647" s="119"/>
      <c r="AG647" s="119"/>
      <c r="AH647" s="119"/>
      <c r="AI647" s="119"/>
      <c r="AJ647" s="119"/>
      <c r="AK647" s="119"/>
      <c r="AL647" s="119"/>
      <c r="AM647" s="120"/>
      <c r="AN647" s="120"/>
      <c r="AO647" s="132"/>
      <c r="AP647" s="132"/>
      <c r="AQ647" s="132"/>
      <c r="AR647" s="132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</row>
    <row r="648" spans="1:90" s="133" customFormat="1" x14ac:dyDescent="0.3">
      <c r="A648" s="109" t="s">
        <v>4413</v>
      </c>
      <c r="B648" s="125">
        <v>4310</v>
      </c>
      <c r="C648" s="111">
        <v>380937.47789500002</v>
      </c>
      <c r="D648" s="112">
        <v>314653.60491500003</v>
      </c>
      <c r="E648" s="113">
        <v>0</v>
      </c>
      <c r="F648" s="113">
        <v>0</v>
      </c>
      <c r="G648" s="113">
        <v>0</v>
      </c>
      <c r="H648" s="113">
        <v>11086.44868</v>
      </c>
      <c r="I648" s="113">
        <v>219999.388615</v>
      </c>
      <c r="J648" s="113">
        <v>149851.64059999998</v>
      </c>
      <c r="K648" s="113">
        <v>0</v>
      </c>
      <c r="L648" s="113">
        <v>0</v>
      </c>
      <c r="M648" s="113">
        <v>0</v>
      </c>
      <c r="N648" s="113">
        <v>9676.5682900000011</v>
      </c>
      <c r="O648" s="113">
        <v>179482.60084500001</v>
      </c>
      <c r="P648" s="113">
        <v>125494.43578000001</v>
      </c>
      <c r="Q648" s="114">
        <v>112</v>
      </c>
      <c r="R648" s="115">
        <v>5453.7174153311216</v>
      </c>
      <c r="S648" s="116">
        <v>0</v>
      </c>
      <c r="T648" s="116">
        <v>0</v>
      </c>
      <c r="U648" s="116">
        <v>0</v>
      </c>
      <c r="V648" s="116">
        <v>167.70971224288644</v>
      </c>
      <c r="W648" s="116">
        <v>3112.7800146086329</v>
      </c>
      <c r="X648" s="116">
        <v>2173.2276884796024</v>
      </c>
      <c r="Y648" s="118"/>
      <c r="Z648" s="118"/>
      <c r="AA648" s="118"/>
      <c r="AB648" s="118"/>
      <c r="AC648" s="118"/>
      <c r="AD648" s="119"/>
      <c r="AE648" s="119"/>
      <c r="AF648" s="119"/>
      <c r="AG648" s="119"/>
      <c r="AH648" s="119"/>
      <c r="AI648" s="119"/>
      <c r="AJ648" s="119"/>
      <c r="AK648" s="119"/>
      <c r="AL648" s="119"/>
      <c r="AM648" s="120"/>
      <c r="AN648" s="120"/>
      <c r="AO648" s="132"/>
      <c r="AP648" s="132"/>
      <c r="AQ648" s="132"/>
      <c r="AR648" s="132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</row>
    <row r="649" spans="1:90" s="133" customFormat="1" x14ac:dyDescent="0.3">
      <c r="A649" s="109" t="s">
        <v>798</v>
      </c>
      <c r="B649" s="140">
        <v>7319</v>
      </c>
      <c r="C649" s="111">
        <v>0</v>
      </c>
      <c r="D649" s="112">
        <v>0</v>
      </c>
      <c r="E649" s="113">
        <v>0</v>
      </c>
      <c r="F649" s="113">
        <v>0</v>
      </c>
      <c r="G649" s="113">
        <v>0</v>
      </c>
      <c r="H649" s="113">
        <v>0</v>
      </c>
      <c r="I649" s="113">
        <v>0</v>
      </c>
      <c r="J649" s="113">
        <v>0</v>
      </c>
      <c r="K649" s="113">
        <v>0</v>
      </c>
      <c r="L649" s="113">
        <v>0</v>
      </c>
      <c r="M649" s="113">
        <v>0</v>
      </c>
      <c r="N649" s="113">
        <v>0</v>
      </c>
      <c r="O649" s="113">
        <v>0</v>
      </c>
      <c r="P649" s="113">
        <v>0</v>
      </c>
      <c r="Q649" s="114">
        <v>0</v>
      </c>
      <c r="R649" s="115">
        <v>0</v>
      </c>
      <c r="S649" s="116">
        <v>0</v>
      </c>
      <c r="T649" s="116">
        <v>0</v>
      </c>
      <c r="U649" s="116">
        <v>0</v>
      </c>
      <c r="V649" s="116">
        <v>0</v>
      </c>
      <c r="W649" s="116">
        <v>0</v>
      </c>
      <c r="X649" s="116">
        <v>0</v>
      </c>
      <c r="Y649" s="118"/>
      <c r="Z649" s="118"/>
      <c r="AA649" s="118"/>
      <c r="AB649" s="118"/>
      <c r="AC649" s="118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20"/>
      <c r="AN649" s="120"/>
      <c r="AO649" s="132"/>
      <c r="AP649" s="132"/>
      <c r="AQ649" s="132"/>
      <c r="AR649" s="132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</row>
    <row r="650" spans="1:90" s="133" customFormat="1" x14ac:dyDescent="0.3">
      <c r="A650" s="109" t="s">
        <v>2262</v>
      </c>
      <c r="B650" s="110">
        <v>4707</v>
      </c>
      <c r="C650" s="111">
        <v>39257.309280000001</v>
      </c>
      <c r="D650" s="112">
        <v>27893.956635000002</v>
      </c>
      <c r="E650" s="113">
        <v>0</v>
      </c>
      <c r="F650" s="113">
        <v>0</v>
      </c>
      <c r="G650" s="113">
        <v>0</v>
      </c>
      <c r="H650" s="113">
        <v>637.25605499999995</v>
      </c>
      <c r="I650" s="113">
        <v>31309.390845000002</v>
      </c>
      <c r="J650" s="113">
        <v>7310.6623800000007</v>
      </c>
      <c r="K650" s="113">
        <v>0</v>
      </c>
      <c r="L650" s="113">
        <v>0</v>
      </c>
      <c r="M650" s="113">
        <v>0</v>
      </c>
      <c r="N650" s="113">
        <v>478.58434999999997</v>
      </c>
      <c r="O650" s="113">
        <v>22274.602054999999</v>
      </c>
      <c r="P650" s="113">
        <v>5140.7702300000001</v>
      </c>
      <c r="Q650" s="114">
        <v>16</v>
      </c>
      <c r="R650" s="115">
        <v>989.22543391364411</v>
      </c>
      <c r="S650" s="116">
        <v>0</v>
      </c>
      <c r="T650" s="116">
        <v>0</v>
      </c>
      <c r="U650" s="116">
        <v>0</v>
      </c>
      <c r="V650" s="116">
        <v>16.899747885487116</v>
      </c>
      <c r="W650" s="116">
        <v>792.78082579671252</v>
      </c>
      <c r="X650" s="116">
        <v>179.54486023144443</v>
      </c>
      <c r="Y650" s="118"/>
      <c r="Z650" s="118"/>
      <c r="AA650" s="118"/>
      <c r="AB650" s="118"/>
      <c r="AC650" s="118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20"/>
      <c r="AN650" s="120"/>
      <c r="AO650" s="132"/>
      <c r="AP650" s="132"/>
      <c r="AQ650" s="132"/>
      <c r="AR650" s="132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</row>
    <row r="651" spans="1:90" s="133" customFormat="1" x14ac:dyDescent="0.3">
      <c r="A651" s="124" t="s">
        <v>4385</v>
      </c>
      <c r="B651" s="110">
        <v>9293</v>
      </c>
      <c r="C651" s="111">
        <v>0</v>
      </c>
      <c r="D651" s="112">
        <v>0</v>
      </c>
      <c r="E651" s="113">
        <v>0</v>
      </c>
      <c r="F651" s="113">
        <v>0</v>
      </c>
      <c r="G651" s="113">
        <v>0</v>
      </c>
      <c r="H651" s="113">
        <v>0</v>
      </c>
      <c r="I651" s="113">
        <v>0</v>
      </c>
      <c r="J651" s="113">
        <v>0</v>
      </c>
      <c r="K651" s="113">
        <v>0</v>
      </c>
      <c r="L651" s="113">
        <v>0</v>
      </c>
      <c r="M651" s="113">
        <v>0</v>
      </c>
      <c r="N651" s="113">
        <v>0</v>
      </c>
      <c r="O651" s="113">
        <v>0</v>
      </c>
      <c r="P651" s="113">
        <v>0</v>
      </c>
      <c r="Q651" s="114">
        <v>0</v>
      </c>
      <c r="R651" s="115">
        <v>0</v>
      </c>
      <c r="S651" s="116">
        <v>0</v>
      </c>
      <c r="T651" s="116">
        <v>0</v>
      </c>
      <c r="U651" s="116">
        <v>0</v>
      </c>
      <c r="V651" s="116">
        <v>0</v>
      </c>
      <c r="W651" s="116">
        <v>0</v>
      </c>
      <c r="X651" s="116">
        <v>0</v>
      </c>
      <c r="Y651" s="118"/>
      <c r="Z651" s="118"/>
      <c r="AA651" s="118"/>
      <c r="AB651" s="118"/>
      <c r="AC651" s="118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20"/>
      <c r="AN651" s="120"/>
      <c r="AO651" s="132"/>
      <c r="AP651" s="132"/>
      <c r="AQ651" s="132"/>
      <c r="AR651" s="132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</row>
    <row r="652" spans="1:90" s="133" customFormat="1" x14ac:dyDescent="0.3">
      <c r="A652" s="109" t="s">
        <v>3250</v>
      </c>
      <c r="B652" s="110">
        <v>9291</v>
      </c>
      <c r="C652" s="111">
        <v>0</v>
      </c>
      <c r="D652" s="112">
        <v>0</v>
      </c>
      <c r="E652" s="113">
        <v>0</v>
      </c>
      <c r="F652" s="113">
        <v>0</v>
      </c>
      <c r="G652" s="113">
        <v>0</v>
      </c>
      <c r="H652" s="113">
        <v>0</v>
      </c>
      <c r="I652" s="113">
        <v>0</v>
      </c>
      <c r="J652" s="113">
        <v>0</v>
      </c>
      <c r="K652" s="113">
        <v>0</v>
      </c>
      <c r="L652" s="113">
        <v>0</v>
      </c>
      <c r="M652" s="113">
        <v>0</v>
      </c>
      <c r="N652" s="113">
        <v>0</v>
      </c>
      <c r="O652" s="113">
        <v>0</v>
      </c>
      <c r="P652" s="113">
        <v>0</v>
      </c>
      <c r="Q652" s="114">
        <v>0</v>
      </c>
      <c r="R652" s="115">
        <v>0</v>
      </c>
      <c r="S652" s="116">
        <v>0</v>
      </c>
      <c r="T652" s="116">
        <v>0</v>
      </c>
      <c r="U652" s="116">
        <v>0</v>
      </c>
      <c r="V652" s="116">
        <v>0</v>
      </c>
      <c r="W652" s="116">
        <v>0</v>
      </c>
      <c r="X652" s="116">
        <v>0</v>
      </c>
      <c r="Y652" s="118"/>
      <c r="Z652" s="118"/>
      <c r="AA652" s="118"/>
      <c r="AB652" s="118"/>
      <c r="AC652" s="118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20"/>
      <c r="AN652" s="120"/>
      <c r="AO652" s="132"/>
      <c r="AP652" s="132"/>
      <c r="AQ652" s="132"/>
      <c r="AR652" s="132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</row>
    <row r="653" spans="1:90" s="133" customFormat="1" x14ac:dyDescent="0.3">
      <c r="A653" s="109" t="s">
        <v>2775</v>
      </c>
      <c r="B653" s="110">
        <v>9295</v>
      </c>
      <c r="C653" s="111">
        <v>0</v>
      </c>
      <c r="D653" s="112">
        <v>0</v>
      </c>
      <c r="E653" s="113">
        <v>0</v>
      </c>
      <c r="F653" s="113">
        <v>0</v>
      </c>
      <c r="G653" s="113">
        <v>0</v>
      </c>
      <c r="H653" s="113">
        <v>0</v>
      </c>
      <c r="I653" s="113">
        <v>0</v>
      </c>
      <c r="J653" s="113">
        <v>0</v>
      </c>
      <c r="K653" s="113">
        <v>0</v>
      </c>
      <c r="L653" s="113">
        <v>0</v>
      </c>
      <c r="M653" s="113">
        <v>0</v>
      </c>
      <c r="N653" s="113">
        <v>0</v>
      </c>
      <c r="O653" s="113">
        <v>0</v>
      </c>
      <c r="P653" s="113">
        <v>0</v>
      </c>
      <c r="Q653" s="114">
        <v>0</v>
      </c>
      <c r="R653" s="115">
        <v>0</v>
      </c>
      <c r="S653" s="116">
        <v>0</v>
      </c>
      <c r="T653" s="116">
        <v>0</v>
      </c>
      <c r="U653" s="116">
        <v>0</v>
      </c>
      <c r="V653" s="116">
        <v>0</v>
      </c>
      <c r="W653" s="116">
        <v>0</v>
      </c>
      <c r="X653" s="116">
        <v>0</v>
      </c>
      <c r="Y653" s="118"/>
      <c r="Z653" s="118"/>
      <c r="AA653" s="118"/>
      <c r="AB653" s="118"/>
      <c r="AC653" s="118"/>
      <c r="AD653" s="119"/>
      <c r="AE653" s="119"/>
      <c r="AF653" s="119"/>
      <c r="AG653" s="119"/>
      <c r="AH653" s="119"/>
      <c r="AI653" s="119"/>
      <c r="AJ653" s="119"/>
      <c r="AK653" s="119"/>
      <c r="AL653" s="119"/>
      <c r="AM653" s="120"/>
      <c r="AN653" s="120"/>
      <c r="AO653" s="132"/>
      <c r="AP653" s="132"/>
      <c r="AQ653" s="132"/>
      <c r="AR653" s="132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</row>
    <row r="654" spans="1:90" s="133" customFormat="1" x14ac:dyDescent="0.3">
      <c r="A654" s="109" t="s">
        <v>3487</v>
      </c>
      <c r="B654" s="110">
        <v>9292</v>
      </c>
      <c r="C654" s="111">
        <v>0</v>
      </c>
      <c r="D654" s="112">
        <v>0</v>
      </c>
      <c r="E654" s="113">
        <v>0</v>
      </c>
      <c r="F654" s="113">
        <v>0</v>
      </c>
      <c r="G654" s="113">
        <v>0</v>
      </c>
      <c r="H654" s="113">
        <v>0</v>
      </c>
      <c r="I654" s="113">
        <v>0</v>
      </c>
      <c r="J654" s="113">
        <v>0</v>
      </c>
      <c r="K654" s="113">
        <v>0</v>
      </c>
      <c r="L654" s="113">
        <v>0</v>
      </c>
      <c r="M654" s="113">
        <v>0</v>
      </c>
      <c r="N654" s="113">
        <v>0</v>
      </c>
      <c r="O654" s="113">
        <v>0</v>
      </c>
      <c r="P654" s="113">
        <v>0</v>
      </c>
      <c r="Q654" s="114">
        <v>0</v>
      </c>
      <c r="R654" s="115">
        <v>0</v>
      </c>
      <c r="S654" s="116">
        <v>0</v>
      </c>
      <c r="T654" s="116">
        <v>0</v>
      </c>
      <c r="U654" s="116">
        <v>0</v>
      </c>
      <c r="V654" s="116">
        <v>0</v>
      </c>
      <c r="W654" s="116">
        <v>0</v>
      </c>
      <c r="X654" s="116">
        <v>0</v>
      </c>
      <c r="Y654" s="118"/>
      <c r="Z654" s="118"/>
      <c r="AA654" s="118"/>
      <c r="AB654" s="118"/>
      <c r="AC654" s="118"/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20"/>
      <c r="AN654" s="120"/>
      <c r="AO654" s="132"/>
      <c r="AP654" s="132"/>
      <c r="AQ654" s="132"/>
      <c r="AR654" s="132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</row>
    <row r="655" spans="1:90" s="133" customFormat="1" x14ac:dyDescent="0.3">
      <c r="A655" s="109" t="s">
        <v>4726</v>
      </c>
      <c r="B655" s="110">
        <v>9294</v>
      </c>
      <c r="C655" s="111">
        <v>0</v>
      </c>
      <c r="D655" s="112">
        <v>0</v>
      </c>
      <c r="E655" s="113">
        <v>0</v>
      </c>
      <c r="F655" s="113">
        <v>0</v>
      </c>
      <c r="G655" s="113">
        <v>0</v>
      </c>
      <c r="H655" s="113">
        <v>0</v>
      </c>
      <c r="I655" s="113">
        <v>0</v>
      </c>
      <c r="J655" s="113">
        <v>0</v>
      </c>
      <c r="K655" s="113">
        <v>0</v>
      </c>
      <c r="L655" s="113">
        <v>0</v>
      </c>
      <c r="M655" s="113">
        <v>0</v>
      </c>
      <c r="N655" s="113">
        <v>0</v>
      </c>
      <c r="O655" s="113">
        <v>0</v>
      </c>
      <c r="P655" s="113">
        <v>0</v>
      </c>
      <c r="Q655" s="114">
        <v>0</v>
      </c>
      <c r="R655" s="115">
        <v>0</v>
      </c>
      <c r="S655" s="116">
        <v>0</v>
      </c>
      <c r="T655" s="116">
        <v>0</v>
      </c>
      <c r="U655" s="116">
        <v>0</v>
      </c>
      <c r="V655" s="116">
        <v>0</v>
      </c>
      <c r="W655" s="116">
        <v>0</v>
      </c>
      <c r="X655" s="116">
        <v>0</v>
      </c>
      <c r="Y655" s="118"/>
      <c r="Z655" s="118"/>
      <c r="AA655" s="118"/>
      <c r="AB655" s="118"/>
      <c r="AC655" s="118"/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20"/>
      <c r="AN655" s="120"/>
      <c r="AO655" s="132"/>
      <c r="AP655" s="132"/>
      <c r="AQ655" s="132"/>
      <c r="AR655" s="132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</row>
    <row r="656" spans="1:90" s="133" customFormat="1" x14ac:dyDescent="0.3">
      <c r="A656" s="109" t="s">
        <v>819</v>
      </c>
      <c r="B656" s="110">
        <v>3810</v>
      </c>
      <c r="C656" s="111">
        <v>834241.60632999986</v>
      </c>
      <c r="D656" s="112">
        <v>912582.53671999997</v>
      </c>
      <c r="E656" s="113">
        <v>5862.5624749999997</v>
      </c>
      <c r="F656" s="113">
        <v>28426.865394999993</v>
      </c>
      <c r="G656" s="113">
        <v>7395.5956900000001</v>
      </c>
      <c r="H656" s="113">
        <v>28473.820455000001</v>
      </c>
      <c r="I656" s="113">
        <v>483169.38363999996</v>
      </c>
      <c r="J656" s="113">
        <v>280913.37867499999</v>
      </c>
      <c r="K656" s="113">
        <v>5862.5690450000002</v>
      </c>
      <c r="L656" s="113">
        <v>28426.719760000004</v>
      </c>
      <c r="M656" s="113">
        <v>7395.6066399999991</v>
      </c>
      <c r="N656" s="113">
        <v>30878.445199999998</v>
      </c>
      <c r="O656" s="113">
        <v>536315.39989999996</v>
      </c>
      <c r="P656" s="113">
        <v>303703.79617499997</v>
      </c>
      <c r="Q656" s="114">
        <v>140</v>
      </c>
      <c r="R656" s="115">
        <v>20428.457000574115</v>
      </c>
      <c r="S656" s="116">
        <v>124.26244524513979</v>
      </c>
      <c r="T656" s="116">
        <v>629.48388174042077</v>
      </c>
      <c r="U656" s="116">
        <v>153.31938350308485</v>
      </c>
      <c r="V656" s="116">
        <v>693.89131666511662</v>
      </c>
      <c r="W656" s="116">
        <v>11899.398050575783</v>
      </c>
      <c r="X656" s="116">
        <v>6928.1019228445703</v>
      </c>
      <c r="Y656" s="118"/>
      <c r="Z656" s="118"/>
      <c r="AA656" s="118"/>
      <c r="AB656" s="118"/>
      <c r="AC656" s="118"/>
      <c r="AD656" s="119"/>
      <c r="AE656" s="119"/>
      <c r="AF656" s="119"/>
      <c r="AG656" s="119"/>
      <c r="AH656" s="119"/>
      <c r="AI656" s="119"/>
      <c r="AJ656" s="119"/>
      <c r="AK656" s="119"/>
      <c r="AL656" s="119"/>
      <c r="AM656" s="120"/>
      <c r="AN656" s="120"/>
      <c r="AO656" s="132"/>
      <c r="AP656" s="132"/>
      <c r="AQ656" s="132"/>
      <c r="AR656" s="132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</row>
    <row r="657" spans="1:90" s="133" customFormat="1" x14ac:dyDescent="0.3">
      <c r="A657" s="109" t="s">
        <v>3757</v>
      </c>
      <c r="B657" s="110">
        <v>9296</v>
      </c>
      <c r="C657" s="111">
        <v>0</v>
      </c>
      <c r="D657" s="112">
        <v>0</v>
      </c>
      <c r="E657" s="113">
        <v>0</v>
      </c>
      <c r="F657" s="113">
        <v>0</v>
      </c>
      <c r="G657" s="113">
        <v>0</v>
      </c>
      <c r="H657" s="113">
        <v>0</v>
      </c>
      <c r="I657" s="113">
        <v>0</v>
      </c>
      <c r="J657" s="113">
        <v>0</v>
      </c>
      <c r="K657" s="113">
        <v>0</v>
      </c>
      <c r="L657" s="113">
        <v>0</v>
      </c>
      <c r="M657" s="113">
        <v>0</v>
      </c>
      <c r="N657" s="113">
        <v>0</v>
      </c>
      <c r="O657" s="113">
        <v>0</v>
      </c>
      <c r="P657" s="113">
        <v>0</v>
      </c>
      <c r="Q657" s="114">
        <v>0</v>
      </c>
      <c r="R657" s="115">
        <v>0</v>
      </c>
      <c r="S657" s="116">
        <v>0</v>
      </c>
      <c r="T657" s="116">
        <v>0</v>
      </c>
      <c r="U657" s="116">
        <v>0</v>
      </c>
      <c r="V657" s="116">
        <v>0</v>
      </c>
      <c r="W657" s="116">
        <v>0</v>
      </c>
      <c r="X657" s="116">
        <v>0</v>
      </c>
      <c r="Y657" s="118"/>
      <c r="Z657" s="118"/>
      <c r="AA657" s="118"/>
      <c r="AB657" s="118"/>
      <c r="AC657" s="118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20"/>
      <c r="AN657" s="120"/>
      <c r="AO657" s="132"/>
      <c r="AP657" s="132"/>
      <c r="AQ657" s="132"/>
      <c r="AR657" s="132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</row>
    <row r="658" spans="1:90" s="133" customFormat="1" x14ac:dyDescent="0.3">
      <c r="A658" s="109" t="s">
        <v>4089</v>
      </c>
      <c r="B658" s="110">
        <v>64626</v>
      </c>
      <c r="C658" s="111">
        <v>2730671.6066450002</v>
      </c>
      <c r="D658" s="112">
        <v>3894261.9233849999</v>
      </c>
      <c r="E658" s="113">
        <v>0</v>
      </c>
      <c r="F658" s="113">
        <v>0</v>
      </c>
      <c r="G658" s="113">
        <v>0</v>
      </c>
      <c r="H658" s="113">
        <v>207049.94161000001</v>
      </c>
      <c r="I658" s="113">
        <v>1476354.7480850001</v>
      </c>
      <c r="J658" s="113">
        <v>1047266.9169500001</v>
      </c>
      <c r="K658" s="113">
        <v>0</v>
      </c>
      <c r="L658" s="113">
        <v>0</v>
      </c>
      <c r="M658" s="113">
        <v>0</v>
      </c>
      <c r="N658" s="113">
        <v>300730.71897000005</v>
      </c>
      <c r="O658" s="113">
        <v>2159110.7708749999</v>
      </c>
      <c r="P658" s="113">
        <v>1434420.4335399999</v>
      </c>
      <c r="Q658" s="114">
        <v>172</v>
      </c>
      <c r="R658" s="115">
        <v>204905.01313492347</v>
      </c>
      <c r="S658" s="116">
        <v>0</v>
      </c>
      <c r="T658" s="116">
        <v>0</v>
      </c>
      <c r="U658" s="116">
        <v>0</v>
      </c>
      <c r="V658" s="116">
        <v>15811.053869154382</v>
      </c>
      <c r="W658" s="116">
        <v>113496.76524229511</v>
      </c>
      <c r="X658" s="116">
        <v>75597.194023474003</v>
      </c>
      <c r="Y658" s="118"/>
      <c r="Z658" s="118"/>
      <c r="AA658" s="118"/>
      <c r="AB658" s="118"/>
      <c r="AC658" s="118"/>
      <c r="AD658" s="119"/>
      <c r="AE658" s="119"/>
      <c r="AF658" s="119"/>
      <c r="AG658" s="119"/>
      <c r="AH658" s="119"/>
      <c r="AI658" s="119"/>
      <c r="AJ658" s="119"/>
      <c r="AK658" s="119"/>
      <c r="AL658" s="119"/>
      <c r="AM658" s="120"/>
      <c r="AN658" s="120"/>
      <c r="AO658" s="132"/>
      <c r="AP658" s="132"/>
      <c r="AQ658" s="132"/>
      <c r="AR658" s="132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</row>
    <row r="659" spans="1:90" s="133" customFormat="1" x14ac:dyDescent="0.3">
      <c r="A659" s="109" t="s">
        <v>3519</v>
      </c>
      <c r="B659" s="110">
        <v>5900</v>
      </c>
      <c r="C659" s="111">
        <v>552425.35343500006</v>
      </c>
      <c r="D659" s="112">
        <v>572747.11350999994</v>
      </c>
      <c r="E659" s="113">
        <v>16086.52893</v>
      </c>
      <c r="F659" s="113">
        <v>45185.376479999999</v>
      </c>
      <c r="G659" s="113">
        <v>17954.777050000001</v>
      </c>
      <c r="H659" s="113">
        <v>24740.177055</v>
      </c>
      <c r="I659" s="113">
        <v>158826.81686000002</v>
      </c>
      <c r="J659" s="113">
        <v>289631.67706000002</v>
      </c>
      <c r="K659" s="113">
        <v>16086.569810000001</v>
      </c>
      <c r="L659" s="113">
        <v>45185.315890000005</v>
      </c>
      <c r="M659" s="113">
        <v>17954.733980000001</v>
      </c>
      <c r="N659" s="113">
        <v>25958.271480000003</v>
      </c>
      <c r="O659" s="113">
        <v>175143.74108999997</v>
      </c>
      <c r="P659" s="113">
        <v>292418.48125999997</v>
      </c>
      <c r="Q659" s="114">
        <v>44</v>
      </c>
      <c r="R659" s="115">
        <v>23628.104942364698</v>
      </c>
      <c r="S659" s="116">
        <v>632.32580539278149</v>
      </c>
      <c r="T659" s="116">
        <v>1933.7934731314917</v>
      </c>
      <c r="U659" s="116">
        <v>647.29054991188627</v>
      </c>
      <c r="V659" s="116">
        <v>1153.2334370413455</v>
      </c>
      <c r="W659" s="116">
        <v>7996.2778561734276</v>
      </c>
      <c r="X659" s="116">
        <v>11265.183820713764</v>
      </c>
      <c r="Y659" s="118"/>
      <c r="Z659" s="118"/>
      <c r="AA659" s="118"/>
      <c r="AB659" s="118"/>
      <c r="AC659" s="118"/>
      <c r="AD659" s="119"/>
      <c r="AE659" s="119"/>
      <c r="AF659" s="119"/>
      <c r="AG659" s="119"/>
      <c r="AH659" s="119"/>
      <c r="AI659" s="119"/>
      <c r="AJ659" s="119"/>
      <c r="AK659" s="119"/>
      <c r="AL659" s="119"/>
      <c r="AM659" s="120"/>
      <c r="AN659" s="120"/>
      <c r="AO659" s="132"/>
      <c r="AP659" s="132"/>
      <c r="AQ659" s="132"/>
      <c r="AR659" s="132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</row>
    <row r="660" spans="1:90" s="133" customFormat="1" x14ac:dyDescent="0.3">
      <c r="A660" s="109" t="s">
        <v>4727</v>
      </c>
      <c r="B660" s="110">
        <v>3908</v>
      </c>
      <c r="C660" s="111">
        <v>77744.595579999994</v>
      </c>
      <c r="D660" s="112">
        <v>69374.302794999996</v>
      </c>
      <c r="E660" s="113">
        <v>432.22059000000002</v>
      </c>
      <c r="F660" s="113">
        <v>3736.1027700000004</v>
      </c>
      <c r="G660" s="113">
        <v>601.99012000000005</v>
      </c>
      <c r="H660" s="113">
        <v>1750.5210200000001</v>
      </c>
      <c r="I660" s="113">
        <v>56972.514199999998</v>
      </c>
      <c r="J660" s="113">
        <v>14251.246879999999</v>
      </c>
      <c r="K660" s="113">
        <v>432.22496999999998</v>
      </c>
      <c r="L660" s="113">
        <v>3736.1060550000002</v>
      </c>
      <c r="M660" s="113">
        <v>601.99012000000005</v>
      </c>
      <c r="N660" s="113">
        <v>1633.5560400000002</v>
      </c>
      <c r="O660" s="113">
        <v>49516.370484999992</v>
      </c>
      <c r="P660" s="113">
        <v>13454.055125000003</v>
      </c>
      <c r="Q660" s="114">
        <v>40</v>
      </c>
      <c r="R660" s="115">
        <v>2779.3116899919833</v>
      </c>
      <c r="S660" s="116">
        <v>17.992045617633416</v>
      </c>
      <c r="T660" s="116">
        <v>155.52169237576538</v>
      </c>
      <c r="U660" s="116">
        <v>25.058851678595776</v>
      </c>
      <c r="V660" s="116">
        <v>63.79345737571267</v>
      </c>
      <c r="W660" s="116">
        <v>1989.6233065959559</v>
      </c>
      <c r="X660" s="116">
        <v>527.32233634832028</v>
      </c>
      <c r="Y660" s="118"/>
      <c r="Z660" s="118"/>
      <c r="AA660" s="118"/>
      <c r="AB660" s="118"/>
      <c r="AC660" s="118"/>
      <c r="AD660" s="119"/>
      <c r="AE660" s="119"/>
      <c r="AF660" s="119"/>
      <c r="AG660" s="119"/>
      <c r="AH660" s="119"/>
      <c r="AI660" s="119"/>
      <c r="AJ660" s="119"/>
      <c r="AK660" s="119"/>
      <c r="AL660" s="119"/>
      <c r="AM660" s="120"/>
      <c r="AN660" s="120"/>
      <c r="AO660" s="132"/>
      <c r="AP660" s="132"/>
      <c r="AQ660" s="132"/>
      <c r="AR660" s="132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</row>
    <row r="661" spans="1:90" s="133" customFormat="1" x14ac:dyDescent="0.3">
      <c r="A661" s="109" t="s">
        <v>4728</v>
      </c>
      <c r="B661" s="110">
        <v>9274</v>
      </c>
      <c r="C661" s="111">
        <v>0</v>
      </c>
      <c r="D661" s="112">
        <v>0</v>
      </c>
      <c r="E661" s="113">
        <v>0</v>
      </c>
      <c r="F661" s="113">
        <v>0</v>
      </c>
      <c r="G661" s="113">
        <v>0</v>
      </c>
      <c r="H661" s="113">
        <v>0</v>
      </c>
      <c r="I661" s="113">
        <v>0</v>
      </c>
      <c r="J661" s="113">
        <v>0</v>
      </c>
      <c r="K661" s="113">
        <v>0</v>
      </c>
      <c r="L661" s="113">
        <v>0</v>
      </c>
      <c r="M661" s="113">
        <v>0</v>
      </c>
      <c r="N661" s="113">
        <v>0</v>
      </c>
      <c r="O661" s="113">
        <v>0</v>
      </c>
      <c r="P661" s="113">
        <v>0</v>
      </c>
      <c r="Q661" s="114">
        <v>0</v>
      </c>
      <c r="R661" s="115">
        <v>0</v>
      </c>
      <c r="S661" s="116">
        <v>0</v>
      </c>
      <c r="T661" s="116">
        <v>0</v>
      </c>
      <c r="U661" s="116">
        <v>0</v>
      </c>
      <c r="V661" s="116">
        <v>0</v>
      </c>
      <c r="W661" s="116">
        <v>0</v>
      </c>
      <c r="X661" s="116">
        <v>0</v>
      </c>
      <c r="Y661" s="118"/>
      <c r="Z661" s="118"/>
      <c r="AA661" s="118"/>
      <c r="AB661" s="118"/>
      <c r="AC661" s="118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20"/>
      <c r="AN661" s="120"/>
      <c r="AO661" s="132"/>
      <c r="AP661" s="132"/>
      <c r="AQ661" s="132"/>
      <c r="AR661" s="132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</row>
    <row r="662" spans="1:90" s="133" customFormat="1" x14ac:dyDescent="0.3">
      <c r="A662" s="109" t="s">
        <v>3405</v>
      </c>
      <c r="B662" s="110">
        <v>9323</v>
      </c>
      <c r="C662" s="111">
        <v>0</v>
      </c>
      <c r="D662" s="112">
        <v>0</v>
      </c>
      <c r="E662" s="113">
        <v>0</v>
      </c>
      <c r="F662" s="113">
        <v>0</v>
      </c>
      <c r="G662" s="113">
        <v>0</v>
      </c>
      <c r="H662" s="113">
        <v>0</v>
      </c>
      <c r="I662" s="113">
        <v>0</v>
      </c>
      <c r="J662" s="113">
        <v>0</v>
      </c>
      <c r="K662" s="113">
        <v>0</v>
      </c>
      <c r="L662" s="113">
        <v>0</v>
      </c>
      <c r="M662" s="113">
        <v>0</v>
      </c>
      <c r="N662" s="113">
        <v>0</v>
      </c>
      <c r="O662" s="113">
        <v>0</v>
      </c>
      <c r="P662" s="113">
        <v>0</v>
      </c>
      <c r="Q662" s="114">
        <v>0</v>
      </c>
      <c r="R662" s="115">
        <v>0</v>
      </c>
      <c r="S662" s="116">
        <v>0</v>
      </c>
      <c r="T662" s="116">
        <v>0</v>
      </c>
      <c r="U662" s="116">
        <v>0</v>
      </c>
      <c r="V662" s="116">
        <v>0</v>
      </c>
      <c r="W662" s="116">
        <v>0</v>
      </c>
      <c r="X662" s="116">
        <v>0</v>
      </c>
      <c r="Y662" s="118"/>
      <c r="Z662" s="118"/>
      <c r="AA662" s="118"/>
      <c r="AB662" s="118"/>
      <c r="AC662" s="118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20"/>
      <c r="AN662" s="120"/>
      <c r="AO662" s="132"/>
      <c r="AP662" s="132"/>
      <c r="AQ662" s="132"/>
      <c r="AR662" s="132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</row>
    <row r="663" spans="1:90" s="133" customFormat="1" x14ac:dyDescent="0.3">
      <c r="A663" s="109" t="s">
        <v>906</v>
      </c>
      <c r="B663" s="110">
        <v>4101</v>
      </c>
      <c r="C663" s="111">
        <v>180928.49067500004</v>
      </c>
      <c r="D663" s="112">
        <v>179187.98342999999</v>
      </c>
      <c r="E663" s="113">
        <v>7763.5149600000004</v>
      </c>
      <c r="F663" s="113">
        <v>27880.699105</v>
      </c>
      <c r="G663" s="113">
        <v>15876.14293</v>
      </c>
      <c r="H663" s="113">
        <v>8533.8693599999988</v>
      </c>
      <c r="I663" s="113">
        <v>89922.203000000023</v>
      </c>
      <c r="J663" s="113">
        <v>30952.061320000001</v>
      </c>
      <c r="K663" s="113">
        <v>7763.6281100000015</v>
      </c>
      <c r="L663" s="113">
        <v>27880.682679999998</v>
      </c>
      <c r="M663" s="113">
        <v>15876.34441</v>
      </c>
      <c r="N663" s="113">
        <v>8568.6297700000014</v>
      </c>
      <c r="O663" s="113">
        <v>89924.183124999996</v>
      </c>
      <c r="P663" s="113">
        <v>29174.515335</v>
      </c>
      <c r="Q663" s="114">
        <v>50</v>
      </c>
      <c r="R663" s="115">
        <v>5759.6592798892707</v>
      </c>
      <c r="S663" s="116">
        <v>275.09471754580181</v>
      </c>
      <c r="T663" s="116">
        <v>991.85675369313253</v>
      </c>
      <c r="U663" s="116">
        <v>562.43887106859108</v>
      </c>
      <c r="V663" s="116">
        <v>261.36063582766405</v>
      </c>
      <c r="W663" s="116">
        <v>2764.1517511024495</v>
      </c>
      <c r="X663" s="116">
        <v>904.75655065163187</v>
      </c>
      <c r="Y663" s="118"/>
      <c r="Z663" s="118"/>
      <c r="AA663" s="118"/>
      <c r="AB663" s="118"/>
      <c r="AC663" s="118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20"/>
      <c r="AN663" s="120"/>
      <c r="AO663" s="132"/>
      <c r="AP663" s="132"/>
      <c r="AQ663" s="132"/>
      <c r="AR663" s="132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</row>
    <row r="664" spans="1:90" s="133" customFormat="1" x14ac:dyDescent="0.3">
      <c r="A664" s="109" t="s">
        <v>4729</v>
      </c>
      <c r="B664" s="110">
        <v>3607</v>
      </c>
      <c r="C664" s="111">
        <v>0</v>
      </c>
      <c r="D664" s="112">
        <v>0</v>
      </c>
      <c r="E664" s="113">
        <v>0</v>
      </c>
      <c r="F664" s="113">
        <v>0</v>
      </c>
      <c r="G664" s="113">
        <v>0</v>
      </c>
      <c r="H664" s="113">
        <v>0</v>
      </c>
      <c r="I664" s="113">
        <v>0</v>
      </c>
      <c r="J664" s="113">
        <v>0</v>
      </c>
      <c r="K664" s="113">
        <v>0</v>
      </c>
      <c r="L664" s="113">
        <v>0</v>
      </c>
      <c r="M664" s="113">
        <v>0</v>
      </c>
      <c r="N664" s="113">
        <v>0</v>
      </c>
      <c r="O664" s="113">
        <v>0</v>
      </c>
      <c r="P664" s="113">
        <v>0</v>
      </c>
      <c r="Q664" s="114">
        <v>0</v>
      </c>
      <c r="R664" s="115">
        <v>0</v>
      </c>
      <c r="S664" s="116">
        <v>0</v>
      </c>
      <c r="T664" s="116">
        <v>0</v>
      </c>
      <c r="U664" s="116">
        <v>0</v>
      </c>
      <c r="V664" s="116">
        <v>0</v>
      </c>
      <c r="W664" s="116">
        <v>0</v>
      </c>
      <c r="X664" s="116">
        <v>0</v>
      </c>
      <c r="Y664" s="118"/>
      <c r="Z664" s="118"/>
      <c r="AA664" s="118"/>
      <c r="AB664" s="118"/>
      <c r="AC664" s="118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20"/>
      <c r="AN664" s="120"/>
      <c r="AO664" s="132"/>
      <c r="AP664" s="132"/>
      <c r="AQ664" s="132"/>
      <c r="AR664" s="132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</row>
    <row r="665" spans="1:90" s="133" customFormat="1" x14ac:dyDescent="0.3">
      <c r="A665" s="109" t="s">
        <v>2081</v>
      </c>
      <c r="B665" s="110">
        <v>9311</v>
      </c>
      <c r="C665" s="111">
        <v>0</v>
      </c>
      <c r="D665" s="112">
        <v>0</v>
      </c>
      <c r="E665" s="113">
        <v>0</v>
      </c>
      <c r="F665" s="113">
        <v>0</v>
      </c>
      <c r="G665" s="113">
        <v>0</v>
      </c>
      <c r="H665" s="113">
        <v>0</v>
      </c>
      <c r="I665" s="113">
        <v>0</v>
      </c>
      <c r="J665" s="113">
        <v>0</v>
      </c>
      <c r="K665" s="113">
        <v>0</v>
      </c>
      <c r="L665" s="113">
        <v>0</v>
      </c>
      <c r="M665" s="113">
        <v>0</v>
      </c>
      <c r="N665" s="113">
        <v>0</v>
      </c>
      <c r="O665" s="113">
        <v>0</v>
      </c>
      <c r="P665" s="113">
        <v>0</v>
      </c>
      <c r="Q665" s="114">
        <v>0</v>
      </c>
      <c r="R665" s="115">
        <v>0</v>
      </c>
      <c r="S665" s="116">
        <v>0</v>
      </c>
      <c r="T665" s="116">
        <v>0</v>
      </c>
      <c r="U665" s="116">
        <v>0</v>
      </c>
      <c r="V665" s="116">
        <v>0</v>
      </c>
      <c r="W665" s="116">
        <v>0</v>
      </c>
      <c r="X665" s="116">
        <v>0</v>
      </c>
      <c r="Y665" s="118"/>
      <c r="Z665" s="118"/>
      <c r="AA665" s="118"/>
      <c r="AB665" s="118"/>
      <c r="AC665" s="118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20"/>
      <c r="AN665" s="120"/>
      <c r="AO665" s="132"/>
      <c r="AP665" s="132"/>
      <c r="AQ665" s="132"/>
      <c r="AR665" s="132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</row>
    <row r="666" spans="1:90" s="133" customFormat="1" x14ac:dyDescent="0.3">
      <c r="A666" s="109" t="s">
        <v>3427</v>
      </c>
      <c r="B666" s="110">
        <v>2608</v>
      </c>
      <c r="C666" s="111">
        <v>43632.062769999997</v>
      </c>
      <c r="D666" s="112">
        <v>41750.527555000008</v>
      </c>
      <c r="E666" s="113">
        <v>0</v>
      </c>
      <c r="F666" s="113">
        <v>0</v>
      </c>
      <c r="G666" s="113">
        <v>0</v>
      </c>
      <c r="H666" s="113">
        <v>3038.2242300000003</v>
      </c>
      <c r="I666" s="113">
        <v>26890.56105</v>
      </c>
      <c r="J666" s="113">
        <v>13703.277489999999</v>
      </c>
      <c r="K666" s="113">
        <v>0</v>
      </c>
      <c r="L666" s="113">
        <v>0</v>
      </c>
      <c r="M666" s="113">
        <v>0</v>
      </c>
      <c r="N666" s="113">
        <v>2984.6995349999997</v>
      </c>
      <c r="O666" s="113">
        <v>25389.882165000003</v>
      </c>
      <c r="P666" s="113">
        <v>13375.945855000002</v>
      </c>
      <c r="Q666" s="114">
        <v>20</v>
      </c>
      <c r="R666" s="115">
        <v>1173.3579231783785</v>
      </c>
      <c r="S666" s="116">
        <v>0</v>
      </c>
      <c r="T666" s="116">
        <v>0</v>
      </c>
      <c r="U666" s="116">
        <v>0</v>
      </c>
      <c r="V666" s="116">
        <v>88.162911531992762</v>
      </c>
      <c r="W666" s="116">
        <v>702.00069776667942</v>
      </c>
      <c r="X666" s="116">
        <v>383.19431387970633</v>
      </c>
      <c r="Y666" s="118"/>
      <c r="Z666" s="118"/>
      <c r="AA666" s="118"/>
      <c r="AB666" s="118"/>
      <c r="AC666" s="118"/>
      <c r="AD666" s="119"/>
      <c r="AE666" s="119"/>
      <c r="AF666" s="119"/>
      <c r="AG666" s="119"/>
      <c r="AH666" s="119"/>
      <c r="AI666" s="119"/>
      <c r="AJ666" s="119"/>
      <c r="AK666" s="119"/>
      <c r="AL666" s="119"/>
      <c r="AM666" s="120"/>
      <c r="AN666" s="120"/>
      <c r="AO666" s="132"/>
      <c r="AP666" s="132"/>
      <c r="AQ666" s="132"/>
      <c r="AR666" s="132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</row>
    <row r="667" spans="1:90" s="133" customFormat="1" x14ac:dyDescent="0.3">
      <c r="A667" s="109" t="s">
        <v>3434</v>
      </c>
      <c r="B667" s="110">
        <v>4128</v>
      </c>
      <c r="C667" s="111">
        <v>51646.610495000008</v>
      </c>
      <c r="D667" s="112">
        <v>50229.654215000002</v>
      </c>
      <c r="E667" s="113">
        <v>0</v>
      </c>
      <c r="F667" s="113">
        <v>0</v>
      </c>
      <c r="G667" s="113">
        <v>0</v>
      </c>
      <c r="H667" s="113">
        <v>1392.6290300000001</v>
      </c>
      <c r="I667" s="113">
        <v>43193.063400000006</v>
      </c>
      <c r="J667" s="113">
        <v>7060.9180649999998</v>
      </c>
      <c r="K667" s="113">
        <v>0</v>
      </c>
      <c r="L667" s="113">
        <v>0</v>
      </c>
      <c r="M667" s="113">
        <v>0</v>
      </c>
      <c r="N667" s="113">
        <v>1367.3115349999998</v>
      </c>
      <c r="O667" s="113">
        <v>42049.413280000001</v>
      </c>
      <c r="P667" s="113">
        <v>6812.9293999999982</v>
      </c>
      <c r="Q667" s="114">
        <v>16</v>
      </c>
      <c r="R667" s="115">
        <v>1741.7426711715766</v>
      </c>
      <c r="S667" s="116">
        <v>0</v>
      </c>
      <c r="T667" s="116">
        <v>0</v>
      </c>
      <c r="U667" s="116">
        <v>0</v>
      </c>
      <c r="V667" s="116">
        <v>47.546396278933202</v>
      </c>
      <c r="W667" s="116">
        <v>1451.8375699940275</v>
      </c>
      <c r="X667" s="116">
        <v>242.35870489861603</v>
      </c>
      <c r="Y667" s="118"/>
      <c r="Z667" s="118"/>
      <c r="AA667" s="118"/>
      <c r="AB667" s="118"/>
      <c r="AC667" s="118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20"/>
      <c r="AN667" s="120"/>
      <c r="AO667" s="132"/>
      <c r="AP667" s="132"/>
      <c r="AQ667" s="132"/>
      <c r="AR667" s="132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</row>
    <row r="668" spans="1:90" s="133" customFormat="1" x14ac:dyDescent="0.3">
      <c r="A668" s="109" t="s">
        <v>1924</v>
      </c>
      <c r="B668" s="110">
        <v>3701</v>
      </c>
      <c r="C668" s="111">
        <v>1777604.9379749999</v>
      </c>
      <c r="D668" s="112">
        <v>1924334.1762200003</v>
      </c>
      <c r="E668" s="113">
        <v>12218.797305</v>
      </c>
      <c r="F668" s="113">
        <v>56275.750735000009</v>
      </c>
      <c r="G668" s="113">
        <v>17580.517730000003</v>
      </c>
      <c r="H668" s="113">
        <v>67456.506655000005</v>
      </c>
      <c r="I668" s="113">
        <v>944970.66790999996</v>
      </c>
      <c r="J668" s="113">
        <v>679102.69763999991</v>
      </c>
      <c r="K668" s="113">
        <v>12218.826504999999</v>
      </c>
      <c r="L668" s="113">
        <v>56275.941630000001</v>
      </c>
      <c r="M668" s="113">
        <v>17580.624674999995</v>
      </c>
      <c r="N668" s="113">
        <v>70814.829314999995</v>
      </c>
      <c r="O668" s="113">
        <v>1056439.9932900001</v>
      </c>
      <c r="P668" s="113">
        <v>711003.96080499992</v>
      </c>
      <c r="Q668" s="114">
        <v>138</v>
      </c>
      <c r="R668" s="115">
        <v>48501.608334912904</v>
      </c>
      <c r="S668" s="116">
        <v>474.68075305697749</v>
      </c>
      <c r="T668" s="116">
        <v>2102.9172083800559</v>
      </c>
      <c r="U668" s="116">
        <v>743.69503443252427</v>
      </c>
      <c r="V668" s="116">
        <v>1759.882829421844</v>
      </c>
      <c r="W668" s="116">
        <v>25911.654270206498</v>
      </c>
      <c r="X668" s="116">
        <v>17508.778239415009</v>
      </c>
      <c r="Y668" s="118"/>
      <c r="Z668" s="118"/>
      <c r="AA668" s="118"/>
      <c r="AB668" s="118"/>
      <c r="AC668" s="118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20"/>
      <c r="AN668" s="120"/>
      <c r="AO668" s="132"/>
      <c r="AP668" s="132"/>
      <c r="AQ668" s="132"/>
      <c r="AR668" s="132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</row>
    <row r="669" spans="1:90" s="133" customFormat="1" x14ac:dyDescent="0.3">
      <c r="A669" s="109" t="s">
        <v>1927</v>
      </c>
      <c r="B669" s="110">
        <v>9308</v>
      </c>
      <c r="C669" s="111">
        <v>0</v>
      </c>
      <c r="D669" s="112">
        <v>0</v>
      </c>
      <c r="E669" s="113">
        <v>0</v>
      </c>
      <c r="F669" s="113">
        <v>0</v>
      </c>
      <c r="G669" s="113">
        <v>0</v>
      </c>
      <c r="H669" s="113">
        <v>0</v>
      </c>
      <c r="I669" s="113">
        <v>0</v>
      </c>
      <c r="J669" s="113">
        <v>0</v>
      </c>
      <c r="K669" s="113">
        <v>0</v>
      </c>
      <c r="L669" s="113">
        <v>0</v>
      </c>
      <c r="M669" s="113">
        <v>0</v>
      </c>
      <c r="N669" s="113">
        <v>0</v>
      </c>
      <c r="O669" s="113">
        <v>0</v>
      </c>
      <c r="P669" s="113">
        <v>0</v>
      </c>
      <c r="Q669" s="114">
        <v>0</v>
      </c>
      <c r="R669" s="115">
        <v>0</v>
      </c>
      <c r="S669" s="116">
        <v>0</v>
      </c>
      <c r="T669" s="116">
        <v>0</v>
      </c>
      <c r="U669" s="116">
        <v>0</v>
      </c>
      <c r="V669" s="116">
        <v>0</v>
      </c>
      <c r="W669" s="116">
        <v>0</v>
      </c>
      <c r="X669" s="116">
        <v>0</v>
      </c>
      <c r="Y669" s="118"/>
      <c r="Z669" s="118"/>
      <c r="AA669" s="118"/>
      <c r="AB669" s="118"/>
      <c r="AC669" s="118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20"/>
      <c r="AN669" s="120"/>
      <c r="AO669" s="132"/>
      <c r="AP669" s="132"/>
      <c r="AQ669" s="132"/>
      <c r="AR669" s="132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</row>
    <row r="670" spans="1:90" s="133" customFormat="1" x14ac:dyDescent="0.3">
      <c r="A670" s="109" t="s">
        <v>4365</v>
      </c>
      <c r="B670" s="110">
        <v>9312</v>
      </c>
      <c r="C670" s="111">
        <v>0</v>
      </c>
      <c r="D670" s="112">
        <v>0</v>
      </c>
      <c r="E670" s="113">
        <v>0</v>
      </c>
      <c r="F670" s="113">
        <v>0</v>
      </c>
      <c r="G670" s="113">
        <v>0</v>
      </c>
      <c r="H670" s="113">
        <v>0</v>
      </c>
      <c r="I670" s="113">
        <v>0</v>
      </c>
      <c r="J670" s="113">
        <v>0</v>
      </c>
      <c r="K670" s="113">
        <v>0</v>
      </c>
      <c r="L670" s="113">
        <v>0</v>
      </c>
      <c r="M670" s="113">
        <v>0</v>
      </c>
      <c r="N670" s="113">
        <v>0</v>
      </c>
      <c r="O670" s="113">
        <v>0</v>
      </c>
      <c r="P670" s="113">
        <v>0</v>
      </c>
      <c r="Q670" s="114">
        <v>0</v>
      </c>
      <c r="R670" s="115">
        <v>0</v>
      </c>
      <c r="S670" s="116">
        <v>0</v>
      </c>
      <c r="T670" s="116">
        <v>0</v>
      </c>
      <c r="U670" s="116">
        <v>0</v>
      </c>
      <c r="V670" s="116">
        <v>0</v>
      </c>
      <c r="W670" s="116">
        <v>0</v>
      </c>
      <c r="X670" s="116">
        <v>0</v>
      </c>
      <c r="Y670" s="118"/>
      <c r="Z670" s="118"/>
      <c r="AA670" s="118"/>
      <c r="AB670" s="118"/>
      <c r="AC670" s="118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20"/>
      <c r="AN670" s="120"/>
      <c r="AO670" s="132"/>
      <c r="AP670" s="132"/>
      <c r="AQ670" s="132"/>
      <c r="AR670" s="132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</row>
    <row r="671" spans="1:90" s="133" customFormat="1" x14ac:dyDescent="0.3">
      <c r="A671" s="109" t="s">
        <v>2126</v>
      </c>
      <c r="B671" s="110">
        <v>4317</v>
      </c>
      <c r="C671" s="111">
        <v>0</v>
      </c>
      <c r="D671" s="112">
        <v>0</v>
      </c>
      <c r="E671" s="113">
        <v>0</v>
      </c>
      <c r="F671" s="113">
        <v>0</v>
      </c>
      <c r="G671" s="113">
        <v>0</v>
      </c>
      <c r="H671" s="113">
        <v>0</v>
      </c>
      <c r="I671" s="113">
        <v>0</v>
      </c>
      <c r="J671" s="113">
        <v>0</v>
      </c>
      <c r="K671" s="113">
        <v>0</v>
      </c>
      <c r="L671" s="113">
        <v>0</v>
      </c>
      <c r="M671" s="113">
        <v>0</v>
      </c>
      <c r="N671" s="113">
        <v>0</v>
      </c>
      <c r="O671" s="113">
        <v>0</v>
      </c>
      <c r="P671" s="113">
        <v>0</v>
      </c>
      <c r="Q671" s="114">
        <v>0</v>
      </c>
      <c r="R671" s="115">
        <v>0</v>
      </c>
      <c r="S671" s="116">
        <v>0</v>
      </c>
      <c r="T671" s="116">
        <v>0</v>
      </c>
      <c r="U671" s="116">
        <v>0</v>
      </c>
      <c r="V671" s="116">
        <v>0</v>
      </c>
      <c r="W671" s="116">
        <v>0</v>
      </c>
      <c r="X671" s="116">
        <v>0</v>
      </c>
      <c r="Y671" s="118"/>
      <c r="Z671" s="118"/>
      <c r="AA671" s="118"/>
      <c r="AB671" s="118"/>
      <c r="AC671" s="118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20"/>
      <c r="AN671" s="120"/>
      <c r="AO671" s="132"/>
      <c r="AP671" s="132"/>
      <c r="AQ671" s="132"/>
      <c r="AR671" s="132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</row>
    <row r="672" spans="1:90" s="133" customFormat="1" x14ac:dyDescent="0.3">
      <c r="A672" s="109" t="s">
        <v>4343</v>
      </c>
      <c r="B672" s="110">
        <v>9297</v>
      </c>
      <c r="C672" s="111">
        <v>0</v>
      </c>
      <c r="D672" s="112">
        <v>0</v>
      </c>
      <c r="E672" s="113">
        <v>0</v>
      </c>
      <c r="F672" s="113">
        <v>0</v>
      </c>
      <c r="G672" s="113">
        <v>0</v>
      </c>
      <c r="H672" s="113">
        <v>0</v>
      </c>
      <c r="I672" s="113">
        <v>0</v>
      </c>
      <c r="J672" s="113">
        <v>0</v>
      </c>
      <c r="K672" s="113">
        <v>0</v>
      </c>
      <c r="L672" s="113">
        <v>0</v>
      </c>
      <c r="M672" s="113">
        <v>0</v>
      </c>
      <c r="N672" s="113">
        <v>0</v>
      </c>
      <c r="O672" s="113">
        <v>0</v>
      </c>
      <c r="P672" s="113">
        <v>0</v>
      </c>
      <c r="Q672" s="114">
        <v>0</v>
      </c>
      <c r="R672" s="115">
        <v>0</v>
      </c>
      <c r="S672" s="116">
        <v>0</v>
      </c>
      <c r="T672" s="116">
        <v>0</v>
      </c>
      <c r="U672" s="116">
        <v>0</v>
      </c>
      <c r="V672" s="116">
        <v>0</v>
      </c>
      <c r="W672" s="116">
        <v>0</v>
      </c>
      <c r="X672" s="116">
        <v>0</v>
      </c>
      <c r="Y672" s="118"/>
      <c r="Z672" s="118"/>
      <c r="AA672" s="118"/>
      <c r="AB672" s="118"/>
      <c r="AC672" s="118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20"/>
      <c r="AN672" s="120"/>
      <c r="AO672" s="132"/>
      <c r="AP672" s="132"/>
      <c r="AQ672" s="132"/>
      <c r="AR672" s="132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</row>
    <row r="673" spans="1:90" s="133" customFormat="1" x14ac:dyDescent="0.3">
      <c r="A673" s="109" t="s">
        <v>2149</v>
      </c>
      <c r="B673" s="110">
        <v>7918</v>
      </c>
      <c r="C673" s="111">
        <v>0</v>
      </c>
      <c r="D673" s="112">
        <v>0</v>
      </c>
      <c r="E673" s="113">
        <v>0</v>
      </c>
      <c r="F673" s="113">
        <v>0</v>
      </c>
      <c r="G673" s="113">
        <v>0</v>
      </c>
      <c r="H673" s="113">
        <v>0</v>
      </c>
      <c r="I673" s="113">
        <v>0</v>
      </c>
      <c r="J673" s="113">
        <v>0</v>
      </c>
      <c r="K673" s="113">
        <v>0</v>
      </c>
      <c r="L673" s="113">
        <v>0</v>
      </c>
      <c r="M673" s="113">
        <v>0</v>
      </c>
      <c r="N673" s="113">
        <v>0</v>
      </c>
      <c r="O673" s="113">
        <v>0</v>
      </c>
      <c r="P673" s="113">
        <v>0</v>
      </c>
      <c r="Q673" s="114">
        <v>0</v>
      </c>
      <c r="R673" s="115">
        <v>0</v>
      </c>
      <c r="S673" s="116">
        <v>0</v>
      </c>
      <c r="T673" s="116">
        <v>0</v>
      </c>
      <c r="U673" s="116">
        <v>0</v>
      </c>
      <c r="V673" s="116">
        <v>0</v>
      </c>
      <c r="W673" s="116">
        <v>0</v>
      </c>
      <c r="X673" s="116">
        <v>0</v>
      </c>
      <c r="Y673" s="118"/>
      <c r="Z673" s="118"/>
      <c r="AA673" s="118"/>
      <c r="AB673" s="118"/>
      <c r="AC673" s="118"/>
      <c r="AD673" s="119"/>
      <c r="AE673" s="119"/>
      <c r="AF673" s="119"/>
      <c r="AG673" s="119"/>
      <c r="AH673" s="119"/>
      <c r="AI673" s="119"/>
      <c r="AJ673" s="119"/>
      <c r="AK673" s="119"/>
      <c r="AL673" s="119"/>
      <c r="AM673" s="120"/>
      <c r="AN673" s="120"/>
      <c r="AO673" s="132"/>
      <c r="AP673" s="132"/>
      <c r="AQ673" s="132"/>
      <c r="AR673" s="132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</row>
    <row r="674" spans="1:90" s="133" customFormat="1" x14ac:dyDescent="0.3">
      <c r="A674" s="109" t="s">
        <v>2478</v>
      </c>
      <c r="B674" s="110">
        <v>5503</v>
      </c>
      <c r="C674" s="111">
        <v>187428.27598999999</v>
      </c>
      <c r="D674" s="112">
        <v>172483.19841999997</v>
      </c>
      <c r="E674" s="113">
        <v>16850.043594999999</v>
      </c>
      <c r="F674" s="113">
        <v>47123.086654999999</v>
      </c>
      <c r="G674" s="113">
        <v>8334.2369899999976</v>
      </c>
      <c r="H674" s="113">
        <v>5294.921045</v>
      </c>
      <c r="I674" s="113">
        <v>59815.760904999996</v>
      </c>
      <c r="J674" s="113">
        <v>50010.226799999997</v>
      </c>
      <c r="K674" s="113">
        <v>16850.023520000002</v>
      </c>
      <c r="L674" s="113">
        <v>47122.901964999997</v>
      </c>
      <c r="M674" s="113">
        <v>8334.2665550000002</v>
      </c>
      <c r="N674" s="113">
        <v>4586.34764</v>
      </c>
      <c r="O674" s="113">
        <v>52419.747289999999</v>
      </c>
      <c r="P674" s="113">
        <v>43169.911449999992</v>
      </c>
      <c r="Q674" s="114">
        <v>52</v>
      </c>
      <c r="R674" s="115">
        <v>8020.9704879766305</v>
      </c>
      <c r="S674" s="116">
        <v>841.40491767855417</v>
      </c>
      <c r="T674" s="116">
        <v>2423.1223326689087</v>
      </c>
      <c r="U674" s="116">
        <v>410.04601468889086</v>
      </c>
      <c r="V674" s="116">
        <v>199.55972202903936</v>
      </c>
      <c r="W674" s="116">
        <v>2297.7994740426248</v>
      </c>
      <c r="X674" s="116">
        <v>1849.0380268686135</v>
      </c>
      <c r="Y674" s="118"/>
      <c r="Z674" s="118"/>
      <c r="AA674" s="118"/>
      <c r="AB674" s="118"/>
      <c r="AC674" s="118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20"/>
      <c r="AN674" s="120"/>
      <c r="AO674" s="132"/>
      <c r="AP674" s="132"/>
      <c r="AQ674" s="132"/>
      <c r="AR674" s="132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</row>
    <row r="675" spans="1:90" s="133" customFormat="1" x14ac:dyDescent="0.3">
      <c r="A675" s="109" t="s">
        <v>3363</v>
      </c>
      <c r="B675" s="110">
        <v>9304</v>
      </c>
      <c r="C675" s="111">
        <v>0</v>
      </c>
      <c r="D675" s="112">
        <v>0</v>
      </c>
      <c r="E675" s="113">
        <v>0</v>
      </c>
      <c r="F675" s="113">
        <v>0</v>
      </c>
      <c r="G675" s="113">
        <v>0</v>
      </c>
      <c r="H675" s="113">
        <v>0</v>
      </c>
      <c r="I675" s="113">
        <v>0</v>
      </c>
      <c r="J675" s="113">
        <v>0</v>
      </c>
      <c r="K675" s="113">
        <v>0</v>
      </c>
      <c r="L675" s="113">
        <v>0</v>
      </c>
      <c r="M675" s="113">
        <v>0</v>
      </c>
      <c r="N675" s="113">
        <v>0</v>
      </c>
      <c r="O675" s="113">
        <v>0</v>
      </c>
      <c r="P675" s="113">
        <v>0</v>
      </c>
      <c r="Q675" s="114">
        <v>0</v>
      </c>
      <c r="R675" s="115">
        <v>0</v>
      </c>
      <c r="S675" s="116">
        <v>0</v>
      </c>
      <c r="T675" s="116">
        <v>0</v>
      </c>
      <c r="U675" s="116">
        <v>0</v>
      </c>
      <c r="V675" s="116">
        <v>0</v>
      </c>
      <c r="W675" s="116">
        <v>0</v>
      </c>
      <c r="X675" s="116">
        <v>0</v>
      </c>
      <c r="Y675" s="118"/>
      <c r="Z675" s="118"/>
      <c r="AA675" s="118"/>
      <c r="AB675" s="118"/>
      <c r="AC675" s="118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20"/>
      <c r="AN675" s="120"/>
      <c r="AO675" s="132"/>
      <c r="AP675" s="132"/>
      <c r="AQ675" s="132"/>
      <c r="AR675" s="132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</row>
    <row r="676" spans="1:90" s="133" customFormat="1" x14ac:dyDescent="0.3">
      <c r="A676" s="109" t="s">
        <v>2899</v>
      </c>
      <c r="B676" s="110">
        <v>9300</v>
      </c>
      <c r="C676" s="111">
        <v>0</v>
      </c>
      <c r="D676" s="112">
        <v>0</v>
      </c>
      <c r="E676" s="113">
        <v>0</v>
      </c>
      <c r="F676" s="113">
        <v>0</v>
      </c>
      <c r="G676" s="113">
        <v>0</v>
      </c>
      <c r="H676" s="113">
        <v>0</v>
      </c>
      <c r="I676" s="113">
        <v>0</v>
      </c>
      <c r="J676" s="113">
        <v>0</v>
      </c>
      <c r="K676" s="113">
        <v>0</v>
      </c>
      <c r="L676" s="113">
        <v>0</v>
      </c>
      <c r="M676" s="113">
        <v>0</v>
      </c>
      <c r="N676" s="113">
        <v>0</v>
      </c>
      <c r="O676" s="113">
        <v>0</v>
      </c>
      <c r="P676" s="113">
        <v>0</v>
      </c>
      <c r="Q676" s="114">
        <v>0</v>
      </c>
      <c r="R676" s="115">
        <v>0</v>
      </c>
      <c r="S676" s="116">
        <v>0</v>
      </c>
      <c r="T676" s="116">
        <v>0</v>
      </c>
      <c r="U676" s="116">
        <v>0</v>
      </c>
      <c r="V676" s="116">
        <v>0</v>
      </c>
      <c r="W676" s="116">
        <v>0</v>
      </c>
      <c r="X676" s="116">
        <v>0</v>
      </c>
      <c r="Y676" s="118"/>
      <c r="Z676" s="118"/>
      <c r="AA676" s="118"/>
      <c r="AB676" s="118"/>
      <c r="AC676" s="118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20"/>
      <c r="AN676" s="120"/>
      <c r="AO676" s="132"/>
      <c r="AP676" s="132"/>
      <c r="AQ676" s="132"/>
      <c r="AR676" s="132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</row>
    <row r="677" spans="1:90" s="133" customFormat="1" x14ac:dyDescent="0.3">
      <c r="A677" s="126" t="s">
        <v>2754</v>
      </c>
      <c r="B677" s="110">
        <v>6202</v>
      </c>
      <c r="C677" s="111">
        <v>97252.586329999991</v>
      </c>
      <c r="D677" s="112">
        <v>108763.67382</v>
      </c>
      <c r="E677" s="113">
        <v>14561.664414999999</v>
      </c>
      <c r="F677" s="113">
        <v>27258.679609999999</v>
      </c>
      <c r="G677" s="113">
        <v>4336.9592000000002</v>
      </c>
      <c r="H677" s="113">
        <v>1927.6051500000001</v>
      </c>
      <c r="I677" s="113">
        <v>41883.718975000003</v>
      </c>
      <c r="J677" s="113">
        <v>7283.9589799999994</v>
      </c>
      <c r="K677" s="113">
        <v>14561.66843</v>
      </c>
      <c r="L677" s="113">
        <v>27258.659899999999</v>
      </c>
      <c r="M677" s="113">
        <v>4336.957375</v>
      </c>
      <c r="N677" s="113">
        <v>3352.6702699999996</v>
      </c>
      <c r="O677" s="113">
        <v>42677.522800000006</v>
      </c>
      <c r="P677" s="113">
        <v>16576.195044999997</v>
      </c>
      <c r="Q677" s="114">
        <v>26</v>
      </c>
      <c r="R677" s="115">
        <v>3618.4845872840974</v>
      </c>
      <c r="S677" s="116">
        <v>562.87987525141398</v>
      </c>
      <c r="T677" s="116">
        <v>1035.0270098508281</v>
      </c>
      <c r="U677" s="116">
        <v>159.53557467781746</v>
      </c>
      <c r="V677" s="116">
        <v>100.43356494135108</v>
      </c>
      <c r="W677" s="116">
        <v>1276.5247869747395</v>
      </c>
      <c r="X677" s="116">
        <v>484.08377558794717</v>
      </c>
      <c r="Y677" s="118"/>
      <c r="Z677" s="118"/>
      <c r="AA677" s="118"/>
      <c r="AB677" s="118"/>
      <c r="AC677" s="118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20"/>
      <c r="AN677" s="120"/>
      <c r="AO677" s="132"/>
      <c r="AP677" s="132"/>
      <c r="AQ677" s="132"/>
      <c r="AR677" s="132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</row>
    <row r="678" spans="1:90" s="133" customFormat="1" x14ac:dyDescent="0.3">
      <c r="A678" s="109" t="s">
        <v>3782</v>
      </c>
      <c r="B678" s="110">
        <v>9299</v>
      </c>
      <c r="C678" s="111">
        <v>0</v>
      </c>
      <c r="D678" s="112">
        <v>0</v>
      </c>
      <c r="E678" s="113">
        <v>0</v>
      </c>
      <c r="F678" s="113">
        <v>0</v>
      </c>
      <c r="G678" s="113">
        <v>0</v>
      </c>
      <c r="H678" s="113">
        <v>0</v>
      </c>
      <c r="I678" s="113">
        <v>0</v>
      </c>
      <c r="J678" s="113">
        <v>0</v>
      </c>
      <c r="K678" s="113">
        <v>0</v>
      </c>
      <c r="L678" s="113">
        <v>0</v>
      </c>
      <c r="M678" s="113">
        <v>0</v>
      </c>
      <c r="N678" s="113">
        <v>0</v>
      </c>
      <c r="O678" s="113">
        <v>0</v>
      </c>
      <c r="P678" s="113">
        <v>0</v>
      </c>
      <c r="Q678" s="114">
        <v>0</v>
      </c>
      <c r="R678" s="115">
        <v>0</v>
      </c>
      <c r="S678" s="116">
        <v>0</v>
      </c>
      <c r="T678" s="116">
        <v>0</v>
      </c>
      <c r="U678" s="116">
        <v>0</v>
      </c>
      <c r="V678" s="116">
        <v>0</v>
      </c>
      <c r="W678" s="116">
        <v>0</v>
      </c>
      <c r="X678" s="116">
        <v>0</v>
      </c>
      <c r="Y678" s="118"/>
      <c r="Z678" s="118"/>
      <c r="AA678" s="118"/>
      <c r="AB678" s="118"/>
      <c r="AC678" s="118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20"/>
      <c r="AN678" s="120"/>
      <c r="AO678" s="132"/>
      <c r="AP678" s="132"/>
      <c r="AQ678" s="132"/>
      <c r="AR678" s="132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</row>
    <row r="679" spans="1:90" s="133" customFormat="1" x14ac:dyDescent="0.3">
      <c r="A679" s="109" t="s">
        <v>4730</v>
      </c>
      <c r="B679" s="110">
        <v>9315</v>
      </c>
      <c r="C679" s="111">
        <v>0</v>
      </c>
      <c r="D679" s="112">
        <v>0</v>
      </c>
      <c r="E679" s="113">
        <v>0</v>
      </c>
      <c r="F679" s="113">
        <v>0</v>
      </c>
      <c r="G679" s="113">
        <v>0</v>
      </c>
      <c r="H679" s="113">
        <v>0</v>
      </c>
      <c r="I679" s="113">
        <v>0</v>
      </c>
      <c r="J679" s="113">
        <v>0</v>
      </c>
      <c r="K679" s="113">
        <v>0</v>
      </c>
      <c r="L679" s="113">
        <v>0</v>
      </c>
      <c r="M679" s="113">
        <v>0</v>
      </c>
      <c r="N679" s="113">
        <v>0</v>
      </c>
      <c r="O679" s="113">
        <v>0</v>
      </c>
      <c r="P679" s="113">
        <v>0</v>
      </c>
      <c r="Q679" s="114">
        <v>0</v>
      </c>
      <c r="R679" s="115">
        <v>0</v>
      </c>
      <c r="S679" s="116">
        <v>0</v>
      </c>
      <c r="T679" s="116">
        <v>0</v>
      </c>
      <c r="U679" s="116">
        <v>0</v>
      </c>
      <c r="V679" s="116">
        <v>0</v>
      </c>
      <c r="W679" s="116">
        <v>0</v>
      </c>
      <c r="X679" s="116">
        <v>0</v>
      </c>
      <c r="Y679" s="118"/>
      <c r="Z679" s="118"/>
      <c r="AA679" s="118"/>
      <c r="AB679" s="118"/>
      <c r="AC679" s="118"/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20"/>
      <c r="AN679" s="120"/>
      <c r="AO679" s="132"/>
      <c r="AP679" s="132"/>
      <c r="AQ679" s="132"/>
      <c r="AR679" s="132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</row>
    <row r="680" spans="1:90" s="133" customFormat="1" x14ac:dyDescent="0.3">
      <c r="A680" s="109" t="s">
        <v>4731</v>
      </c>
      <c r="B680" s="110">
        <v>5254</v>
      </c>
      <c r="C680" s="111">
        <v>0</v>
      </c>
      <c r="D680" s="112">
        <v>0</v>
      </c>
      <c r="E680" s="113">
        <v>0</v>
      </c>
      <c r="F680" s="113">
        <v>0</v>
      </c>
      <c r="G680" s="113">
        <v>0</v>
      </c>
      <c r="H680" s="113">
        <v>0</v>
      </c>
      <c r="I680" s="113">
        <v>0</v>
      </c>
      <c r="J680" s="113">
        <v>0</v>
      </c>
      <c r="K680" s="113">
        <v>0</v>
      </c>
      <c r="L680" s="113">
        <v>0</v>
      </c>
      <c r="M680" s="113">
        <v>0</v>
      </c>
      <c r="N680" s="113">
        <v>0</v>
      </c>
      <c r="O680" s="113">
        <v>0</v>
      </c>
      <c r="P680" s="113">
        <v>0</v>
      </c>
      <c r="Q680" s="114">
        <v>0</v>
      </c>
      <c r="R680" s="115">
        <v>0</v>
      </c>
      <c r="S680" s="116">
        <v>0</v>
      </c>
      <c r="T680" s="116">
        <v>0</v>
      </c>
      <c r="U680" s="116">
        <v>0</v>
      </c>
      <c r="V680" s="116">
        <v>0</v>
      </c>
      <c r="W680" s="116">
        <v>0</v>
      </c>
      <c r="X680" s="116">
        <v>0</v>
      </c>
      <c r="Y680" s="118"/>
      <c r="Z680" s="118"/>
      <c r="AA680" s="118"/>
      <c r="AB680" s="118"/>
      <c r="AC680" s="118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20"/>
      <c r="AN680" s="120"/>
      <c r="AO680" s="132"/>
      <c r="AP680" s="132"/>
      <c r="AQ680" s="132"/>
      <c r="AR680" s="132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</row>
    <row r="681" spans="1:90" s="133" customFormat="1" x14ac:dyDescent="0.3">
      <c r="A681" s="124" t="s">
        <v>4229</v>
      </c>
      <c r="B681" s="110">
        <v>9317</v>
      </c>
      <c r="C681" s="111">
        <v>0</v>
      </c>
      <c r="D681" s="112">
        <v>0</v>
      </c>
      <c r="E681" s="113">
        <v>0</v>
      </c>
      <c r="F681" s="113">
        <v>0</v>
      </c>
      <c r="G681" s="113">
        <v>0</v>
      </c>
      <c r="H681" s="113">
        <v>0</v>
      </c>
      <c r="I681" s="113">
        <v>0</v>
      </c>
      <c r="J681" s="113">
        <v>0</v>
      </c>
      <c r="K681" s="113">
        <v>0</v>
      </c>
      <c r="L681" s="113">
        <v>0</v>
      </c>
      <c r="M681" s="113">
        <v>0</v>
      </c>
      <c r="N681" s="113">
        <v>0</v>
      </c>
      <c r="O681" s="113">
        <v>0</v>
      </c>
      <c r="P681" s="113">
        <v>0</v>
      </c>
      <c r="Q681" s="114">
        <v>0</v>
      </c>
      <c r="R681" s="115">
        <v>0</v>
      </c>
      <c r="S681" s="116">
        <v>0</v>
      </c>
      <c r="T681" s="116">
        <v>0</v>
      </c>
      <c r="U681" s="116">
        <v>0</v>
      </c>
      <c r="V681" s="116">
        <v>0</v>
      </c>
      <c r="W681" s="116">
        <v>0</v>
      </c>
      <c r="X681" s="116">
        <v>0</v>
      </c>
      <c r="Y681" s="118"/>
      <c r="Z681" s="118"/>
      <c r="AA681" s="118"/>
      <c r="AB681" s="118"/>
      <c r="AC681" s="118"/>
      <c r="AD681" s="119"/>
      <c r="AE681" s="119"/>
      <c r="AF681" s="119"/>
      <c r="AG681" s="119"/>
      <c r="AH681" s="119"/>
      <c r="AI681" s="119"/>
      <c r="AJ681" s="119"/>
      <c r="AK681" s="119"/>
      <c r="AL681" s="119"/>
      <c r="AM681" s="120"/>
      <c r="AN681" s="120"/>
      <c r="AO681" s="132"/>
      <c r="AP681" s="132"/>
      <c r="AQ681" s="132"/>
      <c r="AR681" s="132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</row>
    <row r="682" spans="1:90" s="133" customFormat="1" x14ac:dyDescent="0.3">
      <c r="A682" s="109" t="s">
        <v>4732</v>
      </c>
      <c r="B682" s="110">
        <v>5422</v>
      </c>
      <c r="C682" s="111">
        <v>0</v>
      </c>
      <c r="D682" s="112">
        <v>0</v>
      </c>
      <c r="E682" s="113">
        <v>0</v>
      </c>
      <c r="F682" s="113">
        <v>0</v>
      </c>
      <c r="G682" s="113">
        <v>0</v>
      </c>
      <c r="H682" s="113">
        <v>0</v>
      </c>
      <c r="I682" s="113">
        <v>0</v>
      </c>
      <c r="J682" s="113">
        <v>0</v>
      </c>
      <c r="K682" s="113">
        <v>0</v>
      </c>
      <c r="L682" s="113">
        <v>0</v>
      </c>
      <c r="M682" s="113">
        <v>0</v>
      </c>
      <c r="N682" s="113">
        <v>0</v>
      </c>
      <c r="O682" s="113">
        <v>0</v>
      </c>
      <c r="P682" s="113">
        <v>0</v>
      </c>
      <c r="Q682" s="114">
        <v>0</v>
      </c>
      <c r="R682" s="115">
        <v>0</v>
      </c>
      <c r="S682" s="116">
        <v>0</v>
      </c>
      <c r="T682" s="116">
        <v>0</v>
      </c>
      <c r="U682" s="116">
        <v>0</v>
      </c>
      <c r="V682" s="116">
        <v>0</v>
      </c>
      <c r="W682" s="116">
        <v>0</v>
      </c>
      <c r="X682" s="116">
        <v>0</v>
      </c>
      <c r="Y682" s="118"/>
      <c r="Z682" s="118"/>
      <c r="AA682" s="118"/>
      <c r="AB682" s="118"/>
      <c r="AC682" s="118"/>
      <c r="AD682" s="119"/>
      <c r="AE682" s="119"/>
      <c r="AF682" s="119"/>
      <c r="AG682" s="119"/>
      <c r="AH682" s="119"/>
      <c r="AI682" s="119"/>
      <c r="AJ682" s="119"/>
      <c r="AK682" s="119"/>
      <c r="AL682" s="119"/>
      <c r="AM682" s="120"/>
      <c r="AN682" s="120"/>
      <c r="AO682" s="132"/>
      <c r="AP682" s="132"/>
      <c r="AQ682" s="132"/>
      <c r="AR682" s="132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</row>
    <row r="683" spans="1:90" s="133" customFormat="1" x14ac:dyDescent="0.3">
      <c r="A683" s="109" t="s">
        <v>1229</v>
      </c>
      <c r="B683" s="110">
        <v>4303</v>
      </c>
      <c r="C683" s="111">
        <v>740483.93660999998</v>
      </c>
      <c r="D683" s="112">
        <v>757063.60317000002</v>
      </c>
      <c r="E683" s="113">
        <v>7384.6748899999993</v>
      </c>
      <c r="F683" s="113">
        <v>34402.833735</v>
      </c>
      <c r="G683" s="113">
        <v>6187.8103250000004</v>
      </c>
      <c r="H683" s="113">
        <v>17643.417815000001</v>
      </c>
      <c r="I683" s="113">
        <v>420375.75234999997</v>
      </c>
      <c r="J683" s="113">
        <v>254489.447495</v>
      </c>
      <c r="K683" s="113">
        <v>7384.7092000000002</v>
      </c>
      <c r="L683" s="113">
        <v>34402.81439</v>
      </c>
      <c r="M683" s="113">
        <v>6187.8271149999991</v>
      </c>
      <c r="N683" s="113">
        <v>18383.547295</v>
      </c>
      <c r="O683" s="113">
        <v>427660.62711499998</v>
      </c>
      <c r="P683" s="113">
        <v>263044.07805499999</v>
      </c>
      <c r="Q683" s="114">
        <v>104</v>
      </c>
      <c r="R683" s="115">
        <v>15509.018445378584</v>
      </c>
      <c r="S683" s="116">
        <v>160.66633797489627</v>
      </c>
      <c r="T683" s="116">
        <v>758.82153150316435</v>
      </c>
      <c r="U683" s="116">
        <v>148.26392879281499</v>
      </c>
      <c r="V683" s="116">
        <v>366.30625708964305</v>
      </c>
      <c r="W683" s="116">
        <v>8922.807965057309</v>
      </c>
      <c r="X683" s="116">
        <v>5152.1524249607564</v>
      </c>
      <c r="Y683" s="118"/>
      <c r="Z683" s="118"/>
      <c r="AA683" s="118"/>
      <c r="AB683" s="118"/>
      <c r="AC683" s="118"/>
      <c r="AD683" s="119"/>
      <c r="AE683" s="119"/>
      <c r="AF683" s="119"/>
      <c r="AG683" s="119"/>
      <c r="AH683" s="119"/>
      <c r="AI683" s="119"/>
      <c r="AJ683" s="119"/>
      <c r="AK683" s="119"/>
      <c r="AL683" s="119"/>
      <c r="AM683" s="120"/>
      <c r="AN683" s="120"/>
      <c r="AO683" s="132"/>
      <c r="AP683" s="132"/>
      <c r="AQ683" s="132"/>
      <c r="AR683" s="132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</row>
    <row r="684" spans="1:90" s="133" customFormat="1" x14ac:dyDescent="0.3">
      <c r="A684" s="109" t="s">
        <v>3327</v>
      </c>
      <c r="B684" s="110">
        <v>2603</v>
      </c>
      <c r="C684" s="111">
        <v>114886.33785000001</v>
      </c>
      <c r="D684" s="112">
        <v>99541.146915000005</v>
      </c>
      <c r="E684" s="113">
        <v>4133.3519799999995</v>
      </c>
      <c r="F684" s="113">
        <v>14962.918404999999</v>
      </c>
      <c r="G684" s="113">
        <v>3342.3473399999993</v>
      </c>
      <c r="H684" s="113">
        <v>5502.7447450000009</v>
      </c>
      <c r="I684" s="113">
        <v>60914.250670000001</v>
      </c>
      <c r="J684" s="113">
        <v>26030.724710000006</v>
      </c>
      <c r="K684" s="113">
        <v>4133.3888450000004</v>
      </c>
      <c r="L684" s="113">
        <v>14962.89322</v>
      </c>
      <c r="M684" s="113">
        <v>3342.3878550000004</v>
      </c>
      <c r="N684" s="113">
        <v>5168.612795</v>
      </c>
      <c r="O684" s="113">
        <v>47781.904719999999</v>
      </c>
      <c r="P684" s="113">
        <v>24151.959480000001</v>
      </c>
      <c r="Q684" s="114">
        <v>50</v>
      </c>
      <c r="R684" s="115">
        <v>4708.9731163918568</v>
      </c>
      <c r="S684" s="116">
        <v>227.43984420192268</v>
      </c>
      <c r="T684" s="116">
        <v>877.75482150684411</v>
      </c>
      <c r="U684" s="116">
        <v>182.12889968075547</v>
      </c>
      <c r="V684" s="116">
        <v>220.2874530908303</v>
      </c>
      <c r="W684" s="116">
        <v>2128.0857122563552</v>
      </c>
      <c r="X684" s="116">
        <v>1073.2763856551487</v>
      </c>
      <c r="Y684" s="118"/>
      <c r="Z684" s="118"/>
      <c r="AA684" s="118"/>
      <c r="AB684" s="118"/>
      <c r="AC684" s="118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20"/>
      <c r="AN684" s="120"/>
      <c r="AO684" s="132"/>
      <c r="AP684" s="132"/>
      <c r="AQ684" s="132"/>
      <c r="AR684" s="132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</row>
    <row r="685" spans="1:90" s="133" customFormat="1" x14ac:dyDescent="0.3">
      <c r="A685" s="109" t="s">
        <v>900</v>
      </c>
      <c r="B685" s="110">
        <v>4700</v>
      </c>
      <c r="C685" s="111">
        <v>149653.09666000001</v>
      </c>
      <c r="D685" s="112">
        <v>158815.683995</v>
      </c>
      <c r="E685" s="113">
        <v>12463.840054999999</v>
      </c>
      <c r="F685" s="113">
        <v>64161.83780500001</v>
      </c>
      <c r="G685" s="113">
        <v>14247.637394999998</v>
      </c>
      <c r="H685" s="113">
        <v>2159.2593349999997</v>
      </c>
      <c r="I685" s="113">
        <v>44703.245424999994</v>
      </c>
      <c r="J685" s="113">
        <v>11917.276645</v>
      </c>
      <c r="K685" s="113">
        <v>12620.630914999998</v>
      </c>
      <c r="L685" s="113">
        <v>64757.824405000007</v>
      </c>
      <c r="M685" s="113">
        <v>14494.754075000001</v>
      </c>
      <c r="N685" s="113">
        <v>2562.1733450000002</v>
      </c>
      <c r="O685" s="113">
        <v>47376.490459999994</v>
      </c>
      <c r="P685" s="113">
        <v>17003.810795000001</v>
      </c>
      <c r="Q685" s="114">
        <v>16</v>
      </c>
      <c r="R685" s="115">
        <v>5297.2241614440863</v>
      </c>
      <c r="S685" s="116">
        <v>430.80905751596003</v>
      </c>
      <c r="T685" s="116">
        <v>2197.9327385758515</v>
      </c>
      <c r="U685" s="116">
        <v>483.61804386882204</v>
      </c>
      <c r="V685" s="116">
        <v>84.335416445353886</v>
      </c>
      <c r="W685" s="116">
        <v>1540.3790932931654</v>
      </c>
      <c r="X685" s="116">
        <v>560.14981174493323</v>
      </c>
      <c r="Y685" s="118"/>
      <c r="Z685" s="118"/>
      <c r="AA685" s="118"/>
      <c r="AB685" s="118"/>
      <c r="AC685" s="118"/>
      <c r="AD685" s="119"/>
      <c r="AE685" s="119"/>
      <c r="AF685" s="119"/>
      <c r="AG685" s="119"/>
      <c r="AH685" s="119"/>
      <c r="AI685" s="119"/>
      <c r="AJ685" s="119"/>
      <c r="AK685" s="119"/>
      <c r="AL685" s="119"/>
      <c r="AM685" s="120"/>
      <c r="AN685" s="120"/>
      <c r="AO685" s="132"/>
      <c r="AP685" s="132"/>
      <c r="AQ685" s="132"/>
      <c r="AR685" s="132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</row>
    <row r="686" spans="1:90" s="133" customFormat="1" x14ac:dyDescent="0.3">
      <c r="A686" s="109" t="s">
        <v>2414</v>
      </c>
      <c r="B686" s="110">
        <v>9298</v>
      </c>
      <c r="C686" s="111">
        <v>0</v>
      </c>
      <c r="D686" s="112">
        <v>0</v>
      </c>
      <c r="E686" s="113">
        <v>0</v>
      </c>
      <c r="F686" s="113">
        <v>0</v>
      </c>
      <c r="G686" s="113">
        <v>0</v>
      </c>
      <c r="H686" s="113">
        <v>0</v>
      </c>
      <c r="I686" s="113">
        <v>0</v>
      </c>
      <c r="J686" s="113">
        <v>0</v>
      </c>
      <c r="K686" s="113">
        <v>0</v>
      </c>
      <c r="L686" s="113">
        <v>0</v>
      </c>
      <c r="M686" s="113">
        <v>0</v>
      </c>
      <c r="N686" s="113">
        <v>0</v>
      </c>
      <c r="O686" s="113">
        <v>0</v>
      </c>
      <c r="P686" s="113">
        <v>0</v>
      </c>
      <c r="Q686" s="114">
        <v>0</v>
      </c>
      <c r="R686" s="115">
        <v>0</v>
      </c>
      <c r="S686" s="116">
        <v>0</v>
      </c>
      <c r="T686" s="116">
        <v>0</v>
      </c>
      <c r="U686" s="116">
        <v>0</v>
      </c>
      <c r="V686" s="116">
        <v>0</v>
      </c>
      <c r="W686" s="116">
        <v>0</v>
      </c>
      <c r="X686" s="116">
        <v>0</v>
      </c>
      <c r="Y686" s="118"/>
      <c r="Z686" s="118"/>
      <c r="AA686" s="118"/>
      <c r="AB686" s="118"/>
      <c r="AC686" s="118"/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20"/>
      <c r="AN686" s="120"/>
      <c r="AO686" s="132"/>
      <c r="AP686" s="132"/>
      <c r="AQ686" s="132"/>
      <c r="AR686" s="132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</row>
    <row r="687" spans="1:90" s="133" customFormat="1" x14ac:dyDescent="0.3">
      <c r="A687" s="109" t="s">
        <v>3743</v>
      </c>
      <c r="B687" s="110">
        <v>9318</v>
      </c>
      <c r="C687" s="111">
        <v>0</v>
      </c>
      <c r="D687" s="112">
        <v>0</v>
      </c>
      <c r="E687" s="113">
        <v>0</v>
      </c>
      <c r="F687" s="113">
        <v>0</v>
      </c>
      <c r="G687" s="113">
        <v>0</v>
      </c>
      <c r="H687" s="113">
        <v>0</v>
      </c>
      <c r="I687" s="113">
        <v>0</v>
      </c>
      <c r="J687" s="113">
        <v>0</v>
      </c>
      <c r="K687" s="113">
        <v>0</v>
      </c>
      <c r="L687" s="113">
        <v>0</v>
      </c>
      <c r="M687" s="113">
        <v>0</v>
      </c>
      <c r="N687" s="113">
        <v>0</v>
      </c>
      <c r="O687" s="113">
        <v>0</v>
      </c>
      <c r="P687" s="113">
        <v>0</v>
      </c>
      <c r="Q687" s="114">
        <v>0</v>
      </c>
      <c r="R687" s="115">
        <v>0</v>
      </c>
      <c r="S687" s="116">
        <v>0</v>
      </c>
      <c r="T687" s="116">
        <v>0</v>
      </c>
      <c r="U687" s="116">
        <v>0</v>
      </c>
      <c r="V687" s="116">
        <v>0</v>
      </c>
      <c r="W687" s="116">
        <v>0</v>
      </c>
      <c r="X687" s="116">
        <v>0</v>
      </c>
      <c r="Y687" s="118"/>
      <c r="Z687" s="118"/>
      <c r="AA687" s="118"/>
      <c r="AB687" s="118"/>
      <c r="AC687" s="118"/>
      <c r="AD687" s="119"/>
      <c r="AE687" s="119"/>
      <c r="AF687" s="119"/>
      <c r="AG687" s="119"/>
      <c r="AH687" s="119"/>
      <c r="AI687" s="119"/>
      <c r="AJ687" s="119"/>
      <c r="AK687" s="119"/>
      <c r="AL687" s="119"/>
      <c r="AM687" s="120"/>
      <c r="AN687" s="120"/>
      <c r="AO687" s="132"/>
      <c r="AP687" s="132"/>
      <c r="AQ687" s="132"/>
      <c r="AR687" s="132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</row>
    <row r="688" spans="1:90" s="133" customFormat="1" x14ac:dyDescent="0.3">
      <c r="A688" s="109" t="s">
        <v>1632</v>
      </c>
      <c r="B688" s="110">
        <v>9314</v>
      </c>
      <c r="C688" s="111">
        <v>0</v>
      </c>
      <c r="D688" s="112">
        <v>0</v>
      </c>
      <c r="E688" s="113">
        <v>0</v>
      </c>
      <c r="F688" s="113">
        <v>0</v>
      </c>
      <c r="G688" s="113">
        <v>0</v>
      </c>
      <c r="H688" s="113">
        <v>0</v>
      </c>
      <c r="I688" s="113">
        <v>0</v>
      </c>
      <c r="J688" s="113">
        <v>0</v>
      </c>
      <c r="K688" s="113">
        <v>0</v>
      </c>
      <c r="L688" s="113">
        <v>0</v>
      </c>
      <c r="M688" s="113">
        <v>0</v>
      </c>
      <c r="N688" s="113">
        <v>0</v>
      </c>
      <c r="O688" s="113">
        <v>0</v>
      </c>
      <c r="P688" s="113">
        <v>0</v>
      </c>
      <c r="Q688" s="114">
        <v>0</v>
      </c>
      <c r="R688" s="115">
        <v>0</v>
      </c>
      <c r="S688" s="116">
        <v>0</v>
      </c>
      <c r="T688" s="116">
        <v>0</v>
      </c>
      <c r="U688" s="116">
        <v>0</v>
      </c>
      <c r="V688" s="116">
        <v>0</v>
      </c>
      <c r="W688" s="116">
        <v>0</v>
      </c>
      <c r="X688" s="116">
        <v>0</v>
      </c>
      <c r="Y688" s="118"/>
      <c r="Z688" s="118"/>
      <c r="AA688" s="118"/>
      <c r="AB688" s="118"/>
      <c r="AC688" s="118"/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20"/>
      <c r="AN688" s="120"/>
      <c r="AO688" s="132"/>
      <c r="AP688" s="132"/>
      <c r="AQ688" s="132"/>
      <c r="AR688" s="132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</row>
    <row r="689" spans="1:90" s="133" customFormat="1" x14ac:dyDescent="0.3">
      <c r="A689" s="109" t="s">
        <v>1671</v>
      </c>
      <c r="B689" s="110">
        <v>9301</v>
      </c>
      <c r="C689" s="111">
        <v>0</v>
      </c>
      <c r="D689" s="112">
        <v>0</v>
      </c>
      <c r="E689" s="113">
        <v>0</v>
      </c>
      <c r="F689" s="113">
        <v>0</v>
      </c>
      <c r="G689" s="113">
        <v>0</v>
      </c>
      <c r="H689" s="113">
        <v>0</v>
      </c>
      <c r="I689" s="113">
        <v>0</v>
      </c>
      <c r="J689" s="113">
        <v>0</v>
      </c>
      <c r="K689" s="113">
        <v>0</v>
      </c>
      <c r="L689" s="113">
        <v>0</v>
      </c>
      <c r="M689" s="113">
        <v>0</v>
      </c>
      <c r="N689" s="113">
        <v>0</v>
      </c>
      <c r="O689" s="113">
        <v>0</v>
      </c>
      <c r="P689" s="113">
        <v>0</v>
      </c>
      <c r="Q689" s="114">
        <v>0</v>
      </c>
      <c r="R689" s="115">
        <v>0</v>
      </c>
      <c r="S689" s="116">
        <v>0</v>
      </c>
      <c r="T689" s="116">
        <v>0</v>
      </c>
      <c r="U689" s="116">
        <v>0</v>
      </c>
      <c r="V689" s="116">
        <v>0</v>
      </c>
      <c r="W689" s="116">
        <v>0</v>
      </c>
      <c r="X689" s="116">
        <v>0</v>
      </c>
      <c r="Y689" s="118"/>
      <c r="Z689" s="118"/>
      <c r="AA689" s="118"/>
      <c r="AB689" s="118"/>
      <c r="AC689" s="118"/>
      <c r="AD689" s="119"/>
      <c r="AE689" s="119"/>
      <c r="AF689" s="119"/>
      <c r="AG689" s="119"/>
      <c r="AH689" s="119"/>
      <c r="AI689" s="119"/>
      <c r="AJ689" s="119"/>
      <c r="AK689" s="119"/>
      <c r="AL689" s="119"/>
      <c r="AM689" s="120"/>
      <c r="AN689" s="120"/>
      <c r="AO689" s="132"/>
      <c r="AP689" s="132"/>
      <c r="AQ689" s="132"/>
      <c r="AR689" s="132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</row>
    <row r="690" spans="1:90" s="133" customFormat="1" x14ac:dyDescent="0.3">
      <c r="A690" s="134" t="s">
        <v>3419</v>
      </c>
      <c r="B690" s="135">
        <v>9306</v>
      </c>
      <c r="C690" s="111">
        <v>0</v>
      </c>
      <c r="D690" s="112">
        <v>0</v>
      </c>
      <c r="E690" s="113">
        <v>0</v>
      </c>
      <c r="F690" s="113">
        <v>0</v>
      </c>
      <c r="G690" s="113">
        <v>0</v>
      </c>
      <c r="H690" s="113">
        <v>0</v>
      </c>
      <c r="I690" s="113">
        <v>0</v>
      </c>
      <c r="J690" s="113">
        <v>0</v>
      </c>
      <c r="K690" s="113">
        <v>0</v>
      </c>
      <c r="L690" s="113">
        <v>0</v>
      </c>
      <c r="M690" s="113">
        <v>0</v>
      </c>
      <c r="N690" s="113">
        <v>0</v>
      </c>
      <c r="O690" s="113">
        <v>0</v>
      </c>
      <c r="P690" s="113">
        <v>0</v>
      </c>
      <c r="Q690" s="114">
        <v>0</v>
      </c>
      <c r="R690" s="115">
        <v>0</v>
      </c>
      <c r="S690" s="116">
        <v>0</v>
      </c>
      <c r="T690" s="116">
        <v>0</v>
      </c>
      <c r="U690" s="116">
        <v>0</v>
      </c>
      <c r="V690" s="116">
        <v>0</v>
      </c>
      <c r="W690" s="116">
        <v>0</v>
      </c>
      <c r="X690" s="116">
        <v>0</v>
      </c>
      <c r="Y690" s="118"/>
      <c r="Z690" s="118"/>
      <c r="AA690" s="118"/>
      <c r="AB690" s="118"/>
      <c r="AC690" s="118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20"/>
      <c r="AN690" s="120"/>
      <c r="AO690" s="132"/>
      <c r="AP690" s="132"/>
      <c r="AQ690" s="132"/>
      <c r="AR690" s="132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123"/>
      <c r="BL690" s="123"/>
      <c r="BM690" s="123"/>
      <c r="BN690" s="123"/>
      <c r="BO690" s="123"/>
      <c r="BP690" s="123"/>
      <c r="BQ690" s="123"/>
      <c r="BR690" s="123"/>
      <c r="BS690" s="123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  <c r="CJ690" s="123"/>
      <c r="CK690" s="123"/>
      <c r="CL690" s="123"/>
    </row>
    <row r="691" spans="1:90" s="133" customFormat="1" x14ac:dyDescent="0.3">
      <c r="A691" s="134" t="s">
        <v>1218</v>
      </c>
      <c r="B691" s="135">
        <v>9305</v>
      </c>
      <c r="C691" s="111">
        <v>0</v>
      </c>
      <c r="D691" s="112">
        <v>0</v>
      </c>
      <c r="E691" s="113">
        <v>0</v>
      </c>
      <c r="F691" s="113">
        <v>0</v>
      </c>
      <c r="G691" s="113">
        <v>0</v>
      </c>
      <c r="H691" s="113">
        <v>0</v>
      </c>
      <c r="I691" s="113">
        <v>0</v>
      </c>
      <c r="J691" s="113">
        <v>0</v>
      </c>
      <c r="K691" s="113">
        <v>0</v>
      </c>
      <c r="L691" s="113">
        <v>0</v>
      </c>
      <c r="M691" s="113">
        <v>0</v>
      </c>
      <c r="N691" s="113">
        <v>0</v>
      </c>
      <c r="O691" s="113">
        <v>0</v>
      </c>
      <c r="P691" s="113">
        <v>0</v>
      </c>
      <c r="Q691" s="114">
        <v>0</v>
      </c>
      <c r="R691" s="115">
        <v>0</v>
      </c>
      <c r="S691" s="116">
        <v>0</v>
      </c>
      <c r="T691" s="116">
        <v>0</v>
      </c>
      <c r="U691" s="116">
        <v>0</v>
      </c>
      <c r="V691" s="116">
        <v>0</v>
      </c>
      <c r="W691" s="116">
        <v>0</v>
      </c>
      <c r="X691" s="116">
        <v>0</v>
      </c>
      <c r="Y691" s="118"/>
      <c r="Z691" s="118"/>
      <c r="AA691" s="118"/>
      <c r="AB691" s="118"/>
      <c r="AC691" s="118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20"/>
      <c r="AN691" s="120"/>
      <c r="AO691" s="132"/>
      <c r="AP691" s="132"/>
      <c r="AQ691" s="132"/>
      <c r="AR691" s="132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123"/>
      <c r="BL691" s="123"/>
      <c r="BM691" s="123"/>
      <c r="BN691" s="123"/>
      <c r="BO691" s="123"/>
      <c r="BP691" s="123"/>
      <c r="BQ691" s="123"/>
      <c r="BR691" s="123"/>
      <c r="BS691" s="123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  <c r="CJ691" s="123"/>
      <c r="CK691" s="123"/>
      <c r="CL691" s="123"/>
    </row>
    <row r="692" spans="1:90" s="133" customFormat="1" x14ac:dyDescent="0.3">
      <c r="A692" s="134" t="s">
        <v>3694</v>
      </c>
      <c r="B692" s="135">
        <v>9330</v>
      </c>
      <c r="C692" s="111">
        <v>0</v>
      </c>
      <c r="D692" s="112">
        <v>0</v>
      </c>
      <c r="E692" s="113">
        <v>0</v>
      </c>
      <c r="F692" s="113">
        <v>0</v>
      </c>
      <c r="G692" s="113">
        <v>0</v>
      </c>
      <c r="H692" s="113">
        <v>0</v>
      </c>
      <c r="I692" s="113">
        <v>0</v>
      </c>
      <c r="J692" s="113">
        <v>0</v>
      </c>
      <c r="K692" s="113">
        <v>0</v>
      </c>
      <c r="L692" s="113">
        <v>0</v>
      </c>
      <c r="M692" s="113">
        <v>0</v>
      </c>
      <c r="N692" s="113">
        <v>0</v>
      </c>
      <c r="O692" s="113">
        <v>0</v>
      </c>
      <c r="P692" s="113">
        <v>0</v>
      </c>
      <c r="Q692" s="114">
        <v>0</v>
      </c>
      <c r="R692" s="115">
        <v>0</v>
      </c>
      <c r="S692" s="116">
        <v>0</v>
      </c>
      <c r="T692" s="116">
        <v>0</v>
      </c>
      <c r="U692" s="116">
        <v>0</v>
      </c>
      <c r="V692" s="116">
        <v>0</v>
      </c>
      <c r="W692" s="116">
        <v>0</v>
      </c>
      <c r="X692" s="116">
        <v>0</v>
      </c>
      <c r="Y692" s="118"/>
      <c r="Z692" s="118"/>
      <c r="AA692" s="118"/>
      <c r="AB692" s="118"/>
      <c r="AC692" s="118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20"/>
      <c r="AN692" s="120"/>
      <c r="AO692" s="132"/>
      <c r="AP692" s="132"/>
      <c r="AQ692" s="132"/>
      <c r="AR692" s="132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123"/>
      <c r="BL692" s="123"/>
      <c r="BM692" s="123"/>
      <c r="BN692" s="123"/>
      <c r="BO692" s="123"/>
      <c r="BP692" s="123"/>
      <c r="BQ692" s="123"/>
      <c r="BR692" s="123"/>
      <c r="BS692" s="123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  <c r="CJ692" s="123"/>
      <c r="CK692" s="123"/>
      <c r="CL692" s="123"/>
    </row>
    <row r="693" spans="1:90" s="133" customFormat="1" x14ac:dyDescent="0.3">
      <c r="A693" s="109" t="s">
        <v>3678</v>
      </c>
      <c r="B693" s="110">
        <v>4613</v>
      </c>
      <c r="C693" s="111">
        <v>75188.538539999994</v>
      </c>
      <c r="D693" s="112">
        <v>71093.570689999993</v>
      </c>
      <c r="E693" s="113">
        <v>6778.3255750000008</v>
      </c>
      <c r="F693" s="113">
        <v>30197.308845</v>
      </c>
      <c r="G693" s="113">
        <v>6685.4078900000004</v>
      </c>
      <c r="H693" s="113">
        <v>3136.5720199999996</v>
      </c>
      <c r="I693" s="113">
        <v>24905.422044999999</v>
      </c>
      <c r="J693" s="113">
        <v>3485.5021649999999</v>
      </c>
      <c r="K693" s="113">
        <v>6749.6289100000004</v>
      </c>
      <c r="L693" s="113">
        <v>30019.408940000001</v>
      </c>
      <c r="M693" s="113">
        <v>6743.6140749999995</v>
      </c>
      <c r="N693" s="113">
        <v>2866.8173099999999</v>
      </c>
      <c r="O693" s="113">
        <v>21477.161734999998</v>
      </c>
      <c r="P693" s="113">
        <v>3236.9397199999999</v>
      </c>
      <c r="Q693" s="114">
        <v>8</v>
      </c>
      <c r="R693" s="115">
        <v>3809.6478871743725</v>
      </c>
      <c r="S693" s="116">
        <v>358.04792395774814</v>
      </c>
      <c r="T693" s="116">
        <v>1437.9521288156909</v>
      </c>
      <c r="U693" s="116">
        <v>305.66873296522266</v>
      </c>
      <c r="V693" s="116">
        <v>177.62367944914484</v>
      </c>
      <c r="W693" s="116">
        <v>1330.1088942116553</v>
      </c>
      <c r="X693" s="116">
        <v>200.24652777491067</v>
      </c>
      <c r="Y693" s="118"/>
      <c r="Z693" s="118"/>
      <c r="AA693" s="118"/>
      <c r="AB693" s="118"/>
      <c r="AC693" s="118"/>
      <c r="AD693" s="119"/>
      <c r="AE693" s="119"/>
      <c r="AF693" s="119"/>
      <c r="AG693" s="119"/>
      <c r="AH693" s="119"/>
      <c r="AI693" s="119"/>
      <c r="AJ693" s="119"/>
      <c r="AK693" s="119"/>
      <c r="AL693" s="119"/>
      <c r="AM693" s="120"/>
      <c r="AN693" s="120"/>
      <c r="AO693" s="132"/>
      <c r="AP693" s="132"/>
      <c r="AQ693" s="132"/>
      <c r="AR693" s="132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123"/>
      <c r="BL693" s="123"/>
      <c r="BM693" s="123"/>
      <c r="BN693" s="123"/>
      <c r="BO693" s="123"/>
      <c r="BP693" s="123"/>
      <c r="BQ693" s="123"/>
      <c r="BR693" s="123"/>
      <c r="BS693" s="123"/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  <c r="CJ693" s="123"/>
      <c r="CK693" s="123"/>
      <c r="CL693" s="123"/>
    </row>
    <row r="694" spans="1:90" s="133" customFormat="1" x14ac:dyDescent="0.3">
      <c r="A694" s="109" t="s">
        <v>3410</v>
      </c>
      <c r="B694" s="110">
        <v>8054</v>
      </c>
      <c r="C694" s="111">
        <v>0</v>
      </c>
      <c r="D694" s="112">
        <v>0</v>
      </c>
      <c r="E694" s="113">
        <v>0</v>
      </c>
      <c r="F694" s="113">
        <v>0</v>
      </c>
      <c r="G694" s="113">
        <v>0</v>
      </c>
      <c r="H694" s="113">
        <v>0</v>
      </c>
      <c r="I694" s="113">
        <v>0</v>
      </c>
      <c r="J694" s="113">
        <v>0</v>
      </c>
      <c r="K694" s="113">
        <v>0</v>
      </c>
      <c r="L694" s="113">
        <v>0</v>
      </c>
      <c r="M694" s="113">
        <v>0</v>
      </c>
      <c r="N694" s="113">
        <v>0</v>
      </c>
      <c r="O694" s="113">
        <v>0</v>
      </c>
      <c r="P694" s="113">
        <v>0</v>
      </c>
      <c r="Q694" s="114">
        <v>0</v>
      </c>
      <c r="R694" s="115">
        <v>0</v>
      </c>
      <c r="S694" s="116">
        <v>0</v>
      </c>
      <c r="T694" s="116">
        <v>0</v>
      </c>
      <c r="U694" s="116">
        <v>0</v>
      </c>
      <c r="V694" s="116">
        <v>0</v>
      </c>
      <c r="W694" s="116">
        <v>0</v>
      </c>
      <c r="X694" s="116">
        <v>0</v>
      </c>
      <c r="Y694" s="118"/>
      <c r="Z694" s="118"/>
      <c r="AA694" s="118"/>
      <c r="AB694" s="118"/>
      <c r="AC694" s="118"/>
      <c r="AD694" s="119"/>
      <c r="AE694" s="119"/>
      <c r="AF694" s="119"/>
      <c r="AG694" s="119"/>
      <c r="AH694" s="119"/>
      <c r="AI694" s="119"/>
      <c r="AJ694" s="119"/>
      <c r="AK694" s="119"/>
      <c r="AL694" s="119"/>
      <c r="AM694" s="120"/>
      <c r="AN694" s="120"/>
      <c r="AO694" s="132"/>
      <c r="AP694" s="132"/>
      <c r="AQ694" s="132"/>
      <c r="AR694" s="132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123"/>
      <c r="BL694" s="123"/>
      <c r="BM694" s="123"/>
      <c r="BN694" s="123"/>
      <c r="BO694" s="123"/>
      <c r="BP694" s="123"/>
      <c r="BQ694" s="123"/>
      <c r="BR694" s="123"/>
      <c r="BS694" s="123"/>
      <c r="BT694" s="123"/>
      <c r="BU694" s="123"/>
      <c r="BV694" s="123"/>
      <c r="BW694" s="123"/>
      <c r="BX694" s="123"/>
      <c r="BY694" s="123"/>
      <c r="BZ694" s="123"/>
      <c r="CA694" s="123"/>
      <c r="CB694" s="123"/>
      <c r="CC694" s="123"/>
      <c r="CD694" s="123"/>
      <c r="CE694" s="123"/>
      <c r="CF694" s="123"/>
      <c r="CG694" s="123"/>
      <c r="CH694" s="123"/>
      <c r="CI694" s="123"/>
      <c r="CJ694" s="123"/>
      <c r="CK694" s="123"/>
      <c r="CL694" s="123"/>
    </row>
    <row r="695" spans="1:90" s="133" customFormat="1" x14ac:dyDescent="0.3">
      <c r="A695" s="109" t="s">
        <v>4733</v>
      </c>
      <c r="B695" s="110">
        <v>9313</v>
      </c>
      <c r="C695" s="111">
        <v>0</v>
      </c>
      <c r="D695" s="112">
        <v>0</v>
      </c>
      <c r="E695" s="113">
        <v>0</v>
      </c>
      <c r="F695" s="113">
        <v>0</v>
      </c>
      <c r="G695" s="113">
        <v>0</v>
      </c>
      <c r="H695" s="113">
        <v>0</v>
      </c>
      <c r="I695" s="113">
        <v>0</v>
      </c>
      <c r="J695" s="113">
        <v>0</v>
      </c>
      <c r="K695" s="113">
        <v>0</v>
      </c>
      <c r="L695" s="113">
        <v>0</v>
      </c>
      <c r="M695" s="113">
        <v>0</v>
      </c>
      <c r="N695" s="113">
        <v>0</v>
      </c>
      <c r="O695" s="113">
        <v>0</v>
      </c>
      <c r="P695" s="113">
        <v>0</v>
      </c>
      <c r="Q695" s="114">
        <v>0</v>
      </c>
      <c r="R695" s="115">
        <v>0</v>
      </c>
      <c r="S695" s="116">
        <v>0</v>
      </c>
      <c r="T695" s="116">
        <v>0</v>
      </c>
      <c r="U695" s="116">
        <v>0</v>
      </c>
      <c r="V695" s="116">
        <v>0</v>
      </c>
      <c r="W695" s="116">
        <v>0</v>
      </c>
      <c r="X695" s="116">
        <v>0</v>
      </c>
      <c r="Y695" s="118"/>
      <c r="Z695" s="118"/>
      <c r="AA695" s="118"/>
      <c r="AB695" s="118"/>
      <c r="AC695" s="118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20"/>
      <c r="AN695" s="120"/>
      <c r="AO695" s="132"/>
      <c r="AP695" s="132"/>
      <c r="AQ695" s="132"/>
      <c r="AR695" s="132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123"/>
      <c r="BL695" s="123"/>
      <c r="BM695" s="123"/>
      <c r="BN695" s="123"/>
      <c r="BO695" s="123"/>
      <c r="BP695" s="123"/>
      <c r="BQ695" s="123"/>
      <c r="BR695" s="123"/>
      <c r="BS695" s="123"/>
      <c r="BT695" s="123"/>
      <c r="BU695" s="123"/>
      <c r="BV695" s="123"/>
      <c r="BW695" s="123"/>
      <c r="BX695" s="123"/>
      <c r="BY695" s="123"/>
      <c r="BZ695" s="123"/>
      <c r="CA695" s="123"/>
      <c r="CB695" s="123"/>
      <c r="CC695" s="123"/>
      <c r="CD695" s="123"/>
      <c r="CE695" s="123"/>
      <c r="CF695" s="123"/>
      <c r="CG695" s="123"/>
      <c r="CH695" s="123"/>
      <c r="CI695" s="123"/>
      <c r="CJ695" s="123"/>
      <c r="CK695" s="123"/>
      <c r="CL695" s="123"/>
    </row>
    <row r="696" spans="1:90" s="133" customFormat="1" x14ac:dyDescent="0.3">
      <c r="A696" s="109" t="s">
        <v>3034</v>
      </c>
      <c r="B696" s="128">
        <v>9310</v>
      </c>
      <c r="C696" s="111">
        <v>0</v>
      </c>
      <c r="D696" s="112">
        <v>0</v>
      </c>
      <c r="E696" s="113">
        <v>0</v>
      </c>
      <c r="F696" s="113">
        <v>0</v>
      </c>
      <c r="G696" s="113">
        <v>0</v>
      </c>
      <c r="H696" s="113">
        <v>0</v>
      </c>
      <c r="I696" s="113">
        <v>0</v>
      </c>
      <c r="J696" s="113">
        <v>0</v>
      </c>
      <c r="K696" s="113">
        <v>0</v>
      </c>
      <c r="L696" s="113">
        <v>0</v>
      </c>
      <c r="M696" s="113">
        <v>0</v>
      </c>
      <c r="N696" s="113">
        <v>0</v>
      </c>
      <c r="O696" s="113">
        <v>0</v>
      </c>
      <c r="P696" s="113">
        <v>0</v>
      </c>
      <c r="Q696" s="114">
        <v>0</v>
      </c>
      <c r="R696" s="115">
        <v>0</v>
      </c>
      <c r="S696" s="116">
        <v>0</v>
      </c>
      <c r="T696" s="116">
        <v>0</v>
      </c>
      <c r="U696" s="116">
        <v>0</v>
      </c>
      <c r="V696" s="116">
        <v>0</v>
      </c>
      <c r="W696" s="116">
        <v>0</v>
      </c>
      <c r="X696" s="116">
        <v>0</v>
      </c>
      <c r="Y696" s="118"/>
      <c r="Z696" s="118"/>
      <c r="AA696" s="118"/>
      <c r="AB696" s="118"/>
      <c r="AC696" s="118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20"/>
      <c r="AN696" s="120"/>
      <c r="AO696" s="132"/>
      <c r="AP696" s="132"/>
      <c r="AQ696" s="132"/>
      <c r="AR696" s="132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123"/>
      <c r="BL696" s="123"/>
      <c r="BM696" s="123"/>
      <c r="BN696" s="123"/>
      <c r="BO696" s="123"/>
      <c r="BP696" s="123"/>
      <c r="BQ696" s="123"/>
      <c r="BR696" s="123"/>
      <c r="BS696" s="123"/>
      <c r="BT696" s="123"/>
      <c r="BU696" s="123"/>
      <c r="BV696" s="123"/>
      <c r="BW696" s="123"/>
      <c r="BX696" s="123"/>
      <c r="BY696" s="123"/>
      <c r="BZ696" s="123"/>
      <c r="CA696" s="123"/>
      <c r="CB696" s="123"/>
      <c r="CC696" s="123"/>
      <c r="CD696" s="123"/>
      <c r="CE696" s="123"/>
      <c r="CF696" s="123"/>
      <c r="CG696" s="123"/>
      <c r="CH696" s="123"/>
      <c r="CI696" s="123"/>
      <c r="CJ696" s="123"/>
      <c r="CK696" s="123"/>
      <c r="CL696" s="123"/>
    </row>
    <row r="697" spans="1:90" s="133" customFormat="1" x14ac:dyDescent="0.3">
      <c r="A697" s="127" t="s">
        <v>1091</v>
      </c>
      <c r="B697" s="125">
        <v>5700</v>
      </c>
      <c r="C697" s="111">
        <v>273484.95707500004</v>
      </c>
      <c r="D697" s="112">
        <v>238458.19562499999</v>
      </c>
      <c r="E697" s="113">
        <v>12616.51554</v>
      </c>
      <c r="F697" s="113">
        <v>37015.223050000008</v>
      </c>
      <c r="G697" s="113">
        <v>8460.3941300000006</v>
      </c>
      <c r="H697" s="113">
        <v>8264.7563200000004</v>
      </c>
      <c r="I697" s="113">
        <v>122434.867445</v>
      </c>
      <c r="J697" s="113">
        <v>84693.200589999993</v>
      </c>
      <c r="K697" s="113">
        <v>12616.449475000001</v>
      </c>
      <c r="L697" s="113">
        <v>37015.166109999998</v>
      </c>
      <c r="M697" s="113">
        <v>8460.41165</v>
      </c>
      <c r="N697" s="113">
        <v>7874.5968700000003</v>
      </c>
      <c r="O697" s="113">
        <v>96197.096119999987</v>
      </c>
      <c r="P697" s="113">
        <v>76294.475399999996</v>
      </c>
      <c r="Q697" s="114">
        <v>44</v>
      </c>
      <c r="R697" s="115">
        <v>8327.4865858974408</v>
      </c>
      <c r="S697" s="116">
        <v>471.93063637299838</v>
      </c>
      <c r="T697" s="116">
        <v>1594.8790369034389</v>
      </c>
      <c r="U697" s="116">
        <v>369.43224407906882</v>
      </c>
      <c r="V697" s="116">
        <v>262.11649394229983</v>
      </c>
      <c r="W697" s="116">
        <v>3145.8010984389371</v>
      </c>
      <c r="X697" s="116">
        <v>2483.3270761606973</v>
      </c>
      <c r="Y697" s="118"/>
      <c r="Z697" s="118"/>
      <c r="AA697" s="118"/>
      <c r="AB697" s="118"/>
      <c r="AC697" s="118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20"/>
      <c r="AN697" s="120"/>
      <c r="AO697" s="132"/>
      <c r="AP697" s="132"/>
      <c r="AQ697" s="132"/>
      <c r="AR697" s="132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123"/>
      <c r="BL697" s="123"/>
      <c r="BM697" s="123"/>
      <c r="BN697" s="123"/>
      <c r="BO697" s="123"/>
      <c r="BP697" s="123"/>
      <c r="BQ697" s="123"/>
      <c r="BR697" s="123"/>
      <c r="BS697" s="123"/>
      <c r="BT697" s="123"/>
      <c r="BU697" s="123"/>
      <c r="BV697" s="123"/>
      <c r="BW697" s="123"/>
      <c r="BX697" s="123"/>
      <c r="BY697" s="123"/>
      <c r="BZ697" s="123"/>
      <c r="CA697" s="123"/>
      <c r="CB697" s="123"/>
      <c r="CC697" s="123"/>
      <c r="CD697" s="123"/>
      <c r="CE697" s="123"/>
      <c r="CF697" s="123"/>
      <c r="CG697" s="123"/>
      <c r="CH697" s="123"/>
      <c r="CI697" s="123"/>
      <c r="CJ697" s="123"/>
      <c r="CK697" s="123"/>
      <c r="CL697" s="123"/>
    </row>
    <row r="698" spans="1:90" s="133" customFormat="1" x14ac:dyDescent="0.3">
      <c r="A698" s="124" t="s">
        <v>1089</v>
      </c>
      <c r="B698" s="125">
        <v>9302</v>
      </c>
      <c r="C698" s="111">
        <v>0</v>
      </c>
      <c r="D698" s="112">
        <v>0</v>
      </c>
      <c r="E698" s="113">
        <v>0</v>
      </c>
      <c r="F698" s="113">
        <v>0</v>
      </c>
      <c r="G698" s="113">
        <v>0</v>
      </c>
      <c r="H698" s="113">
        <v>0</v>
      </c>
      <c r="I698" s="113">
        <v>0</v>
      </c>
      <c r="J698" s="113">
        <v>0</v>
      </c>
      <c r="K698" s="113">
        <v>0</v>
      </c>
      <c r="L698" s="113">
        <v>0</v>
      </c>
      <c r="M698" s="113">
        <v>0</v>
      </c>
      <c r="N698" s="113">
        <v>0</v>
      </c>
      <c r="O698" s="113">
        <v>0</v>
      </c>
      <c r="P698" s="113">
        <v>0</v>
      </c>
      <c r="Q698" s="114">
        <v>0</v>
      </c>
      <c r="R698" s="115">
        <v>0</v>
      </c>
      <c r="S698" s="116">
        <v>0</v>
      </c>
      <c r="T698" s="116">
        <v>0</v>
      </c>
      <c r="U698" s="116">
        <v>0</v>
      </c>
      <c r="V698" s="116">
        <v>0</v>
      </c>
      <c r="W698" s="116">
        <v>0</v>
      </c>
      <c r="X698" s="116">
        <v>0</v>
      </c>
      <c r="Y698" s="118"/>
      <c r="Z698" s="118"/>
      <c r="AA698" s="118"/>
      <c r="AB698" s="118"/>
      <c r="AC698" s="118"/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20"/>
      <c r="AN698" s="120"/>
      <c r="AO698" s="132"/>
      <c r="AP698" s="132"/>
      <c r="AQ698" s="132"/>
      <c r="AR698" s="132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123"/>
      <c r="BL698" s="123"/>
      <c r="BM698" s="123"/>
      <c r="BN698" s="123"/>
      <c r="BO698" s="123"/>
      <c r="BP698" s="123"/>
      <c r="BQ698" s="123"/>
      <c r="BR698" s="123"/>
      <c r="BS698" s="123"/>
      <c r="BT698" s="123"/>
      <c r="BU698" s="123"/>
      <c r="BV698" s="123"/>
      <c r="BW698" s="123"/>
      <c r="BX698" s="123"/>
      <c r="BY698" s="123"/>
      <c r="BZ698" s="123"/>
      <c r="CA698" s="123"/>
      <c r="CB698" s="123"/>
      <c r="CC698" s="123"/>
      <c r="CD698" s="123"/>
      <c r="CE698" s="123"/>
      <c r="CF698" s="123"/>
      <c r="CG698" s="123"/>
      <c r="CH698" s="123"/>
      <c r="CI698" s="123"/>
      <c r="CJ698" s="123"/>
      <c r="CK698" s="123"/>
      <c r="CL698" s="123"/>
    </row>
    <row r="699" spans="1:90" s="133" customFormat="1" x14ac:dyDescent="0.3">
      <c r="A699" s="130" t="s">
        <v>4734</v>
      </c>
      <c r="B699" s="131">
        <v>4308</v>
      </c>
      <c r="C699" s="111">
        <v>619455.37839500001</v>
      </c>
      <c r="D699" s="112">
        <v>580053.83169999998</v>
      </c>
      <c r="E699" s="113">
        <v>7308.2406049999991</v>
      </c>
      <c r="F699" s="113">
        <v>34614.008499999996</v>
      </c>
      <c r="G699" s="113">
        <v>6271.7402499999998</v>
      </c>
      <c r="H699" s="113">
        <v>14786.114230000001</v>
      </c>
      <c r="I699" s="113">
        <v>359386.40913499997</v>
      </c>
      <c r="J699" s="113">
        <v>197088.86567500001</v>
      </c>
      <c r="K699" s="113">
        <v>7308.2406049999991</v>
      </c>
      <c r="L699" s="113">
        <v>34614.053030000003</v>
      </c>
      <c r="M699" s="113">
        <v>6271.7497400000002</v>
      </c>
      <c r="N699" s="113">
        <v>13682.960859999999</v>
      </c>
      <c r="O699" s="113">
        <v>335120.32546999998</v>
      </c>
      <c r="P699" s="113">
        <v>183056.501995</v>
      </c>
      <c r="Q699" s="114">
        <v>112</v>
      </c>
      <c r="R699" s="115">
        <v>10538.824584996526</v>
      </c>
      <c r="S699" s="116">
        <v>129.28900561848869</v>
      </c>
      <c r="T699" s="116">
        <v>623.74318465911335</v>
      </c>
      <c r="U699" s="116">
        <v>110.07123828421105</v>
      </c>
      <c r="V699" s="116">
        <v>246.0109018764723</v>
      </c>
      <c r="W699" s="116">
        <v>6104.7602547172037</v>
      </c>
      <c r="X699" s="116">
        <v>3324.9499998410374</v>
      </c>
      <c r="Y699" s="118"/>
      <c r="Z699" s="118"/>
      <c r="AA699" s="118"/>
      <c r="AB699" s="118"/>
      <c r="AC699" s="118"/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20"/>
      <c r="AN699" s="120"/>
      <c r="AO699" s="132"/>
      <c r="AP699" s="132"/>
      <c r="AQ699" s="132"/>
      <c r="AR699" s="132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</row>
    <row r="700" spans="1:90" s="133" customFormat="1" x14ac:dyDescent="0.3">
      <c r="A700" s="124" t="s">
        <v>3119</v>
      </c>
      <c r="B700" s="110">
        <v>6623</v>
      </c>
      <c r="C700" s="111">
        <v>25227.724345000002</v>
      </c>
      <c r="D700" s="112">
        <v>25134.783664999999</v>
      </c>
      <c r="E700" s="113">
        <v>0</v>
      </c>
      <c r="F700" s="113">
        <v>0</v>
      </c>
      <c r="G700" s="113">
        <v>0</v>
      </c>
      <c r="H700" s="113">
        <v>629.13480500000003</v>
      </c>
      <c r="I700" s="113">
        <v>19269.068319999998</v>
      </c>
      <c r="J700" s="113">
        <v>5329.5212200000005</v>
      </c>
      <c r="K700" s="113">
        <v>0</v>
      </c>
      <c r="L700" s="113">
        <v>0</v>
      </c>
      <c r="M700" s="113">
        <v>0</v>
      </c>
      <c r="N700" s="113">
        <v>626.67507000000001</v>
      </c>
      <c r="O700" s="113">
        <v>19221.778189999997</v>
      </c>
      <c r="P700" s="113">
        <v>5286.3304050000006</v>
      </c>
      <c r="Q700" s="114">
        <v>24</v>
      </c>
      <c r="R700" s="115">
        <v>809.1840684677652</v>
      </c>
      <c r="S700" s="116">
        <v>0</v>
      </c>
      <c r="T700" s="116">
        <v>0</v>
      </c>
      <c r="U700" s="116">
        <v>0</v>
      </c>
      <c r="V700" s="116">
        <v>21.224134226106464</v>
      </c>
      <c r="W700" s="116">
        <v>603.0297800450619</v>
      </c>
      <c r="X700" s="116">
        <v>184.93015419659682</v>
      </c>
      <c r="Y700" s="118"/>
      <c r="Z700" s="118"/>
      <c r="AA700" s="118"/>
      <c r="AB700" s="118"/>
      <c r="AC700" s="118"/>
      <c r="AD700" s="119"/>
      <c r="AE700" s="119"/>
      <c r="AF700" s="119"/>
      <c r="AG700" s="119"/>
      <c r="AH700" s="119"/>
      <c r="AI700" s="119"/>
      <c r="AJ700" s="119"/>
      <c r="AK700" s="119"/>
      <c r="AL700" s="119"/>
      <c r="AM700" s="120"/>
      <c r="AN700" s="120"/>
      <c r="AO700" s="132"/>
      <c r="AP700" s="132"/>
      <c r="AQ700" s="132"/>
      <c r="AR700" s="132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</row>
    <row r="701" spans="1:90" s="133" customFormat="1" x14ac:dyDescent="0.3">
      <c r="A701" s="124" t="s">
        <v>1244</v>
      </c>
      <c r="B701" s="125">
        <v>1905</v>
      </c>
      <c r="C701" s="111">
        <v>304245.49048500002</v>
      </c>
      <c r="D701" s="112">
        <v>333559.20367999998</v>
      </c>
      <c r="E701" s="113">
        <v>0</v>
      </c>
      <c r="F701" s="113">
        <v>0</v>
      </c>
      <c r="G701" s="113">
        <v>0</v>
      </c>
      <c r="H701" s="113">
        <v>8101.011845</v>
      </c>
      <c r="I701" s="113">
        <v>232834.136195</v>
      </c>
      <c r="J701" s="113">
        <v>63310.342445000009</v>
      </c>
      <c r="K701" s="113">
        <v>0</v>
      </c>
      <c r="L701" s="113">
        <v>0</v>
      </c>
      <c r="M701" s="113">
        <v>0</v>
      </c>
      <c r="N701" s="113">
        <v>8531.0285650000005</v>
      </c>
      <c r="O701" s="113">
        <v>258425.87796000001</v>
      </c>
      <c r="P701" s="113">
        <v>66602.297154999993</v>
      </c>
      <c r="Q701" s="114">
        <v>96</v>
      </c>
      <c r="R701" s="115">
        <v>7211.306457742141</v>
      </c>
      <c r="S701" s="116">
        <v>0</v>
      </c>
      <c r="T701" s="116">
        <v>0</v>
      </c>
      <c r="U701" s="116">
        <v>0</v>
      </c>
      <c r="V701" s="116">
        <v>182.27657144262915</v>
      </c>
      <c r="W701" s="116">
        <v>5611.5548708667357</v>
      </c>
      <c r="X701" s="116">
        <v>1417.4750154327758</v>
      </c>
      <c r="Y701" s="118"/>
      <c r="Z701" s="118"/>
      <c r="AA701" s="118"/>
      <c r="AB701" s="118"/>
      <c r="AC701" s="118"/>
      <c r="AD701" s="119"/>
      <c r="AE701" s="119"/>
      <c r="AF701" s="119"/>
      <c r="AG701" s="119"/>
      <c r="AH701" s="119"/>
      <c r="AI701" s="119"/>
      <c r="AJ701" s="119"/>
      <c r="AK701" s="119"/>
      <c r="AL701" s="119"/>
      <c r="AM701" s="120"/>
      <c r="AN701" s="120"/>
      <c r="AO701" s="132"/>
      <c r="AP701" s="132"/>
      <c r="AQ701" s="132"/>
      <c r="AR701" s="132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</row>
    <row r="702" spans="1:90" s="133" customFormat="1" x14ac:dyDescent="0.3">
      <c r="A702" s="109" t="s">
        <v>1519</v>
      </c>
      <c r="B702" s="110">
        <v>1900</v>
      </c>
      <c r="C702" s="111">
        <v>2700348.46478</v>
      </c>
      <c r="D702" s="112">
        <v>2548570.5607699999</v>
      </c>
      <c r="E702" s="113">
        <v>308761.93223000003</v>
      </c>
      <c r="F702" s="113">
        <v>871531.43092499999</v>
      </c>
      <c r="G702" s="113">
        <v>165987.091575</v>
      </c>
      <c r="H702" s="113">
        <v>74652.23090000001</v>
      </c>
      <c r="I702" s="113">
        <v>799116.65294499998</v>
      </c>
      <c r="J702" s="113">
        <v>480299.12620499998</v>
      </c>
      <c r="K702" s="113">
        <v>308762.063265</v>
      </c>
      <c r="L702" s="113">
        <v>871531.54699499998</v>
      </c>
      <c r="M702" s="113">
        <v>165987.080625</v>
      </c>
      <c r="N702" s="113">
        <v>65672.710775</v>
      </c>
      <c r="O702" s="113">
        <v>700986.15584000002</v>
      </c>
      <c r="P702" s="113">
        <v>435631.00326999993</v>
      </c>
      <c r="Q702" s="114">
        <v>222</v>
      </c>
      <c r="R702" s="115">
        <v>108953.64489438622</v>
      </c>
      <c r="S702" s="116">
        <v>16845.886973748373</v>
      </c>
      <c r="T702" s="116">
        <v>53163.370209866276</v>
      </c>
      <c r="U702" s="116">
        <v>9505.1811965610832</v>
      </c>
      <c r="V702" s="116">
        <v>1722.6229656800915</v>
      </c>
      <c r="W702" s="116">
        <v>16418.421750108446</v>
      </c>
      <c r="X702" s="116">
        <v>11298.16179842195</v>
      </c>
      <c r="Y702" s="118"/>
      <c r="Z702" s="118"/>
      <c r="AA702" s="118"/>
      <c r="AB702" s="118"/>
      <c r="AC702" s="118"/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20"/>
      <c r="AN702" s="120"/>
      <c r="AO702" s="132"/>
      <c r="AP702" s="132"/>
      <c r="AQ702" s="132"/>
      <c r="AR702" s="132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</row>
    <row r="703" spans="1:90" s="133" customFormat="1" x14ac:dyDescent="0.3">
      <c r="A703" s="109" t="s">
        <v>4735</v>
      </c>
      <c r="B703" s="110">
        <v>4385</v>
      </c>
      <c r="C703" s="111">
        <v>310169.13315499999</v>
      </c>
      <c r="D703" s="112">
        <v>370919.05936499999</v>
      </c>
      <c r="E703" s="113">
        <v>379.27149999999995</v>
      </c>
      <c r="F703" s="113">
        <v>2696.89302</v>
      </c>
      <c r="G703" s="113">
        <v>896.41700500000002</v>
      </c>
      <c r="H703" s="113">
        <v>11167.424659999999</v>
      </c>
      <c r="I703" s="113">
        <v>169822.721815</v>
      </c>
      <c r="J703" s="113">
        <v>125206.405155</v>
      </c>
      <c r="K703" s="113">
        <v>383.05728000000005</v>
      </c>
      <c r="L703" s="113">
        <v>2627.33059</v>
      </c>
      <c r="M703" s="113">
        <v>854.06130999999993</v>
      </c>
      <c r="N703" s="113">
        <v>14452.713374999999</v>
      </c>
      <c r="O703" s="113">
        <v>196174.06726999997</v>
      </c>
      <c r="P703" s="113">
        <v>156427.82954000001</v>
      </c>
      <c r="Q703" s="114">
        <v>130</v>
      </c>
      <c r="R703" s="115">
        <v>7149.5904363313048</v>
      </c>
      <c r="S703" s="116">
        <v>10.331064710793827</v>
      </c>
      <c r="T703" s="116">
        <v>70.776166633215539</v>
      </c>
      <c r="U703" s="116">
        <v>23.033098267283542</v>
      </c>
      <c r="V703" s="116">
        <v>281.41479319760589</v>
      </c>
      <c r="W703" s="116">
        <v>3746.2551488154595</v>
      </c>
      <c r="X703" s="116">
        <v>3017.7801647069464</v>
      </c>
      <c r="Y703" s="118"/>
      <c r="Z703" s="118"/>
      <c r="AA703" s="118"/>
      <c r="AB703" s="118"/>
      <c r="AC703" s="118"/>
      <c r="AD703" s="119"/>
      <c r="AE703" s="119"/>
      <c r="AF703" s="119"/>
      <c r="AG703" s="119"/>
      <c r="AH703" s="119"/>
      <c r="AI703" s="119"/>
      <c r="AJ703" s="119"/>
      <c r="AK703" s="119"/>
      <c r="AL703" s="119"/>
      <c r="AM703" s="120"/>
      <c r="AN703" s="120"/>
      <c r="AO703" s="132"/>
      <c r="AP703" s="132"/>
      <c r="AQ703" s="132"/>
      <c r="AR703" s="132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</row>
    <row r="704" spans="1:90" s="133" customFormat="1" x14ac:dyDescent="0.3">
      <c r="A704" s="109" t="s">
        <v>837</v>
      </c>
      <c r="B704" s="110">
        <v>7313</v>
      </c>
      <c r="C704" s="111">
        <v>0</v>
      </c>
      <c r="D704" s="112">
        <v>0</v>
      </c>
      <c r="E704" s="113">
        <v>0</v>
      </c>
      <c r="F704" s="113">
        <v>0</v>
      </c>
      <c r="G704" s="113">
        <v>0</v>
      </c>
      <c r="H704" s="113">
        <v>0</v>
      </c>
      <c r="I704" s="113">
        <v>0</v>
      </c>
      <c r="J704" s="113">
        <v>0</v>
      </c>
      <c r="K704" s="113">
        <v>0</v>
      </c>
      <c r="L704" s="113">
        <v>0</v>
      </c>
      <c r="M704" s="113">
        <v>0</v>
      </c>
      <c r="N704" s="113">
        <v>0</v>
      </c>
      <c r="O704" s="113">
        <v>0</v>
      </c>
      <c r="P704" s="113">
        <v>0</v>
      </c>
      <c r="Q704" s="114">
        <v>0</v>
      </c>
      <c r="R704" s="115">
        <v>0</v>
      </c>
      <c r="S704" s="116">
        <v>0</v>
      </c>
      <c r="T704" s="116">
        <v>0</v>
      </c>
      <c r="U704" s="116">
        <v>0</v>
      </c>
      <c r="V704" s="116">
        <v>0</v>
      </c>
      <c r="W704" s="116">
        <v>0</v>
      </c>
      <c r="X704" s="116">
        <v>0</v>
      </c>
      <c r="Y704" s="118"/>
      <c r="Z704" s="118"/>
      <c r="AA704" s="118"/>
      <c r="AB704" s="118"/>
      <c r="AC704" s="118"/>
      <c r="AD704" s="119"/>
      <c r="AE704" s="119"/>
      <c r="AF704" s="119"/>
      <c r="AG704" s="119"/>
      <c r="AH704" s="119"/>
      <c r="AI704" s="119"/>
      <c r="AJ704" s="119"/>
      <c r="AK704" s="119"/>
      <c r="AL704" s="119"/>
      <c r="AM704" s="120"/>
      <c r="AN704" s="120"/>
      <c r="AO704" s="132"/>
      <c r="AP704" s="132"/>
      <c r="AQ704" s="132"/>
      <c r="AR704" s="132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</row>
    <row r="705" spans="1:90" s="133" customFormat="1" x14ac:dyDescent="0.3">
      <c r="A705" s="109" t="s">
        <v>3615</v>
      </c>
      <c r="B705" s="110">
        <v>4631</v>
      </c>
      <c r="C705" s="111">
        <v>116963.50503500001</v>
      </c>
      <c r="D705" s="112">
        <v>87296.840855000002</v>
      </c>
      <c r="E705" s="113">
        <v>7150.0485099999996</v>
      </c>
      <c r="F705" s="113">
        <v>12512.816120000001</v>
      </c>
      <c r="G705" s="113">
        <v>1768.40894</v>
      </c>
      <c r="H705" s="113">
        <v>2506.428355</v>
      </c>
      <c r="I705" s="113">
        <v>74801.61043500001</v>
      </c>
      <c r="J705" s="113">
        <v>18224.192674999998</v>
      </c>
      <c r="K705" s="113">
        <v>5092.0806899999998</v>
      </c>
      <c r="L705" s="113">
        <v>17416.813039999997</v>
      </c>
      <c r="M705" s="113">
        <v>3006.1987650000005</v>
      </c>
      <c r="N705" s="113">
        <v>2013.4527849999999</v>
      </c>
      <c r="O705" s="113">
        <v>45634.862665000001</v>
      </c>
      <c r="P705" s="113">
        <v>14133.43291</v>
      </c>
      <c r="Q705" s="114">
        <v>20</v>
      </c>
      <c r="R705" s="115">
        <v>2532.3703571776177</v>
      </c>
      <c r="S705" s="116">
        <v>172.57612111291087</v>
      </c>
      <c r="T705" s="116">
        <v>590.27477713238409</v>
      </c>
      <c r="U705" s="116">
        <v>101.88317057276653</v>
      </c>
      <c r="V705" s="116">
        <v>51.250165854175123</v>
      </c>
      <c r="W705" s="116">
        <v>1239.2534276936174</v>
      </c>
      <c r="X705" s="116">
        <v>377.13269481176383</v>
      </c>
      <c r="Y705" s="118"/>
      <c r="Z705" s="118"/>
      <c r="AA705" s="118"/>
      <c r="AB705" s="118"/>
      <c r="AC705" s="118"/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20"/>
      <c r="AN705" s="120"/>
      <c r="AO705" s="132"/>
      <c r="AP705" s="132"/>
      <c r="AQ705" s="132"/>
      <c r="AR705" s="132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</row>
    <row r="706" spans="1:90" s="133" customFormat="1" x14ac:dyDescent="0.3">
      <c r="A706" s="109" t="s">
        <v>1657</v>
      </c>
      <c r="B706" s="110">
        <v>6912</v>
      </c>
      <c r="C706" s="111">
        <v>6521.2947649999996</v>
      </c>
      <c r="D706" s="112">
        <v>5940.6053149999998</v>
      </c>
      <c r="E706" s="113">
        <v>17.591175</v>
      </c>
      <c r="F706" s="113">
        <v>107.82063500000001</v>
      </c>
      <c r="G706" s="113">
        <v>21.008669999999999</v>
      </c>
      <c r="H706" s="113">
        <v>353.27911999999998</v>
      </c>
      <c r="I706" s="113">
        <v>3592.0066099999999</v>
      </c>
      <c r="J706" s="113">
        <v>2429.5885549999998</v>
      </c>
      <c r="K706" s="113">
        <v>17.591175</v>
      </c>
      <c r="L706" s="113">
        <v>107.809685</v>
      </c>
      <c r="M706" s="113">
        <v>21.008669999999999</v>
      </c>
      <c r="N706" s="113">
        <v>325.52013999999997</v>
      </c>
      <c r="O706" s="113">
        <v>3371.3276099999998</v>
      </c>
      <c r="P706" s="113">
        <v>2097.348035</v>
      </c>
      <c r="Q706" s="114">
        <v>20</v>
      </c>
      <c r="R706" s="115">
        <v>202.40626849588955</v>
      </c>
      <c r="S706" s="116">
        <v>0.99188349588635527</v>
      </c>
      <c r="T706" s="116">
        <v>6.0789582406807527</v>
      </c>
      <c r="U706" s="116">
        <v>1.1845799409944358</v>
      </c>
      <c r="V706" s="116">
        <v>10.670104640566501</v>
      </c>
      <c r="W706" s="116">
        <v>107.40330481123556</v>
      </c>
      <c r="X706" s="116">
        <v>76.077437366525942</v>
      </c>
      <c r="Y706" s="118"/>
      <c r="Z706" s="118"/>
      <c r="AA706" s="118"/>
      <c r="AB706" s="118"/>
      <c r="AC706" s="118"/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20"/>
      <c r="AN706" s="120"/>
      <c r="AO706" s="132"/>
      <c r="AP706" s="132"/>
      <c r="AQ706" s="132"/>
      <c r="AR706" s="132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</row>
    <row r="707" spans="1:90" s="133" customFormat="1" x14ac:dyDescent="0.3">
      <c r="A707" s="124" t="s">
        <v>3587</v>
      </c>
      <c r="B707" s="110">
        <v>9307</v>
      </c>
      <c r="C707" s="111">
        <v>0</v>
      </c>
      <c r="D707" s="112">
        <v>0</v>
      </c>
      <c r="E707" s="113">
        <v>0</v>
      </c>
      <c r="F707" s="113">
        <v>0</v>
      </c>
      <c r="G707" s="113">
        <v>0</v>
      </c>
      <c r="H707" s="113">
        <v>0</v>
      </c>
      <c r="I707" s="113">
        <v>0</v>
      </c>
      <c r="J707" s="113">
        <v>0</v>
      </c>
      <c r="K707" s="113">
        <v>0</v>
      </c>
      <c r="L707" s="113">
        <v>0</v>
      </c>
      <c r="M707" s="113">
        <v>0</v>
      </c>
      <c r="N707" s="113">
        <v>0</v>
      </c>
      <c r="O707" s="113">
        <v>0</v>
      </c>
      <c r="P707" s="113">
        <v>0</v>
      </c>
      <c r="Q707" s="114">
        <v>0</v>
      </c>
      <c r="R707" s="115">
        <v>0</v>
      </c>
      <c r="S707" s="116">
        <v>0</v>
      </c>
      <c r="T707" s="116">
        <v>0</v>
      </c>
      <c r="U707" s="116">
        <v>0</v>
      </c>
      <c r="V707" s="116">
        <v>0</v>
      </c>
      <c r="W707" s="116">
        <v>0</v>
      </c>
      <c r="X707" s="116">
        <v>0</v>
      </c>
      <c r="Y707" s="118"/>
      <c r="Z707" s="118"/>
      <c r="AA707" s="118"/>
      <c r="AB707" s="118"/>
      <c r="AC707" s="118"/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20"/>
      <c r="AN707" s="120"/>
      <c r="AO707" s="132"/>
      <c r="AP707" s="132"/>
      <c r="AQ707" s="132"/>
      <c r="AR707" s="132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123"/>
      <c r="BL707" s="123"/>
      <c r="BM707" s="123"/>
      <c r="BN707" s="123"/>
      <c r="BO707" s="123"/>
      <c r="BP707" s="123"/>
      <c r="BQ707" s="123"/>
      <c r="BR707" s="123"/>
      <c r="BS707" s="123"/>
      <c r="BT707" s="123"/>
      <c r="BU707" s="123"/>
      <c r="BV707" s="123"/>
      <c r="BW707" s="123"/>
      <c r="BX707" s="123"/>
      <c r="BY707" s="123"/>
      <c r="BZ707" s="123"/>
      <c r="CA707" s="123"/>
      <c r="CB707" s="123"/>
      <c r="CC707" s="123"/>
      <c r="CD707" s="123"/>
      <c r="CE707" s="123"/>
      <c r="CF707" s="123"/>
      <c r="CG707" s="123"/>
      <c r="CH707" s="123"/>
      <c r="CI707" s="123"/>
      <c r="CJ707" s="123"/>
      <c r="CK707" s="123"/>
      <c r="CL707" s="123"/>
    </row>
    <row r="708" spans="1:90" s="133" customFormat="1" x14ac:dyDescent="0.3">
      <c r="A708" s="109" t="s">
        <v>5181</v>
      </c>
      <c r="B708" s="110">
        <v>2500</v>
      </c>
      <c r="C708" s="111">
        <v>0</v>
      </c>
      <c r="D708" s="112">
        <v>0</v>
      </c>
      <c r="E708" s="113">
        <v>0</v>
      </c>
      <c r="F708" s="113">
        <v>0</v>
      </c>
      <c r="G708" s="113">
        <v>0</v>
      </c>
      <c r="H708" s="113">
        <v>0</v>
      </c>
      <c r="I708" s="113">
        <v>0</v>
      </c>
      <c r="J708" s="113">
        <v>0</v>
      </c>
      <c r="K708" s="113">
        <v>0</v>
      </c>
      <c r="L708" s="113">
        <v>0</v>
      </c>
      <c r="M708" s="113">
        <v>0</v>
      </c>
      <c r="N708" s="113">
        <v>0</v>
      </c>
      <c r="O708" s="113">
        <v>0</v>
      </c>
      <c r="P708" s="113">
        <v>0</v>
      </c>
      <c r="Q708" s="114">
        <v>0</v>
      </c>
      <c r="R708" s="115">
        <v>0</v>
      </c>
      <c r="S708" s="116">
        <v>0</v>
      </c>
      <c r="T708" s="116">
        <v>0</v>
      </c>
      <c r="U708" s="116">
        <v>0</v>
      </c>
      <c r="V708" s="116">
        <v>0</v>
      </c>
      <c r="W708" s="116">
        <v>0</v>
      </c>
      <c r="X708" s="116">
        <v>0</v>
      </c>
      <c r="Y708" s="118"/>
      <c r="Z708" s="118"/>
      <c r="AA708" s="118"/>
      <c r="AB708" s="118"/>
      <c r="AC708" s="118"/>
      <c r="AD708" s="119"/>
      <c r="AE708" s="119"/>
      <c r="AF708" s="119"/>
      <c r="AG708" s="119"/>
      <c r="AH708" s="119"/>
      <c r="AI708" s="119"/>
      <c r="AJ708" s="119"/>
      <c r="AK708" s="119"/>
      <c r="AL708" s="119"/>
      <c r="AM708" s="120"/>
      <c r="AN708" s="120"/>
      <c r="AO708" s="132"/>
      <c r="AP708" s="132"/>
      <c r="AQ708" s="132"/>
      <c r="AR708" s="132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123"/>
      <c r="BL708" s="123"/>
      <c r="BM708" s="123"/>
      <c r="BN708" s="123"/>
      <c r="BO708" s="123"/>
      <c r="BP708" s="123"/>
      <c r="BQ708" s="123"/>
      <c r="BR708" s="123"/>
      <c r="BS708" s="123"/>
      <c r="BT708" s="123"/>
      <c r="BU708" s="123"/>
      <c r="BV708" s="123"/>
      <c r="BW708" s="123"/>
      <c r="BX708" s="123"/>
      <c r="BY708" s="123"/>
      <c r="BZ708" s="123"/>
      <c r="CA708" s="123"/>
      <c r="CB708" s="123"/>
      <c r="CC708" s="123"/>
      <c r="CD708" s="123"/>
      <c r="CE708" s="123"/>
      <c r="CF708" s="123"/>
      <c r="CG708" s="123"/>
      <c r="CH708" s="123"/>
      <c r="CI708" s="123"/>
      <c r="CJ708" s="123"/>
      <c r="CK708" s="123"/>
      <c r="CL708" s="123"/>
    </row>
    <row r="709" spans="1:90" s="133" customFormat="1" x14ac:dyDescent="0.3">
      <c r="A709" s="109" t="s">
        <v>4736</v>
      </c>
      <c r="B709" s="110">
        <v>4405</v>
      </c>
      <c r="C709" s="111">
        <v>99420.351259999996</v>
      </c>
      <c r="D709" s="112">
        <v>142066.97899999999</v>
      </c>
      <c r="E709" s="113">
        <v>1172.220495</v>
      </c>
      <c r="F709" s="113">
        <v>7263.0094400000007</v>
      </c>
      <c r="G709" s="113">
        <v>1150.5832949999999</v>
      </c>
      <c r="H709" s="113">
        <v>2010.5933750000002</v>
      </c>
      <c r="I709" s="113">
        <v>72279.689289999995</v>
      </c>
      <c r="J709" s="113">
        <v>15544.255365000001</v>
      </c>
      <c r="K709" s="113">
        <v>1172.2281600000001</v>
      </c>
      <c r="L709" s="113">
        <v>7263.0068850000007</v>
      </c>
      <c r="M709" s="113">
        <v>1150.5946100000001</v>
      </c>
      <c r="N709" s="113">
        <v>2595.9343849999996</v>
      </c>
      <c r="O709" s="113">
        <v>108793.03879999999</v>
      </c>
      <c r="P709" s="113">
        <v>21092.176159999999</v>
      </c>
      <c r="Q709" s="114">
        <v>42</v>
      </c>
      <c r="R709" s="115">
        <v>4336.6235783645279</v>
      </c>
      <c r="S709" s="116">
        <v>38.699506853589419</v>
      </c>
      <c r="T709" s="116">
        <v>239.85496955874098</v>
      </c>
      <c r="U709" s="116">
        <v>38.009929747989716</v>
      </c>
      <c r="V709" s="116">
        <v>81.984845840466562</v>
      </c>
      <c r="W709" s="116">
        <v>3276.8164873579053</v>
      </c>
      <c r="X709" s="116">
        <v>661.25783900583599</v>
      </c>
      <c r="Y709" s="118"/>
      <c r="Z709" s="118"/>
      <c r="AA709" s="118"/>
      <c r="AB709" s="118"/>
      <c r="AC709" s="118"/>
      <c r="AD709" s="119"/>
      <c r="AE709" s="119"/>
      <c r="AF709" s="119"/>
      <c r="AG709" s="119"/>
      <c r="AH709" s="119"/>
      <c r="AI709" s="119"/>
      <c r="AJ709" s="119"/>
      <c r="AK709" s="119"/>
      <c r="AL709" s="119"/>
      <c r="AM709" s="120"/>
      <c r="AN709" s="120"/>
      <c r="AO709" s="132"/>
      <c r="AP709" s="132"/>
      <c r="AQ709" s="132"/>
      <c r="AR709" s="132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123"/>
      <c r="BL709" s="123"/>
      <c r="BM709" s="123"/>
      <c r="BN709" s="123"/>
      <c r="BO709" s="123"/>
      <c r="BP709" s="123"/>
      <c r="BQ709" s="123"/>
      <c r="BR709" s="123"/>
      <c r="BS709" s="123"/>
      <c r="BT709" s="123"/>
      <c r="BU709" s="123"/>
      <c r="BV709" s="123"/>
      <c r="BW709" s="123"/>
      <c r="BX709" s="123"/>
      <c r="BY709" s="123"/>
      <c r="BZ709" s="123"/>
      <c r="CA709" s="123"/>
      <c r="CB709" s="123"/>
      <c r="CC709" s="123"/>
      <c r="CD709" s="123"/>
      <c r="CE709" s="123"/>
      <c r="CF709" s="123"/>
      <c r="CG709" s="123"/>
      <c r="CH709" s="123"/>
      <c r="CI709" s="123"/>
      <c r="CJ709" s="123"/>
      <c r="CK709" s="123"/>
      <c r="CL709" s="123"/>
    </row>
    <row r="710" spans="1:90" s="133" customFormat="1" x14ac:dyDescent="0.3">
      <c r="A710" s="109" t="s">
        <v>4737</v>
      </c>
      <c r="B710" s="110">
        <v>6801</v>
      </c>
      <c r="C710" s="111">
        <v>138865.73737500003</v>
      </c>
      <c r="D710" s="112">
        <v>130337.92957000001</v>
      </c>
      <c r="E710" s="113">
        <v>20775.030944999999</v>
      </c>
      <c r="F710" s="113">
        <v>45675.205020000001</v>
      </c>
      <c r="G710" s="113">
        <v>4833.7599700000001</v>
      </c>
      <c r="H710" s="113">
        <v>1657.0339349999999</v>
      </c>
      <c r="I710" s="113">
        <v>48292.326560000009</v>
      </c>
      <c r="J710" s="113">
        <v>17632.380945000001</v>
      </c>
      <c r="K710" s="113">
        <v>20769.820205</v>
      </c>
      <c r="L710" s="113">
        <v>45655.532250000004</v>
      </c>
      <c r="M710" s="113">
        <v>4830.889975</v>
      </c>
      <c r="N710" s="113">
        <v>1573.377395</v>
      </c>
      <c r="O710" s="113">
        <v>39924.287649999998</v>
      </c>
      <c r="P710" s="113">
        <v>17584.022095</v>
      </c>
      <c r="Q710" s="114">
        <v>34</v>
      </c>
      <c r="R710" s="115">
        <v>8190.4040888355148</v>
      </c>
      <c r="S710" s="116">
        <v>1268.8222916388133</v>
      </c>
      <c r="T710" s="116">
        <v>3251.0405916564951</v>
      </c>
      <c r="U710" s="116">
        <v>299.64356596382265</v>
      </c>
      <c r="V710" s="116">
        <v>89.432903937301916</v>
      </c>
      <c r="W710" s="116">
        <v>2275.2765653114316</v>
      </c>
      <c r="X710" s="116">
        <v>1006.1881703276516</v>
      </c>
      <c r="Y710" s="118"/>
      <c r="Z710" s="118"/>
      <c r="AA710" s="118"/>
      <c r="AB710" s="118"/>
      <c r="AC710" s="118"/>
      <c r="AD710" s="119"/>
      <c r="AE710" s="119"/>
      <c r="AF710" s="119"/>
      <c r="AG710" s="119"/>
      <c r="AH710" s="119"/>
      <c r="AI710" s="119"/>
      <c r="AJ710" s="119"/>
      <c r="AK710" s="119"/>
      <c r="AL710" s="119"/>
      <c r="AM710" s="120"/>
      <c r="AN710" s="120"/>
      <c r="AO710" s="132"/>
      <c r="AP710" s="132"/>
      <c r="AQ710" s="132"/>
      <c r="AR710" s="132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123"/>
      <c r="BL710" s="123"/>
      <c r="BM710" s="123"/>
      <c r="BN710" s="123"/>
      <c r="BO710" s="123"/>
      <c r="BP710" s="123"/>
      <c r="BQ710" s="123"/>
      <c r="BR710" s="123"/>
      <c r="BS710" s="123"/>
      <c r="BT710" s="123"/>
      <c r="BU710" s="123"/>
      <c r="BV710" s="123"/>
      <c r="BW710" s="123"/>
      <c r="BX710" s="123"/>
      <c r="BY710" s="123"/>
      <c r="BZ710" s="123"/>
      <c r="CA710" s="123"/>
      <c r="CB710" s="123"/>
      <c r="CC710" s="123"/>
      <c r="CD710" s="123"/>
      <c r="CE710" s="123"/>
      <c r="CF710" s="123"/>
      <c r="CG710" s="123"/>
      <c r="CH710" s="123"/>
      <c r="CI710" s="123"/>
      <c r="CJ710" s="123"/>
      <c r="CK710" s="123"/>
      <c r="CL710" s="123"/>
    </row>
    <row r="711" spans="1:90" s="133" customFormat="1" x14ac:dyDescent="0.3">
      <c r="A711" s="109" t="s">
        <v>1453</v>
      </c>
      <c r="B711" s="110">
        <v>6703</v>
      </c>
      <c r="C711" s="111">
        <v>16971.02248</v>
      </c>
      <c r="D711" s="112">
        <v>15504.054265000002</v>
      </c>
      <c r="E711" s="113">
        <v>0</v>
      </c>
      <c r="F711" s="113">
        <v>0</v>
      </c>
      <c r="G711" s="113">
        <v>0</v>
      </c>
      <c r="H711" s="113">
        <v>607.90713500000004</v>
      </c>
      <c r="I711" s="113">
        <v>11900.892524999999</v>
      </c>
      <c r="J711" s="113">
        <v>4462.2228200000009</v>
      </c>
      <c r="K711" s="113">
        <v>0</v>
      </c>
      <c r="L711" s="113">
        <v>0</v>
      </c>
      <c r="M711" s="113">
        <v>0</v>
      </c>
      <c r="N711" s="113">
        <v>464.98700500000001</v>
      </c>
      <c r="O711" s="113">
        <v>10970.069525000001</v>
      </c>
      <c r="P711" s="113">
        <v>4068.9977350000004</v>
      </c>
      <c r="Q711" s="114">
        <v>14</v>
      </c>
      <c r="R711" s="115">
        <v>679.72108684525165</v>
      </c>
      <c r="S711" s="116">
        <v>0</v>
      </c>
      <c r="T711" s="116">
        <v>0</v>
      </c>
      <c r="U711" s="116">
        <v>0</v>
      </c>
      <c r="V711" s="116">
        <v>20.308778414028311</v>
      </c>
      <c r="W711" s="116">
        <v>477.92003910005917</v>
      </c>
      <c r="X711" s="116">
        <v>181.49226933116412</v>
      </c>
      <c r="Y711" s="118"/>
      <c r="Z711" s="118"/>
      <c r="AA711" s="118"/>
      <c r="AB711" s="118"/>
      <c r="AC711" s="118"/>
      <c r="AD711" s="119"/>
      <c r="AE711" s="119"/>
      <c r="AF711" s="119"/>
      <c r="AG711" s="119"/>
      <c r="AH711" s="119"/>
      <c r="AI711" s="119"/>
      <c r="AJ711" s="119"/>
      <c r="AK711" s="119"/>
      <c r="AL711" s="119"/>
      <c r="AM711" s="120"/>
      <c r="AN711" s="120"/>
      <c r="AO711" s="132"/>
      <c r="AP711" s="132"/>
      <c r="AQ711" s="132"/>
      <c r="AR711" s="132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123"/>
      <c r="BL711" s="123"/>
      <c r="BM711" s="123"/>
      <c r="BN711" s="123"/>
      <c r="BO711" s="123"/>
      <c r="BP711" s="123"/>
      <c r="BQ711" s="123"/>
      <c r="BR711" s="123"/>
      <c r="BS711" s="123"/>
      <c r="BT711" s="123"/>
      <c r="BU711" s="123"/>
      <c r="BV711" s="123"/>
      <c r="BW711" s="123"/>
      <c r="BX711" s="123"/>
      <c r="BY711" s="123"/>
      <c r="BZ711" s="123"/>
      <c r="CA711" s="123"/>
      <c r="CB711" s="123"/>
      <c r="CC711" s="123"/>
      <c r="CD711" s="123"/>
      <c r="CE711" s="123"/>
      <c r="CF711" s="123"/>
      <c r="CG711" s="123"/>
      <c r="CH711" s="123"/>
      <c r="CI711" s="123"/>
      <c r="CJ711" s="123"/>
      <c r="CK711" s="123"/>
      <c r="CL711" s="123"/>
    </row>
    <row r="712" spans="1:90" s="133" customFormat="1" x14ac:dyDescent="0.3">
      <c r="A712" s="109" t="s">
        <v>1277</v>
      </c>
      <c r="B712" s="110">
        <v>9325</v>
      </c>
      <c r="C712" s="111">
        <v>0</v>
      </c>
      <c r="D712" s="112">
        <v>0</v>
      </c>
      <c r="E712" s="113">
        <v>0</v>
      </c>
      <c r="F712" s="113">
        <v>0</v>
      </c>
      <c r="G712" s="113">
        <v>0</v>
      </c>
      <c r="H712" s="113">
        <v>0</v>
      </c>
      <c r="I712" s="113">
        <v>0</v>
      </c>
      <c r="J712" s="113">
        <v>0</v>
      </c>
      <c r="K712" s="113">
        <v>0</v>
      </c>
      <c r="L712" s="113">
        <v>0</v>
      </c>
      <c r="M712" s="113">
        <v>0</v>
      </c>
      <c r="N712" s="113">
        <v>0</v>
      </c>
      <c r="O712" s="113">
        <v>0</v>
      </c>
      <c r="P712" s="113">
        <v>0</v>
      </c>
      <c r="Q712" s="114">
        <v>0</v>
      </c>
      <c r="R712" s="115">
        <v>0</v>
      </c>
      <c r="S712" s="116">
        <v>0</v>
      </c>
      <c r="T712" s="116">
        <v>0</v>
      </c>
      <c r="U712" s="116">
        <v>0</v>
      </c>
      <c r="V712" s="116">
        <v>0</v>
      </c>
      <c r="W712" s="116">
        <v>0</v>
      </c>
      <c r="X712" s="116">
        <v>0</v>
      </c>
      <c r="Y712" s="118"/>
      <c r="Z712" s="118"/>
      <c r="AA712" s="118"/>
      <c r="AB712" s="118"/>
      <c r="AC712" s="118"/>
      <c r="AD712" s="119"/>
      <c r="AE712" s="119"/>
      <c r="AF712" s="119"/>
      <c r="AG712" s="119"/>
      <c r="AH712" s="119"/>
      <c r="AI712" s="119"/>
      <c r="AJ712" s="119"/>
      <c r="AK712" s="119"/>
      <c r="AL712" s="119"/>
      <c r="AM712" s="120"/>
      <c r="AN712" s="120"/>
      <c r="AO712" s="132"/>
      <c r="AP712" s="132"/>
      <c r="AQ712" s="132"/>
      <c r="AR712" s="132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123"/>
      <c r="BL712" s="123"/>
      <c r="BM712" s="123"/>
      <c r="BN712" s="123"/>
      <c r="BO712" s="123"/>
      <c r="BP712" s="123"/>
      <c r="BQ712" s="123"/>
      <c r="BR712" s="123"/>
      <c r="BS712" s="123"/>
      <c r="BT712" s="123"/>
      <c r="BU712" s="123"/>
      <c r="BV712" s="123"/>
      <c r="BW712" s="123"/>
      <c r="BX712" s="123"/>
      <c r="BY712" s="123"/>
      <c r="BZ712" s="123"/>
      <c r="CA712" s="123"/>
      <c r="CB712" s="123"/>
      <c r="CC712" s="123"/>
      <c r="CD712" s="123"/>
      <c r="CE712" s="123"/>
      <c r="CF712" s="123"/>
      <c r="CG712" s="123"/>
      <c r="CH712" s="123"/>
      <c r="CI712" s="123"/>
      <c r="CJ712" s="123"/>
      <c r="CK712" s="123"/>
      <c r="CL712" s="123"/>
    </row>
    <row r="713" spans="1:90" s="133" customFormat="1" x14ac:dyDescent="0.3">
      <c r="A713" s="109" t="s">
        <v>1241</v>
      </c>
      <c r="B713" s="110">
        <v>9329</v>
      </c>
      <c r="C713" s="111">
        <v>0</v>
      </c>
      <c r="D713" s="112">
        <v>0</v>
      </c>
      <c r="E713" s="113">
        <v>0</v>
      </c>
      <c r="F713" s="113">
        <v>0</v>
      </c>
      <c r="G713" s="113">
        <v>0</v>
      </c>
      <c r="H713" s="113">
        <v>0</v>
      </c>
      <c r="I713" s="113">
        <v>0</v>
      </c>
      <c r="J713" s="113">
        <v>0</v>
      </c>
      <c r="K713" s="113">
        <v>0</v>
      </c>
      <c r="L713" s="113">
        <v>0</v>
      </c>
      <c r="M713" s="113">
        <v>0</v>
      </c>
      <c r="N713" s="113">
        <v>0</v>
      </c>
      <c r="O713" s="113">
        <v>0</v>
      </c>
      <c r="P713" s="113">
        <v>0</v>
      </c>
      <c r="Q713" s="114">
        <v>0</v>
      </c>
      <c r="R713" s="115">
        <v>0</v>
      </c>
      <c r="S713" s="116">
        <v>0</v>
      </c>
      <c r="T713" s="116">
        <v>0</v>
      </c>
      <c r="U713" s="116">
        <v>0</v>
      </c>
      <c r="V713" s="116">
        <v>0</v>
      </c>
      <c r="W713" s="116">
        <v>0</v>
      </c>
      <c r="X713" s="116">
        <v>0</v>
      </c>
      <c r="Y713" s="118"/>
      <c r="Z713" s="118"/>
      <c r="AA713" s="118"/>
      <c r="AB713" s="118"/>
      <c r="AC713" s="118"/>
      <c r="AD713" s="119"/>
      <c r="AE713" s="119"/>
      <c r="AF713" s="119"/>
      <c r="AG713" s="119"/>
      <c r="AH713" s="119"/>
      <c r="AI713" s="119"/>
      <c r="AJ713" s="119"/>
      <c r="AK713" s="119"/>
      <c r="AL713" s="119"/>
      <c r="AM713" s="120"/>
      <c r="AN713" s="120"/>
      <c r="AO713" s="132"/>
      <c r="AP713" s="132"/>
      <c r="AQ713" s="132"/>
      <c r="AR713" s="132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123"/>
      <c r="BL713" s="123"/>
      <c r="BM713" s="123"/>
      <c r="BN713" s="123"/>
      <c r="BO713" s="123"/>
      <c r="BP713" s="123"/>
      <c r="BQ713" s="123"/>
      <c r="BR713" s="123"/>
      <c r="BS713" s="123"/>
      <c r="BT713" s="123"/>
      <c r="BU713" s="123"/>
      <c r="BV713" s="123"/>
      <c r="BW713" s="123"/>
      <c r="BX713" s="123"/>
      <c r="BY713" s="123"/>
      <c r="BZ713" s="123"/>
      <c r="CA713" s="123"/>
      <c r="CB713" s="123"/>
      <c r="CC713" s="123"/>
      <c r="CD713" s="123"/>
      <c r="CE713" s="123"/>
      <c r="CF713" s="123"/>
      <c r="CG713" s="123"/>
      <c r="CH713" s="123"/>
      <c r="CI713" s="123"/>
      <c r="CJ713" s="123"/>
      <c r="CK713" s="123"/>
      <c r="CL713" s="123"/>
    </row>
    <row r="714" spans="1:90" s="133" customFormat="1" x14ac:dyDescent="0.3">
      <c r="A714" s="109" t="s">
        <v>2902</v>
      </c>
      <c r="B714" s="110">
        <v>9324</v>
      </c>
      <c r="C714" s="111">
        <v>0</v>
      </c>
      <c r="D714" s="112">
        <v>0</v>
      </c>
      <c r="E714" s="113">
        <v>0</v>
      </c>
      <c r="F714" s="113">
        <v>0</v>
      </c>
      <c r="G714" s="113">
        <v>0</v>
      </c>
      <c r="H714" s="113">
        <v>0</v>
      </c>
      <c r="I714" s="113">
        <v>0</v>
      </c>
      <c r="J714" s="113">
        <v>0</v>
      </c>
      <c r="K714" s="113">
        <v>0</v>
      </c>
      <c r="L714" s="113">
        <v>0</v>
      </c>
      <c r="M714" s="113">
        <v>0</v>
      </c>
      <c r="N714" s="113">
        <v>0</v>
      </c>
      <c r="O714" s="113">
        <v>0</v>
      </c>
      <c r="P714" s="113">
        <v>0</v>
      </c>
      <c r="Q714" s="114">
        <v>0</v>
      </c>
      <c r="R714" s="115">
        <v>0</v>
      </c>
      <c r="S714" s="116">
        <v>0</v>
      </c>
      <c r="T714" s="116">
        <v>0</v>
      </c>
      <c r="U714" s="116">
        <v>0</v>
      </c>
      <c r="V714" s="116">
        <v>0</v>
      </c>
      <c r="W714" s="116">
        <v>0</v>
      </c>
      <c r="X714" s="116">
        <v>0</v>
      </c>
      <c r="Y714" s="118"/>
      <c r="Z714" s="118"/>
      <c r="AA714" s="118"/>
      <c r="AB714" s="118"/>
      <c r="AC714" s="118"/>
      <c r="AD714" s="119"/>
      <c r="AE714" s="119"/>
      <c r="AF714" s="119"/>
      <c r="AG714" s="119"/>
      <c r="AH714" s="119"/>
      <c r="AI714" s="119"/>
      <c r="AJ714" s="119"/>
      <c r="AK714" s="119"/>
      <c r="AL714" s="119"/>
      <c r="AM714" s="120"/>
      <c r="AN714" s="120"/>
      <c r="AO714" s="132"/>
      <c r="AP714" s="132"/>
      <c r="AQ714" s="132"/>
      <c r="AR714" s="132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123"/>
      <c r="BL714" s="123"/>
      <c r="BM714" s="123"/>
      <c r="BN714" s="123"/>
      <c r="BO714" s="123"/>
      <c r="BP714" s="123"/>
      <c r="BQ714" s="123"/>
      <c r="BR714" s="123"/>
      <c r="BS714" s="123"/>
      <c r="BT714" s="123"/>
      <c r="BU714" s="123"/>
      <c r="BV714" s="123"/>
      <c r="BW714" s="123"/>
      <c r="BX714" s="123"/>
      <c r="BY714" s="123"/>
      <c r="BZ714" s="123"/>
      <c r="CA714" s="123"/>
      <c r="CB714" s="123"/>
      <c r="CC714" s="123"/>
      <c r="CD714" s="123"/>
      <c r="CE714" s="123"/>
      <c r="CF714" s="123"/>
      <c r="CG714" s="123"/>
      <c r="CH714" s="123"/>
      <c r="CI714" s="123"/>
      <c r="CJ714" s="123"/>
      <c r="CK714" s="123"/>
      <c r="CL714" s="123"/>
    </row>
    <row r="715" spans="1:90" s="133" customFormat="1" x14ac:dyDescent="0.3">
      <c r="A715" s="109" t="s">
        <v>2723</v>
      </c>
      <c r="B715" s="110">
        <v>9320</v>
      </c>
      <c r="C715" s="111">
        <v>0</v>
      </c>
      <c r="D715" s="112">
        <v>0</v>
      </c>
      <c r="E715" s="113">
        <v>0</v>
      </c>
      <c r="F715" s="113">
        <v>0</v>
      </c>
      <c r="G715" s="113">
        <v>0</v>
      </c>
      <c r="H715" s="113">
        <v>0</v>
      </c>
      <c r="I715" s="113">
        <v>0</v>
      </c>
      <c r="J715" s="113">
        <v>0</v>
      </c>
      <c r="K715" s="113">
        <v>0</v>
      </c>
      <c r="L715" s="113">
        <v>0</v>
      </c>
      <c r="M715" s="113">
        <v>0</v>
      </c>
      <c r="N715" s="113">
        <v>0</v>
      </c>
      <c r="O715" s="113">
        <v>0</v>
      </c>
      <c r="P715" s="113">
        <v>0</v>
      </c>
      <c r="Q715" s="114">
        <v>0</v>
      </c>
      <c r="R715" s="115">
        <v>0</v>
      </c>
      <c r="S715" s="116">
        <v>0</v>
      </c>
      <c r="T715" s="116">
        <v>0</v>
      </c>
      <c r="U715" s="116">
        <v>0</v>
      </c>
      <c r="V715" s="116">
        <v>0</v>
      </c>
      <c r="W715" s="116">
        <v>0</v>
      </c>
      <c r="X715" s="116">
        <v>0</v>
      </c>
      <c r="Y715" s="118"/>
      <c r="Z715" s="118"/>
      <c r="AA715" s="118"/>
      <c r="AB715" s="118"/>
      <c r="AC715" s="118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20"/>
      <c r="AN715" s="120"/>
      <c r="AO715" s="132"/>
      <c r="AP715" s="132"/>
      <c r="AQ715" s="132"/>
      <c r="AR715" s="132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123"/>
      <c r="BL715" s="123"/>
      <c r="BM715" s="123"/>
      <c r="BN715" s="123"/>
      <c r="BO715" s="123"/>
      <c r="BP715" s="123"/>
      <c r="BQ715" s="123"/>
      <c r="BR715" s="123"/>
      <c r="BS715" s="123"/>
      <c r="BT715" s="123"/>
      <c r="BU715" s="123"/>
      <c r="BV715" s="123"/>
      <c r="BW715" s="123"/>
      <c r="BX715" s="123"/>
      <c r="BY715" s="123"/>
      <c r="BZ715" s="123"/>
      <c r="CA715" s="123"/>
      <c r="CB715" s="123"/>
      <c r="CC715" s="123"/>
      <c r="CD715" s="123"/>
      <c r="CE715" s="123"/>
      <c r="CF715" s="123"/>
      <c r="CG715" s="123"/>
      <c r="CH715" s="123"/>
      <c r="CI715" s="123"/>
      <c r="CJ715" s="123"/>
      <c r="CK715" s="123"/>
      <c r="CL715" s="123"/>
    </row>
    <row r="716" spans="1:90" s="133" customFormat="1" x14ac:dyDescent="0.3">
      <c r="A716" s="109" t="s">
        <v>1606</v>
      </c>
      <c r="B716" s="110">
        <v>3806</v>
      </c>
      <c r="C716" s="111">
        <v>26491.599625000003</v>
      </c>
      <c r="D716" s="112">
        <v>26491.610940000002</v>
      </c>
      <c r="E716" s="113">
        <v>3479.3380450000004</v>
      </c>
      <c r="F716" s="113">
        <v>19081.983555000003</v>
      </c>
      <c r="G716" s="113">
        <v>3900.6670349999995</v>
      </c>
      <c r="H716" s="113">
        <v>0</v>
      </c>
      <c r="I716" s="113">
        <v>0</v>
      </c>
      <c r="J716" s="113">
        <v>29.610990000000001</v>
      </c>
      <c r="K716" s="113">
        <v>3479.3395049999999</v>
      </c>
      <c r="L716" s="113">
        <v>19081.997425000001</v>
      </c>
      <c r="M716" s="113">
        <v>3900.6633849999998</v>
      </c>
      <c r="N716" s="113">
        <v>0</v>
      </c>
      <c r="O716" s="113">
        <v>0</v>
      </c>
      <c r="P716" s="113">
        <v>29.610625000000002</v>
      </c>
      <c r="Q716" s="114">
        <v>38</v>
      </c>
      <c r="R716" s="115">
        <v>459.99047230273038</v>
      </c>
      <c r="S716" s="116">
        <v>60.289185274636132</v>
      </c>
      <c r="T716" s="116">
        <v>329.99862929326144</v>
      </c>
      <c r="U716" s="116">
        <v>69.191702226221921</v>
      </c>
      <c r="V716" s="116">
        <v>0</v>
      </c>
      <c r="W716" s="116">
        <v>0</v>
      </c>
      <c r="X716" s="116">
        <v>0.51095550861087002</v>
      </c>
      <c r="Y716" s="118"/>
      <c r="Z716" s="118"/>
      <c r="AA716" s="118"/>
      <c r="AB716" s="118"/>
      <c r="AC716" s="118"/>
      <c r="AD716" s="119"/>
      <c r="AE716" s="119"/>
      <c r="AF716" s="119"/>
      <c r="AG716" s="119"/>
      <c r="AH716" s="119"/>
      <c r="AI716" s="119"/>
      <c r="AJ716" s="119"/>
      <c r="AK716" s="119"/>
      <c r="AL716" s="119"/>
      <c r="AM716" s="120"/>
      <c r="AN716" s="120"/>
      <c r="AO716" s="132"/>
      <c r="AP716" s="132"/>
      <c r="AQ716" s="132"/>
      <c r="AR716" s="132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123"/>
      <c r="BL716" s="123"/>
      <c r="BM716" s="123"/>
      <c r="BN716" s="123"/>
      <c r="BO716" s="123"/>
      <c r="BP716" s="123"/>
      <c r="BQ716" s="123"/>
      <c r="BR716" s="123"/>
      <c r="BS716" s="123"/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  <c r="CJ716" s="123"/>
      <c r="CK716" s="123"/>
      <c r="CL716" s="123"/>
    </row>
    <row r="717" spans="1:90" s="133" customFormat="1" x14ac:dyDescent="0.3">
      <c r="A717" s="146" t="s">
        <v>2944</v>
      </c>
      <c r="B717" s="110">
        <v>9316</v>
      </c>
      <c r="C717" s="111">
        <v>0</v>
      </c>
      <c r="D717" s="112">
        <v>0</v>
      </c>
      <c r="E717" s="113">
        <v>0</v>
      </c>
      <c r="F717" s="113">
        <v>0</v>
      </c>
      <c r="G717" s="113">
        <v>0</v>
      </c>
      <c r="H717" s="113">
        <v>0</v>
      </c>
      <c r="I717" s="113">
        <v>0</v>
      </c>
      <c r="J717" s="113">
        <v>0</v>
      </c>
      <c r="K717" s="113">
        <v>0</v>
      </c>
      <c r="L717" s="113">
        <v>0</v>
      </c>
      <c r="M717" s="113">
        <v>0</v>
      </c>
      <c r="N717" s="113">
        <v>0</v>
      </c>
      <c r="O717" s="113">
        <v>0</v>
      </c>
      <c r="P717" s="113">
        <v>0</v>
      </c>
      <c r="Q717" s="114">
        <v>0</v>
      </c>
      <c r="R717" s="115">
        <v>0</v>
      </c>
      <c r="S717" s="116">
        <v>0</v>
      </c>
      <c r="T717" s="116">
        <v>0</v>
      </c>
      <c r="U717" s="116">
        <v>0</v>
      </c>
      <c r="V717" s="116">
        <v>0</v>
      </c>
      <c r="W717" s="116">
        <v>0</v>
      </c>
      <c r="X717" s="116">
        <v>0</v>
      </c>
      <c r="Y717" s="118"/>
      <c r="Z717" s="118"/>
      <c r="AA717" s="118"/>
      <c r="AB717" s="118"/>
      <c r="AC717" s="118"/>
      <c r="AD717" s="119"/>
      <c r="AE717" s="119"/>
      <c r="AF717" s="119"/>
      <c r="AG717" s="119"/>
      <c r="AH717" s="119"/>
      <c r="AI717" s="119"/>
      <c r="AJ717" s="119"/>
      <c r="AK717" s="119"/>
      <c r="AL717" s="119"/>
      <c r="AM717" s="120"/>
      <c r="AN717" s="120"/>
      <c r="AO717" s="132"/>
      <c r="AP717" s="132"/>
      <c r="AQ717" s="132"/>
      <c r="AR717" s="132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123"/>
      <c r="BL717" s="123"/>
      <c r="BM717" s="123"/>
      <c r="BN717" s="123"/>
      <c r="BO717" s="123"/>
      <c r="BP717" s="123"/>
      <c r="BQ717" s="123"/>
      <c r="BR717" s="123"/>
      <c r="BS717" s="123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  <c r="CJ717" s="123"/>
      <c r="CK717" s="123"/>
      <c r="CL717" s="123"/>
    </row>
    <row r="718" spans="1:90" s="133" customFormat="1" x14ac:dyDescent="0.3">
      <c r="A718" s="146" t="s">
        <v>2801</v>
      </c>
      <c r="B718" s="110">
        <v>9321</v>
      </c>
      <c r="C718" s="111">
        <v>0</v>
      </c>
      <c r="D718" s="112">
        <v>0</v>
      </c>
      <c r="E718" s="113">
        <v>0</v>
      </c>
      <c r="F718" s="113">
        <v>0</v>
      </c>
      <c r="G718" s="113">
        <v>0</v>
      </c>
      <c r="H718" s="113">
        <v>0</v>
      </c>
      <c r="I718" s="113">
        <v>0</v>
      </c>
      <c r="J718" s="113">
        <v>0</v>
      </c>
      <c r="K718" s="113">
        <v>0</v>
      </c>
      <c r="L718" s="113">
        <v>0</v>
      </c>
      <c r="M718" s="113">
        <v>0</v>
      </c>
      <c r="N718" s="113">
        <v>0</v>
      </c>
      <c r="O718" s="113">
        <v>0</v>
      </c>
      <c r="P718" s="113">
        <v>0</v>
      </c>
      <c r="Q718" s="114">
        <v>0</v>
      </c>
      <c r="R718" s="115">
        <v>0</v>
      </c>
      <c r="S718" s="116">
        <v>0</v>
      </c>
      <c r="T718" s="116">
        <v>0</v>
      </c>
      <c r="U718" s="116">
        <v>0</v>
      </c>
      <c r="V718" s="116">
        <v>0</v>
      </c>
      <c r="W718" s="116">
        <v>0</v>
      </c>
      <c r="X718" s="116">
        <v>0</v>
      </c>
      <c r="Y718" s="118"/>
      <c r="Z718" s="118"/>
      <c r="AA718" s="118"/>
      <c r="AB718" s="118"/>
      <c r="AC718" s="118"/>
      <c r="AD718" s="119"/>
      <c r="AE718" s="119"/>
      <c r="AF718" s="119"/>
      <c r="AG718" s="119"/>
      <c r="AH718" s="119"/>
      <c r="AI718" s="119"/>
      <c r="AJ718" s="119"/>
      <c r="AK718" s="119"/>
      <c r="AL718" s="119"/>
      <c r="AM718" s="120"/>
      <c r="AN718" s="120"/>
      <c r="AO718" s="132"/>
      <c r="AP718" s="132"/>
      <c r="AQ718" s="132"/>
      <c r="AR718" s="132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123"/>
      <c r="BL718" s="123"/>
      <c r="BM718" s="123"/>
      <c r="BN718" s="123"/>
      <c r="BO718" s="123"/>
      <c r="BP718" s="123"/>
      <c r="BQ718" s="123"/>
      <c r="BR718" s="123"/>
      <c r="BS718" s="123"/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  <c r="CJ718" s="123"/>
      <c r="CK718" s="123"/>
      <c r="CL718" s="123"/>
    </row>
    <row r="719" spans="1:90" s="133" customFormat="1" x14ac:dyDescent="0.3">
      <c r="A719" s="109" t="s">
        <v>3540</v>
      </c>
      <c r="B719" s="110">
        <v>9327</v>
      </c>
      <c r="C719" s="111">
        <v>0</v>
      </c>
      <c r="D719" s="112">
        <v>0</v>
      </c>
      <c r="E719" s="113">
        <v>0</v>
      </c>
      <c r="F719" s="113">
        <v>0</v>
      </c>
      <c r="G719" s="113">
        <v>0</v>
      </c>
      <c r="H719" s="113">
        <v>0</v>
      </c>
      <c r="I719" s="113">
        <v>0</v>
      </c>
      <c r="J719" s="113">
        <v>0</v>
      </c>
      <c r="K719" s="113">
        <v>0</v>
      </c>
      <c r="L719" s="113">
        <v>0</v>
      </c>
      <c r="M719" s="113">
        <v>0</v>
      </c>
      <c r="N719" s="113">
        <v>0</v>
      </c>
      <c r="O719" s="113">
        <v>0</v>
      </c>
      <c r="P719" s="113">
        <v>0</v>
      </c>
      <c r="Q719" s="114">
        <v>0</v>
      </c>
      <c r="R719" s="115">
        <v>0</v>
      </c>
      <c r="S719" s="116">
        <v>0</v>
      </c>
      <c r="T719" s="116">
        <v>0</v>
      </c>
      <c r="U719" s="116">
        <v>0</v>
      </c>
      <c r="V719" s="116">
        <v>0</v>
      </c>
      <c r="W719" s="116">
        <v>0</v>
      </c>
      <c r="X719" s="116">
        <v>0</v>
      </c>
      <c r="Y719" s="118"/>
      <c r="Z719" s="118"/>
      <c r="AA719" s="118"/>
      <c r="AB719" s="118"/>
      <c r="AC719" s="118"/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20"/>
      <c r="AN719" s="120"/>
      <c r="AO719" s="132"/>
      <c r="AP719" s="132"/>
      <c r="AQ719" s="132"/>
      <c r="AR719" s="132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123"/>
      <c r="BL719" s="123"/>
      <c r="BM719" s="123"/>
      <c r="BN719" s="123"/>
      <c r="BO719" s="123"/>
      <c r="BP719" s="123"/>
      <c r="BQ719" s="123"/>
      <c r="BR719" s="123"/>
      <c r="BS719" s="123"/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  <c r="CJ719" s="123"/>
      <c r="CK719" s="123"/>
      <c r="CL719" s="123"/>
    </row>
    <row r="720" spans="1:90" s="133" customFormat="1" x14ac:dyDescent="0.3">
      <c r="A720" s="109" t="s">
        <v>4738</v>
      </c>
      <c r="B720" s="110">
        <v>9332</v>
      </c>
      <c r="C720" s="111">
        <v>0</v>
      </c>
      <c r="D720" s="112">
        <v>0</v>
      </c>
      <c r="E720" s="113">
        <v>0</v>
      </c>
      <c r="F720" s="113">
        <v>0</v>
      </c>
      <c r="G720" s="113">
        <v>0</v>
      </c>
      <c r="H720" s="113">
        <v>0</v>
      </c>
      <c r="I720" s="113">
        <v>0</v>
      </c>
      <c r="J720" s="113">
        <v>0</v>
      </c>
      <c r="K720" s="113">
        <v>0</v>
      </c>
      <c r="L720" s="113">
        <v>0</v>
      </c>
      <c r="M720" s="113">
        <v>0</v>
      </c>
      <c r="N720" s="113">
        <v>0</v>
      </c>
      <c r="O720" s="113">
        <v>0</v>
      </c>
      <c r="P720" s="113">
        <v>0</v>
      </c>
      <c r="Q720" s="114">
        <v>0</v>
      </c>
      <c r="R720" s="115">
        <v>0</v>
      </c>
      <c r="S720" s="116">
        <v>0</v>
      </c>
      <c r="T720" s="116">
        <v>0</v>
      </c>
      <c r="U720" s="116">
        <v>0</v>
      </c>
      <c r="V720" s="116">
        <v>0</v>
      </c>
      <c r="W720" s="116">
        <v>0</v>
      </c>
      <c r="X720" s="116">
        <v>0</v>
      </c>
      <c r="Y720" s="118"/>
      <c r="Z720" s="118"/>
      <c r="AA720" s="118"/>
      <c r="AB720" s="118"/>
      <c r="AC720" s="118"/>
      <c r="AD720" s="119"/>
      <c r="AE720" s="119"/>
      <c r="AF720" s="119"/>
      <c r="AG720" s="119"/>
      <c r="AH720" s="119"/>
      <c r="AI720" s="119"/>
      <c r="AJ720" s="119"/>
      <c r="AK720" s="119"/>
      <c r="AL720" s="119"/>
      <c r="AM720" s="120"/>
      <c r="AN720" s="120"/>
      <c r="AO720" s="132"/>
      <c r="AP720" s="132"/>
      <c r="AQ720" s="132"/>
      <c r="AR720" s="132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123"/>
      <c r="BL720" s="123"/>
      <c r="BM720" s="123"/>
      <c r="BN720" s="123"/>
      <c r="BO720" s="123"/>
      <c r="BP720" s="123"/>
      <c r="BQ720" s="123"/>
      <c r="BR720" s="123"/>
      <c r="BS720" s="123"/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  <c r="CJ720" s="123"/>
      <c r="CK720" s="123"/>
      <c r="CL720" s="123"/>
    </row>
    <row r="721" spans="1:90" s="133" customFormat="1" x14ac:dyDescent="0.3">
      <c r="A721" s="109" t="s">
        <v>4392</v>
      </c>
      <c r="B721" s="110">
        <v>6713</v>
      </c>
      <c r="C721" s="111">
        <v>0</v>
      </c>
      <c r="D721" s="112">
        <v>0</v>
      </c>
      <c r="E721" s="113">
        <v>0</v>
      </c>
      <c r="F721" s="113">
        <v>0</v>
      </c>
      <c r="G721" s="113">
        <v>0</v>
      </c>
      <c r="H721" s="113">
        <v>0</v>
      </c>
      <c r="I721" s="113">
        <v>0</v>
      </c>
      <c r="J721" s="113">
        <v>0</v>
      </c>
      <c r="K721" s="113">
        <v>0</v>
      </c>
      <c r="L721" s="113">
        <v>0</v>
      </c>
      <c r="M721" s="113">
        <v>0</v>
      </c>
      <c r="N721" s="113">
        <v>0</v>
      </c>
      <c r="O721" s="113">
        <v>0</v>
      </c>
      <c r="P721" s="113">
        <v>0</v>
      </c>
      <c r="Q721" s="114">
        <v>0</v>
      </c>
      <c r="R721" s="115">
        <v>0</v>
      </c>
      <c r="S721" s="116">
        <v>0</v>
      </c>
      <c r="T721" s="116">
        <v>0</v>
      </c>
      <c r="U721" s="116">
        <v>0</v>
      </c>
      <c r="V721" s="116">
        <v>0</v>
      </c>
      <c r="W721" s="116">
        <v>0</v>
      </c>
      <c r="X721" s="116">
        <v>0</v>
      </c>
      <c r="Y721" s="118"/>
      <c r="Z721" s="118"/>
      <c r="AA721" s="118"/>
      <c r="AB721" s="118"/>
      <c r="AC721" s="118"/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20"/>
      <c r="AN721" s="120"/>
      <c r="AO721" s="132"/>
      <c r="AP721" s="132"/>
      <c r="AQ721" s="132"/>
      <c r="AR721" s="132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123"/>
      <c r="BL721" s="123"/>
      <c r="BM721" s="123"/>
      <c r="BN721" s="123"/>
      <c r="BO721" s="123"/>
      <c r="BP721" s="123"/>
      <c r="BQ721" s="123"/>
      <c r="BR721" s="123"/>
      <c r="BS721" s="123"/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  <c r="CJ721" s="123"/>
      <c r="CK721" s="123"/>
      <c r="CL721" s="123"/>
    </row>
    <row r="722" spans="1:90" s="133" customFormat="1" x14ac:dyDescent="0.3">
      <c r="A722" s="109" t="s">
        <v>4270</v>
      </c>
      <c r="B722" s="110">
        <v>4751</v>
      </c>
      <c r="C722" s="111">
        <v>0</v>
      </c>
      <c r="D722" s="112">
        <v>0</v>
      </c>
      <c r="E722" s="113">
        <v>0</v>
      </c>
      <c r="F722" s="113">
        <v>0</v>
      </c>
      <c r="G722" s="113">
        <v>0</v>
      </c>
      <c r="H722" s="113">
        <v>0</v>
      </c>
      <c r="I722" s="113">
        <v>0</v>
      </c>
      <c r="J722" s="113">
        <v>0</v>
      </c>
      <c r="K722" s="113">
        <v>0</v>
      </c>
      <c r="L722" s="113">
        <v>0</v>
      </c>
      <c r="M722" s="113">
        <v>0</v>
      </c>
      <c r="N722" s="113">
        <v>0</v>
      </c>
      <c r="O722" s="113">
        <v>0</v>
      </c>
      <c r="P722" s="113">
        <v>0</v>
      </c>
      <c r="Q722" s="114">
        <v>0</v>
      </c>
      <c r="R722" s="115">
        <v>0</v>
      </c>
      <c r="S722" s="116">
        <v>0</v>
      </c>
      <c r="T722" s="116">
        <v>0</v>
      </c>
      <c r="U722" s="116">
        <v>0</v>
      </c>
      <c r="V722" s="116">
        <v>0</v>
      </c>
      <c r="W722" s="116">
        <v>0</v>
      </c>
      <c r="X722" s="116">
        <v>0</v>
      </c>
      <c r="Y722" s="118"/>
      <c r="Z722" s="118"/>
      <c r="AA722" s="118"/>
      <c r="AB722" s="118"/>
      <c r="AC722" s="118"/>
      <c r="AD722" s="119"/>
      <c r="AE722" s="119"/>
      <c r="AF722" s="119"/>
      <c r="AG722" s="119"/>
      <c r="AH722" s="119"/>
      <c r="AI722" s="119"/>
      <c r="AJ722" s="119"/>
      <c r="AK722" s="119"/>
      <c r="AL722" s="119"/>
      <c r="AM722" s="120"/>
      <c r="AN722" s="120"/>
      <c r="AO722" s="132"/>
      <c r="AP722" s="132"/>
      <c r="AQ722" s="132"/>
      <c r="AR722" s="132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123"/>
      <c r="BL722" s="123"/>
      <c r="BM722" s="123"/>
      <c r="BN722" s="123"/>
      <c r="BO722" s="123"/>
      <c r="BP722" s="123"/>
      <c r="BQ722" s="123"/>
      <c r="BR722" s="123"/>
      <c r="BS722" s="123"/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  <c r="CJ722" s="123"/>
      <c r="CK722" s="123"/>
      <c r="CL722" s="123"/>
    </row>
    <row r="723" spans="1:90" s="133" customFormat="1" x14ac:dyDescent="0.3">
      <c r="A723" s="109" t="s">
        <v>4271</v>
      </c>
      <c r="B723" s="110">
        <v>9334</v>
      </c>
      <c r="C723" s="111">
        <v>0</v>
      </c>
      <c r="D723" s="112">
        <v>0</v>
      </c>
      <c r="E723" s="113">
        <v>0</v>
      </c>
      <c r="F723" s="113">
        <v>0</v>
      </c>
      <c r="G723" s="113">
        <v>0</v>
      </c>
      <c r="H723" s="113">
        <v>0</v>
      </c>
      <c r="I723" s="113">
        <v>0</v>
      </c>
      <c r="J723" s="113">
        <v>0</v>
      </c>
      <c r="K723" s="113">
        <v>0</v>
      </c>
      <c r="L723" s="113">
        <v>0</v>
      </c>
      <c r="M723" s="113">
        <v>0</v>
      </c>
      <c r="N723" s="113">
        <v>0</v>
      </c>
      <c r="O723" s="113">
        <v>0</v>
      </c>
      <c r="P723" s="113">
        <v>0</v>
      </c>
      <c r="Q723" s="114">
        <v>0</v>
      </c>
      <c r="R723" s="115">
        <v>0</v>
      </c>
      <c r="S723" s="116">
        <v>0</v>
      </c>
      <c r="T723" s="116">
        <v>0</v>
      </c>
      <c r="U723" s="116">
        <v>0</v>
      </c>
      <c r="V723" s="116">
        <v>0</v>
      </c>
      <c r="W723" s="116">
        <v>0</v>
      </c>
      <c r="X723" s="116">
        <v>0</v>
      </c>
      <c r="Y723" s="118"/>
      <c r="Z723" s="118"/>
      <c r="AA723" s="118"/>
      <c r="AB723" s="118"/>
      <c r="AC723" s="118"/>
      <c r="AD723" s="119"/>
      <c r="AE723" s="119"/>
      <c r="AF723" s="119"/>
      <c r="AG723" s="119"/>
      <c r="AH723" s="119"/>
      <c r="AI723" s="119"/>
      <c r="AJ723" s="119"/>
      <c r="AK723" s="119"/>
      <c r="AL723" s="119"/>
      <c r="AM723" s="120"/>
      <c r="AN723" s="120"/>
      <c r="AO723" s="132"/>
      <c r="AP723" s="132"/>
      <c r="AQ723" s="132"/>
      <c r="AR723" s="132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123"/>
      <c r="BL723" s="123"/>
      <c r="BM723" s="123"/>
      <c r="BN723" s="123"/>
      <c r="BO723" s="123"/>
      <c r="BP723" s="123"/>
      <c r="BQ723" s="123"/>
      <c r="BR723" s="123"/>
      <c r="BS723" s="123"/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  <c r="CJ723" s="123"/>
      <c r="CK723" s="123"/>
      <c r="CL723" s="123"/>
    </row>
    <row r="724" spans="1:90" s="133" customFormat="1" x14ac:dyDescent="0.3">
      <c r="A724" s="109" t="s">
        <v>4274</v>
      </c>
      <c r="B724" s="110">
        <v>6400</v>
      </c>
      <c r="C724" s="111">
        <v>300801.42129500001</v>
      </c>
      <c r="D724" s="112">
        <v>288465.57652</v>
      </c>
      <c r="E724" s="113">
        <v>17073.597334999999</v>
      </c>
      <c r="F724" s="113">
        <v>56554.738120000002</v>
      </c>
      <c r="G724" s="113">
        <v>12720.835825</v>
      </c>
      <c r="H724" s="113">
        <v>9502.41</v>
      </c>
      <c r="I724" s="113">
        <v>132529.89838</v>
      </c>
      <c r="J724" s="113">
        <v>72419.941634999996</v>
      </c>
      <c r="K724" s="113">
        <v>17073.600620000005</v>
      </c>
      <c r="L724" s="113">
        <v>56554.73154999999</v>
      </c>
      <c r="M724" s="113">
        <v>12720.840569999998</v>
      </c>
      <c r="N724" s="113">
        <v>8921.7512100000004</v>
      </c>
      <c r="O724" s="113">
        <v>125198.452535</v>
      </c>
      <c r="P724" s="113">
        <v>67996.200035000002</v>
      </c>
      <c r="Q724" s="114">
        <v>50</v>
      </c>
      <c r="R724" s="115">
        <v>14224.508313816244</v>
      </c>
      <c r="S724" s="116">
        <v>847.54180520505258</v>
      </c>
      <c r="T724" s="116">
        <v>2850.1916362339398</v>
      </c>
      <c r="U724" s="116">
        <v>626.88192619899314</v>
      </c>
      <c r="V724" s="116">
        <v>428.01962920990252</v>
      </c>
      <c r="W724" s="116">
        <v>6150.3806363200902</v>
      </c>
      <c r="X724" s="116">
        <v>3321.4926806482654</v>
      </c>
      <c r="Y724" s="118"/>
      <c r="Z724" s="118"/>
      <c r="AA724" s="118"/>
      <c r="AB724" s="118"/>
      <c r="AC724" s="118"/>
      <c r="AD724" s="119"/>
      <c r="AE724" s="119"/>
      <c r="AF724" s="119"/>
      <c r="AG724" s="119"/>
      <c r="AH724" s="119"/>
      <c r="AI724" s="119"/>
      <c r="AJ724" s="119"/>
      <c r="AK724" s="119"/>
      <c r="AL724" s="119"/>
      <c r="AM724" s="120"/>
      <c r="AN724" s="120"/>
      <c r="AO724" s="132"/>
      <c r="AP724" s="132"/>
      <c r="AQ724" s="132"/>
      <c r="AR724" s="132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123"/>
      <c r="BL724" s="123"/>
      <c r="BM724" s="123"/>
      <c r="BN724" s="123"/>
      <c r="BO724" s="123"/>
      <c r="BP724" s="123"/>
      <c r="BQ724" s="123"/>
      <c r="BR724" s="123"/>
      <c r="BS724" s="123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  <c r="CJ724" s="123"/>
      <c r="CK724" s="123"/>
      <c r="CL724" s="123"/>
    </row>
    <row r="725" spans="1:90" s="133" customFormat="1" x14ac:dyDescent="0.3">
      <c r="A725" s="109" t="s">
        <v>4277</v>
      </c>
      <c r="B725" s="110">
        <v>5007</v>
      </c>
      <c r="C725" s="111">
        <v>0</v>
      </c>
      <c r="D725" s="112">
        <v>0</v>
      </c>
      <c r="E725" s="113">
        <v>0</v>
      </c>
      <c r="F725" s="113">
        <v>0</v>
      </c>
      <c r="G725" s="113">
        <v>0</v>
      </c>
      <c r="H725" s="113">
        <v>0</v>
      </c>
      <c r="I725" s="113">
        <v>0</v>
      </c>
      <c r="J725" s="113">
        <v>0</v>
      </c>
      <c r="K725" s="113">
        <v>0</v>
      </c>
      <c r="L725" s="113">
        <v>0</v>
      </c>
      <c r="M725" s="113">
        <v>0</v>
      </c>
      <c r="N725" s="113">
        <v>0</v>
      </c>
      <c r="O725" s="113">
        <v>0</v>
      </c>
      <c r="P725" s="113">
        <v>0</v>
      </c>
      <c r="Q725" s="114">
        <v>0</v>
      </c>
      <c r="R725" s="115">
        <v>0</v>
      </c>
      <c r="S725" s="116">
        <v>0</v>
      </c>
      <c r="T725" s="116">
        <v>0</v>
      </c>
      <c r="U725" s="116">
        <v>0</v>
      </c>
      <c r="V725" s="116">
        <v>0</v>
      </c>
      <c r="W725" s="116">
        <v>0</v>
      </c>
      <c r="X725" s="116">
        <v>0</v>
      </c>
      <c r="Y725" s="118"/>
      <c r="Z725" s="118"/>
      <c r="AA725" s="118"/>
      <c r="AB725" s="118"/>
      <c r="AC725" s="118"/>
      <c r="AD725" s="119"/>
      <c r="AE725" s="119"/>
      <c r="AF725" s="119"/>
      <c r="AG725" s="119"/>
      <c r="AH725" s="119"/>
      <c r="AI725" s="119"/>
      <c r="AJ725" s="119"/>
      <c r="AK725" s="119"/>
      <c r="AL725" s="119"/>
      <c r="AM725" s="120"/>
      <c r="AN725" s="120"/>
      <c r="AO725" s="132"/>
      <c r="AP725" s="132"/>
      <c r="AQ725" s="132"/>
      <c r="AR725" s="132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</row>
    <row r="726" spans="1:90" s="133" customFormat="1" x14ac:dyDescent="0.3">
      <c r="A726" s="109" t="s">
        <v>2918</v>
      </c>
      <c r="B726" s="110">
        <v>7800</v>
      </c>
      <c r="C726" s="111">
        <v>57457.205730000001</v>
      </c>
      <c r="D726" s="112">
        <v>69096.941119999989</v>
      </c>
      <c r="E726" s="113">
        <v>7425.0278300000009</v>
      </c>
      <c r="F726" s="113">
        <v>42977.797350000001</v>
      </c>
      <c r="G726" s="113">
        <v>6671.360134999999</v>
      </c>
      <c r="H726" s="113">
        <v>7.2999999999999996E-4</v>
      </c>
      <c r="I726" s="113">
        <v>0.17958000000000002</v>
      </c>
      <c r="J726" s="113">
        <v>382.84010499999999</v>
      </c>
      <c r="K726" s="113">
        <v>8309.7962249999982</v>
      </c>
      <c r="L726" s="113">
        <v>45833.313894999999</v>
      </c>
      <c r="M726" s="113">
        <v>7261.9407199999996</v>
      </c>
      <c r="N726" s="113">
        <v>286.28081500000002</v>
      </c>
      <c r="O726" s="113">
        <v>2562.378475</v>
      </c>
      <c r="P726" s="113">
        <v>4843.23099</v>
      </c>
      <c r="Q726" s="114">
        <v>24</v>
      </c>
      <c r="R726" s="115">
        <v>8867.3673884846958</v>
      </c>
      <c r="S726" s="116">
        <v>877.99558266028021</v>
      </c>
      <c r="T726" s="116">
        <v>6505.3286757687847</v>
      </c>
      <c r="U726" s="116">
        <v>816.36369565245604</v>
      </c>
      <c r="V726" s="116">
        <v>24.834154680665179</v>
      </c>
      <c r="W726" s="116">
        <v>221.80547021371228</v>
      </c>
      <c r="X726" s="116">
        <v>421.0398095087964</v>
      </c>
      <c r="Y726" s="118"/>
      <c r="Z726" s="118"/>
      <c r="AA726" s="118"/>
      <c r="AB726" s="118"/>
      <c r="AC726" s="118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20"/>
      <c r="AN726" s="120"/>
      <c r="AO726" s="132"/>
      <c r="AP726" s="132"/>
      <c r="AQ726" s="132"/>
      <c r="AR726" s="132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</row>
    <row r="727" spans="1:90" s="133" customFormat="1" x14ac:dyDescent="0.3">
      <c r="A727" s="109" t="s">
        <v>4739</v>
      </c>
      <c r="B727" s="110">
        <v>3801</v>
      </c>
      <c r="C727" s="111">
        <v>5827643.3549700007</v>
      </c>
      <c r="D727" s="112">
        <v>5597570.174039999</v>
      </c>
      <c r="E727" s="113">
        <v>171544.39907500002</v>
      </c>
      <c r="F727" s="113">
        <v>781824.34505500039</v>
      </c>
      <c r="G727" s="113">
        <v>194453.99856500005</v>
      </c>
      <c r="H727" s="113">
        <v>299351.11058500002</v>
      </c>
      <c r="I727" s="113">
        <v>2238474.1031299997</v>
      </c>
      <c r="J727" s="113">
        <v>2141995.3985600001</v>
      </c>
      <c r="K727" s="113">
        <v>171485.43186499999</v>
      </c>
      <c r="L727" s="113">
        <v>781509.71870499977</v>
      </c>
      <c r="M727" s="113">
        <v>194453.86606999999</v>
      </c>
      <c r="N727" s="113">
        <v>280631.08694499999</v>
      </c>
      <c r="O727" s="113">
        <v>2141808.2302099993</v>
      </c>
      <c r="P727" s="113">
        <v>2027681.8402449996</v>
      </c>
      <c r="Q727" s="114">
        <v>408</v>
      </c>
      <c r="R727" s="115">
        <v>194449.52083775814</v>
      </c>
      <c r="S727" s="116">
        <v>10672.953448741086</v>
      </c>
      <c r="T727" s="116">
        <v>50627.769024011432</v>
      </c>
      <c r="U727" s="116">
        <v>11239.515707814904</v>
      </c>
      <c r="V727" s="116">
        <v>6751.9195818701655</v>
      </c>
      <c r="W727" s="116">
        <v>60475.135334390274</v>
      </c>
      <c r="X727" s="116">
        <v>54682.22774093027</v>
      </c>
      <c r="Y727" s="118"/>
      <c r="Z727" s="118"/>
      <c r="AA727" s="118"/>
      <c r="AB727" s="118"/>
      <c r="AC727" s="118"/>
      <c r="AD727" s="119"/>
      <c r="AE727" s="119"/>
      <c r="AF727" s="119"/>
      <c r="AG727" s="119"/>
      <c r="AH727" s="119"/>
      <c r="AI727" s="119"/>
      <c r="AJ727" s="119"/>
      <c r="AK727" s="119"/>
      <c r="AL727" s="119"/>
      <c r="AM727" s="120"/>
      <c r="AN727" s="120"/>
      <c r="AO727" s="132"/>
      <c r="AP727" s="132"/>
      <c r="AQ727" s="132"/>
      <c r="AR727" s="132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</row>
    <row r="728" spans="1:90" s="133" customFormat="1" x14ac:dyDescent="0.3">
      <c r="A728" s="109" t="s">
        <v>4740</v>
      </c>
      <c r="B728" s="110">
        <v>9333</v>
      </c>
      <c r="C728" s="111">
        <v>0</v>
      </c>
      <c r="D728" s="112">
        <v>0</v>
      </c>
      <c r="E728" s="113">
        <v>0</v>
      </c>
      <c r="F728" s="113">
        <v>0</v>
      </c>
      <c r="G728" s="113">
        <v>0</v>
      </c>
      <c r="H728" s="113">
        <v>0</v>
      </c>
      <c r="I728" s="113">
        <v>0</v>
      </c>
      <c r="J728" s="113">
        <v>0</v>
      </c>
      <c r="K728" s="113">
        <v>0</v>
      </c>
      <c r="L728" s="113">
        <v>0</v>
      </c>
      <c r="M728" s="113">
        <v>0</v>
      </c>
      <c r="N728" s="113">
        <v>0</v>
      </c>
      <c r="O728" s="113">
        <v>0</v>
      </c>
      <c r="P728" s="113">
        <v>0</v>
      </c>
      <c r="Q728" s="114">
        <v>0</v>
      </c>
      <c r="R728" s="115">
        <v>0</v>
      </c>
      <c r="S728" s="116">
        <v>0</v>
      </c>
      <c r="T728" s="116">
        <v>0</v>
      </c>
      <c r="U728" s="116">
        <v>0</v>
      </c>
      <c r="V728" s="116">
        <v>0</v>
      </c>
      <c r="W728" s="116">
        <v>0</v>
      </c>
      <c r="X728" s="116">
        <v>0</v>
      </c>
      <c r="Y728" s="118"/>
      <c r="Z728" s="118"/>
      <c r="AA728" s="118"/>
      <c r="AB728" s="118"/>
      <c r="AC728" s="118"/>
      <c r="AD728" s="119"/>
      <c r="AE728" s="119"/>
      <c r="AF728" s="119"/>
      <c r="AG728" s="119"/>
      <c r="AH728" s="119"/>
      <c r="AI728" s="119"/>
      <c r="AJ728" s="119"/>
      <c r="AK728" s="119"/>
      <c r="AL728" s="119"/>
      <c r="AM728" s="120"/>
      <c r="AN728" s="120"/>
      <c r="AO728" s="132"/>
      <c r="AP728" s="132"/>
      <c r="AQ728" s="132"/>
      <c r="AR728" s="132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</row>
    <row r="729" spans="1:90" s="133" customFormat="1" x14ac:dyDescent="0.3">
      <c r="A729" s="109" t="s">
        <v>2192</v>
      </c>
      <c r="B729" s="110">
        <v>3925</v>
      </c>
      <c r="C729" s="111">
        <v>38305.761214999999</v>
      </c>
      <c r="D729" s="112">
        <v>43760.095645000001</v>
      </c>
      <c r="E729" s="113">
        <v>280.66602</v>
      </c>
      <c r="F729" s="113">
        <v>2089.1968550000001</v>
      </c>
      <c r="G729" s="113">
        <v>294.11261999999999</v>
      </c>
      <c r="H729" s="113">
        <v>812.81521500000008</v>
      </c>
      <c r="I729" s="113">
        <v>28609.201509999999</v>
      </c>
      <c r="J729" s="113">
        <v>6219.7689949999994</v>
      </c>
      <c r="K729" s="113">
        <v>280.66675000000004</v>
      </c>
      <c r="L729" s="113">
        <v>2089.1928400000002</v>
      </c>
      <c r="M729" s="113">
        <v>294.11371500000001</v>
      </c>
      <c r="N729" s="113">
        <v>870.18482000000006</v>
      </c>
      <c r="O729" s="113">
        <v>33094.850760000001</v>
      </c>
      <c r="P729" s="113">
        <v>7131.0867599999992</v>
      </c>
      <c r="Q729" s="114">
        <v>40</v>
      </c>
      <c r="R729" s="115">
        <v>1840.2860229749981</v>
      </c>
      <c r="S729" s="116">
        <v>13.089094600234791</v>
      </c>
      <c r="T729" s="116">
        <v>97.431126636437327</v>
      </c>
      <c r="U729" s="116">
        <v>13.716189382227142</v>
      </c>
      <c r="V729" s="116">
        <v>34.119733663684933</v>
      </c>
      <c r="W729" s="116">
        <v>1400.7335029651595</v>
      </c>
      <c r="X729" s="116">
        <v>281.19637572725446</v>
      </c>
      <c r="Y729" s="118"/>
      <c r="Z729" s="118"/>
      <c r="AA729" s="118"/>
      <c r="AB729" s="118"/>
      <c r="AC729" s="118"/>
      <c r="AD729" s="119"/>
      <c r="AE729" s="119"/>
      <c r="AF729" s="119"/>
      <c r="AG729" s="119"/>
      <c r="AH729" s="119"/>
      <c r="AI729" s="119"/>
      <c r="AJ729" s="119"/>
      <c r="AK729" s="119"/>
      <c r="AL729" s="119"/>
      <c r="AM729" s="120"/>
      <c r="AN729" s="120"/>
      <c r="AO729" s="132"/>
      <c r="AP729" s="132"/>
      <c r="AQ729" s="132"/>
      <c r="AR729" s="132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123"/>
      <c r="BL729" s="123"/>
      <c r="BM729" s="123"/>
      <c r="BN729" s="123"/>
      <c r="BO729" s="123"/>
      <c r="BP729" s="123"/>
      <c r="BQ729" s="123"/>
      <c r="BR729" s="123"/>
      <c r="BS729" s="123"/>
      <c r="BT729" s="123"/>
      <c r="BU729" s="123"/>
      <c r="BV729" s="123"/>
      <c r="BW729" s="123"/>
      <c r="BX729" s="123"/>
      <c r="BY729" s="123"/>
      <c r="BZ729" s="123"/>
      <c r="CA729" s="123"/>
      <c r="CB729" s="123"/>
      <c r="CC729" s="123"/>
      <c r="CD729" s="123"/>
      <c r="CE729" s="123"/>
      <c r="CF729" s="123"/>
      <c r="CG729" s="123"/>
      <c r="CH729" s="123"/>
      <c r="CI729" s="123"/>
      <c r="CJ729" s="123"/>
      <c r="CK729" s="123"/>
      <c r="CL729" s="123"/>
    </row>
    <row r="730" spans="1:90" s="133" customFormat="1" x14ac:dyDescent="0.3">
      <c r="A730" s="109" t="s">
        <v>958</v>
      </c>
      <c r="B730" s="110">
        <v>7600</v>
      </c>
      <c r="C730" s="111">
        <v>67238.625014999998</v>
      </c>
      <c r="D730" s="112">
        <v>63237.251560000012</v>
      </c>
      <c r="E730" s="113">
        <v>6916.9908999999998</v>
      </c>
      <c r="F730" s="113">
        <v>50322.926680000004</v>
      </c>
      <c r="G730" s="113">
        <v>3449.4719200000004</v>
      </c>
      <c r="H730" s="113">
        <v>466.51781499999998</v>
      </c>
      <c r="I730" s="113">
        <v>3009.03737</v>
      </c>
      <c r="J730" s="113">
        <v>3073.6803300000001</v>
      </c>
      <c r="K730" s="113">
        <v>6916.9978350000001</v>
      </c>
      <c r="L730" s="113">
        <v>50322.709505000006</v>
      </c>
      <c r="M730" s="113">
        <v>3449.4343249999997</v>
      </c>
      <c r="N730" s="113">
        <v>215.91100499999999</v>
      </c>
      <c r="O730" s="113">
        <v>1399.2705699999999</v>
      </c>
      <c r="P730" s="113">
        <v>932.92831999999999</v>
      </c>
      <c r="Q730" s="114">
        <v>8</v>
      </c>
      <c r="R730" s="115">
        <v>2903.8773109222348</v>
      </c>
      <c r="S730" s="116">
        <v>317.63102565735096</v>
      </c>
      <c r="T730" s="116">
        <v>2310.83689994101</v>
      </c>
      <c r="U730" s="116">
        <v>158.39926348443365</v>
      </c>
      <c r="V730" s="116">
        <v>9.9147109200822001</v>
      </c>
      <c r="W730" s="116">
        <v>64.255007291215392</v>
      </c>
      <c r="X730" s="116">
        <v>42.840403628142717</v>
      </c>
      <c r="Y730" s="118"/>
      <c r="Z730" s="118"/>
      <c r="AA730" s="118"/>
      <c r="AB730" s="118"/>
      <c r="AC730" s="118"/>
      <c r="AD730" s="119"/>
      <c r="AE730" s="119"/>
      <c r="AF730" s="119"/>
      <c r="AG730" s="119"/>
      <c r="AH730" s="119"/>
      <c r="AI730" s="119"/>
      <c r="AJ730" s="119"/>
      <c r="AK730" s="119"/>
      <c r="AL730" s="119"/>
      <c r="AM730" s="120"/>
      <c r="AN730" s="120"/>
      <c r="AO730" s="132"/>
      <c r="AP730" s="132"/>
      <c r="AQ730" s="132"/>
      <c r="AR730" s="132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123"/>
      <c r="BL730" s="123"/>
      <c r="BM730" s="123"/>
      <c r="BN730" s="123"/>
      <c r="BO730" s="123"/>
      <c r="BP730" s="123"/>
      <c r="BQ730" s="123"/>
      <c r="BR730" s="123"/>
      <c r="BS730" s="123"/>
      <c r="BT730" s="123"/>
      <c r="BU730" s="123"/>
      <c r="BV730" s="123"/>
      <c r="BW730" s="123"/>
      <c r="BX730" s="123"/>
      <c r="BY730" s="123"/>
      <c r="BZ730" s="123"/>
      <c r="CA730" s="123"/>
      <c r="CB730" s="123"/>
      <c r="CC730" s="123"/>
      <c r="CD730" s="123"/>
      <c r="CE730" s="123"/>
      <c r="CF730" s="123"/>
      <c r="CG730" s="123"/>
      <c r="CH730" s="123"/>
      <c r="CI730" s="123"/>
      <c r="CJ730" s="123"/>
      <c r="CK730" s="123"/>
      <c r="CL730" s="123"/>
    </row>
    <row r="731" spans="1:90" s="133" customFormat="1" x14ac:dyDescent="0.3">
      <c r="A731" s="109" t="s">
        <v>4741</v>
      </c>
      <c r="B731" s="110">
        <v>9328</v>
      </c>
      <c r="C731" s="111">
        <v>0</v>
      </c>
      <c r="D731" s="112">
        <v>0</v>
      </c>
      <c r="E731" s="113">
        <v>0</v>
      </c>
      <c r="F731" s="113">
        <v>0</v>
      </c>
      <c r="G731" s="113">
        <v>0</v>
      </c>
      <c r="H731" s="113">
        <v>0</v>
      </c>
      <c r="I731" s="113">
        <v>0</v>
      </c>
      <c r="J731" s="113">
        <v>0</v>
      </c>
      <c r="K731" s="113">
        <v>0</v>
      </c>
      <c r="L731" s="113">
        <v>0</v>
      </c>
      <c r="M731" s="113">
        <v>0</v>
      </c>
      <c r="N731" s="113">
        <v>0</v>
      </c>
      <c r="O731" s="113">
        <v>0</v>
      </c>
      <c r="P731" s="113">
        <v>0</v>
      </c>
      <c r="Q731" s="114">
        <v>0</v>
      </c>
      <c r="R731" s="115">
        <v>0</v>
      </c>
      <c r="S731" s="116">
        <v>0</v>
      </c>
      <c r="T731" s="116">
        <v>0</v>
      </c>
      <c r="U731" s="116">
        <v>0</v>
      </c>
      <c r="V731" s="116">
        <v>0</v>
      </c>
      <c r="W731" s="116">
        <v>0</v>
      </c>
      <c r="X731" s="116">
        <v>0</v>
      </c>
      <c r="Y731" s="118"/>
      <c r="Z731" s="118"/>
      <c r="AA731" s="118"/>
      <c r="AB731" s="118"/>
      <c r="AC731" s="118"/>
      <c r="AD731" s="119"/>
      <c r="AE731" s="119"/>
      <c r="AF731" s="119"/>
      <c r="AG731" s="119"/>
      <c r="AH731" s="119"/>
      <c r="AI731" s="119"/>
      <c r="AJ731" s="119"/>
      <c r="AK731" s="119"/>
      <c r="AL731" s="119"/>
      <c r="AM731" s="120"/>
      <c r="AN731" s="120"/>
      <c r="AO731" s="132"/>
      <c r="AP731" s="132"/>
      <c r="AQ731" s="132"/>
      <c r="AR731" s="132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</row>
    <row r="732" spans="1:90" s="133" customFormat="1" x14ac:dyDescent="0.3">
      <c r="A732" s="109" t="s">
        <v>1062</v>
      </c>
      <c r="B732" s="110">
        <v>9338</v>
      </c>
      <c r="C732" s="111">
        <v>0</v>
      </c>
      <c r="D732" s="112">
        <v>0</v>
      </c>
      <c r="E732" s="113">
        <v>0</v>
      </c>
      <c r="F732" s="113">
        <v>0</v>
      </c>
      <c r="G732" s="113">
        <v>0</v>
      </c>
      <c r="H732" s="113">
        <v>0</v>
      </c>
      <c r="I732" s="113">
        <v>0</v>
      </c>
      <c r="J732" s="113">
        <v>0</v>
      </c>
      <c r="K732" s="113">
        <v>0</v>
      </c>
      <c r="L732" s="113">
        <v>0</v>
      </c>
      <c r="M732" s="113">
        <v>0</v>
      </c>
      <c r="N732" s="113">
        <v>0</v>
      </c>
      <c r="O732" s="113">
        <v>0</v>
      </c>
      <c r="P732" s="113">
        <v>0</v>
      </c>
      <c r="Q732" s="114">
        <v>0</v>
      </c>
      <c r="R732" s="115">
        <v>0</v>
      </c>
      <c r="S732" s="116">
        <v>0</v>
      </c>
      <c r="T732" s="116">
        <v>0</v>
      </c>
      <c r="U732" s="116">
        <v>0</v>
      </c>
      <c r="V732" s="116">
        <v>0</v>
      </c>
      <c r="W732" s="116">
        <v>0</v>
      </c>
      <c r="X732" s="116">
        <v>0</v>
      </c>
      <c r="Y732" s="118"/>
      <c r="Z732" s="118"/>
      <c r="AA732" s="118"/>
      <c r="AB732" s="118"/>
      <c r="AC732" s="118"/>
      <c r="AD732" s="119"/>
      <c r="AE732" s="119"/>
      <c r="AF732" s="119"/>
      <c r="AG732" s="119"/>
      <c r="AH732" s="119"/>
      <c r="AI732" s="119"/>
      <c r="AJ732" s="119"/>
      <c r="AK732" s="119"/>
      <c r="AL732" s="119"/>
      <c r="AM732" s="120"/>
      <c r="AN732" s="120"/>
      <c r="AO732" s="132"/>
      <c r="AP732" s="132"/>
      <c r="AQ732" s="132"/>
      <c r="AR732" s="132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</row>
    <row r="733" spans="1:90" s="133" customFormat="1" x14ac:dyDescent="0.3">
      <c r="A733" s="109" t="s">
        <v>1571</v>
      </c>
      <c r="B733" s="110">
        <v>9337</v>
      </c>
      <c r="C733" s="111">
        <v>0</v>
      </c>
      <c r="D733" s="112">
        <v>0</v>
      </c>
      <c r="E733" s="113">
        <v>0</v>
      </c>
      <c r="F733" s="113">
        <v>0</v>
      </c>
      <c r="G733" s="113">
        <v>0</v>
      </c>
      <c r="H733" s="113">
        <v>0</v>
      </c>
      <c r="I733" s="113">
        <v>0</v>
      </c>
      <c r="J733" s="113">
        <v>0</v>
      </c>
      <c r="K733" s="113">
        <v>0</v>
      </c>
      <c r="L733" s="113">
        <v>0</v>
      </c>
      <c r="M733" s="113">
        <v>0</v>
      </c>
      <c r="N733" s="113">
        <v>0</v>
      </c>
      <c r="O733" s="113">
        <v>0</v>
      </c>
      <c r="P733" s="113">
        <v>0</v>
      </c>
      <c r="Q733" s="114">
        <v>0</v>
      </c>
      <c r="R733" s="115">
        <v>0</v>
      </c>
      <c r="S733" s="116">
        <v>0</v>
      </c>
      <c r="T733" s="116">
        <v>0</v>
      </c>
      <c r="U733" s="116">
        <v>0</v>
      </c>
      <c r="V733" s="116">
        <v>0</v>
      </c>
      <c r="W733" s="116">
        <v>0</v>
      </c>
      <c r="X733" s="116">
        <v>0</v>
      </c>
      <c r="Y733" s="118"/>
      <c r="Z733" s="118"/>
      <c r="AA733" s="118"/>
      <c r="AB733" s="118"/>
      <c r="AC733" s="118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20"/>
      <c r="AN733" s="120"/>
      <c r="AO733" s="132"/>
      <c r="AP733" s="132"/>
      <c r="AQ733" s="132"/>
      <c r="AR733" s="132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</row>
    <row r="734" spans="1:90" s="133" customFormat="1" x14ac:dyDescent="0.3">
      <c r="A734" s="109" t="s">
        <v>2738</v>
      </c>
      <c r="B734" s="110">
        <v>5008</v>
      </c>
      <c r="C734" s="111">
        <v>0</v>
      </c>
      <c r="D734" s="112">
        <v>0</v>
      </c>
      <c r="E734" s="113">
        <v>0</v>
      </c>
      <c r="F734" s="113">
        <v>0</v>
      </c>
      <c r="G734" s="113">
        <v>0</v>
      </c>
      <c r="H734" s="113">
        <v>0</v>
      </c>
      <c r="I734" s="113">
        <v>0</v>
      </c>
      <c r="J734" s="113">
        <v>0</v>
      </c>
      <c r="K734" s="113">
        <v>0</v>
      </c>
      <c r="L734" s="113">
        <v>0</v>
      </c>
      <c r="M734" s="113">
        <v>0</v>
      </c>
      <c r="N734" s="113">
        <v>0</v>
      </c>
      <c r="O734" s="113">
        <v>0</v>
      </c>
      <c r="P734" s="113">
        <v>0</v>
      </c>
      <c r="Q734" s="114">
        <v>0</v>
      </c>
      <c r="R734" s="115">
        <v>0</v>
      </c>
      <c r="S734" s="116">
        <v>0</v>
      </c>
      <c r="T734" s="116">
        <v>0</v>
      </c>
      <c r="U734" s="116">
        <v>0</v>
      </c>
      <c r="V734" s="116">
        <v>0</v>
      </c>
      <c r="W734" s="116">
        <v>0</v>
      </c>
      <c r="X734" s="116">
        <v>0</v>
      </c>
      <c r="Y734" s="118"/>
      <c r="Z734" s="118"/>
      <c r="AA734" s="118"/>
      <c r="AB734" s="118"/>
      <c r="AC734" s="118"/>
      <c r="AD734" s="119"/>
      <c r="AE734" s="119"/>
      <c r="AF734" s="119"/>
      <c r="AG734" s="119"/>
      <c r="AH734" s="119"/>
      <c r="AI734" s="119"/>
      <c r="AJ734" s="119"/>
      <c r="AK734" s="119"/>
      <c r="AL734" s="119"/>
      <c r="AM734" s="120"/>
      <c r="AN734" s="120"/>
      <c r="AO734" s="132"/>
      <c r="AP734" s="132"/>
      <c r="AQ734" s="132"/>
      <c r="AR734" s="132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</row>
    <row r="735" spans="1:90" s="133" customFormat="1" x14ac:dyDescent="0.3">
      <c r="A735" s="109" t="s">
        <v>2645</v>
      </c>
      <c r="B735" s="110">
        <v>9336</v>
      </c>
      <c r="C735" s="111">
        <v>0</v>
      </c>
      <c r="D735" s="112">
        <v>0</v>
      </c>
      <c r="E735" s="113">
        <v>0</v>
      </c>
      <c r="F735" s="113">
        <v>0</v>
      </c>
      <c r="G735" s="113">
        <v>0</v>
      </c>
      <c r="H735" s="113">
        <v>0</v>
      </c>
      <c r="I735" s="113">
        <v>0</v>
      </c>
      <c r="J735" s="113">
        <v>0</v>
      </c>
      <c r="K735" s="113">
        <v>0</v>
      </c>
      <c r="L735" s="113">
        <v>0</v>
      </c>
      <c r="M735" s="113">
        <v>0</v>
      </c>
      <c r="N735" s="113">
        <v>0</v>
      </c>
      <c r="O735" s="113">
        <v>0</v>
      </c>
      <c r="P735" s="113">
        <v>0</v>
      </c>
      <c r="Q735" s="114">
        <v>0</v>
      </c>
      <c r="R735" s="115">
        <v>0</v>
      </c>
      <c r="S735" s="116">
        <v>0</v>
      </c>
      <c r="T735" s="116">
        <v>0</v>
      </c>
      <c r="U735" s="116">
        <v>0</v>
      </c>
      <c r="V735" s="116">
        <v>0</v>
      </c>
      <c r="W735" s="116">
        <v>0</v>
      </c>
      <c r="X735" s="116">
        <v>0</v>
      </c>
      <c r="Y735" s="118"/>
      <c r="Z735" s="118"/>
      <c r="AA735" s="118"/>
      <c r="AB735" s="118"/>
      <c r="AC735" s="118"/>
      <c r="AD735" s="119"/>
      <c r="AE735" s="119"/>
      <c r="AF735" s="119"/>
      <c r="AG735" s="119"/>
      <c r="AH735" s="119"/>
      <c r="AI735" s="119"/>
      <c r="AJ735" s="119"/>
      <c r="AK735" s="119"/>
      <c r="AL735" s="119"/>
      <c r="AM735" s="120"/>
      <c r="AN735" s="120"/>
      <c r="AO735" s="132"/>
      <c r="AP735" s="132"/>
      <c r="AQ735" s="132"/>
      <c r="AR735" s="132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123"/>
      <c r="BL735" s="123"/>
      <c r="BM735" s="123"/>
      <c r="BN735" s="123"/>
      <c r="BO735" s="123"/>
      <c r="BP735" s="123"/>
      <c r="BQ735" s="123"/>
      <c r="BR735" s="123"/>
      <c r="BS735" s="123"/>
      <c r="BT735" s="123"/>
      <c r="BU735" s="123"/>
      <c r="BV735" s="123"/>
      <c r="BW735" s="123"/>
      <c r="BX735" s="123"/>
      <c r="BY735" s="123"/>
      <c r="BZ735" s="123"/>
      <c r="CA735" s="123"/>
      <c r="CB735" s="123"/>
      <c r="CC735" s="123"/>
      <c r="CD735" s="123"/>
      <c r="CE735" s="123"/>
      <c r="CF735" s="123"/>
      <c r="CG735" s="123"/>
      <c r="CH735" s="123"/>
      <c r="CI735" s="123"/>
      <c r="CJ735" s="123"/>
      <c r="CK735" s="123"/>
      <c r="CL735" s="123"/>
    </row>
    <row r="736" spans="1:90" s="133" customFormat="1" x14ac:dyDescent="0.3">
      <c r="A736" s="109" t="s">
        <v>2642</v>
      </c>
      <c r="B736" s="110">
        <v>4401</v>
      </c>
      <c r="C736" s="111">
        <v>0</v>
      </c>
      <c r="D736" s="112">
        <v>0</v>
      </c>
      <c r="E736" s="113">
        <v>0</v>
      </c>
      <c r="F736" s="113">
        <v>0</v>
      </c>
      <c r="G736" s="113">
        <v>0</v>
      </c>
      <c r="H736" s="113">
        <v>0</v>
      </c>
      <c r="I736" s="113">
        <v>0</v>
      </c>
      <c r="J736" s="113">
        <v>0</v>
      </c>
      <c r="K736" s="113">
        <v>0</v>
      </c>
      <c r="L736" s="113">
        <v>0</v>
      </c>
      <c r="M736" s="113">
        <v>0</v>
      </c>
      <c r="N736" s="113">
        <v>0</v>
      </c>
      <c r="O736" s="113">
        <v>0</v>
      </c>
      <c r="P736" s="113">
        <v>0</v>
      </c>
      <c r="Q736" s="114">
        <v>0</v>
      </c>
      <c r="R736" s="115">
        <v>0</v>
      </c>
      <c r="S736" s="116">
        <v>0</v>
      </c>
      <c r="T736" s="116">
        <v>0</v>
      </c>
      <c r="U736" s="116">
        <v>0</v>
      </c>
      <c r="V736" s="116">
        <v>0</v>
      </c>
      <c r="W736" s="116">
        <v>0</v>
      </c>
      <c r="X736" s="116">
        <v>0</v>
      </c>
      <c r="Y736" s="118"/>
      <c r="Z736" s="118"/>
      <c r="AA736" s="118"/>
      <c r="AB736" s="118"/>
      <c r="AC736" s="118"/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20"/>
      <c r="AN736" s="120"/>
      <c r="AO736" s="132"/>
      <c r="AP736" s="132"/>
      <c r="AQ736" s="132"/>
      <c r="AR736" s="132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123"/>
      <c r="BL736" s="123"/>
      <c r="BM736" s="123"/>
      <c r="BN736" s="123"/>
      <c r="BO736" s="123"/>
      <c r="BP736" s="123"/>
      <c r="BQ736" s="123"/>
      <c r="BR736" s="123"/>
      <c r="BS736" s="123"/>
      <c r="BT736" s="123"/>
      <c r="BU736" s="123"/>
      <c r="BV736" s="123"/>
      <c r="BW736" s="123"/>
      <c r="BX736" s="123"/>
      <c r="BY736" s="123"/>
      <c r="BZ736" s="123"/>
      <c r="CA736" s="123"/>
      <c r="CB736" s="123"/>
      <c r="CC736" s="123"/>
      <c r="CD736" s="123"/>
      <c r="CE736" s="123"/>
      <c r="CF736" s="123"/>
      <c r="CG736" s="123"/>
      <c r="CH736" s="123"/>
      <c r="CI736" s="123"/>
      <c r="CJ736" s="123"/>
      <c r="CK736" s="123"/>
      <c r="CL736" s="123"/>
    </row>
    <row r="737" spans="1:90" s="133" customFormat="1" x14ac:dyDescent="0.3">
      <c r="A737" s="109" t="s">
        <v>2888</v>
      </c>
      <c r="B737" s="110">
        <v>5233</v>
      </c>
      <c r="C737" s="111">
        <v>67030.519169999985</v>
      </c>
      <c r="D737" s="112">
        <v>56470.744685000005</v>
      </c>
      <c r="E737" s="113">
        <v>0</v>
      </c>
      <c r="F737" s="113">
        <v>0</v>
      </c>
      <c r="G737" s="113">
        <v>0</v>
      </c>
      <c r="H737" s="113">
        <v>1770.4372450000001</v>
      </c>
      <c r="I737" s="113">
        <v>55438.330869999991</v>
      </c>
      <c r="J737" s="113">
        <v>9821.7510550000006</v>
      </c>
      <c r="K737" s="113">
        <v>0</v>
      </c>
      <c r="L737" s="113">
        <v>0</v>
      </c>
      <c r="M737" s="113">
        <v>0</v>
      </c>
      <c r="N737" s="113">
        <v>1391.1759650000001</v>
      </c>
      <c r="O737" s="113">
        <v>46798.427185</v>
      </c>
      <c r="P737" s="113">
        <v>8281.1415350000007</v>
      </c>
      <c r="Q737" s="114">
        <v>28</v>
      </c>
      <c r="R737" s="115">
        <v>1805.8596674588705</v>
      </c>
      <c r="S737" s="116">
        <v>0</v>
      </c>
      <c r="T737" s="116">
        <v>0</v>
      </c>
      <c r="U737" s="116">
        <v>0</v>
      </c>
      <c r="V737" s="116">
        <v>41.034255549881813</v>
      </c>
      <c r="W737" s="116">
        <v>1532.8005492779907</v>
      </c>
      <c r="X737" s="116">
        <v>232.02486263099783</v>
      </c>
      <c r="Y737" s="118"/>
      <c r="Z737" s="118"/>
      <c r="AA737" s="118"/>
      <c r="AB737" s="118"/>
      <c r="AC737" s="118"/>
      <c r="AD737" s="119"/>
      <c r="AE737" s="119"/>
      <c r="AF737" s="119"/>
      <c r="AG737" s="119"/>
      <c r="AH737" s="119"/>
      <c r="AI737" s="119"/>
      <c r="AJ737" s="119"/>
      <c r="AK737" s="119"/>
      <c r="AL737" s="119"/>
      <c r="AM737" s="120"/>
      <c r="AN737" s="120"/>
      <c r="AO737" s="132"/>
      <c r="AP737" s="132"/>
      <c r="AQ737" s="132"/>
      <c r="AR737" s="132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123"/>
      <c r="BL737" s="123"/>
      <c r="BM737" s="123"/>
      <c r="BN737" s="123"/>
      <c r="BO737" s="123"/>
      <c r="BP737" s="123"/>
      <c r="BQ737" s="123"/>
      <c r="BR737" s="123"/>
      <c r="BS737" s="123"/>
      <c r="BT737" s="123"/>
      <c r="BU737" s="123"/>
      <c r="BV737" s="123"/>
      <c r="BW737" s="123"/>
      <c r="BX737" s="123"/>
      <c r="BY737" s="123"/>
      <c r="BZ737" s="123"/>
      <c r="CA737" s="123"/>
      <c r="CB737" s="123"/>
      <c r="CC737" s="123"/>
      <c r="CD737" s="123"/>
      <c r="CE737" s="123"/>
      <c r="CF737" s="123"/>
      <c r="CG737" s="123"/>
      <c r="CH737" s="123"/>
      <c r="CI737" s="123"/>
      <c r="CJ737" s="123"/>
      <c r="CK737" s="123"/>
      <c r="CL737" s="123"/>
    </row>
    <row r="738" spans="1:90" s="133" customFormat="1" x14ac:dyDescent="0.3">
      <c r="A738" s="109" t="s">
        <v>4742</v>
      </c>
      <c r="B738" s="110">
        <v>8035</v>
      </c>
      <c r="C738" s="111">
        <v>0</v>
      </c>
      <c r="D738" s="112">
        <v>0</v>
      </c>
      <c r="E738" s="113">
        <v>0</v>
      </c>
      <c r="F738" s="113">
        <v>0</v>
      </c>
      <c r="G738" s="113">
        <v>0</v>
      </c>
      <c r="H738" s="113">
        <v>0</v>
      </c>
      <c r="I738" s="113">
        <v>0</v>
      </c>
      <c r="J738" s="113">
        <v>0</v>
      </c>
      <c r="K738" s="113">
        <v>0</v>
      </c>
      <c r="L738" s="113">
        <v>0</v>
      </c>
      <c r="M738" s="113">
        <v>0</v>
      </c>
      <c r="N738" s="113">
        <v>0</v>
      </c>
      <c r="O738" s="113">
        <v>0</v>
      </c>
      <c r="P738" s="113">
        <v>0</v>
      </c>
      <c r="Q738" s="114">
        <v>0</v>
      </c>
      <c r="R738" s="115">
        <v>0</v>
      </c>
      <c r="S738" s="116">
        <v>0</v>
      </c>
      <c r="T738" s="116">
        <v>0</v>
      </c>
      <c r="U738" s="116">
        <v>0</v>
      </c>
      <c r="V738" s="116">
        <v>0</v>
      </c>
      <c r="W738" s="116">
        <v>0</v>
      </c>
      <c r="X738" s="116">
        <v>0</v>
      </c>
      <c r="Y738" s="118"/>
      <c r="Z738" s="118"/>
      <c r="AA738" s="118"/>
      <c r="AB738" s="118"/>
      <c r="AC738" s="118"/>
      <c r="AD738" s="119"/>
      <c r="AE738" s="119"/>
      <c r="AF738" s="119"/>
      <c r="AG738" s="119"/>
      <c r="AH738" s="119"/>
      <c r="AI738" s="119"/>
      <c r="AJ738" s="119"/>
      <c r="AK738" s="119"/>
      <c r="AL738" s="119"/>
      <c r="AM738" s="120"/>
      <c r="AN738" s="120"/>
      <c r="AO738" s="132"/>
      <c r="AP738" s="132"/>
      <c r="AQ738" s="132"/>
      <c r="AR738" s="132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</row>
    <row r="739" spans="1:90" s="133" customFormat="1" x14ac:dyDescent="0.3">
      <c r="A739" s="109" t="s">
        <v>3196</v>
      </c>
      <c r="B739" s="110">
        <v>9303</v>
      </c>
      <c r="C739" s="111">
        <v>0</v>
      </c>
      <c r="D739" s="112">
        <v>0</v>
      </c>
      <c r="E739" s="113">
        <v>0</v>
      </c>
      <c r="F739" s="113">
        <v>0</v>
      </c>
      <c r="G739" s="113">
        <v>0</v>
      </c>
      <c r="H739" s="113">
        <v>0</v>
      </c>
      <c r="I739" s="113">
        <v>0</v>
      </c>
      <c r="J739" s="113">
        <v>0</v>
      </c>
      <c r="K739" s="113">
        <v>0</v>
      </c>
      <c r="L739" s="113">
        <v>0</v>
      </c>
      <c r="M739" s="113">
        <v>0</v>
      </c>
      <c r="N739" s="113">
        <v>0</v>
      </c>
      <c r="O739" s="113">
        <v>0</v>
      </c>
      <c r="P739" s="113">
        <v>0</v>
      </c>
      <c r="Q739" s="114">
        <v>0</v>
      </c>
      <c r="R739" s="115">
        <v>0</v>
      </c>
      <c r="S739" s="116">
        <v>0</v>
      </c>
      <c r="T739" s="116">
        <v>0</v>
      </c>
      <c r="U739" s="116">
        <v>0</v>
      </c>
      <c r="V739" s="116">
        <v>0</v>
      </c>
      <c r="W739" s="116">
        <v>0</v>
      </c>
      <c r="X739" s="116">
        <v>0</v>
      </c>
      <c r="Y739" s="118"/>
      <c r="Z739" s="118"/>
      <c r="AA739" s="118"/>
      <c r="AB739" s="118"/>
      <c r="AC739" s="118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20"/>
      <c r="AN739" s="120"/>
      <c r="AO739" s="132"/>
      <c r="AP739" s="132"/>
      <c r="AQ739" s="132"/>
      <c r="AR739" s="132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123"/>
      <c r="BL739" s="123"/>
      <c r="BM739" s="123"/>
      <c r="BN739" s="123"/>
      <c r="BO739" s="123"/>
      <c r="BP739" s="123"/>
      <c r="BQ739" s="123"/>
      <c r="BR739" s="123"/>
      <c r="BS739" s="123"/>
      <c r="BT739" s="123"/>
      <c r="BU739" s="123"/>
      <c r="BV739" s="123"/>
      <c r="BW739" s="123"/>
      <c r="BX739" s="123"/>
      <c r="BY739" s="123"/>
      <c r="BZ739" s="123"/>
      <c r="CA739" s="123"/>
      <c r="CB739" s="123"/>
      <c r="CC739" s="123"/>
      <c r="CD739" s="123"/>
      <c r="CE739" s="123"/>
      <c r="CF739" s="123"/>
      <c r="CG739" s="123"/>
      <c r="CH739" s="123"/>
      <c r="CI739" s="123"/>
      <c r="CJ739" s="123"/>
      <c r="CK739" s="123"/>
      <c r="CL739" s="123"/>
    </row>
    <row r="740" spans="1:90" s="133" customFormat="1" x14ac:dyDescent="0.3">
      <c r="A740" s="109" t="s">
        <v>1058</v>
      </c>
      <c r="B740" s="110">
        <v>7101</v>
      </c>
      <c r="C740" s="111">
        <v>0</v>
      </c>
      <c r="D740" s="112">
        <v>0</v>
      </c>
      <c r="E740" s="113">
        <v>0</v>
      </c>
      <c r="F740" s="113">
        <v>0</v>
      </c>
      <c r="G740" s="113">
        <v>0</v>
      </c>
      <c r="H740" s="113">
        <v>0</v>
      </c>
      <c r="I740" s="113">
        <v>0</v>
      </c>
      <c r="J740" s="113">
        <v>0</v>
      </c>
      <c r="K740" s="113">
        <v>0</v>
      </c>
      <c r="L740" s="113">
        <v>0</v>
      </c>
      <c r="M740" s="113">
        <v>0</v>
      </c>
      <c r="N740" s="113">
        <v>0</v>
      </c>
      <c r="O740" s="113">
        <v>0</v>
      </c>
      <c r="P740" s="113">
        <v>0</v>
      </c>
      <c r="Q740" s="114">
        <v>0</v>
      </c>
      <c r="R740" s="115">
        <v>0</v>
      </c>
      <c r="S740" s="116">
        <v>0</v>
      </c>
      <c r="T740" s="116">
        <v>0</v>
      </c>
      <c r="U740" s="116">
        <v>0</v>
      </c>
      <c r="V740" s="116">
        <v>0</v>
      </c>
      <c r="W740" s="116">
        <v>0</v>
      </c>
      <c r="X740" s="116">
        <v>0</v>
      </c>
      <c r="Y740" s="118"/>
      <c r="Z740" s="118"/>
      <c r="AA740" s="118"/>
      <c r="AB740" s="118"/>
      <c r="AC740" s="118"/>
      <c r="AD740" s="119"/>
      <c r="AE740" s="119"/>
      <c r="AF740" s="119"/>
      <c r="AG740" s="119"/>
      <c r="AH740" s="119"/>
      <c r="AI740" s="119"/>
      <c r="AJ740" s="119"/>
      <c r="AK740" s="119"/>
      <c r="AL740" s="119"/>
      <c r="AM740" s="120"/>
      <c r="AN740" s="120"/>
      <c r="AO740" s="132"/>
      <c r="AP740" s="132"/>
      <c r="AQ740" s="132"/>
      <c r="AR740" s="132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  <c r="CJ740" s="123"/>
      <c r="CK740" s="123"/>
      <c r="CL740" s="123"/>
    </row>
    <row r="741" spans="1:90" s="133" customFormat="1" x14ac:dyDescent="0.3">
      <c r="A741" s="109" t="s">
        <v>4159</v>
      </c>
      <c r="B741" s="110">
        <v>9326</v>
      </c>
      <c r="C741" s="111">
        <v>0</v>
      </c>
      <c r="D741" s="112">
        <v>0</v>
      </c>
      <c r="E741" s="113">
        <v>0</v>
      </c>
      <c r="F741" s="113">
        <v>0</v>
      </c>
      <c r="G741" s="113">
        <v>0</v>
      </c>
      <c r="H741" s="113">
        <v>0</v>
      </c>
      <c r="I741" s="113">
        <v>0</v>
      </c>
      <c r="J741" s="113">
        <v>0</v>
      </c>
      <c r="K741" s="113">
        <v>0</v>
      </c>
      <c r="L741" s="113">
        <v>0</v>
      </c>
      <c r="M741" s="113">
        <v>0</v>
      </c>
      <c r="N741" s="113">
        <v>0</v>
      </c>
      <c r="O741" s="113">
        <v>0</v>
      </c>
      <c r="P741" s="113">
        <v>0</v>
      </c>
      <c r="Q741" s="114">
        <v>0</v>
      </c>
      <c r="R741" s="115">
        <v>0</v>
      </c>
      <c r="S741" s="116">
        <v>0</v>
      </c>
      <c r="T741" s="116">
        <v>0</v>
      </c>
      <c r="U741" s="116">
        <v>0</v>
      </c>
      <c r="V741" s="116">
        <v>0</v>
      </c>
      <c r="W741" s="116">
        <v>0</v>
      </c>
      <c r="X741" s="116">
        <v>0</v>
      </c>
      <c r="Y741" s="118"/>
      <c r="Z741" s="118"/>
      <c r="AA741" s="118"/>
      <c r="AB741" s="118"/>
      <c r="AC741" s="118"/>
      <c r="AD741" s="119"/>
      <c r="AE741" s="119"/>
      <c r="AF741" s="119"/>
      <c r="AG741" s="119"/>
      <c r="AH741" s="119"/>
      <c r="AI741" s="119"/>
      <c r="AJ741" s="119"/>
      <c r="AK741" s="119"/>
      <c r="AL741" s="119"/>
      <c r="AM741" s="120"/>
      <c r="AN741" s="120"/>
      <c r="AO741" s="132"/>
      <c r="AP741" s="132"/>
      <c r="AQ741" s="132"/>
      <c r="AR741" s="132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123"/>
      <c r="BL741" s="123"/>
      <c r="BM741" s="123"/>
      <c r="BN741" s="123"/>
      <c r="BO741" s="123"/>
      <c r="BP741" s="123"/>
      <c r="BQ741" s="123"/>
      <c r="BR741" s="123"/>
      <c r="BS741" s="123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  <c r="CJ741" s="123"/>
      <c r="CK741" s="123"/>
      <c r="CL741" s="123"/>
    </row>
    <row r="742" spans="1:90" s="133" customFormat="1" x14ac:dyDescent="0.3">
      <c r="A742" s="109" t="s">
        <v>1262</v>
      </c>
      <c r="B742" s="125">
        <v>7724</v>
      </c>
      <c r="C742" s="111">
        <v>0</v>
      </c>
      <c r="D742" s="112">
        <v>0</v>
      </c>
      <c r="E742" s="113">
        <v>0</v>
      </c>
      <c r="F742" s="113">
        <v>0</v>
      </c>
      <c r="G742" s="113">
        <v>0</v>
      </c>
      <c r="H742" s="113">
        <v>0</v>
      </c>
      <c r="I742" s="113">
        <v>0</v>
      </c>
      <c r="J742" s="113">
        <v>0</v>
      </c>
      <c r="K742" s="113">
        <v>0</v>
      </c>
      <c r="L742" s="113">
        <v>0</v>
      </c>
      <c r="M742" s="113">
        <v>0</v>
      </c>
      <c r="N742" s="113">
        <v>0</v>
      </c>
      <c r="O742" s="113">
        <v>0</v>
      </c>
      <c r="P742" s="113">
        <v>0</v>
      </c>
      <c r="Q742" s="114">
        <v>0</v>
      </c>
      <c r="R742" s="115">
        <v>0</v>
      </c>
      <c r="S742" s="116">
        <v>0</v>
      </c>
      <c r="T742" s="116">
        <v>0</v>
      </c>
      <c r="U742" s="116">
        <v>0</v>
      </c>
      <c r="V742" s="116">
        <v>0</v>
      </c>
      <c r="W742" s="116">
        <v>0</v>
      </c>
      <c r="X742" s="116">
        <v>0</v>
      </c>
      <c r="Y742" s="118"/>
      <c r="Z742" s="118"/>
      <c r="AA742" s="118"/>
      <c r="AB742" s="118"/>
      <c r="AC742" s="118"/>
      <c r="AD742" s="119"/>
      <c r="AE742" s="119"/>
      <c r="AF742" s="119"/>
      <c r="AG742" s="119"/>
      <c r="AH742" s="119"/>
      <c r="AI742" s="119"/>
      <c r="AJ742" s="119"/>
      <c r="AK742" s="119"/>
      <c r="AL742" s="119"/>
      <c r="AM742" s="120"/>
      <c r="AN742" s="120"/>
      <c r="AO742" s="132"/>
      <c r="AP742" s="132"/>
      <c r="AQ742" s="132"/>
      <c r="AR742" s="132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123"/>
      <c r="BL742" s="123"/>
      <c r="BM742" s="123"/>
      <c r="BN742" s="123"/>
      <c r="BO742" s="123"/>
      <c r="BP742" s="123"/>
      <c r="BQ742" s="123"/>
      <c r="BR742" s="123"/>
      <c r="BS742" s="123"/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  <c r="CJ742" s="123"/>
      <c r="CK742" s="123"/>
      <c r="CL742" s="123"/>
    </row>
    <row r="743" spans="1:90" s="133" customFormat="1" x14ac:dyDescent="0.3">
      <c r="A743" s="109" t="s">
        <v>1401</v>
      </c>
      <c r="B743" s="110">
        <v>9319</v>
      </c>
      <c r="C743" s="111">
        <v>0</v>
      </c>
      <c r="D743" s="112">
        <v>0</v>
      </c>
      <c r="E743" s="113">
        <v>0</v>
      </c>
      <c r="F743" s="113">
        <v>0</v>
      </c>
      <c r="G743" s="113">
        <v>0</v>
      </c>
      <c r="H743" s="113">
        <v>0</v>
      </c>
      <c r="I743" s="113">
        <v>0</v>
      </c>
      <c r="J743" s="113">
        <v>0</v>
      </c>
      <c r="K743" s="113">
        <v>0</v>
      </c>
      <c r="L743" s="113">
        <v>0</v>
      </c>
      <c r="M743" s="113">
        <v>0</v>
      </c>
      <c r="N743" s="113">
        <v>0</v>
      </c>
      <c r="O743" s="113">
        <v>0</v>
      </c>
      <c r="P743" s="113">
        <v>0</v>
      </c>
      <c r="Q743" s="114">
        <v>0</v>
      </c>
      <c r="R743" s="115">
        <v>0</v>
      </c>
      <c r="S743" s="116">
        <v>0</v>
      </c>
      <c r="T743" s="116">
        <v>0</v>
      </c>
      <c r="U743" s="116">
        <v>0</v>
      </c>
      <c r="V743" s="116">
        <v>0</v>
      </c>
      <c r="W743" s="116">
        <v>0</v>
      </c>
      <c r="X743" s="116">
        <v>0</v>
      </c>
      <c r="Y743" s="118"/>
      <c r="Z743" s="118"/>
      <c r="AA743" s="118"/>
      <c r="AB743" s="118"/>
      <c r="AC743" s="118"/>
      <c r="AD743" s="119"/>
      <c r="AE743" s="119"/>
      <c r="AF743" s="119"/>
      <c r="AG743" s="119"/>
      <c r="AH743" s="119"/>
      <c r="AI743" s="119"/>
      <c r="AJ743" s="119"/>
      <c r="AK743" s="119"/>
      <c r="AL743" s="119"/>
      <c r="AM743" s="120"/>
      <c r="AN743" s="120"/>
      <c r="AO743" s="132"/>
      <c r="AP743" s="132"/>
      <c r="AQ743" s="132"/>
      <c r="AR743" s="132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</row>
    <row r="744" spans="1:90" s="133" customFormat="1" x14ac:dyDescent="0.3">
      <c r="A744" s="109" t="s">
        <v>4743</v>
      </c>
      <c r="B744" s="125">
        <v>7212</v>
      </c>
      <c r="C744" s="111">
        <v>0</v>
      </c>
      <c r="D744" s="112">
        <v>0</v>
      </c>
      <c r="E744" s="113">
        <v>0</v>
      </c>
      <c r="F744" s="113">
        <v>0</v>
      </c>
      <c r="G744" s="113">
        <v>0</v>
      </c>
      <c r="H744" s="113">
        <v>0</v>
      </c>
      <c r="I744" s="113">
        <v>0</v>
      </c>
      <c r="J744" s="113">
        <v>0</v>
      </c>
      <c r="K744" s="113">
        <v>0</v>
      </c>
      <c r="L744" s="113">
        <v>0</v>
      </c>
      <c r="M744" s="113">
        <v>0</v>
      </c>
      <c r="N744" s="113">
        <v>0</v>
      </c>
      <c r="O744" s="113">
        <v>0</v>
      </c>
      <c r="P744" s="113">
        <v>0</v>
      </c>
      <c r="Q744" s="114">
        <v>0</v>
      </c>
      <c r="R744" s="115">
        <v>0</v>
      </c>
      <c r="S744" s="116">
        <v>0</v>
      </c>
      <c r="T744" s="116">
        <v>0</v>
      </c>
      <c r="U744" s="116">
        <v>0</v>
      </c>
      <c r="V744" s="116">
        <v>0</v>
      </c>
      <c r="W744" s="116">
        <v>0</v>
      </c>
      <c r="X744" s="116">
        <v>0</v>
      </c>
      <c r="Y744" s="118"/>
      <c r="Z744" s="118"/>
      <c r="AA744" s="118"/>
      <c r="AB744" s="118"/>
      <c r="AC744" s="118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20"/>
      <c r="AN744" s="120"/>
      <c r="AO744" s="132"/>
      <c r="AP744" s="132"/>
      <c r="AQ744" s="132"/>
      <c r="AR744" s="132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</row>
    <row r="745" spans="1:90" s="133" customFormat="1" x14ac:dyDescent="0.3">
      <c r="A745" s="109" t="s">
        <v>4743</v>
      </c>
      <c r="B745" s="125">
        <v>1720</v>
      </c>
      <c r="C745" s="111">
        <v>463645.26938000001</v>
      </c>
      <c r="D745" s="112">
        <v>468404.24596000009</v>
      </c>
      <c r="E745" s="113">
        <v>7268.031109999999</v>
      </c>
      <c r="F745" s="113">
        <v>18170.884425</v>
      </c>
      <c r="G745" s="113">
        <v>7300.3467499999997</v>
      </c>
      <c r="H745" s="113">
        <v>13467.403904999999</v>
      </c>
      <c r="I745" s="113">
        <v>224486.49896000003</v>
      </c>
      <c r="J745" s="113">
        <v>192952.10423</v>
      </c>
      <c r="K745" s="113">
        <v>7268.0409649999992</v>
      </c>
      <c r="L745" s="113">
        <v>18170.891724999998</v>
      </c>
      <c r="M745" s="113">
        <v>7300.4317950000004</v>
      </c>
      <c r="N745" s="113">
        <v>14304.555130000001</v>
      </c>
      <c r="O745" s="113">
        <v>215506.98577000003</v>
      </c>
      <c r="P745" s="113">
        <v>205853.34057500001</v>
      </c>
      <c r="Q745" s="114">
        <v>38</v>
      </c>
      <c r="R745" s="115">
        <v>15301.644793886724</v>
      </c>
      <c r="S745" s="116">
        <v>205.22834127307877</v>
      </c>
      <c r="T745" s="116">
        <v>547.87169713372361</v>
      </c>
      <c r="U745" s="116">
        <v>244.00609651748513</v>
      </c>
      <c r="V745" s="116">
        <v>446.62192224889787</v>
      </c>
      <c r="W745" s="116">
        <v>7516.4505393067238</v>
      </c>
      <c r="X745" s="116">
        <v>6341.4661974068149</v>
      </c>
      <c r="Y745" s="118"/>
      <c r="Z745" s="118"/>
      <c r="AA745" s="118"/>
      <c r="AB745" s="118"/>
      <c r="AC745" s="118"/>
      <c r="AD745" s="119"/>
      <c r="AE745" s="119"/>
      <c r="AF745" s="119"/>
      <c r="AG745" s="119"/>
      <c r="AH745" s="119"/>
      <c r="AI745" s="119"/>
      <c r="AJ745" s="119"/>
      <c r="AK745" s="119"/>
      <c r="AL745" s="119"/>
      <c r="AM745" s="120"/>
      <c r="AN745" s="120"/>
      <c r="AO745" s="132"/>
      <c r="AP745" s="132"/>
      <c r="AQ745" s="132"/>
      <c r="AR745" s="132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</row>
    <row r="746" spans="1:90" s="133" customFormat="1" x14ac:dyDescent="0.3">
      <c r="A746" s="109" t="s">
        <v>4744</v>
      </c>
      <c r="B746" s="110">
        <v>9322</v>
      </c>
      <c r="C746" s="111">
        <v>0</v>
      </c>
      <c r="D746" s="112">
        <v>0</v>
      </c>
      <c r="E746" s="113">
        <v>0</v>
      </c>
      <c r="F746" s="113">
        <v>0</v>
      </c>
      <c r="G746" s="113">
        <v>0</v>
      </c>
      <c r="H746" s="113">
        <v>0</v>
      </c>
      <c r="I746" s="113">
        <v>0</v>
      </c>
      <c r="J746" s="113">
        <v>0</v>
      </c>
      <c r="K746" s="113">
        <v>0</v>
      </c>
      <c r="L746" s="113">
        <v>0</v>
      </c>
      <c r="M746" s="113">
        <v>0</v>
      </c>
      <c r="N746" s="113">
        <v>0</v>
      </c>
      <c r="O746" s="113">
        <v>0</v>
      </c>
      <c r="P746" s="113">
        <v>0</v>
      </c>
      <c r="Q746" s="114">
        <v>0</v>
      </c>
      <c r="R746" s="115">
        <v>0</v>
      </c>
      <c r="S746" s="116">
        <v>0</v>
      </c>
      <c r="T746" s="116">
        <v>0</v>
      </c>
      <c r="U746" s="116">
        <v>0</v>
      </c>
      <c r="V746" s="116">
        <v>0</v>
      </c>
      <c r="W746" s="116">
        <v>0</v>
      </c>
      <c r="X746" s="116">
        <v>0</v>
      </c>
      <c r="Y746" s="118"/>
      <c r="Z746" s="118"/>
      <c r="AA746" s="118"/>
      <c r="AB746" s="118"/>
      <c r="AC746" s="118"/>
      <c r="AD746" s="119"/>
      <c r="AE746" s="119"/>
      <c r="AF746" s="119"/>
      <c r="AG746" s="119"/>
      <c r="AH746" s="119"/>
      <c r="AI746" s="119"/>
      <c r="AJ746" s="119"/>
      <c r="AK746" s="119"/>
      <c r="AL746" s="119"/>
      <c r="AM746" s="120"/>
      <c r="AN746" s="120"/>
      <c r="AO746" s="132"/>
      <c r="AP746" s="132"/>
      <c r="AQ746" s="132"/>
      <c r="AR746" s="132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</row>
    <row r="747" spans="1:90" s="133" customFormat="1" x14ac:dyDescent="0.3">
      <c r="A747" s="109" t="s">
        <v>4745</v>
      </c>
      <c r="B747" s="110">
        <v>4378</v>
      </c>
      <c r="C747" s="111">
        <v>266170.22713499999</v>
      </c>
      <c r="D747" s="112">
        <v>284394.28914000001</v>
      </c>
      <c r="E747" s="113">
        <v>0</v>
      </c>
      <c r="F747" s="113">
        <v>0</v>
      </c>
      <c r="G747" s="113">
        <v>0</v>
      </c>
      <c r="H747" s="113">
        <v>7615.3946750000005</v>
      </c>
      <c r="I747" s="113">
        <v>186155.85605999999</v>
      </c>
      <c r="J747" s="113">
        <v>72398.9764</v>
      </c>
      <c r="K747" s="113">
        <v>0</v>
      </c>
      <c r="L747" s="113">
        <v>0</v>
      </c>
      <c r="M747" s="113">
        <v>0</v>
      </c>
      <c r="N747" s="113">
        <v>8039.0217049999992</v>
      </c>
      <c r="O747" s="113">
        <v>200683.94594999999</v>
      </c>
      <c r="P747" s="113">
        <v>75671.321485000008</v>
      </c>
      <c r="Q747" s="114">
        <v>48</v>
      </c>
      <c r="R747" s="115">
        <v>5343.4694950605372</v>
      </c>
      <c r="S747" s="116">
        <v>0</v>
      </c>
      <c r="T747" s="116">
        <v>0</v>
      </c>
      <c r="U747" s="116">
        <v>0</v>
      </c>
      <c r="V747" s="116">
        <v>151.12246558726537</v>
      </c>
      <c r="W747" s="116">
        <v>3770.5464818944279</v>
      </c>
      <c r="X747" s="116">
        <v>1421.8005475788439</v>
      </c>
      <c r="Y747" s="118"/>
      <c r="Z747" s="118"/>
      <c r="AA747" s="118"/>
      <c r="AB747" s="118"/>
      <c r="AC747" s="118"/>
      <c r="AD747" s="119"/>
      <c r="AE747" s="119"/>
      <c r="AF747" s="119"/>
      <c r="AG747" s="119"/>
      <c r="AH747" s="119"/>
      <c r="AI747" s="119"/>
      <c r="AJ747" s="119"/>
      <c r="AK747" s="119"/>
      <c r="AL747" s="119"/>
      <c r="AM747" s="120"/>
      <c r="AN747" s="120"/>
      <c r="AO747" s="132"/>
      <c r="AP747" s="132"/>
      <c r="AQ747" s="132"/>
      <c r="AR747" s="132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  <c r="CJ747" s="123"/>
      <c r="CK747" s="123"/>
      <c r="CL747" s="123"/>
    </row>
    <row r="748" spans="1:90" s="133" customFormat="1" x14ac:dyDescent="0.3">
      <c r="A748" s="109" t="s">
        <v>1485</v>
      </c>
      <c r="B748" s="125">
        <v>9309</v>
      </c>
      <c r="C748" s="111">
        <v>0</v>
      </c>
      <c r="D748" s="112">
        <v>0</v>
      </c>
      <c r="E748" s="113">
        <v>0</v>
      </c>
      <c r="F748" s="113">
        <v>0</v>
      </c>
      <c r="G748" s="113">
        <v>0</v>
      </c>
      <c r="H748" s="113">
        <v>0</v>
      </c>
      <c r="I748" s="113">
        <v>0</v>
      </c>
      <c r="J748" s="113">
        <v>0</v>
      </c>
      <c r="K748" s="113">
        <v>0</v>
      </c>
      <c r="L748" s="113">
        <v>0</v>
      </c>
      <c r="M748" s="113">
        <v>0</v>
      </c>
      <c r="N748" s="113">
        <v>0</v>
      </c>
      <c r="O748" s="113">
        <v>0</v>
      </c>
      <c r="P748" s="113">
        <v>0</v>
      </c>
      <c r="Q748" s="114">
        <v>0</v>
      </c>
      <c r="R748" s="115">
        <v>0</v>
      </c>
      <c r="S748" s="116">
        <v>0</v>
      </c>
      <c r="T748" s="116">
        <v>0</v>
      </c>
      <c r="U748" s="116">
        <v>0</v>
      </c>
      <c r="V748" s="116">
        <v>0</v>
      </c>
      <c r="W748" s="116">
        <v>0</v>
      </c>
      <c r="X748" s="116">
        <v>0</v>
      </c>
      <c r="Y748" s="118"/>
      <c r="Z748" s="118"/>
      <c r="AA748" s="118"/>
      <c r="AB748" s="118"/>
      <c r="AC748" s="118"/>
      <c r="AD748" s="119"/>
      <c r="AE748" s="119"/>
      <c r="AF748" s="119"/>
      <c r="AG748" s="119"/>
      <c r="AH748" s="119"/>
      <c r="AI748" s="119"/>
      <c r="AJ748" s="119"/>
      <c r="AK748" s="119"/>
      <c r="AL748" s="119"/>
      <c r="AM748" s="120"/>
      <c r="AN748" s="120"/>
      <c r="AO748" s="132"/>
      <c r="AP748" s="132"/>
      <c r="AQ748" s="132"/>
      <c r="AR748" s="132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  <c r="CJ748" s="123"/>
      <c r="CK748" s="123"/>
      <c r="CL748" s="123"/>
    </row>
    <row r="749" spans="1:90" s="133" customFormat="1" x14ac:dyDescent="0.3">
      <c r="A749" s="109" t="s">
        <v>4746</v>
      </c>
      <c r="B749" s="110">
        <v>2308</v>
      </c>
      <c r="C749" s="111">
        <v>0</v>
      </c>
      <c r="D749" s="112">
        <v>0</v>
      </c>
      <c r="E749" s="113">
        <v>0</v>
      </c>
      <c r="F749" s="113">
        <v>0</v>
      </c>
      <c r="G749" s="113">
        <v>0</v>
      </c>
      <c r="H749" s="113">
        <v>0</v>
      </c>
      <c r="I749" s="113">
        <v>0</v>
      </c>
      <c r="J749" s="113">
        <v>0</v>
      </c>
      <c r="K749" s="113">
        <v>0</v>
      </c>
      <c r="L749" s="113">
        <v>0</v>
      </c>
      <c r="M749" s="113">
        <v>0</v>
      </c>
      <c r="N749" s="113">
        <v>0</v>
      </c>
      <c r="O749" s="113">
        <v>0</v>
      </c>
      <c r="P749" s="113">
        <v>0</v>
      </c>
      <c r="Q749" s="114">
        <v>0</v>
      </c>
      <c r="R749" s="115">
        <v>0</v>
      </c>
      <c r="S749" s="116">
        <v>0</v>
      </c>
      <c r="T749" s="116">
        <v>0</v>
      </c>
      <c r="U749" s="116">
        <v>0</v>
      </c>
      <c r="V749" s="116">
        <v>0</v>
      </c>
      <c r="W749" s="116">
        <v>0</v>
      </c>
      <c r="X749" s="116">
        <v>0</v>
      </c>
      <c r="Y749" s="118"/>
      <c r="Z749" s="118"/>
      <c r="AA749" s="118"/>
      <c r="AB749" s="118"/>
      <c r="AC749" s="118"/>
      <c r="AD749" s="119"/>
      <c r="AE749" s="119"/>
      <c r="AF749" s="119"/>
      <c r="AG749" s="119"/>
      <c r="AH749" s="119"/>
      <c r="AI749" s="119"/>
      <c r="AJ749" s="119"/>
      <c r="AK749" s="119"/>
      <c r="AL749" s="119"/>
      <c r="AM749" s="120"/>
      <c r="AN749" s="120"/>
      <c r="AO749" s="132"/>
      <c r="AP749" s="132"/>
      <c r="AQ749" s="132"/>
      <c r="AR749" s="132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</row>
    <row r="750" spans="1:90" s="133" customFormat="1" x14ac:dyDescent="0.3">
      <c r="A750" s="109" t="s">
        <v>4055</v>
      </c>
      <c r="B750" s="110">
        <v>3305</v>
      </c>
      <c r="C750" s="111">
        <v>0</v>
      </c>
      <c r="D750" s="112">
        <v>0</v>
      </c>
      <c r="E750" s="113">
        <v>0</v>
      </c>
      <c r="F750" s="113">
        <v>0</v>
      </c>
      <c r="G750" s="113">
        <v>0</v>
      </c>
      <c r="H750" s="113">
        <v>0</v>
      </c>
      <c r="I750" s="113">
        <v>0</v>
      </c>
      <c r="J750" s="113">
        <v>0</v>
      </c>
      <c r="K750" s="113">
        <v>0</v>
      </c>
      <c r="L750" s="113">
        <v>0</v>
      </c>
      <c r="M750" s="113">
        <v>0</v>
      </c>
      <c r="N750" s="113">
        <v>0</v>
      </c>
      <c r="O750" s="113">
        <v>0</v>
      </c>
      <c r="P750" s="113">
        <v>0</v>
      </c>
      <c r="Q750" s="114">
        <v>0</v>
      </c>
      <c r="R750" s="115">
        <v>0</v>
      </c>
      <c r="S750" s="116">
        <v>0</v>
      </c>
      <c r="T750" s="116">
        <v>0</v>
      </c>
      <c r="U750" s="116">
        <v>0</v>
      </c>
      <c r="V750" s="116">
        <v>0</v>
      </c>
      <c r="W750" s="116">
        <v>0</v>
      </c>
      <c r="X750" s="116">
        <v>0</v>
      </c>
      <c r="Y750" s="118"/>
      <c r="Z750" s="118"/>
      <c r="AA750" s="118"/>
      <c r="AB750" s="118"/>
      <c r="AC750" s="118"/>
      <c r="AD750" s="119"/>
      <c r="AE750" s="119"/>
      <c r="AF750" s="119"/>
      <c r="AG750" s="119"/>
      <c r="AH750" s="119"/>
      <c r="AI750" s="119"/>
      <c r="AJ750" s="119"/>
      <c r="AK750" s="119"/>
      <c r="AL750" s="119"/>
      <c r="AM750" s="120"/>
      <c r="AN750" s="120"/>
      <c r="AO750" s="132"/>
      <c r="AP750" s="132"/>
      <c r="AQ750" s="132"/>
      <c r="AR750" s="132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123"/>
      <c r="BL750" s="123"/>
      <c r="BM750" s="123"/>
      <c r="BN750" s="123"/>
      <c r="BO750" s="123"/>
      <c r="BP750" s="123"/>
      <c r="BQ750" s="123"/>
      <c r="BR750" s="123"/>
      <c r="BS750" s="123"/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  <c r="CJ750" s="123"/>
      <c r="CK750" s="123"/>
      <c r="CL750" s="123"/>
    </row>
    <row r="751" spans="1:90" s="133" customFormat="1" x14ac:dyDescent="0.3">
      <c r="A751" s="109" t="s">
        <v>4747</v>
      </c>
      <c r="B751" s="110">
        <v>9339</v>
      </c>
      <c r="C751" s="111">
        <v>0</v>
      </c>
      <c r="D751" s="112">
        <v>0</v>
      </c>
      <c r="E751" s="113">
        <v>0</v>
      </c>
      <c r="F751" s="113">
        <v>0</v>
      </c>
      <c r="G751" s="113">
        <v>0</v>
      </c>
      <c r="H751" s="113">
        <v>0</v>
      </c>
      <c r="I751" s="113">
        <v>0</v>
      </c>
      <c r="J751" s="113">
        <v>0</v>
      </c>
      <c r="K751" s="113">
        <v>0</v>
      </c>
      <c r="L751" s="113">
        <v>0</v>
      </c>
      <c r="M751" s="113">
        <v>0</v>
      </c>
      <c r="N751" s="113">
        <v>0</v>
      </c>
      <c r="O751" s="113">
        <v>0</v>
      </c>
      <c r="P751" s="113">
        <v>0</v>
      </c>
      <c r="Q751" s="114">
        <v>0</v>
      </c>
      <c r="R751" s="115">
        <v>0</v>
      </c>
      <c r="S751" s="116">
        <v>0</v>
      </c>
      <c r="T751" s="116">
        <v>0</v>
      </c>
      <c r="U751" s="116">
        <v>0</v>
      </c>
      <c r="V751" s="116">
        <v>0</v>
      </c>
      <c r="W751" s="116">
        <v>0</v>
      </c>
      <c r="X751" s="116">
        <v>0</v>
      </c>
      <c r="Y751" s="118"/>
      <c r="Z751" s="118"/>
      <c r="AA751" s="118"/>
      <c r="AB751" s="118"/>
      <c r="AC751" s="118"/>
      <c r="AD751" s="119"/>
      <c r="AE751" s="119"/>
      <c r="AF751" s="119"/>
      <c r="AG751" s="119"/>
      <c r="AH751" s="119"/>
      <c r="AI751" s="119"/>
      <c r="AJ751" s="119"/>
      <c r="AK751" s="119"/>
      <c r="AL751" s="119"/>
      <c r="AM751" s="120"/>
      <c r="AN751" s="120"/>
      <c r="AO751" s="132"/>
      <c r="AP751" s="132"/>
      <c r="AQ751" s="132"/>
      <c r="AR751" s="132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123"/>
      <c r="BL751" s="123"/>
      <c r="BM751" s="123"/>
      <c r="BN751" s="123"/>
      <c r="BO751" s="123"/>
      <c r="BP751" s="123"/>
      <c r="BQ751" s="123"/>
      <c r="BR751" s="123"/>
      <c r="BS751" s="123"/>
      <c r="BT751" s="123"/>
      <c r="BU751" s="123"/>
      <c r="BV751" s="123"/>
      <c r="BW751" s="123"/>
      <c r="BX751" s="123"/>
      <c r="BY751" s="123"/>
      <c r="BZ751" s="123"/>
      <c r="CA751" s="123"/>
      <c r="CB751" s="123"/>
      <c r="CC751" s="123"/>
      <c r="CD751" s="123"/>
      <c r="CE751" s="123"/>
      <c r="CF751" s="123"/>
      <c r="CG751" s="123"/>
      <c r="CH751" s="123"/>
      <c r="CI751" s="123"/>
      <c r="CJ751" s="123"/>
      <c r="CK751" s="123"/>
      <c r="CL751" s="123"/>
    </row>
    <row r="752" spans="1:90" s="133" customFormat="1" x14ac:dyDescent="0.3">
      <c r="A752" s="109" t="s">
        <v>3864</v>
      </c>
      <c r="B752" s="110">
        <v>9331</v>
      </c>
      <c r="C752" s="111">
        <v>0</v>
      </c>
      <c r="D752" s="112">
        <v>0</v>
      </c>
      <c r="E752" s="113">
        <v>0</v>
      </c>
      <c r="F752" s="113">
        <v>0</v>
      </c>
      <c r="G752" s="113">
        <v>0</v>
      </c>
      <c r="H752" s="113">
        <v>0</v>
      </c>
      <c r="I752" s="113">
        <v>0</v>
      </c>
      <c r="J752" s="113">
        <v>0</v>
      </c>
      <c r="K752" s="113">
        <v>0</v>
      </c>
      <c r="L752" s="113">
        <v>0</v>
      </c>
      <c r="M752" s="113">
        <v>0</v>
      </c>
      <c r="N752" s="113">
        <v>0</v>
      </c>
      <c r="O752" s="113">
        <v>0</v>
      </c>
      <c r="P752" s="113">
        <v>0</v>
      </c>
      <c r="Q752" s="114">
        <v>0</v>
      </c>
      <c r="R752" s="115">
        <v>0</v>
      </c>
      <c r="S752" s="116">
        <v>0</v>
      </c>
      <c r="T752" s="116">
        <v>0</v>
      </c>
      <c r="U752" s="116">
        <v>0</v>
      </c>
      <c r="V752" s="116">
        <v>0</v>
      </c>
      <c r="W752" s="116">
        <v>0</v>
      </c>
      <c r="X752" s="116">
        <v>0</v>
      </c>
      <c r="Y752" s="118"/>
      <c r="Z752" s="118"/>
      <c r="AA752" s="118"/>
      <c r="AB752" s="118"/>
      <c r="AC752" s="118"/>
      <c r="AD752" s="119"/>
      <c r="AE752" s="119"/>
      <c r="AF752" s="119"/>
      <c r="AG752" s="119"/>
      <c r="AH752" s="119"/>
      <c r="AI752" s="119"/>
      <c r="AJ752" s="119"/>
      <c r="AK752" s="119"/>
      <c r="AL752" s="119"/>
      <c r="AM752" s="120"/>
      <c r="AN752" s="120"/>
      <c r="AO752" s="132"/>
      <c r="AP752" s="132"/>
      <c r="AQ752" s="132"/>
      <c r="AR752" s="132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123"/>
      <c r="BL752" s="123"/>
      <c r="BM752" s="123"/>
      <c r="BN752" s="123"/>
      <c r="BO752" s="123"/>
      <c r="BP752" s="123"/>
      <c r="BQ752" s="123"/>
      <c r="BR752" s="123"/>
      <c r="BS752" s="123"/>
      <c r="BT752" s="123"/>
      <c r="BU752" s="123"/>
      <c r="BV752" s="123"/>
      <c r="BW752" s="123"/>
      <c r="BX752" s="123"/>
      <c r="BY752" s="123"/>
      <c r="BZ752" s="123"/>
      <c r="CA752" s="123"/>
      <c r="CB752" s="123"/>
      <c r="CC752" s="123"/>
      <c r="CD752" s="123"/>
      <c r="CE752" s="123"/>
      <c r="CF752" s="123"/>
      <c r="CG752" s="123"/>
      <c r="CH752" s="123"/>
      <c r="CI752" s="123"/>
      <c r="CJ752" s="123"/>
      <c r="CK752" s="123"/>
      <c r="CL752" s="123"/>
    </row>
    <row r="753" spans="1:90" s="133" customFormat="1" x14ac:dyDescent="0.3">
      <c r="A753" s="124" t="s">
        <v>3633</v>
      </c>
      <c r="B753" s="147">
        <v>9340</v>
      </c>
      <c r="C753" s="111">
        <v>0</v>
      </c>
      <c r="D753" s="112">
        <v>0</v>
      </c>
      <c r="E753" s="113">
        <v>0</v>
      </c>
      <c r="F753" s="113">
        <v>0</v>
      </c>
      <c r="G753" s="113">
        <v>0</v>
      </c>
      <c r="H753" s="113">
        <v>0</v>
      </c>
      <c r="I753" s="113">
        <v>0</v>
      </c>
      <c r="J753" s="113">
        <v>0</v>
      </c>
      <c r="K753" s="113">
        <v>0</v>
      </c>
      <c r="L753" s="113">
        <v>0</v>
      </c>
      <c r="M753" s="113">
        <v>0</v>
      </c>
      <c r="N753" s="113">
        <v>0</v>
      </c>
      <c r="O753" s="113">
        <v>0</v>
      </c>
      <c r="P753" s="113">
        <v>0</v>
      </c>
      <c r="Q753" s="114">
        <v>0</v>
      </c>
      <c r="R753" s="115">
        <v>0</v>
      </c>
      <c r="S753" s="116">
        <v>0</v>
      </c>
      <c r="T753" s="116">
        <v>0</v>
      </c>
      <c r="U753" s="116">
        <v>0</v>
      </c>
      <c r="V753" s="116">
        <v>0</v>
      </c>
      <c r="W753" s="116">
        <v>0</v>
      </c>
      <c r="X753" s="116">
        <v>0</v>
      </c>
      <c r="Y753" s="118"/>
      <c r="Z753" s="118"/>
      <c r="AA753" s="118"/>
      <c r="AB753" s="118"/>
      <c r="AC753" s="118"/>
      <c r="AD753" s="119"/>
      <c r="AE753" s="119"/>
      <c r="AF753" s="119"/>
      <c r="AG753" s="119"/>
      <c r="AH753" s="119"/>
      <c r="AI753" s="119"/>
      <c r="AJ753" s="119"/>
      <c r="AK753" s="119"/>
      <c r="AL753" s="119"/>
      <c r="AM753" s="120"/>
      <c r="AN753" s="120"/>
      <c r="AO753" s="132"/>
      <c r="AP753" s="132"/>
      <c r="AQ753" s="132"/>
      <c r="AR753" s="132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123"/>
      <c r="BL753" s="123"/>
      <c r="BM753" s="123"/>
      <c r="BN753" s="123"/>
      <c r="BO753" s="123"/>
      <c r="BP753" s="123"/>
      <c r="BQ753" s="123"/>
      <c r="BR753" s="123"/>
      <c r="BS753" s="123"/>
      <c r="BT753" s="123"/>
      <c r="BU753" s="123"/>
      <c r="BV753" s="123"/>
      <c r="BW753" s="123"/>
      <c r="BX753" s="123"/>
      <c r="BY753" s="123"/>
      <c r="BZ753" s="123"/>
      <c r="CA753" s="123"/>
      <c r="CB753" s="123"/>
      <c r="CC753" s="123"/>
      <c r="CD753" s="123"/>
      <c r="CE753" s="123"/>
      <c r="CF753" s="123"/>
      <c r="CG753" s="123"/>
      <c r="CH753" s="123"/>
      <c r="CI753" s="123"/>
      <c r="CJ753" s="123"/>
      <c r="CK753" s="123"/>
      <c r="CL753" s="123"/>
    </row>
    <row r="754" spans="1:90" s="133" customFormat="1" x14ac:dyDescent="0.3">
      <c r="A754" s="109" t="s">
        <v>3635</v>
      </c>
      <c r="B754" s="110">
        <v>9340</v>
      </c>
      <c r="C754" s="111">
        <v>0</v>
      </c>
      <c r="D754" s="112">
        <v>0</v>
      </c>
      <c r="E754" s="113">
        <v>0</v>
      </c>
      <c r="F754" s="113">
        <v>0</v>
      </c>
      <c r="G754" s="113">
        <v>0</v>
      </c>
      <c r="H754" s="113">
        <v>0</v>
      </c>
      <c r="I754" s="113">
        <v>0</v>
      </c>
      <c r="J754" s="113">
        <v>0</v>
      </c>
      <c r="K754" s="113">
        <v>0</v>
      </c>
      <c r="L754" s="113">
        <v>0</v>
      </c>
      <c r="M754" s="113">
        <v>0</v>
      </c>
      <c r="N754" s="113">
        <v>0</v>
      </c>
      <c r="O754" s="113">
        <v>0</v>
      </c>
      <c r="P754" s="113">
        <v>0</v>
      </c>
      <c r="Q754" s="114">
        <v>0</v>
      </c>
      <c r="R754" s="115">
        <v>0</v>
      </c>
      <c r="S754" s="116">
        <v>0</v>
      </c>
      <c r="T754" s="116">
        <v>0</v>
      </c>
      <c r="U754" s="116">
        <v>0</v>
      </c>
      <c r="V754" s="116">
        <v>0</v>
      </c>
      <c r="W754" s="116">
        <v>0</v>
      </c>
      <c r="X754" s="116">
        <v>0</v>
      </c>
      <c r="Y754" s="118"/>
      <c r="Z754" s="118"/>
      <c r="AA754" s="118"/>
      <c r="AB754" s="118"/>
      <c r="AC754" s="118"/>
      <c r="AD754" s="119"/>
      <c r="AE754" s="119"/>
      <c r="AF754" s="119"/>
      <c r="AG754" s="119"/>
      <c r="AH754" s="119"/>
      <c r="AI754" s="119"/>
      <c r="AJ754" s="119"/>
      <c r="AK754" s="119"/>
      <c r="AL754" s="119"/>
      <c r="AM754" s="120"/>
      <c r="AN754" s="120"/>
      <c r="AO754" s="132"/>
      <c r="AP754" s="132"/>
      <c r="AQ754" s="132"/>
      <c r="AR754" s="132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123"/>
      <c r="BL754" s="123"/>
      <c r="BM754" s="123"/>
      <c r="BN754" s="123"/>
      <c r="BO754" s="123"/>
      <c r="BP754" s="123"/>
      <c r="BQ754" s="123"/>
      <c r="BR754" s="123"/>
      <c r="BS754" s="123"/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  <c r="CJ754" s="123"/>
      <c r="CK754" s="123"/>
      <c r="CL754" s="123"/>
    </row>
    <row r="755" spans="1:90" s="133" customFormat="1" x14ac:dyDescent="0.3">
      <c r="A755" s="124" t="s">
        <v>3608</v>
      </c>
      <c r="B755" s="110">
        <v>9335</v>
      </c>
      <c r="C755" s="111">
        <v>0</v>
      </c>
      <c r="D755" s="112">
        <v>0</v>
      </c>
      <c r="E755" s="113">
        <v>0</v>
      </c>
      <c r="F755" s="113">
        <v>0</v>
      </c>
      <c r="G755" s="113">
        <v>0</v>
      </c>
      <c r="H755" s="113">
        <v>0</v>
      </c>
      <c r="I755" s="113">
        <v>0</v>
      </c>
      <c r="J755" s="113">
        <v>0</v>
      </c>
      <c r="K755" s="113">
        <v>0</v>
      </c>
      <c r="L755" s="113">
        <v>0</v>
      </c>
      <c r="M755" s="113">
        <v>0</v>
      </c>
      <c r="N755" s="113">
        <v>0</v>
      </c>
      <c r="O755" s="113">
        <v>0</v>
      </c>
      <c r="P755" s="113">
        <v>0</v>
      </c>
      <c r="Q755" s="114">
        <v>0</v>
      </c>
      <c r="R755" s="115">
        <v>0</v>
      </c>
      <c r="S755" s="116">
        <v>0</v>
      </c>
      <c r="T755" s="116">
        <v>0</v>
      </c>
      <c r="U755" s="116">
        <v>0</v>
      </c>
      <c r="V755" s="116">
        <v>0</v>
      </c>
      <c r="W755" s="116">
        <v>0</v>
      </c>
      <c r="X755" s="116">
        <v>0</v>
      </c>
      <c r="Y755" s="118"/>
      <c r="Z755" s="118"/>
      <c r="AA755" s="118"/>
      <c r="AB755" s="118"/>
      <c r="AC755" s="118"/>
      <c r="AD755" s="119"/>
      <c r="AE755" s="119"/>
      <c r="AF755" s="119"/>
      <c r="AG755" s="119"/>
      <c r="AH755" s="119"/>
      <c r="AI755" s="119"/>
      <c r="AJ755" s="119"/>
      <c r="AK755" s="119"/>
      <c r="AL755" s="119"/>
      <c r="AM755" s="120"/>
      <c r="AN755" s="120"/>
      <c r="AO755" s="132"/>
      <c r="AP755" s="132"/>
      <c r="AQ755" s="132"/>
      <c r="AR755" s="132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123"/>
      <c r="BL755" s="123"/>
      <c r="BM755" s="123"/>
      <c r="BN755" s="123"/>
      <c r="BO755" s="123"/>
      <c r="BP755" s="123"/>
      <c r="BQ755" s="123"/>
      <c r="BR755" s="123"/>
      <c r="BS755" s="123"/>
      <c r="BT755" s="123"/>
      <c r="BU755" s="123"/>
      <c r="BV755" s="123"/>
      <c r="BW755" s="123"/>
      <c r="BX755" s="123"/>
      <c r="BY755" s="123"/>
      <c r="BZ755" s="123"/>
      <c r="CA755" s="123"/>
      <c r="CB755" s="123"/>
      <c r="CC755" s="123"/>
      <c r="CD755" s="123"/>
      <c r="CE755" s="123"/>
      <c r="CF755" s="123"/>
      <c r="CG755" s="123"/>
      <c r="CH755" s="123"/>
      <c r="CI755" s="123"/>
      <c r="CJ755" s="123"/>
      <c r="CK755" s="123"/>
      <c r="CL755" s="123"/>
    </row>
    <row r="756" spans="1:90" s="133" customFormat="1" x14ac:dyDescent="0.3">
      <c r="A756" s="109" t="s">
        <v>2016</v>
      </c>
      <c r="B756" s="110">
        <v>9370</v>
      </c>
      <c r="C756" s="111">
        <v>0</v>
      </c>
      <c r="D756" s="112">
        <v>0</v>
      </c>
      <c r="E756" s="113">
        <v>0</v>
      </c>
      <c r="F756" s="113">
        <v>0</v>
      </c>
      <c r="G756" s="113">
        <v>0</v>
      </c>
      <c r="H756" s="113">
        <v>0</v>
      </c>
      <c r="I756" s="113">
        <v>0</v>
      </c>
      <c r="J756" s="113">
        <v>0</v>
      </c>
      <c r="K756" s="113">
        <v>0</v>
      </c>
      <c r="L756" s="113">
        <v>0</v>
      </c>
      <c r="M756" s="113">
        <v>0</v>
      </c>
      <c r="N756" s="113">
        <v>0</v>
      </c>
      <c r="O756" s="113">
        <v>0</v>
      </c>
      <c r="P756" s="113">
        <v>0</v>
      </c>
      <c r="Q756" s="114">
        <v>0</v>
      </c>
      <c r="R756" s="115">
        <v>0</v>
      </c>
      <c r="S756" s="116">
        <v>0</v>
      </c>
      <c r="T756" s="116">
        <v>0</v>
      </c>
      <c r="U756" s="116">
        <v>0</v>
      </c>
      <c r="V756" s="116">
        <v>0</v>
      </c>
      <c r="W756" s="116">
        <v>0</v>
      </c>
      <c r="X756" s="116">
        <v>0</v>
      </c>
      <c r="Y756" s="118"/>
      <c r="Z756" s="118"/>
      <c r="AA756" s="118"/>
      <c r="AB756" s="118"/>
      <c r="AC756" s="118"/>
      <c r="AD756" s="119"/>
      <c r="AE756" s="119"/>
      <c r="AF756" s="119"/>
      <c r="AG756" s="119"/>
      <c r="AH756" s="119"/>
      <c r="AI756" s="119"/>
      <c r="AJ756" s="119"/>
      <c r="AK756" s="119"/>
      <c r="AL756" s="119"/>
      <c r="AM756" s="120"/>
      <c r="AN756" s="120"/>
      <c r="AO756" s="132"/>
      <c r="AP756" s="132"/>
      <c r="AQ756" s="132"/>
      <c r="AR756" s="132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123"/>
      <c r="BL756" s="123"/>
      <c r="BM756" s="123"/>
      <c r="BN756" s="123"/>
      <c r="BO756" s="123"/>
      <c r="BP756" s="123"/>
      <c r="BQ756" s="123"/>
      <c r="BR756" s="123"/>
      <c r="BS756" s="123"/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  <c r="CJ756" s="123"/>
      <c r="CK756" s="123"/>
      <c r="CL756" s="123"/>
    </row>
    <row r="757" spans="1:90" s="133" customFormat="1" x14ac:dyDescent="0.3">
      <c r="A757" s="109" t="s">
        <v>2010</v>
      </c>
      <c r="B757" s="110">
        <v>9343</v>
      </c>
      <c r="C757" s="111">
        <v>0</v>
      </c>
      <c r="D757" s="112">
        <v>0</v>
      </c>
      <c r="E757" s="113">
        <v>0</v>
      </c>
      <c r="F757" s="113">
        <v>0</v>
      </c>
      <c r="G757" s="113">
        <v>0</v>
      </c>
      <c r="H757" s="113">
        <v>0</v>
      </c>
      <c r="I757" s="113">
        <v>0</v>
      </c>
      <c r="J757" s="113">
        <v>0</v>
      </c>
      <c r="K757" s="113">
        <v>0</v>
      </c>
      <c r="L757" s="113">
        <v>0</v>
      </c>
      <c r="M757" s="113">
        <v>0</v>
      </c>
      <c r="N757" s="113">
        <v>0</v>
      </c>
      <c r="O757" s="113">
        <v>0</v>
      </c>
      <c r="P757" s="113">
        <v>0</v>
      </c>
      <c r="Q757" s="114">
        <v>0</v>
      </c>
      <c r="R757" s="115">
        <v>0</v>
      </c>
      <c r="S757" s="116">
        <v>0</v>
      </c>
      <c r="T757" s="116">
        <v>0</v>
      </c>
      <c r="U757" s="116">
        <v>0</v>
      </c>
      <c r="V757" s="116">
        <v>0</v>
      </c>
      <c r="W757" s="116">
        <v>0</v>
      </c>
      <c r="X757" s="116">
        <v>0</v>
      </c>
      <c r="Y757" s="118"/>
      <c r="Z757" s="118"/>
      <c r="AA757" s="118"/>
      <c r="AB757" s="118"/>
      <c r="AC757" s="118"/>
      <c r="AD757" s="119"/>
      <c r="AE757" s="119"/>
      <c r="AF757" s="119"/>
      <c r="AG757" s="119"/>
      <c r="AH757" s="119"/>
      <c r="AI757" s="119"/>
      <c r="AJ757" s="119"/>
      <c r="AK757" s="119"/>
      <c r="AL757" s="119"/>
      <c r="AM757" s="120"/>
      <c r="AN757" s="120"/>
      <c r="AO757" s="132"/>
      <c r="AP757" s="132"/>
      <c r="AQ757" s="132"/>
      <c r="AR757" s="132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123"/>
      <c r="BL757" s="123"/>
      <c r="BM757" s="123"/>
      <c r="BN757" s="123"/>
      <c r="BO757" s="123"/>
      <c r="BP757" s="123"/>
      <c r="BQ757" s="123"/>
      <c r="BR757" s="123"/>
      <c r="BS757" s="123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  <c r="CJ757" s="123"/>
      <c r="CK757" s="123"/>
      <c r="CL757" s="123"/>
    </row>
    <row r="758" spans="1:90" s="133" customFormat="1" x14ac:dyDescent="0.3">
      <c r="A758" s="109" t="s">
        <v>2013</v>
      </c>
      <c r="B758" s="110">
        <v>9347</v>
      </c>
      <c r="C758" s="111">
        <v>0</v>
      </c>
      <c r="D758" s="112">
        <v>0</v>
      </c>
      <c r="E758" s="113">
        <v>0</v>
      </c>
      <c r="F758" s="113">
        <v>0</v>
      </c>
      <c r="G758" s="113">
        <v>0</v>
      </c>
      <c r="H758" s="113">
        <v>0</v>
      </c>
      <c r="I758" s="113">
        <v>0</v>
      </c>
      <c r="J758" s="113">
        <v>0</v>
      </c>
      <c r="K758" s="113">
        <v>0</v>
      </c>
      <c r="L758" s="113">
        <v>0</v>
      </c>
      <c r="M758" s="113">
        <v>0</v>
      </c>
      <c r="N758" s="113">
        <v>0</v>
      </c>
      <c r="O758" s="113">
        <v>0</v>
      </c>
      <c r="P758" s="113">
        <v>0</v>
      </c>
      <c r="Q758" s="114">
        <v>0</v>
      </c>
      <c r="R758" s="115">
        <v>0</v>
      </c>
      <c r="S758" s="116">
        <v>0</v>
      </c>
      <c r="T758" s="116">
        <v>0</v>
      </c>
      <c r="U758" s="116">
        <v>0</v>
      </c>
      <c r="V758" s="116">
        <v>0</v>
      </c>
      <c r="W758" s="116">
        <v>0</v>
      </c>
      <c r="X758" s="116">
        <v>0</v>
      </c>
      <c r="Y758" s="118"/>
      <c r="Z758" s="118"/>
      <c r="AA758" s="118"/>
      <c r="AB758" s="118"/>
      <c r="AC758" s="118"/>
      <c r="AD758" s="119"/>
      <c r="AE758" s="119"/>
      <c r="AF758" s="119"/>
      <c r="AG758" s="119"/>
      <c r="AH758" s="119"/>
      <c r="AI758" s="119"/>
      <c r="AJ758" s="119"/>
      <c r="AK758" s="119"/>
      <c r="AL758" s="119"/>
      <c r="AM758" s="120"/>
      <c r="AN758" s="120"/>
      <c r="AO758" s="132"/>
      <c r="AP758" s="132"/>
      <c r="AQ758" s="132"/>
      <c r="AR758" s="132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123"/>
      <c r="BL758" s="123"/>
      <c r="BM758" s="123"/>
      <c r="BN758" s="123"/>
      <c r="BO758" s="123"/>
      <c r="BP758" s="123"/>
      <c r="BQ758" s="123"/>
      <c r="BR758" s="123"/>
      <c r="BS758" s="123"/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  <c r="CJ758" s="123"/>
      <c r="CK758" s="123"/>
      <c r="CL758" s="123"/>
    </row>
    <row r="759" spans="1:90" s="133" customFormat="1" x14ac:dyDescent="0.3">
      <c r="A759" s="109" t="s">
        <v>2019</v>
      </c>
      <c r="B759" s="110">
        <v>2311</v>
      </c>
      <c r="C759" s="111">
        <v>13746.663945</v>
      </c>
      <c r="D759" s="112">
        <v>12615.199715000001</v>
      </c>
      <c r="E759" s="113">
        <v>1116.2404449999999</v>
      </c>
      <c r="F759" s="113">
        <v>3866.5012099999999</v>
      </c>
      <c r="G759" s="113">
        <v>972.66842500000007</v>
      </c>
      <c r="H759" s="113">
        <v>297.85021999999998</v>
      </c>
      <c r="I759" s="113">
        <v>4199.6053199999997</v>
      </c>
      <c r="J759" s="113">
        <v>3293.7983250000002</v>
      </c>
      <c r="K759" s="113">
        <v>1116.2543150000001</v>
      </c>
      <c r="L759" s="113">
        <v>3866.5066849999998</v>
      </c>
      <c r="M759" s="113">
        <v>972.66404499999987</v>
      </c>
      <c r="N759" s="113">
        <v>262.57917500000002</v>
      </c>
      <c r="O759" s="113">
        <v>3515.0792100000003</v>
      </c>
      <c r="P759" s="113">
        <v>2882.1162850000001</v>
      </c>
      <c r="Q759" s="114">
        <v>10</v>
      </c>
      <c r="R759" s="115">
        <v>480.0883920230566</v>
      </c>
      <c r="S759" s="116">
        <v>27.490184412254671</v>
      </c>
      <c r="T759" s="116">
        <v>104.42934146048891</v>
      </c>
      <c r="U759" s="116">
        <v>29.930026751077548</v>
      </c>
      <c r="V759" s="116">
        <v>12.549858590274873</v>
      </c>
      <c r="W759" s="116">
        <v>167.73655494673974</v>
      </c>
      <c r="X759" s="116">
        <v>137.95242586222079</v>
      </c>
      <c r="Y759" s="118"/>
      <c r="Z759" s="118"/>
      <c r="AA759" s="118"/>
      <c r="AB759" s="118"/>
      <c r="AC759" s="118"/>
      <c r="AD759" s="119"/>
      <c r="AE759" s="119"/>
      <c r="AF759" s="119"/>
      <c r="AG759" s="119"/>
      <c r="AH759" s="119"/>
      <c r="AI759" s="119"/>
      <c r="AJ759" s="119"/>
      <c r="AK759" s="119"/>
      <c r="AL759" s="119"/>
      <c r="AM759" s="120"/>
      <c r="AN759" s="120"/>
      <c r="AO759" s="132"/>
      <c r="AP759" s="132"/>
      <c r="AQ759" s="132"/>
      <c r="AR759" s="132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123"/>
      <c r="BL759" s="123"/>
      <c r="BM759" s="123"/>
      <c r="BN759" s="123"/>
      <c r="BO759" s="123"/>
      <c r="BP759" s="123"/>
      <c r="BQ759" s="123"/>
      <c r="BR759" s="123"/>
      <c r="BS759" s="123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  <c r="CJ759" s="123"/>
      <c r="CK759" s="123"/>
      <c r="CL759" s="123"/>
    </row>
    <row r="760" spans="1:90" s="133" customFormat="1" x14ac:dyDescent="0.3">
      <c r="A760" s="124" t="s">
        <v>3711</v>
      </c>
      <c r="B760" s="110">
        <v>9367</v>
      </c>
      <c r="C760" s="111">
        <v>0</v>
      </c>
      <c r="D760" s="112">
        <v>0</v>
      </c>
      <c r="E760" s="113">
        <v>0</v>
      </c>
      <c r="F760" s="113">
        <v>0</v>
      </c>
      <c r="G760" s="113">
        <v>0</v>
      </c>
      <c r="H760" s="113">
        <v>0</v>
      </c>
      <c r="I760" s="113">
        <v>0</v>
      </c>
      <c r="J760" s="113">
        <v>0</v>
      </c>
      <c r="K760" s="113">
        <v>0</v>
      </c>
      <c r="L760" s="113">
        <v>0</v>
      </c>
      <c r="M760" s="113">
        <v>0</v>
      </c>
      <c r="N760" s="113">
        <v>0</v>
      </c>
      <c r="O760" s="113">
        <v>0</v>
      </c>
      <c r="P760" s="113">
        <v>0</v>
      </c>
      <c r="Q760" s="114">
        <v>0</v>
      </c>
      <c r="R760" s="115">
        <v>0</v>
      </c>
      <c r="S760" s="116">
        <v>0</v>
      </c>
      <c r="T760" s="116">
        <v>0</v>
      </c>
      <c r="U760" s="116">
        <v>0</v>
      </c>
      <c r="V760" s="116">
        <v>0</v>
      </c>
      <c r="W760" s="116">
        <v>0</v>
      </c>
      <c r="X760" s="116">
        <v>0</v>
      </c>
      <c r="Y760" s="118"/>
      <c r="Z760" s="118"/>
      <c r="AA760" s="118"/>
      <c r="AB760" s="118"/>
      <c r="AC760" s="118"/>
      <c r="AD760" s="119"/>
      <c r="AE760" s="119"/>
      <c r="AF760" s="119"/>
      <c r="AG760" s="119"/>
      <c r="AH760" s="119"/>
      <c r="AI760" s="119"/>
      <c r="AJ760" s="119"/>
      <c r="AK760" s="119"/>
      <c r="AL760" s="119"/>
      <c r="AM760" s="120"/>
      <c r="AN760" s="120"/>
      <c r="AO760" s="132"/>
      <c r="AP760" s="132"/>
      <c r="AQ760" s="132"/>
      <c r="AR760" s="132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</row>
    <row r="761" spans="1:90" s="133" customFormat="1" x14ac:dyDescent="0.3">
      <c r="A761" s="109" t="s">
        <v>3504</v>
      </c>
      <c r="B761" s="110">
        <v>3800</v>
      </c>
      <c r="C761" s="111">
        <v>5152560.4326250004</v>
      </c>
      <c r="D761" s="112">
        <v>5202164.128264999</v>
      </c>
      <c r="E761" s="113">
        <v>268275.19710000005</v>
      </c>
      <c r="F761" s="113">
        <v>1256907.6183400003</v>
      </c>
      <c r="G761" s="113">
        <v>129842.09130499995</v>
      </c>
      <c r="H761" s="113">
        <v>233872.96963000001</v>
      </c>
      <c r="I761" s="113">
        <v>1601625.7188200001</v>
      </c>
      <c r="J761" s="113">
        <v>1662036.8374300003</v>
      </c>
      <c r="K761" s="113">
        <v>268274.89561000001</v>
      </c>
      <c r="L761" s="113">
        <v>1256907.4219699998</v>
      </c>
      <c r="M761" s="113">
        <v>129841.87303500006</v>
      </c>
      <c r="N761" s="113">
        <v>248250.56527500006</v>
      </c>
      <c r="O761" s="113">
        <v>1634865.315805</v>
      </c>
      <c r="P761" s="113">
        <v>1664024.0565699995</v>
      </c>
      <c r="Q761" s="114">
        <v>450</v>
      </c>
      <c r="R761" s="115">
        <v>209731.20140974526</v>
      </c>
      <c r="S761" s="116">
        <v>17712.08857689318</v>
      </c>
      <c r="T761" s="116">
        <v>88667.882204849782</v>
      </c>
      <c r="U761" s="116">
        <v>8012.2970773835477</v>
      </c>
      <c r="V761" s="116">
        <v>5012.7058980871489</v>
      </c>
      <c r="W761" s="116">
        <v>43307.825072560285</v>
      </c>
      <c r="X761" s="116">
        <v>47018.402579971342</v>
      </c>
      <c r="Y761" s="118"/>
      <c r="Z761" s="118"/>
      <c r="AA761" s="118"/>
      <c r="AB761" s="118"/>
      <c r="AC761" s="118"/>
      <c r="AD761" s="119"/>
      <c r="AE761" s="119"/>
      <c r="AF761" s="119"/>
      <c r="AG761" s="119"/>
      <c r="AH761" s="119"/>
      <c r="AI761" s="119"/>
      <c r="AJ761" s="119"/>
      <c r="AK761" s="119"/>
      <c r="AL761" s="119"/>
      <c r="AM761" s="120"/>
      <c r="AN761" s="120"/>
      <c r="AO761" s="132"/>
      <c r="AP761" s="132"/>
      <c r="AQ761" s="132"/>
      <c r="AR761" s="132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</row>
    <row r="762" spans="1:90" s="133" customFormat="1" x14ac:dyDescent="0.3">
      <c r="A762" s="109" t="s">
        <v>4156</v>
      </c>
      <c r="B762" s="110">
        <v>3808</v>
      </c>
      <c r="C762" s="111">
        <v>140.19321499999998</v>
      </c>
      <c r="D762" s="112">
        <v>140.19321499999998</v>
      </c>
      <c r="E762" s="113">
        <v>0</v>
      </c>
      <c r="F762" s="113">
        <v>0</v>
      </c>
      <c r="G762" s="113">
        <v>0</v>
      </c>
      <c r="H762" s="113">
        <v>3.9806899999999996</v>
      </c>
      <c r="I762" s="113">
        <v>72.274744999999996</v>
      </c>
      <c r="J762" s="113">
        <v>63.937779999999997</v>
      </c>
      <c r="K762" s="113">
        <v>0</v>
      </c>
      <c r="L762" s="113">
        <v>0</v>
      </c>
      <c r="M762" s="113">
        <v>0</v>
      </c>
      <c r="N762" s="113">
        <v>3.9806900000000001</v>
      </c>
      <c r="O762" s="113">
        <v>72.275109999999998</v>
      </c>
      <c r="P762" s="113">
        <v>63.937414999999994</v>
      </c>
      <c r="Q762" s="114">
        <v>78</v>
      </c>
      <c r="R762" s="115">
        <v>4.6879158222565875</v>
      </c>
      <c r="S762" s="116">
        <v>0</v>
      </c>
      <c r="T762" s="116">
        <v>0</v>
      </c>
      <c r="U762" s="116">
        <v>0</v>
      </c>
      <c r="V762" s="116">
        <v>0.13311014826572437</v>
      </c>
      <c r="W762" s="116">
        <v>2.4168047770666741</v>
      </c>
      <c r="X762" s="116">
        <v>2.138000896924189</v>
      </c>
      <c r="Y762" s="118"/>
      <c r="Z762" s="118"/>
      <c r="AA762" s="118"/>
      <c r="AB762" s="118"/>
      <c r="AC762" s="118"/>
      <c r="AD762" s="119"/>
      <c r="AE762" s="119"/>
      <c r="AF762" s="119"/>
      <c r="AG762" s="119"/>
      <c r="AH762" s="119"/>
      <c r="AI762" s="119"/>
      <c r="AJ762" s="119"/>
      <c r="AK762" s="119"/>
      <c r="AL762" s="119"/>
      <c r="AM762" s="120"/>
      <c r="AN762" s="120"/>
      <c r="AO762" s="132"/>
      <c r="AP762" s="132"/>
      <c r="AQ762" s="132"/>
      <c r="AR762" s="132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</row>
    <row r="763" spans="1:90" s="133" customFormat="1" x14ac:dyDescent="0.3">
      <c r="A763" s="109" t="s">
        <v>1785</v>
      </c>
      <c r="B763" s="110">
        <v>9353</v>
      </c>
      <c r="C763" s="111">
        <v>0</v>
      </c>
      <c r="D763" s="112">
        <v>0</v>
      </c>
      <c r="E763" s="113">
        <v>0</v>
      </c>
      <c r="F763" s="113">
        <v>0</v>
      </c>
      <c r="G763" s="113">
        <v>0</v>
      </c>
      <c r="H763" s="113">
        <v>0</v>
      </c>
      <c r="I763" s="113">
        <v>0</v>
      </c>
      <c r="J763" s="113">
        <v>0</v>
      </c>
      <c r="K763" s="113">
        <v>0</v>
      </c>
      <c r="L763" s="113">
        <v>0</v>
      </c>
      <c r="M763" s="113">
        <v>0</v>
      </c>
      <c r="N763" s="113">
        <v>0</v>
      </c>
      <c r="O763" s="113">
        <v>0</v>
      </c>
      <c r="P763" s="113">
        <v>0</v>
      </c>
      <c r="Q763" s="114">
        <v>0</v>
      </c>
      <c r="R763" s="115">
        <v>0</v>
      </c>
      <c r="S763" s="116">
        <v>0</v>
      </c>
      <c r="T763" s="116">
        <v>0</v>
      </c>
      <c r="U763" s="116">
        <v>0</v>
      </c>
      <c r="V763" s="116">
        <v>0</v>
      </c>
      <c r="W763" s="116">
        <v>0</v>
      </c>
      <c r="X763" s="116">
        <v>0</v>
      </c>
      <c r="Y763" s="118"/>
      <c r="Z763" s="118"/>
      <c r="AA763" s="118"/>
      <c r="AB763" s="118"/>
      <c r="AC763" s="118"/>
      <c r="AD763" s="119"/>
      <c r="AE763" s="119"/>
      <c r="AF763" s="119"/>
      <c r="AG763" s="119"/>
      <c r="AH763" s="119"/>
      <c r="AI763" s="119"/>
      <c r="AJ763" s="119"/>
      <c r="AK763" s="119"/>
      <c r="AL763" s="119"/>
      <c r="AM763" s="120"/>
      <c r="AN763" s="120"/>
      <c r="AO763" s="132"/>
      <c r="AP763" s="132"/>
      <c r="AQ763" s="132"/>
      <c r="AR763" s="132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</row>
    <row r="764" spans="1:90" s="133" customFormat="1" x14ac:dyDescent="0.3">
      <c r="A764" s="109" t="s">
        <v>3654</v>
      </c>
      <c r="B764" s="110">
        <v>3863</v>
      </c>
      <c r="C764" s="111">
        <v>0</v>
      </c>
      <c r="D764" s="112">
        <v>16.533404999999998</v>
      </c>
      <c r="E764" s="113">
        <v>0</v>
      </c>
      <c r="F764" s="113">
        <v>0</v>
      </c>
      <c r="G764" s="113">
        <v>0</v>
      </c>
      <c r="H764" s="113">
        <v>0</v>
      </c>
      <c r="I764" s="113">
        <v>0</v>
      </c>
      <c r="J764" s="113">
        <v>0</v>
      </c>
      <c r="K764" s="113">
        <v>0</v>
      </c>
      <c r="L764" s="113">
        <v>0</v>
      </c>
      <c r="M764" s="113">
        <v>0</v>
      </c>
      <c r="N764" s="113">
        <v>0</v>
      </c>
      <c r="O764" s="113">
        <v>0</v>
      </c>
      <c r="P764" s="113">
        <v>16.533404999999998</v>
      </c>
      <c r="Q764" s="114">
        <v>78</v>
      </c>
      <c r="R764" s="115">
        <v>0.61604392840332778</v>
      </c>
      <c r="S764" s="116">
        <v>0</v>
      </c>
      <c r="T764" s="116">
        <v>0</v>
      </c>
      <c r="U764" s="116">
        <v>0</v>
      </c>
      <c r="V764" s="116">
        <v>0</v>
      </c>
      <c r="W764" s="116">
        <v>0</v>
      </c>
      <c r="X764" s="116">
        <v>0.61604392840332778</v>
      </c>
      <c r="Y764" s="118"/>
      <c r="Z764" s="118"/>
      <c r="AA764" s="118"/>
      <c r="AB764" s="118"/>
      <c r="AC764" s="118"/>
      <c r="AD764" s="119"/>
      <c r="AE764" s="119"/>
      <c r="AF764" s="119"/>
      <c r="AG764" s="119"/>
      <c r="AH764" s="119"/>
      <c r="AI764" s="119"/>
      <c r="AJ764" s="119"/>
      <c r="AK764" s="119"/>
      <c r="AL764" s="119"/>
      <c r="AM764" s="120"/>
      <c r="AN764" s="120"/>
      <c r="AO764" s="132"/>
      <c r="AP764" s="132"/>
      <c r="AQ764" s="132"/>
      <c r="AR764" s="132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</row>
    <row r="765" spans="1:90" s="133" customFormat="1" x14ac:dyDescent="0.3">
      <c r="A765" s="109" t="s">
        <v>2911</v>
      </c>
      <c r="B765" s="110">
        <v>6501</v>
      </c>
      <c r="C765" s="111">
        <v>0</v>
      </c>
      <c r="D765" s="112">
        <v>0</v>
      </c>
      <c r="E765" s="113">
        <v>0</v>
      </c>
      <c r="F765" s="113">
        <v>0</v>
      </c>
      <c r="G765" s="113">
        <v>0</v>
      </c>
      <c r="H765" s="113">
        <v>0</v>
      </c>
      <c r="I765" s="113">
        <v>0</v>
      </c>
      <c r="J765" s="113">
        <v>0</v>
      </c>
      <c r="K765" s="113">
        <v>0</v>
      </c>
      <c r="L765" s="113">
        <v>0</v>
      </c>
      <c r="M765" s="113">
        <v>0</v>
      </c>
      <c r="N765" s="113">
        <v>0</v>
      </c>
      <c r="O765" s="113">
        <v>0</v>
      </c>
      <c r="P765" s="113">
        <v>0</v>
      </c>
      <c r="Q765" s="114">
        <v>0</v>
      </c>
      <c r="R765" s="115">
        <v>0</v>
      </c>
      <c r="S765" s="116">
        <v>0</v>
      </c>
      <c r="T765" s="116">
        <v>0</v>
      </c>
      <c r="U765" s="116">
        <v>0</v>
      </c>
      <c r="V765" s="116">
        <v>0</v>
      </c>
      <c r="W765" s="116">
        <v>0</v>
      </c>
      <c r="X765" s="116">
        <v>0</v>
      </c>
      <c r="Y765" s="118"/>
      <c r="Z765" s="118"/>
      <c r="AA765" s="118"/>
      <c r="AB765" s="118"/>
      <c r="AC765" s="118"/>
      <c r="AD765" s="119"/>
      <c r="AE765" s="119"/>
      <c r="AF765" s="119"/>
      <c r="AG765" s="119"/>
      <c r="AH765" s="119"/>
      <c r="AI765" s="119"/>
      <c r="AJ765" s="119"/>
      <c r="AK765" s="119"/>
      <c r="AL765" s="119"/>
      <c r="AM765" s="120"/>
      <c r="AN765" s="120"/>
      <c r="AO765" s="132"/>
      <c r="AP765" s="132"/>
      <c r="AQ765" s="132"/>
      <c r="AR765" s="132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</row>
    <row r="766" spans="1:90" s="133" customFormat="1" x14ac:dyDescent="0.3">
      <c r="A766" s="109" t="s">
        <v>3551</v>
      </c>
      <c r="B766" s="110">
        <v>6504</v>
      </c>
      <c r="C766" s="111">
        <v>0</v>
      </c>
      <c r="D766" s="112">
        <v>0</v>
      </c>
      <c r="E766" s="113">
        <v>0</v>
      </c>
      <c r="F766" s="113">
        <v>0</v>
      </c>
      <c r="G766" s="113">
        <v>0</v>
      </c>
      <c r="H766" s="113">
        <v>0</v>
      </c>
      <c r="I766" s="113">
        <v>0</v>
      </c>
      <c r="J766" s="113">
        <v>0</v>
      </c>
      <c r="K766" s="113">
        <v>0</v>
      </c>
      <c r="L766" s="113">
        <v>0</v>
      </c>
      <c r="M766" s="113">
        <v>0</v>
      </c>
      <c r="N766" s="113">
        <v>0</v>
      </c>
      <c r="O766" s="113">
        <v>0</v>
      </c>
      <c r="P766" s="113">
        <v>0</v>
      </c>
      <c r="Q766" s="114">
        <v>0</v>
      </c>
      <c r="R766" s="115">
        <v>0</v>
      </c>
      <c r="S766" s="116">
        <v>0</v>
      </c>
      <c r="T766" s="116">
        <v>0</v>
      </c>
      <c r="U766" s="116">
        <v>0</v>
      </c>
      <c r="V766" s="116">
        <v>0</v>
      </c>
      <c r="W766" s="116">
        <v>0</v>
      </c>
      <c r="X766" s="116">
        <v>0</v>
      </c>
      <c r="Y766" s="118"/>
      <c r="Z766" s="118"/>
      <c r="AA766" s="118"/>
      <c r="AB766" s="118"/>
      <c r="AC766" s="118"/>
      <c r="AD766" s="119"/>
      <c r="AE766" s="119"/>
      <c r="AF766" s="119"/>
      <c r="AG766" s="119"/>
      <c r="AH766" s="119"/>
      <c r="AI766" s="119"/>
      <c r="AJ766" s="119"/>
      <c r="AK766" s="119"/>
      <c r="AL766" s="119"/>
      <c r="AM766" s="120"/>
      <c r="AN766" s="120"/>
      <c r="AO766" s="132"/>
      <c r="AP766" s="132"/>
      <c r="AQ766" s="132"/>
      <c r="AR766" s="132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</row>
    <row r="767" spans="1:90" s="133" customFormat="1" x14ac:dyDescent="0.3">
      <c r="A767" s="109" t="s">
        <v>1426</v>
      </c>
      <c r="B767" s="110">
        <v>6506</v>
      </c>
      <c r="C767" s="111">
        <v>0</v>
      </c>
      <c r="D767" s="112">
        <v>0</v>
      </c>
      <c r="E767" s="113">
        <v>0</v>
      </c>
      <c r="F767" s="113">
        <v>0</v>
      </c>
      <c r="G767" s="113">
        <v>0</v>
      </c>
      <c r="H767" s="113">
        <v>0</v>
      </c>
      <c r="I767" s="113">
        <v>0</v>
      </c>
      <c r="J767" s="113">
        <v>0</v>
      </c>
      <c r="K767" s="113">
        <v>0</v>
      </c>
      <c r="L767" s="113">
        <v>0</v>
      </c>
      <c r="M767" s="113">
        <v>0</v>
      </c>
      <c r="N767" s="113">
        <v>0</v>
      </c>
      <c r="O767" s="113">
        <v>0</v>
      </c>
      <c r="P767" s="113">
        <v>0</v>
      </c>
      <c r="Q767" s="114">
        <v>0</v>
      </c>
      <c r="R767" s="115">
        <v>0</v>
      </c>
      <c r="S767" s="116">
        <v>0</v>
      </c>
      <c r="T767" s="116">
        <v>0</v>
      </c>
      <c r="U767" s="116">
        <v>0</v>
      </c>
      <c r="V767" s="116">
        <v>0</v>
      </c>
      <c r="W767" s="116">
        <v>0</v>
      </c>
      <c r="X767" s="116">
        <v>0</v>
      </c>
      <c r="Y767" s="118"/>
      <c r="Z767" s="118"/>
      <c r="AA767" s="118"/>
      <c r="AB767" s="118"/>
      <c r="AC767" s="118"/>
      <c r="AD767" s="119"/>
      <c r="AE767" s="119"/>
      <c r="AF767" s="119"/>
      <c r="AG767" s="119"/>
      <c r="AH767" s="119"/>
      <c r="AI767" s="119"/>
      <c r="AJ767" s="119"/>
      <c r="AK767" s="119"/>
      <c r="AL767" s="119"/>
      <c r="AM767" s="120"/>
      <c r="AN767" s="120"/>
      <c r="AO767" s="132"/>
      <c r="AP767" s="132"/>
      <c r="AQ767" s="132"/>
      <c r="AR767" s="132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</row>
    <row r="768" spans="1:90" s="133" customFormat="1" x14ac:dyDescent="0.3">
      <c r="A768" s="109" t="s">
        <v>4748</v>
      </c>
      <c r="B768" s="125">
        <v>6511</v>
      </c>
      <c r="C768" s="111">
        <v>0</v>
      </c>
      <c r="D768" s="112">
        <v>0</v>
      </c>
      <c r="E768" s="113">
        <v>0</v>
      </c>
      <c r="F768" s="113">
        <v>0</v>
      </c>
      <c r="G768" s="113">
        <v>0</v>
      </c>
      <c r="H768" s="113">
        <v>0</v>
      </c>
      <c r="I768" s="113">
        <v>0</v>
      </c>
      <c r="J768" s="113">
        <v>0</v>
      </c>
      <c r="K768" s="113">
        <v>0</v>
      </c>
      <c r="L768" s="113">
        <v>0</v>
      </c>
      <c r="M768" s="113">
        <v>0</v>
      </c>
      <c r="N768" s="113">
        <v>0</v>
      </c>
      <c r="O768" s="113">
        <v>0</v>
      </c>
      <c r="P768" s="113">
        <v>0</v>
      </c>
      <c r="Q768" s="114">
        <v>0</v>
      </c>
      <c r="R768" s="115">
        <v>0</v>
      </c>
      <c r="S768" s="116">
        <v>0</v>
      </c>
      <c r="T768" s="116">
        <v>0</v>
      </c>
      <c r="U768" s="116">
        <v>0</v>
      </c>
      <c r="V768" s="116">
        <v>0</v>
      </c>
      <c r="W768" s="116">
        <v>0</v>
      </c>
      <c r="X768" s="116">
        <v>0</v>
      </c>
      <c r="Y768" s="118"/>
      <c r="Z768" s="118"/>
      <c r="AA768" s="118"/>
      <c r="AB768" s="118"/>
      <c r="AC768" s="118"/>
      <c r="AD768" s="119"/>
      <c r="AE768" s="119"/>
      <c r="AF768" s="119"/>
      <c r="AG768" s="119"/>
      <c r="AH768" s="119"/>
      <c r="AI768" s="119"/>
      <c r="AJ768" s="119"/>
      <c r="AK768" s="119"/>
      <c r="AL768" s="119"/>
      <c r="AM768" s="120"/>
      <c r="AN768" s="120"/>
      <c r="AO768" s="132"/>
      <c r="AP768" s="132"/>
      <c r="AQ768" s="132"/>
      <c r="AR768" s="132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</row>
    <row r="769" spans="1:90" s="133" customFormat="1" x14ac:dyDescent="0.3">
      <c r="A769" s="109" t="s">
        <v>1531</v>
      </c>
      <c r="B769" s="110">
        <v>1806</v>
      </c>
      <c r="C769" s="111">
        <v>271078.690925</v>
      </c>
      <c r="D769" s="112">
        <v>261882.35094499995</v>
      </c>
      <c r="E769" s="113">
        <v>0</v>
      </c>
      <c r="F769" s="113">
        <v>0</v>
      </c>
      <c r="G769" s="113">
        <v>0</v>
      </c>
      <c r="H769" s="113">
        <v>9093.638105</v>
      </c>
      <c r="I769" s="113">
        <v>182207.39300499999</v>
      </c>
      <c r="J769" s="113">
        <v>79777.659815000006</v>
      </c>
      <c r="K769" s="113">
        <v>0</v>
      </c>
      <c r="L769" s="113">
        <v>0</v>
      </c>
      <c r="M769" s="113">
        <v>0</v>
      </c>
      <c r="N769" s="113">
        <v>9006.6177250000001</v>
      </c>
      <c r="O769" s="113">
        <v>173812.22327999998</v>
      </c>
      <c r="P769" s="113">
        <v>79063.509940000004</v>
      </c>
      <c r="Q769" s="114">
        <v>96</v>
      </c>
      <c r="R769" s="115">
        <v>5071.4796876302644</v>
      </c>
      <c r="S769" s="116">
        <v>0</v>
      </c>
      <c r="T769" s="116">
        <v>0</v>
      </c>
      <c r="U769" s="116">
        <v>0</v>
      </c>
      <c r="V769" s="116">
        <v>193.54659060494902</v>
      </c>
      <c r="W769" s="116">
        <v>3137.1070512670331</v>
      </c>
      <c r="X769" s="116">
        <v>1740.8260457582821</v>
      </c>
      <c r="Y769" s="118"/>
      <c r="Z769" s="118"/>
      <c r="AA769" s="118"/>
      <c r="AB769" s="118"/>
      <c r="AC769" s="118"/>
      <c r="AD769" s="119"/>
      <c r="AE769" s="119"/>
      <c r="AF769" s="119"/>
      <c r="AG769" s="119"/>
      <c r="AH769" s="119"/>
      <c r="AI769" s="119"/>
      <c r="AJ769" s="119"/>
      <c r="AK769" s="119"/>
      <c r="AL769" s="119"/>
      <c r="AM769" s="120"/>
      <c r="AN769" s="120"/>
      <c r="AO769" s="132"/>
      <c r="AP769" s="132"/>
      <c r="AQ769" s="132"/>
      <c r="AR769" s="132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</row>
    <row r="770" spans="1:90" s="133" customFormat="1" x14ac:dyDescent="0.3">
      <c r="A770" s="109" t="s">
        <v>4360</v>
      </c>
      <c r="B770" s="110">
        <v>3699</v>
      </c>
      <c r="C770" s="111">
        <v>70250.087809999997</v>
      </c>
      <c r="D770" s="112">
        <v>63497.960839999992</v>
      </c>
      <c r="E770" s="113">
        <v>0</v>
      </c>
      <c r="F770" s="113">
        <v>0</v>
      </c>
      <c r="G770" s="113">
        <v>0</v>
      </c>
      <c r="H770" s="113">
        <v>2686.2518100000002</v>
      </c>
      <c r="I770" s="113">
        <v>45895.358054999997</v>
      </c>
      <c r="J770" s="113">
        <v>21668.477944999999</v>
      </c>
      <c r="K770" s="113">
        <v>0</v>
      </c>
      <c r="L770" s="113">
        <v>0</v>
      </c>
      <c r="M770" s="113">
        <v>0</v>
      </c>
      <c r="N770" s="113">
        <v>2849.1837949999999</v>
      </c>
      <c r="O770" s="113">
        <v>41454.439189999997</v>
      </c>
      <c r="P770" s="113">
        <v>19194.337854999998</v>
      </c>
      <c r="Q770" s="114">
        <v>54</v>
      </c>
      <c r="R770" s="115">
        <v>1049.5666126940375</v>
      </c>
      <c r="S770" s="116">
        <v>0</v>
      </c>
      <c r="T770" s="116">
        <v>0</v>
      </c>
      <c r="U770" s="116">
        <v>0</v>
      </c>
      <c r="V770" s="116">
        <v>46.998383061387031</v>
      </c>
      <c r="W770" s="116">
        <v>684.9775319438412</v>
      </c>
      <c r="X770" s="116">
        <v>317.59069768880931</v>
      </c>
      <c r="Y770" s="118"/>
      <c r="Z770" s="118"/>
      <c r="AA770" s="118"/>
      <c r="AB770" s="118"/>
      <c r="AC770" s="118"/>
      <c r="AD770" s="119"/>
      <c r="AE770" s="119"/>
      <c r="AF770" s="119"/>
      <c r="AG770" s="119"/>
      <c r="AH770" s="119"/>
      <c r="AI770" s="119"/>
      <c r="AJ770" s="119"/>
      <c r="AK770" s="119"/>
      <c r="AL770" s="119"/>
      <c r="AM770" s="120"/>
      <c r="AN770" s="120"/>
      <c r="AO770" s="132"/>
      <c r="AP770" s="132"/>
      <c r="AQ770" s="132"/>
      <c r="AR770" s="132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</row>
    <row r="771" spans="1:90" s="133" customFormat="1" x14ac:dyDescent="0.3">
      <c r="A771" s="109" t="s">
        <v>1155</v>
      </c>
      <c r="B771" s="110">
        <v>2306</v>
      </c>
      <c r="C771" s="111">
        <v>0</v>
      </c>
      <c r="D771" s="112">
        <v>0</v>
      </c>
      <c r="E771" s="113">
        <v>0</v>
      </c>
      <c r="F771" s="113">
        <v>0</v>
      </c>
      <c r="G771" s="113">
        <v>0</v>
      </c>
      <c r="H771" s="113">
        <v>0</v>
      </c>
      <c r="I771" s="113">
        <v>0</v>
      </c>
      <c r="J771" s="113">
        <v>0</v>
      </c>
      <c r="K771" s="113">
        <v>0</v>
      </c>
      <c r="L771" s="113">
        <v>0</v>
      </c>
      <c r="M771" s="113">
        <v>0</v>
      </c>
      <c r="N771" s="113">
        <v>0</v>
      </c>
      <c r="O771" s="113">
        <v>0</v>
      </c>
      <c r="P771" s="113">
        <v>0</v>
      </c>
      <c r="Q771" s="114">
        <v>0</v>
      </c>
      <c r="R771" s="115">
        <v>0</v>
      </c>
      <c r="S771" s="116">
        <v>0</v>
      </c>
      <c r="T771" s="116">
        <v>0</v>
      </c>
      <c r="U771" s="116">
        <v>0</v>
      </c>
      <c r="V771" s="116">
        <v>0</v>
      </c>
      <c r="W771" s="116">
        <v>0</v>
      </c>
      <c r="X771" s="116">
        <v>0</v>
      </c>
      <c r="Y771" s="118"/>
      <c r="Z771" s="118"/>
      <c r="AA771" s="118"/>
      <c r="AB771" s="118"/>
      <c r="AC771" s="118"/>
      <c r="AD771" s="119"/>
      <c r="AE771" s="119"/>
      <c r="AF771" s="119"/>
      <c r="AG771" s="119"/>
      <c r="AH771" s="119"/>
      <c r="AI771" s="119"/>
      <c r="AJ771" s="119"/>
      <c r="AK771" s="119"/>
      <c r="AL771" s="119"/>
      <c r="AM771" s="120"/>
      <c r="AN771" s="120"/>
      <c r="AO771" s="132"/>
      <c r="AP771" s="132"/>
      <c r="AQ771" s="132"/>
      <c r="AR771" s="132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</row>
    <row r="772" spans="1:90" s="133" customFormat="1" x14ac:dyDescent="0.3">
      <c r="A772" s="109" t="s">
        <v>1195</v>
      </c>
      <c r="B772" s="110">
        <v>9350</v>
      </c>
      <c r="C772" s="111">
        <v>0</v>
      </c>
      <c r="D772" s="112">
        <v>0</v>
      </c>
      <c r="E772" s="113">
        <v>0</v>
      </c>
      <c r="F772" s="113">
        <v>0</v>
      </c>
      <c r="G772" s="113">
        <v>0</v>
      </c>
      <c r="H772" s="113">
        <v>0</v>
      </c>
      <c r="I772" s="113">
        <v>0</v>
      </c>
      <c r="J772" s="113">
        <v>0</v>
      </c>
      <c r="K772" s="113">
        <v>0</v>
      </c>
      <c r="L772" s="113">
        <v>0</v>
      </c>
      <c r="M772" s="113">
        <v>0</v>
      </c>
      <c r="N772" s="113">
        <v>0</v>
      </c>
      <c r="O772" s="113">
        <v>0</v>
      </c>
      <c r="P772" s="113">
        <v>0</v>
      </c>
      <c r="Q772" s="114">
        <v>0</v>
      </c>
      <c r="R772" s="115">
        <v>0</v>
      </c>
      <c r="S772" s="116">
        <v>0</v>
      </c>
      <c r="T772" s="116">
        <v>0</v>
      </c>
      <c r="U772" s="116">
        <v>0</v>
      </c>
      <c r="V772" s="116">
        <v>0</v>
      </c>
      <c r="W772" s="116">
        <v>0</v>
      </c>
      <c r="X772" s="116">
        <v>0</v>
      </c>
      <c r="Y772" s="118"/>
      <c r="Z772" s="118"/>
      <c r="AA772" s="118"/>
      <c r="AB772" s="118"/>
      <c r="AC772" s="118"/>
      <c r="AD772" s="119"/>
      <c r="AE772" s="119"/>
      <c r="AF772" s="119"/>
      <c r="AG772" s="119"/>
      <c r="AH772" s="119"/>
      <c r="AI772" s="119"/>
      <c r="AJ772" s="119"/>
      <c r="AK772" s="119"/>
      <c r="AL772" s="119"/>
      <c r="AM772" s="120"/>
      <c r="AN772" s="120"/>
      <c r="AO772" s="132"/>
      <c r="AP772" s="132"/>
      <c r="AQ772" s="132"/>
      <c r="AR772" s="132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</row>
    <row r="773" spans="1:90" s="133" customFormat="1" x14ac:dyDescent="0.3">
      <c r="A773" s="109" t="s">
        <v>1423</v>
      </c>
      <c r="B773" s="110">
        <v>3719</v>
      </c>
      <c r="C773" s="111">
        <v>140803.021595</v>
      </c>
      <c r="D773" s="112">
        <v>140345.03127500002</v>
      </c>
      <c r="E773" s="113">
        <v>0</v>
      </c>
      <c r="F773" s="113">
        <v>0</v>
      </c>
      <c r="G773" s="113">
        <v>0</v>
      </c>
      <c r="H773" s="113">
        <v>3208.2353899999998</v>
      </c>
      <c r="I773" s="113">
        <v>112924.5395</v>
      </c>
      <c r="J773" s="113">
        <v>24670.246705000001</v>
      </c>
      <c r="K773" s="113">
        <v>0</v>
      </c>
      <c r="L773" s="113">
        <v>0</v>
      </c>
      <c r="M773" s="113">
        <v>0</v>
      </c>
      <c r="N773" s="113">
        <v>3201.6913050000003</v>
      </c>
      <c r="O773" s="113">
        <v>112502.75608500002</v>
      </c>
      <c r="P773" s="113">
        <v>24640.583885</v>
      </c>
      <c r="Q773" s="114">
        <v>38</v>
      </c>
      <c r="R773" s="115">
        <v>5058.1788243583305</v>
      </c>
      <c r="S773" s="116">
        <v>0</v>
      </c>
      <c r="T773" s="116">
        <v>0</v>
      </c>
      <c r="U773" s="116">
        <v>0</v>
      </c>
      <c r="V773" s="116">
        <v>110.68002989519631</v>
      </c>
      <c r="W773" s="116">
        <v>4099.080989765549</v>
      </c>
      <c r="X773" s="116">
        <v>848.41780469758453</v>
      </c>
      <c r="Y773" s="118"/>
      <c r="Z773" s="118"/>
      <c r="AA773" s="118"/>
      <c r="AB773" s="118"/>
      <c r="AC773" s="118"/>
      <c r="AD773" s="119"/>
      <c r="AE773" s="119"/>
      <c r="AF773" s="119"/>
      <c r="AG773" s="119"/>
      <c r="AH773" s="119"/>
      <c r="AI773" s="119"/>
      <c r="AJ773" s="119"/>
      <c r="AK773" s="119"/>
      <c r="AL773" s="119"/>
      <c r="AM773" s="120"/>
      <c r="AN773" s="120"/>
      <c r="AO773" s="132"/>
      <c r="AP773" s="132"/>
      <c r="AQ773" s="132"/>
      <c r="AR773" s="132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</row>
    <row r="774" spans="1:90" s="133" customFormat="1" x14ac:dyDescent="0.3">
      <c r="A774" s="109" t="s">
        <v>2630</v>
      </c>
      <c r="B774" s="110">
        <v>5000</v>
      </c>
      <c r="C774" s="111">
        <v>82368.64297500001</v>
      </c>
      <c r="D774" s="112">
        <v>91351.687175000014</v>
      </c>
      <c r="E774" s="113">
        <v>7419.0418300000001</v>
      </c>
      <c r="F774" s="113">
        <v>42126.351264999998</v>
      </c>
      <c r="G774" s="113">
        <v>7129.50047</v>
      </c>
      <c r="H774" s="113">
        <v>776.68423000000007</v>
      </c>
      <c r="I774" s="113">
        <v>18885.069340000002</v>
      </c>
      <c r="J774" s="113">
        <v>6031.9958399999996</v>
      </c>
      <c r="K774" s="113">
        <v>7413.9989899999991</v>
      </c>
      <c r="L774" s="113">
        <v>41944.654995000004</v>
      </c>
      <c r="M774" s="113">
        <v>7116.3685000000005</v>
      </c>
      <c r="N774" s="113">
        <v>1116.1342299999999</v>
      </c>
      <c r="O774" s="113">
        <v>24614.842259999998</v>
      </c>
      <c r="P774" s="113">
        <v>9145.6882000000005</v>
      </c>
      <c r="Q774" s="114">
        <v>16</v>
      </c>
      <c r="R774" s="115">
        <v>3392.1644608301767</v>
      </c>
      <c r="S774" s="116">
        <v>258.54037379625987</v>
      </c>
      <c r="T774" s="116">
        <v>1513.9946246381526</v>
      </c>
      <c r="U774" s="116">
        <v>252.20542919783452</v>
      </c>
      <c r="V774" s="116">
        <v>44.412055648821635</v>
      </c>
      <c r="W774" s="116">
        <v>966.74021259841038</v>
      </c>
      <c r="X774" s="116">
        <v>356.27176495069784</v>
      </c>
      <c r="Y774" s="118"/>
      <c r="Z774" s="118"/>
      <c r="AA774" s="118"/>
      <c r="AB774" s="118"/>
      <c r="AC774" s="118"/>
      <c r="AD774" s="119"/>
      <c r="AE774" s="119"/>
      <c r="AF774" s="119"/>
      <c r="AG774" s="119"/>
      <c r="AH774" s="119"/>
      <c r="AI774" s="119"/>
      <c r="AJ774" s="119"/>
      <c r="AK774" s="119"/>
      <c r="AL774" s="119"/>
      <c r="AM774" s="120"/>
      <c r="AN774" s="120"/>
      <c r="AO774" s="132"/>
      <c r="AP774" s="132"/>
      <c r="AQ774" s="132"/>
      <c r="AR774" s="132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</row>
    <row r="775" spans="1:90" s="133" customFormat="1" x14ac:dyDescent="0.3">
      <c r="A775" s="109" t="s">
        <v>1289</v>
      </c>
      <c r="B775" s="110">
        <v>2501</v>
      </c>
      <c r="C775" s="111">
        <v>80027.658534999995</v>
      </c>
      <c r="D775" s="112">
        <v>84150.818620000005</v>
      </c>
      <c r="E775" s="113">
        <v>3059.0712050000002</v>
      </c>
      <c r="F775" s="113">
        <v>14321.00203</v>
      </c>
      <c r="G775" s="113">
        <v>5895.1522300000006</v>
      </c>
      <c r="H775" s="113">
        <v>3957.6486449999998</v>
      </c>
      <c r="I775" s="113">
        <v>35260.231874999998</v>
      </c>
      <c r="J775" s="113">
        <v>17534.55255</v>
      </c>
      <c r="K775" s="113">
        <v>3059.070475</v>
      </c>
      <c r="L775" s="113">
        <v>14320.993635000001</v>
      </c>
      <c r="M775" s="113">
        <v>5895.159165</v>
      </c>
      <c r="N775" s="113">
        <v>4434.6441500000001</v>
      </c>
      <c r="O775" s="113">
        <v>36545.074945</v>
      </c>
      <c r="P775" s="113">
        <v>19895.876250000001</v>
      </c>
      <c r="Q775" s="114">
        <v>26</v>
      </c>
      <c r="R775" s="115">
        <v>2213.6422435815662</v>
      </c>
      <c r="S775" s="116">
        <v>80.470846755894897</v>
      </c>
      <c r="T775" s="116">
        <v>376.72309075985942</v>
      </c>
      <c r="U775" s="116">
        <v>155.07601202562174</v>
      </c>
      <c r="V775" s="116">
        <v>116.65621067836817</v>
      </c>
      <c r="W775" s="116">
        <v>961.34206440006562</v>
      </c>
      <c r="X775" s="116">
        <v>523.37401896175629</v>
      </c>
      <c r="Y775" s="118"/>
      <c r="Z775" s="118"/>
      <c r="AA775" s="118"/>
      <c r="AB775" s="118"/>
      <c r="AC775" s="118"/>
      <c r="AD775" s="119"/>
      <c r="AE775" s="119"/>
      <c r="AF775" s="119"/>
      <c r="AG775" s="119"/>
      <c r="AH775" s="119"/>
      <c r="AI775" s="119"/>
      <c r="AJ775" s="119"/>
      <c r="AK775" s="119"/>
      <c r="AL775" s="119"/>
      <c r="AM775" s="120"/>
      <c r="AN775" s="120"/>
      <c r="AO775" s="132"/>
      <c r="AP775" s="132"/>
      <c r="AQ775" s="132"/>
      <c r="AR775" s="132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</row>
    <row r="776" spans="1:90" s="133" customFormat="1" x14ac:dyDescent="0.3">
      <c r="A776" s="109" t="s">
        <v>3815</v>
      </c>
      <c r="B776" s="110">
        <v>6630</v>
      </c>
      <c r="C776" s="111">
        <v>22937.881880000001</v>
      </c>
      <c r="D776" s="112">
        <v>22144.878134999999</v>
      </c>
      <c r="E776" s="113">
        <v>0</v>
      </c>
      <c r="F776" s="113">
        <v>0</v>
      </c>
      <c r="G776" s="113">
        <v>0</v>
      </c>
      <c r="H776" s="113">
        <v>742.54614500000002</v>
      </c>
      <c r="I776" s="113">
        <v>14608.967685</v>
      </c>
      <c r="J776" s="113">
        <v>7586.3680500000009</v>
      </c>
      <c r="K776" s="113">
        <v>0</v>
      </c>
      <c r="L776" s="113">
        <v>0</v>
      </c>
      <c r="M776" s="113">
        <v>0</v>
      </c>
      <c r="N776" s="113">
        <v>685.54774499999996</v>
      </c>
      <c r="O776" s="113">
        <v>14059.66495</v>
      </c>
      <c r="P776" s="113">
        <v>7399.6654399999998</v>
      </c>
      <c r="Q776" s="114">
        <v>54</v>
      </c>
      <c r="R776" s="115">
        <v>474.71252301976102</v>
      </c>
      <c r="S776" s="116">
        <v>0</v>
      </c>
      <c r="T776" s="116">
        <v>0</v>
      </c>
      <c r="U776" s="116">
        <v>0</v>
      </c>
      <c r="V776" s="116">
        <v>14.741519956513745</v>
      </c>
      <c r="W776" s="116">
        <v>286.23700050437617</v>
      </c>
      <c r="X776" s="116">
        <v>173.73400255887111</v>
      </c>
      <c r="Y776" s="118"/>
      <c r="Z776" s="118"/>
      <c r="AA776" s="118"/>
      <c r="AB776" s="118"/>
      <c r="AC776" s="118"/>
      <c r="AD776" s="119"/>
      <c r="AE776" s="119"/>
      <c r="AF776" s="119"/>
      <c r="AG776" s="119"/>
      <c r="AH776" s="119"/>
      <c r="AI776" s="119"/>
      <c r="AJ776" s="119"/>
      <c r="AK776" s="119"/>
      <c r="AL776" s="119"/>
      <c r="AM776" s="120"/>
      <c r="AN776" s="120"/>
      <c r="AO776" s="132"/>
      <c r="AP776" s="132"/>
      <c r="AQ776" s="132"/>
      <c r="AR776" s="132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</row>
    <row r="777" spans="1:90" s="133" customFormat="1" x14ac:dyDescent="0.3">
      <c r="A777" s="109" t="s">
        <v>3248</v>
      </c>
      <c r="B777" s="110">
        <v>9342</v>
      </c>
      <c r="C777" s="111">
        <v>0</v>
      </c>
      <c r="D777" s="112">
        <v>0</v>
      </c>
      <c r="E777" s="113">
        <v>0</v>
      </c>
      <c r="F777" s="113">
        <v>0</v>
      </c>
      <c r="G777" s="113">
        <v>0</v>
      </c>
      <c r="H777" s="113">
        <v>0</v>
      </c>
      <c r="I777" s="113">
        <v>0</v>
      </c>
      <c r="J777" s="113">
        <v>0</v>
      </c>
      <c r="K777" s="113">
        <v>0</v>
      </c>
      <c r="L777" s="113">
        <v>0</v>
      </c>
      <c r="M777" s="113">
        <v>0</v>
      </c>
      <c r="N777" s="113">
        <v>0</v>
      </c>
      <c r="O777" s="113">
        <v>0</v>
      </c>
      <c r="P777" s="113">
        <v>0</v>
      </c>
      <c r="Q777" s="114">
        <v>0</v>
      </c>
      <c r="R777" s="115">
        <v>0</v>
      </c>
      <c r="S777" s="116">
        <v>0</v>
      </c>
      <c r="T777" s="116">
        <v>0</v>
      </c>
      <c r="U777" s="116">
        <v>0</v>
      </c>
      <c r="V777" s="116">
        <v>0</v>
      </c>
      <c r="W777" s="116">
        <v>0</v>
      </c>
      <c r="X777" s="116">
        <v>0</v>
      </c>
      <c r="Y777" s="118"/>
      <c r="Z777" s="118"/>
      <c r="AA777" s="118"/>
      <c r="AB777" s="118"/>
      <c r="AC777" s="118"/>
      <c r="AD777" s="119"/>
      <c r="AE777" s="119"/>
      <c r="AF777" s="119"/>
      <c r="AG777" s="119"/>
      <c r="AH777" s="119"/>
      <c r="AI777" s="119"/>
      <c r="AJ777" s="119"/>
      <c r="AK777" s="119"/>
      <c r="AL777" s="119"/>
      <c r="AM777" s="120"/>
      <c r="AN777" s="120"/>
      <c r="AO777" s="132"/>
      <c r="AP777" s="132"/>
      <c r="AQ777" s="132"/>
      <c r="AR777" s="132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</row>
    <row r="778" spans="1:90" s="133" customFormat="1" x14ac:dyDescent="0.3">
      <c r="A778" s="109" t="s">
        <v>2048</v>
      </c>
      <c r="B778" s="110">
        <v>6710</v>
      </c>
      <c r="C778" s="111">
        <v>0</v>
      </c>
      <c r="D778" s="112">
        <v>0</v>
      </c>
      <c r="E778" s="113">
        <v>0</v>
      </c>
      <c r="F778" s="113">
        <v>0</v>
      </c>
      <c r="G778" s="113">
        <v>0</v>
      </c>
      <c r="H778" s="113">
        <v>0</v>
      </c>
      <c r="I778" s="113">
        <v>0</v>
      </c>
      <c r="J778" s="113">
        <v>0</v>
      </c>
      <c r="K778" s="113">
        <v>0</v>
      </c>
      <c r="L778" s="113">
        <v>0</v>
      </c>
      <c r="M778" s="113">
        <v>0</v>
      </c>
      <c r="N778" s="113">
        <v>0</v>
      </c>
      <c r="O778" s="113">
        <v>0</v>
      </c>
      <c r="P778" s="113">
        <v>0</v>
      </c>
      <c r="Q778" s="114">
        <v>0</v>
      </c>
      <c r="R778" s="115">
        <v>0</v>
      </c>
      <c r="S778" s="116">
        <v>0</v>
      </c>
      <c r="T778" s="116">
        <v>0</v>
      </c>
      <c r="U778" s="116">
        <v>0</v>
      </c>
      <c r="V778" s="116">
        <v>0</v>
      </c>
      <c r="W778" s="116">
        <v>0</v>
      </c>
      <c r="X778" s="116">
        <v>0</v>
      </c>
      <c r="Y778" s="118"/>
      <c r="Z778" s="118"/>
      <c r="AA778" s="118"/>
      <c r="AB778" s="118"/>
      <c r="AC778" s="118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20"/>
      <c r="AN778" s="120"/>
      <c r="AO778" s="132"/>
      <c r="AP778" s="132"/>
      <c r="AQ778" s="132"/>
      <c r="AR778" s="132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</row>
    <row r="779" spans="1:90" s="133" customFormat="1" x14ac:dyDescent="0.3">
      <c r="A779" s="126" t="s">
        <v>4749</v>
      </c>
      <c r="B779" s="110">
        <v>9364</v>
      </c>
      <c r="C779" s="111">
        <v>0</v>
      </c>
      <c r="D779" s="112">
        <v>0</v>
      </c>
      <c r="E779" s="113">
        <v>0</v>
      </c>
      <c r="F779" s="113">
        <v>0</v>
      </c>
      <c r="G779" s="113">
        <v>0</v>
      </c>
      <c r="H779" s="113">
        <v>0</v>
      </c>
      <c r="I779" s="113">
        <v>0</v>
      </c>
      <c r="J779" s="113">
        <v>0</v>
      </c>
      <c r="K779" s="113">
        <v>0</v>
      </c>
      <c r="L779" s="113">
        <v>0</v>
      </c>
      <c r="M779" s="113">
        <v>0</v>
      </c>
      <c r="N779" s="113">
        <v>0</v>
      </c>
      <c r="O779" s="113">
        <v>0</v>
      </c>
      <c r="P779" s="113">
        <v>0</v>
      </c>
      <c r="Q779" s="114">
        <v>0</v>
      </c>
      <c r="R779" s="115">
        <v>0</v>
      </c>
      <c r="S779" s="116">
        <v>0</v>
      </c>
      <c r="T779" s="116">
        <v>0</v>
      </c>
      <c r="U779" s="116">
        <v>0</v>
      </c>
      <c r="V779" s="116">
        <v>0</v>
      </c>
      <c r="W779" s="116">
        <v>0</v>
      </c>
      <c r="X779" s="116">
        <v>0</v>
      </c>
      <c r="Y779" s="118"/>
      <c r="Z779" s="118"/>
      <c r="AA779" s="118"/>
      <c r="AB779" s="118"/>
      <c r="AC779" s="118"/>
      <c r="AD779" s="119"/>
      <c r="AE779" s="119"/>
      <c r="AF779" s="119"/>
      <c r="AG779" s="119"/>
      <c r="AH779" s="119"/>
      <c r="AI779" s="119"/>
      <c r="AJ779" s="119"/>
      <c r="AK779" s="119"/>
      <c r="AL779" s="119"/>
      <c r="AM779" s="120"/>
      <c r="AN779" s="120"/>
      <c r="AO779" s="132"/>
      <c r="AP779" s="132"/>
      <c r="AQ779" s="132"/>
      <c r="AR779" s="132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</row>
    <row r="780" spans="1:90" s="133" customFormat="1" x14ac:dyDescent="0.3">
      <c r="A780" s="109" t="s">
        <v>4750</v>
      </c>
      <c r="B780" s="110">
        <v>7369</v>
      </c>
      <c r="C780" s="111">
        <v>0</v>
      </c>
      <c r="D780" s="112">
        <v>0</v>
      </c>
      <c r="E780" s="113">
        <v>0</v>
      </c>
      <c r="F780" s="113">
        <v>0</v>
      </c>
      <c r="G780" s="113">
        <v>0</v>
      </c>
      <c r="H780" s="113">
        <v>0</v>
      </c>
      <c r="I780" s="113">
        <v>0</v>
      </c>
      <c r="J780" s="113">
        <v>0</v>
      </c>
      <c r="K780" s="113">
        <v>0</v>
      </c>
      <c r="L780" s="113">
        <v>0</v>
      </c>
      <c r="M780" s="113">
        <v>0</v>
      </c>
      <c r="N780" s="113">
        <v>0</v>
      </c>
      <c r="O780" s="113">
        <v>0</v>
      </c>
      <c r="P780" s="113">
        <v>0</v>
      </c>
      <c r="Q780" s="114">
        <v>0</v>
      </c>
      <c r="R780" s="115">
        <v>0</v>
      </c>
      <c r="S780" s="116">
        <v>0</v>
      </c>
      <c r="T780" s="116">
        <v>0</v>
      </c>
      <c r="U780" s="116">
        <v>0</v>
      </c>
      <c r="V780" s="116">
        <v>0</v>
      </c>
      <c r="W780" s="116">
        <v>0</v>
      </c>
      <c r="X780" s="116">
        <v>0</v>
      </c>
      <c r="Y780" s="118"/>
      <c r="Z780" s="118"/>
      <c r="AA780" s="118"/>
      <c r="AB780" s="118"/>
      <c r="AC780" s="118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20"/>
      <c r="AN780" s="120"/>
      <c r="AO780" s="132"/>
      <c r="AP780" s="132"/>
      <c r="AQ780" s="132"/>
      <c r="AR780" s="132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</row>
    <row r="781" spans="1:90" s="133" customFormat="1" x14ac:dyDescent="0.3">
      <c r="A781" s="109" t="s">
        <v>4751</v>
      </c>
      <c r="B781" s="110">
        <v>9368</v>
      </c>
      <c r="C781" s="111">
        <v>0</v>
      </c>
      <c r="D781" s="112">
        <v>0</v>
      </c>
      <c r="E781" s="113">
        <v>0</v>
      </c>
      <c r="F781" s="113">
        <v>0</v>
      </c>
      <c r="G781" s="113">
        <v>0</v>
      </c>
      <c r="H781" s="113">
        <v>0</v>
      </c>
      <c r="I781" s="113">
        <v>0</v>
      </c>
      <c r="J781" s="113">
        <v>0</v>
      </c>
      <c r="K781" s="113">
        <v>0</v>
      </c>
      <c r="L781" s="113">
        <v>0</v>
      </c>
      <c r="M781" s="113">
        <v>0</v>
      </c>
      <c r="N781" s="113">
        <v>0</v>
      </c>
      <c r="O781" s="113">
        <v>0</v>
      </c>
      <c r="P781" s="113">
        <v>0</v>
      </c>
      <c r="Q781" s="114">
        <v>0</v>
      </c>
      <c r="R781" s="115">
        <v>0</v>
      </c>
      <c r="S781" s="116">
        <v>0</v>
      </c>
      <c r="T781" s="116">
        <v>0</v>
      </c>
      <c r="U781" s="116">
        <v>0</v>
      </c>
      <c r="V781" s="116">
        <v>0</v>
      </c>
      <c r="W781" s="116">
        <v>0</v>
      </c>
      <c r="X781" s="116">
        <v>0</v>
      </c>
      <c r="Y781" s="118"/>
      <c r="Z781" s="118"/>
      <c r="AA781" s="118"/>
      <c r="AB781" s="118"/>
      <c r="AC781" s="118"/>
      <c r="AD781" s="119"/>
      <c r="AE781" s="119"/>
      <c r="AF781" s="119"/>
      <c r="AG781" s="119"/>
      <c r="AH781" s="119"/>
      <c r="AI781" s="119"/>
      <c r="AJ781" s="119"/>
      <c r="AK781" s="119"/>
      <c r="AL781" s="119"/>
      <c r="AM781" s="120"/>
      <c r="AN781" s="120"/>
      <c r="AO781" s="132"/>
      <c r="AP781" s="132"/>
      <c r="AQ781" s="132"/>
      <c r="AR781" s="132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</row>
    <row r="782" spans="1:90" s="133" customFormat="1" x14ac:dyDescent="0.3">
      <c r="A782" s="109" t="s">
        <v>4752</v>
      </c>
      <c r="B782" s="110">
        <v>6629</v>
      </c>
      <c r="C782" s="111">
        <v>44064.299420000003</v>
      </c>
      <c r="D782" s="112">
        <v>44064.332634999999</v>
      </c>
      <c r="E782" s="113">
        <v>2652.552455</v>
      </c>
      <c r="F782" s="113">
        <v>8233.7473799999989</v>
      </c>
      <c r="G782" s="113">
        <v>2868.4919299999997</v>
      </c>
      <c r="H782" s="113">
        <v>463.94493</v>
      </c>
      <c r="I782" s="113">
        <v>22288.716605000001</v>
      </c>
      <c r="J782" s="113">
        <v>7556.8461200000002</v>
      </c>
      <c r="K782" s="113">
        <v>2652.5528199999999</v>
      </c>
      <c r="L782" s="113">
        <v>8233.7572350000009</v>
      </c>
      <c r="M782" s="113">
        <v>2868.4999600000001</v>
      </c>
      <c r="N782" s="113">
        <v>463.91427000000004</v>
      </c>
      <c r="O782" s="113">
        <v>22288.283349999998</v>
      </c>
      <c r="P782" s="113">
        <v>7557.3250000000007</v>
      </c>
      <c r="Q782" s="114">
        <v>54</v>
      </c>
      <c r="R782" s="115">
        <v>1048.608652983741</v>
      </c>
      <c r="S782" s="116">
        <v>64.292843754560479</v>
      </c>
      <c r="T782" s="116">
        <v>198.76213626985088</v>
      </c>
      <c r="U782" s="116">
        <v>69.658138580974892</v>
      </c>
      <c r="V782" s="116">
        <v>10.306605910757582</v>
      </c>
      <c r="W782" s="116">
        <v>529.44484311605356</v>
      </c>
      <c r="X782" s="116">
        <v>176.14408535154365</v>
      </c>
      <c r="Y782" s="118"/>
      <c r="Z782" s="118"/>
      <c r="AA782" s="118"/>
      <c r="AB782" s="118"/>
      <c r="AC782" s="118"/>
      <c r="AD782" s="119"/>
      <c r="AE782" s="119"/>
      <c r="AF782" s="119"/>
      <c r="AG782" s="119"/>
      <c r="AH782" s="119"/>
      <c r="AI782" s="119"/>
      <c r="AJ782" s="119"/>
      <c r="AK782" s="119"/>
      <c r="AL782" s="119"/>
      <c r="AM782" s="120"/>
      <c r="AN782" s="120"/>
      <c r="AO782" s="132"/>
      <c r="AP782" s="132"/>
      <c r="AQ782" s="132"/>
      <c r="AR782" s="132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</row>
    <row r="783" spans="1:90" s="133" customFormat="1" x14ac:dyDescent="0.3">
      <c r="A783" s="109" t="s">
        <v>1805</v>
      </c>
      <c r="B783" s="110">
        <v>7205</v>
      </c>
      <c r="C783" s="111">
        <v>0</v>
      </c>
      <c r="D783" s="112">
        <v>0</v>
      </c>
      <c r="E783" s="113">
        <v>0</v>
      </c>
      <c r="F783" s="113">
        <v>0</v>
      </c>
      <c r="G783" s="113">
        <v>0</v>
      </c>
      <c r="H783" s="113">
        <v>0</v>
      </c>
      <c r="I783" s="113">
        <v>0</v>
      </c>
      <c r="J783" s="113">
        <v>0</v>
      </c>
      <c r="K783" s="113">
        <v>0</v>
      </c>
      <c r="L783" s="113">
        <v>0</v>
      </c>
      <c r="M783" s="113">
        <v>0</v>
      </c>
      <c r="N783" s="113">
        <v>0</v>
      </c>
      <c r="O783" s="113">
        <v>0</v>
      </c>
      <c r="P783" s="113">
        <v>0</v>
      </c>
      <c r="Q783" s="114">
        <v>0</v>
      </c>
      <c r="R783" s="115">
        <v>0</v>
      </c>
      <c r="S783" s="116">
        <v>0</v>
      </c>
      <c r="T783" s="116">
        <v>0</v>
      </c>
      <c r="U783" s="116">
        <v>0</v>
      </c>
      <c r="V783" s="116">
        <v>0</v>
      </c>
      <c r="W783" s="116">
        <v>0</v>
      </c>
      <c r="X783" s="116">
        <v>0</v>
      </c>
      <c r="Y783" s="118"/>
      <c r="Z783" s="118"/>
      <c r="AA783" s="118"/>
      <c r="AB783" s="118"/>
      <c r="AC783" s="118"/>
      <c r="AD783" s="119"/>
      <c r="AE783" s="119"/>
      <c r="AF783" s="119"/>
      <c r="AG783" s="119"/>
      <c r="AH783" s="119"/>
      <c r="AI783" s="119"/>
      <c r="AJ783" s="119"/>
      <c r="AK783" s="119"/>
      <c r="AL783" s="119"/>
      <c r="AM783" s="120"/>
      <c r="AN783" s="120"/>
      <c r="AO783" s="132"/>
      <c r="AP783" s="132"/>
      <c r="AQ783" s="132"/>
      <c r="AR783" s="132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</row>
    <row r="784" spans="1:90" s="133" customFormat="1" x14ac:dyDescent="0.3">
      <c r="A784" s="109" t="s">
        <v>1215</v>
      </c>
      <c r="B784" s="110">
        <v>9369</v>
      </c>
      <c r="C784" s="111">
        <v>0</v>
      </c>
      <c r="D784" s="112">
        <v>0</v>
      </c>
      <c r="E784" s="113">
        <v>0</v>
      </c>
      <c r="F784" s="113">
        <v>0</v>
      </c>
      <c r="G784" s="113">
        <v>0</v>
      </c>
      <c r="H784" s="113">
        <v>0</v>
      </c>
      <c r="I784" s="113">
        <v>0</v>
      </c>
      <c r="J784" s="113">
        <v>0</v>
      </c>
      <c r="K784" s="113">
        <v>0</v>
      </c>
      <c r="L784" s="113">
        <v>0</v>
      </c>
      <c r="M784" s="113">
        <v>0</v>
      </c>
      <c r="N784" s="113">
        <v>0</v>
      </c>
      <c r="O784" s="113">
        <v>0</v>
      </c>
      <c r="P784" s="113">
        <v>0</v>
      </c>
      <c r="Q784" s="114">
        <v>0</v>
      </c>
      <c r="R784" s="115">
        <v>0</v>
      </c>
      <c r="S784" s="116">
        <v>0</v>
      </c>
      <c r="T784" s="116">
        <v>0</v>
      </c>
      <c r="U784" s="116">
        <v>0</v>
      </c>
      <c r="V784" s="116">
        <v>0</v>
      </c>
      <c r="W784" s="116">
        <v>0</v>
      </c>
      <c r="X784" s="116">
        <v>0</v>
      </c>
      <c r="Y784" s="118"/>
      <c r="Z784" s="118"/>
      <c r="AA784" s="118"/>
      <c r="AB784" s="118"/>
      <c r="AC784" s="118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20"/>
      <c r="AN784" s="120"/>
      <c r="AO784" s="132"/>
      <c r="AP784" s="132"/>
      <c r="AQ784" s="132"/>
      <c r="AR784" s="132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</row>
    <row r="785" spans="1:90" s="133" customFormat="1" x14ac:dyDescent="0.3">
      <c r="A785" s="109" t="s">
        <v>1534</v>
      </c>
      <c r="B785" s="110">
        <v>9356</v>
      </c>
      <c r="C785" s="111">
        <v>0</v>
      </c>
      <c r="D785" s="112">
        <v>0</v>
      </c>
      <c r="E785" s="113">
        <v>0</v>
      </c>
      <c r="F785" s="113">
        <v>0</v>
      </c>
      <c r="G785" s="113">
        <v>0</v>
      </c>
      <c r="H785" s="113">
        <v>0</v>
      </c>
      <c r="I785" s="113">
        <v>0</v>
      </c>
      <c r="J785" s="113">
        <v>0</v>
      </c>
      <c r="K785" s="113">
        <v>0</v>
      </c>
      <c r="L785" s="113">
        <v>0</v>
      </c>
      <c r="M785" s="113">
        <v>0</v>
      </c>
      <c r="N785" s="113">
        <v>0</v>
      </c>
      <c r="O785" s="113">
        <v>0</v>
      </c>
      <c r="P785" s="113">
        <v>0</v>
      </c>
      <c r="Q785" s="114">
        <v>0</v>
      </c>
      <c r="R785" s="115">
        <v>0</v>
      </c>
      <c r="S785" s="116">
        <v>0</v>
      </c>
      <c r="T785" s="116">
        <v>0</v>
      </c>
      <c r="U785" s="116">
        <v>0</v>
      </c>
      <c r="V785" s="116">
        <v>0</v>
      </c>
      <c r="W785" s="116">
        <v>0</v>
      </c>
      <c r="X785" s="116">
        <v>0</v>
      </c>
      <c r="Y785" s="118"/>
      <c r="Z785" s="118"/>
      <c r="AA785" s="118"/>
      <c r="AB785" s="118"/>
      <c r="AC785" s="118"/>
      <c r="AD785" s="119"/>
      <c r="AE785" s="119"/>
      <c r="AF785" s="119"/>
      <c r="AG785" s="119"/>
      <c r="AH785" s="119"/>
      <c r="AI785" s="119"/>
      <c r="AJ785" s="119"/>
      <c r="AK785" s="119"/>
      <c r="AL785" s="119"/>
      <c r="AM785" s="120"/>
      <c r="AN785" s="120"/>
      <c r="AO785" s="132"/>
      <c r="AP785" s="132"/>
      <c r="AQ785" s="132"/>
      <c r="AR785" s="132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</row>
    <row r="786" spans="1:90" s="133" customFormat="1" x14ac:dyDescent="0.3">
      <c r="A786" s="109" t="s">
        <v>1983</v>
      </c>
      <c r="B786" s="110">
        <v>4504</v>
      </c>
      <c r="C786" s="111">
        <v>107791.91424500002</v>
      </c>
      <c r="D786" s="112">
        <v>95615.292690000002</v>
      </c>
      <c r="E786" s="113">
        <v>5315.0945950000005</v>
      </c>
      <c r="F786" s="113">
        <v>20935.976600000002</v>
      </c>
      <c r="G786" s="113">
        <v>8386.838600000001</v>
      </c>
      <c r="H786" s="113">
        <v>3515.6215999999999</v>
      </c>
      <c r="I786" s="113">
        <v>50245.489375000012</v>
      </c>
      <c r="J786" s="113">
        <v>19392.893475000001</v>
      </c>
      <c r="K786" s="113">
        <v>5315.1362049999989</v>
      </c>
      <c r="L786" s="113">
        <v>20936.063470000001</v>
      </c>
      <c r="M786" s="113">
        <v>8386.8364099999999</v>
      </c>
      <c r="N786" s="113">
        <v>3143.5245399999994</v>
      </c>
      <c r="O786" s="113">
        <v>42160.787554999995</v>
      </c>
      <c r="P786" s="113">
        <v>15672.944509999999</v>
      </c>
      <c r="Q786" s="114">
        <v>22</v>
      </c>
      <c r="R786" s="115">
        <v>4272.1912398872482</v>
      </c>
      <c r="S786" s="116">
        <v>198.64343629562234</v>
      </c>
      <c r="T786" s="116">
        <v>802.06415331769097</v>
      </c>
      <c r="U786" s="116">
        <v>312.79836752654506</v>
      </c>
      <c r="V786" s="116">
        <v>157.24731512368743</v>
      </c>
      <c r="W786" s="116">
        <v>2146.3800141961588</v>
      </c>
      <c r="X786" s="116">
        <v>655.05795342754436</v>
      </c>
      <c r="Y786" s="118"/>
      <c r="Z786" s="118"/>
      <c r="AA786" s="118"/>
      <c r="AB786" s="118"/>
      <c r="AC786" s="118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20"/>
      <c r="AN786" s="120"/>
      <c r="AO786" s="132"/>
      <c r="AP786" s="132"/>
      <c r="AQ786" s="132"/>
      <c r="AR786" s="132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</row>
    <row r="787" spans="1:90" s="133" customFormat="1" x14ac:dyDescent="0.3">
      <c r="A787" s="109" t="s">
        <v>3780</v>
      </c>
      <c r="B787" s="110">
        <v>1609</v>
      </c>
      <c r="C787" s="111">
        <v>0</v>
      </c>
      <c r="D787" s="112">
        <v>0</v>
      </c>
      <c r="E787" s="113">
        <v>0</v>
      </c>
      <c r="F787" s="113">
        <v>0</v>
      </c>
      <c r="G787" s="113">
        <v>0</v>
      </c>
      <c r="H787" s="113">
        <v>0</v>
      </c>
      <c r="I787" s="113">
        <v>0</v>
      </c>
      <c r="J787" s="113">
        <v>0</v>
      </c>
      <c r="K787" s="113">
        <v>0</v>
      </c>
      <c r="L787" s="113">
        <v>0</v>
      </c>
      <c r="M787" s="113">
        <v>0</v>
      </c>
      <c r="N787" s="113">
        <v>0</v>
      </c>
      <c r="O787" s="113">
        <v>0</v>
      </c>
      <c r="P787" s="113">
        <v>0</v>
      </c>
      <c r="Q787" s="114">
        <v>0</v>
      </c>
      <c r="R787" s="115">
        <v>0</v>
      </c>
      <c r="S787" s="116">
        <v>0</v>
      </c>
      <c r="T787" s="116">
        <v>0</v>
      </c>
      <c r="U787" s="116">
        <v>0</v>
      </c>
      <c r="V787" s="116">
        <v>0</v>
      </c>
      <c r="W787" s="116">
        <v>0</v>
      </c>
      <c r="X787" s="116">
        <v>0</v>
      </c>
      <c r="Y787" s="118"/>
      <c r="Z787" s="118"/>
      <c r="AA787" s="118"/>
      <c r="AB787" s="118"/>
      <c r="AC787" s="118"/>
      <c r="AD787" s="119"/>
      <c r="AE787" s="119"/>
      <c r="AF787" s="119"/>
      <c r="AG787" s="119"/>
      <c r="AH787" s="119"/>
      <c r="AI787" s="119"/>
      <c r="AJ787" s="119"/>
      <c r="AK787" s="119"/>
      <c r="AL787" s="119"/>
      <c r="AM787" s="120"/>
      <c r="AN787" s="120"/>
      <c r="AO787" s="132"/>
      <c r="AP787" s="132"/>
      <c r="AQ787" s="132"/>
      <c r="AR787" s="132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</row>
    <row r="788" spans="1:90" s="133" customFormat="1" x14ac:dyDescent="0.3">
      <c r="A788" s="109" t="s">
        <v>2433</v>
      </c>
      <c r="B788" s="110">
        <v>9357</v>
      </c>
      <c r="C788" s="111">
        <v>0</v>
      </c>
      <c r="D788" s="112">
        <v>0</v>
      </c>
      <c r="E788" s="113">
        <v>0</v>
      </c>
      <c r="F788" s="113">
        <v>0</v>
      </c>
      <c r="G788" s="113">
        <v>0</v>
      </c>
      <c r="H788" s="113">
        <v>0</v>
      </c>
      <c r="I788" s="113">
        <v>0</v>
      </c>
      <c r="J788" s="113">
        <v>0</v>
      </c>
      <c r="K788" s="113">
        <v>0</v>
      </c>
      <c r="L788" s="113">
        <v>0</v>
      </c>
      <c r="M788" s="113">
        <v>0</v>
      </c>
      <c r="N788" s="113">
        <v>0</v>
      </c>
      <c r="O788" s="113">
        <v>0</v>
      </c>
      <c r="P788" s="113">
        <v>0</v>
      </c>
      <c r="Q788" s="114">
        <v>0</v>
      </c>
      <c r="R788" s="115">
        <v>0</v>
      </c>
      <c r="S788" s="116">
        <v>0</v>
      </c>
      <c r="T788" s="116">
        <v>0</v>
      </c>
      <c r="U788" s="116">
        <v>0</v>
      </c>
      <c r="V788" s="116">
        <v>0</v>
      </c>
      <c r="W788" s="116">
        <v>0</v>
      </c>
      <c r="X788" s="116">
        <v>0</v>
      </c>
      <c r="Y788" s="118"/>
      <c r="Z788" s="118"/>
      <c r="AA788" s="118"/>
      <c r="AB788" s="118"/>
      <c r="AC788" s="118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20"/>
      <c r="AN788" s="120"/>
      <c r="AO788" s="132"/>
      <c r="AP788" s="132"/>
      <c r="AQ788" s="132"/>
      <c r="AR788" s="132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</row>
    <row r="789" spans="1:90" s="133" customFormat="1" x14ac:dyDescent="0.3">
      <c r="A789" s="109" t="s">
        <v>1674</v>
      </c>
      <c r="B789" s="110">
        <v>9348</v>
      </c>
      <c r="C789" s="111">
        <v>0</v>
      </c>
      <c r="D789" s="112">
        <v>0</v>
      </c>
      <c r="E789" s="113">
        <v>0</v>
      </c>
      <c r="F789" s="113">
        <v>0</v>
      </c>
      <c r="G789" s="113">
        <v>0</v>
      </c>
      <c r="H789" s="113">
        <v>0</v>
      </c>
      <c r="I789" s="113">
        <v>0</v>
      </c>
      <c r="J789" s="113">
        <v>0</v>
      </c>
      <c r="K789" s="113">
        <v>0</v>
      </c>
      <c r="L789" s="113">
        <v>0</v>
      </c>
      <c r="M789" s="113">
        <v>0</v>
      </c>
      <c r="N789" s="113">
        <v>0</v>
      </c>
      <c r="O789" s="113">
        <v>0</v>
      </c>
      <c r="P789" s="113">
        <v>0</v>
      </c>
      <c r="Q789" s="114">
        <v>0</v>
      </c>
      <c r="R789" s="115">
        <v>0</v>
      </c>
      <c r="S789" s="116">
        <v>0</v>
      </c>
      <c r="T789" s="116">
        <v>0</v>
      </c>
      <c r="U789" s="116">
        <v>0</v>
      </c>
      <c r="V789" s="116">
        <v>0</v>
      </c>
      <c r="W789" s="116">
        <v>0</v>
      </c>
      <c r="X789" s="116">
        <v>0</v>
      </c>
      <c r="Y789" s="118"/>
      <c r="Z789" s="118"/>
      <c r="AA789" s="118"/>
      <c r="AB789" s="118"/>
      <c r="AC789" s="118"/>
      <c r="AD789" s="119"/>
      <c r="AE789" s="119"/>
      <c r="AF789" s="119"/>
      <c r="AG789" s="119"/>
      <c r="AH789" s="119"/>
      <c r="AI789" s="119"/>
      <c r="AJ789" s="119"/>
      <c r="AK789" s="119"/>
      <c r="AL789" s="119"/>
      <c r="AM789" s="120"/>
      <c r="AN789" s="120"/>
      <c r="AO789" s="132"/>
      <c r="AP789" s="132"/>
      <c r="AQ789" s="132"/>
      <c r="AR789" s="132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</row>
    <row r="790" spans="1:90" s="133" customFormat="1" x14ac:dyDescent="0.3">
      <c r="A790" s="126" t="s">
        <v>3042</v>
      </c>
      <c r="B790" s="110">
        <v>2337</v>
      </c>
      <c r="C790" s="111">
        <v>0</v>
      </c>
      <c r="D790" s="112">
        <v>0</v>
      </c>
      <c r="E790" s="113">
        <v>0</v>
      </c>
      <c r="F790" s="113">
        <v>0</v>
      </c>
      <c r="G790" s="113">
        <v>0</v>
      </c>
      <c r="H790" s="113">
        <v>0</v>
      </c>
      <c r="I790" s="113">
        <v>0</v>
      </c>
      <c r="J790" s="113">
        <v>0</v>
      </c>
      <c r="K790" s="113">
        <v>0</v>
      </c>
      <c r="L790" s="113">
        <v>0</v>
      </c>
      <c r="M790" s="113">
        <v>0</v>
      </c>
      <c r="N790" s="113">
        <v>0</v>
      </c>
      <c r="O790" s="113">
        <v>0</v>
      </c>
      <c r="P790" s="113">
        <v>0</v>
      </c>
      <c r="Q790" s="114">
        <v>0</v>
      </c>
      <c r="R790" s="115">
        <v>0</v>
      </c>
      <c r="S790" s="116">
        <v>0</v>
      </c>
      <c r="T790" s="116">
        <v>0</v>
      </c>
      <c r="U790" s="116">
        <v>0</v>
      </c>
      <c r="V790" s="116">
        <v>0</v>
      </c>
      <c r="W790" s="116">
        <v>0</v>
      </c>
      <c r="X790" s="116">
        <v>0</v>
      </c>
      <c r="Y790" s="118"/>
      <c r="Z790" s="118"/>
      <c r="AA790" s="118"/>
      <c r="AB790" s="118"/>
      <c r="AC790" s="118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20"/>
      <c r="AN790" s="120"/>
      <c r="AO790" s="132"/>
      <c r="AP790" s="132"/>
      <c r="AQ790" s="132"/>
      <c r="AR790" s="132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</row>
    <row r="791" spans="1:90" s="133" customFormat="1" x14ac:dyDescent="0.3">
      <c r="A791" s="109" t="s">
        <v>3236</v>
      </c>
      <c r="B791" s="110">
        <v>9355</v>
      </c>
      <c r="C791" s="111">
        <v>0</v>
      </c>
      <c r="D791" s="112">
        <v>0</v>
      </c>
      <c r="E791" s="113">
        <v>0</v>
      </c>
      <c r="F791" s="113">
        <v>0</v>
      </c>
      <c r="G791" s="113">
        <v>0</v>
      </c>
      <c r="H791" s="113">
        <v>0</v>
      </c>
      <c r="I791" s="113">
        <v>0</v>
      </c>
      <c r="J791" s="113">
        <v>0</v>
      </c>
      <c r="K791" s="113">
        <v>0</v>
      </c>
      <c r="L791" s="113">
        <v>0</v>
      </c>
      <c r="M791" s="113">
        <v>0</v>
      </c>
      <c r="N791" s="113">
        <v>0</v>
      </c>
      <c r="O791" s="113">
        <v>0</v>
      </c>
      <c r="P791" s="113">
        <v>0</v>
      </c>
      <c r="Q791" s="114">
        <v>0</v>
      </c>
      <c r="R791" s="115">
        <v>0</v>
      </c>
      <c r="S791" s="116">
        <v>0</v>
      </c>
      <c r="T791" s="116">
        <v>0</v>
      </c>
      <c r="U791" s="116">
        <v>0</v>
      </c>
      <c r="V791" s="116">
        <v>0</v>
      </c>
      <c r="W791" s="116">
        <v>0</v>
      </c>
      <c r="X791" s="116">
        <v>0</v>
      </c>
      <c r="Y791" s="118"/>
      <c r="Z791" s="118"/>
      <c r="AA791" s="118"/>
      <c r="AB791" s="118"/>
      <c r="AC791" s="118"/>
      <c r="AD791" s="119"/>
      <c r="AE791" s="119"/>
      <c r="AF791" s="119"/>
      <c r="AG791" s="119"/>
      <c r="AH791" s="119"/>
      <c r="AI791" s="119"/>
      <c r="AJ791" s="119"/>
      <c r="AK791" s="119"/>
      <c r="AL791" s="119"/>
      <c r="AM791" s="120"/>
      <c r="AN791" s="120"/>
      <c r="AO791" s="132"/>
      <c r="AP791" s="132"/>
      <c r="AQ791" s="132"/>
      <c r="AR791" s="132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</row>
    <row r="792" spans="1:90" s="133" customFormat="1" x14ac:dyDescent="0.3">
      <c r="A792" s="109" t="s">
        <v>1945</v>
      </c>
      <c r="B792" s="110">
        <v>1801</v>
      </c>
      <c r="C792" s="111">
        <v>1382675.9008450001</v>
      </c>
      <c r="D792" s="112">
        <v>1417633.1885599999</v>
      </c>
      <c r="E792" s="113">
        <v>95363.420789999989</v>
      </c>
      <c r="F792" s="113">
        <v>279380.48780999996</v>
      </c>
      <c r="G792" s="113">
        <v>65522.270550000001</v>
      </c>
      <c r="H792" s="113">
        <v>62420.257094999994</v>
      </c>
      <c r="I792" s="113">
        <v>600259.69770499994</v>
      </c>
      <c r="J792" s="113">
        <v>279729.76689500007</v>
      </c>
      <c r="K792" s="113">
        <v>95363.369689999992</v>
      </c>
      <c r="L792" s="113">
        <v>279380.45058</v>
      </c>
      <c r="M792" s="113">
        <v>65522.301209999998</v>
      </c>
      <c r="N792" s="113">
        <v>64063.680179999996</v>
      </c>
      <c r="O792" s="113">
        <v>626089.19024999999</v>
      </c>
      <c r="P792" s="113">
        <v>287214.19665</v>
      </c>
      <c r="Q792" s="114">
        <v>162</v>
      </c>
      <c r="R792" s="115">
        <v>53035.666174520586</v>
      </c>
      <c r="S792" s="116">
        <v>5643.3839998414851</v>
      </c>
      <c r="T792" s="116">
        <v>17481.381498338662</v>
      </c>
      <c r="U792" s="116">
        <v>3565.4873850028766</v>
      </c>
      <c r="V792" s="116">
        <v>1797.9305857926806</v>
      </c>
      <c r="W792" s="116">
        <v>16319.758216090562</v>
      </c>
      <c r="X792" s="116">
        <v>8227.7244894543164</v>
      </c>
      <c r="Y792" s="118"/>
      <c r="Z792" s="118"/>
      <c r="AA792" s="118"/>
      <c r="AB792" s="118"/>
      <c r="AC792" s="118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20"/>
      <c r="AN792" s="120"/>
      <c r="AO792" s="132"/>
      <c r="AP792" s="132"/>
      <c r="AQ792" s="132"/>
      <c r="AR792" s="132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</row>
    <row r="793" spans="1:90" s="133" customFormat="1" x14ac:dyDescent="0.3">
      <c r="A793" s="109" t="s">
        <v>4753</v>
      </c>
      <c r="B793" s="110">
        <v>9358</v>
      </c>
      <c r="C793" s="111">
        <v>0</v>
      </c>
      <c r="D793" s="112">
        <v>0</v>
      </c>
      <c r="E793" s="113">
        <v>0</v>
      </c>
      <c r="F793" s="113">
        <v>0</v>
      </c>
      <c r="G793" s="113">
        <v>0</v>
      </c>
      <c r="H793" s="113">
        <v>0</v>
      </c>
      <c r="I793" s="113">
        <v>0</v>
      </c>
      <c r="J793" s="113">
        <v>0</v>
      </c>
      <c r="K793" s="113">
        <v>0</v>
      </c>
      <c r="L793" s="113">
        <v>0</v>
      </c>
      <c r="M793" s="113">
        <v>0</v>
      </c>
      <c r="N793" s="113">
        <v>0</v>
      </c>
      <c r="O793" s="113">
        <v>0</v>
      </c>
      <c r="P793" s="113">
        <v>0</v>
      </c>
      <c r="Q793" s="114">
        <v>0</v>
      </c>
      <c r="R793" s="115">
        <v>0</v>
      </c>
      <c r="S793" s="116">
        <v>0</v>
      </c>
      <c r="T793" s="116">
        <v>0</v>
      </c>
      <c r="U793" s="116">
        <v>0</v>
      </c>
      <c r="V793" s="116">
        <v>0</v>
      </c>
      <c r="W793" s="116">
        <v>0</v>
      </c>
      <c r="X793" s="116">
        <v>0</v>
      </c>
      <c r="Y793" s="118"/>
      <c r="Z793" s="118"/>
      <c r="AA793" s="118"/>
      <c r="AB793" s="118"/>
      <c r="AC793" s="118"/>
      <c r="AD793" s="119"/>
      <c r="AE793" s="119"/>
      <c r="AF793" s="119"/>
      <c r="AG793" s="119"/>
      <c r="AH793" s="119"/>
      <c r="AI793" s="119"/>
      <c r="AJ793" s="119"/>
      <c r="AK793" s="119"/>
      <c r="AL793" s="119"/>
      <c r="AM793" s="120"/>
      <c r="AN793" s="120"/>
      <c r="AO793" s="132"/>
      <c r="AP793" s="132"/>
      <c r="AQ793" s="132"/>
      <c r="AR793" s="132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</row>
    <row r="794" spans="1:90" s="133" customFormat="1" x14ac:dyDescent="0.3">
      <c r="A794" s="109" t="s">
        <v>1313</v>
      </c>
      <c r="B794" s="110">
        <v>9344</v>
      </c>
      <c r="C794" s="111">
        <v>0</v>
      </c>
      <c r="D794" s="112">
        <v>0</v>
      </c>
      <c r="E794" s="113">
        <v>0</v>
      </c>
      <c r="F794" s="113">
        <v>0</v>
      </c>
      <c r="G794" s="113">
        <v>0</v>
      </c>
      <c r="H794" s="113">
        <v>0</v>
      </c>
      <c r="I794" s="113">
        <v>0</v>
      </c>
      <c r="J794" s="113">
        <v>0</v>
      </c>
      <c r="K794" s="113">
        <v>0</v>
      </c>
      <c r="L794" s="113">
        <v>0</v>
      </c>
      <c r="M794" s="113">
        <v>0</v>
      </c>
      <c r="N794" s="113">
        <v>0</v>
      </c>
      <c r="O794" s="113">
        <v>0</v>
      </c>
      <c r="P794" s="113">
        <v>0</v>
      </c>
      <c r="Q794" s="114">
        <v>0</v>
      </c>
      <c r="R794" s="115">
        <v>0</v>
      </c>
      <c r="S794" s="116">
        <v>0</v>
      </c>
      <c r="T794" s="116">
        <v>0</v>
      </c>
      <c r="U794" s="116">
        <v>0</v>
      </c>
      <c r="V794" s="116">
        <v>0</v>
      </c>
      <c r="W794" s="116">
        <v>0</v>
      </c>
      <c r="X794" s="116">
        <v>0</v>
      </c>
      <c r="Y794" s="118"/>
      <c r="Z794" s="118"/>
      <c r="AA794" s="118"/>
      <c r="AB794" s="118"/>
      <c r="AC794" s="118"/>
      <c r="AD794" s="119"/>
      <c r="AE794" s="119"/>
      <c r="AF794" s="119"/>
      <c r="AG794" s="119"/>
      <c r="AH794" s="119"/>
      <c r="AI794" s="119"/>
      <c r="AJ794" s="119"/>
      <c r="AK794" s="119"/>
      <c r="AL794" s="119"/>
      <c r="AM794" s="120"/>
      <c r="AN794" s="120"/>
      <c r="AO794" s="132"/>
      <c r="AP794" s="132"/>
      <c r="AQ794" s="132"/>
      <c r="AR794" s="132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</row>
    <row r="795" spans="1:90" s="133" customFormat="1" x14ac:dyDescent="0.3">
      <c r="A795" s="109" t="s">
        <v>1876</v>
      </c>
      <c r="B795" s="110">
        <v>6207</v>
      </c>
      <c r="C795" s="111">
        <v>0</v>
      </c>
      <c r="D795" s="112">
        <v>0</v>
      </c>
      <c r="E795" s="113">
        <v>0</v>
      </c>
      <c r="F795" s="113">
        <v>0</v>
      </c>
      <c r="G795" s="113">
        <v>0</v>
      </c>
      <c r="H795" s="113">
        <v>0</v>
      </c>
      <c r="I795" s="113">
        <v>0</v>
      </c>
      <c r="J795" s="113">
        <v>0</v>
      </c>
      <c r="K795" s="113">
        <v>0</v>
      </c>
      <c r="L795" s="113">
        <v>0</v>
      </c>
      <c r="M795" s="113">
        <v>0</v>
      </c>
      <c r="N795" s="113">
        <v>0</v>
      </c>
      <c r="O795" s="113">
        <v>0</v>
      </c>
      <c r="P795" s="113">
        <v>0</v>
      </c>
      <c r="Q795" s="114">
        <v>0</v>
      </c>
      <c r="R795" s="115">
        <v>0</v>
      </c>
      <c r="S795" s="116">
        <v>0</v>
      </c>
      <c r="T795" s="116">
        <v>0</v>
      </c>
      <c r="U795" s="116">
        <v>0</v>
      </c>
      <c r="V795" s="116">
        <v>0</v>
      </c>
      <c r="W795" s="116">
        <v>0</v>
      </c>
      <c r="X795" s="116">
        <v>0</v>
      </c>
      <c r="Y795" s="118"/>
      <c r="Z795" s="118"/>
      <c r="AA795" s="118"/>
      <c r="AB795" s="118"/>
      <c r="AC795" s="118"/>
      <c r="AD795" s="119"/>
      <c r="AE795" s="119"/>
      <c r="AF795" s="119"/>
      <c r="AG795" s="119"/>
      <c r="AH795" s="119"/>
      <c r="AI795" s="119"/>
      <c r="AJ795" s="119"/>
      <c r="AK795" s="119"/>
      <c r="AL795" s="119"/>
      <c r="AM795" s="120"/>
      <c r="AN795" s="120"/>
      <c r="AO795" s="132"/>
      <c r="AP795" s="132"/>
      <c r="AQ795" s="132"/>
      <c r="AR795" s="132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</row>
    <row r="796" spans="1:90" s="133" customFormat="1" x14ac:dyDescent="0.3">
      <c r="A796" s="109" t="s">
        <v>1852</v>
      </c>
      <c r="B796" s="110">
        <v>2609</v>
      </c>
      <c r="C796" s="111">
        <v>72909.325604999991</v>
      </c>
      <c r="D796" s="112">
        <v>82173.549014999997</v>
      </c>
      <c r="E796" s="113">
        <v>1816.6356599999999</v>
      </c>
      <c r="F796" s="113">
        <v>7164.0977250000005</v>
      </c>
      <c r="G796" s="113">
        <v>1584.7734250000001</v>
      </c>
      <c r="H796" s="113">
        <v>1711.746705</v>
      </c>
      <c r="I796" s="113">
        <v>50960.495904999996</v>
      </c>
      <c r="J796" s="113">
        <v>9671.5761849999999</v>
      </c>
      <c r="K796" s="113">
        <v>1816.64077</v>
      </c>
      <c r="L796" s="113">
        <v>7164.0889649999999</v>
      </c>
      <c r="M796" s="113">
        <v>1584.7789000000002</v>
      </c>
      <c r="N796" s="113">
        <v>1709.892505</v>
      </c>
      <c r="O796" s="113">
        <v>60246.462</v>
      </c>
      <c r="P796" s="113">
        <v>9651.685875000001</v>
      </c>
      <c r="Q796" s="114">
        <v>20</v>
      </c>
      <c r="R796" s="115">
        <v>2061.8942917538429</v>
      </c>
      <c r="S796" s="116">
        <v>46.177956385199934</v>
      </c>
      <c r="T796" s="116">
        <v>180.36775774668396</v>
      </c>
      <c r="U796" s="116">
        <v>43.097421313696934</v>
      </c>
      <c r="V796" s="116">
        <v>48.285501985188191</v>
      </c>
      <c r="W796" s="116">
        <v>1493.9315989406057</v>
      </c>
      <c r="X796" s="116">
        <v>250.03405538246815</v>
      </c>
      <c r="Y796" s="118"/>
      <c r="Z796" s="118"/>
      <c r="AA796" s="118"/>
      <c r="AB796" s="118"/>
      <c r="AC796" s="118"/>
      <c r="AD796" s="119"/>
      <c r="AE796" s="119"/>
      <c r="AF796" s="119"/>
      <c r="AG796" s="119"/>
      <c r="AH796" s="119"/>
      <c r="AI796" s="119"/>
      <c r="AJ796" s="119"/>
      <c r="AK796" s="119"/>
      <c r="AL796" s="119"/>
      <c r="AM796" s="120"/>
      <c r="AN796" s="120"/>
      <c r="AO796" s="132"/>
      <c r="AP796" s="132"/>
      <c r="AQ796" s="132"/>
      <c r="AR796" s="132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123"/>
      <c r="BL796" s="123"/>
      <c r="BM796" s="123"/>
      <c r="BN796" s="123"/>
      <c r="BO796" s="123"/>
      <c r="BP796" s="123"/>
      <c r="BQ796" s="123"/>
      <c r="BR796" s="123"/>
      <c r="BS796" s="123"/>
      <c r="BT796" s="123"/>
      <c r="BU796" s="123"/>
      <c r="BV796" s="123"/>
      <c r="BW796" s="123"/>
      <c r="BX796" s="123"/>
      <c r="BY796" s="123"/>
      <c r="BZ796" s="123"/>
      <c r="CA796" s="123"/>
      <c r="CB796" s="123"/>
      <c r="CC796" s="123"/>
      <c r="CD796" s="123"/>
      <c r="CE796" s="123"/>
      <c r="CF796" s="123"/>
      <c r="CG796" s="123"/>
      <c r="CH796" s="123"/>
      <c r="CI796" s="123"/>
      <c r="CJ796" s="123"/>
      <c r="CK796" s="123"/>
      <c r="CL796" s="123"/>
    </row>
    <row r="797" spans="1:90" s="133" customFormat="1" x14ac:dyDescent="0.3">
      <c r="A797" s="109" t="s">
        <v>4007</v>
      </c>
      <c r="B797" s="110">
        <v>5006</v>
      </c>
      <c r="C797" s="111">
        <v>0</v>
      </c>
      <c r="D797" s="112">
        <v>0</v>
      </c>
      <c r="E797" s="113">
        <v>0</v>
      </c>
      <c r="F797" s="113">
        <v>0</v>
      </c>
      <c r="G797" s="113">
        <v>0</v>
      </c>
      <c r="H797" s="113">
        <v>0</v>
      </c>
      <c r="I797" s="113">
        <v>0</v>
      </c>
      <c r="J797" s="113">
        <v>0</v>
      </c>
      <c r="K797" s="113">
        <v>0</v>
      </c>
      <c r="L797" s="113">
        <v>0</v>
      </c>
      <c r="M797" s="113">
        <v>0</v>
      </c>
      <c r="N797" s="113">
        <v>0</v>
      </c>
      <c r="O797" s="113">
        <v>0</v>
      </c>
      <c r="P797" s="113">
        <v>0</v>
      </c>
      <c r="Q797" s="114">
        <v>0</v>
      </c>
      <c r="R797" s="115">
        <v>0</v>
      </c>
      <c r="S797" s="116">
        <v>0</v>
      </c>
      <c r="T797" s="116">
        <v>0</v>
      </c>
      <c r="U797" s="116">
        <v>0</v>
      </c>
      <c r="V797" s="116">
        <v>0</v>
      </c>
      <c r="W797" s="116">
        <v>0</v>
      </c>
      <c r="X797" s="116">
        <v>0</v>
      </c>
      <c r="Y797" s="118"/>
      <c r="Z797" s="118"/>
      <c r="AA797" s="118"/>
      <c r="AB797" s="118"/>
      <c r="AC797" s="118"/>
      <c r="AD797" s="119"/>
      <c r="AE797" s="119"/>
      <c r="AF797" s="119"/>
      <c r="AG797" s="119"/>
      <c r="AH797" s="119"/>
      <c r="AI797" s="119"/>
      <c r="AJ797" s="119"/>
      <c r="AK797" s="119"/>
      <c r="AL797" s="119"/>
      <c r="AM797" s="120"/>
      <c r="AN797" s="120"/>
      <c r="AO797" s="132"/>
      <c r="AP797" s="132"/>
      <c r="AQ797" s="132"/>
      <c r="AR797" s="132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</row>
    <row r="798" spans="1:90" s="133" customFormat="1" x14ac:dyDescent="0.3">
      <c r="A798" s="109" t="s">
        <v>1693</v>
      </c>
      <c r="B798" s="110">
        <v>5212</v>
      </c>
      <c r="C798" s="111">
        <v>0</v>
      </c>
      <c r="D798" s="112">
        <v>0</v>
      </c>
      <c r="E798" s="113">
        <v>0</v>
      </c>
      <c r="F798" s="113">
        <v>0</v>
      </c>
      <c r="G798" s="113">
        <v>0</v>
      </c>
      <c r="H798" s="113">
        <v>0</v>
      </c>
      <c r="I798" s="113">
        <v>0</v>
      </c>
      <c r="J798" s="113">
        <v>0</v>
      </c>
      <c r="K798" s="113">
        <v>0</v>
      </c>
      <c r="L798" s="113">
        <v>0</v>
      </c>
      <c r="M798" s="113">
        <v>0</v>
      </c>
      <c r="N798" s="113">
        <v>0</v>
      </c>
      <c r="O798" s="113">
        <v>0</v>
      </c>
      <c r="P798" s="113">
        <v>0</v>
      </c>
      <c r="Q798" s="114">
        <v>0</v>
      </c>
      <c r="R798" s="115">
        <v>0</v>
      </c>
      <c r="S798" s="116">
        <v>0</v>
      </c>
      <c r="T798" s="116">
        <v>0</v>
      </c>
      <c r="U798" s="116">
        <v>0</v>
      </c>
      <c r="V798" s="116">
        <v>0</v>
      </c>
      <c r="W798" s="116">
        <v>0</v>
      </c>
      <c r="X798" s="116">
        <v>0</v>
      </c>
      <c r="Y798" s="118"/>
      <c r="Z798" s="118"/>
      <c r="AA798" s="118"/>
      <c r="AB798" s="118"/>
      <c r="AC798" s="118"/>
      <c r="AD798" s="119"/>
      <c r="AE798" s="119"/>
      <c r="AF798" s="119"/>
      <c r="AG798" s="119"/>
      <c r="AH798" s="119"/>
      <c r="AI798" s="119"/>
      <c r="AJ798" s="119"/>
      <c r="AK798" s="119"/>
      <c r="AL798" s="119"/>
      <c r="AM798" s="120"/>
      <c r="AN798" s="120"/>
      <c r="AO798" s="132"/>
      <c r="AP798" s="132"/>
      <c r="AQ798" s="132"/>
      <c r="AR798" s="132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</row>
    <row r="799" spans="1:90" s="133" customFormat="1" x14ac:dyDescent="0.3">
      <c r="A799" s="109" t="s">
        <v>4754</v>
      </c>
      <c r="B799" s="110">
        <v>4642</v>
      </c>
      <c r="C799" s="111">
        <v>0</v>
      </c>
      <c r="D799" s="112">
        <v>0</v>
      </c>
      <c r="E799" s="113">
        <v>0</v>
      </c>
      <c r="F799" s="113">
        <v>0</v>
      </c>
      <c r="G799" s="113">
        <v>0</v>
      </c>
      <c r="H799" s="113">
        <v>0</v>
      </c>
      <c r="I799" s="113">
        <v>0</v>
      </c>
      <c r="J799" s="113">
        <v>0</v>
      </c>
      <c r="K799" s="113">
        <v>0</v>
      </c>
      <c r="L799" s="113">
        <v>0</v>
      </c>
      <c r="M799" s="113">
        <v>0</v>
      </c>
      <c r="N799" s="113">
        <v>0</v>
      </c>
      <c r="O799" s="113">
        <v>0</v>
      </c>
      <c r="P799" s="113">
        <v>0</v>
      </c>
      <c r="Q799" s="114">
        <v>0</v>
      </c>
      <c r="R799" s="115">
        <v>0</v>
      </c>
      <c r="S799" s="116">
        <v>0</v>
      </c>
      <c r="T799" s="116">
        <v>0</v>
      </c>
      <c r="U799" s="116">
        <v>0</v>
      </c>
      <c r="V799" s="116">
        <v>0</v>
      </c>
      <c r="W799" s="116">
        <v>0</v>
      </c>
      <c r="X799" s="116">
        <v>0</v>
      </c>
      <c r="Y799" s="118"/>
      <c r="Z799" s="118"/>
      <c r="AA799" s="118"/>
      <c r="AB799" s="118"/>
      <c r="AC799" s="118"/>
      <c r="AD799" s="119"/>
      <c r="AE799" s="119"/>
      <c r="AF799" s="119"/>
      <c r="AG799" s="119"/>
      <c r="AH799" s="119"/>
      <c r="AI799" s="119"/>
      <c r="AJ799" s="119"/>
      <c r="AK799" s="119"/>
      <c r="AL799" s="119"/>
      <c r="AM799" s="120"/>
      <c r="AN799" s="120"/>
      <c r="AO799" s="132"/>
      <c r="AP799" s="132"/>
      <c r="AQ799" s="132"/>
      <c r="AR799" s="132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</row>
    <row r="800" spans="1:90" s="133" customFormat="1" x14ac:dyDescent="0.3">
      <c r="A800" s="109" t="s">
        <v>3889</v>
      </c>
      <c r="B800" s="110">
        <v>9359</v>
      </c>
      <c r="C800" s="111">
        <v>0</v>
      </c>
      <c r="D800" s="112">
        <v>0</v>
      </c>
      <c r="E800" s="113">
        <v>0</v>
      </c>
      <c r="F800" s="113">
        <v>0</v>
      </c>
      <c r="G800" s="113">
        <v>0</v>
      </c>
      <c r="H800" s="113">
        <v>0</v>
      </c>
      <c r="I800" s="113">
        <v>0</v>
      </c>
      <c r="J800" s="113">
        <v>0</v>
      </c>
      <c r="K800" s="113">
        <v>0</v>
      </c>
      <c r="L800" s="113">
        <v>0</v>
      </c>
      <c r="M800" s="113">
        <v>0</v>
      </c>
      <c r="N800" s="113">
        <v>0</v>
      </c>
      <c r="O800" s="113">
        <v>0</v>
      </c>
      <c r="P800" s="113">
        <v>0</v>
      </c>
      <c r="Q800" s="114">
        <v>0</v>
      </c>
      <c r="R800" s="115">
        <v>0</v>
      </c>
      <c r="S800" s="116">
        <v>0</v>
      </c>
      <c r="T800" s="116">
        <v>0</v>
      </c>
      <c r="U800" s="116">
        <v>0</v>
      </c>
      <c r="V800" s="116">
        <v>0</v>
      </c>
      <c r="W800" s="116">
        <v>0</v>
      </c>
      <c r="X800" s="116">
        <v>0</v>
      </c>
      <c r="Y800" s="118"/>
      <c r="Z800" s="118"/>
      <c r="AA800" s="118"/>
      <c r="AB800" s="118"/>
      <c r="AC800" s="118"/>
      <c r="AD800" s="119"/>
      <c r="AE800" s="119"/>
      <c r="AF800" s="119"/>
      <c r="AG800" s="119"/>
      <c r="AH800" s="119"/>
      <c r="AI800" s="119"/>
      <c r="AJ800" s="119"/>
      <c r="AK800" s="119"/>
      <c r="AL800" s="119"/>
      <c r="AM800" s="120"/>
      <c r="AN800" s="120"/>
      <c r="AO800" s="132"/>
      <c r="AP800" s="132"/>
      <c r="AQ800" s="132"/>
      <c r="AR800" s="132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  <c r="CJ800" s="123"/>
      <c r="CK800" s="123"/>
      <c r="CL800" s="123"/>
    </row>
    <row r="801" spans="1:90" s="133" customFormat="1" x14ac:dyDescent="0.3">
      <c r="A801" s="109" t="s">
        <v>1766</v>
      </c>
      <c r="B801" s="110">
        <v>6500</v>
      </c>
      <c r="C801" s="111">
        <v>132314.19761499998</v>
      </c>
      <c r="D801" s="112">
        <v>136603.33415000001</v>
      </c>
      <c r="E801" s="113">
        <v>22742.659075</v>
      </c>
      <c r="F801" s="113">
        <v>50536.049449999999</v>
      </c>
      <c r="G801" s="113">
        <v>7427.7770099999998</v>
      </c>
      <c r="H801" s="113">
        <v>1814.8778199999999</v>
      </c>
      <c r="I801" s="113">
        <v>41759.840895000001</v>
      </c>
      <c r="J801" s="113">
        <v>8032.9933650000012</v>
      </c>
      <c r="K801" s="113">
        <v>22742.644475000001</v>
      </c>
      <c r="L801" s="113">
        <v>50536.060035000002</v>
      </c>
      <c r="M801" s="113">
        <v>7427.7773750000006</v>
      </c>
      <c r="N801" s="113">
        <v>1982.55663</v>
      </c>
      <c r="O801" s="113">
        <v>45519.68144</v>
      </c>
      <c r="P801" s="113">
        <v>8394.6141950000001</v>
      </c>
      <c r="Q801" s="114">
        <v>26</v>
      </c>
      <c r="R801" s="115">
        <v>6313.1953377823165</v>
      </c>
      <c r="S801" s="116">
        <v>1159.7989642901744</v>
      </c>
      <c r="T801" s="116">
        <v>2553.1257105343411</v>
      </c>
      <c r="U801" s="116">
        <v>358.04485154424174</v>
      </c>
      <c r="V801" s="116">
        <v>79.527548837639031</v>
      </c>
      <c r="W801" s="116">
        <v>1825.9597905121991</v>
      </c>
      <c r="X801" s="116">
        <v>336.73847206372125</v>
      </c>
      <c r="Y801" s="118"/>
      <c r="Z801" s="118"/>
      <c r="AA801" s="118"/>
      <c r="AB801" s="118"/>
      <c r="AC801" s="118"/>
      <c r="AD801" s="119"/>
      <c r="AE801" s="119"/>
      <c r="AF801" s="119"/>
      <c r="AG801" s="119"/>
      <c r="AH801" s="119"/>
      <c r="AI801" s="119"/>
      <c r="AJ801" s="119"/>
      <c r="AK801" s="119"/>
      <c r="AL801" s="119"/>
      <c r="AM801" s="120"/>
      <c r="AN801" s="120"/>
      <c r="AO801" s="132"/>
      <c r="AP801" s="132"/>
      <c r="AQ801" s="132"/>
      <c r="AR801" s="132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</row>
    <row r="802" spans="1:90" s="133" customFormat="1" x14ac:dyDescent="0.3">
      <c r="A802" s="109" t="s">
        <v>1800</v>
      </c>
      <c r="B802" s="110">
        <v>9363</v>
      </c>
      <c r="C802" s="111">
        <v>0</v>
      </c>
      <c r="D802" s="112">
        <v>0</v>
      </c>
      <c r="E802" s="113">
        <v>0</v>
      </c>
      <c r="F802" s="113">
        <v>0</v>
      </c>
      <c r="G802" s="113">
        <v>0</v>
      </c>
      <c r="H802" s="113">
        <v>0</v>
      </c>
      <c r="I802" s="113">
        <v>0</v>
      </c>
      <c r="J802" s="113">
        <v>0</v>
      </c>
      <c r="K802" s="113">
        <v>0</v>
      </c>
      <c r="L802" s="113">
        <v>0</v>
      </c>
      <c r="M802" s="113">
        <v>0</v>
      </c>
      <c r="N802" s="113">
        <v>0</v>
      </c>
      <c r="O802" s="113">
        <v>0</v>
      </c>
      <c r="P802" s="113">
        <v>0</v>
      </c>
      <c r="Q802" s="114">
        <v>0</v>
      </c>
      <c r="R802" s="115">
        <v>0</v>
      </c>
      <c r="S802" s="116">
        <v>0</v>
      </c>
      <c r="T802" s="116">
        <v>0</v>
      </c>
      <c r="U802" s="116">
        <v>0</v>
      </c>
      <c r="V802" s="116">
        <v>0</v>
      </c>
      <c r="W802" s="116">
        <v>0</v>
      </c>
      <c r="X802" s="116">
        <v>0</v>
      </c>
      <c r="Y802" s="118"/>
      <c r="Z802" s="118"/>
      <c r="AA802" s="118"/>
      <c r="AB802" s="118"/>
      <c r="AC802" s="118"/>
      <c r="AD802" s="119"/>
      <c r="AE802" s="119"/>
      <c r="AF802" s="119"/>
      <c r="AG802" s="119"/>
      <c r="AH802" s="119"/>
      <c r="AI802" s="119"/>
      <c r="AJ802" s="119"/>
      <c r="AK802" s="119"/>
      <c r="AL802" s="119"/>
      <c r="AM802" s="120"/>
      <c r="AN802" s="120"/>
      <c r="AO802" s="132"/>
      <c r="AP802" s="132"/>
      <c r="AQ802" s="132"/>
      <c r="AR802" s="132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</row>
    <row r="803" spans="1:90" s="133" customFormat="1" x14ac:dyDescent="0.3">
      <c r="A803" s="109" t="s">
        <v>2965</v>
      </c>
      <c r="B803" s="110">
        <v>9349</v>
      </c>
      <c r="C803" s="111">
        <v>0</v>
      </c>
      <c r="D803" s="112">
        <v>0</v>
      </c>
      <c r="E803" s="113">
        <v>0</v>
      </c>
      <c r="F803" s="113">
        <v>0</v>
      </c>
      <c r="G803" s="113">
        <v>0</v>
      </c>
      <c r="H803" s="113">
        <v>0</v>
      </c>
      <c r="I803" s="113">
        <v>0</v>
      </c>
      <c r="J803" s="113">
        <v>0</v>
      </c>
      <c r="K803" s="113">
        <v>0</v>
      </c>
      <c r="L803" s="113">
        <v>0</v>
      </c>
      <c r="M803" s="113">
        <v>0</v>
      </c>
      <c r="N803" s="113">
        <v>0</v>
      </c>
      <c r="O803" s="113">
        <v>0</v>
      </c>
      <c r="P803" s="113">
        <v>0</v>
      </c>
      <c r="Q803" s="114">
        <v>0</v>
      </c>
      <c r="R803" s="115">
        <v>0</v>
      </c>
      <c r="S803" s="116">
        <v>0</v>
      </c>
      <c r="T803" s="116">
        <v>0</v>
      </c>
      <c r="U803" s="116">
        <v>0</v>
      </c>
      <c r="V803" s="116">
        <v>0</v>
      </c>
      <c r="W803" s="116">
        <v>0</v>
      </c>
      <c r="X803" s="116">
        <v>0</v>
      </c>
      <c r="Y803" s="118"/>
      <c r="Z803" s="118"/>
      <c r="AA803" s="118"/>
      <c r="AB803" s="118"/>
      <c r="AC803" s="118"/>
      <c r="AD803" s="119"/>
      <c r="AE803" s="119"/>
      <c r="AF803" s="119"/>
      <c r="AG803" s="119"/>
      <c r="AH803" s="119"/>
      <c r="AI803" s="119"/>
      <c r="AJ803" s="119"/>
      <c r="AK803" s="119"/>
      <c r="AL803" s="119"/>
      <c r="AM803" s="120"/>
      <c r="AN803" s="120"/>
      <c r="AO803" s="132"/>
      <c r="AP803" s="132"/>
      <c r="AQ803" s="132"/>
      <c r="AR803" s="132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</row>
    <row r="804" spans="1:90" s="133" customFormat="1" x14ac:dyDescent="0.3">
      <c r="A804" s="109" t="s">
        <v>3130</v>
      </c>
      <c r="B804" s="110">
        <v>6103</v>
      </c>
      <c r="C804" s="111">
        <v>18543.123469999999</v>
      </c>
      <c r="D804" s="112">
        <v>4547.3619899999994</v>
      </c>
      <c r="E804" s="113">
        <v>0</v>
      </c>
      <c r="F804" s="113">
        <v>0</v>
      </c>
      <c r="G804" s="113">
        <v>0</v>
      </c>
      <c r="H804" s="113">
        <v>865.96213499999999</v>
      </c>
      <c r="I804" s="113">
        <v>5306.7893849999991</v>
      </c>
      <c r="J804" s="113">
        <v>12370.371950000001</v>
      </c>
      <c r="K804" s="113">
        <v>0</v>
      </c>
      <c r="L804" s="113">
        <v>0</v>
      </c>
      <c r="M804" s="113">
        <v>0</v>
      </c>
      <c r="N804" s="113">
        <v>81.856724999999997</v>
      </c>
      <c r="O804" s="113">
        <v>4026.9391499999997</v>
      </c>
      <c r="P804" s="113">
        <v>438.56611500000002</v>
      </c>
      <c r="Q804" s="114">
        <v>30</v>
      </c>
      <c r="R804" s="115">
        <v>101.0347830201232</v>
      </c>
      <c r="S804" s="116">
        <v>0</v>
      </c>
      <c r="T804" s="116">
        <v>0</v>
      </c>
      <c r="U804" s="116">
        <v>0</v>
      </c>
      <c r="V804" s="116">
        <v>1.8840961555869731</v>
      </c>
      <c r="W804" s="116">
        <v>88.981250429275022</v>
      </c>
      <c r="X804" s="116">
        <v>10.169436435261204</v>
      </c>
      <c r="Y804" s="118"/>
      <c r="Z804" s="118"/>
      <c r="AA804" s="118"/>
      <c r="AB804" s="118"/>
      <c r="AC804" s="118"/>
      <c r="AD804" s="119"/>
      <c r="AE804" s="119"/>
      <c r="AF804" s="119"/>
      <c r="AG804" s="119"/>
      <c r="AH804" s="119"/>
      <c r="AI804" s="119"/>
      <c r="AJ804" s="119"/>
      <c r="AK804" s="119"/>
      <c r="AL804" s="119"/>
      <c r="AM804" s="120"/>
      <c r="AN804" s="120"/>
      <c r="AO804" s="132"/>
      <c r="AP804" s="132"/>
      <c r="AQ804" s="132"/>
      <c r="AR804" s="132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  <c r="CJ804" s="123"/>
      <c r="CK804" s="123"/>
      <c r="CL804" s="123"/>
    </row>
    <row r="805" spans="1:90" s="133" customFormat="1" x14ac:dyDescent="0.3">
      <c r="A805" s="127" t="s">
        <v>4755</v>
      </c>
      <c r="B805" s="110">
        <v>7914</v>
      </c>
      <c r="C805" s="111">
        <v>15852.184695000002</v>
      </c>
      <c r="D805" s="112">
        <v>15806.238859999999</v>
      </c>
      <c r="E805" s="113">
        <v>2418.5735850000001</v>
      </c>
      <c r="F805" s="113">
        <v>12784.988590000001</v>
      </c>
      <c r="G805" s="113">
        <v>648.62252000000001</v>
      </c>
      <c r="H805" s="113">
        <v>0</v>
      </c>
      <c r="I805" s="113">
        <v>0</v>
      </c>
      <c r="J805" s="113">
        <v>0</v>
      </c>
      <c r="K805" s="113">
        <v>2418.5735850000001</v>
      </c>
      <c r="L805" s="113">
        <v>12739.399724999999</v>
      </c>
      <c r="M805" s="113">
        <v>648.26554999999996</v>
      </c>
      <c r="N805" s="113">
        <v>0</v>
      </c>
      <c r="O805" s="113">
        <v>0</v>
      </c>
      <c r="P805" s="113">
        <v>0</v>
      </c>
      <c r="Q805" s="114">
        <v>8</v>
      </c>
      <c r="R805" s="115">
        <v>550.96233930215283</v>
      </c>
      <c r="S805" s="116">
        <v>84.304873029483886</v>
      </c>
      <c r="T805" s="116">
        <v>444.06069881391136</v>
      </c>
      <c r="U805" s="116">
        <v>22.596767458757526</v>
      </c>
      <c r="V805" s="116">
        <v>0</v>
      </c>
      <c r="W805" s="116">
        <v>0</v>
      </c>
      <c r="X805" s="116">
        <v>0</v>
      </c>
      <c r="Y805" s="118"/>
      <c r="Z805" s="118"/>
      <c r="AA805" s="118"/>
      <c r="AB805" s="118"/>
      <c r="AC805" s="118"/>
      <c r="AD805" s="119"/>
      <c r="AE805" s="119"/>
      <c r="AF805" s="119"/>
      <c r="AG805" s="119"/>
      <c r="AH805" s="119"/>
      <c r="AI805" s="119"/>
      <c r="AJ805" s="119"/>
      <c r="AK805" s="119"/>
      <c r="AL805" s="119"/>
      <c r="AM805" s="120"/>
      <c r="AN805" s="120"/>
      <c r="AO805" s="132"/>
      <c r="AP805" s="132"/>
      <c r="AQ805" s="132"/>
      <c r="AR805" s="132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  <c r="CJ805" s="123"/>
      <c r="CK805" s="123"/>
      <c r="CL805" s="123"/>
    </row>
    <row r="806" spans="1:90" s="133" customFormat="1" x14ac:dyDescent="0.3">
      <c r="A806" s="124" t="s">
        <v>4756</v>
      </c>
      <c r="B806" s="110">
        <v>1934</v>
      </c>
      <c r="C806" s="111">
        <v>0</v>
      </c>
      <c r="D806" s="112">
        <v>0</v>
      </c>
      <c r="E806" s="113">
        <v>0</v>
      </c>
      <c r="F806" s="113">
        <v>0</v>
      </c>
      <c r="G806" s="113">
        <v>0</v>
      </c>
      <c r="H806" s="113">
        <v>0</v>
      </c>
      <c r="I806" s="113">
        <v>0</v>
      </c>
      <c r="J806" s="113">
        <v>0</v>
      </c>
      <c r="K806" s="113">
        <v>0</v>
      </c>
      <c r="L806" s="113">
        <v>0</v>
      </c>
      <c r="M806" s="113">
        <v>0</v>
      </c>
      <c r="N806" s="113">
        <v>0</v>
      </c>
      <c r="O806" s="113">
        <v>0</v>
      </c>
      <c r="P806" s="113">
        <v>0</v>
      </c>
      <c r="Q806" s="114">
        <v>0</v>
      </c>
      <c r="R806" s="115">
        <v>0</v>
      </c>
      <c r="S806" s="116">
        <v>0</v>
      </c>
      <c r="T806" s="116">
        <v>0</v>
      </c>
      <c r="U806" s="116">
        <v>0</v>
      </c>
      <c r="V806" s="116">
        <v>0</v>
      </c>
      <c r="W806" s="116">
        <v>0</v>
      </c>
      <c r="X806" s="116">
        <v>0</v>
      </c>
      <c r="Y806" s="118"/>
      <c r="Z806" s="118"/>
      <c r="AA806" s="118"/>
      <c r="AB806" s="118"/>
      <c r="AC806" s="118"/>
      <c r="AD806" s="119"/>
      <c r="AE806" s="119"/>
      <c r="AF806" s="119"/>
      <c r="AG806" s="119"/>
      <c r="AH806" s="119"/>
      <c r="AI806" s="119"/>
      <c r="AJ806" s="119"/>
      <c r="AK806" s="119"/>
      <c r="AL806" s="119"/>
      <c r="AM806" s="120"/>
      <c r="AN806" s="120"/>
      <c r="AO806" s="132"/>
      <c r="AP806" s="132"/>
      <c r="AQ806" s="132"/>
      <c r="AR806" s="132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</row>
    <row r="807" spans="1:90" s="133" customFormat="1" x14ac:dyDescent="0.3">
      <c r="A807" s="109" t="s">
        <v>4757</v>
      </c>
      <c r="B807" s="110">
        <v>9365</v>
      </c>
      <c r="C807" s="111">
        <v>0</v>
      </c>
      <c r="D807" s="112">
        <v>0</v>
      </c>
      <c r="E807" s="113">
        <v>0</v>
      </c>
      <c r="F807" s="113">
        <v>0</v>
      </c>
      <c r="G807" s="113">
        <v>0</v>
      </c>
      <c r="H807" s="113">
        <v>0</v>
      </c>
      <c r="I807" s="113">
        <v>0</v>
      </c>
      <c r="J807" s="113">
        <v>0</v>
      </c>
      <c r="K807" s="113">
        <v>0</v>
      </c>
      <c r="L807" s="113">
        <v>0</v>
      </c>
      <c r="M807" s="113">
        <v>0</v>
      </c>
      <c r="N807" s="113">
        <v>0</v>
      </c>
      <c r="O807" s="113">
        <v>0</v>
      </c>
      <c r="P807" s="113">
        <v>0</v>
      </c>
      <c r="Q807" s="114">
        <v>0</v>
      </c>
      <c r="R807" s="115">
        <v>0</v>
      </c>
      <c r="S807" s="116">
        <v>0</v>
      </c>
      <c r="T807" s="116">
        <v>0</v>
      </c>
      <c r="U807" s="116">
        <v>0</v>
      </c>
      <c r="V807" s="116">
        <v>0</v>
      </c>
      <c r="W807" s="116">
        <v>0</v>
      </c>
      <c r="X807" s="116">
        <v>0</v>
      </c>
      <c r="Y807" s="118"/>
      <c r="Z807" s="118"/>
      <c r="AA807" s="118"/>
      <c r="AB807" s="118"/>
      <c r="AC807" s="118"/>
      <c r="AD807" s="119"/>
      <c r="AE807" s="119"/>
      <c r="AF807" s="119"/>
      <c r="AG807" s="119"/>
      <c r="AH807" s="119"/>
      <c r="AI807" s="119"/>
      <c r="AJ807" s="119"/>
      <c r="AK807" s="119"/>
      <c r="AL807" s="119"/>
      <c r="AM807" s="120"/>
      <c r="AN807" s="120"/>
      <c r="AO807" s="132"/>
      <c r="AP807" s="132"/>
      <c r="AQ807" s="132"/>
      <c r="AR807" s="132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</row>
    <row r="808" spans="1:90" s="133" customFormat="1" x14ac:dyDescent="0.3">
      <c r="A808" s="124" t="s">
        <v>4757</v>
      </c>
      <c r="B808" s="110">
        <v>9361</v>
      </c>
      <c r="C808" s="111">
        <v>0</v>
      </c>
      <c r="D808" s="112">
        <v>0</v>
      </c>
      <c r="E808" s="113">
        <v>0</v>
      </c>
      <c r="F808" s="113">
        <v>0</v>
      </c>
      <c r="G808" s="113">
        <v>0</v>
      </c>
      <c r="H808" s="113">
        <v>0</v>
      </c>
      <c r="I808" s="113">
        <v>0</v>
      </c>
      <c r="J808" s="113">
        <v>0</v>
      </c>
      <c r="K808" s="113">
        <v>0</v>
      </c>
      <c r="L808" s="113">
        <v>0</v>
      </c>
      <c r="M808" s="113">
        <v>0</v>
      </c>
      <c r="N808" s="113">
        <v>0</v>
      </c>
      <c r="O808" s="113">
        <v>0</v>
      </c>
      <c r="P808" s="113">
        <v>0</v>
      </c>
      <c r="Q808" s="114">
        <v>0</v>
      </c>
      <c r="R808" s="115">
        <v>0</v>
      </c>
      <c r="S808" s="116">
        <v>0</v>
      </c>
      <c r="T808" s="116">
        <v>0</v>
      </c>
      <c r="U808" s="116">
        <v>0</v>
      </c>
      <c r="V808" s="116">
        <v>0</v>
      </c>
      <c r="W808" s="116">
        <v>0</v>
      </c>
      <c r="X808" s="116">
        <v>0</v>
      </c>
      <c r="Y808" s="118"/>
      <c r="Z808" s="118"/>
      <c r="AA808" s="118"/>
      <c r="AB808" s="118"/>
      <c r="AC808" s="118"/>
      <c r="AD808" s="119"/>
      <c r="AE808" s="119"/>
      <c r="AF808" s="119"/>
      <c r="AG808" s="119"/>
      <c r="AH808" s="119"/>
      <c r="AI808" s="119"/>
      <c r="AJ808" s="119"/>
      <c r="AK808" s="119"/>
      <c r="AL808" s="119"/>
      <c r="AM808" s="120"/>
      <c r="AN808" s="120"/>
      <c r="AO808" s="132"/>
      <c r="AP808" s="132"/>
      <c r="AQ808" s="132"/>
      <c r="AR808" s="132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</row>
    <row r="809" spans="1:90" s="133" customFormat="1" x14ac:dyDescent="0.3">
      <c r="A809" s="109" t="s">
        <v>828</v>
      </c>
      <c r="B809" s="110">
        <v>9371</v>
      </c>
      <c r="C809" s="111">
        <v>0</v>
      </c>
      <c r="D809" s="112">
        <v>0</v>
      </c>
      <c r="E809" s="113">
        <v>0</v>
      </c>
      <c r="F809" s="113">
        <v>0</v>
      </c>
      <c r="G809" s="113">
        <v>0</v>
      </c>
      <c r="H809" s="113">
        <v>0</v>
      </c>
      <c r="I809" s="113">
        <v>0</v>
      </c>
      <c r="J809" s="113">
        <v>0</v>
      </c>
      <c r="K809" s="113">
        <v>0</v>
      </c>
      <c r="L809" s="113">
        <v>0</v>
      </c>
      <c r="M809" s="113">
        <v>0</v>
      </c>
      <c r="N809" s="113">
        <v>0</v>
      </c>
      <c r="O809" s="113">
        <v>0</v>
      </c>
      <c r="P809" s="113">
        <v>0</v>
      </c>
      <c r="Q809" s="114">
        <v>0</v>
      </c>
      <c r="R809" s="115">
        <v>0</v>
      </c>
      <c r="S809" s="116">
        <v>0</v>
      </c>
      <c r="T809" s="116">
        <v>0</v>
      </c>
      <c r="U809" s="116">
        <v>0</v>
      </c>
      <c r="V809" s="116">
        <v>0</v>
      </c>
      <c r="W809" s="116">
        <v>0</v>
      </c>
      <c r="X809" s="116">
        <v>0</v>
      </c>
      <c r="Y809" s="118"/>
      <c r="Z809" s="118"/>
      <c r="AA809" s="118"/>
      <c r="AB809" s="118"/>
      <c r="AC809" s="118"/>
      <c r="AD809" s="119"/>
      <c r="AE809" s="119"/>
      <c r="AF809" s="119"/>
      <c r="AG809" s="119"/>
      <c r="AH809" s="119"/>
      <c r="AI809" s="119"/>
      <c r="AJ809" s="119"/>
      <c r="AK809" s="119"/>
      <c r="AL809" s="119"/>
      <c r="AM809" s="120"/>
      <c r="AN809" s="120"/>
      <c r="AO809" s="132"/>
      <c r="AP809" s="132"/>
      <c r="AQ809" s="132"/>
      <c r="AR809" s="132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</row>
    <row r="810" spans="1:90" s="133" customFormat="1" x14ac:dyDescent="0.3">
      <c r="A810" s="109" t="s">
        <v>1450</v>
      </c>
      <c r="B810" s="110">
        <v>5519</v>
      </c>
      <c r="C810" s="111">
        <v>0</v>
      </c>
      <c r="D810" s="112">
        <v>0</v>
      </c>
      <c r="E810" s="113">
        <v>0</v>
      </c>
      <c r="F810" s="113">
        <v>0</v>
      </c>
      <c r="G810" s="113">
        <v>0</v>
      </c>
      <c r="H810" s="113">
        <v>0</v>
      </c>
      <c r="I810" s="113">
        <v>0</v>
      </c>
      <c r="J810" s="113">
        <v>0</v>
      </c>
      <c r="K810" s="113">
        <v>0</v>
      </c>
      <c r="L810" s="113">
        <v>0</v>
      </c>
      <c r="M810" s="113">
        <v>0</v>
      </c>
      <c r="N810" s="113">
        <v>0</v>
      </c>
      <c r="O810" s="113">
        <v>0</v>
      </c>
      <c r="P810" s="113">
        <v>0</v>
      </c>
      <c r="Q810" s="114">
        <v>0</v>
      </c>
      <c r="R810" s="115">
        <v>0</v>
      </c>
      <c r="S810" s="116">
        <v>0</v>
      </c>
      <c r="T810" s="116">
        <v>0</v>
      </c>
      <c r="U810" s="116">
        <v>0</v>
      </c>
      <c r="V810" s="116">
        <v>0</v>
      </c>
      <c r="W810" s="116">
        <v>0</v>
      </c>
      <c r="X810" s="116">
        <v>0</v>
      </c>
      <c r="Y810" s="118"/>
      <c r="Z810" s="118"/>
      <c r="AA810" s="118"/>
      <c r="AB810" s="118"/>
      <c r="AC810" s="118"/>
      <c r="AD810" s="119"/>
      <c r="AE810" s="119"/>
      <c r="AF810" s="119"/>
      <c r="AG810" s="119"/>
      <c r="AH810" s="119"/>
      <c r="AI810" s="119"/>
      <c r="AJ810" s="119"/>
      <c r="AK810" s="119"/>
      <c r="AL810" s="119"/>
      <c r="AM810" s="120"/>
      <c r="AN810" s="120"/>
      <c r="AO810" s="132"/>
      <c r="AP810" s="132"/>
      <c r="AQ810" s="132"/>
      <c r="AR810" s="132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</row>
    <row r="811" spans="1:90" s="133" customFormat="1" x14ac:dyDescent="0.3">
      <c r="A811" s="109" t="s">
        <v>1364</v>
      </c>
      <c r="B811" s="110">
        <v>1800</v>
      </c>
      <c r="C811" s="111">
        <v>401031.34547499998</v>
      </c>
      <c r="D811" s="112">
        <v>422726.60602499999</v>
      </c>
      <c r="E811" s="113">
        <v>31829.161065</v>
      </c>
      <c r="F811" s="113">
        <v>81544.901484999995</v>
      </c>
      <c r="G811" s="113">
        <v>18429.527075000002</v>
      </c>
      <c r="H811" s="113">
        <v>24134.086889999999</v>
      </c>
      <c r="I811" s="113">
        <v>143454.31881500001</v>
      </c>
      <c r="J811" s="113">
        <v>101639.350145</v>
      </c>
      <c r="K811" s="113">
        <v>31875.167855</v>
      </c>
      <c r="L811" s="113">
        <v>81736.382675000001</v>
      </c>
      <c r="M811" s="113">
        <v>18472.312740000001</v>
      </c>
      <c r="N811" s="113">
        <v>26020.322575000002</v>
      </c>
      <c r="O811" s="113">
        <v>153631.27765</v>
      </c>
      <c r="P811" s="113">
        <v>110991.14252999998</v>
      </c>
      <c r="Q811" s="114">
        <v>88</v>
      </c>
      <c r="R811" s="115">
        <v>16444.18883670053</v>
      </c>
      <c r="S811" s="116">
        <v>1432.6611068205248</v>
      </c>
      <c r="T811" s="116">
        <v>4357.3647395110693</v>
      </c>
      <c r="U811" s="116">
        <v>1037.3762456035788</v>
      </c>
      <c r="V811" s="116">
        <v>915.850010537142</v>
      </c>
      <c r="W811" s="116">
        <v>5377.6922991872589</v>
      </c>
      <c r="X811" s="116">
        <v>3323.2444350409569</v>
      </c>
      <c r="Y811" s="118"/>
      <c r="Z811" s="118"/>
      <c r="AA811" s="118"/>
      <c r="AB811" s="118"/>
      <c r="AC811" s="118"/>
      <c r="AD811" s="119"/>
      <c r="AE811" s="119"/>
      <c r="AF811" s="119"/>
      <c r="AG811" s="119"/>
      <c r="AH811" s="119"/>
      <c r="AI811" s="119"/>
      <c r="AJ811" s="119"/>
      <c r="AK811" s="119"/>
      <c r="AL811" s="119"/>
      <c r="AM811" s="120"/>
      <c r="AN811" s="120"/>
      <c r="AO811" s="132"/>
      <c r="AP811" s="132"/>
      <c r="AQ811" s="132"/>
      <c r="AR811" s="132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</row>
    <row r="812" spans="1:90" s="133" customFormat="1" x14ac:dyDescent="0.3">
      <c r="A812" s="109" t="s">
        <v>2751</v>
      </c>
      <c r="B812" s="110">
        <v>2103</v>
      </c>
      <c r="C812" s="111">
        <v>186008.62345499999</v>
      </c>
      <c r="D812" s="112">
        <v>180292.56796499999</v>
      </c>
      <c r="E812" s="113">
        <v>3658.0405849999997</v>
      </c>
      <c r="F812" s="113">
        <v>16027.291985000002</v>
      </c>
      <c r="G812" s="113">
        <v>3417.9775299999997</v>
      </c>
      <c r="H812" s="113">
        <v>7370.4482850000004</v>
      </c>
      <c r="I812" s="113">
        <v>96343.798745000007</v>
      </c>
      <c r="J812" s="113">
        <v>59191.066325</v>
      </c>
      <c r="K812" s="113">
        <v>3658.0522650000003</v>
      </c>
      <c r="L812" s="113">
        <v>16027.294905000001</v>
      </c>
      <c r="M812" s="113">
        <v>3417.9767999999999</v>
      </c>
      <c r="N812" s="113">
        <v>7160.6433649999999</v>
      </c>
      <c r="O812" s="113">
        <v>92382.269055000012</v>
      </c>
      <c r="P812" s="113">
        <v>57646.331575000004</v>
      </c>
      <c r="Q812" s="114">
        <v>42</v>
      </c>
      <c r="R812" s="115">
        <v>5756.8351422342066</v>
      </c>
      <c r="S812" s="116">
        <v>111.99059426534234</v>
      </c>
      <c r="T812" s="116">
        <v>486.6566911796005</v>
      </c>
      <c r="U812" s="116">
        <v>104.25673382656076</v>
      </c>
      <c r="V812" s="116">
        <v>230.34304692713306</v>
      </c>
      <c r="W812" s="116">
        <v>2885.7007825384453</v>
      </c>
      <c r="X812" s="116">
        <v>1937.8872934971246</v>
      </c>
      <c r="Y812" s="118"/>
      <c r="Z812" s="118"/>
      <c r="AA812" s="118"/>
      <c r="AB812" s="118"/>
      <c r="AC812" s="118"/>
      <c r="AD812" s="119"/>
      <c r="AE812" s="119"/>
      <c r="AF812" s="119"/>
      <c r="AG812" s="119"/>
      <c r="AH812" s="119"/>
      <c r="AI812" s="119"/>
      <c r="AJ812" s="119"/>
      <c r="AK812" s="119"/>
      <c r="AL812" s="119"/>
      <c r="AM812" s="120"/>
      <c r="AN812" s="120"/>
      <c r="AO812" s="132"/>
      <c r="AP812" s="132"/>
      <c r="AQ812" s="132"/>
      <c r="AR812" s="132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</row>
    <row r="813" spans="1:90" s="133" customFormat="1" x14ac:dyDescent="0.3">
      <c r="A813" s="109" t="s">
        <v>3967</v>
      </c>
      <c r="B813" s="110">
        <v>4403</v>
      </c>
      <c r="C813" s="111">
        <v>1177.6381900000001</v>
      </c>
      <c r="D813" s="112">
        <v>11052.963215</v>
      </c>
      <c r="E813" s="113">
        <v>0</v>
      </c>
      <c r="F813" s="113">
        <v>0</v>
      </c>
      <c r="G813" s="113">
        <v>0</v>
      </c>
      <c r="H813" s="113">
        <v>59.063204999999996</v>
      </c>
      <c r="I813" s="113">
        <v>954.17095500000005</v>
      </c>
      <c r="J813" s="113">
        <v>164.40403000000001</v>
      </c>
      <c r="K813" s="113">
        <v>0</v>
      </c>
      <c r="L813" s="113">
        <v>0</v>
      </c>
      <c r="M813" s="113">
        <v>0</v>
      </c>
      <c r="N813" s="113">
        <v>491.22649000000001</v>
      </c>
      <c r="O813" s="113">
        <v>8324.8112299999993</v>
      </c>
      <c r="P813" s="113">
        <v>2236.925495</v>
      </c>
      <c r="Q813" s="114">
        <v>16</v>
      </c>
      <c r="R813" s="115">
        <v>411.3432043133443</v>
      </c>
      <c r="S813" s="116">
        <v>0</v>
      </c>
      <c r="T813" s="116">
        <v>0</v>
      </c>
      <c r="U813" s="116">
        <v>0</v>
      </c>
      <c r="V813" s="116">
        <v>18.059242125864071</v>
      </c>
      <c r="W813" s="116">
        <v>306.54453624321098</v>
      </c>
      <c r="X813" s="116">
        <v>86.739425944269271</v>
      </c>
      <c r="Y813" s="118"/>
      <c r="Z813" s="118"/>
      <c r="AA813" s="118"/>
      <c r="AB813" s="118"/>
      <c r="AC813" s="118"/>
      <c r="AD813" s="119"/>
      <c r="AE813" s="119"/>
      <c r="AF813" s="119"/>
      <c r="AG813" s="119"/>
      <c r="AH813" s="119"/>
      <c r="AI813" s="119"/>
      <c r="AJ813" s="119"/>
      <c r="AK813" s="119"/>
      <c r="AL813" s="119"/>
      <c r="AM813" s="120"/>
      <c r="AN813" s="120"/>
      <c r="AO813" s="132"/>
      <c r="AP813" s="132"/>
      <c r="AQ813" s="132"/>
      <c r="AR813" s="132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</row>
    <row r="814" spans="1:90" s="133" customFormat="1" x14ac:dyDescent="0.3">
      <c r="A814" s="109" t="s">
        <v>4122</v>
      </c>
      <c r="B814" s="110">
        <v>9352</v>
      </c>
      <c r="C814" s="111">
        <v>0</v>
      </c>
      <c r="D814" s="112">
        <v>0</v>
      </c>
      <c r="E814" s="113">
        <v>0</v>
      </c>
      <c r="F814" s="113">
        <v>0</v>
      </c>
      <c r="G814" s="113">
        <v>0</v>
      </c>
      <c r="H814" s="113">
        <v>0</v>
      </c>
      <c r="I814" s="113">
        <v>0</v>
      </c>
      <c r="J814" s="113">
        <v>0</v>
      </c>
      <c r="K814" s="113">
        <v>0</v>
      </c>
      <c r="L814" s="113">
        <v>0</v>
      </c>
      <c r="M814" s="113">
        <v>0</v>
      </c>
      <c r="N814" s="113">
        <v>0</v>
      </c>
      <c r="O814" s="113">
        <v>0</v>
      </c>
      <c r="P814" s="113">
        <v>0</v>
      </c>
      <c r="Q814" s="114">
        <v>0</v>
      </c>
      <c r="R814" s="115">
        <v>0</v>
      </c>
      <c r="S814" s="116">
        <v>0</v>
      </c>
      <c r="T814" s="116">
        <v>0</v>
      </c>
      <c r="U814" s="116">
        <v>0</v>
      </c>
      <c r="V814" s="116">
        <v>0</v>
      </c>
      <c r="W814" s="116">
        <v>0</v>
      </c>
      <c r="X814" s="116">
        <v>0</v>
      </c>
      <c r="Y814" s="118"/>
      <c r="Z814" s="118"/>
      <c r="AA814" s="118"/>
      <c r="AB814" s="118"/>
      <c r="AC814" s="118"/>
      <c r="AD814" s="119"/>
      <c r="AE814" s="119"/>
      <c r="AF814" s="119"/>
      <c r="AG814" s="119"/>
      <c r="AH814" s="119"/>
      <c r="AI814" s="119"/>
      <c r="AJ814" s="119"/>
      <c r="AK814" s="119"/>
      <c r="AL814" s="119"/>
      <c r="AM814" s="120"/>
      <c r="AN814" s="120"/>
      <c r="AO814" s="132"/>
      <c r="AP814" s="132"/>
      <c r="AQ814" s="132"/>
      <c r="AR814" s="132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</row>
    <row r="815" spans="1:90" s="133" customFormat="1" x14ac:dyDescent="0.3">
      <c r="A815" s="109" t="s">
        <v>4758</v>
      </c>
      <c r="B815" s="110">
        <v>9360</v>
      </c>
      <c r="C815" s="111">
        <v>0</v>
      </c>
      <c r="D815" s="112">
        <v>0</v>
      </c>
      <c r="E815" s="113">
        <v>0</v>
      </c>
      <c r="F815" s="113">
        <v>0</v>
      </c>
      <c r="G815" s="113">
        <v>0</v>
      </c>
      <c r="H815" s="113">
        <v>0</v>
      </c>
      <c r="I815" s="113">
        <v>0</v>
      </c>
      <c r="J815" s="113">
        <v>0</v>
      </c>
      <c r="K815" s="113">
        <v>0</v>
      </c>
      <c r="L815" s="113">
        <v>0</v>
      </c>
      <c r="M815" s="113">
        <v>0</v>
      </c>
      <c r="N815" s="113">
        <v>0</v>
      </c>
      <c r="O815" s="113">
        <v>0</v>
      </c>
      <c r="P815" s="113">
        <v>0</v>
      </c>
      <c r="Q815" s="114">
        <v>0</v>
      </c>
      <c r="R815" s="115">
        <v>0</v>
      </c>
      <c r="S815" s="116">
        <v>0</v>
      </c>
      <c r="T815" s="116">
        <v>0</v>
      </c>
      <c r="U815" s="116">
        <v>0</v>
      </c>
      <c r="V815" s="116">
        <v>0</v>
      </c>
      <c r="W815" s="116">
        <v>0</v>
      </c>
      <c r="X815" s="116">
        <v>0</v>
      </c>
      <c r="Y815" s="118"/>
      <c r="Z815" s="118"/>
      <c r="AA815" s="118"/>
      <c r="AB815" s="118"/>
      <c r="AC815" s="118"/>
      <c r="AD815" s="119"/>
      <c r="AE815" s="119"/>
      <c r="AF815" s="119"/>
      <c r="AG815" s="119"/>
      <c r="AH815" s="119"/>
      <c r="AI815" s="119"/>
      <c r="AJ815" s="119"/>
      <c r="AK815" s="119"/>
      <c r="AL815" s="119"/>
      <c r="AM815" s="120"/>
      <c r="AN815" s="120"/>
      <c r="AO815" s="132"/>
      <c r="AP815" s="132"/>
      <c r="AQ815" s="132"/>
      <c r="AR815" s="132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</row>
    <row r="816" spans="1:90" s="133" customFormat="1" x14ac:dyDescent="0.3">
      <c r="A816" s="109" t="s">
        <v>1360</v>
      </c>
      <c r="B816" s="110">
        <v>9345</v>
      </c>
      <c r="C816" s="111">
        <v>0</v>
      </c>
      <c r="D816" s="112">
        <v>0</v>
      </c>
      <c r="E816" s="113">
        <v>0</v>
      </c>
      <c r="F816" s="113">
        <v>0</v>
      </c>
      <c r="G816" s="113">
        <v>0</v>
      </c>
      <c r="H816" s="113">
        <v>0</v>
      </c>
      <c r="I816" s="113">
        <v>0</v>
      </c>
      <c r="J816" s="113">
        <v>0</v>
      </c>
      <c r="K816" s="113">
        <v>0</v>
      </c>
      <c r="L816" s="113">
        <v>0</v>
      </c>
      <c r="M816" s="113">
        <v>0</v>
      </c>
      <c r="N816" s="113">
        <v>0</v>
      </c>
      <c r="O816" s="113">
        <v>0</v>
      </c>
      <c r="P816" s="113">
        <v>0</v>
      </c>
      <c r="Q816" s="114">
        <v>0</v>
      </c>
      <c r="R816" s="115">
        <v>0</v>
      </c>
      <c r="S816" s="116">
        <v>0</v>
      </c>
      <c r="T816" s="116">
        <v>0</v>
      </c>
      <c r="U816" s="116">
        <v>0</v>
      </c>
      <c r="V816" s="116">
        <v>0</v>
      </c>
      <c r="W816" s="116">
        <v>0</v>
      </c>
      <c r="X816" s="116">
        <v>0</v>
      </c>
      <c r="Y816" s="118"/>
      <c r="Z816" s="118"/>
      <c r="AA816" s="118"/>
      <c r="AB816" s="118"/>
      <c r="AC816" s="118"/>
      <c r="AD816" s="119"/>
      <c r="AE816" s="119"/>
      <c r="AF816" s="119"/>
      <c r="AG816" s="119"/>
      <c r="AH816" s="119"/>
      <c r="AI816" s="119"/>
      <c r="AJ816" s="119"/>
      <c r="AK816" s="119"/>
      <c r="AL816" s="119"/>
      <c r="AM816" s="120"/>
      <c r="AN816" s="120"/>
      <c r="AO816" s="132"/>
      <c r="AP816" s="132"/>
      <c r="AQ816" s="132"/>
      <c r="AR816" s="132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  <c r="CJ816" s="123"/>
      <c r="CK816" s="123"/>
      <c r="CL816" s="123"/>
    </row>
    <row r="817" spans="1:90" s="133" customFormat="1" x14ac:dyDescent="0.3">
      <c r="A817" s="109" t="s">
        <v>4759</v>
      </c>
      <c r="B817" s="110">
        <v>9345</v>
      </c>
      <c r="C817" s="111">
        <v>0</v>
      </c>
      <c r="D817" s="112">
        <v>0</v>
      </c>
      <c r="E817" s="113">
        <v>0</v>
      </c>
      <c r="F817" s="113">
        <v>0</v>
      </c>
      <c r="G817" s="113">
        <v>0</v>
      </c>
      <c r="H817" s="113">
        <v>0</v>
      </c>
      <c r="I817" s="113">
        <v>0</v>
      </c>
      <c r="J817" s="113">
        <v>0</v>
      </c>
      <c r="K817" s="113">
        <v>0</v>
      </c>
      <c r="L817" s="113">
        <v>0</v>
      </c>
      <c r="M817" s="113">
        <v>0</v>
      </c>
      <c r="N817" s="113">
        <v>0</v>
      </c>
      <c r="O817" s="113">
        <v>0</v>
      </c>
      <c r="P817" s="113">
        <v>0</v>
      </c>
      <c r="Q817" s="114">
        <v>0</v>
      </c>
      <c r="R817" s="115">
        <v>0</v>
      </c>
      <c r="S817" s="116">
        <v>0</v>
      </c>
      <c r="T817" s="116">
        <v>0</v>
      </c>
      <c r="U817" s="116">
        <v>0</v>
      </c>
      <c r="V817" s="116">
        <v>0</v>
      </c>
      <c r="W817" s="116">
        <v>0</v>
      </c>
      <c r="X817" s="116">
        <v>0</v>
      </c>
      <c r="Y817" s="118"/>
      <c r="Z817" s="118"/>
      <c r="AA817" s="118"/>
      <c r="AB817" s="118"/>
      <c r="AC817" s="118"/>
      <c r="AD817" s="119"/>
      <c r="AE817" s="119"/>
      <c r="AF817" s="119"/>
      <c r="AG817" s="119"/>
      <c r="AH817" s="119"/>
      <c r="AI817" s="119"/>
      <c r="AJ817" s="119"/>
      <c r="AK817" s="119"/>
      <c r="AL817" s="119"/>
      <c r="AM817" s="120"/>
      <c r="AN817" s="120"/>
      <c r="AO817" s="132"/>
      <c r="AP817" s="132"/>
      <c r="AQ817" s="132"/>
      <c r="AR817" s="132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</row>
    <row r="818" spans="1:90" s="133" customFormat="1" x14ac:dyDescent="0.3">
      <c r="A818" s="109" t="s">
        <v>2360</v>
      </c>
      <c r="B818" s="110">
        <v>7829</v>
      </c>
      <c r="C818" s="111">
        <v>12552.682149999999</v>
      </c>
      <c r="D818" s="112">
        <v>12342.523545</v>
      </c>
      <c r="E818" s="113">
        <v>3642.8514750000004</v>
      </c>
      <c r="F818" s="113">
        <v>6192.062574999999</v>
      </c>
      <c r="G818" s="113">
        <v>1715.896755</v>
      </c>
      <c r="H818" s="113">
        <v>55.886609999999997</v>
      </c>
      <c r="I818" s="113">
        <v>384.39902000000001</v>
      </c>
      <c r="J818" s="113">
        <v>561.58571499999994</v>
      </c>
      <c r="K818" s="113">
        <v>3642.855125</v>
      </c>
      <c r="L818" s="113">
        <v>6192.0629399999989</v>
      </c>
      <c r="M818" s="113">
        <v>1715.897485</v>
      </c>
      <c r="N818" s="113">
        <v>41.593209999999999</v>
      </c>
      <c r="O818" s="113">
        <v>281.13029999999998</v>
      </c>
      <c r="P818" s="113">
        <v>468.98448500000006</v>
      </c>
      <c r="Q818" s="114">
        <v>12</v>
      </c>
      <c r="R818" s="115">
        <v>877.18735203247843</v>
      </c>
      <c r="S818" s="116">
        <v>232.46877892343346</v>
      </c>
      <c r="T818" s="116">
        <v>494.45123277455951</v>
      </c>
      <c r="U818" s="116">
        <v>100.2269695424656</v>
      </c>
      <c r="V818" s="116">
        <v>2.9294436248397311</v>
      </c>
      <c r="W818" s="116">
        <v>18.930999009102823</v>
      </c>
      <c r="X818" s="116">
        <v>28.179928158077349</v>
      </c>
      <c r="Y818" s="118"/>
      <c r="Z818" s="118"/>
      <c r="AA818" s="118"/>
      <c r="AB818" s="118"/>
      <c r="AC818" s="118"/>
      <c r="AD818" s="119"/>
      <c r="AE818" s="119"/>
      <c r="AF818" s="119"/>
      <c r="AG818" s="119"/>
      <c r="AH818" s="119"/>
      <c r="AI818" s="119"/>
      <c r="AJ818" s="119"/>
      <c r="AK818" s="119"/>
      <c r="AL818" s="119"/>
      <c r="AM818" s="120"/>
      <c r="AN818" s="120"/>
      <c r="AO818" s="132"/>
      <c r="AP818" s="132"/>
      <c r="AQ818" s="132"/>
      <c r="AR818" s="132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</row>
    <row r="819" spans="1:90" s="133" customFormat="1" x14ac:dyDescent="0.3">
      <c r="A819" s="109" t="s">
        <v>3406</v>
      </c>
      <c r="B819" s="110">
        <v>9373</v>
      </c>
      <c r="C819" s="111">
        <v>0</v>
      </c>
      <c r="D819" s="112">
        <v>0</v>
      </c>
      <c r="E819" s="113">
        <v>0</v>
      </c>
      <c r="F819" s="113">
        <v>0</v>
      </c>
      <c r="G819" s="113">
        <v>0</v>
      </c>
      <c r="H819" s="113">
        <v>0</v>
      </c>
      <c r="I819" s="113">
        <v>0</v>
      </c>
      <c r="J819" s="113">
        <v>0</v>
      </c>
      <c r="K819" s="113">
        <v>0</v>
      </c>
      <c r="L819" s="113">
        <v>0</v>
      </c>
      <c r="M819" s="113">
        <v>0</v>
      </c>
      <c r="N819" s="113">
        <v>0</v>
      </c>
      <c r="O819" s="113">
        <v>0</v>
      </c>
      <c r="P819" s="113">
        <v>0</v>
      </c>
      <c r="Q819" s="114">
        <v>0</v>
      </c>
      <c r="R819" s="115">
        <v>0</v>
      </c>
      <c r="S819" s="116">
        <v>0</v>
      </c>
      <c r="T819" s="116">
        <v>0</v>
      </c>
      <c r="U819" s="116">
        <v>0</v>
      </c>
      <c r="V819" s="116">
        <v>0</v>
      </c>
      <c r="W819" s="116">
        <v>0</v>
      </c>
      <c r="X819" s="116">
        <v>0</v>
      </c>
      <c r="Y819" s="118"/>
      <c r="Z819" s="118"/>
      <c r="AA819" s="118"/>
      <c r="AB819" s="118"/>
      <c r="AC819" s="118"/>
      <c r="AD819" s="119"/>
      <c r="AE819" s="119"/>
      <c r="AF819" s="119"/>
      <c r="AG819" s="119"/>
      <c r="AH819" s="119"/>
      <c r="AI819" s="119"/>
      <c r="AJ819" s="119"/>
      <c r="AK819" s="119"/>
      <c r="AL819" s="119"/>
      <c r="AM819" s="120"/>
      <c r="AN819" s="120"/>
      <c r="AO819" s="132"/>
      <c r="AP819" s="132"/>
      <c r="AQ819" s="132"/>
      <c r="AR819" s="132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</row>
    <row r="820" spans="1:90" s="133" customFormat="1" x14ac:dyDescent="0.3">
      <c r="A820" s="109" t="s">
        <v>3288</v>
      </c>
      <c r="B820" s="110">
        <v>9372</v>
      </c>
      <c r="C820" s="111">
        <v>0</v>
      </c>
      <c r="D820" s="112">
        <v>0</v>
      </c>
      <c r="E820" s="113">
        <v>0</v>
      </c>
      <c r="F820" s="113">
        <v>0</v>
      </c>
      <c r="G820" s="113">
        <v>0</v>
      </c>
      <c r="H820" s="113">
        <v>0</v>
      </c>
      <c r="I820" s="113">
        <v>0</v>
      </c>
      <c r="J820" s="113">
        <v>0</v>
      </c>
      <c r="K820" s="113">
        <v>0</v>
      </c>
      <c r="L820" s="113">
        <v>0</v>
      </c>
      <c r="M820" s="113">
        <v>0</v>
      </c>
      <c r="N820" s="113">
        <v>0</v>
      </c>
      <c r="O820" s="113">
        <v>0</v>
      </c>
      <c r="P820" s="113">
        <v>0</v>
      </c>
      <c r="Q820" s="114">
        <v>0</v>
      </c>
      <c r="R820" s="115">
        <v>0</v>
      </c>
      <c r="S820" s="116">
        <v>0</v>
      </c>
      <c r="T820" s="116">
        <v>0</v>
      </c>
      <c r="U820" s="116">
        <v>0</v>
      </c>
      <c r="V820" s="116">
        <v>0</v>
      </c>
      <c r="W820" s="116">
        <v>0</v>
      </c>
      <c r="X820" s="116">
        <v>0</v>
      </c>
      <c r="Y820" s="118"/>
      <c r="Z820" s="118"/>
      <c r="AA820" s="118"/>
      <c r="AB820" s="118"/>
      <c r="AC820" s="118"/>
      <c r="AD820" s="119"/>
      <c r="AE820" s="119"/>
      <c r="AF820" s="119"/>
      <c r="AG820" s="119"/>
      <c r="AH820" s="119"/>
      <c r="AI820" s="119"/>
      <c r="AJ820" s="119"/>
      <c r="AK820" s="119"/>
      <c r="AL820" s="119"/>
      <c r="AM820" s="120"/>
      <c r="AN820" s="120"/>
      <c r="AO820" s="132"/>
      <c r="AP820" s="132"/>
      <c r="AQ820" s="132"/>
      <c r="AR820" s="132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</row>
    <row r="821" spans="1:90" s="133" customFormat="1" x14ac:dyDescent="0.3">
      <c r="A821" s="109" t="s">
        <v>3287</v>
      </c>
      <c r="B821" s="110">
        <v>9354</v>
      </c>
      <c r="C821" s="111">
        <v>0</v>
      </c>
      <c r="D821" s="112">
        <v>0</v>
      </c>
      <c r="E821" s="113">
        <v>0</v>
      </c>
      <c r="F821" s="113">
        <v>0</v>
      </c>
      <c r="G821" s="113">
        <v>0</v>
      </c>
      <c r="H821" s="113">
        <v>0</v>
      </c>
      <c r="I821" s="113">
        <v>0</v>
      </c>
      <c r="J821" s="113">
        <v>0</v>
      </c>
      <c r="K821" s="113">
        <v>0</v>
      </c>
      <c r="L821" s="113">
        <v>0</v>
      </c>
      <c r="M821" s="113">
        <v>0</v>
      </c>
      <c r="N821" s="113">
        <v>0</v>
      </c>
      <c r="O821" s="113">
        <v>0</v>
      </c>
      <c r="P821" s="113">
        <v>0</v>
      </c>
      <c r="Q821" s="114">
        <v>0</v>
      </c>
      <c r="R821" s="115">
        <v>0</v>
      </c>
      <c r="S821" s="116">
        <v>0</v>
      </c>
      <c r="T821" s="116">
        <v>0</v>
      </c>
      <c r="U821" s="116">
        <v>0</v>
      </c>
      <c r="V821" s="116">
        <v>0</v>
      </c>
      <c r="W821" s="116">
        <v>0</v>
      </c>
      <c r="X821" s="116">
        <v>0</v>
      </c>
      <c r="Y821" s="118"/>
      <c r="Z821" s="118"/>
      <c r="AA821" s="118"/>
      <c r="AB821" s="118"/>
      <c r="AC821" s="118"/>
      <c r="AD821" s="119"/>
      <c r="AE821" s="119"/>
      <c r="AF821" s="119"/>
      <c r="AG821" s="119"/>
      <c r="AH821" s="119"/>
      <c r="AI821" s="119"/>
      <c r="AJ821" s="119"/>
      <c r="AK821" s="119"/>
      <c r="AL821" s="119"/>
      <c r="AM821" s="120"/>
      <c r="AN821" s="120"/>
      <c r="AO821" s="132"/>
      <c r="AP821" s="132"/>
      <c r="AQ821" s="132"/>
      <c r="AR821" s="132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</row>
    <row r="822" spans="1:90" s="133" customFormat="1" x14ac:dyDescent="0.3">
      <c r="A822" s="109" t="s">
        <v>4045</v>
      </c>
      <c r="B822" s="110">
        <v>2803</v>
      </c>
      <c r="C822" s="111">
        <v>0</v>
      </c>
      <c r="D822" s="112">
        <v>0</v>
      </c>
      <c r="E822" s="113">
        <v>0</v>
      </c>
      <c r="F822" s="113">
        <v>0</v>
      </c>
      <c r="G822" s="113">
        <v>0</v>
      </c>
      <c r="H822" s="113">
        <v>0</v>
      </c>
      <c r="I822" s="113">
        <v>0</v>
      </c>
      <c r="J822" s="113">
        <v>0</v>
      </c>
      <c r="K822" s="113">
        <v>0</v>
      </c>
      <c r="L822" s="113">
        <v>0</v>
      </c>
      <c r="M822" s="113">
        <v>0</v>
      </c>
      <c r="N822" s="113">
        <v>0</v>
      </c>
      <c r="O822" s="113">
        <v>0</v>
      </c>
      <c r="P822" s="113">
        <v>0</v>
      </c>
      <c r="Q822" s="114">
        <v>0</v>
      </c>
      <c r="R822" s="115">
        <v>0</v>
      </c>
      <c r="S822" s="116">
        <v>0</v>
      </c>
      <c r="T822" s="116">
        <v>0</v>
      </c>
      <c r="U822" s="116">
        <v>0</v>
      </c>
      <c r="V822" s="116">
        <v>0</v>
      </c>
      <c r="W822" s="116">
        <v>0</v>
      </c>
      <c r="X822" s="116">
        <v>0</v>
      </c>
      <c r="Y822" s="118"/>
      <c r="Z822" s="118"/>
      <c r="AA822" s="118"/>
      <c r="AB822" s="118"/>
      <c r="AC822" s="118"/>
      <c r="AD822" s="119"/>
      <c r="AE822" s="119"/>
      <c r="AF822" s="119"/>
      <c r="AG822" s="119"/>
      <c r="AH822" s="119"/>
      <c r="AI822" s="119"/>
      <c r="AJ822" s="119"/>
      <c r="AK822" s="119"/>
      <c r="AL822" s="119"/>
      <c r="AM822" s="120"/>
      <c r="AN822" s="120"/>
      <c r="AO822" s="132"/>
      <c r="AP822" s="132"/>
      <c r="AQ822" s="132"/>
      <c r="AR822" s="132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  <c r="CJ822" s="123"/>
      <c r="CK822" s="123"/>
      <c r="CL822" s="123"/>
    </row>
    <row r="823" spans="1:90" s="133" customFormat="1" x14ac:dyDescent="0.3">
      <c r="A823" s="109" t="s">
        <v>4048</v>
      </c>
      <c r="B823" s="110">
        <v>2129</v>
      </c>
      <c r="C823" s="111">
        <v>2995.4006049999998</v>
      </c>
      <c r="D823" s="112">
        <v>2831.9349899999997</v>
      </c>
      <c r="E823" s="113">
        <v>0</v>
      </c>
      <c r="F823" s="113">
        <v>0</v>
      </c>
      <c r="G823" s="113">
        <v>0</v>
      </c>
      <c r="H823" s="113">
        <v>203.909075</v>
      </c>
      <c r="I823" s="113">
        <v>1711.8131349999999</v>
      </c>
      <c r="J823" s="113">
        <v>1079.6783950000001</v>
      </c>
      <c r="K823" s="113">
        <v>0</v>
      </c>
      <c r="L823" s="113">
        <v>0</v>
      </c>
      <c r="M823" s="113">
        <v>0</v>
      </c>
      <c r="N823" s="113">
        <v>194.214675</v>
      </c>
      <c r="O823" s="113">
        <v>1668.52961</v>
      </c>
      <c r="P823" s="113">
        <v>969.19070499999987</v>
      </c>
      <c r="Q823" s="114">
        <v>26</v>
      </c>
      <c r="R823" s="115">
        <v>81.163982935385562</v>
      </c>
      <c r="S823" s="116">
        <v>0</v>
      </c>
      <c r="T823" s="116">
        <v>0</v>
      </c>
      <c r="U823" s="116">
        <v>0</v>
      </c>
      <c r="V823" s="116">
        <v>5.5630007533424877</v>
      </c>
      <c r="W823" s="116">
        <v>47.871277893452941</v>
      </c>
      <c r="X823" s="116">
        <v>27.729704288590135</v>
      </c>
      <c r="Y823" s="118"/>
      <c r="Z823" s="118"/>
      <c r="AA823" s="118"/>
      <c r="AB823" s="118"/>
      <c r="AC823" s="118"/>
      <c r="AD823" s="119"/>
      <c r="AE823" s="119"/>
      <c r="AF823" s="119"/>
      <c r="AG823" s="119"/>
      <c r="AH823" s="119"/>
      <c r="AI823" s="119"/>
      <c r="AJ823" s="119"/>
      <c r="AK823" s="119"/>
      <c r="AL823" s="119"/>
      <c r="AM823" s="120"/>
      <c r="AN823" s="120"/>
      <c r="AO823" s="132"/>
      <c r="AP823" s="132"/>
      <c r="AQ823" s="132"/>
      <c r="AR823" s="132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  <c r="CJ823" s="123"/>
      <c r="CK823" s="123"/>
      <c r="CL823" s="123"/>
    </row>
    <row r="824" spans="1:90" s="133" customFormat="1" x14ac:dyDescent="0.3">
      <c r="A824" s="109" t="s">
        <v>4207</v>
      </c>
      <c r="B824" s="110">
        <v>9374</v>
      </c>
      <c r="C824" s="111">
        <v>0</v>
      </c>
      <c r="D824" s="112">
        <v>0</v>
      </c>
      <c r="E824" s="113">
        <v>0</v>
      </c>
      <c r="F824" s="113">
        <v>0</v>
      </c>
      <c r="G824" s="113">
        <v>0</v>
      </c>
      <c r="H824" s="113">
        <v>0</v>
      </c>
      <c r="I824" s="113">
        <v>0</v>
      </c>
      <c r="J824" s="113">
        <v>0</v>
      </c>
      <c r="K824" s="113">
        <v>0</v>
      </c>
      <c r="L824" s="113">
        <v>0</v>
      </c>
      <c r="M824" s="113">
        <v>0</v>
      </c>
      <c r="N824" s="113">
        <v>0</v>
      </c>
      <c r="O824" s="113">
        <v>0</v>
      </c>
      <c r="P824" s="113">
        <v>0</v>
      </c>
      <c r="Q824" s="114">
        <v>0</v>
      </c>
      <c r="R824" s="115">
        <v>0</v>
      </c>
      <c r="S824" s="116">
        <v>0</v>
      </c>
      <c r="T824" s="116">
        <v>0</v>
      </c>
      <c r="U824" s="116">
        <v>0</v>
      </c>
      <c r="V824" s="116">
        <v>0</v>
      </c>
      <c r="W824" s="116">
        <v>0</v>
      </c>
      <c r="X824" s="116">
        <v>0</v>
      </c>
      <c r="Y824" s="118"/>
      <c r="Z824" s="118"/>
      <c r="AA824" s="118"/>
      <c r="AB824" s="118"/>
      <c r="AC824" s="118"/>
      <c r="AD824" s="119"/>
      <c r="AE824" s="119"/>
      <c r="AF824" s="119"/>
      <c r="AG824" s="119"/>
      <c r="AH824" s="119"/>
      <c r="AI824" s="119"/>
      <c r="AJ824" s="119"/>
      <c r="AK824" s="119"/>
      <c r="AL824" s="119"/>
      <c r="AM824" s="120"/>
      <c r="AN824" s="120"/>
      <c r="AO824" s="132"/>
      <c r="AP824" s="132"/>
      <c r="AQ824" s="132"/>
      <c r="AR824" s="132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  <c r="CJ824" s="123"/>
      <c r="CK824" s="123"/>
      <c r="CL824" s="123"/>
    </row>
    <row r="825" spans="1:90" s="133" customFormat="1" x14ac:dyDescent="0.3">
      <c r="A825" s="109" t="s">
        <v>3970</v>
      </c>
      <c r="B825" s="110">
        <v>691031</v>
      </c>
      <c r="C825" s="111">
        <v>2491613.6649199994</v>
      </c>
      <c r="D825" s="112">
        <v>2475908.3569550002</v>
      </c>
      <c r="E825" s="113">
        <v>19697.170979999999</v>
      </c>
      <c r="F825" s="113">
        <v>84743.753089999998</v>
      </c>
      <c r="G825" s="113">
        <v>13193.067715000001</v>
      </c>
      <c r="H825" s="113">
        <v>78316.654970000018</v>
      </c>
      <c r="I825" s="113">
        <v>1250432.8231149998</v>
      </c>
      <c r="J825" s="113">
        <v>1045230.19505</v>
      </c>
      <c r="K825" s="113">
        <v>19650.592965</v>
      </c>
      <c r="L825" s="113">
        <v>84764.46063500001</v>
      </c>
      <c r="M825" s="113">
        <v>13193.891885000001</v>
      </c>
      <c r="N825" s="113">
        <v>77523.363604999991</v>
      </c>
      <c r="O825" s="113">
        <v>1243631.467865</v>
      </c>
      <c r="P825" s="113">
        <v>1037144.58</v>
      </c>
      <c r="Q825" s="114">
        <v>196</v>
      </c>
      <c r="R825" s="115">
        <v>58240.622226156163</v>
      </c>
      <c r="S825" s="116">
        <v>362.48912761309441</v>
      </c>
      <c r="T825" s="116">
        <v>1579.0691584325486</v>
      </c>
      <c r="U825" s="116">
        <v>237.56582702284391</v>
      </c>
      <c r="V825" s="116">
        <v>1811.7305846028769</v>
      </c>
      <c r="W825" s="116">
        <v>30078.014099703341</v>
      </c>
      <c r="X825" s="116">
        <v>24171.75342878146</v>
      </c>
      <c r="Y825" s="118"/>
      <c r="Z825" s="118"/>
      <c r="AA825" s="118"/>
      <c r="AB825" s="118"/>
      <c r="AC825" s="118"/>
      <c r="AD825" s="119"/>
      <c r="AE825" s="119"/>
      <c r="AF825" s="119"/>
      <c r="AG825" s="119"/>
      <c r="AH825" s="119"/>
      <c r="AI825" s="119"/>
      <c r="AJ825" s="119"/>
      <c r="AK825" s="119"/>
      <c r="AL825" s="119"/>
      <c r="AM825" s="120"/>
      <c r="AN825" s="120"/>
      <c r="AO825" s="132"/>
      <c r="AP825" s="132"/>
      <c r="AQ825" s="132"/>
      <c r="AR825" s="132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  <c r="CJ825" s="123"/>
      <c r="CK825" s="123"/>
      <c r="CL825" s="123"/>
    </row>
    <row r="826" spans="1:90" s="133" customFormat="1" x14ac:dyDescent="0.3">
      <c r="A826" s="109" t="s">
        <v>4294</v>
      </c>
      <c r="B826" s="110">
        <v>9362</v>
      </c>
      <c r="C826" s="111">
        <v>0</v>
      </c>
      <c r="D826" s="112">
        <v>0</v>
      </c>
      <c r="E826" s="113">
        <v>0</v>
      </c>
      <c r="F826" s="113">
        <v>0</v>
      </c>
      <c r="G826" s="113">
        <v>0</v>
      </c>
      <c r="H826" s="113">
        <v>0</v>
      </c>
      <c r="I826" s="113">
        <v>0</v>
      </c>
      <c r="J826" s="113">
        <v>0</v>
      </c>
      <c r="K826" s="113">
        <v>0</v>
      </c>
      <c r="L826" s="113">
        <v>0</v>
      </c>
      <c r="M826" s="113">
        <v>0</v>
      </c>
      <c r="N826" s="113">
        <v>0</v>
      </c>
      <c r="O826" s="113">
        <v>0</v>
      </c>
      <c r="P826" s="113">
        <v>0</v>
      </c>
      <c r="Q826" s="114">
        <v>0</v>
      </c>
      <c r="R826" s="115">
        <v>0</v>
      </c>
      <c r="S826" s="116">
        <v>0</v>
      </c>
      <c r="T826" s="116">
        <v>0</v>
      </c>
      <c r="U826" s="116">
        <v>0</v>
      </c>
      <c r="V826" s="116">
        <v>0</v>
      </c>
      <c r="W826" s="116">
        <v>0</v>
      </c>
      <c r="X826" s="116">
        <v>0</v>
      </c>
      <c r="Y826" s="118"/>
      <c r="Z826" s="118"/>
      <c r="AA826" s="118"/>
      <c r="AB826" s="118"/>
      <c r="AC826" s="118"/>
      <c r="AD826" s="119"/>
      <c r="AE826" s="119"/>
      <c r="AF826" s="119"/>
      <c r="AG826" s="119"/>
      <c r="AH826" s="119"/>
      <c r="AI826" s="119"/>
      <c r="AJ826" s="119"/>
      <c r="AK826" s="119"/>
      <c r="AL826" s="119"/>
      <c r="AM826" s="120"/>
      <c r="AN826" s="120"/>
      <c r="AO826" s="132"/>
      <c r="AP826" s="132"/>
      <c r="AQ826" s="132"/>
      <c r="AR826" s="132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</row>
    <row r="827" spans="1:90" s="133" customFormat="1" x14ac:dyDescent="0.3">
      <c r="A827" s="109" t="s">
        <v>1159</v>
      </c>
      <c r="B827" s="110">
        <v>681121</v>
      </c>
      <c r="C827" s="111">
        <v>91586.591684999992</v>
      </c>
      <c r="D827" s="112">
        <v>91095.42396</v>
      </c>
      <c r="E827" s="113">
        <v>0</v>
      </c>
      <c r="F827" s="113">
        <v>0</v>
      </c>
      <c r="G827" s="113">
        <v>0</v>
      </c>
      <c r="H827" s="113">
        <v>1496.5737300000001</v>
      </c>
      <c r="I827" s="113">
        <v>59049.916079999995</v>
      </c>
      <c r="J827" s="113">
        <v>31040.101875</v>
      </c>
      <c r="K827" s="113">
        <v>0</v>
      </c>
      <c r="L827" s="113">
        <v>0</v>
      </c>
      <c r="M827" s="113">
        <v>0</v>
      </c>
      <c r="N827" s="113">
        <v>1486.284015</v>
      </c>
      <c r="O827" s="113">
        <v>58884.158264999998</v>
      </c>
      <c r="P827" s="113">
        <v>30724.981680000001</v>
      </c>
      <c r="Q827" s="114">
        <v>50</v>
      </c>
      <c r="R827" s="115">
        <v>1331.1646977152768</v>
      </c>
      <c r="S827" s="116">
        <v>0</v>
      </c>
      <c r="T827" s="116">
        <v>0</v>
      </c>
      <c r="U827" s="116">
        <v>0</v>
      </c>
      <c r="V827" s="116">
        <v>21.70702543791333</v>
      </c>
      <c r="W827" s="116">
        <v>861.24484667066497</v>
      </c>
      <c r="X827" s="116">
        <v>448.2128256066984</v>
      </c>
      <c r="Y827" s="118"/>
      <c r="Z827" s="118"/>
      <c r="AA827" s="118"/>
      <c r="AB827" s="118"/>
      <c r="AC827" s="118"/>
      <c r="AD827" s="119"/>
      <c r="AE827" s="119"/>
      <c r="AF827" s="119"/>
      <c r="AG827" s="119"/>
      <c r="AH827" s="119"/>
      <c r="AI827" s="119"/>
      <c r="AJ827" s="119"/>
      <c r="AK827" s="119"/>
      <c r="AL827" s="119"/>
      <c r="AM827" s="120"/>
      <c r="AN827" s="120"/>
      <c r="AO827" s="132"/>
      <c r="AP827" s="132"/>
      <c r="AQ827" s="132"/>
      <c r="AR827" s="132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</row>
    <row r="828" spans="1:90" s="133" customFormat="1" x14ac:dyDescent="0.3">
      <c r="A828" s="109" t="s">
        <v>1032</v>
      </c>
      <c r="B828" s="110">
        <v>4386</v>
      </c>
      <c r="C828" s="111">
        <v>1317029.9197500001</v>
      </c>
      <c r="D828" s="112">
        <v>1264167.9640099998</v>
      </c>
      <c r="E828" s="113">
        <v>69154.387010000006</v>
      </c>
      <c r="F828" s="113">
        <v>214208.11429</v>
      </c>
      <c r="G828" s="113">
        <v>59478.604564999994</v>
      </c>
      <c r="H828" s="113">
        <v>40775.995804999999</v>
      </c>
      <c r="I828" s="113">
        <v>482108.1052600001</v>
      </c>
      <c r="J828" s="113">
        <v>451304.71282000002</v>
      </c>
      <c r="K828" s="113">
        <v>69154.455994999997</v>
      </c>
      <c r="L828" s="113">
        <v>214208.63988999999</v>
      </c>
      <c r="M828" s="113">
        <v>59478.65858499999</v>
      </c>
      <c r="N828" s="113">
        <v>37760.192429999996</v>
      </c>
      <c r="O828" s="113">
        <v>477501.46982499998</v>
      </c>
      <c r="P828" s="113">
        <v>406064.54728499992</v>
      </c>
      <c r="Q828" s="114">
        <v>180</v>
      </c>
      <c r="R828" s="115">
        <v>31813.890443659271</v>
      </c>
      <c r="S828" s="116">
        <v>2004.6275353155413</v>
      </c>
      <c r="T828" s="116">
        <v>5547.4261008267304</v>
      </c>
      <c r="U828" s="116">
        <v>2200.2373936805288</v>
      </c>
      <c r="V828" s="116">
        <v>950.51421466032139</v>
      </c>
      <c r="W828" s="116">
        <v>11311.855304805691</v>
      </c>
      <c r="X828" s="116">
        <v>9799.2298943704573</v>
      </c>
      <c r="Y828" s="118"/>
      <c r="Z828" s="118"/>
      <c r="AA828" s="118"/>
      <c r="AB828" s="118"/>
      <c r="AC828" s="118"/>
      <c r="AD828" s="119"/>
      <c r="AE828" s="119"/>
      <c r="AF828" s="119"/>
      <c r="AG828" s="119"/>
      <c r="AH828" s="119"/>
      <c r="AI828" s="119"/>
      <c r="AJ828" s="119"/>
      <c r="AK828" s="119"/>
      <c r="AL828" s="119"/>
      <c r="AM828" s="120"/>
      <c r="AN828" s="120"/>
      <c r="AO828" s="132"/>
      <c r="AP828" s="132"/>
      <c r="AQ828" s="132"/>
      <c r="AR828" s="132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</row>
    <row r="829" spans="1:90" s="133" customFormat="1" x14ac:dyDescent="0.3">
      <c r="A829" s="109" t="s">
        <v>884</v>
      </c>
      <c r="B829" s="110">
        <v>9351</v>
      </c>
      <c r="C829" s="111">
        <v>0</v>
      </c>
      <c r="D829" s="112">
        <v>0</v>
      </c>
      <c r="E829" s="113">
        <v>0</v>
      </c>
      <c r="F829" s="113">
        <v>0</v>
      </c>
      <c r="G829" s="113">
        <v>0</v>
      </c>
      <c r="H829" s="113">
        <v>0</v>
      </c>
      <c r="I829" s="113">
        <v>0</v>
      </c>
      <c r="J829" s="113">
        <v>0</v>
      </c>
      <c r="K829" s="113">
        <v>0</v>
      </c>
      <c r="L829" s="113">
        <v>0</v>
      </c>
      <c r="M829" s="113">
        <v>0</v>
      </c>
      <c r="N829" s="113">
        <v>0</v>
      </c>
      <c r="O829" s="113">
        <v>0</v>
      </c>
      <c r="P829" s="113">
        <v>0</v>
      </c>
      <c r="Q829" s="114">
        <v>0</v>
      </c>
      <c r="R829" s="115">
        <v>0</v>
      </c>
      <c r="S829" s="116">
        <v>0</v>
      </c>
      <c r="T829" s="116">
        <v>0</v>
      </c>
      <c r="U829" s="116">
        <v>0</v>
      </c>
      <c r="V829" s="116">
        <v>0</v>
      </c>
      <c r="W829" s="116">
        <v>0</v>
      </c>
      <c r="X829" s="116">
        <v>0</v>
      </c>
      <c r="Y829" s="118"/>
      <c r="Z829" s="118"/>
      <c r="AA829" s="118"/>
      <c r="AB829" s="118"/>
      <c r="AC829" s="118"/>
      <c r="AD829" s="119"/>
      <c r="AE829" s="119"/>
      <c r="AF829" s="119"/>
      <c r="AG829" s="119"/>
      <c r="AH829" s="119"/>
      <c r="AI829" s="119"/>
      <c r="AJ829" s="119"/>
      <c r="AK829" s="119"/>
      <c r="AL829" s="119"/>
      <c r="AM829" s="120"/>
      <c r="AN829" s="120"/>
      <c r="AO829" s="132"/>
      <c r="AP829" s="132"/>
      <c r="AQ829" s="132"/>
      <c r="AR829" s="132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</row>
    <row r="830" spans="1:90" s="133" customFormat="1" x14ac:dyDescent="0.3">
      <c r="A830" s="109" t="s">
        <v>1080</v>
      </c>
      <c r="B830" s="110">
        <v>4305</v>
      </c>
      <c r="C830" s="111">
        <v>68690.399009999994</v>
      </c>
      <c r="D830" s="112">
        <v>72405.211695000005</v>
      </c>
      <c r="E830" s="113">
        <v>11400.65236</v>
      </c>
      <c r="F830" s="113">
        <v>47025.22322</v>
      </c>
      <c r="G830" s="113">
        <v>7610.833635</v>
      </c>
      <c r="H830" s="113">
        <v>61.812384999999999</v>
      </c>
      <c r="I830" s="113">
        <v>1995.815255</v>
      </c>
      <c r="J830" s="113">
        <v>596.06215499999996</v>
      </c>
      <c r="K830" s="113">
        <v>11400.692510000001</v>
      </c>
      <c r="L830" s="113">
        <v>47025.044735000003</v>
      </c>
      <c r="M830" s="113">
        <v>7610.9179500000009</v>
      </c>
      <c r="N830" s="113">
        <v>146.57378</v>
      </c>
      <c r="O830" s="113">
        <v>4746.5819099999999</v>
      </c>
      <c r="P830" s="113">
        <v>1475.4008099999999</v>
      </c>
      <c r="Q830" s="114">
        <v>26</v>
      </c>
      <c r="R830" s="115">
        <v>1785.3927166072608</v>
      </c>
      <c r="S830" s="116">
        <v>257.54020390901007</v>
      </c>
      <c r="T830" s="116">
        <v>1121.0038978006658</v>
      </c>
      <c r="U830" s="116">
        <v>198.37934459706443</v>
      </c>
      <c r="V830" s="116">
        <v>4.6278602897009034</v>
      </c>
      <c r="W830" s="116">
        <v>157.06164303888437</v>
      </c>
      <c r="X830" s="116">
        <v>46.77976697193521</v>
      </c>
      <c r="Y830" s="118"/>
      <c r="Z830" s="118"/>
      <c r="AA830" s="118"/>
      <c r="AB830" s="118"/>
      <c r="AC830" s="118"/>
      <c r="AD830" s="119"/>
      <c r="AE830" s="119"/>
      <c r="AF830" s="119"/>
      <c r="AG830" s="119"/>
      <c r="AH830" s="119"/>
      <c r="AI830" s="119"/>
      <c r="AJ830" s="119"/>
      <c r="AK830" s="119"/>
      <c r="AL830" s="119"/>
      <c r="AM830" s="120"/>
      <c r="AN830" s="120"/>
      <c r="AO830" s="132"/>
      <c r="AP830" s="132"/>
      <c r="AQ830" s="132"/>
      <c r="AR830" s="132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123"/>
      <c r="BL830" s="123"/>
      <c r="BM830" s="123"/>
      <c r="BN830" s="123"/>
      <c r="BO830" s="123"/>
      <c r="BP830" s="123"/>
      <c r="BQ830" s="123"/>
      <c r="BR830" s="123"/>
      <c r="BS830" s="123"/>
      <c r="BT830" s="123"/>
      <c r="BU830" s="123"/>
      <c r="BV830" s="123"/>
      <c r="BW830" s="123"/>
      <c r="BX830" s="123"/>
      <c r="BY830" s="123"/>
      <c r="BZ830" s="123"/>
      <c r="CA830" s="123"/>
      <c r="CB830" s="123"/>
      <c r="CC830" s="123"/>
      <c r="CD830" s="123"/>
      <c r="CE830" s="123"/>
      <c r="CF830" s="123"/>
      <c r="CG830" s="123"/>
      <c r="CH830" s="123"/>
      <c r="CI830" s="123"/>
      <c r="CJ830" s="123"/>
      <c r="CK830" s="123"/>
      <c r="CL830" s="123"/>
    </row>
    <row r="831" spans="1:90" s="133" customFormat="1" x14ac:dyDescent="0.3">
      <c r="A831" s="109" t="s">
        <v>4760</v>
      </c>
      <c r="B831" s="110">
        <v>2901</v>
      </c>
      <c r="C831" s="111">
        <v>0</v>
      </c>
      <c r="D831" s="112">
        <v>0</v>
      </c>
      <c r="E831" s="113">
        <v>0</v>
      </c>
      <c r="F831" s="113">
        <v>0</v>
      </c>
      <c r="G831" s="113">
        <v>0</v>
      </c>
      <c r="H831" s="113">
        <v>0</v>
      </c>
      <c r="I831" s="113">
        <v>0</v>
      </c>
      <c r="J831" s="113">
        <v>0</v>
      </c>
      <c r="K831" s="113">
        <v>0</v>
      </c>
      <c r="L831" s="113">
        <v>0</v>
      </c>
      <c r="M831" s="113">
        <v>0</v>
      </c>
      <c r="N831" s="113">
        <v>0</v>
      </c>
      <c r="O831" s="113">
        <v>0</v>
      </c>
      <c r="P831" s="113">
        <v>0</v>
      </c>
      <c r="Q831" s="114">
        <v>0</v>
      </c>
      <c r="R831" s="115">
        <v>0</v>
      </c>
      <c r="S831" s="116">
        <v>0</v>
      </c>
      <c r="T831" s="116">
        <v>0</v>
      </c>
      <c r="U831" s="116">
        <v>0</v>
      </c>
      <c r="V831" s="116">
        <v>0</v>
      </c>
      <c r="W831" s="116">
        <v>0</v>
      </c>
      <c r="X831" s="116">
        <v>0</v>
      </c>
      <c r="Y831" s="118"/>
      <c r="Z831" s="118"/>
      <c r="AA831" s="118"/>
      <c r="AB831" s="118"/>
      <c r="AC831" s="118"/>
      <c r="AD831" s="119"/>
      <c r="AE831" s="119"/>
      <c r="AF831" s="119"/>
      <c r="AG831" s="119"/>
      <c r="AH831" s="119"/>
      <c r="AI831" s="119"/>
      <c r="AJ831" s="119"/>
      <c r="AK831" s="119"/>
      <c r="AL831" s="119"/>
      <c r="AM831" s="120"/>
      <c r="AN831" s="120"/>
      <c r="AO831" s="132"/>
      <c r="AP831" s="132"/>
      <c r="AQ831" s="132"/>
      <c r="AR831" s="132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</row>
    <row r="832" spans="1:90" s="133" customFormat="1" x14ac:dyDescent="0.3">
      <c r="A832" s="109" t="s">
        <v>4016</v>
      </c>
      <c r="B832" s="110">
        <v>9366</v>
      </c>
      <c r="C832" s="111">
        <v>0</v>
      </c>
      <c r="D832" s="112">
        <v>0</v>
      </c>
      <c r="E832" s="113">
        <v>0</v>
      </c>
      <c r="F832" s="113">
        <v>0</v>
      </c>
      <c r="G832" s="113">
        <v>0</v>
      </c>
      <c r="H832" s="113">
        <v>0</v>
      </c>
      <c r="I832" s="113">
        <v>0</v>
      </c>
      <c r="J832" s="113">
        <v>0</v>
      </c>
      <c r="K832" s="113">
        <v>0</v>
      </c>
      <c r="L832" s="113">
        <v>0</v>
      </c>
      <c r="M832" s="113">
        <v>0</v>
      </c>
      <c r="N832" s="113">
        <v>0</v>
      </c>
      <c r="O832" s="113">
        <v>0</v>
      </c>
      <c r="P832" s="113">
        <v>0</v>
      </c>
      <c r="Q832" s="114">
        <v>0</v>
      </c>
      <c r="R832" s="115">
        <v>0</v>
      </c>
      <c r="S832" s="116">
        <v>0</v>
      </c>
      <c r="T832" s="116">
        <v>0</v>
      </c>
      <c r="U832" s="116">
        <v>0</v>
      </c>
      <c r="V832" s="116">
        <v>0</v>
      </c>
      <c r="W832" s="116">
        <v>0</v>
      </c>
      <c r="X832" s="116">
        <v>0</v>
      </c>
      <c r="Y832" s="118"/>
      <c r="Z832" s="118"/>
      <c r="AA832" s="118"/>
      <c r="AB832" s="118"/>
      <c r="AC832" s="118"/>
      <c r="AD832" s="119"/>
      <c r="AE832" s="119"/>
      <c r="AF832" s="119"/>
      <c r="AG832" s="119"/>
      <c r="AH832" s="119"/>
      <c r="AI832" s="119"/>
      <c r="AJ832" s="119"/>
      <c r="AK832" s="119"/>
      <c r="AL832" s="119"/>
      <c r="AM832" s="120"/>
      <c r="AN832" s="120"/>
      <c r="AO832" s="132"/>
      <c r="AP832" s="132"/>
      <c r="AQ832" s="132"/>
      <c r="AR832" s="132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  <c r="CJ832" s="123"/>
      <c r="CK832" s="123"/>
      <c r="CL832" s="123"/>
    </row>
    <row r="833" spans="1:90" s="133" customFormat="1" x14ac:dyDescent="0.3">
      <c r="A833" s="109" t="s">
        <v>1856</v>
      </c>
      <c r="B833" s="110">
        <v>3723</v>
      </c>
      <c r="C833" s="111">
        <v>199142.53197000001</v>
      </c>
      <c r="D833" s="112">
        <v>191520.08111499998</v>
      </c>
      <c r="E833" s="113">
        <v>0</v>
      </c>
      <c r="F833" s="113">
        <v>0</v>
      </c>
      <c r="G833" s="113">
        <v>0</v>
      </c>
      <c r="H833" s="113">
        <v>5766.4160000000002</v>
      </c>
      <c r="I833" s="113">
        <v>153285.18319000001</v>
      </c>
      <c r="J833" s="113">
        <v>40090.932779999996</v>
      </c>
      <c r="K833" s="113">
        <v>0</v>
      </c>
      <c r="L833" s="113">
        <v>0</v>
      </c>
      <c r="M833" s="113">
        <v>0</v>
      </c>
      <c r="N833" s="113">
        <v>5439.7840699999997</v>
      </c>
      <c r="O833" s="113">
        <v>147492.21854999999</v>
      </c>
      <c r="P833" s="113">
        <v>38588.078495000002</v>
      </c>
      <c r="Q833" s="114">
        <v>76</v>
      </c>
      <c r="R833" s="115">
        <v>3877.0827228678882</v>
      </c>
      <c r="S833" s="116">
        <v>0</v>
      </c>
      <c r="T833" s="116">
        <v>0</v>
      </c>
      <c r="U833" s="116">
        <v>0</v>
      </c>
      <c r="V833" s="116">
        <v>115.92508148916592</v>
      </c>
      <c r="W833" s="116">
        <v>2922.6776921393625</v>
      </c>
      <c r="X833" s="116">
        <v>838.47994923935937</v>
      </c>
      <c r="Y833" s="118"/>
      <c r="Z833" s="118"/>
      <c r="AA833" s="118"/>
      <c r="AB833" s="118"/>
      <c r="AC833" s="118"/>
      <c r="AD833" s="119"/>
      <c r="AE833" s="119"/>
      <c r="AF833" s="119"/>
      <c r="AG833" s="119"/>
      <c r="AH833" s="119"/>
      <c r="AI833" s="119"/>
      <c r="AJ833" s="119"/>
      <c r="AK833" s="119"/>
      <c r="AL833" s="119"/>
      <c r="AM833" s="120"/>
      <c r="AN833" s="120"/>
      <c r="AO833" s="132"/>
      <c r="AP833" s="132"/>
      <c r="AQ833" s="132"/>
      <c r="AR833" s="132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</row>
    <row r="834" spans="1:90" s="133" customFormat="1" x14ac:dyDescent="0.3">
      <c r="A834" s="139" t="s">
        <v>4761</v>
      </c>
      <c r="B834" s="140">
        <v>2806</v>
      </c>
      <c r="C834" s="111">
        <v>0</v>
      </c>
      <c r="D834" s="112">
        <v>0</v>
      </c>
      <c r="E834" s="113">
        <v>0</v>
      </c>
      <c r="F834" s="113">
        <v>0</v>
      </c>
      <c r="G834" s="113">
        <v>0</v>
      </c>
      <c r="H834" s="113">
        <v>0</v>
      </c>
      <c r="I834" s="113">
        <v>0</v>
      </c>
      <c r="J834" s="113">
        <v>0</v>
      </c>
      <c r="K834" s="113">
        <v>0</v>
      </c>
      <c r="L834" s="113">
        <v>0</v>
      </c>
      <c r="M834" s="113">
        <v>0</v>
      </c>
      <c r="N834" s="113">
        <v>0</v>
      </c>
      <c r="O834" s="113">
        <v>0</v>
      </c>
      <c r="P834" s="113">
        <v>0</v>
      </c>
      <c r="Q834" s="114">
        <v>0</v>
      </c>
      <c r="R834" s="115">
        <v>0</v>
      </c>
      <c r="S834" s="116">
        <v>0</v>
      </c>
      <c r="T834" s="116">
        <v>0</v>
      </c>
      <c r="U834" s="116">
        <v>0</v>
      </c>
      <c r="V834" s="116">
        <v>0</v>
      </c>
      <c r="W834" s="116">
        <v>0</v>
      </c>
      <c r="X834" s="116">
        <v>0</v>
      </c>
      <c r="Y834" s="118"/>
      <c r="Z834" s="118"/>
      <c r="AA834" s="118"/>
      <c r="AB834" s="118"/>
      <c r="AC834" s="118"/>
      <c r="AD834" s="119"/>
      <c r="AE834" s="119"/>
      <c r="AF834" s="119"/>
      <c r="AG834" s="119"/>
      <c r="AH834" s="119"/>
      <c r="AI834" s="119"/>
      <c r="AJ834" s="119"/>
      <c r="AK834" s="119"/>
      <c r="AL834" s="119"/>
      <c r="AM834" s="120"/>
      <c r="AN834" s="120"/>
      <c r="AO834" s="132"/>
      <c r="AP834" s="132"/>
      <c r="AQ834" s="132"/>
      <c r="AR834" s="132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  <c r="CJ834" s="123"/>
      <c r="CK834" s="123"/>
      <c r="CL834" s="123"/>
    </row>
    <row r="835" spans="1:90" s="133" customFormat="1" x14ac:dyDescent="0.3">
      <c r="A835" s="109" t="s">
        <v>3182</v>
      </c>
      <c r="B835" s="110">
        <v>3303</v>
      </c>
      <c r="C835" s="111">
        <v>34755.067860000003</v>
      </c>
      <c r="D835" s="112">
        <v>30796.341005000002</v>
      </c>
      <c r="E835" s="113">
        <v>2786.9775749999999</v>
      </c>
      <c r="F835" s="113">
        <v>18758.66546</v>
      </c>
      <c r="G835" s="113">
        <v>3017.4681399999995</v>
      </c>
      <c r="H835" s="113">
        <v>677.33889499999998</v>
      </c>
      <c r="I835" s="113">
        <v>7159.3742600000005</v>
      </c>
      <c r="J835" s="113">
        <v>2355.2435299999997</v>
      </c>
      <c r="K835" s="113">
        <v>2786.9775749999999</v>
      </c>
      <c r="L835" s="113">
        <v>18758.681885000002</v>
      </c>
      <c r="M835" s="113">
        <v>3017.4695999999999</v>
      </c>
      <c r="N835" s="113">
        <v>436.74220999999994</v>
      </c>
      <c r="O835" s="113">
        <v>3619.382705</v>
      </c>
      <c r="P835" s="113">
        <v>2177.0870300000001</v>
      </c>
      <c r="Q835" s="114">
        <v>16</v>
      </c>
      <c r="R835" s="115">
        <v>883.57082407687551</v>
      </c>
      <c r="S835" s="116">
        <v>79.925217733328992</v>
      </c>
      <c r="T835" s="116">
        <v>540.46595258373031</v>
      </c>
      <c r="U835" s="116">
        <v>86.938113095135876</v>
      </c>
      <c r="V835" s="116">
        <v>12.392396410511635</v>
      </c>
      <c r="W835" s="116">
        <v>102.27490788338386</v>
      </c>
      <c r="X835" s="116">
        <v>61.574236370784789</v>
      </c>
      <c r="Y835" s="118"/>
      <c r="Z835" s="118"/>
      <c r="AA835" s="118"/>
      <c r="AB835" s="118"/>
      <c r="AC835" s="118"/>
      <c r="AD835" s="119"/>
      <c r="AE835" s="119"/>
      <c r="AF835" s="119"/>
      <c r="AG835" s="119"/>
      <c r="AH835" s="119"/>
      <c r="AI835" s="119"/>
      <c r="AJ835" s="119"/>
      <c r="AK835" s="119"/>
      <c r="AL835" s="119"/>
      <c r="AM835" s="120"/>
      <c r="AN835" s="120"/>
      <c r="AO835" s="132"/>
      <c r="AP835" s="132"/>
      <c r="AQ835" s="132"/>
      <c r="AR835" s="132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  <c r="CJ835" s="123"/>
      <c r="CK835" s="123"/>
      <c r="CL835" s="123"/>
    </row>
    <row r="836" spans="1:90" s="133" customFormat="1" x14ac:dyDescent="0.3">
      <c r="A836" s="109" t="s">
        <v>4762</v>
      </c>
      <c r="B836" s="110">
        <v>7318</v>
      </c>
      <c r="C836" s="111">
        <v>0</v>
      </c>
      <c r="D836" s="112">
        <v>0</v>
      </c>
      <c r="E836" s="113">
        <v>0</v>
      </c>
      <c r="F836" s="113">
        <v>0</v>
      </c>
      <c r="G836" s="113">
        <v>0</v>
      </c>
      <c r="H836" s="113">
        <v>0</v>
      </c>
      <c r="I836" s="113">
        <v>0</v>
      </c>
      <c r="J836" s="113">
        <v>0</v>
      </c>
      <c r="K836" s="113">
        <v>0</v>
      </c>
      <c r="L836" s="113">
        <v>0</v>
      </c>
      <c r="M836" s="113">
        <v>0</v>
      </c>
      <c r="N836" s="113">
        <v>0</v>
      </c>
      <c r="O836" s="113">
        <v>0</v>
      </c>
      <c r="P836" s="113">
        <v>0</v>
      </c>
      <c r="Q836" s="114">
        <v>0</v>
      </c>
      <c r="R836" s="115">
        <v>0</v>
      </c>
      <c r="S836" s="116">
        <v>0</v>
      </c>
      <c r="T836" s="116">
        <v>0</v>
      </c>
      <c r="U836" s="116">
        <v>0</v>
      </c>
      <c r="V836" s="116">
        <v>0</v>
      </c>
      <c r="W836" s="116">
        <v>0</v>
      </c>
      <c r="X836" s="116">
        <v>0</v>
      </c>
      <c r="Y836" s="118"/>
      <c r="Z836" s="118"/>
      <c r="AA836" s="118"/>
      <c r="AB836" s="118"/>
      <c r="AC836" s="118"/>
      <c r="AD836" s="119"/>
      <c r="AE836" s="119"/>
      <c r="AF836" s="119"/>
      <c r="AG836" s="119"/>
      <c r="AH836" s="119"/>
      <c r="AI836" s="119"/>
      <c r="AJ836" s="119"/>
      <c r="AK836" s="119"/>
      <c r="AL836" s="119"/>
      <c r="AM836" s="120"/>
      <c r="AN836" s="120"/>
      <c r="AO836" s="132"/>
      <c r="AP836" s="132"/>
      <c r="AQ836" s="132"/>
      <c r="AR836" s="132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</row>
    <row r="837" spans="1:90" s="133" customFormat="1" x14ac:dyDescent="0.3">
      <c r="A837" s="109" t="s">
        <v>4763</v>
      </c>
      <c r="B837" s="110">
        <v>9375</v>
      </c>
      <c r="C837" s="111">
        <v>0</v>
      </c>
      <c r="D837" s="112">
        <v>0</v>
      </c>
      <c r="E837" s="113">
        <v>0</v>
      </c>
      <c r="F837" s="113">
        <v>0</v>
      </c>
      <c r="G837" s="113">
        <v>0</v>
      </c>
      <c r="H837" s="113">
        <v>0</v>
      </c>
      <c r="I837" s="113">
        <v>0</v>
      </c>
      <c r="J837" s="113">
        <v>0</v>
      </c>
      <c r="K837" s="113">
        <v>0</v>
      </c>
      <c r="L837" s="113">
        <v>0</v>
      </c>
      <c r="M837" s="113">
        <v>0</v>
      </c>
      <c r="N837" s="113">
        <v>0</v>
      </c>
      <c r="O837" s="113">
        <v>0</v>
      </c>
      <c r="P837" s="113">
        <v>0</v>
      </c>
      <c r="Q837" s="114">
        <v>0</v>
      </c>
      <c r="R837" s="115">
        <v>0</v>
      </c>
      <c r="S837" s="116">
        <v>0</v>
      </c>
      <c r="T837" s="116">
        <v>0</v>
      </c>
      <c r="U837" s="116">
        <v>0</v>
      </c>
      <c r="V837" s="116">
        <v>0</v>
      </c>
      <c r="W837" s="116">
        <v>0</v>
      </c>
      <c r="X837" s="116">
        <v>0</v>
      </c>
      <c r="Y837" s="118"/>
      <c r="Z837" s="118"/>
      <c r="AA837" s="118"/>
      <c r="AB837" s="118"/>
      <c r="AC837" s="118"/>
      <c r="AD837" s="119"/>
      <c r="AE837" s="119"/>
      <c r="AF837" s="119"/>
      <c r="AG837" s="119"/>
      <c r="AH837" s="119"/>
      <c r="AI837" s="119"/>
      <c r="AJ837" s="119"/>
      <c r="AK837" s="119"/>
      <c r="AL837" s="119"/>
      <c r="AM837" s="120"/>
      <c r="AN837" s="120"/>
      <c r="AO837" s="132"/>
      <c r="AP837" s="132"/>
      <c r="AQ837" s="132"/>
      <c r="AR837" s="132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</row>
    <row r="838" spans="1:90" s="133" customFormat="1" x14ac:dyDescent="0.3">
      <c r="A838" s="109" t="s">
        <v>4419</v>
      </c>
      <c r="B838" s="110">
        <v>8020</v>
      </c>
      <c r="C838" s="111">
        <v>9526.0061549999991</v>
      </c>
      <c r="D838" s="112">
        <v>8644.0424199999998</v>
      </c>
      <c r="E838" s="113">
        <v>0</v>
      </c>
      <c r="F838" s="113">
        <v>0</v>
      </c>
      <c r="G838" s="113">
        <v>0</v>
      </c>
      <c r="H838" s="113">
        <v>227.80270499999997</v>
      </c>
      <c r="I838" s="113">
        <v>7805.793639999999</v>
      </c>
      <c r="J838" s="113">
        <v>1492.4098100000001</v>
      </c>
      <c r="K838" s="113">
        <v>0</v>
      </c>
      <c r="L838" s="113">
        <v>0</v>
      </c>
      <c r="M838" s="113">
        <v>0</v>
      </c>
      <c r="N838" s="113">
        <v>267.85853499999996</v>
      </c>
      <c r="O838" s="113">
        <v>6894.3364449999999</v>
      </c>
      <c r="P838" s="113">
        <v>1481.84744</v>
      </c>
      <c r="Q838" s="114">
        <v>10</v>
      </c>
      <c r="R838" s="115">
        <v>409.59453207681105</v>
      </c>
      <c r="S838" s="116">
        <v>0</v>
      </c>
      <c r="T838" s="116">
        <v>0</v>
      </c>
      <c r="U838" s="116">
        <v>0</v>
      </c>
      <c r="V838" s="116">
        <v>12.699843172635704</v>
      </c>
      <c r="W838" s="116">
        <v>326.90229014338996</v>
      </c>
      <c r="X838" s="116">
        <v>69.992398760785377</v>
      </c>
      <c r="Y838" s="118"/>
      <c r="Z838" s="118"/>
      <c r="AA838" s="118"/>
      <c r="AB838" s="118"/>
      <c r="AC838" s="118"/>
      <c r="AD838" s="119"/>
      <c r="AE838" s="119"/>
      <c r="AF838" s="119"/>
      <c r="AG838" s="119"/>
      <c r="AH838" s="119"/>
      <c r="AI838" s="119"/>
      <c r="AJ838" s="119"/>
      <c r="AK838" s="119"/>
      <c r="AL838" s="119"/>
      <c r="AM838" s="120"/>
      <c r="AN838" s="120"/>
      <c r="AO838" s="132"/>
      <c r="AP838" s="132"/>
      <c r="AQ838" s="132"/>
      <c r="AR838" s="132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</row>
    <row r="839" spans="1:90" s="133" customFormat="1" x14ac:dyDescent="0.3">
      <c r="A839" s="109" t="s">
        <v>3023</v>
      </c>
      <c r="B839" s="110">
        <v>6928</v>
      </c>
      <c r="C839" s="111">
        <v>0</v>
      </c>
      <c r="D839" s="112">
        <v>0</v>
      </c>
      <c r="E839" s="113">
        <v>0</v>
      </c>
      <c r="F839" s="113">
        <v>0</v>
      </c>
      <c r="G839" s="113">
        <v>0</v>
      </c>
      <c r="H839" s="113">
        <v>0</v>
      </c>
      <c r="I839" s="113">
        <v>0</v>
      </c>
      <c r="J839" s="113">
        <v>0</v>
      </c>
      <c r="K839" s="113">
        <v>0</v>
      </c>
      <c r="L839" s="113">
        <v>0</v>
      </c>
      <c r="M839" s="113">
        <v>0</v>
      </c>
      <c r="N839" s="113">
        <v>0</v>
      </c>
      <c r="O839" s="113">
        <v>0</v>
      </c>
      <c r="P839" s="113">
        <v>0</v>
      </c>
      <c r="Q839" s="114">
        <v>0</v>
      </c>
      <c r="R839" s="115">
        <v>0</v>
      </c>
      <c r="S839" s="116">
        <v>0</v>
      </c>
      <c r="T839" s="116">
        <v>0</v>
      </c>
      <c r="U839" s="116">
        <v>0</v>
      </c>
      <c r="V839" s="116">
        <v>0</v>
      </c>
      <c r="W839" s="116">
        <v>0</v>
      </c>
      <c r="X839" s="116">
        <v>0</v>
      </c>
      <c r="Y839" s="118"/>
      <c r="Z839" s="118"/>
      <c r="AA839" s="118"/>
      <c r="AB839" s="118"/>
      <c r="AC839" s="118"/>
      <c r="AD839" s="119"/>
      <c r="AE839" s="119"/>
      <c r="AF839" s="119"/>
      <c r="AG839" s="119"/>
      <c r="AH839" s="119"/>
      <c r="AI839" s="119"/>
      <c r="AJ839" s="119"/>
      <c r="AK839" s="119"/>
      <c r="AL839" s="119"/>
      <c r="AM839" s="120"/>
      <c r="AN839" s="120"/>
      <c r="AO839" s="132"/>
      <c r="AP839" s="132"/>
      <c r="AQ839" s="132"/>
      <c r="AR839" s="132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</row>
    <row r="840" spans="1:90" s="133" customFormat="1" x14ac:dyDescent="0.3">
      <c r="A840" s="109" t="s">
        <v>4764</v>
      </c>
      <c r="B840" s="110">
        <v>9383</v>
      </c>
      <c r="C840" s="111">
        <v>0</v>
      </c>
      <c r="D840" s="112">
        <v>0</v>
      </c>
      <c r="E840" s="113">
        <v>0</v>
      </c>
      <c r="F840" s="113">
        <v>0</v>
      </c>
      <c r="G840" s="113">
        <v>0</v>
      </c>
      <c r="H840" s="113">
        <v>0</v>
      </c>
      <c r="I840" s="113">
        <v>0</v>
      </c>
      <c r="J840" s="113">
        <v>0</v>
      </c>
      <c r="K840" s="113">
        <v>0</v>
      </c>
      <c r="L840" s="113">
        <v>0</v>
      </c>
      <c r="M840" s="113">
        <v>0</v>
      </c>
      <c r="N840" s="113">
        <v>0</v>
      </c>
      <c r="O840" s="113">
        <v>0</v>
      </c>
      <c r="P840" s="113">
        <v>0</v>
      </c>
      <c r="Q840" s="114">
        <v>0</v>
      </c>
      <c r="R840" s="115">
        <v>0</v>
      </c>
      <c r="S840" s="116">
        <v>0</v>
      </c>
      <c r="T840" s="116">
        <v>0</v>
      </c>
      <c r="U840" s="116">
        <v>0</v>
      </c>
      <c r="V840" s="116">
        <v>0</v>
      </c>
      <c r="W840" s="116">
        <v>0</v>
      </c>
      <c r="X840" s="116">
        <v>0</v>
      </c>
      <c r="Y840" s="118"/>
      <c r="Z840" s="118"/>
      <c r="AA840" s="118"/>
      <c r="AB840" s="118"/>
      <c r="AC840" s="118"/>
      <c r="AD840" s="119"/>
      <c r="AE840" s="119"/>
      <c r="AF840" s="119"/>
      <c r="AG840" s="119"/>
      <c r="AH840" s="119"/>
      <c r="AI840" s="119"/>
      <c r="AJ840" s="119"/>
      <c r="AK840" s="119"/>
      <c r="AL840" s="119"/>
      <c r="AM840" s="120"/>
      <c r="AN840" s="120"/>
      <c r="AO840" s="132"/>
      <c r="AP840" s="132"/>
      <c r="AQ840" s="132"/>
      <c r="AR840" s="132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</row>
    <row r="841" spans="1:90" s="133" customFormat="1" x14ac:dyDescent="0.3">
      <c r="A841" s="109" t="s">
        <v>2793</v>
      </c>
      <c r="B841" s="110">
        <v>2722</v>
      </c>
      <c r="C841" s="111">
        <v>0</v>
      </c>
      <c r="D841" s="112">
        <v>0</v>
      </c>
      <c r="E841" s="113">
        <v>0</v>
      </c>
      <c r="F841" s="113">
        <v>0</v>
      </c>
      <c r="G841" s="113">
        <v>0</v>
      </c>
      <c r="H841" s="113">
        <v>0</v>
      </c>
      <c r="I841" s="113">
        <v>0</v>
      </c>
      <c r="J841" s="113">
        <v>0</v>
      </c>
      <c r="K841" s="113">
        <v>0</v>
      </c>
      <c r="L841" s="113">
        <v>0</v>
      </c>
      <c r="M841" s="113">
        <v>0</v>
      </c>
      <c r="N841" s="113">
        <v>0</v>
      </c>
      <c r="O841" s="113">
        <v>0</v>
      </c>
      <c r="P841" s="113">
        <v>0</v>
      </c>
      <c r="Q841" s="114">
        <v>0</v>
      </c>
      <c r="R841" s="115">
        <v>0</v>
      </c>
      <c r="S841" s="116">
        <v>0</v>
      </c>
      <c r="T841" s="116">
        <v>0</v>
      </c>
      <c r="U841" s="116">
        <v>0</v>
      </c>
      <c r="V841" s="116">
        <v>0</v>
      </c>
      <c r="W841" s="116">
        <v>0</v>
      </c>
      <c r="X841" s="116">
        <v>0</v>
      </c>
      <c r="Y841" s="118"/>
      <c r="Z841" s="118"/>
      <c r="AA841" s="118"/>
      <c r="AB841" s="118"/>
      <c r="AC841" s="118"/>
      <c r="AD841" s="119"/>
      <c r="AE841" s="119"/>
      <c r="AF841" s="119"/>
      <c r="AG841" s="119"/>
      <c r="AH841" s="119"/>
      <c r="AI841" s="119"/>
      <c r="AJ841" s="119"/>
      <c r="AK841" s="119"/>
      <c r="AL841" s="119"/>
      <c r="AM841" s="120"/>
      <c r="AN841" s="120"/>
      <c r="AO841" s="132"/>
      <c r="AP841" s="132"/>
      <c r="AQ841" s="132"/>
      <c r="AR841" s="132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</row>
    <row r="842" spans="1:90" s="133" customFormat="1" x14ac:dyDescent="0.3">
      <c r="A842" s="109" t="s">
        <v>1551</v>
      </c>
      <c r="B842" s="110">
        <v>7828</v>
      </c>
      <c r="C842" s="111">
        <v>0</v>
      </c>
      <c r="D842" s="112">
        <v>0</v>
      </c>
      <c r="E842" s="113">
        <v>0</v>
      </c>
      <c r="F842" s="113">
        <v>0</v>
      </c>
      <c r="G842" s="113">
        <v>0</v>
      </c>
      <c r="H842" s="113">
        <v>0</v>
      </c>
      <c r="I842" s="113">
        <v>0</v>
      </c>
      <c r="J842" s="113">
        <v>0</v>
      </c>
      <c r="K842" s="113">
        <v>0</v>
      </c>
      <c r="L842" s="113">
        <v>0</v>
      </c>
      <c r="M842" s="113">
        <v>0</v>
      </c>
      <c r="N842" s="113">
        <v>0</v>
      </c>
      <c r="O842" s="113">
        <v>0</v>
      </c>
      <c r="P842" s="113">
        <v>0</v>
      </c>
      <c r="Q842" s="114">
        <v>0</v>
      </c>
      <c r="R842" s="115">
        <v>0</v>
      </c>
      <c r="S842" s="116">
        <v>0</v>
      </c>
      <c r="T842" s="116">
        <v>0</v>
      </c>
      <c r="U842" s="116">
        <v>0</v>
      </c>
      <c r="V842" s="116">
        <v>0</v>
      </c>
      <c r="W842" s="116">
        <v>0</v>
      </c>
      <c r="X842" s="116">
        <v>0</v>
      </c>
      <c r="Y842" s="118"/>
      <c r="Z842" s="118"/>
      <c r="AA842" s="118"/>
      <c r="AB842" s="118"/>
      <c r="AC842" s="118"/>
      <c r="AD842" s="119"/>
      <c r="AE842" s="119"/>
      <c r="AF842" s="119"/>
      <c r="AG842" s="119"/>
      <c r="AH842" s="119"/>
      <c r="AI842" s="119"/>
      <c r="AJ842" s="119"/>
      <c r="AK842" s="119"/>
      <c r="AL842" s="119"/>
      <c r="AM842" s="120"/>
      <c r="AN842" s="120"/>
      <c r="AO842" s="132"/>
      <c r="AP842" s="132"/>
      <c r="AQ842" s="132"/>
      <c r="AR842" s="132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</row>
    <row r="843" spans="1:90" s="133" customFormat="1" x14ac:dyDescent="0.3">
      <c r="A843" s="109" t="s">
        <v>4765</v>
      </c>
      <c r="B843" s="110">
        <v>64665</v>
      </c>
      <c r="C843" s="111">
        <v>0</v>
      </c>
      <c r="D843" s="112">
        <v>0</v>
      </c>
      <c r="E843" s="113">
        <v>0</v>
      </c>
      <c r="F843" s="113">
        <v>0</v>
      </c>
      <c r="G843" s="113">
        <v>0</v>
      </c>
      <c r="H843" s="113">
        <v>0</v>
      </c>
      <c r="I843" s="113">
        <v>0</v>
      </c>
      <c r="J843" s="113">
        <v>0</v>
      </c>
      <c r="K843" s="113">
        <v>0</v>
      </c>
      <c r="L843" s="113">
        <v>0</v>
      </c>
      <c r="M843" s="113">
        <v>0</v>
      </c>
      <c r="N843" s="113">
        <v>0</v>
      </c>
      <c r="O843" s="113">
        <v>0</v>
      </c>
      <c r="P843" s="113">
        <v>0</v>
      </c>
      <c r="Q843" s="114">
        <v>0</v>
      </c>
      <c r="R843" s="115">
        <v>0</v>
      </c>
      <c r="S843" s="116">
        <v>0</v>
      </c>
      <c r="T843" s="116">
        <v>0</v>
      </c>
      <c r="U843" s="116">
        <v>0</v>
      </c>
      <c r="V843" s="116">
        <v>0</v>
      </c>
      <c r="W843" s="116">
        <v>0</v>
      </c>
      <c r="X843" s="116">
        <v>0</v>
      </c>
      <c r="Y843" s="118"/>
      <c r="Z843" s="118"/>
      <c r="AA843" s="118"/>
      <c r="AB843" s="118"/>
      <c r="AC843" s="118"/>
      <c r="AD843" s="119"/>
      <c r="AE843" s="119"/>
      <c r="AF843" s="119"/>
      <c r="AG843" s="119"/>
      <c r="AH843" s="119"/>
      <c r="AI843" s="119"/>
      <c r="AJ843" s="119"/>
      <c r="AK843" s="119"/>
      <c r="AL843" s="119"/>
      <c r="AM843" s="120"/>
      <c r="AN843" s="120"/>
      <c r="AO843" s="132"/>
      <c r="AP843" s="132"/>
      <c r="AQ843" s="132"/>
      <c r="AR843" s="132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</row>
    <row r="844" spans="1:90" s="133" customFormat="1" x14ac:dyDescent="0.3">
      <c r="A844" s="130" t="s">
        <v>4766</v>
      </c>
      <c r="B844" s="131">
        <v>6905</v>
      </c>
      <c r="C844" s="111">
        <v>0</v>
      </c>
      <c r="D844" s="112">
        <v>0</v>
      </c>
      <c r="E844" s="113">
        <v>0</v>
      </c>
      <c r="F844" s="113">
        <v>0</v>
      </c>
      <c r="G844" s="113">
        <v>0</v>
      </c>
      <c r="H844" s="113">
        <v>0</v>
      </c>
      <c r="I844" s="113">
        <v>0</v>
      </c>
      <c r="J844" s="113">
        <v>0</v>
      </c>
      <c r="K844" s="113">
        <v>0</v>
      </c>
      <c r="L844" s="113">
        <v>0</v>
      </c>
      <c r="M844" s="113">
        <v>0</v>
      </c>
      <c r="N844" s="113">
        <v>0</v>
      </c>
      <c r="O844" s="113">
        <v>0</v>
      </c>
      <c r="P844" s="113">
        <v>0</v>
      </c>
      <c r="Q844" s="114">
        <v>14</v>
      </c>
      <c r="R844" s="115">
        <v>0</v>
      </c>
      <c r="S844" s="116">
        <v>0</v>
      </c>
      <c r="T844" s="116">
        <v>0</v>
      </c>
      <c r="U844" s="116">
        <v>0</v>
      </c>
      <c r="V844" s="116">
        <v>0</v>
      </c>
      <c r="W844" s="116">
        <v>0</v>
      </c>
      <c r="X844" s="116">
        <v>0</v>
      </c>
      <c r="Y844" s="118"/>
      <c r="Z844" s="118"/>
      <c r="AA844" s="118"/>
      <c r="AB844" s="118"/>
      <c r="AC844" s="118"/>
      <c r="AD844" s="119"/>
      <c r="AE844" s="119"/>
      <c r="AF844" s="119"/>
      <c r="AG844" s="119"/>
      <c r="AH844" s="119"/>
      <c r="AI844" s="119"/>
      <c r="AJ844" s="119"/>
      <c r="AK844" s="119"/>
      <c r="AL844" s="119"/>
      <c r="AM844" s="120"/>
      <c r="AN844" s="120"/>
      <c r="AO844" s="132"/>
      <c r="AP844" s="132"/>
      <c r="AQ844" s="132"/>
      <c r="AR844" s="132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</row>
    <row r="845" spans="1:90" s="133" customFormat="1" x14ac:dyDescent="0.3">
      <c r="A845" s="109" t="s">
        <v>2651</v>
      </c>
      <c r="B845" s="110">
        <v>4315</v>
      </c>
      <c r="C845" s="111">
        <v>417436.13140999997</v>
      </c>
      <c r="D845" s="112">
        <v>467790.27726999996</v>
      </c>
      <c r="E845" s="113">
        <v>3248.4193349999996</v>
      </c>
      <c r="F845" s="113">
        <v>17743.074130000001</v>
      </c>
      <c r="G845" s="113">
        <v>2672.0332349999999</v>
      </c>
      <c r="H845" s="113">
        <v>9968.8398500000003</v>
      </c>
      <c r="I845" s="113">
        <v>282813.67124</v>
      </c>
      <c r="J845" s="113">
        <v>100990.09362000001</v>
      </c>
      <c r="K845" s="113">
        <v>3248.4182399999995</v>
      </c>
      <c r="L845" s="113">
        <v>17743.071940000002</v>
      </c>
      <c r="M845" s="113">
        <v>2672.0350599999997</v>
      </c>
      <c r="N845" s="113">
        <v>11481.096170000001</v>
      </c>
      <c r="O845" s="113">
        <v>313852.88178499998</v>
      </c>
      <c r="P845" s="113">
        <v>118792.77407499999</v>
      </c>
      <c r="Q845" s="114">
        <v>112</v>
      </c>
      <c r="R845" s="115">
        <v>7453.9011535274622</v>
      </c>
      <c r="S845" s="116">
        <v>53.803370738733392</v>
      </c>
      <c r="T845" s="116">
        <v>293.66069992779995</v>
      </c>
      <c r="U845" s="116">
        <v>44.080415173802749</v>
      </c>
      <c r="V845" s="116">
        <v>185.57929789169665</v>
      </c>
      <c r="W845" s="116">
        <v>4939.7966101420316</v>
      </c>
      <c r="X845" s="116">
        <v>1936.9807596533974</v>
      </c>
      <c r="Y845" s="118"/>
      <c r="Z845" s="118"/>
      <c r="AA845" s="118"/>
      <c r="AB845" s="118"/>
      <c r="AC845" s="118"/>
      <c r="AD845" s="119"/>
      <c r="AE845" s="119"/>
      <c r="AF845" s="119"/>
      <c r="AG845" s="119"/>
      <c r="AH845" s="119"/>
      <c r="AI845" s="119"/>
      <c r="AJ845" s="119"/>
      <c r="AK845" s="119"/>
      <c r="AL845" s="119"/>
      <c r="AM845" s="120"/>
      <c r="AN845" s="120"/>
      <c r="AO845" s="132"/>
      <c r="AP845" s="132"/>
      <c r="AQ845" s="132"/>
      <c r="AR845" s="132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</row>
    <row r="846" spans="1:90" s="133" customFormat="1" x14ac:dyDescent="0.3">
      <c r="A846" s="109" t="s">
        <v>1287</v>
      </c>
      <c r="B846" s="110">
        <v>9378</v>
      </c>
      <c r="C846" s="111">
        <v>0</v>
      </c>
      <c r="D846" s="112">
        <v>0</v>
      </c>
      <c r="E846" s="113">
        <v>0</v>
      </c>
      <c r="F846" s="113">
        <v>0</v>
      </c>
      <c r="G846" s="113">
        <v>0</v>
      </c>
      <c r="H846" s="113">
        <v>0</v>
      </c>
      <c r="I846" s="113">
        <v>0</v>
      </c>
      <c r="J846" s="113">
        <v>0</v>
      </c>
      <c r="K846" s="113">
        <v>0</v>
      </c>
      <c r="L846" s="113">
        <v>0</v>
      </c>
      <c r="M846" s="113">
        <v>0</v>
      </c>
      <c r="N846" s="113">
        <v>0</v>
      </c>
      <c r="O846" s="113">
        <v>0</v>
      </c>
      <c r="P846" s="113">
        <v>0</v>
      </c>
      <c r="Q846" s="114">
        <v>0</v>
      </c>
      <c r="R846" s="115">
        <v>0</v>
      </c>
      <c r="S846" s="116">
        <v>0</v>
      </c>
      <c r="T846" s="116">
        <v>0</v>
      </c>
      <c r="U846" s="116">
        <v>0</v>
      </c>
      <c r="V846" s="116">
        <v>0</v>
      </c>
      <c r="W846" s="116">
        <v>0</v>
      </c>
      <c r="X846" s="116">
        <v>0</v>
      </c>
      <c r="Y846" s="118"/>
      <c r="Z846" s="118"/>
      <c r="AA846" s="118"/>
      <c r="AB846" s="118"/>
      <c r="AC846" s="118"/>
      <c r="AD846" s="119"/>
      <c r="AE846" s="119"/>
      <c r="AF846" s="119"/>
      <c r="AG846" s="119"/>
      <c r="AH846" s="119"/>
      <c r="AI846" s="119"/>
      <c r="AJ846" s="119"/>
      <c r="AK846" s="119"/>
      <c r="AL846" s="119"/>
      <c r="AM846" s="120"/>
      <c r="AN846" s="120"/>
      <c r="AO846" s="132"/>
      <c r="AP846" s="132"/>
      <c r="AQ846" s="132"/>
      <c r="AR846" s="132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</row>
    <row r="847" spans="1:90" s="133" customFormat="1" x14ac:dyDescent="0.3">
      <c r="A847" s="109" t="s">
        <v>3675</v>
      </c>
      <c r="B847" s="110">
        <v>9390</v>
      </c>
      <c r="C847" s="111">
        <v>0</v>
      </c>
      <c r="D847" s="112">
        <v>0</v>
      </c>
      <c r="E847" s="113">
        <v>0</v>
      </c>
      <c r="F847" s="113">
        <v>0</v>
      </c>
      <c r="G847" s="113">
        <v>0</v>
      </c>
      <c r="H847" s="113">
        <v>0</v>
      </c>
      <c r="I847" s="113">
        <v>0</v>
      </c>
      <c r="J847" s="113">
        <v>0</v>
      </c>
      <c r="K847" s="113">
        <v>0</v>
      </c>
      <c r="L847" s="113">
        <v>0</v>
      </c>
      <c r="M847" s="113">
        <v>0</v>
      </c>
      <c r="N847" s="113">
        <v>0</v>
      </c>
      <c r="O847" s="113">
        <v>0</v>
      </c>
      <c r="P847" s="113">
        <v>0</v>
      </c>
      <c r="Q847" s="114">
        <v>0</v>
      </c>
      <c r="R847" s="115">
        <v>0</v>
      </c>
      <c r="S847" s="116">
        <v>0</v>
      </c>
      <c r="T847" s="116">
        <v>0</v>
      </c>
      <c r="U847" s="116">
        <v>0</v>
      </c>
      <c r="V847" s="116">
        <v>0</v>
      </c>
      <c r="W847" s="116">
        <v>0</v>
      </c>
      <c r="X847" s="116">
        <v>0</v>
      </c>
      <c r="Y847" s="118"/>
      <c r="Z847" s="118"/>
      <c r="AA847" s="118"/>
      <c r="AB847" s="118"/>
      <c r="AC847" s="118"/>
      <c r="AD847" s="119"/>
      <c r="AE847" s="119"/>
      <c r="AF847" s="119"/>
      <c r="AG847" s="119"/>
      <c r="AH847" s="119"/>
      <c r="AI847" s="119"/>
      <c r="AJ847" s="119"/>
      <c r="AK847" s="119"/>
      <c r="AL847" s="119"/>
      <c r="AM847" s="120"/>
      <c r="AN847" s="120"/>
      <c r="AO847" s="132"/>
      <c r="AP847" s="132"/>
      <c r="AQ847" s="132"/>
      <c r="AR847" s="132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</row>
    <row r="848" spans="1:90" s="133" customFormat="1" x14ac:dyDescent="0.3">
      <c r="A848" s="109" t="s">
        <v>4429</v>
      </c>
      <c r="B848" s="110">
        <v>7952</v>
      </c>
      <c r="C848" s="111">
        <v>146271.77169999998</v>
      </c>
      <c r="D848" s="112">
        <v>177231.39874</v>
      </c>
      <c r="E848" s="113">
        <v>4722.9364800000003</v>
      </c>
      <c r="F848" s="113">
        <v>10786.149309999999</v>
      </c>
      <c r="G848" s="113">
        <v>2708.729605</v>
      </c>
      <c r="H848" s="113">
        <v>5878.0351900000005</v>
      </c>
      <c r="I848" s="113">
        <v>88130.115414999993</v>
      </c>
      <c r="J848" s="113">
        <v>34045.805700000004</v>
      </c>
      <c r="K848" s="113">
        <v>4722.9226100000005</v>
      </c>
      <c r="L848" s="113">
        <v>10786.158434999999</v>
      </c>
      <c r="M848" s="113">
        <v>2708.7314299999998</v>
      </c>
      <c r="N848" s="113">
        <v>6922.1895949999998</v>
      </c>
      <c r="O848" s="113">
        <v>110520.33268000001</v>
      </c>
      <c r="P848" s="113">
        <v>41571.063990000002</v>
      </c>
      <c r="Q848" s="114">
        <v>28</v>
      </c>
      <c r="R848" s="115">
        <v>6307.4082470052572</v>
      </c>
      <c r="S848" s="116">
        <v>218.80146304214662</v>
      </c>
      <c r="T848" s="116">
        <v>549.46058865185046</v>
      </c>
      <c r="U848" s="116">
        <v>138.15970298391949</v>
      </c>
      <c r="V848" s="116">
        <v>261.82913897582716</v>
      </c>
      <c r="W848" s="116">
        <v>3716.6751968884146</v>
      </c>
      <c r="X848" s="116">
        <v>1422.482156463099</v>
      </c>
      <c r="Y848" s="118"/>
      <c r="Z848" s="118"/>
      <c r="AA848" s="118"/>
      <c r="AB848" s="118"/>
      <c r="AC848" s="118"/>
      <c r="AD848" s="119"/>
      <c r="AE848" s="119"/>
      <c r="AF848" s="119"/>
      <c r="AG848" s="119"/>
      <c r="AH848" s="119"/>
      <c r="AI848" s="119"/>
      <c r="AJ848" s="119"/>
      <c r="AK848" s="119"/>
      <c r="AL848" s="119"/>
      <c r="AM848" s="120"/>
      <c r="AN848" s="120"/>
      <c r="AO848" s="132"/>
      <c r="AP848" s="132"/>
      <c r="AQ848" s="132"/>
      <c r="AR848" s="132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</row>
    <row r="849" spans="1:90" s="133" customFormat="1" x14ac:dyDescent="0.3">
      <c r="A849" s="109" t="s">
        <v>4421</v>
      </c>
      <c r="B849" s="110">
        <v>9391</v>
      </c>
      <c r="C849" s="111">
        <v>0</v>
      </c>
      <c r="D849" s="112">
        <v>0</v>
      </c>
      <c r="E849" s="113">
        <v>0</v>
      </c>
      <c r="F849" s="113">
        <v>0</v>
      </c>
      <c r="G849" s="113">
        <v>0</v>
      </c>
      <c r="H849" s="113">
        <v>0</v>
      </c>
      <c r="I849" s="113">
        <v>0</v>
      </c>
      <c r="J849" s="113">
        <v>0</v>
      </c>
      <c r="K849" s="113">
        <v>0</v>
      </c>
      <c r="L849" s="113">
        <v>0</v>
      </c>
      <c r="M849" s="113">
        <v>0</v>
      </c>
      <c r="N849" s="113">
        <v>0</v>
      </c>
      <c r="O849" s="113">
        <v>0</v>
      </c>
      <c r="P849" s="113">
        <v>0</v>
      </c>
      <c r="Q849" s="114">
        <v>0</v>
      </c>
      <c r="R849" s="115">
        <v>0</v>
      </c>
      <c r="S849" s="116">
        <v>0</v>
      </c>
      <c r="T849" s="116">
        <v>0</v>
      </c>
      <c r="U849" s="116">
        <v>0</v>
      </c>
      <c r="V849" s="116">
        <v>0</v>
      </c>
      <c r="W849" s="116">
        <v>0</v>
      </c>
      <c r="X849" s="116">
        <v>0</v>
      </c>
      <c r="Y849" s="118"/>
      <c r="Z849" s="118"/>
      <c r="AA849" s="118"/>
      <c r="AB849" s="118"/>
      <c r="AC849" s="118"/>
      <c r="AD849" s="119"/>
      <c r="AE849" s="119"/>
      <c r="AF849" s="119"/>
      <c r="AG849" s="119"/>
      <c r="AH849" s="119"/>
      <c r="AI849" s="119"/>
      <c r="AJ849" s="119"/>
      <c r="AK849" s="119"/>
      <c r="AL849" s="119"/>
      <c r="AM849" s="120"/>
      <c r="AN849" s="120"/>
      <c r="AO849" s="132"/>
      <c r="AP849" s="132"/>
      <c r="AQ849" s="132"/>
      <c r="AR849" s="132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</row>
    <row r="850" spans="1:90" s="133" customFormat="1" x14ac:dyDescent="0.3">
      <c r="A850" s="109" t="s">
        <v>4767</v>
      </c>
      <c r="B850" s="110">
        <v>9385</v>
      </c>
      <c r="C850" s="111">
        <v>0</v>
      </c>
      <c r="D850" s="112">
        <v>0</v>
      </c>
      <c r="E850" s="113">
        <v>0</v>
      </c>
      <c r="F850" s="113">
        <v>0</v>
      </c>
      <c r="G850" s="113">
        <v>0</v>
      </c>
      <c r="H850" s="113">
        <v>0</v>
      </c>
      <c r="I850" s="113">
        <v>0</v>
      </c>
      <c r="J850" s="113">
        <v>0</v>
      </c>
      <c r="K850" s="113">
        <v>0</v>
      </c>
      <c r="L850" s="113">
        <v>0</v>
      </c>
      <c r="M850" s="113">
        <v>0</v>
      </c>
      <c r="N850" s="113">
        <v>0</v>
      </c>
      <c r="O850" s="113">
        <v>0</v>
      </c>
      <c r="P850" s="113">
        <v>0</v>
      </c>
      <c r="Q850" s="114">
        <v>0</v>
      </c>
      <c r="R850" s="115">
        <v>0</v>
      </c>
      <c r="S850" s="116">
        <v>0</v>
      </c>
      <c r="T850" s="116">
        <v>0</v>
      </c>
      <c r="U850" s="116">
        <v>0</v>
      </c>
      <c r="V850" s="116">
        <v>0</v>
      </c>
      <c r="W850" s="116">
        <v>0</v>
      </c>
      <c r="X850" s="116">
        <v>0</v>
      </c>
      <c r="Y850" s="118"/>
      <c r="Z850" s="118"/>
      <c r="AA850" s="118"/>
      <c r="AB850" s="118"/>
      <c r="AC850" s="118"/>
      <c r="AD850" s="119"/>
      <c r="AE850" s="119"/>
      <c r="AF850" s="119"/>
      <c r="AG850" s="119"/>
      <c r="AH850" s="119"/>
      <c r="AI850" s="119"/>
      <c r="AJ850" s="119"/>
      <c r="AK850" s="119"/>
      <c r="AL850" s="119"/>
      <c r="AM850" s="120"/>
      <c r="AN850" s="120"/>
      <c r="AO850" s="132"/>
      <c r="AP850" s="132"/>
      <c r="AQ850" s="132"/>
      <c r="AR850" s="132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123"/>
      <c r="BL850" s="123"/>
      <c r="BM850" s="123"/>
      <c r="BN850" s="123"/>
      <c r="BO850" s="123"/>
      <c r="BP850" s="123"/>
      <c r="BQ850" s="123"/>
      <c r="BR850" s="123"/>
      <c r="BS850" s="123"/>
      <c r="BT850" s="123"/>
      <c r="BU850" s="123"/>
      <c r="BV850" s="123"/>
      <c r="BW850" s="123"/>
      <c r="BX850" s="123"/>
      <c r="BY850" s="123"/>
      <c r="BZ850" s="123"/>
      <c r="CA850" s="123"/>
      <c r="CB850" s="123"/>
      <c r="CC850" s="123"/>
      <c r="CD850" s="123"/>
      <c r="CE850" s="123"/>
      <c r="CF850" s="123"/>
      <c r="CG850" s="123"/>
      <c r="CH850" s="123"/>
      <c r="CI850" s="123"/>
      <c r="CJ850" s="123"/>
      <c r="CK850" s="123"/>
      <c r="CL850" s="123"/>
    </row>
    <row r="851" spans="1:90" s="133" customFormat="1" x14ac:dyDescent="0.3">
      <c r="A851" s="109" t="s">
        <v>1340</v>
      </c>
      <c r="B851" s="110">
        <v>9450</v>
      </c>
      <c r="C851" s="111">
        <v>0</v>
      </c>
      <c r="D851" s="112">
        <v>0</v>
      </c>
      <c r="E851" s="113">
        <v>0</v>
      </c>
      <c r="F851" s="113">
        <v>0</v>
      </c>
      <c r="G851" s="113">
        <v>0</v>
      </c>
      <c r="H851" s="113">
        <v>0</v>
      </c>
      <c r="I851" s="113">
        <v>0</v>
      </c>
      <c r="J851" s="113">
        <v>0</v>
      </c>
      <c r="K851" s="113">
        <v>0</v>
      </c>
      <c r="L851" s="113">
        <v>0</v>
      </c>
      <c r="M851" s="113">
        <v>0</v>
      </c>
      <c r="N851" s="113">
        <v>0</v>
      </c>
      <c r="O851" s="113">
        <v>0</v>
      </c>
      <c r="P851" s="113">
        <v>0</v>
      </c>
      <c r="Q851" s="114">
        <v>0</v>
      </c>
      <c r="R851" s="115">
        <v>0</v>
      </c>
      <c r="S851" s="116">
        <v>0</v>
      </c>
      <c r="T851" s="116">
        <v>0</v>
      </c>
      <c r="U851" s="116">
        <v>0</v>
      </c>
      <c r="V851" s="116">
        <v>0</v>
      </c>
      <c r="W851" s="116">
        <v>0</v>
      </c>
      <c r="X851" s="116">
        <v>0</v>
      </c>
      <c r="Y851" s="118"/>
      <c r="Z851" s="118"/>
      <c r="AA851" s="118"/>
      <c r="AB851" s="118"/>
      <c r="AC851" s="118"/>
      <c r="AD851" s="119"/>
      <c r="AE851" s="119"/>
      <c r="AF851" s="119"/>
      <c r="AG851" s="119"/>
      <c r="AH851" s="119"/>
      <c r="AI851" s="119"/>
      <c r="AJ851" s="119"/>
      <c r="AK851" s="119"/>
      <c r="AL851" s="119"/>
      <c r="AM851" s="120"/>
      <c r="AN851" s="120"/>
      <c r="AO851" s="132"/>
      <c r="AP851" s="132"/>
      <c r="AQ851" s="132"/>
      <c r="AR851" s="132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</row>
    <row r="852" spans="1:90" s="133" customFormat="1" x14ac:dyDescent="0.3">
      <c r="A852" s="124" t="s">
        <v>2465</v>
      </c>
      <c r="B852" s="110">
        <v>9397</v>
      </c>
      <c r="C852" s="111">
        <v>0</v>
      </c>
      <c r="D852" s="112">
        <v>0</v>
      </c>
      <c r="E852" s="113">
        <v>0</v>
      </c>
      <c r="F852" s="113">
        <v>0</v>
      </c>
      <c r="G852" s="113">
        <v>0</v>
      </c>
      <c r="H852" s="113">
        <v>0</v>
      </c>
      <c r="I852" s="113">
        <v>0</v>
      </c>
      <c r="J852" s="113">
        <v>0</v>
      </c>
      <c r="K852" s="113">
        <v>0</v>
      </c>
      <c r="L852" s="113">
        <v>0</v>
      </c>
      <c r="M852" s="113">
        <v>0</v>
      </c>
      <c r="N852" s="113">
        <v>0</v>
      </c>
      <c r="O852" s="113">
        <v>0</v>
      </c>
      <c r="P852" s="113">
        <v>0</v>
      </c>
      <c r="Q852" s="114">
        <v>0</v>
      </c>
      <c r="R852" s="115">
        <v>0</v>
      </c>
      <c r="S852" s="116">
        <v>0</v>
      </c>
      <c r="T852" s="116">
        <v>0</v>
      </c>
      <c r="U852" s="116">
        <v>0</v>
      </c>
      <c r="V852" s="116">
        <v>0</v>
      </c>
      <c r="W852" s="116">
        <v>0</v>
      </c>
      <c r="X852" s="116">
        <v>0</v>
      </c>
      <c r="Y852" s="118"/>
      <c r="Z852" s="118"/>
      <c r="AA852" s="118"/>
      <c r="AB852" s="118"/>
      <c r="AC852" s="118"/>
      <c r="AD852" s="119"/>
      <c r="AE852" s="119"/>
      <c r="AF852" s="119"/>
      <c r="AG852" s="119"/>
      <c r="AH852" s="119"/>
      <c r="AI852" s="119"/>
      <c r="AJ852" s="119"/>
      <c r="AK852" s="119"/>
      <c r="AL852" s="119"/>
      <c r="AM852" s="120"/>
      <c r="AN852" s="120"/>
      <c r="AO852" s="132"/>
      <c r="AP852" s="132"/>
      <c r="AQ852" s="132"/>
      <c r="AR852" s="132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</row>
    <row r="853" spans="1:90" s="133" customFormat="1" x14ac:dyDescent="0.3">
      <c r="A853" s="109" t="s">
        <v>2467</v>
      </c>
      <c r="B853" s="110">
        <v>2127</v>
      </c>
      <c r="C853" s="111">
        <v>32384.280804999999</v>
      </c>
      <c r="D853" s="112">
        <v>28798.601835000001</v>
      </c>
      <c r="E853" s="113">
        <v>2228.404935</v>
      </c>
      <c r="F853" s="113">
        <v>13292.85835</v>
      </c>
      <c r="G853" s="113">
        <v>2263.3277699999999</v>
      </c>
      <c r="H853" s="113">
        <v>830.79949500000009</v>
      </c>
      <c r="I853" s="113">
        <v>7727.6624700000011</v>
      </c>
      <c r="J853" s="113">
        <v>6041.227785</v>
      </c>
      <c r="K853" s="113">
        <v>2228.41041</v>
      </c>
      <c r="L853" s="113">
        <v>13292.852509999999</v>
      </c>
      <c r="M853" s="113">
        <v>2263.3387200000002</v>
      </c>
      <c r="N853" s="113">
        <v>642.79128000000003</v>
      </c>
      <c r="O853" s="113">
        <v>5441.523295</v>
      </c>
      <c r="P853" s="113">
        <v>4929.6856199999993</v>
      </c>
      <c r="Q853" s="114">
        <v>26</v>
      </c>
      <c r="R853" s="115">
        <v>663.29288332361239</v>
      </c>
      <c r="S853" s="116">
        <v>39.327550975723554</v>
      </c>
      <c r="T853" s="116">
        <v>250.60806471232937</v>
      </c>
      <c r="U853" s="116">
        <v>46.023608505572724</v>
      </c>
      <c r="V853" s="116">
        <v>19.101669173771633</v>
      </c>
      <c r="W853" s="116">
        <v>162.01673257806036</v>
      </c>
      <c r="X853" s="116">
        <v>146.21525737815475</v>
      </c>
      <c r="Y853" s="118"/>
      <c r="Z853" s="118"/>
      <c r="AA853" s="118"/>
      <c r="AB853" s="118"/>
      <c r="AC853" s="118"/>
      <c r="AD853" s="119"/>
      <c r="AE853" s="119"/>
      <c r="AF853" s="119"/>
      <c r="AG853" s="119"/>
      <c r="AH853" s="119"/>
      <c r="AI853" s="119"/>
      <c r="AJ853" s="119"/>
      <c r="AK853" s="119"/>
      <c r="AL853" s="119"/>
      <c r="AM853" s="120"/>
      <c r="AN853" s="120"/>
      <c r="AO853" s="132"/>
      <c r="AP853" s="132"/>
      <c r="AQ853" s="132"/>
      <c r="AR853" s="132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</row>
    <row r="854" spans="1:90" s="133" customFormat="1" x14ac:dyDescent="0.3">
      <c r="A854" s="109" t="s">
        <v>3701</v>
      </c>
      <c r="B854" s="110">
        <v>7704</v>
      </c>
      <c r="C854" s="111">
        <v>0</v>
      </c>
      <c r="D854" s="112">
        <v>0</v>
      </c>
      <c r="E854" s="113">
        <v>0</v>
      </c>
      <c r="F854" s="113">
        <v>0</v>
      </c>
      <c r="G854" s="113">
        <v>0</v>
      </c>
      <c r="H854" s="113">
        <v>0</v>
      </c>
      <c r="I854" s="113">
        <v>0</v>
      </c>
      <c r="J854" s="113">
        <v>0</v>
      </c>
      <c r="K854" s="113">
        <v>0</v>
      </c>
      <c r="L854" s="113">
        <v>0</v>
      </c>
      <c r="M854" s="113">
        <v>0</v>
      </c>
      <c r="N854" s="113">
        <v>0</v>
      </c>
      <c r="O854" s="113">
        <v>0</v>
      </c>
      <c r="P854" s="113">
        <v>0</v>
      </c>
      <c r="Q854" s="114">
        <v>0</v>
      </c>
      <c r="R854" s="115">
        <v>0</v>
      </c>
      <c r="S854" s="116">
        <v>0</v>
      </c>
      <c r="T854" s="116">
        <v>0</v>
      </c>
      <c r="U854" s="116">
        <v>0</v>
      </c>
      <c r="V854" s="116">
        <v>0</v>
      </c>
      <c r="W854" s="116">
        <v>0</v>
      </c>
      <c r="X854" s="116">
        <v>0</v>
      </c>
      <c r="Y854" s="118"/>
      <c r="Z854" s="118"/>
      <c r="AA854" s="118"/>
      <c r="AB854" s="118"/>
      <c r="AC854" s="118"/>
      <c r="AD854" s="119"/>
      <c r="AE854" s="119"/>
      <c r="AF854" s="119"/>
      <c r="AG854" s="119"/>
      <c r="AH854" s="119"/>
      <c r="AI854" s="119"/>
      <c r="AJ854" s="119"/>
      <c r="AK854" s="119"/>
      <c r="AL854" s="119"/>
      <c r="AM854" s="120"/>
      <c r="AN854" s="120"/>
      <c r="AO854" s="132"/>
      <c r="AP854" s="132"/>
      <c r="AQ854" s="132"/>
      <c r="AR854" s="132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</row>
    <row r="855" spans="1:90" s="133" customFormat="1" x14ac:dyDescent="0.3">
      <c r="A855" s="109" t="s">
        <v>2802</v>
      </c>
      <c r="B855" s="110">
        <v>9392</v>
      </c>
      <c r="C855" s="111">
        <v>0</v>
      </c>
      <c r="D855" s="112">
        <v>0</v>
      </c>
      <c r="E855" s="113">
        <v>0</v>
      </c>
      <c r="F855" s="113">
        <v>0</v>
      </c>
      <c r="G855" s="113">
        <v>0</v>
      </c>
      <c r="H855" s="113">
        <v>0</v>
      </c>
      <c r="I855" s="113">
        <v>0</v>
      </c>
      <c r="J855" s="113">
        <v>0</v>
      </c>
      <c r="K855" s="113">
        <v>0</v>
      </c>
      <c r="L855" s="113">
        <v>0</v>
      </c>
      <c r="M855" s="113">
        <v>0</v>
      </c>
      <c r="N855" s="113">
        <v>0</v>
      </c>
      <c r="O855" s="113">
        <v>0</v>
      </c>
      <c r="P855" s="113">
        <v>0</v>
      </c>
      <c r="Q855" s="114">
        <v>0</v>
      </c>
      <c r="R855" s="115">
        <v>0</v>
      </c>
      <c r="S855" s="116">
        <v>0</v>
      </c>
      <c r="T855" s="116">
        <v>0</v>
      </c>
      <c r="U855" s="116">
        <v>0</v>
      </c>
      <c r="V855" s="116">
        <v>0</v>
      </c>
      <c r="W855" s="116">
        <v>0</v>
      </c>
      <c r="X855" s="116">
        <v>0</v>
      </c>
      <c r="Y855" s="118"/>
      <c r="Z855" s="118"/>
      <c r="AA855" s="118"/>
      <c r="AB855" s="118"/>
      <c r="AC855" s="118"/>
      <c r="AD855" s="119"/>
      <c r="AE855" s="119"/>
      <c r="AF855" s="119"/>
      <c r="AG855" s="119"/>
      <c r="AH855" s="119"/>
      <c r="AI855" s="119"/>
      <c r="AJ855" s="119"/>
      <c r="AK855" s="119"/>
      <c r="AL855" s="119"/>
      <c r="AM855" s="120"/>
      <c r="AN855" s="120"/>
      <c r="AO855" s="132"/>
      <c r="AP855" s="132"/>
      <c r="AQ855" s="132"/>
      <c r="AR855" s="132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</row>
    <row r="856" spans="1:90" s="133" customFormat="1" x14ac:dyDescent="0.3">
      <c r="A856" s="109" t="s">
        <v>868</v>
      </c>
      <c r="B856" s="110">
        <v>9382</v>
      </c>
      <c r="C856" s="111">
        <v>0</v>
      </c>
      <c r="D856" s="112">
        <v>0</v>
      </c>
      <c r="E856" s="113">
        <v>0</v>
      </c>
      <c r="F856" s="113">
        <v>0</v>
      </c>
      <c r="G856" s="113">
        <v>0</v>
      </c>
      <c r="H856" s="113">
        <v>0</v>
      </c>
      <c r="I856" s="113">
        <v>0</v>
      </c>
      <c r="J856" s="113">
        <v>0</v>
      </c>
      <c r="K856" s="113">
        <v>0</v>
      </c>
      <c r="L856" s="113">
        <v>0</v>
      </c>
      <c r="M856" s="113">
        <v>0</v>
      </c>
      <c r="N856" s="113">
        <v>0</v>
      </c>
      <c r="O856" s="113">
        <v>0</v>
      </c>
      <c r="P856" s="113">
        <v>0</v>
      </c>
      <c r="Q856" s="114">
        <v>0</v>
      </c>
      <c r="R856" s="115">
        <v>0</v>
      </c>
      <c r="S856" s="116">
        <v>0</v>
      </c>
      <c r="T856" s="116">
        <v>0</v>
      </c>
      <c r="U856" s="116">
        <v>0</v>
      </c>
      <c r="V856" s="116">
        <v>0</v>
      </c>
      <c r="W856" s="116">
        <v>0</v>
      </c>
      <c r="X856" s="116">
        <v>0</v>
      </c>
      <c r="Y856" s="118"/>
      <c r="Z856" s="118"/>
      <c r="AA856" s="118"/>
      <c r="AB856" s="118"/>
      <c r="AC856" s="118"/>
      <c r="AD856" s="119"/>
      <c r="AE856" s="119"/>
      <c r="AF856" s="119"/>
      <c r="AG856" s="119"/>
      <c r="AH856" s="119"/>
      <c r="AI856" s="119"/>
      <c r="AJ856" s="119"/>
      <c r="AK856" s="119"/>
      <c r="AL856" s="119"/>
      <c r="AM856" s="120"/>
      <c r="AN856" s="120"/>
      <c r="AO856" s="132"/>
      <c r="AP856" s="132"/>
      <c r="AQ856" s="132"/>
      <c r="AR856" s="132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</row>
    <row r="857" spans="1:90" s="133" customFormat="1" x14ac:dyDescent="0.3">
      <c r="A857" s="109" t="s">
        <v>4768</v>
      </c>
      <c r="B857" s="110">
        <v>2000</v>
      </c>
      <c r="C857" s="111">
        <v>1648633.280055</v>
      </c>
      <c r="D857" s="112">
        <v>1711597.6123549999</v>
      </c>
      <c r="E857" s="113">
        <v>196870.96542000005</v>
      </c>
      <c r="F857" s="113">
        <v>479694.80994000006</v>
      </c>
      <c r="G857" s="113">
        <v>155122.59027000002</v>
      </c>
      <c r="H857" s="113">
        <v>64545.965995000013</v>
      </c>
      <c r="I857" s="113">
        <v>461834.04301999998</v>
      </c>
      <c r="J857" s="113">
        <v>290564.90541000001</v>
      </c>
      <c r="K857" s="113">
        <v>196871.14718999996</v>
      </c>
      <c r="L857" s="113">
        <v>479694.85191500001</v>
      </c>
      <c r="M857" s="113">
        <v>155122.66071500001</v>
      </c>
      <c r="N857" s="113">
        <v>69915.256884999995</v>
      </c>
      <c r="O857" s="113">
        <v>495204.94948499993</v>
      </c>
      <c r="P857" s="113">
        <v>314788.74616500002</v>
      </c>
      <c r="Q857" s="114">
        <v>242</v>
      </c>
      <c r="R857" s="115">
        <v>78013.410392129517</v>
      </c>
      <c r="S857" s="116">
        <v>11079.788729495473</v>
      </c>
      <c r="T857" s="116">
        <v>28500.753114254956</v>
      </c>
      <c r="U857" s="116">
        <v>7968.8278174573388</v>
      </c>
      <c r="V857" s="116">
        <v>2440.8623329271427</v>
      </c>
      <c r="W857" s="116">
        <v>17353.090104395211</v>
      </c>
      <c r="X857" s="116">
        <v>10670.088293599398</v>
      </c>
      <c r="Y857" s="118"/>
      <c r="Z857" s="118"/>
      <c r="AA857" s="118"/>
      <c r="AB857" s="118"/>
      <c r="AC857" s="118"/>
      <c r="AD857" s="119"/>
      <c r="AE857" s="119"/>
      <c r="AF857" s="119"/>
      <c r="AG857" s="119"/>
      <c r="AH857" s="119"/>
      <c r="AI857" s="119"/>
      <c r="AJ857" s="119"/>
      <c r="AK857" s="119"/>
      <c r="AL857" s="119"/>
      <c r="AM857" s="120"/>
      <c r="AN857" s="120"/>
      <c r="AO857" s="132"/>
      <c r="AP857" s="132"/>
      <c r="AQ857" s="132"/>
      <c r="AR857" s="132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</row>
    <row r="858" spans="1:90" s="133" customFormat="1" x14ac:dyDescent="0.3">
      <c r="A858" s="109" t="s">
        <v>3374</v>
      </c>
      <c r="B858" s="110">
        <v>9388</v>
      </c>
      <c r="C858" s="111">
        <v>0</v>
      </c>
      <c r="D858" s="112">
        <v>0</v>
      </c>
      <c r="E858" s="113">
        <v>0</v>
      </c>
      <c r="F858" s="113">
        <v>0</v>
      </c>
      <c r="G858" s="113">
        <v>0</v>
      </c>
      <c r="H858" s="113">
        <v>0</v>
      </c>
      <c r="I858" s="113">
        <v>0</v>
      </c>
      <c r="J858" s="113">
        <v>0</v>
      </c>
      <c r="K858" s="113">
        <v>0</v>
      </c>
      <c r="L858" s="113">
        <v>0</v>
      </c>
      <c r="M858" s="113">
        <v>0</v>
      </c>
      <c r="N858" s="113">
        <v>0</v>
      </c>
      <c r="O858" s="113">
        <v>0</v>
      </c>
      <c r="P858" s="113">
        <v>0</v>
      </c>
      <c r="Q858" s="114">
        <v>0</v>
      </c>
      <c r="R858" s="115">
        <v>0</v>
      </c>
      <c r="S858" s="116">
        <v>0</v>
      </c>
      <c r="T858" s="116">
        <v>0</v>
      </c>
      <c r="U858" s="116">
        <v>0</v>
      </c>
      <c r="V858" s="116">
        <v>0</v>
      </c>
      <c r="W858" s="116">
        <v>0</v>
      </c>
      <c r="X858" s="116">
        <v>0</v>
      </c>
      <c r="Y858" s="118"/>
      <c r="Z858" s="118"/>
      <c r="AA858" s="118"/>
      <c r="AB858" s="118"/>
      <c r="AC858" s="118"/>
      <c r="AD858" s="119"/>
      <c r="AE858" s="119"/>
      <c r="AF858" s="119"/>
      <c r="AG858" s="119"/>
      <c r="AH858" s="119"/>
      <c r="AI858" s="119"/>
      <c r="AJ858" s="119"/>
      <c r="AK858" s="119"/>
      <c r="AL858" s="119"/>
      <c r="AM858" s="120"/>
      <c r="AN858" s="120"/>
      <c r="AO858" s="132"/>
      <c r="AP858" s="132"/>
      <c r="AQ858" s="132"/>
      <c r="AR858" s="132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</row>
    <row r="859" spans="1:90" s="133" customFormat="1" x14ac:dyDescent="0.3">
      <c r="A859" s="109" t="s">
        <v>4769</v>
      </c>
      <c r="B859" s="110">
        <v>9389</v>
      </c>
      <c r="C859" s="111">
        <v>0</v>
      </c>
      <c r="D859" s="112">
        <v>0</v>
      </c>
      <c r="E859" s="113">
        <v>0</v>
      </c>
      <c r="F859" s="113">
        <v>0</v>
      </c>
      <c r="G859" s="113">
        <v>0</v>
      </c>
      <c r="H859" s="113">
        <v>0</v>
      </c>
      <c r="I859" s="113">
        <v>0</v>
      </c>
      <c r="J859" s="113">
        <v>0</v>
      </c>
      <c r="K859" s="113">
        <v>0</v>
      </c>
      <c r="L859" s="113">
        <v>0</v>
      </c>
      <c r="M859" s="113">
        <v>0</v>
      </c>
      <c r="N859" s="113">
        <v>0</v>
      </c>
      <c r="O859" s="113">
        <v>0</v>
      </c>
      <c r="P859" s="113">
        <v>0</v>
      </c>
      <c r="Q859" s="114">
        <v>0</v>
      </c>
      <c r="R859" s="115">
        <v>0</v>
      </c>
      <c r="S859" s="116">
        <v>0</v>
      </c>
      <c r="T859" s="116">
        <v>0</v>
      </c>
      <c r="U859" s="116">
        <v>0</v>
      </c>
      <c r="V859" s="116">
        <v>0</v>
      </c>
      <c r="W859" s="116">
        <v>0</v>
      </c>
      <c r="X859" s="116">
        <v>0</v>
      </c>
      <c r="Y859" s="118"/>
      <c r="Z859" s="118"/>
      <c r="AA859" s="118"/>
      <c r="AB859" s="118"/>
      <c r="AC859" s="118"/>
      <c r="AD859" s="119"/>
      <c r="AE859" s="119"/>
      <c r="AF859" s="119"/>
      <c r="AG859" s="119"/>
      <c r="AH859" s="119"/>
      <c r="AI859" s="119"/>
      <c r="AJ859" s="119"/>
      <c r="AK859" s="119"/>
      <c r="AL859" s="119"/>
      <c r="AM859" s="120"/>
      <c r="AN859" s="120"/>
      <c r="AO859" s="132"/>
      <c r="AP859" s="132"/>
      <c r="AQ859" s="132"/>
      <c r="AR859" s="132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</row>
    <row r="860" spans="1:90" s="133" customFormat="1" x14ac:dyDescent="0.3">
      <c r="A860" s="109" t="s">
        <v>2365</v>
      </c>
      <c r="B860" s="110">
        <v>9381</v>
      </c>
      <c r="C860" s="111">
        <v>0</v>
      </c>
      <c r="D860" s="112">
        <v>0</v>
      </c>
      <c r="E860" s="113">
        <v>0</v>
      </c>
      <c r="F860" s="113">
        <v>0</v>
      </c>
      <c r="G860" s="113">
        <v>0</v>
      </c>
      <c r="H860" s="113">
        <v>0</v>
      </c>
      <c r="I860" s="113">
        <v>0</v>
      </c>
      <c r="J860" s="113">
        <v>0</v>
      </c>
      <c r="K860" s="113">
        <v>0</v>
      </c>
      <c r="L860" s="113">
        <v>0</v>
      </c>
      <c r="M860" s="113">
        <v>0</v>
      </c>
      <c r="N860" s="113">
        <v>0</v>
      </c>
      <c r="O860" s="113">
        <v>0</v>
      </c>
      <c r="P860" s="113">
        <v>0</v>
      </c>
      <c r="Q860" s="114">
        <v>0</v>
      </c>
      <c r="R860" s="115">
        <v>0</v>
      </c>
      <c r="S860" s="116">
        <v>0</v>
      </c>
      <c r="T860" s="116">
        <v>0</v>
      </c>
      <c r="U860" s="116">
        <v>0</v>
      </c>
      <c r="V860" s="116">
        <v>0</v>
      </c>
      <c r="W860" s="116">
        <v>0</v>
      </c>
      <c r="X860" s="116">
        <v>0</v>
      </c>
      <c r="Y860" s="118"/>
      <c r="Z860" s="118"/>
      <c r="AA860" s="118"/>
      <c r="AB860" s="118"/>
      <c r="AC860" s="118"/>
      <c r="AD860" s="119"/>
      <c r="AE860" s="119"/>
      <c r="AF860" s="119"/>
      <c r="AG860" s="119"/>
      <c r="AH860" s="119"/>
      <c r="AI860" s="119"/>
      <c r="AJ860" s="119"/>
      <c r="AK860" s="119"/>
      <c r="AL860" s="119"/>
      <c r="AM860" s="120"/>
      <c r="AN860" s="120"/>
      <c r="AO860" s="132"/>
      <c r="AP860" s="132"/>
      <c r="AQ860" s="132"/>
      <c r="AR860" s="132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</row>
    <row r="861" spans="1:90" s="133" customFormat="1" x14ac:dyDescent="0.3">
      <c r="A861" s="109" t="s">
        <v>2734</v>
      </c>
      <c r="B861" s="110">
        <v>663051</v>
      </c>
      <c r="C861" s="111">
        <v>780460.12251500005</v>
      </c>
      <c r="D861" s="112">
        <v>733786.75381999998</v>
      </c>
      <c r="E861" s="113">
        <v>0</v>
      </c>
      <c r="F861" s="113">
        <v>0</v>
      </c>
      <c r="G861" s="113">
        <v>0</v>
      </c>
      <c r="H861" s="113">
        <v>16240.966270000001</v>
      </c>
      <c r="I861" s="113">
        <v>441482.17811000004</v>
      </c>
      <c r="J861" s="113">
        <v>322736.97813500004</v>
      </c>
      <c r="K861" s="113">
        <v>0</v>
      </c>
      <c r="L861" s="113">
        <v>0</v>
      </c>
      <c r="M861" s="113">
        <v>0</v>
      </c>
      <c r="N861" s="113">
        <v>15748.606455000001</v>
      </c>
      <c r="O861" s="113">
        <v>410253.07010999997</v>
      </c>
      <c r="P861" s="113">
        <v>307785.07725499995</v>
      </c>
      <c r="Q861" s="114">
        <v>272</v>
      </c>
      <c r="R861" s="115">
        <v>14831.790709251023</v>
      </c>
      <c r="S861" s="116">
        <v>0</v>
      </c>
      <c r="T861" s="116">
        <v>0</v>
      </c>
      <c r="U861" s="116">
        <v>0</v>
      </c>
      <c r="V861" s="116">
        <v>321.20994837117917</v>
      </c>
      <c r="W861" s="116">
        <v>8251.5380148430086</v>
      </c>
      <c r="X861" s="116">
        <v>6259.0427460368355</v>
      </c>
      <c r="Y861" s="118"/>
      <c r="Z861" s="118"/>
      <c r="AA861" s="118"/>
      <c r="AB861" s="118"/>
      <c r="AC861" s="118"/>
      <c r="AD861" s="119"/>
      <c r="AE861" s="119"/>
      <c r="AF861" s="119"/>
      <c r="AG861" s="119"/>
      <c r="AH861" s="119"/>
      <c r="AI861" s="119"/>
      <c r="AJ861" s="119"/>
      <c r="AK861" s="119"/>
      <c r="AL861" s="119"/>
      <c r="AM861" s="120"/>
      <c r="AN861" s="120"/>
      <c r="AO861" s="132"/>
      <c r="AP861" s="132"/>
      <c r="AQ861" s="132"/>
      <c r="AR861" s="132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</row>
    <row r="862" spans="1:90" s="133" customFormat="1" x14ac:dyDescent="0.3">
      <c r="A862" s="109" t="s">
        <v>2541</v>
      </c>
      <c r="B862" s="110">
        <v>9394</v>
      </c>
      <c r="C862" s="111">
        <v>0</v>
      </c>
      <c r="D862" s="112">
        <v>0</v>
      </c>
      <c r="E862" s="113">
        <v>0</v>
      </c>
      <c r="F862" s="113">
        <v>0</v>
      </c>
      <c r="G862" s="113">
        <v>0</v>
      </c>
      <c r="H862" s="113">
        <v>0</v>
      </c>
      <c r="I862" s="113">
        <v>0</v>
      </c>
      <c r="J862" s="113">
        <v>0</v>
      </c>
      <c r="K862" s="113">
        <v>0</v>
      </c>
      <c r="L862" s="113">
        <v>0</v>
      </c>
      <c r="M862" s="113">
        <v>0</v>
      </c>
      <c r="N862" s="113">
        <v>0</v>
      </c>
      <c r="O862" s="113">
        <v>0</v>
      </c>
      <c r="P862" s="113">
        <v>0</v>
      </c>
      <c r="Q862" s="114">
        <v>0</v>
      </c>
      <c r="R862" s="115">
        <v>0</v>
      </c>
      <c r="S862" s="116">
        <v>0</v>
      </c>
      <c r="T862" s="116">
        <v>0</v>
      </c>
      <c r="U862" s="116">
        <v>0</v>
      </c>
      <c r="V862" s="116">
        <v>0</v>
      </c>
      <c r="W862" s="116">
        <v>0</v>
      </c>
      <c r="X862" s="116">
        <v>0</v>
      </c>
      <c r="Y862" s="118"/>
      <c r="Z862" s="118"/>
      <c r="AA862" s="118"/>
      <c r="AB862" s="118"/>
      <c r="AC862" s="118"/>
      <c r="AD862" s="119"/>
      <c r="AE862" s="119"/>
      <c r="AF862" s="119"/>
      <c r="AG862" s="119"/>
      <c r="AH862" s="119"/>
      <c r="AI862" s="119"/>
      <c r="AJ862" s="119"/>
      <c r="AK862" s="119"/>
      <c r="AL862" s="119"/>
      <c r="AM862" s="120"/>
      <c r="AN862" s="120"/>
      <c r="AO862" s="132"/>
      <c r="AP862" s="132"/>
      <c r="AQ862" s="132"/>
      <c r="AR862" s="132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</row>
    <row r="863" spans="1:90" s="133" customFormat="1" x14ac:dyDescent="0.3">
      <c r="A863" s="109" t="s">
        <v>1650</v>
      </c>
      <c r="B863" s="110">
        <v>4395</v>
      </c>
      <c r="C863" s="111">
        <v>125731.762795</v>
      </c>
      <c r="D863" s="112">
        <v>114397.201715</v>
      </c>
      <c r="E863" s="113">
        <v>0</v>
      </c>
      <c r="F863" s="113">
        <v>0</v>
      </c>
      <c r="G863" s="113">
        <v>0</v>
      </c>
      <c r="H863" s="113">
        <v>2172.5040899999999</v>
      </c>
      <c r="I863" s="113">
        <v>93041.07617</v>
      </c>
      <c r="J863" s="113">
        <v>30518.182535</v>
      </c>
      <c r="K863" s="113">
        <v>0</v>
      </c>
      <c r="L863" s="113">
        <v>0</v>
      </c>
      <c r="M863" s="113">
        <v>0</v>
      </c>
      <c r="N863" s="113">
        <v>2249.744295</v>
      </c>
      <c r="O863" s="113">
        <v>79722.385674999998</v>
      </c>
      <c r="P863" s="113">
        <v>32425.071745000001</v>
      </c>
      <c r="Q863" s="114">
        <v>80</v>
      </c>
      <c r="R863" s="115">
        <v>2373.2375520454061</v>
      </c>
      <c r="S863" s="116">
        <v>0</v>
      </c>
      <c r="T863" s="116">
        <v>0</v>
      </c>
      <c r="U863" s="116">
        <v>0</v>
      </c>
      <c r="V863" s="116">
        <v>46.631779346634545</v>
      </c>
      <c r="W863" s="116">
        <v>1634.1834299581833</v>
      </c>
      <c r="X863" s="116">
        <v>692.42234274058842</v>
      </c>
      <c r="Y863" s="118"/>
      <c r="Z863" s="118"/>
      <c r="AA863" s="118"/>
      <c r="AB863" s="118"/>
      <c r="AC863" s="118"/>
      <c r="AD863" s="119"/>
      <c r="AE863" s="119"/>
      <c r="AF863" s="119"/>
      <c r="AG863" s="119"/>
      <c r="AH863" s="119"/>
      <c r="AI863" s="119"/>
      <c r="AJ863" s="119"/>
      <c r="AK863" s="119"/>
      <c r="AL863" s="119"/>
      <c r="AM863" s="120"/>
      <c r="AN863" s="120"/>
      <c r="AO863" s="132"/>
      <c r="AP863" s="132"/>
      <c r="AQ863" s="132"/>
      <c r="AR863" s="132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</row>
    <row r="864" spans="1:90" s="133" customFormat="1" x14ac:dyDescent="0.3">
      <c r="A864" s="109" t="s">
        <v>2864</v>
      </c>
      <c r="B864" s="110">
        <v>2002</v>
      </c>
      <c r="C864" s="111">
        <v>0</v>
      </c>
      <c r="D864" s="112">
        <v>0</v>
      </c>
      <c r="E864" s="113">
        <v>0</v>
      </c>
      <c r="F864" s="113">
        <v>0</v>
      </c>
      <c r="G864" s="113">
        <v>0</v>
      </c>
      <c r="H864" s="113">
        <v>0</v>
      </c>
      <c r="I864" s="113">
        <v>0</v>
      </c>
      <c r="J864" s="113">
        <v>0</v>
      </c>
      <c r="K864" s="113">
        <v>0</v>
      </c>
      <c r="L864" s="113">
        <v>0</v>
      </c>
      <c r="M864" s="113">
        <v>0</v>
      </c>
      <c r="N864" s="113">
        <v>0</v>
      </c>
      <c r="O864" s="113">
        <v>0</v>
      </c>
      <c r="P864" s="113">
        <v>0</v>
      </c>
      <c r="Q864" s="114">
        <v>0</v>
      </c>
      <c r="R864" s="115">
        <v>0</v>
      </c>
      <c r="S864" s="116">
        <v>0</v>
      </c>
      <c r="T864" s="116">
        <v>0</v>
      </c>
      <c r="U864" s="116">
        <v>0</v>
      </c>
      <c r="V864" s="116">
        <v>0</v>
      </c>
      <c r="W864" s="116">
        <v>0</v>
      </c>
      <c r="X864" s="116">
        <v>0</v>
      </c>
      <c r="Y864" s="118"/>
      <c r="Z864" s="118"/>
      <c r="AA864" s="118"/>
      <c r="AB864" s="118"/>
      <c r="AC864" s="118"/>
      <c r="AD864" s="119"/>
      <c r="AE864" s="119"/>
      <c r="AF864" s="119"/>
      <c r="AG864" s="119"/>
      <c r="AH864" s="119"/>
      <c r="AI864" s="119"/>
      <c r="AJ864" s="119"/>
      <c r="AK864" s="119"/>
      <c r="AL864" s="119"/>
      <c r="AM864" s="120"/>
      <c r="AN864" s="120"/>
      <c r="AO864" s="132"/>
      <c r="AP864" s="132"/>
      <c r="AQ864" s="132"/>
      <c r="AR864" s="132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</row>
    <row r="865" spans="1:90" s="133" customFormat="1" x14ac:dyDescent="0.3">
      <c r="A865" s="127" t="s">
        <v>2065</v>
      </c>
      <c r="B865" s="128">
        <v>7809</v>
      </c>
      <c r="C865" s="111">
        <v>1036.5532799999999</v>
      </c>
      <c r="D865" s="112">
        <v>445.72376500000007</v>
      </c>
      <c r="E865" s="113">
        <v>0</v>
      </c>
      <c r="F865" s="113">
        <v>0</v>
      </c>
      <c r="G865" s="113">
        <v>0</v>
      </c>
      <c r="H865" s="113">
        <v>37.768010000000004</v>
      </c>
      <c r="I865" s="113">
        <v>341.14797999999996</v>
      </c>
      <c r="J865" s="113">
        <v>657.63728999999989</v>
      </c>
      <c r="K865" s="113">
        <v>0</v>
      </c>
      <c r="L865" s="113">
        <v>0</v>
      </c>
      <c r="M865" s="113">
        <v>0</v>
      </c>
      <c r="N865" s="113">
        <v>17.350639999999999</v>
      </c>
      <c r="O865" s="113">
        <v>193.69418500000003</v>
      </c>
      <c r="P865" s="113">
        <v>234.67894000000004</v>
      </c>
      <c r="Q865" s="114">
        <v>22</v>
      </c>
      <c r="R865" s="115">
        <v>30.761499223321607</v>
      </c>
      <c r="S865" s="116">
        <v>0</v>
      </c>
      <c r="T865" s="116">
        <v>0</v>
      </c>
      <c r="U865" s="116">
        <v>0</v>
      </c>
      <c r="V865" s="116">
        <v>1.1624723878055554</v>
      </c>
      <c r="W865" s="116">
        <v>12.97730327896101</v>
      </c>
      <c r="X865" s="116">
        <v>16.62172355655504</v>
      </c>
      <c r="Y865" s="118"/>
      <c r="Z865" s="118"/>
      <c r="AA865" s="118"/>
      <c r="AB865" s="118"/>
      <c r="AC865" s="118"/>
      <c r="AD865" s="119"/>
      <c r="AE865" s="119"/>
      <c r="AF865" s="119"/>
      <c r="AG865" s="119"/>
      <c r="AH865" s="119"/>
      <c r="AI865" s="119"/>
      <c r="AJ865" s="119"/>
      <c r="AK865" s="119"/>
      <c r="AL865" s="119"/>
      <c r="AM865" s="120"/>
      <c r="AN865" s="120"/>
      <c r="AO865" s="132"/>
      <c r="AP865" s="132"/>
      <c r="AQ865" s="132"/>
      <c r="AR865" s="132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123"/>
      <c r="BL865" s="123"/>
      <c r="BM865" s="123"/>
      <c r="BN865" s="123"/>
      <c r="BO865" s="123"/>
      <c r="BP865" s="123"/>
      <c r="BQ865" s="123"/>
      <c r="BR865" s="123"/>
      <c r="BS865" s="123"/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  <c r="CJ865" s="123"/>
      <c r="CK865" s="123"/>
      <c r="CL865" s="123"/>
    </row>
    <row r="866" spans="1:90" s="133" customFormat="1" x14ac:dyDescent="0.3">
      <c r="A866" s="127" t="s">
        <v>3670</v>
      </c>
      <c r="B866" s="128">
        <v>9393</v>
      </c>
      <c r="C866" s="111">
        <v>0</v>
      </c>
      <c r="D866" s="112">
        <v>0</v>
      </c>
      <c r="E866" s="113">
        <v>0</v>
      </c>
      <c r="F866" s="113">
        <v>0</v>
      </c>
      <c r="G866" s="113">
        <v>0</v>
      </c>
      <c r="H866" s="113">
        <v>0</v>
      </c>
      <c r="I866" s="113">
        <v>0</v>
      </c>
      <c r="J866" s="113">
        <v>0</v>
      </c>
      <c r="K866" s="113">
        <v>0</v>
      </c>
      <c r="L866" s="113">
        <v>0</v>
      </c>
      <c r="M866" s="113">
        <v>0</v>
      </c>
      <c r="N866" s="113">
        <v>0</v>
      </c>
      <c r="O866" s="113">
        <v>0</v>
      </c>
      <c r="P866" s="113">
        <v>0</v>
      </c>
      <c r="Q866" s="114">
        <v>0</v>
      </c>
      <c r="R866" s="115">
        <v>0</v>
      </c>
      <c r="S866" s="116">
        <v>0</v>
      </c>
      <c r="T866" s="116">
        <v>0</v>
      </c>
      <c r="U866" s="116">
        <v>0</v>
      </c>
      <c r="V866" s="116">
        <v>0</v>
      </c>
      <c r="W866" s="116">
        <v>0</v>
      </c>
      <c r="X866" s="116">
        <v>0</v>
      </c>
      <c r="Y866" s="118"/>
      <c r="Z866" s="118"/>
      <c r="AA866" s="118"/>
      <c r="AB866" s="118"/>
      <c r="AC866" s="118"/>
      <c r="AD866" s="119"/>
      <c r="AE866" s="119"/>
      <c r="AF866" s="119"/>
      <c r="AG866" s="119"/>
      <c r="AH866" s="119"/>
      <c r="AI866" s="119"/>
      <c r="AJ866" s="119"/>
      <c r="AK866" s="119"/>
      <c r="AL866" s="119"/>
      <c r="AM866" s="120"/>
      <c r="AN866" s="120"/>
      <c r="AO866" s="132"/>
      <c r="AP866" s="132"/>
      <c r="AQ866" s="132"/>
      <c r="AR866" s="132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123"/>
      <c r="BL866" s="123"/>
      <c r="BM866" s="123"/>
      <c r="BN866" s="123"/>
      <c r="BO866" s="123"/>
      <c r="BP866" s="123"/>
      <c r="BQ866" s="123"/>
      <c r="BR866" s="123"/>
      <c r="BS866" s="123"/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  <c r="CJ866" s="123"/>
      <c r="CK866" s="123"/>
      <c r="CL866" s="123"/>
    </row>
    <row r="867" spans="1:90" s="133" customFormat="1" x14ac:dyDescent="0.3">
      <c r="A867" s="124" t="s">
        <v>4770</v>
      </c>
      <c r="B867" s="125">
        <v>9377</v>
      </c>
      <c r="C867" s="111">
        <v>0</v>
      </c>
      <c r="D867" s="112">
        <v>0</v>
      </c>
      <c r="E867" s="113">
        <v>0</v>
      </c>
      <c r="F867" s="113">
        <v>0</v>
      </c>
      <c r="G867" s="113">
        <v>0</v>
      </c>
      <c r="H867" s="113">
        <v>0</v>
      </c>
      <c r="I867" s="113">
        <v>0</v>
      </c>
      <c r="J867" s="113">
        <v>0</v>
      </c>
      <c r="K867" s="113">
        <v>0</v>
      </c>
      <c r="L867" s="113">
        <v>0</v>
      </c>
      <c r="M867" s="113">
        <v>0</v>
      </c>
      <c r="N867" s="113">
        <v>0</v>
      </c>
      <c r="O867" s="113">
        <v>0</v>
      </c>
      <c r="P867" s="113">
        <v>0</v>
      </c>
      <c r="Q867" s="114">
        <v>0</v>
      </c>
      <c r="R867" s="115">
        <v>0</v>
      </c>
      <c r="S867" s="116">
        <v>0</v>
      </c>
      <c r="T867" s="116">
        <v>0</v>
      </c>
      <c r="U867" s="116">
        <v>0</v>
      </c>
      <c r="V867" s="116">
        <v>0</v>
      </c>
      <c r="W867" s="116">
        <v>0</v>
      </c>
      <c r="X867" s="116">
        <v>0</v>
      </c>
      <c r="Y867" s="118"/>
      <c r="Z867" s="118"/>
      <c r="AA867" s="118"/>
      <c r="AB867" s="118"/>
      <c r="AC867" s="118"/>
      <c r="AD867" s="119"/>
      <c r="AE867" s="119"/>
      <c r="AF867" s="119"/>
      <c r="AG867" s="119"/>
      <c r="AH867" s="119"/>
      <c r="AI867" s="119"/>
      <c r="AJ867" s="119"/>
      <c r="AK867" s="119"/>
      <c r="AL867" s="119"/>
      <c r="AM867" s="120"/>
      <c r="AN867" s="120"/>
      <c r="AO867" s="132"/>
      <c r="AP867" s="132"/>
      <c r="AQ867" s="132"/>
      <c r="AR867" s="132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</row>
    <row r="868" spans="1:90" s="133" customFormat="1" x14ac:dyDescent="0.3">
      <c r="A868" s="124" t="s">
        <v>2851</v>
      </c>
      <c r="B868" s="125">
        <v>3001</v>
      </c>
      <c r="C868" s="111">
        <v>249132.86919</v>
      </c>
      <c r="D868" s="112">
        <v>260664.99820000003</v>
      </c>
      <c r="E868" s="113">
        <v>9605.3469349999978</v>
      </c>
      <c r="F868" s="113">
        <v>29358.641775</v>
      </c>
      <c r="G868" s="113">
        <v>8249.7033549999996</v>
      </c>
      <c r="H868" s="113">
        <v>12153.666704999998</v>
      </c>
      <c r="I868" s="113">
        <v>112387.05071999998</v>
      </c>
      <c r="J868" s="113">
        <v>77378.459699999992</v>
      </c>
      <c r="K868" s="113">
        <v>9605.317004999999</v>
      </c>
      <c r="L868" s="113">
        <v>29358.600165</v>
      </c>
      <c r="M868" s="113">
        <v>8249.712845</v>
      </c>
      <c r="N868" s="113">
        <v>12615.994684999998</v>
      </c>
      <c r="O868" s="113">
        <v>121828.71778500002</v>
      </c>
      <c r="P868" s="113">
        <v>79006.655715000001</v>
      </c>
      <c r="Q868" s="114">
        <v>50</v>
      </c>
      <c r="R868" s="115">
        <v>11817.890267807197</v>
      </c>
      <c r="S868" s="116">
        <v>590.86469719401089</v>
      </c>
      <c r="T868" s="116">
        <v>1940.1415632335379</v>
      </c>
      <c r="U868" s="116">
        <v>511.57120950944955</v>
      </c>
      <c r="V868" s="116">
        <v>572.52847549737112</v>
      </c>
      <c r="W868" s="116">
        <v>5381.46934373361</v>
      </c>
      <c r="X868" s="116">
        <v>2821.314978639216</v>
      </c>
      <c r="Y868" s="118"/>
      <c r="Z868" s="118"/>
      <c r="AA868" s="118"/>
      <c r="AB868" s="118"/>
      <c r="AC868" s="118"/>
      <c r="AD868" s="119"/>
      <c r="AE868" s="119"/>
      <c r="AF868" s="119"/>
      <c r="AG868" s="119"/>
      <c r="AH868" s="119"/>
      <c r="AI868" s="119"/>
      <c r="AJ868" s="119"/>
      <c r="AK868" s="119"/>
      <c r="AL868" s="119"/>
      <c r="AM868" s="120"/>
      <c r="AN868" s="120"/>
      <c r="AO868" s="132"/>
      <c r="AP868" s="132"/>
      <c r="AQ868" s="132"/>
      <c r="AR868" s="132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</row>
    <row r="869" spans="1:90" s="133" customFormat="1" x14ac:dyDescent="0.3">
      <c r="A869" s="126" t="s">
        <v>2855</v>
      </c>
      <c r="B869" s="129">
        <v>9379</v>
      </c>
      <c r="C869" s="111">
        <v>0</v>
      </c>
      <c r="D869" s="112">
        <v>0</v>
      </c>
      <c r="E869" s="113">
        <v>0</v>
      </c>
      <c r="F869" s="113">
        <v>0</v>
      </c>
      <c r="G869" s="113">
        <v>0</v>
      </c>
      <c r="H869" s="113">
        <v>0</v>
      </c>
      <c r="I869" s="113">
        <v>0</v>
      </c>
      <c r="J869" s="113">
        <v>0</v>
      </c>
      <c r="K869" s="113">
        <v>0</v>
      </c>
      <c r="L869" s="113">
        <v>0</v>
      </c>
      <c r="M869" s="113">
        <v>0</v>
      </c>
      <c r="N869" s="113">
        <v>0</v>
      </c>
      <c r="O869" s="113">
        <v>0</v>
      </c>
      <c r="P869" s="113">
        <v>0</v>
      </c>
      <c r="Q869" s="114">
        <v>0</v>
      </c>
      <c r="R869" s="115">
        <v>0</v>
      </c>
      <c r="S869" s="116">
        <v>0</v>
      </c>
      <c r="T869" s="116">
        <v>0</v>
      </c>
      <c r="U869" s="116">
        <v>0</v>
      </c>
      <c r="V869" s="116">
        <v>0</v>
      </c>
      <c r="W869" s="116">
        <v>0</v>
      </c>
      <c r="X869" s="116">
        <v>0</v>
      </c>
      <c r="Y869" s="118"/>
      <c r="Z869" s="118"/>
      <c r="AA869" s="118"/>
      <c r="AB869" s="118"/>
      <c r="AC869" s="118"/>
      <c r="AD869" s="119"/>
      <c r="AE869" s="119"/>
      <c r="AF869" s="119"/>
      <c r="AG869" s="119"/>
      <c r="AH869" s="119"/>
      <c r="AI869" s="119"/>
      <c r="AJ869" s="119"/>
      <c r="AK869" s="119"/>
      <c r="AL869" s="119"/>
      <c r="AM869" s="120"/>
      <c r="AN869" s="120"/>
      <c r="AO869" s="132"/>
      <c r="AP869" s="132"/>
      <c r="AQ869" s="132"/>
      <c r="AR869" s="132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</row>
    <row r="870" spans="1:90" s="133" customFormat="1" x14ac:dyDescent="0.3">
      <c r="A870" s="124" t="s">
        <v>2660</v>
      </c>
      <c r="B870" s="125">
        <v>9395</v>
      </c>
      <c r="C870" s="111">
        <v>0</v>
      </c>
      <c r="D870" s="112">
        <v>0</v>
      </c>
      <c r="E870" s="113">
        <v>0</v>
      </c>
      <c r="F870" s="113">
        <v>0</v>
      </c>
      <c r="G870" s="113">
        <v>0</v>
      </c>
      <c r="H870" s="113">
        <v>0</v>
      </c>
      <c r="I870" s="113">
        <v>0</v>
      </c>
      <c r="J870" s="113">
        <v>0</v>
      </c>
      <c r="K870" s="113">
        <v>0</v>
      </c>
      <c r="L870" s="113">
        <v>0</v>
      </c>
      <c r="M870" s="113">
        <v>0</v>
      </c>
      <c r="N870" s="113">
        <v>0</v>
      </c>
      <c r="O870" s="113">
        <v>0</v>
      </c>
      <c r="P870" s="113">
        <v>0</v>
      </c>
      <c r="Q870" s="114">
        <v>0</v>
      </c>
      <c r="R870" s="115">
        <v>0</v>
      </c>
      <c r="S870" s="116">
        <v>0</v>
      </c>
      <c r="T870" s="116">
        <v>0</v>
      </c>
      <c r="U870" s="116">
        <v>0</v>
      </c>
      <c r="V870" s="116">
        <v>0</v>
      </c>
      <c r="W870" s="116">
        <v>0</v>
      </c>
      <c r="X870" s="116">
        <v>0</v>
      </c>
      <c r="Y870" s="118"/>
      <c r="Z870" s="118"/>
      <c r="AA870" s="118"/>
      <c r="AB870" s="118"/>
      <c r="AC870" s="118"/>
      <c r="AD870" s="119"/>
      <c r="AE870" s="119"/>
      <c r="AF870" s="119"/>
      <c r="AG870" s="119"/>
      <c r="AH870" s="119"/>
      <c r="AI870" s="119"/>
      <c r="AJ870" s="119"/>
      <c r="AK870" s="119"/>
      <c r="AL870" s="119"/>
      <c r="AM870" s="120"/>
      <c r="AN870" s="120"/>
      <c r="AO870" s="132"/>
      <c r="AP870" s="132"/>
      <c r="AQ870" s="132"/>
      <c r="AR870" s="132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</row>
    <row r="871" spans="1:90" s="133" customFormat="1" x14ac:dyDescent="0.3">
      <c r="A871" s="109" t="s">
        <v>1992</v>
      </c>
      <c r="B871" s="110">
        <v>9399</v>
      </c>
      <c r="C871" s="111">
        <v>0</v>
      </c>
      <c r="D871" s="112">
        <v>0</v>
      </c>
      <c r="E871" s="113">
        <v>0</v>
      </c>
      <c r="F871" s="113">
        <v>0</v>
      </c>
      <c r="G871" s="113">
        <v>0</v>
      </c>
      <c r="H871" s="113">
        <v>0</v>
      </c>
      <c r="I871" s="113">
        <v>0</v>
      </c>
      <c r="J871" s="113">
        <v>0</v>
      </c>
      <c r="K871" s="113">
        <v>0</v>
      </c>
      <c r="L871" s="113">
        <v>0</v>
      </c>
      <c r="M871" s="113">
        <v>0</v>
      </c>
      <c r="N871" s="113">
        <v>0</v>
      </c>
      <c r="O871" s="113">
        <v>0</v>
      </c>
      <c r="P871" s="113">
        <v>0</v>
      </c>
      <c r="Q871" s="114">
        <v>0</v>
      </c>
      <c r="R871" s="115">
        <v>0</v>
      </c>
      <c r="S871" s="116">
        <v>0</v>
      </c>
      <c r="T871" s="116">
        <v>0</v>
      </c>
      <c r="U871" s="116">
        <v>0</v>
      </c>
      <c r="V871" s="116">
        <v>0</v>
      </c>
      <c r="W871" s="116">
        <v>0</v>
      </c>
      <c r="X871" s="116">
        <v>0</v>
      </c>
      <c r="Y871" s="118"/>
      <c r="Z871" s="118"/>
      <c r="AA871" s="118"/>
      <c r="AB871" s="118"/>
      <c r="AC871" s="118"/>
      <c r="AD871" s="119"/>
      <c r="AE871" s="119"/>
      <c r="AF871" s="119"/>
      <c r="AG871" s="119"/>
      <c r="AH871" s="119"/>
      <c r="AI871" s="119"/>
      <c r="AJ871" s="119"/>
      <c r="AK871" s="119"/>
      <c r="AL871" s="119"/>
      <c r="AM871" s="120"/>
      <c r="AN871" s="120"/>
      <c r="AO871" s="132"/>
      <c r="AP871" s="132"/>
      <c r="AQ871" s="132"/>
      <c r="AR871" s="132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</row>
    <row r="872" spans="1:90" s="133" customFormat="1" x14ac:dyDescent="0.3">
      <c r="A872" s="109" t="s">
        <v>1151</v>
      </c>
      <c r="B872" s="110">
        <v>9398</v>
      </c>
      <c r="C872" s="111">
        <v>0</v>
      </c>
      <c r="D872" s="112">
        <v>0</v>
      </c>
      <c r="E872" s="113">
        <v>0</v>
      </c>
      <c r="F872" s="113">
        <v>0</v>
      </c>
      <c r="G872" s="113">
        <v>0</v>
      </c>
      <c r="H872" s="113">
        <v>0</v>
      </c>
      <c r="I872" s="113">
        <v>0</v>
      </c>
      <c r="J872" s="113">
        <v>0</v>
      </c>
      <c r="K872" s="113">
        <v>0</v>
      </c>
      <c r="L872" s="113">
        <v>0</v>
      </c>
      <c r="M872" s="113">
        <v>0</v>
      </c>
      <c r="N872" s="113">
        <v>0</v>
      </c>
      <c r="O872" s="113">
        <v>0</v>
      </c>
      <c r="P872" s="113">
        <v>0</v>
      </c>
      <c r="Q872" s="114">
        <v>0</v>
      </c>
      <c r="R872" s="115">
        <v>0</v>
      </c>
      <c r="S872" s="116">
        <v>0</v>
      </c>
      <c r="T872" s="116">
        <v>0</v>
      </c>
      <c r="U872" s="116">
        <v>0</v>
      </c>
      <c r="V872" s="116">
        <v>0</v>
      </c>
      <c r="W872" s="116">
        <v>0</v>
      </c>
      <c r="X872" s="116">
        <v>0</v>
      </c>
      <c r="Y872" s="118"/>
      <c r="Z872" s="118"/>
      <c r="AA872" s="118"/>
      <c r="AB872" s="118"/>
      <c r="AC872" s="118"/>
      <c r="AD872" s="119"/>
      <c r="AE872" s="119"/>
      <c r="AF872" s="119"/>
      <c r="AG872" s="119"/>
      <c r="AH872" s="119"/>
      <c r="AI872" s="119"/>
      <c r="AJ872" s="119"/>
      <c r="AK872" s="119"/>
      <c r="AL872" s="119"/>
      <c r="AM872" s="120"/>
      <c r="AN872" s="120"/>
      <c r="AO872" s="132"/>
      <c r="AP872" s="132"/>
      <c r="AQ872" s="132"/>
      <c r="AR872" s="132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</row>
    <row r="873" spans="1:90" s="133" customFormat="1" x14ac:dyDescent="0.3">
      <c r="A873" s="109" t="s">
        <v>4771</v>
      </c>
      <c r="B873" s="110">
        <v>5105</v>
      </c>
      <c r="C873" s="111">
        <v>0</v>
      </c>
      <c r="D873" s="112">
        <v>0</v>
      </c>
      <c r="E873" s="113">
        <v>0</v>
      </c>
      <c r="F873" s="113">
        <v>0</v>
      </c>
      <c r="G873" s="113">
        <v>0</v>
      </c>
      <c r="H873" s="113">
        <v>0</v>
      </c>
      <c r="I873" s="113">
        <v>0</v>
      </c>
      <c r="J873" s="113">
        <v>0</v>
      </c>
      <c r="K873" s="113">
        <v>0</v>
      </c>
      <c r="L873" s="113">
        <v>0</v>
      </c>
      <c r="M873" s="113">
        <v>0</v>
      </c>
      <c r="N873" s="113">
        <v>0</v>
      </c>
      <c r="O873" s="113">
        <v>0</v>
      </c>
      <c r="P873" s="113">
        <v>0</v>
      </c>
      <c r="Q873" s="114">
        <v>0</v>
      </c>
      <c r="R873" s="115">
        <v>0</v>
      </c>
      <c r="S873" s="116">
        <v>0</v>
      </c>
      <c r="T873" s="116">
        <v>0</v>
      </c>
      <c r="U873" s="116">
        <v>0</v>
      </c>
      <c r="V873" s="116">
        <v>0</v>
      </c>
      <c r="W873" s="116">
        <v>0</v>
      </c>
      <c r="X873" s="116">
        <v>0</v>
      </c>
      <c r="Y873" s="118"/>
      <c r="Z873" s="118"/>
      <c r="AA873" s="118"/>
      <c r="AB873" s="118"/>
      <c r="AC873" s="118"/>
      <c r="AD873" s="119"/>
      <c r="AE873" s="119"/>
      <c r="AF873" s="119"/>
      <c r="AG873" s="119"/>
      <c r="AH873" s="119"/>
      <c r="AI873" s="119"/>
      <c r="AJ873" s="119"/>
      <c r="AK873" s="119"/>
      <c r="AL873" s="119"/>
      <c r="AM873" s="120"/>
      <c r="AN873" s="120"/>
      <c r="AO873" s="132"/>
      <c r="AP873" s="132"/>
      <c r="AQ873" s="132"/>
      <c r="AR873" s="132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</row>
    <row r="874" spans="1:90" s="133" customFormat="1" x14ac:dyDescent="0.3">
      <c r="A874" s="109" t="s">
        <v>818</v>
      </c>
      <c r="B874" s="110">
        <v>681151</v>
      </c>
      <c r="C874" s="111">
        <v>479999.23600000003</v>
      </c>
      <c r="D874" s="112">
        <v>479656.79665000003</v>
      </c>
      <c r="E874" s="113">
        <v>3345.5206500000004</v>
      </c>
      <c r="F874" s="113">
        <v>12617.689745</v>
      </c>
      <c r="G874" s="113">
        <v>2397.9189650000003</v>
      </c>
      <c r="H874" s="113">
        <v>17965.324090000002</v>
      </c>
      <c r="I874" s="113">
        <v>271001.44378500001</v>
      </c>
      <c r="J874" s="113">
        <v>172671.33876500002</v>
      </c>
      <c r="K874" s="113">
        <v>3345.5228400000005</v>
      </c>
      <c r="L874" s="113">
        <v>12617.751430000002</v>
      </c>
      <c r="M874" s="113">
        <v>2397.9273600000001</v>
      </c>
      <c r="N874" s="113">
        <v>17610.264499999997</v>
      </c>
      <c r="O874" s="113">
        <v>272068.37893499999</v>
      </c>
      <c r="P874" s="113">
        <v>171616.951585</v>
      </c>
      <c r="Q874" s="114">
        <v>38</v>
      </c>
      <c r="R874" s="115">
        <v>13494.014134764868</v>
      </c>
      <c r="S874" s="116">
        <v>91.877510596021267</v>
      </c>
      <c r="T874" s="116">
        <v>366.52908834619291</v>
      </c>
      <c r="U874" s="116">
        <v>76.682617825529832</v>
      </c>
      <c r="V874" s="116">
        <v>502.70488702892459</v>
      </c>
      <c r="W874" s="116">
        <v>7461.7885610519152</v>
      </c>
      <c r="X874" s="116">
        <v>4994.4314699162842</v>
      </c>
      <c r="Y874" s="118"/>
      <c r="Z874" s="118"/>
      <c r="AA874" s="118"/>
      <c r="AB874" s="118"/>
      <c r="AC874" s="118"/>
      <c r="AD874" s="119"/>
      <c r="AE874" s="119"/>
      <c r="AF874" s="119"/>
      <c r="AG874" s="119"/>
      <c r="AH874" s="119"/>
      <c r="AI874" s="119"/>
      <c r="AJ874" s="119"/>
      <c r="AK874" s="119"/>
      <c r="AL874" s="119"/>
      <c r="AM874" s="120"/>
      <c r="AN874" s="120"/>
      <c r="AO874" s="132"/>
      <c r="AP874" s="132"/>
      <c r="AQ874" s="132"/>
      <c r="AR874" s="132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</row>
    <row r="875" spans="1:90" s="133" customFormat="1" x14ac:dyDescent="0.3">
      <c r="A875" s="109" t="s">
        <v>2984</v>
      </c>
      <c r="B875" s="110">
        <v>1507</v>
      </c>
      <c r="C875" s="111">
        <v>0</v>
      </c>
      <c r="D875" s="112">
        <v>0</v>
      </c>
      <c r="E875" s="113">
        <v>0</v>
      </c>
      <c r="F875" s="113">
        <v>0</v>
      </c>
      <c r="G875" s="113">
        <v>0</v>
      </c>
      <c r="H875" s="113">
        <v>0</v>
      </c>
      <c r="I875" s="113">
        <v>0</v>
      </c>
      <c r="J875" s="113">
        <v>0</v>
      </c>
      <c r="K875" s="113">
        <v>0</v>
      </c>
      <c r="L875" s="113">
        <v>0</v>
      </c>
      <c r="M875" s="113">
        <v>0</v>
      </c>
      <c r="N875" s="113">
        <v>0</v>
      </c>
      <c r="O875" s="113">
        <v>0</v>
      </c>
      <c r="P875" s="113">
        <v>0</v>
      </c>
      <c r="Q875" s="114">
        <v>0</v>
      </c>
      <c r="R875" s="115">
        <v>0</v>
      </c>
      <c r="S875" s="116">
        <v>0</v>
      </c>
      <c r="T875" s="116">
        <v>0</v>
      </c>
      <c r="U875" s="116">
        <v>0</v>
      </c>
      <c r="V875" s="116">
        <v>0</v>
      </c>
      <c r="W875" s="116">
        <v>0</v>
      </c>
      <c r="X875" s="116">
        <v>0</v>
      </c>
      <c r="Y875" s="118"/>
      <c r="Z875" s="118"/>
      <c r="AA875" s="118"/>
      <c r="AB875" s="118"/>
      <c r="AC875" s="118"/>
      <c r="AD875" s="119"/>
      <c r="AE875" s="119"/>
      <c r="AF875" s="119"/>
      <c r="AG875" s="119"/>
      <c r="AH875" s="119"/>
      <c r="AI875" s="119"/>
      <c r="AJ875" s="119"/>
      <c r="AK875" s="119"/>
      <c r="AL875" s="119"/>
      <c r="AM875" s="120"/>
      <c r="AN875" s="120"/>
      <c r="AO875" s="132"/>
      <c r="AP875" s="132"/>
      <c r="AQ875" s="132"/>
      <c r="AR875" s="132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</row>
    <row r="876" spans="1:90" s="133" customFormat="1" x14ac:dyDescent="0.3">
      <c r="A876" s="109" t="s">
        <v>2205</v>
      </c>
      <c r="B876" s="110">
        <v>1506</v>
      </c>
      <c r="C876" s="111">
        <v>0</v>
      </c>
      <c r="D876" s="112">
        <v>0</v>
      </c>
      <c r="E876" s="113">
        <v>0</v>
      </c>
      <c r="F876" s="113">
        <v>0</v>
      </c>
      <c r="G876" s="113">
        <v>0</v>
      </c>
      <c r="H876" s="113">
        <v>0</v>
      </c>
      <c r="I876" s="113">
        <v>0</v>
      </c>
      <c r="J876" s="113">
        <v>0</v>
      </c>
      <c r="K876" s="113">
        <v>0</v>
      </c>
      <c r="L876" s="113">
        <v>0</v>
      </c>
      <c r="M876" s="113">
        <v>0</v>
      </c>
      <c r="N876" s="113">
        <v>0</v>
      </c>
      <c r="O876" s="113">
        <v>0</v>
      </c>
      <c r="P876" s="113">
        <v>0</v>
      </c>
      <c r="Q876" s="114">
        <v>0</v>
      </c>
      <c r="R876" s="115">
        <v>0</v>
      </c>
      <c r="S876" s="116">
        <v>0</v>
      </c>
      <c r="T876" s="116">
        <v>0</v>
      </c>
      <c r="U876" s="116">
        <v>0</v>
      </c>
      <c r="V876" s="116">
        <v>0</v>
      </c>
      <c r="W876" s="116">
        <v>0</v>
      </c>
      <c r="X876" s="116">
        <v>0</v>
      </c>
      <c r="Y876" s="118"/>
      <c r="Z876" s="118"/>
      <c r="AA876" s="118"/>
      <c r="AB876" s="118"/>
      <c r="AC876" s="118"/>
      <c r="AD876" s="119"/>
      <c r="AE876" s="119"/>
      <c r="AF876" s="119"/>
      <c r="AG876" s="119"/>
      <c r="AH876" s="119"/>
      <c r="AI876" s="119"/>
      <c r="AJ876" s="119"/>
      <c r="AK876" s="119"/>
      <c r="AL876" s="119"/>
      <c r="AM876" s="120"/>
      <c r="AN876" s="120"/>
      <c r="AO876" s="132"/>
      <c r="AP876" s="132"/>
      <c r="AQ876" s="132"/>
      <c r="AR876" s="132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</row>
    <row r="877" spans="1:90" s="133" customFormat="1" x14ac:dyDescent="0.3">
      <c r="A877" s="109" t="s">
        <v>4308</v>
      </c>
      <c r="B877" s="110">
        <v>1515</v>
      </c>
      <c r="C877" s="111">
        <v>0</v>
      </c>
      <c r="D877" s="112">
        <v>0</v>
      </c>
      <c r="E877" s="113">
        <v>0</v>
      </c>
      <c r="F877" s="113">
        <v>0</v>
      </c>
      <c r="G877" s="113">
        <v>0</v>
      </c>
      <c r="H877" s="113">
        <v>0</v>
      </c>
      <c r="I877" s="113">
        <v>0</v>
      </c>
      <c r="J877" s="113">
        <v>0</v>
      </c>
      <c r="K877" s="113">
        <v>0</v>
      </c>
      <c r="L877" s="113">
        <v>0</v>
      </c>
      <c r="M877" s="113">
        <v>0</v>
      </c>
      <c r="N877" s="113">
        <v>0</v>
      </c>
      <c r="O877" s="113">
        <v>0</v>
      </c>
      <c r="P877" s="113">
        <v>0</v>
      </c>
      <c r="Q877" s="114">
        <v>0</v>
      </c>
      <c r="R877" s="115">
        <v>0</v>
      </c>
      <c r="S877" s="116">
        <v>0</v>
      </c>
      <c r="T877" s="116">
        <v>0</v>
      </c>
      <c r="U877" s="116">
        <v>0</v>
      </c>
      <c r="V877" s="116">
        <v>0</v>
      </c>
      <c r="W877" s="116">
        <v>0</v>
      </c>
      <c r="X877" s="116">
        <v>0</v>
      </c>
      <c r="Y877" s="118"/>
      <c r="Z877" s="118"/>
      <c r="AA877" s="118"/>
      <c r="AB877" s="118"/>
      <c r="AC877" s="118"/>
      <c r="AD877" s="119"/>
      <c r="AE877" s="119"/>
      <c r="AF877" s="119"/>
      <c r="AG877" s="119"/>
      <c r="AH877" s="119"/>
      <c r="AI877" s="119"/>
      <c r="AJ877" s="119"/>
      <c r="AK877" s="119"/>
      <c r="AL877" s="119"/>
      <c r="AM877" s="120"/>
      <c r="AN877" s="120"/>
      <c r="AO877" s="132"/>
      <c r="AP877" s="132"/>
      <c r="AQ877" s="132"/>
      <c r="AR877" s="132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</row>
    <row r="878" spans="1:90" s="133" customFormat="1" x14ac:dyDescent="0.3">
      <c r="A878" s="109" t="s">
        <v>1732</v>
      </c>
      <c r="B878" s="110">
        <v>9386</v>
      </c>
      <c r="C878" s="111">
        <v>0</v>
      </c>
      <c r="D878" s="112">
        <v>0</v>
      </c>
      <c r="E878" s="113">
        <v>0</v>
      </c>
      <c r="F878" s="113">
        <v>0</v>
      </c>
      <c r="G878" s="113">
        <v>0</v>
      </c>
      <c r="H878" s="113">
        <v>0</v>
      </c>
      <c r="I878" s="113">
        <v>0</v>
      </c>
      <c r="J878" s="113">
        <v>0</v>
      </c>
      <c r="K878" s="113">
        <v>0</v>
      </c>
      <c r="L878" s="113">
        <v>0</v>
      </c>
      <c r="M878" s="113">
        <v>0</v>
      </c>
      <c r="N878" s="113">
        <v>0</v>
      </c>
      <c r="O878" s="113">
        <v>0</v>
      </c>
      <c r="P878" s="113">
        <v>0</v>
      </c>
      <c r="Q878" s="114">
        <v>0</v>
      </c>
      <c r="R878" s="115">
        <v>0</v>
      </c>
      <c r="S878" s="116">
        <v>0</v>
      </c>
      <c r="T878" s="116">
        <v>0</v>
      </c>
      <c r="U878" s="116">
        <v>0</v>
      </c>
      <c r="V878" s="116">
        <v>0</v>
      </c>
      <c r="W878" s="116">
        <v>0</v>
      </c>
      <c r="X878" s="116">
        <v>0</v>
      </c>
      <c r="Y878" s="118"/>
      <c r="Z878" s="118"/>
      <c r="AA878" s="118"/>
      <c r="AB878" s="118"/>
      <c r="AC878" s="118"/>
      <c r="AD878" s="119"/>
      <c r="AE878" s="119"/>
      <c r="AF878" s="119"/>
      <c r="AG878" s="119"/>
      <c r="AH878" s="119"/>
      <c r="AI878" s="119"/>
      <c r="AJ878" s="119"/>
      <c r="AK878" s="119"/>
      <c r="AL878" s="119"/>
      <c r="AM878" s="120"/>
      <c r="AN878" s="120"/>
      <c r="AO878" s="132"/>
      <c r="AP878" s="132"/>
      <c r="AQ878" s="132"/>
      <c r="AR878" s="132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</row>
    <row r="879" spans="1:90" s="133" customFormat="1" x14ac:dyDescent="0.3">
      <c r="A879" s="109" t="s">
        <v>3179</v>
      </c>
      <c r="B879" s="110">
        <v>1500</v>
      </c>
      <c r="C879" s="111">
        <v>732799.94310500007</v>
      </c>
      <c r="D879" s="112">
        <v>741139.91643500002</v>
      </c>
      <c r="E879" s="113">
        <v>53653.241795000002</v>
      </c>
      <c r="F879" s="113">
        <v>143651.90499499999</v>
      </c>
      <c r="G879" s="113">
        <v>77879.291530000002</v>
      </c>
      <c r="H879" s="113">
        <v>31776.905474999996</v>
      </c>
      <c r="I879" s="113">
        <v>144463.43614000001</v>
      </c>
      <c r="J879" s="113">
        <v>281375.16317000001</v>
      </c>
      <c r="K879" s="113">
        <v>53653.156384999995</v>
      </c>
      <c r="L879" s="113">
        <v>143651.81046000001</v>
      </c>
      <c r="M879" s="113">
        <v>77879.26817000001</v>
      </c>
      <c r="N879" s="113">
        <v>32530.673180000002</v>
      </c>
      <c r="O879" s="113">
        <v>145797.271335</v>
      </c>
      <c r="P879" s="113">
        <v>287627.736905</v>
      </c>
      <c r="Q879" s="114">
        <v>36</v>
      </c>
      <c r="R879" s="115">
        <v>17393.325102826162</v>
      </c>
      <c r="S879" s="116">
        <v>1330.7582303478994</v>
      </c>
      <c r="T879" s="116">
        <v>3488.0733731089535</v>
      </c>
      <c r="U879" s="116">
        <v>1944.8103789313127</v>
      </c>
      <c r="V879" s="116">
        <v>658.02642530047831</v>
      </c>
      <c r="W879" s="116">
        <v>2596.9652727581879</v>
      </c>
      <c r="X879" s="116">
        <v>7374.6914223793319</v>
      </c>
      <c r="Y879" s="118"/>
      <c r="Z879" s="118"/>
      <c r="AA879" s="118"/>
      <c r="AB879" s="118"/>
      <c r="AC879" s="118"/>
      <c r="AD879" s="119"/>
      <c r="AE879" s="119"/>
      <c r="AF879" s="119"/>
      <c r="AG879" s="119"/>
      <c r="AH879" s="119"/>
      <c r="AI879" s="119"/>
      <c r="AJ879" s="119"/>
      <c r="AK879" s="119"/>
      <c r="AL879" s="119"/>
      <c r="AM879" s="120"/>
      <c r="AN879" s="120"/>
      <c r="AO879" s="132"/>
      <c r="AP879" s="132"/>
      <c r="AQ879" s="132"/>
      <c r="AR879" s="132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  <c r="CJ879" s="123"/>
      <c r="CK879" s="123"/>
      <c r="CL879" s="123"/>
    </row>
    <row r="880" spans="1:90" s="133" customFormat="1" x14ac:dyDescent="0.3">
      <c r="A880" s="109" t="s">
        <v>1198</v>
      </c>
      <c r="B880" s="110">
        <v>7004</v>
      </c>
      <c r="C880" s="111">
        <v>0</v>
      </c>
      <c r="D880" s="112">
        <v>0</v>
      </c>
      <c r="E880" s="113">
        <v>0</v>
      </c>
      <c r="F880" s="113">
        <v>0</v>
      </c>
      <c r="G880" s="113">
        <v>0</v>
      </c>
      <c r="H880" s="113">
        <v>0</v>
      </c>
      <c r="I880" s="113">
        <v>0</v>
      </c>
      <c r="J880" s="113">
        <v>0</v>
      </c>
      <c r="K880" s="113">
        <v>0</v>
      </c>
      <c r="L880" s="113">
        <v>0</v>
      </c>
      <c r="M880" s="113">
        <v>0</v>
      </c>
      <c r="N880" s="113">
        <v>0</v>
      </c>
      <c r="O880" s="113">
        <v>0</v>
      </c>
      <c r="P880" s="113">
        <v>0</v>
      </c>
      <c r="Q880" s="114">
        <v>0</v>
      </c>
      <c r="R880" s="115">
        <v>0</v>
      </c>
      <c r="S880" s="116">
        <v>0</v>
      </c>
      <c r="T880" s="116">
        <v>0</v>
      </c>
      <c r="U880" s="116">
        <v>0</v>
      </c>
      <c r="V880" s="116">
        <v>0</v>
      </c>
      <c r="W880" s="116">
        <v>0</v>
      </c>
      <c r="X880" s="116">
        <v>0</v>
      </c>
      <c r="Y880" s="118"/>
      <c r="Z880" s="118"/>
      <c r="AA880" s="118"/>
      <c r="AB880" s="118"/>
      <c r="AC880" s="118"/>
      <c r="AD880" s="119"/>
      <c r="AE880" s="119"/>
      <c r="AF880" s="119"/>
      <c r="AG880" s="119"/>
      <c r="AH880" s="119"/>
      <c r="AI880" s="119"/>
      <c r="AJ880" s="119"/>
      <c r="AK880" s="119"/>
      <c r="AL880" s="119"/>
      <c r="AM880" s="120"/>
      <c r="AN880" s="120"/>
      <c r="AO880" s="132"/>
      <c r="AP880" s="132"/>
      <c r="AQ880" s="132"/>
      <c r="AR880" s="132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  <c r="CJ880" s="123"/>
      <c r="CK880" s="123"/>
      <c r="CL880" s="123"/>
    </row>
    <row r="881" spans="1:90" s="133" customFormat="1" x14ac:dyDescent="0.3">
      <c r="A881" s="109" t="s">
        <v>1034</v>
      </c>
      <c r="B881" s="110">
        <v>692031</v>
      </c>
      <c r="C881" s="111">
        <v>271526.87807500002</v>
      </c>
      <c r="D881" s="112">
        <v>273537.42254000006</v>
      </c>
      <c r="E881" s="113">
        <v>0</v>
      </c>
      <c r="F881" s="113">
        <v>0</v>
      </c>
      <c r="G881" s="113">
        <v>0</v>
      </c>
      <c r="H881" s="113">
        <v>7979.7946149999998</v>
      </c>
      <c r="I881" s="113">
        <v>136207.35112500002</v>
      </c>
      <c r="J881" s="113">
        <v>127339.73233500001</v>
      </c>
      <c r="K881" s="113">
        <v>0</v>
      </c>
      <c r="L881" s="113">
        <v>0</v>
      </c>
      <c r="M881" s="113">
        <v>0</v>
      </c>
      <c r="N881" s="113">
        <v>8115.6154950000009</v>
      </c>
      <c r="O881" s="113">
        <v>137393.78362500001</v>
      </c>
      <c r="P881" s="113">
        <v>128028.02342000003</v>
      </c>
      <c r="Q881" s="114">
        <v>76</v>
      </c>
      <c r="R881" s="115">
        <v>7467.9096558299207</v>
      </c>
      <c r="S881" s="116">
        <v>0</v>
      </c>
      <c r="T881" s="116">
        <v>0</v>
      </c>
      <c r="U881" s="116">
        <v>0</v>
      </c>
      <c r="V881" s="116">
        <v>230.40655499195918</v>
      </c>
      <c r="W881" s="116">
        <v>3631.4939812531429</v>
      </c>
      <c r="X881" s="116">
        <v>3606.009119584819</v>
      </c>
      <c r="Y881" s="118"/>
      <c r="Z881" s="118"/>
      <c r="AA881" s="118"/>
      <c r="AB881" s="118"/>
      <c r="AC881" s="118"/>
      <c r="AD881" s="119"/>
      <c r="AE881" s="119"/>
      <c r="AF881" s="119"/>
      <c r="AG881" s="119"/>
      <c r="AH881" s="119"/>
      <c r="AI881" s="119"/>
      <c r="AJ881" s="119"/>
      <c r="AK881" s="119"/>
      <c r="AL881" s="119"/>
      <c r="AM881" s="120"/>
      <c r="AN881" s="120"/>
      <c r="AO881" s="132"/>
      <c r="AP881" s="132"/>
      <c r="AQ881" s="132"/>
      <c r="AR881" s="132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  <c r="CJ881" s="123"/>
      <c r="CK881" s="123"/>
      <c r="CL881" s="123"/>
    </row>
    <row r="882" spans="1:90" s="133" customFormat="1" x14ac:dyDescent="0.3">
      <c r="A882" s="109" t="s">
        <v>1034</v>
      </c>
      <c r="B882" s="110">
        <v>692051</v>
      </c>
      <c r="C882" s="111">
        <v>274880.33710999996</v>
      </c>
      <c r="D882" s="112">
        <v>258302.171795</v>
      </c>
      <c r="E882" s="113">
        <v>0</v>
      </c>
      <c r="F882" s="113">
        <v>0</v>
      </c>
      <c r="G882" s="113">
        <v>0</v>
      </c>
      <c r="H882" s="113">
        <v>9840.1488800000006</v>
      </c>
      <c r="I882" s="113">
        <v>127960.11334499999</v>
      </c>
      <c r="J882" s="113">
        <v>137080.07488500001</v>
      </c>
      <c r="K882" s="113">
        <v>0</v>
      </c>
      <c r="L882" s="113">
        <v>0</v>
      </c>
      <c r="M882" s="113">
        <v>0</v>
      </c>
      <c r="N882" s="113">
        <v>9769.6903750000001</v>
      </c>
      <c r="O882" s="113">
        <v>114518.13716499999</v>
      </c>
      <c r="P882" s="113">
        <v>134014.344255</v>
      </c>
      <c r="Q882" s="114">
        <v>76</v>
      </c>
      <c r="R882" s="115">
        <v>7594.7253422716749</v>
      </c>
      <c r="S882" s="116">
        <v>0</v>
      </c>
      <c r="T882" s="116">
        <v>0</v>
      </c>
      <c r="U882" s="116">
        <v>0</v>
      </c>
      <c r="V882" s="116">
        <v>287.25315997748197</v>
      </c>
      <c r="W882" s="116">
        <v>3367.1176375823438</v>
      </c>
      <c r="X882" s="116">
        <v>3940.354544711849</v>
      </c>
      <c r="Y882" s="118"/>
      <c r="Z882" s="118"/>
      <c r="AA882" s="118"/>
      <c r="AB882" s="118"/>
      <c r="AC882" s="118"/>
      <c r="AD882" s="119"/>
      <c r="AE882" s="119"/>
      <c r="AF882" s="119"/>
      <c r="AG882" s="119"/>
      <c r="AH882" s="119"/>
      <c r="AI882" s="119"/>
      <c r="AJ882" s="119"/>
      <c r="AK882" s="119"/>
      <c r="AL882" s="119"/>
      <c r="AM882" s="120"/>
      <c r="AN882" s="120"/>
      <c r="AO882" s="132"/>
      <c r="AP882" s="132"/>
      <c r="AQ882" s="132"/>
      <c r="AR882" s="132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  <c r="CJ882" s="123"/>
      <c r="CK882" s="123"/>
      <c r="CL882" s="123"/>
    </row>
    <row r="883" spans="1:90" s="133" customFormat="1" x14ac:dyDescent="0.3">
      <c r="A883" s="109" t="s">
        <v>1034</v>
      </c>
      <c r="B883" s="110">
        <v>7221</v>
      </c>
      <c r="C883" s="111">
        <v>0</v>
      </c>
      <c r="D883" s="112">
        <v>0</v>
      </c>
      <c r="E883" s="113">
        <v>0</v>
      </c>
      <c r="F883" s="113">
        <v>0</v>
      </c>
      <c r="G883" s="113">
        <v>0</v>
      </c>
      <c r="H883" s="113">
        <v>0</v>
      </c>
      <c r="I883" s="113">
        <v>0</v>
      </c>
      <c r="J883" s="113">
        <v>0</v>
      </c>
      <c r="K883" s="113">
        <v>0</v>
      </c>
      <c r="L883" s="113">
        <v>0</v>
      </c>
      <c r="M883" s="113">
        <v>0</v>
      </c>
      <c r="N883" s="113">
        <v>0</v>
      </c>
      <c r="O883" s="113">
        <v>0</v>
      </c>
      <c r="P883" s="113">
        <v>0</v>
      </c>
      <c r="Q883" s="114">
        <v>0</v>
      </c>
      <c r="R883" s="115">
        <v>0</v>
      </c>
      <c r="S883" s="116">
        <v>0</v>
      </c>
      <c r="T883" s="116">
        <v>0</v>
      </c>
      <c r="U883" s="116">
        <v>0</v>
      </c>
      <c r="V883" s="116">
        <v>0</v>
      </c>
      <c r="W883" s="116">
        <v>0</v>
      </c>
      <c r="X883" s="116">
        <v>0</v>
      </c>
      <c r="Y883" s="118"/>
      <c r="Z883" s="118"/>
      <c r="AA883" s="118"/>
      <c r="AB883" s="118"/>
      <c r="AC883" s="118"/>
      <c r="AD883" s="119"/>
      <c r="AE883" s="119"/>
      <c r="AF883" s="119"/>
      <c r="AG883" s="119"/>
      <c r="AH883" s="119"/>
      <c r="AI883" s="119"/>
      <c r="AJ883" s="119"/>
      <c r="AK883" s="119"/>
      <c r="AL883" s="119"/>
      <c r="AM883" s="120"/>
      <c r="AN883" s="120"/>
      <c r="AO883" s="132"/>
      <c r="AP883" s="132"/>
      <c r="AQ883" s="132"/>
      <c r="AR883" s="132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  <c r="CJ883" s="123"/>
      <c r="CK883" s="123"/>
      <c r="CL883" s="123"/>
    </row>
    <row r="884" spans="1:90" s="133" customFormat="1" x14ac:dyDescent="0.3">
      <c r="A884" s="126" t="s">
        <v>1034</v>
      </c>
      <c r="B884" s="110">
        <v>6226</v>
      </c>
      <c r="C884" s="111">
        <v>0</v>
      </c>
      <c r="D884" s="112">
        <v>0</v>
      </c>
      <c r="E884" s="113">
        <v>0</v>
      </c>
      <c r="F884" s="113">
        <v>0</v>
      </c>
      <c r="G884" s="113">
        <v>0</v>
      </c>
      <c r="H884" s="113">
        <v>0</v>
      </c>
      <c r="I884" s="113">
        <v>0</v>
      </c>
      <c r="J884" s="113">
        <v>0</v>
      </c>
      <c r="K884" s="113">
        <v>0</v>
      </c>
      <c r="L884" s="113">
        <v>0</v>
      </c>
      <c r="M884" s="113">
        <v>0</v>
      </c>
      <c r="N884" s="113">
        <v>0</v>
      </c>
      <c r="O884" s="113">
        <v>0</v>
      </c>
      <c r="P884" s="113">
        <v>0</v>
      </c>
      <c r="Q884" s="114">
        <v>0</v>
      </c>
      <c r="R884" s="115">
        <v>0</v>
      </c>
      <c r="S884" s="116">
        <v>0</v>
      </c>
      <c r="T884" s="116">
        <v>0</v>
      </c>
      <c r="U884" s="116">
        <v>0</v>
      </c>
      <c r="V884" s="116">
        <v>0</v>
      </c>
      <c r="W884" s="116">
        <v>0</v>
      </c>
      <c r="X884" s="116">
        <v>0</v>
      </c>
      <c r="Y884" s="118"/>
      <c r="Z884" s="118"/>
      <c r="AA884" s="118"/>
      <c r="AB884" s="118"/>
      <c r="AC884" s="118"/>
      <c r="AD884" s="119"/>
      <c r="AE884" s="119"/>
      <c r="AF884" s="119"/>
      <c r="AG884" s="119"/>
      <c r="AH884" s="119"/>
      <c r="AI884" s="119"/>
      <c r="AJ884" s="119"/>
      <c r="AK884" s="119"/>
      <c r="AL884" s="119"/>
      <c r="AM884" s="120"/>
      <c r="AN884" s="120"/>
      <c r="AO884" s="132"/>
      <c r="AP884" s="132"/>
      <c r="AQ884" s="132"/>
      <c r="AR884" s="132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</row>
    <row r="885" spans="1:90" s="133" customFormat="1" x14ac:dyDescent="0.3">
      <c r="A885" s="109" t="s">
        <v>1034</v>
      </c>
      <c r="B885" s="110">
        <v>7317</v>
      </c>
      <c r="C885" s="111">
        <v>0</v>
      </c>
      <c r="D885" s="112">
        <v>0</v>
      </c>
      <c r="E885" s="113">
        <v>0</v>
      </c>
      <c r="F885" s="113">
        <v>0</v>
      </c>
      <c r="G885" s="113">
        <v>0</v>
      </c>
      <c r="H885" s="113">
        <v>0</v>
      </c>
      <c r="I885" s="113">
        <v>0</v>
      </c>
      <c r="J885" s="113">
        <v>0</v>
      </c>
      <c r="K885" s="113">
        <v>0</v>
      </c>
      <c r="L885" s="113">
        <v>0</v>
      </c>
      <c r="M885" s="113">
        <v>0</v>
      </c>
      <c r="N885" s="113">
        <v>0</v>
      </c>
      <c r="O885" s="113">
        <v>0</v>
      </c>
      <c r="P885" s="113">
        <v>0</v>
      </c>
      <c r="Q885" s="114">
        <v>0</v>
      </c>
      <c r="R885" s="115">
        <v>0</v>
      </c>
      <c r="S885" s="116">
        <v>0</v>
      </c>
      <c r="T885" s="116">
        <v>0</v>
      </c>
      <c r="U885" s="116">
        <v>0</v>
      </c>
      <c r="V885" s="116">
        <v>0</v>
      </c>
      <c r="W885" s="116">
        <v>0</v>
      </c>
      <c r="X885" s="116">
        <v>0</v>
      </c>
      <c r="Y885" s="118"/>
      <c r="Z885" s="118"/>
      <c r="AA885" s="118"/>
      <c r="AB885" s="118"/>
      <c r="AC885" s="118"/>
      <c r="AD885" s="119"/>
      <c r="AE885" s="119"/>
      <c r="AF885" s="119"/>
      <c r="AG885" s="119"/>
      <c r="AH885" s="119"/>
      <c r="AI885" s="119"/>
      <c r="AJ885" s="119"/>
      <c r="AK885" s="119"/>
      <c r="AL885" s="119"/>
      <c r="AM885" s="120"/>
      <c r="AN885" s="120"/>
      <c r="AO885" s="132"/>
      <c r="AP885" s="132"/>
      <c r="AQ885" s="132"/>
      <c r="AR885" s="132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</row>
    <row r="886" spans="1:90" s="133" customFormat="1" x14ac:dyDescent="0.3">
      <c r="A886" s="109" t="s">
        <v>1034</v>
      </c>
      <c r="B886" s="110">
        <v>9384</v>
      </c>
      <c r="C886" s="111">
        <v>0</v>
      </c>
      <c r="D886" s="112">
        <v>0</v>
      </c>
      <c r="E886" s="113">
        <v>0</v>
      </c>
      <c r="F886" s="113">
        <v>0</v>
      </c>
      <c r="G886" s="113">
        <v>0</v>
      </c>
      <c r="H886" s="113">
        <v>0</v>
      </c>
      <c r="I886" s="113">
        <v>0</v>
      </c>
      <c r="J886" s="113">
        <v>0</v>
      </c>
      <c r="K886" s="113">
        <v>0</v>
      </c>
      <c r="L886" s="113">
        <v>0</v>
      </c>
      <c r="M886" s="113">
        <v>0</v>
      </c>
      <c r="N886" s="113">
        <v>0</v>
      </c>
      <c r="O886" s="113">
        <v>0</v>
      </c>
      <c r="P886" s="113">
        <v>0</v>
      </c>
      <c r="Q886" s="114">
        <v>0</v>
      </c>
      <c r="R886" s="115">
        <v>0</v>
      </c>
      <c r="S886" s="116">
        <v>0</v>
      </c>
      <c r="T886" s="116">
        <v>0</v>
      </c>
      <c r="U886" s="116">
        <v>0</v>
      </c>
      <c r="V886" s="116">
        <v>0</v>
      </c>
      <c r="W886" s="116">
        <v>0</v>
      </c>
      <c r="X886" s="116">
        <v>0</v>
      </c>
      <c r="Y886" s="118"/>
      <c r="Z886" s="118"/>
      <c r="AA886" s="118"/>
      <c r="AB886" s="118"/>
      <c r="AC886" s="118"/>
      <c r="AD886" s="119"/>
      <c r="AE886" s="119"/>
      <c r="AF886" s="119"/>
      <c r="AG886" s="119"/>
      <c r="AH886" s="119"/>
      <c r="AI886" s="119"/>
      <c r="AJ886" s="119"/>
      <c r="AK886" s="119"/>
      <c r="AL886" s="119"/>
      <c r="AM886" s="120"/>
      <c r="AN886" s="120"/>
      <c r="AO886" s="132"/>
      <c r="AP886" s="132"/>
      <c r="AQ886" s="132"/>
      <c r="AR886" s="132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</row>
    <row r="887" spans="1:90" s="133" customFormat="1" x14ac:dyDescent="0.3">
      <c r="A887" s="109" t="s">
        <v>1034</v>
      </c>
      <c r="B887" s="110">
        <v>9376</v>
      </c>
      <c r="C887" s="111">
        <v>0</v>
      </c>
      <c r="D887" s="112">
        <v>0</v>
      </c>
      <c r="E887" s="113">
        <v>0</v>
      </c>
      <c r="F887" s="113">
        <v>0</v>
      </c>
      <c r="G887" s="113">
        <v>0</v>
      </c>
      <c r="H887" s="113">
        <v>0</v>
      </c>
      <c r="I887" s="113">
        <v>0</v>
      </c>
      <c r="J887" s="113">
        <v>0</v>
      </c>
      <c r="K887" s="113">
        <v>0</v>
      </c>
      <c r="L887" s="113">
        <v>0</v>
      </c>
      <c r="M887" s="113">
        <v>0</v>
      </c>
      <c r="N887" s="113">
        <v>0</v>
      </c>
      <c r="O887" s="113">
        <v>0</v>
      </c>
      <c r="P887" s="113">
        <v>0</v>
      </c>
      <c r="Q887" s="114">
        <v>0</v>
      </c>
      <c r="R887" s="115">
        <v>0</v>
      </c>
      <c r="S887" s="116">
        <v>0</v>
      </c>
      <c r="T887" s="116">
        <v>0</v>
      </c>
      <c r="U887" s="116">
        <v>0</v>
      </c>
      <c r="V887" s="116">
        <v>0</v>
      </c>
      <c r="W887" s="116">
        <v>0</v>
      </c>
      <c r="X887" s="116">
        <v>0</v>
      </c>
      <c r="Y887" s="118"/>
      <c r="Z887" s="118"/>
      <c r="AA887" s="118"/>
      <c r="AB887" s="118"/>
      <c r="AC887" s="118"/>
      <c r="AD887" s="119"/>
      <c r="AE887" s="119"/>
      <c r="AF887" s="119"/>
      <c r="AG887" s="119"/>
      <c r="AH887" s="119"/>
      <c r="AI887" s="119"/>
      <c r="AJ887" s="119"/>
      <c r="AK887" s="119"/>
      <c r="AL887" s="119"/>
      <c r="AM887" s="120"/>
      <c r="AN887" s="120"/>
      <c r="AO887" s="132"/>
      <c r="AP887" s="132"/>
      <c r="AQ887" s="132"/>
      <c r="AR887" s="132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</row>
    <row r="888" spans="1:90" s="133" customFormat="1" x14ac:dyDescent="0.3">
      <c r="A888" s="109" t="s">
        <v>1034</v>
      </c>
      <c r="B888" s="110">
        <v>2300</v>
      </c>
      <c r="C888" s="111">
        <v>1564876.601575</v>
      </c>
      <c r="D888" s="112">
        <v>1595609.832985</v>
      </c>
      <c r="E888" s="113">
        <v>197663.73884999997</v>
      </c>
      <c r="F888" s="113">
        <v>616077.95382500009</v>
      </c>
      <c r="G888" s="113">
        <v>144978.47668999998</v>
      </c>
      <c r="H888" s="113">
        <v>29129.564855000008</v>
      </c>
      <c r="I888" s="113">
        <v>405754.474675</v>
      </c>
      <c r="J888" s="113">
        <v>171272.39268000002</v>
      </c>
      <c r="K888" s="113">
        <v>197663.69869999998</v>
      </c>
      <c r="L888" s="113">
        <v>616078.09288999997</v>
      </c>
      <c r="M888" s="113">
        <v>144978.35769999999</v>
      </c>
      <c r="N888" s="113">
        <v>30270.912554999999</v>
      </c>
      <c r="O888" s="113">
        <v>426242.40282499994</v>
      </c>
      <c r="P888" s="113">
        <v>180376.36831500003</v>
      </c>
      <c r="Q888" s="114">
        <v>178</v>
      </c>
      <c r="R888" s="115">
        <v>69975.77859355048</v>
      </c>
      <c r="S888" s="116">
        <v>9751.2683438218664</v>
      </c>
      <c r="T888" s="116">
        <v>30212.558966906774</v>
      </c>
      <c r="U888" s="116">
        <v>7198.5782382161042</v>
      </c>
      <c r="V888" s="116">
        <v>1074.6961426837595</v>
      </c>
      <c r="W888" s="116">
        <v>15164.048285939172</v>
      </c>
      <c r="X888" s="116">
        <v>6574.6286159828078</v>
      </c>
      <c r="Y888" s="118"/>
      <c r="Z888" s="118"/>
      <c r="AA888" s="118"/>
      <c r="AB888" s="118"/>
      <c r="AC888" s="118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20"/>
      <c r="AN888" s="120"/>
      <c r="AO888" s="132"/>
      <c r="AP888" s="132"/>
      <c r="AQ888" s="132"/>
      <c r="AR888" s="132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</row>
    <row r="889" spans="1:90" s="133" customFormat="1" x14ac:dyDescent="0.3">
      <c r="A889" s="109" t="s">
        <v>1034</v>
      </c>
      <c r="B889" s="110">
        <v>9380</v>
      </c>
      <c r="C889" s="111">
        <v>0</v>
      </c>
      <c r="D889" s="112">
        <v>0</v>
      </c>
      <c r="E889" s="113">
        <v>0</v>
      </c>
      <c r="F889" s="113">
        <v>0</v>
      </c>
      <c r="G889" s="113">
        <v>0</v>
      </c>
      <c r="H889" s="113">
        <v>0</v>
      </c>
      <c r="I889" s="113">
        <v>0</v>
      </c>
      <c r="J889" s="113">
        <v>0</v>
      </c>
      <c r="K889" s="113">
        <v>0</v>
      </c>
      <c r="L889" s="113">
        <v>0</v>
      </c>
      <c r="M889" s="113">
        <v>0</v>
      </c>
      <c r="N889" s="113">
        <v>0</v>
      </c>
      <c r="O889" s="113">
        <v>0</v>
      </c>
      <c r="P889" s="113">
        <v>0</v>
      </c>
      <c r="Q889" s="114">
        <v>0</v>
      </c>
      <c r="R889" s="115">
        <v>0</v>
      </c>
      <c r="S889" s="116">
        <v>0</v>
      </c>
      <c r="T889" s="116">
        <v>0</v>
      </c>
      <c r="U889" s="116">
        <v>0</v>
      </c>
      <c r="V889" s="116">
        <v>0</v>
      </c>
      <c r="W889" s="116">
        <v>0</v>
      </c>
      <c r="X889" s="116">
        <v>0</v>
      </c>
      <c r="Y889" s="118"/>
      <c r="Z889" s="118"/>
      <c r="AA889" s="118"/>
      <c r="AB889" s="118"/>
      <c r="AC889" s="118"/>
      <c r="AD889" s="119"/>
      <c r="AE889" s="119"/>
      <c r="AF889" s="119"/>
      <c r="AG889" s="119"/>
      <c r="AH889" s="119"/>
      <c r="AI889" s="119"/>
      <c r="AJ889" s="119"/>
      <c r="AK889" s="119"/>
      <c r="AL889" s="119"/>
      <c r="AM889" s="120"/>
      <c r="AN889" s="120"/>
      <c r="AO889" s="132"/>
      <c r="AP889" s="132"/>
      <c r="AQ889" s="132"/>
      <c r="AR889" s="132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123"/>
      <c r="BL889" s="123"/>
      <c r="BM889" s="123"/>
      <c r="BN889" s="123"/>
      <c r="BO889" s="123"/>
      <c r="BP889" s="123"/>
      <c r="BQ889" s="123"/>
      <c r="BR889" s="123"/>
      <c r="BS889" s="123"/>
      <c r="BT889" s="123"/>
      <c r="BU889" s="123"/>
      <c r="BV889" s="123"/>
      <c r="BW889" s="123"/>
      <c r="BX889" s="123"/>
      <c r="BY889" s="123"/>
      <c r="BZ889" s="123"/>
      <c r="CA889" s="123"/>
      <c r="CB889" s="123"/>
      <c r="CC889" s="123"/>
      <c r="CD889" s="123"/>
      <c r="CE889" s="123"/>
      <c r="CF889" s="123"/>
      <c r="CG889" s="123"/>
      <c r="CH889" s="123"/>
      <c r="CI889" s="123"/>
      <c r="CJ889" s="123"/>
      <c r="CK889" s="123"/>
      <c r="CL889" s="123"/>
    </row>
    <row r="890" spans="1:90" s="133" customFormat="1" x14ac:dyDescent="0.3">
      <c r="A890" s="124" t="s">
        <v>1034</v>
      </c>
      <c r="B890" s="125">
        <v>3205</v>
      </c>
      <c r="C890" s="111">
        <v>0</v>
      </c>
      <c r="D890" s="112">
        <v>0</v>
      </c>
      <c r="E890" s="113">
        <v>0</v>
      </c>
      <c r="F890" s="113">
        <v>0</v>
      </c>
      <c r="G890" s="113">
        <v>0</v>
      </c>
      <c r="H890" s="113">
        <v>0</v>
      </c>
      <c r="I890" s="113">
        <v>0</v>
      </c>
      <c r="J890" s="113">
        <v>0</v>
      </c>
      <c r="K890" s="113">
        <v>0</v>
      </c>
      <c r="L890" s="113">
        <v>0</v>
      </c>
      <c r="M890" s="113">
        <v>0</v>
      </c>
      <c r="N890" s="113">
        <v>0</v>
      </c>
      <c r="O890" s="113">
        <v>0</v>
      </c>
      <c r="P890" s="113">
        <v>0</v>
      </c>
      <c r="Q890" s="114">
        <v>0</v>
      </c>
      <c r="R890" s="115">
        <v>0</v>
      </c>
      <c r="S890" s="116">
        <v>0</v>
      </c>
      <c r="T890" s="116">
        <v>0</v>
      </c>
      <c r="U890" s="116">
        <v>0</v>
      </c>
      <c r="V890" s="116">
        <v>0</v>
      </c>
      <c r="W890" s="116">
        <v>0</v>
      </c>
      <c r="X890" s="116">
        <v>0</v>
      </c>
      <c r="Y890" s="118"/>
      <c r="Z890" s="118"/>
      <c r="AA890" s="118"/>
      <c r="AB890" s="118"/>
      <c r="AC890" s="118"/>
      <c r="AD890" s="119"/>
      <c r="AE890" s="119"/>
      <c r="AF890" s="119"/>
      <c r="AG890" s="119"/>
      <c r="AH890" s="119"/>
      <c r="AI890" s="119"/>
      <c r="AJ890" s="119"/>
      <c r="AK890" s="119"/>
      <c r="AL890" s="119"/>
      <c r="AM890" s="120"/>
      <c r="AN890" s="120"/>
      <c r="AO890" s="132"/>
      <c r="AP890" s="132"/>
      <c r="AQ890" s="132"/>
      <c r="AR890" s="132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  <c r="CJ890" s="123"/>
      <c r="CK890" s="123"/>
      <c r="CL890" s="123"/>
    </row>
    <row r="891" spans="1:90" s="133" customFormat="1" x14ac:dyDescent="0.3">
      <c r="A891" s="109" t="s">
        <v>1034</v>
      </c>
      <c r="B891" s="110">
        <v>9387</v>
      </c>
      <c r="C891" s="111">
        <v>0</v>
      </c>
      <c r="D891" s="112">
        <v>0</v>
      </c>
      <c r="E891" s="113">
        <v>0</v>
      </c>
      <c r="F891" s="113">
        <v>0</v>
      </c>
      <c r="G891" s="113">
        <v>0</v>
      </c>
      <c r="H891" s="113">
        <v>0</v>
      </c>
      <c r="I891" s="113">
        <v>0</v>
      </c>
      <c r="J891" s="113">
        <v>0</v>
      </c>
      <c r="K891" s="113">
        <v>0</v>
      </c>
      <c r="L891" s="113">
        <v>0</v>
      </c>
      <c r="M891" s="113">
        <v>0</v>
      </c>
      <c r="N891" s="113">
        <v>0</v>
      </c>
      <c r="O891" s="113">
        <v>0</v>
      </c>
      <c r="P891" s="113">
        <v>0</v>
      </c>
      <c r="Q891" s="114">
        <v>0</v>
      </c>
      <c r="R891" s="115">
        <v>0</v>
      </c>
      <c r="S891" s="116">
        <v>0</v>
      </c>
      <c r="T891" s="116">
        <v>0</v>
      </c>
      <c r="U891" s="116">
        <v>0</v>
      </c>
      <c r="V891" s="116">
        <v>0</v>
      </c>
      <c r="W891" s="116">
        <v>0</v>
      </c>
      <c r="X891" s="116">
        <v>0</v>
      </c>
      <c r="Y891" s="118"/>
      <c r="Z891" s="118"/>
      <c r="AA891" s="118"/>
      <c r="AB891" s="118"/>
      <c r="AC891" s="118"/>
      <c r="AD891" s="119"/>
      <c r="AE891" s="119"/>
      <c r="AF891" s="119"/>
      <c r="AG891" s="119"/>
      <c r="AH891" s="119"/>
      <c r="AI891" s="119"/>
      <c r="AJ891" s="119"/>
      <c r="AK891" s="119"/>
      <c r="AL891" s="119"/>
      <c r="AM891" s="120"/>
      <c r="AN891" s="120"/>
      <c r="AO891" s="132"/>
      <c r="AP891" s="132"/>
      <c r="AQ891" s="132"/>
      <c r="AR891" s="132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  <c r="CJ891" s="123"/>
      <c r="CK891" s="123"/>
      <c r="CL891" s="123"/>
    </row>
    <row r="892" spans="1:90" s="133" customFormat="1" x14ac:dyDescent="0.3">
      <c r="A892" s="109" t="s">
        <v>1034</v>
      </c>
      <c r="B892" s="110">
        <v>4313</v>
      </c>
      <c r="C892" s="111">
        <v>383324.40926500002</v>
      </c>
      <c r="D892" s="112">
        <v>382633.91832499998</v>
      </c>
      <c r="E892" s="113">
        <v>867.94554500000004</v>
      </c>
      <c r="F892" s="113">
        <v>3906.7526799999996</v>
      </c>
      <c r="G892" s="113">
        <v>632.07780000000002</v>
      </c>
      <c r="H892" s="113">
        <v>10130.176055</v>
      </c>
      <c r="I892" s="113">
        <v>276801.23830500001</v>
      </c>
      <c r="J892" s="113">
        <v>90986.21888</v>
      </c>
      <c r="K892" s="113">
        <v>867.94883000000004</v>
      </c>
      <c r="L892" s="113">
        <v>3906.7439200000003</v>
      </c>
      <c r="M892" s="113">
        <v>632.07889499999999</v>
      </c>
      <c r="N892" s="113">
        <v>9995.0994100000007</v>
      </c>
      <c r="O892" s="113">
        <v>277216.14074</v>
      </c>
      <c r="P892" s="113">
        <v>90015.906529999993</v>
      </c>
      <c r="Q892" s="114">
        <v>112</v>
      </c>
      <c r="R892" s="115">
        <v>5721.6970728869155</v>
      </c>
      <c r="S892" s="116">
        <v>13.853144868732835</v>
      </c>
      <c r="T892" s="116">
        <v>62.364454438559228</v>
      </c>
      <c r="U892" s="116">
        <v>10.083285884428514</v>
      </c>
      <c r="V892" s="116">
        <v>156.55156882500111</v>
      </c>
      <c r="W892" s="116">
        <v>4071.0253815784945</v>
      </c>
      <c r="X892" s="116">
        <v>1407.8192372916994</v>
      </c>
      <c r="Y892" s="118"/>
      <c r="Z892" s="118"/>
      <c r="AA892" s="118"/>
      <c r="AB892" s="118"/>
      <c r="AC892" s="118"/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20"/>
      <c r="AN892" s="120"/>
      <c r="AO892" s="132"/>
      <c r="AP892" s="132"/>
      <c r="AQ892" s="132"/>
      <c r="AR892" s="132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123"/>
      <c r="BL892" s="123"/>
      <c r="BM892" s="123"/>
      <c r="BN892" s="123"/>
      <c r="BO892" s="123"/>
      <c r="BP892" s="123"/>
      <c r="BQ892" s="123"/>
      <c r="BR892" s="123"/>
      <c r="BS892" s="123"/>
      <c r="BT892" s="123"/>
      <c r="BU892" s="123"/>
      <c r="BV892" s="123"/>
      <c r="BW892" s="123"/>
      <c r="BX892" s="123"/>
      <c r="BY892" s="123"/>
      <c r="BZ892" s="123"/>
      <c r="CA892" s="123"/>
      <c r="CB892" s="123"/>
      <c r="CC892" s="123"/>
      <c r="CD892" s="123"/>
      <c r="CE892" s="123"/>
      <c r="CF892" s="123"/>
      <c r="CG892" s="123"/>
      <c r="CH892" s="123"/>
      <c r="CI892" s="123"/>
      <c r="CJ892" s="123"/>
      <c r="CK892" s="123"/>
      <c r="CL892" s="123"/>
    </row>
    <row r="893" spans="1:90" s="133" customFormat="1" x14ac:dyDescent="0.3">
      <c r="A893" s="109" t="s">
        <v>1034</v>
      </c>
      <c r="B893" s="110">
        <v>6606</v>
      </c>
      <c r="C893" s="111">
        <v>167375.6556</v>
      </c>
      <c r="D893" s="112">
        <v>191467.93831</v>
      </c>
      <c r="E893" s="113">
        <v>16859.298170000002</v>
      </c>
      <c r="F893" s="113">
        <v>40662.164714999999</v>
      </c>
      <c r="G893" s="113">
        <v>4940.9086400000006</v>
      </c>
      <c r="H893" s="113">
        <v>3984.2750299999993</v>
      </c>
      <c r="I893" s="113">
        <v>74684.009624999992</v>
      </c>
      <c r="J893" s="113">
        <v>26244.999420000004</v>
      </c>
      <c r="K893" s="113">
        <v>16859.297075000002</v>
      </c>
      <c r="L893" s="113">
        <v>40662.186249999999</v>
      </c>
      <c r="M893" s="113">
        <v>4940.8940400000001</v>
      </c>
      <c r="N893" s="113">
        <v>4931.7383799999998</v>
      </c>
      <c r="O893" s="113">
        <v>91923.203810000006</v>
      </c>
      <c r="P893" s="113">
        <v>32150.618755000003</v>
      </c>
      <c r="Q893" s="114">
        <v>30</v>
      </c>
      <c r="R893" s="115">
        <v>6552.2995736676785</v>
      </c>
      <c r="S893" s="116">
        <v>547.91002121384838</v>
      </c>
      <c r="T893" s="116">
        <v>1314.3276922770599</v>
      </c>
      <c r="U893" s="116">
        <v>161.50597366497593</v>
      </c>
      <c r="V893" s="116">
        <v>170.56873427788969</v>
      </c>
      <c r="W893" s="116">
        <v>3219.3999717590896</v>
      </c>
      <c r="X893" s="116">
        <v>1138.5871804748153</v>
      </c>
      <c r="Y893" s="118"/>
      <c r="Z893" s="118"/>
      <c r="AA893" s="118"/>
      <c r="AB893" s="118"/>
      <c r="AC893" s="118"/>
      <c r="AD893" s="119"/>
      <c r="AE893" s="119"/>
      <c r="AF893" s="119"/>
      <c r="AG893" s="119"/>
      <c r="AH893" s="119"/>
      <c r="AI893" s="119"/>
      <c r="AJ893" s="119"/>
      <c r="AK893" s="119"/>
      <c r="AL893" s="119"/>
      <c r="AM893" s="120"/>
      <c r="AN893" s="120"/>
      <c r="AO893" s="132"/>
      <c r="AP893" s="132"/>
      <c r="AQ893" s="132"/>
      <c r="AR893" s="132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  <c r="CJ893" s="123"/>
      <c r="CK893" s="123"/>
      <c r="CL893" s="123"/>
    </row>
    <row r="894" spans="1:90" s="133" customFormat="1" x14ac:dyDescent="0.3">
      <c r="A894" s="109" t="s">
        <v>1034</v>
      </c>
      <c r="B894" s="110">
        <v>9624</v>
      </c>
      <c r="C894" s="111">
        <v>0</v>
      </c>
      <c r="D894" s="112">
        <v>0</v>
      </c>
      <c r="E894" s="113">
        <v>0</v>
      </c>
      <c r="F894" s="113">
        <v>0</v>
      </c>
      <c r="G894" s="113">
        <v>0</v>
      </c>
      <c r="H894" s="113">
        <v>0</v>
      </c>
      <c r="I894" s="113">
        <v>0</v>
      </c>
      <c r="J894" s="113">
        <v>0</v>
      </c>
      <c r="K894" s="113">
        <v>0</v>
      </c>
      <c r="L894" s="113">
        <v>0</v>
      </c>
      <c r="M894" s="113">
        <v>0</v>
      </c>
      <c r="N894" s="113">
        <v>0</v>
      </c>
      <c r="O894" s="113">
        <v>0</v>
      </c>
      <c r="P894" s="113">
        <v>0</v>
      </c>
      <c r="Q894" s="114">
        <v>0</v>
      </c>
      <c r="R894" s="115">
        <v>0</v>
      </c>
      <c r="S894" s="116">
        <v>0</v>
      </c>
      <c r="T894" s="116">
        <v>0</v>
      </c>
      <c r="U894" s="116">
        <v>0</v>
      </c>
      <c r="V894" s="116">
        <v>0</v>
      </c>
      <c r="W894" s="116">
        <v>0</v>
      </c>
      <c r="X894" s="116">
        <v>0</v>
      </c>
      <c r="Y894" s="118"/>
      <c r="Z894" s="118"/>
      <c r="AA894" s="118"/>
      <c r="AB894" s="118"/>
      <c r="AC894" s="118"/>
      <c r="AD894" s="119"/>
      <c r="AE894" s="119"/>
      <c r="AF894" s="119"/>
      <c r="AG894" s="119"/>
      <c r="AH894" s="119"/>
      <c r="AI894" s="119"/>
      <c r="AJ894" s="119"/>
      <c r="AK894" s="119"/>
      <c r="AL894" s="119"/>
      <c r="AM894" s="120"/>
      <c r="AN894" s="120"/>
      <c r="AO894" s="132"/>
      <c r="AP894" s="132"/>
      <c r="AQ894" s="132"/>
      <c r="AR894" s="132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  <c r="CJ894" s="123"/>
      <c r="CK894" s="123"/>
      <c r="CL894" s="123"/>
    </row>
    <row r="895" spans="1:90" s="133" customFormat="1" x14ac:dyDescent="0.3">
      <c r="A895" s="109" t="s">
        <v>1034</v>
      </c>
      <c r="B895" s="110">
        <v>9625</v>
      </c>
      <c r="C895" s="111">
        <v>0</v>
      </c>
      <c r="D895" s="112">
        <v>0</v>
      </c>
      <c r="E895" s="113">
        <v>0</v>
      </c>
      <c r="F895" s="113">
        <v>0</v>
      </c>
      <c r="G895" s="113">
        <v>0</v>
      </c>
      <c r="H895" s="113">
        <v>0</v>
      </c>
      <c r="I895" s="113">
        <v>0</v>
      </c>
      <c r="J895" s="113">
        <v>0</v>
      </c>
      <c r="K895" s="113">
        <v>0</v>
      </c>
      <c r="L895" s="113">
        <v>0</v>
      </c>
      <c r="M895" s="113">
        <v>0</v>
      </c>
      <c r="N895" s="113">
        <v>0</v>
      </c>
      <c r="O895" s="113">
        <v>0</v>
      </c>
      <c r="P895" s="113">
        <v>0</v>
      </c>
      <c r="Q895" s="114">
        <v>0</v>
      </c>
      <c r="R895" s="115">
        <v>0</v>
      </c>
      <c r="S895" s="116">
        <v>0</v>
      </c>
      <c r="T895" s="116">
        <v>0</v>
      </c>
      <c r="U895" s="116">
        <v>0</v>
      </c>
      <c r="V895" s="116">
        <v>0</v>
      </c>
      <c r="W895" s="116">
        <v>0</v>
      </c>
      <c r="X895" s="116">
        <v>0</v>
      </c>
      <c r="Y895" s="118"/>
      <c r="Z895" s="118"/>
      <c r="AA895" s="118"/>
      <c r="AB895" s="118"/>
      <c r="AC895" s="118"/>
      <c r="AD895" s="119"/>
      <c r="AE895" s="119"/>
      <c r="AF895" s="119"/>
      <c r="AG895" s="119"/>
      <c r="AH895" s="119"/>
      <c r="AI895" s="119"/>
      <c r="AJ895" s="119"/>
      <c r="AK895" s="119"/>
      <c r="AL895" s="119"/>
      <c r="AM895" s="120"/>
      <c r="AN895" s="120"/>
      <c r="AO895" s="132"/>
      <c r="AP895" s="132"/>
      <c r="AQ895" s="132"/>
      <c r="AR895" s="132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  <c r="CJ895" s="123"/>
      <c r="CK895" s="123"/>
      <c r="CL895" s="123"/>
    </row>
    <row r="896" spans="1:90" s="133" customFormat="1" x14ac:dyDescent="0.3">
      <c r="A896" s="109" t="s">
        <v>1034</v>
      </c>
      <c r="B896" s="110">
        <v>9626</v>
      </c>
      <c r="C896" s="111">
        <v>0</v>
      </c>
      <c r="D896" s="112">
        <v>0</v>
      </c>
      <c r="E896" s="113">
        <v>0</v>
      </c>
      <c r="F896" s="113">
        <v>0</v>
      </c>
      <c r="G896" s="113">
        <v>0</v>
      </c>
      <c r="H896" s="113">
        <v>0</v>
      </c>
      <c r="I896" s="113">
        <v>0</v>
      </c>
      <c r="J896" s="113">
        <v>0</v>
      </c>
      <c r="K896" s="113">
        <v>0</v>
      </c>
      <c r="L896" s="113">
        <v>0</v>
      </c>
      <c r="M896" s="113">
        <v>0</v>
      </c>
      <c r="N896" s="113">
        <v>0</v>
      </c>
      <c r="O896" s="113">
        <v>0</v>
      </c>
      <c r="P896" s="113">
        <v>0</v>
      </c>
      <c r="Q896" s="114">
        <v>0</v>
      </c>
      <c r="R896" s="115">
        <v>0</v>
      </c>
      <c r="S896" s="116">
        <v>0</v>
      </c>
      <c r="T896" s="116">
        <v>0</v>
      </c>
      <c r="U896" s="116">
        <v>0</v>
      </c>
      <c r="V896" s="116">
        <v>0</v>
      </c>
      <c r="W896" s="116">
        <v>0</v>
      </c>
      <c r="X896" s="116">
        <v>0</v>
      </c>
      <c r="Y896" s="118"/>
      <c r="Z896" s="118"/>
      <c r="AA896" s="118"/>
      <c r="AB896" s="118"/>
      <c r="AC896" s="118"/>
      <c r="AD896" s="119"/>
      <c r="AE896" s="119"/>
      <c r="AF896" s="119"/>
      <c r="AG896" s="119"/>
      <c r="AH896" s="119"/>
      <c r="AI896" s="119"/>
      <c r="AJ896" s="119"/>
      <c r="AK896" s="119"/>
      <c r="AL896" s="119"/>
      <c r="AM896" s="120"/>
      <c r="AN896" s="120"/>
      <c r="AO896" s="132"/>
      <c r="AP896" s="132"/>
      <c r="AQ896" s="132"/>
      <c r="AR896" s="132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  <c r="CJ896" s="123"/>
      <c r="CK896" s="123"/>
      <c r="CL896" s="123"/>
    </row>
    <row r="897" spans="1:90" s="133" customFormat="1" x14ac:dyDescent="0.3">
      <c r="A897" s="124" t="s">
        <v>1034</v>
      </c>
      <c r="B897" s="110">
        <v>9627</v>
      </c>
      <c r="C897" s="111">
        <v>0</v>
      </c>
      <c r="D897" s="112">
        <v>0</v>
      </c>
      <c r="E897" s="113">
        <v>0</v>
      </c>
      <c r="F897" s="113">
        <v>0</v>
      </c>
      <c r="G897" s="113">
        <v>0</v>
      </c>
      <c r="H897" s="113">
        <v>0</v>
      </c>
      <c r="I897" s="113">
        <v>0</v>
      </c>
      <c r="J897" s="113">
        <v>0</v>
      </c>
      <c r="K897" s="113">
        <v>0</v>
      </c>
      <c r="L897" s="113">
        <v>0</v>
      </c>
      <c r="M897" s="113">
        <v>0</v>
      </c>
      <c r="N897" s="113">
        <v>0</v>
      </c>
      <c r="O897" s="113">
        <v>0</v>
      </c>
      <c r="P897" s="113">
        <v>0</v>
      </c>
      <c r="Q897" s="114">
        <v>0</v>
      </c>
      <c r="R897" s="115">
        <v>0</v>
      </c>
      <c r="S897" s="116">
        <v>0</v>
      </c>
      <c r="T897" s="116">
        <v>0</v>
      </c>
      <c r="U897" s="116">
        <v>0</v>
      </c>
      <c r="V897" s="116">
        <v>0</v>
      </c>
      <c r="W897" s="116">
        <v>0</v>
      </c>
      <c r="X897" s="116">
        <v>0</v>
      </c>
      <c r="Y897" s="118"/>
      <c r="Z897" s="118"/>
      <c r="AA897" s="118"/>
      <c r="AB897" s="118"/>
      <c r="AC897" s="118"/>
      <c r="AD897" s="119"/>
      <c r="AE897" s="119"/>
      <c r="AF897" s="119"/>
      <c r="AG897" s="119"/>
      <c r="AH897" s="119"/>
      <c r="AI897" s="119"/>
      <c r="AJ897" s="119"/>
      <c r="AK897" s="119"/>
      <c r="AL897" s="119"/>
      <c r="AM897" s="120"/>
      <c r="AN897" s="120"/>
      <c r="AO897" s="132"/>
      <c r="AP897" s="132"/>
      <c r="AQ897" s="132"/>
      <c r="AR897" s="132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  <c r="CJ897" s="123"/>
      <c r="CK897" s="123"/>
      <c r="CL897" s="123"/>
    </row>
    <row r="898" spans="1:90" s="133" customFormat="1" x14ac:dyDescent="0.3">
      <c r="A898" s="109" t="s">
        <v>1034</v>
      </c>
      <c r="B898" s="110">
        <v>9628</v>
      </c>
      <c r="C898" s="111">
        <v>0</v>
      </c>
      <c r="D898" s="112">
        <v>0</v>
      </c>
      <c r="E898" s="113">
        <v>0</v>
      </c>
      <c r="F898" s="113">
        <v>0</v>
      </c>
      <c r="G898" s="113">
        <v>0</v>
      </c>
      <c r="H898" s="113">
        <v>0</v>
      </c>
      <c r="I898" s="113">
        <v>0</v>
      </c>
      <c r="J898" s="113">
        <v>0</v>
      </c>
      <c r="K898" s="113">
        <v>0</v>
      </c>
      <c r="L898" s="113">
        <v>0</v>
      </c>
      <c r="M898" s="113">
        <v>0</v>
      </c>
      <c r="N898" s="113">
        <v>0</v>
      </c>
      <c r="O898" s="113">
        <v>0</v>
      </c>
      <c r="P898" s="113">
        <v>0</v>
      </c>
      <c r="Q898" s="114">
        <v>0</v>
      </c>
      <c r="R898" s="115">
        <v>0</v>
      </c>
      <c r="S898" s="116">
        <v>0</v>
      </c>
      <c r="T898" s="116">
        <v>0</v>
      </c>
      <c r="U898" s="116">
        <v>0</v>
      </c>
      <c r="V898" s="116">
        <v>0</v>
      </c>
      <c r="W898" s="116">
        <v>0</v>
      </c>
      <c r="X898" s="116">
        <v>0</v>
      </c>
      <c r="Y898" s="118"/>
      <c r="Z898" s="118"/>
      <c r="AA898" s="118"/>
      <c r="AB898" s="118"/>
      <c r="AC898" s="118"/>
      <c r="AD898" s="119"/>
      <c r="AE898" s="119"/>
      <c r="AF898" s="119"/>
      <c r="AG898" s="119"/>
      <c r="AH898" s="119"/>
      <c r="AI898" s="119"/>
      <c r="AJ898" s="119"/>
      <c r="AK898" s="119"/>
      <c r="AL898" s="119"/>
      <c r="AM898" s="120"/>
      <c r="AN898" s="120"/>
      <c r="AO898" s="132"/>
      <c r="AP898" s="132"/>
      <c r="AQ898" s="132"/>
      <c r="AR898" s="132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  <c r="CJ898" s="123"/>
      <c r="CK898" s="123"/>
      <c r="CL898" s="123"/>
    </row>
    <row r="899" spans="1:90" s="133" customFormat="1" x14ac:dyDescent="0.3">
      <c r="A899" s="109" t="s">
        <v>1034</v>
      </c>
      <c r="B899" s="110">
        <v>9629</v>
      </c>
      <c r="C899" s="111">
        <v>0</v>
      </c>
      <c r="D899" s="112">
        <v>0</v>
      </c>
      <c r="E899" s="113">
        <v>0</v>
      </c>
      <c r="F899" s="113">
        <v>0</v>
      </c>
      <c r="G899" s="113">
        <v>0</v>
      </c>
      <c r="H899" s="113">
        <v>0</v>
      </c>
      <c r="I899" s="113">
        <v>0</v>
      </c>
      <c r="J899" s="113">
        <v>0</v>
      </c>
      <c r="K899" s="113">
        <v>0</v>
      </c>
      <c r="L899" s="113">
        <v>0</v>
      </c>
      <c r="M899" s="113">
        <v>0</v>
      </c>
      <c r="N899" s="113">
        <v>0</v>
      </c>
      <c r="O899" s="113">
        <v>0</v>
      </c>
      <c r="P899" s="113">
        <v>0</v>
      </c>
      <c r="Q899" s="114">
        <v>0</v>
      </c>
      <c r="R899" s="115">
        <v>0</v>
      </c>
      <c r="S899" s="116">
        <v>0</v>
      </c>
      <c r="T899" s="116">
        <v>0</v>
      </c>
      <c r="U899" s="116">
        <v>0</v>
      </c>
      <c r="V899" s="116">
        <v>0</v>
      </c>
      <c r="W899" s="116">
        <v>0</v>
      </c>
      <c r="X899" s="116">
        <v>0</v>
      </c>
      <c r="Y899" s="118"/>
      <c r="Z899" s="118"/>
      <c r="AA899" s="118"/>
      <c r="AB899" s="118"/>
      <c r="AC899" s="118"/>
      <c r="AD899" s="119"/>
      <c r="AE899" s="119"/>
      <c r="AF899" s="119"/>
      <c r="AG899" s="119"/>
      <c r="AH899" s="119"/>
      <c r="AI899" s="119"/>
      <c r="AJ899" s="119"/>
      <c r="AK899" s="119"/>
      <c r="AL899" s="119"/>
      <c r="AM899" s="120"/>
      <c r="AN899" s="120"/>
      <c r="AO899" s="132"/>
      <c r="AP899" s="132"/>
      <c r="AQ899" s="132"/>
      <c r="AR899" s="132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</row>
    <row r="900" spans="1:90" s="133" customFormat="1" x14ac:dyDescent="0.3">
      <c r="A900" s="109" t="s">
        <v>1034</v>
      </c>
      <c r="B900" s="110">
        <v>9631</v>
      </c>
      <c r="C900" s="111">
        <v>0</v>
      </c>
      <c r="D900" s="112">
        <v>0</v>
      </c>
      <c r="E900" s="113">
        <v>0</v>
      </c>
      <c r="F900" s="113">
        <v>0</v>
      </c>
      <c r="G900" s="113">
        <v>0</v>
      </c>
      <c r="H900" s="113">
        <v>0</v>
      </c>
      <c r="I900" s="113">
        <v>0</v>
      </c>
      <c r="J900" s="113">
        <v>0</v>
      </c>
      <c r="K900" s="113">
        <v>0</v>
      </c>
      <c r="L900" s="113">
        <v>0</v>
      </c>
      <c r="M900" s="113">
        <v>0</v>
      </c>
      <c r="N900" s="113">
        <v>0</v>
      </c>
      <c r="O900" s="113">
        <v>0</v>
      </c>
      <c r="P900" s="113">
        <v>0</v>
      </c>
      <c r="Q900" s="114">
        <v>0</v>
      </c>
      <c r="R900" s="115">
        <v>0</v>
      </c>
      <c r="S900" s="116">
        <v>0</v>
      </c>
      <c r="T900" s="116">
        <v>0</v>
      </c>
      <c r="U900" s="116">
        <v>0</v>
      </c>
      <c r="V900" s="116">
        <v>0</v>
      </c>
      <c r="W900" s="116">
        <v>0</v>
      </c>
      <c r="X900" s="116">
        <v>0</v>
      </c>
      <c r="Y900" s="118"/>
      <c r="Z900" s="118"/>
      <c r="AA900" s="118"/>
      <c r="AB900" s="118"/>
      <c r="AC900" s="118"/>
      <c r="AD900" s="119"/>
      <c r="AE900" s="119"/>
      <c r="AF900" s="119"/>
      <c r="AG900" s="119"/>
      <c r="AH900" s="119"/>
      <c r="AI900" s="119"/>
      <c r="AJ900" s="119"/>
      <c r="AK900" s="119"/>
      <c r="AL900" s="119"/>
      <c r="AM900" s="120"/>
      <c r="AN900" s="120"/>
      <c r="AO900" s="132"/>
      <c r="AP900" s="132"/>
      <c r="AQ900" s="132"/>
      <c r="AR900" s="132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</row>
    <row r="901" spans="1:90" s="133" customFormat="1" x14ac:dyDescent="0.3">
      <c r="A901" s="126" t="s">
        <v>1034</v>
      </c>
      <c r="B901" s="110">
        <v>9632</v>
      </c>
      <c r="C901" s="111">
        <v>0</v>
      </c>
      <c r="D901" s="112">
        <v>0</v>
      </c>
      <c r="E901" s="113">
        <v>0</v>
      </c>
      <c r="F901" s="113">
        <v>0</v>
      </c>
      <c r="G901" s="113">
        <v>0</v>
      </c>
      <c r="H901" s="113">
        <v>0</v>
      </c>
      <c r="I901" s="113">
        <v>0</v>
      </c>
      <c r="J901" s="113">
        <v>0</v>
      </c>
      <c r="K901" s="113">
        <v>0</v>
      </c>
      <c r="L901" s="113">
        <v>0</v>
      </c>
      <c r="M901" s="113">
        <v>0</v>
      </c>
      <c r="N901" s="113">
        <v>0</v>
      </c>
      <c r="O901" s="113">
        <v>0</v>
      </c>
      <c r="P901" s="113">
        <v>0</v>
      </c>
      <c r="Q901" s="114">
        <v>0</v>
      </c>
      <c r="R901" s="115">
        <v>0</v>
      </c>
      <c r="S901" s="116">
        <v>0</v>
      </c>
      <c r="T901" s="116">
        <v>0</v>
      </c>
      <c r="U901" s="116">
        <v>0</v>
      </c>
      <c r="V901" s="116">
        <v>0</v>
      </c>
      <c r="W901" s="116">
        <v>0</v>
      </c>
      <c r="X901" s="116">
        <v>0</v>
      </c>
      <c r="Y901" s="118"/>
      <c r="Z901" s="118"/>
      <c r="AA901" s="118"/>
      <c r="AB901" s="118"/>
      <c r="AC901" s="118"/>
      <c r="AD901" s="119"/>
      <c r="AE901" s="119"/>
      <c r="AF901" s="119"/>
      <c r="AG901" s="119"/>
      <c r="AH901" s="119"/>
      <c r="AI901" s="119"/>
      <c r="AJ901" s="119"/>
      <c r="AK901" s="119"/>
      <c r="AL901" s="119"/>
      <c r="AM901" s="120"/>
      <c r="AN901" s="120"/>
      <c r="AO901" s="132"/>
      <c r="AP901" s="132"/>
      <c r="AQ901" s="132"/>
      <c r="AR901" s="132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</row>
    <row r="902" spans="1:90" s="133" customFormat="1" x14ac:dyDescent="0.3">
      <c r="A902" s="109" t="s">
        <v>1034</v>
      </c>
      <c r="B902" s="110">
        <v>9633</v>
      </c>
      <c r="C902" s="111">
        <v>0</v>
      </c>
      <c r="D902" s="112">
        <v>0</v>
      </c>
      <c r="E902" s="113">
        <v>0</v>
      </c>
      <c r="F902" s="113">
        <v>0</v>
      </c>
      <c r="G902" s="113">
        <v>0</v>
      </c>
      <c r="H902" s="113">
        <v>0</v>
      </c>
      <c r="I902" s="113">
        <v>0</v>
      </c>
      <c r="J902" s="113">
        <v>0</v>
      </c>
      <c r="K902" s="113">
        <v>0</v>
      </c>
      <c r="L902" s="113">
        <v>0</v>
      </c>
      <c r="M902" s="113">
        <v>0</v>
      </c>
      <c r="N902" s="113">
        <v>0</v>
      </c>
      <c r="O902" s="113">
        <v>0</v>
      </c>
      <c r="P902" s="113">
        <v>0</v>
      </c>
      <c r="Q902" s="114">
        <v>0</v>
      </c>
      <c r="R902" s="115">
        <v>0</v>
      </c>
      <c r="S902" s="116">
        <v>0</v>
      </c>
      <c r="T902" s="116">
        <v>0</v>
      </c>
      <c r="U902" s="116">
        <v>0</v>
      </c>
      <c r="V902" s="116">
        <v>0</v>
      </c>
      <c r="W902" s="116">
        <v>0</v>
      </c>
      <c r="X902" s="116">
        <v>0</v>
      </c>
      <c r="Y902" s="118"/>
      <c r="Z902" s="118"/>
      <c r="AA902" s="118"/>
      <c r="AB902" s="118"/>
      <c r="AC902" s="118"/>
      <c r="AD902" s="119"/>
      <c r="AE902" s="119"/>
      <c r="AF902" s="119"/>
      <c r="AG902" s="119"/>
      <c r="AH902" s="119"/>
      <c r="AI902" s="119"/>
      <c r="AJ902" s="119"/>
      <c r="AK902" s="119"/>
      <c r="AL902" s="119"/>
      <c r="AM902" s="120"/>
      <c r="AN902" s="120"/>
      <c r="AO902" s="132"/>
      <c r="AP902" s="132"/>
      <c r="AQ902" s="132"/>
      <c r="AR902" s="132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</row>
    <row r="903" spans="1:90" s="133" customFormat="1" x14ac:dyDescent="0.3">
      <c r="A903" s="126" t="s">
        <v>1034</v>
      </c>
      <c r="B903" s="110">
        <v>9634</v>
      </c>
      <c r="C903" s="111">
        <v>0</v>
      </c>
      <c r="D903" s="112">
        <v>0</v>
      </c>
      <c r="E903" s="113">
        <v>0</v>
      </c>
      <c r="F903" s="113">
        <v>0</v>
      </c>
      <c r="G903" s="113">
        <v>0</v>
      </c>
      <c r="H903" s="113">
        <v>0</v>
      </c>
      <c r="I903" s="113">
        <v>0</v>
      </c>
      <c r="J903" s="113">
        <v>0</v>
      </c>
      <c r="K903" s="113">
        <v>0</v>
      </c>
      <c r="L903" s="113">
        <v>0</v>
      </c>
      <c r="M903" s="113">
        <v>0</v>
      </c>
      <c r="N903" s="113">
        <v>0</v>
      </c>
      <c r="O903" s="113">
        <v>0</v>
      </c>
      <c r="P903" s="113">
        <v>0</v>
      </c>
      <c r="Q903" s="114">
        <v>0</v>
      </c>
      <c r="R903" s="115">
        <v>0</v>
      </c>
      <c r="S903" s="116">
        <v>0</v>
      </c>
      <c r="T903" s="116">
        <v>0</v>
      </c>
      <c r="U903" s="116">
        <v>0</v>
      </c>
      <c r="V903" s="116">
        <v>0</v>
      </c>
      <c r="W903" s="116">
        <v>0</v>
      </c>
      <c r="X903" s="116">
        <v>0</v>
      </c>
      <c r="Y903" s="118"/>
      <c r="Z903" s="118"/>
      <c r="AA903" s="118"/>
      <c r="AB903" s="118"/>
      <c r="AC903" s="118"/>
      <c r="AD903" s="119"/>
      <c r="AE903" s="119"/>
      <c r="AF903" s="119"/>
      <c r="AG903" s="119"/>
      <c r="AH903" s="119"/>
      <c r="AI903" s="119"/>
      <c r="AJ903" s="119"/>
      <c r="AK903" s="119"/>
      <c r="AL903" s="119"/>
      <c r="AM903" s="120"/>
      <c r="AN903" s="120"/>
      <c r="AO903" s="132"/>
      <c r="AP903" s="132"/>
      <c r="AQ903" s="132"/>
      <c r="AR903" s="132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</row>
    <row r="904" spans="1:90" s="133" customFormat="1" x14ac:dyDescent="0.3">
      <c r="A904" s="109" t="s">
        <v>1034</v>
      </c>
      <c r="B904" s="110">
        <v>9635</v>
      </c>
      <c r="C904" s="111">
        <v>0</v>
      </c>
      <c r="D904" s="112">
        <v>0</v>
      </c>
      <c r="E904" s="113">
        <v>0</v>
      </c>
      <c r="F904" s="113">
        <v>0</v>
      </c>
      <c r="G904" s="113">
        <v>0</v>
      </c>
      <c r="H904" s="113">
        <v>0</v>
      </c>
      <c r="I904" s="113">
        <v>0</v>
      </c>
      <c r="J904" s="113">
        <v>0</v>
      </c>
      <c r="K904" s="113">
        <v>0</v>
      </c>
      <c r="L904" s="113">
        <v>0</v>
      </c>
      <c r="M904" s="113">
        <v>0</v>
      </c>
      <c r="N904" s="113">
        <v>0</v>
      </c>
      <c r="O904" s="113">
        <v>0</v>
      </c>
      <c r="P904" s="113">
        <v>0</v>
      </c>
      <c r="Q904" s="114">
        <v>0</v>
      </c>
      <c r="R904" s="115">
        <v>0</v>
      </c>
      <c r="S904" s="116">
        <v>0</v>
      </c>
      <c r="T904" s="116">
        <v>0</v>
      </c>
      <c r="U904" s="116">
        <v>0</v>
      </c>
      <c r="V904" s="116">
        <v>0</v>
      </c>
      <c r="W904" s="116">
        <v>0</v>
      </c>
      <c r="X904" s="116">
        <v>0</v>
      </c>
      <c r="Y904" s="118"/>
      <c r="Z904" s="118"/>
      <c r="AA904" s="118"/>
      <c r="AB904" s="118"/>
      <c r="AC904" s="118"/>
      <c r="AD904" s="119"/>
      <c r="AE904" s="119"/>
      <c r="AF904" s="119"/>
      <c r="AG904" s="119"/>
      <c r="AH904" s="119"/>
      <c r="AI904" s="119"/>
      <c r="AJ904" s="119"/>
      <c r="AK904" s="119"/>
      <c r="AL904" s="119"/>
      <c r="AM904" s="120"/>
      <c r="AN904" s="120"/>
      <c r="AO904" s="132"/>
      <c r="AP904" s="132"/>
      <c r="AQ904" s="132"/>
      <c r="AR904" s="132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</row>
    <row r="905" spans="1:90" s="133" customFormat="1" x14ac:dyDescent="0.3">
      <c r="A905" s="109" t="s">
        <v>1034</v>
      </c>
      <c r="B905" s="110">
        <v>9636</v>
      </c>
      <c r="C905" s="111">
        <v>0</v>
      </c>
      <c r="D905" s="112">
        <v>0</v>
      </c>
      <c r="E905" s="113">
        <v>0</v>
      </c>
      <c r="F905" s="113">
        <v>0</v>
      </c>
      <c r="G905" s="113">
        <v>0</v>
      </c>
      <c r="H905" s="113">
        <v>0</v>
      </c>
      <c r="I905" s="113">
        <v>0</v>
      </c>
      <c r="J905" s="113">
        <v>0</v>
      </c>
      <c r="K905" s="113">
        <v>0</v>
      </c>
      <c r="L905" s="113">
        <v>0</v>
      </c>
      <c r="M905" s="113">
        <v>0</v>
      </c>
      <c r="N905" s="113">
        <v>0</v>
      </c>
      <c r="O905" s="113">
        <v>0</v>
      </c>
      <c r="P905" s="113">
        <v>0</v>
      </c>
      <c r="Q905" s="114">
        <v>0</v>
      </c>
      <c r="R905" s="115">
        <v>0</v>
      </c>
      <c r="S905" s="116">
        <v>0</v>
      </c>
      <c r="T905" s="116">
        <v>0</v>
      </c>
      <c r="U905" s="116">
        <v>0</v>
      </c>
      <c r="V905" s="116">
        <v>0</v>
      </c>
      <c r="W905" s="116">
        <v>0</v>
      </c>
      <c r="X905" s="116">
        <v>0</v>
      </c>
      <c r="Y905" s="118"/>
      <c r="Z905" s="118"/>
      <c r="AA905" s="118"/>
      <c r="AB905" s="118"/>
      <c r="AC905" s="118"/>
      <c r="AD905" s="119"/>
      <c r="AE905" s="119"/>
      <c r="AF905" s="119"/>
      <c r="AG905" s="119"/>
      <c r="AH905" s="119"/>
      <c r="AI905" s="119"/>
      <c r="AJ905" s="119"/>
      <c r="AK905" s="119"/>
      <c r="AL905" s="119"/>
      <c r="AM905" s="120"/>
      <c r="AN905" s="120"/>
      <c r="AO905" s="132"/>
      <c r="AP905" s="132"/>
      <c r="AQ905" s="132"/>
      <c r="AR905" s="132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</row>
    <row r="906" spans="1:90" s="133" customFormat="1" x14ac:dyDescent="0.3">
      <c r="A906" s="109" t="s">
        <v>1034</v>
      </c>
      <c r="B906" s="110">
        <v>9638</v>
      </c>
      <c r="C906" s="111">
        <v>0</v>
      </c>
      <c r="D906" s="112">
        <v>0</v>
      </c>
      <c r="E906" s="113">
        <v>0</v>
      </c>
      <c r="F906" s="113">
        <v>0</v>
      </c>
      <c r="G906" s="113">
        <v>0</v>
      </c>
      <c r="H906" s="113">
        <v>0</v>
      </c>
      <c r="I906" s="113">
        <v>0</v>
      </c>
      <c r="J906" s="113">
        <v>0</v>
      </c>
      <c r="K906" s="113">
        <v>0</v>
      </c>
      <c r="L906" s="113">
        <v>0</v>
      </c>
      <c r="M906" s="113">
        <v>0</v>
      </c>
      <c r="N906" s="113">
        <v>0</v>
      </c>
      <c r="O906" s="113">
        <v>0</v>
      </c>
      <c r="P906" s="113">
        <v>0</v>
      </c>
      <c r="Q906" s="114">
        <v>0</v>
      </c>
      <c r="R906" s="115">
        <v>0</v>
      </c>
      <c r="S906" s="116">
        <v>0</v>
      </c>
      <c r="T906" s="116">
        <v>0</v>
      </c>
      <c r="U906" s="116">
        <v>0</v>
      </c>
      <c r="V906" s="116">
        <v>0</v>
      </c>
      <c r="W906" s="116">
        <v>0</v>
      </c>
      <c r="X906" s="116">
        <v>0</v>
      </c>
      <c r="Y906" s="118"/>
      <c r="Z906" s="118"/>
      <c r="AA906" s="118"/>
      <c r="AB906" s="118"/>
      <c r="AC906" s="118"/>
      <c r="AD906" s="119"/>
      <c r="AE906" s="119"/>
      <c r="AF906" s="119"/>
      <c r="AG906" s="119"/>
      <c r="AH906" s="119"/>
      <c r="AI906" s="119"/>
      <c r="AJ906" s="119"/>
      <c r="AK906" s="119"/>
      <c r="AL906" s="119"/>
      <c r="AM906" s="120"/>
      <c r="AN906" s="120"/>
      <c r="AO906" s="132"/>
      <c r="AP906" s="132"/>
      <c r="AQ906" s="132"/>
      <c r="AR906" s="132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123"/>
      <c r="BL906" s="123"/>
      <c r="BM906" s="123"/>
      <c r="BN906" s="123"/>
      <c r="BO906" s="123"/>
      <c r="BP906" s="123"/>
      <c r="BQ906" s="123"/>
      <c r="BR906" s="123"/>
      <c r="BS906" s="123"/>
      <c r="BT906" s="123"/>
      <c r="BU906" s="123"/>
      <c r="BV906" s="123"/>
      <c r="BW906" s="123"/>
      <c r="BX906" s="123"/>
      <c r="BY906" s="123"/>
      <c r="BZ906" s="123"/>
      <c r="CA906" s="123"/>
      <c r="CB906" s="123"/>
      <c r="CC906" s="123"/>
      <c r="CD906" s="123"/>
      <c r="CE906" s="123"/>
      <c r="CF906" s="123"/>
      <c r="CG906" s="123"/>
      <c r="CH906" s="123"/>
      <c r="CI906" s="123"/>
      <c r="CJ906" s="123"/>
      <c r="CK906" s="123"/>
      <c r="CL906" s="123"/>
    </row>
    <row r="907" spans="1:90" s="133" customFormat="1" x14ac:dyDescent="0.3">
      <c r="A907" s="109" t="s">
        <v>1034</v>
      </c>
      <c r="B907" s="110">
        <v>9639</v>
      </c>
      <c r="C907" s="111">
        <v>0</v>
      </c>
      <c r="D907" s="112">
        <v>0</v>
      </c>
      <c r="E907" s="113">
        <v>0</v>
      </c>
      <c r="F907" s="113">
        <v>0</v>
      </c>
      <c r="G907" s="113">
        <v>0</v>
      </c>
      <c r="H907" s="113">
        <v>0</v>
      </c>
      <c r="I907" s="113">
        <v>0</v>
      </c>
      <c r="J907" s="113">
        <v>0</v>
      </c>
      <c r="K907" s="113">
        <v>0</v>
      </c>
      <c r="L907" s="113">
        <v>0</v>
      </c>
      <c r="M907" s="113">
        <v>0</v>
      </c>
      <c r="N907" s="113">
        <v>0</v>
      </c>
      <c r="O907" s="113">
        <v>0</v>
      </c>
      <c r="P907" s="113">
        <v>0</v>
      </c>
      <c r="Q907" s="114">
        <v>0</v>
      </c>
      <c r="R907" s="115">
        <v>0</v>
      </c>
      <c r="S907" s="116">
        <v>0</v>
      </c>
      <c r="T907" s="116">
        <v>0</v>
      </c>
      <c r="U907" s="116">
        <v>0</v>
      </c>
      <c r="V907" s="116">
        <v>0</v>
      </c>
      <c r="W907" s="116">
        <v>0</v>
      </c>
      <c r="X907" s="116">
        <v>0</v>
      </c>
      <c r="Y907" s="118"/>
      <c r="Z907" s="118"/>
      <c r="AA907" s="118"/>
      <c r="AB907" s="118"/>
      <c r="AC907" s="118"/>
      <c r="AD907" s="119"/>
      <c r="AE907" s="119"/>
      <c r="AF907" s="119"/>
      <c r="AG907" s="119"/>
      <c r="AH907" s="119"/>
      <c r="AI907" s="119"/>
      <c r="AJ907" s="119"/>
      <c r="AK907" s="119"/>
      <c r="AL907" s="119"/>
      <c r="AM907" s="120"/>
      <c r="AN907" s="120"/>
      <c r="AO907" s="132"/>
      <c r="AP907" s="132"/>
      <c r="AQ907" s="132"/>
      <c r="AR907" s="132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</row>
    <row r="908" spans="1:90" s="133" customFormat="1" x14ac:dyDescent="0.3">
      <c r="A908" s="109" t="s">
        <v>1034</v>
      </c>
      <c r="B908" s="110">
        <v>9640</v>
      </c>
      <c r="C908" s="111">
        <v>0</v>
      </c>
      <c r="D908" s="112">
        <v>0</v>
      </c>
      <c r="E908" s="113">
        <v>0</v>
      </c>
      <c r="F908" s="113">
        <v>0</v>
      </c>
      <c r="G908" s="113">
        <v>0</v>
      </c>
      <c r="H908" s="113">
        <v>0</v>
      </c>
      <c r="I908" s="113">
        <v>0</v>
      </c>
      <c r="J908" s="113">
        <v>0</v>
      </c>
      <c r="K908" s="113">
        <v>0</v>
      </c>
      <c r="L908" s="113">
        <v>0</v>
      </c>
      <c r="M908" s="113">
        <v>0</v>
      </c>
      <c r="N908" s="113">
        <v>0</v>
      </c>
      <c r="O908" s="113">
        <v>0</v>
      </c>
      <c r="P908" s="113">
        <v>0</v>
      </c>
      <c r="Q908" s="114">
        <v>0</v>
      </c>
      <c r="R908" s="115">
        <v>0</v>
      </c>
      <c r="S908" s="116">
        <v>0</v>
      </c>
      <c r="T908" s="116">
        <v>0</v>
      </c>
      <c r="U908" s="116">
        <v>0</v>
      </c>
      <c r="V908" s="116">
        <v>0</v>
      </c>
      <c r="W908" s="116">
        <v>0</v>
      </c>
      <c r="X908" s="116">
        <v>0</v>
      </c>
      <c r="Y908" s="118"/>
      <c r="Z908" s="118"/>
      <c r="AA908" s="118"/>
      <c r="AB908" s="118"/>
      <c r="AC908" s="118"/>
      <c r="AD908" s="119"/>
      <c r="AE908" s="119"/>
      <c r="AF908" s="119"/>
      <c r="AG908" s="119"/>
      <c r="AH908" s="119"/>
      <c r="AI908" s="119"/>
      <c r="AJ908" s="119"/>
      <c r="AK908" s="119"/>
      <c r="AL908" s="119"/>
      <c r="AM908" s="120"/>
      <c r="AN908" s="120"/>
      <c r="AO908" s="132"/>
      <c r="AP908" s="132"/>
      <c r="AQ908" s="132"/>
      <c r="AR908" s="132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</row>
    <row r="909" spans="1:90" s="133" customFormat="1" x14ac:dyDescent="0.3">
      <c r="A909" s="109" t="s">
        <v>2187</v>
      </c>
      <c r="B909" s="110">
        <v>9641</v>
      </c>
      <c r="C909" s="111">
        <v>0</v>
      </c>
      <c r="D909" s="112">
        <v>0</v>
      </c>
      <c r="E909" s="113">
        <v>0</v>
      </c>
      <c r="F909" s="113">
        <v>0</v>
      </c>
      <c r="G909" s="113">
        <v>0</v>
      </c>
      <c r="H909" s="113">
        <v>0</v>
      </c>
      <c r="I909" s="113">
        <v>0</v>
      </c>
      <c r="J909" s="113">
        <v>0</v>
      </c>
      <c r="K909" s="113">
        <v>0</v>
      </c>
      <c r="L909" s="113">
        <v>0</v>
      </c>
      <c r="M909" s="113">
        <v>0</v>
      </c>
      <c r="N909" s="113">
        <v>0</v>
      </c>
      <c r="O909" s="113">
        <v>0</v>
      </c>
      <c r="P909" s="113">
        <v>0</v>
      </c>
      <c r="Q909" s="114">
        <v>0</v>
      </c>
      <c r="R909" s="115">
        <v>0</v>
      </c>
      <c r="S909" s="116">
        <v>0</v>
      </c>
      <c r="T909" s="116">
        <v>0</v>
      </c>
      <c r="U909" s="116">
        <v>0</v>
      </c>
      <c r="V909" s="116">
        <v>0</v>
      </c>
      <c r="W909" s="116">
        <v>0</v>
      </c>
      <c r="X909" s="116">
        <v>0</v>
      </c>
      <c r="Y909" s="118"/>
      <c r="Z909" s="118"/>
      <c r="AA909" s="118"/>
      <c r="AB909" s="118"/>
      <c r="AC909" s="118"/>
      <c r="AD909" s="119"/>
      <c r="AE909" s="119"/>
      <c r="AF909" s="119"/>
      <c r="AG909" s="119"/>
      <c r="AH909" s="119"/>
      <c r="AI909" s="119"/>
      <c r="AJ909" s="119"/>
      <c r="AK909" s="119"/>
      <c r="AL909" s="119"/>
      <c r="AM909" s="120"/>
      <c r="AN909" s="120"/>
      <c r="AO909" s="132"/>
      <c r="AP909" s="132"/>
      <c r="AQ909" s="132"/>
      <c r="AR909" s="132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</row>
    <row r="910" spans="1:90" s="133" customFormat="1" x14ac:dyDescent="0.3">
      <c r="A910" s="109" t="s">
        <v>4191</v>
      </c>
      <c r="B910" s="110">
        <v>9642</v>
      </c>
      <c r="C910" s="111">
        <v>0</v>
      </c>
      <c r="D910" s="112">
        <v>0</v>
      </c>
      <c r="E910" s="113">
        <v>0</v>
      </c>
      <c r="F910" s="113">
        <v>0</v>
      </c>
      <c r="G910" s="113">
        <v>0</v>
      </c>
      <c r="H910" s="113">
        <v>0</v>
      </c>
      <c r="I910" s="113">
        <v>0</v>
      </c>
      <c r="J910" s="113">
        <v>0</v>
      </c>
      <c r="K910" s="113">
        <v>0</v>
      </c>
      <c r="L910" s="113">
        <v>0</v>
      </c>
      <c r="M910" s="113">
        <v>0</v>
      </c>
      <c r="N910" s="113">
        <v>0</v>
      </c>
      <c r="O910" s="113">
        <v>0</v>
      </c>
      <c r="P910" s="113">
        <v>0</v>
      </c>
      <c r="Q910" s="114">
        <v>0</v>
      </c>
      <c r="R910" s="115">
        <v>0</v>
      </c>
      <c r="S910" s="116">
        <v>0</v>
      </c>
      <c r="T910" s="116">
        <v>0</v>
      </c>
      <c r="U910" s="116">
        <v>0</v>
      </c>
      <c r="V910" s="116">
        <v>0</v>
      </c>
      <c r="W910" s="116">
        <v>0</v>
      </c>
      <c r="X910" s="116">
        <v>0</v>
      </c>
      <c r="Y910" s="118"/>
      <c r="Z910" s="118"/>
      <c r="AA910" s="118"/>
      <c r="AB910" s="118"/>
      <c r="AC910" s="118"/>
      <c r="AD910" s="119"/>
      <c r="AE910" s="119"/>
      <c r="AF910" s="119"/>
      <c r="AG910" s="119"/>
      <c r="AH910" s="119"/>
      <c r="AI910" s="119"/>
      <c r="AJ910" s="119"/>
      <c r="AK910" s="119"/>
      <c r="AL910" s="119"/>
      <c r="AM910" s="120"/>
      <c r="AN910" s="120"/>
      <c r="AO910" s="132"/>
      <c r="AP910" s="132"/>
      <c r="AQ910" s="132"/>
      <c r="AR910" s="132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</row>
    <row r="911" spans="1:90" s="133" customFormat="1" x14ac:dyDescent="0.3">
      <c r="A911" s="109" t="s">
        <v>2511</v>
      </c>
      <c r="B911" s="110">
        <v>9643</v>
      </c>
      <c r="C911" s="111">
        <v>0</v>
      </c>
      <c r="D911" s="112">
        <v>0</v>
      </c>
      <c r="E911" s="113">
        <v>0</v>
      </c>
      <c r="F911" s="113">
        <v>0</v>
      </c>
      <c r="G911" s="113">
        <v>0</v>
      </c>
      <c r="H911" s="113">
        <v>0</v>
      </c>
      <c r="I911" s="113">
        <v>0</v>
      </c>
      <c r="J911" s="113">
        <v>0</v>
      </c>
      <c r="K911" s="113">
        <v>0</v>
      </c>
      <c r="L911" s="113">
        <v>0</v>
      </c>
      <c r="M911" s="113">
        <v>0</v>
      </c>
      <c r="N911" s="113">
        <v>0</v>
      </c>
      <c r="O911" s="113">
        <v>0</v>
      </c>
      <c r="P911" s="113">
        <v>0</v>
      </c>
      <c r="Q911" s="114">
        <v>0</v>
      </c>
      <c r="R911" s="115">
        <v>0</v>
      </c>
      <c r="S911" s="116">
        <v>0</v>
      </c>
      <c r="T911" s="116">
        <v>0</v>
      </c>
      <c r="U911" s="116">
        <v>0</v>
      </c>
      <c r="V911" s="116">
        <v>0</v>
      </c>
      <c r="W911" s="116">
        <v>0</v>
      </c>
      <c r="X911" s="116">
        <v>0</v>
      </c>
      <c r="Y911" s="118"/>
      <c r="Z911" s="118"/>
      <c r="AA911" s="118"/>
      <c r="AB911" s="118"/>
      <c r="AC911" s="118"/>
      <c r="AD911" s="119"/>
      <c r="AE911" s="119"/>
      <c r="AF911" s="119"/>
      <c r="AG911" s="119"/>
      <c r="AH911" s="119"/>
      <c r="AI911" s="119"/>
      <c r="AJ911" s="119"/>
      <c r="AK911" s="119"/>
      <c r="AL911" s="119"/>
      <c r="AM911" s="120"/>
      <c r="AN911" s="120"/>
      <c r="AO911" s="132"/>
      <c r="AP911" s="132"/>
      <c r="AQ911" s="132"/>
      <c r="AR911" s="132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</row>
    <row r="912" spans="1:90" s="133" customFormat="1" x14ac:dyDescent="0.3">
      <c r="A912" s="124" t="s">
        <v>2497</v>
      </c>
      <c r="B912" s="110">
        <v>9644</v>
      </c>
      <c r="C912" s="111">
        <v>0</v>
      </c>
      <c r="D912" s="112">
        <v>0</v>
      </c>
      <c r="E912" s="113">
        <v>0</v>
      </c>
      <c r="F912" s="113">
        <v>0</v>
      </c>
      <c r="G912" s="113">
        <v>0</v>
      </c>
      <c r="H912" s="113">
        <v>0</v>
      </c>
      <c r="I912" s="113">
        <v>0</v>
      </c>
      <c r="J912" s="113">
        <v>0</v>
      </c>
      <c r="K912" s="113">
        <v>0</v>
      </c>
      <c r="L912" s="113">
        <v>0</v>
      </c>
      <c r="M912" s="113">
        <v>0</v>
      </c>
      <c r="N912" s="113">
        <v>0</v>
      </c>
      <c r="O912" s="113">
        <v>0</v>
      </c>
      <c r="P912" s="113">
        <v>0</v>
      </c>
      <c r="Q912" s="114">
        <v>0</v>
      </c>
      <c r="R912" s="115">
        <v>0</v>
      </c>
      <c r="S912" s="116">
        <v>0</v>
      </c>
      <c r="T912" s="116">
        <v>0</v>
      </c>
      <c r="U912" s="116">
        <v>0</v>
      </c>
      <c r="V912" s="116">
        <v>0</v>
      </c>
      <c r="W912" s="116">
        <v>0</v>
      </c>
      <c r="X912" s="116">
        <v>0</v>
      </c>
      <c r="Y912" s="118"/>
      <c r="Z912" s="118"/>
      <c r="AA912" s="118"/>
      <c r="AB912" s="118"/>
      <c r="AC912" s="118"/>
      <c r="AD912" s="119"/>
      <c r="AE912" s="119"/>
      <c r="AF912" s="119"/>
      <c r="AG912" s="119"/>
      <c r="AH912" s="119"/>
      <c r="AI912" s="119"/>
      <c r="AJ912" s="119"/>
      <c r="AK912" s="119"/>
      <c r="AL912" s="119"/>
      <c r="AM912" s="120"/>
      <c r="AN912" s="120"/>
      <c r="AO912" s="132"/>
      <c r="AP912" s="132"/>
      <c r="AQ912" s="132"/>
      <c r="AR912" s="132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</row>
    <row r="913" spans="1:90" s="133" customFormat="1" x14ac:dyDescent="0.3">
      <c r="A913" s="109" t="s">
        <v>2596</v>
      </c>
      <c r="B913" s="110">
        <v>9645</v>
      </c>
      <c r="C913" s="111">
        <v>0</v>
      </c>
      <c r="D913" s="112">
        <v>0</v>
      </c>
      <c r="E913" s="113">
        <v>0</v>
      </c>
      <c r="F913" s="113">
        <v>0</v>
      </c>
      <c r="G913" s="113">
        <v>0</v>
      </c>
      <c r="H913" s="113">
        <v>0</v>
      </c>
      <c r="I913" s="113">
        <v>0</v>
      </c>
      <c r="J913" s="113">
        <v>0</v>
      </c>
      <c r="K913" s="113">
        <v>0</v>
      </c>
      <c r="L913" s="113">
        <v>0</v>
      </c>
      <c r="M913" s="113">
        <v>0</v>
      </c>
      <c r="N913" s="113">
        <v>0</v>
      </c>
      <c r="O913" s="113">
        <v>0</v>
      </c>
      <c r="P913" s="113">
        <v>0</v>
      </c>
      <c r="Q913" s="114">
        <v>0</v>
      </c>
      <c r="R913" s="115">
        <v>0</v>
      </c>
      <c r="S913" s="116">
        <v>0</v>
      </c>
      <c r="T913" s="116">
        <v>0</v>
      </c>
      <c r="U913" s="116">
        <v>0</v>
      </c>
      <c r="V913" s="116">
        <v>0</v>
      </c>
      <c r="W913" s="116">
        <v>0</v>
      </c>
      <c r="X913" s="116">
        <v>0</v>
      </c>
      <c r="Y913" s="118"/>
      <c r="Z913" s="118"/>
      <c r="AA913" s="118"/>
      <c r="AB913" s="118"/>
      <c r="AC913" s="118"/>
      <c r="AD913" s="119"/>
      <c r="AE913" s="119"/>
      <c r="AF913" s="119"/>
      <c r="AG913" s="119"/>
      <c r="AH913" s="119"/>
      <c r="AI913" s="119"/>
      <c r="AJ913" s="119"/>
      <c r="AK913" s="119"/>
      <c r="AL913" s="119"/>
      <c r="AM913" s="120"/>
      <c r="AN913" s="120"/>
      <c r="AO913" s="132"/>
      <c r="AP913" s="132"/>
      <c r="AQ913" s="132"/>
      <c r="AR913" s="132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</row>
    <row r="914" spans="1:90" s="133" customFormat="1" x14ac:dyDescent="0.3">
      <c r="A914" s="109" t="s">
        <v>1113</v>
      </c>
      <c r="B914" s="110">
        <v>9646</v>
      </c>
      <c r="C914" s="111">
        <v>0</v>
      </c>
      <c r="D914" s="112">
        <v>0</v>
      </c>
      <c r="E914" s="113">
        <v>0</v>
      </c>
      <c r="F914" s="113">
        <v>0</v>
      </c>
      <c r="G914" s="113">
        <v>0</v>
      </c>
      <c r="H914" s="113">
        <v>0</v>
      </c>
      <c r="I914" s="113">
        <v>0</v>
      </c>
      <c r="J914" s="113">
        <v>0</v>
      </c>
      <c r="K914" s="113">
        <v>0</v>
      </c>
      <c r="L914" s="113">
        <v>0</v>
      </c>
      <c r="M914" s="113">
        <v>0</v>
      </c>
      <c r="N914" s="113">
        <v>0</v>
      </c>
      <c r="O914" s="113">
        <v>0</v>
      </c>
      <c r="P914" s="113">
        <v>0</v>
      </c>
      <c r="Q914" s="114">
        <v>0</v>
      </c>
      <c r="R914" s="115">
        <v>0</v>
      </c>
      <c r="S914" s="116">
        <v>0</v>
      </c>
      <c r="T914" s="116">
        <v>0</v>
      </c>
      <c r="U914" s="116">
        <v>0</v>
      </c>
      <c r="V914" s="116">
        <v>0</v>
      </c>
      <c r="W914" s="116">
        <v>0</v>
      </c>
      <c r="X914" s="116">
        <v>0</v>
      </c>
      <c r="Y914" s="118"/>
      <c r="Z914" s="118"/>
      <c r="AA914" s="118"/>
      <c r="AB914" s="118"/>
      <c r="AC914" s="118"/>
      <c r="AD914" s="119"/>
      <c r="AE914" s="119"/>
      <c r="AF914" s="119"/>
      <c r="AG914" s="119"/>
      <c r="AH914" s="119"/>
      <c r="AI914" s="119"/>
      <c r="AJ914" s="119"/>
      <c r="AK914" s="119"/>
      <c r="AL914" s="119"/>
      <c r="AM914" s="120"/>
      <c r="AN914" s="120"/>
      <c r="AO914" s="132"/>
      <c r="AP914" s="132"/>
      <c r="AQ914" s="132"/>
      <c r="AR914" s="132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</row>
    <row r="915" spans="1:90" s="133" customFormat="1" x14ac:dyDescent="0.3">
      <c r="A915" s="109" t="s">
        <v>3922</v>
      </c>
      <c r="B915" s="110">
        <v>9647</v>
      </c>
      <c r="C915" s="111">
        <v>0</v>
      </c>
      <c r="D915" s="112">
        <v>0</v>
      </c>
      <c r="E915" s="113">
        <v>0</v>
      </c>
      <c r="F915" s="113">
        <v>0</v>
      </c>
      <c r="G915" s="113">
        <v>0</v>
      </c>
      <c r="H915" s="113">
        <v>0</v>
      </c>
      <c r="I915" s="113">
        <v>0</v>
      </c>
      <c r="J915" s="113">
        <v>0</v>
      </c>
      <c r="K915" s="113">
        <v>0</v>
      </c>
      <c r="L915" s="113">
        <v>0</v>
      </c>
      <c r="M915" s="113">
        <v>0</v>
      </c>
      <c r="N915" s="113">
        <v>0</v>
      </c>
      <c r="O915" s="113">
        <v>0</v>
      </c>
      <c r="P915" s="113">
        <v>0</v>
      </c>
      <c r="Q915" s="114">
        <v>0</v>
      </c>
      <c r="R915" s="115">
        <v>0</v>
      </c>
      <c r="S915" s="116">
        <v>0</v>
      </c>
      <c r="T915" s="116">
        <v>0</v>
      </c>
      <c r="U915" s="116">
        <v>0</v>
      </c>
      <c r="V915" s="116">
        <v>0</v>
      </c>
      <c r="W915" s="116">
        <v>0</v>
      </c>
      <c r="X915" s="116">
        <v>0</v>
      </c>
      <c r="Y915" s="118"/>
      <c r="Z915" s="118"/>
      <c r="AA915" s="118"/>
      <c r="AB915" s="118"/>
      <c r="AC915" s="118"/>
      <c r="AD915" s="119"/>
      <c r="AE915" s="119"/>
      <c r="AF915" s="119"/>
      <c r="AG915" s="119"/>
      <c r="AH915" s="119"/>
      <c r="AI915" s="119"/>
      <c r="AJ915" s="119"/>
      <c r="AK915" s="119"/>
      <c r="AL915" s="119"/>
      <c r="AM915" s="120"/>
      <c r="AN915" s="120"/>
      <c r="AO915" s="132"/>
      <c r="AP915" s="132"/>
      <c r="AQ915" s="132"/>
      <c r="AR915" s="132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</row>
    <row r="916" spans="1:90" s="133" customFormat="1" x14ac:dyDescent="0.3">
      <c r="A916" s="109" t="s">
        <v>4135</v>
      </c>
      <c r="B916" s="110">
        <v>9648</v>
      </c>
      <c r="C916" s="111">
        <v>0</v>
      </c>
      <c r="D916" s="112">
        <v>0</v>
      </c>
      <c r="E916" s="113">
        <v>0</v>
      </c>
      <c r="F916" s="113">
        <v>0</v>
      </c>
      <c r="G916" s="113">
        <v>0</v>
      </c>
      <c r="H916" s="113">
        <v>0</v>
      </c>
      <c r="I916" s="113">
        <v>0</v>
      </c>
      <c r="J916" s="113">
        <v>0</v>
      </c>
      <c r="K916" s="113">
        <v>0</v>
      </c>
      <c r="L916" s="113">
        <v>0</v>
      </c>
      <c r="M916" s="113">
        <v>0</v>
      </c>
      <c r="N916" s="113">
        <v>0</v>
      </c>
      <c r="O916" s="113">
        <v>0</v>
      </c>
      <c r="P916" s="113">
        <v>0</v>
      </c>
      <c r="Q916" s="114">
        <v>0</v>
      </c>
      <c r="R916" s="115">
        <v>0</v>
      </c>
      <c r="S916" s="116">
        <v>0</v>
      </c>
      <c r="T916" s="116">
        <v>0</v>
      </c>
      <c r="U916" s="116">
        <v>0</v>
      </c>
      <c r="V916" s="116">
        <v>0</v>
      </c>
      <c r="W916" s="116">
        <v>0</v>
      </c>
      <c r="X916" s="116">
        <v>0</v>
      </c>
      <c r="Y916" s="118"/>
      <c r="Z916" s="118"/>
      <c r="AA916" s="118"/>
      <c r="AB916" s="118"/>
      <c r="AC916" s="118"/>
      <c r="AD916" s="119"/>
      <c r="AE916" s="119"/>
      <c r="AF916" s="119"/>
      <c r="AG916" s="119"/>
      <c r="AH916" s="119"/>
      <c r="AI916" s="119"/>
      <c r="AJ916" s="119"/>
      <c r="AK916" s="119"/>
      <c r="AL916" s="119"/>
      <c r="AM916" s="120"/>
      <c r="AN916" s="120"/>
      <c r="AO916" s="132"/>
      <c r="AP916" s="132"/>
      <c r="AQ916" s="132"/>
      <c r="AR916" s="132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</row>
    <row r="917" spans="1:90" s="133" customFormat="1" x14ac:dyDescent="0.3">
      <c r="A917" s="109" t="s">
        <v>1587</v>
      </c>
      <c r="B917" s="110">
        <v>9649</v>
      </c>
      <c r="C917" s="111">
        <v>0</v>
      </c>
      <c r="D917" s="112">
        <v>0</v>
      </c>
      <c r="E917" s="113">
        <v>0</v>
      </c>
      <c r="F917" s="113">
        <v>0</v>
      </c>
      <c r="G917" s="113">
        <v>0</v>
      </c>
      <c r="H917" s="113">
        <v>0</v>
      </c>
      <c r="I917" s="113">
        <v>0</v>
      </c>
      <c r="J917" s="113">
        <v>0</v>
      </c>
      <c r="K917" s="113">
        <v>0</v>
      </c>
      <c r="L917" s="113">
        <v>0</v>
      </c>
      <c r="M917" s="113">
        <v>0</v>
      </c>
      <c r="N917" s="113">
        <v>0</v>
      </c>
      <c r="O917" s="113">
        <v>0</v>
      </c>
      <c r="P917" s="113">
        <v>0</v>
      </c>
      <c r="Q917" s="114">
        <v>0</v>
      </c>
      <c r="R917" s="115">
        <v>0</v>
      </c>
      <c r="S917" s="116">
        <v>0</v>
      </c>
      <c r="T917" s="116">
        <v>0</v>
      </c>
      <c r="U917" s="116">
        <v>0</v>
      </c>
      <c r="V917" s="116">
        <v>0</v>
      </c>
      <c r="W917" s="116">
        <v>0</v>
      </c>
      <c r="X917" s="116">
        <v>0</v>
      </c>
      <c r="Y917" s="118"/>
      <c r="Z917" s="118"/>
      <c r="AA917" s="118"/>
      <c r="AB917" s="118"/>
      <c r="AC917" s="118"/>
      <c r="AD917" s="119"/>
      <c r="AE917" s="119"/>
      <c r="AF917" s="119"/>
      <c r="AG917" s="119"/>
      <c r="AH917" s="119"/>
      <c r="AI917" s="119"/>
      <c r="AJ917" s="119"/>
      <c r="AK917" s="119"/>
      <c r="AL917" s="119"/>
      <c r="AM917" s="120"/>
      <c r="AN917" s="120"/>
      <c r="AO917" s="132"/>
      <c r="AP917" s="132"/>
      <c r="AQ917" s="132"/>
      <c r="AR917" s="132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</row>
    <row r="918" spans="1:90" s="133" customFormat="1" x14ac:dyDescent="0.3">
      <c r="A918" s="109" t="s">
        <v>1419</v>
      </c>
      <c r="B918" s="110">
        <v>9650</v>
      </c>
      <c r="C918" s="111">
        <v>0</v>
      </c>
      <c r="D918" s="112">
        <v>0</v>
      </c>
      <c r="E918" s="113">
        <v>0</v>
      </c>
      <c r="F918" s="113">
        <v>0</v>
      </c>
      <c r="G918" s="113">
        <v>0</v>
      </c>
      <c r="H918" s="113">
        <v>0</v>
      </c>
      <c r="I918" s="113">
        <v>0</v>
      </c>
      <c r="J918" s="113">
        <v>0</v>
      </c>
      <c r="K918" s="113">
        <v>0</v>
      </c>
      <c r="L918" s="113">
        <v>0</v>
      </c>
      <c r="M918" s="113">
        <v>0</v>
      </c>
      <c r="N918" s="113">
        <v>0</v>
      </c>
      <c r="O918" s="113">
        <v>0</v>
      </c>
      <c r="P918" s="113">
        <v>0</v>
      </c>
      <c r="Q918" s="114">
        <v>0</v>
      </c>
      <c r="R918" s="115">
        <v>0</v>
      </c>
      <c r="S918" s="116">
        <v>0</v>
      </c>
      <c r="T918" s="116">
        <v>0</v>
      </c>
      <c r="U918" s="116">
        <v>0</v>
      </c>
      <c r="V918" s="116">
        <v>0</v>
      </c>
      <c r="W918" s="116">
        <v>0</v>
      </c>
      <c r="X918" s="116">
        <v>0</v>
      </c>
      <c r="Y918" s="118"/>
      <c r="Z918" s="118"/>
      <c r="AA918" s="118"/>
      <c r="AB918" s="118"/>
      <c r="AC918" s="118"/>
      <c r="AD918" s="119"/>
      <c r="AE918" s="119"/>
      <c r="AF918" s="119"/>
      <c r="AG918" s="119"/>
      <c r="AH918" s="119"/>
      <c r="AI918" s="119"/>
      <c r="AJ918" s="119"/>
      <c r="AK918" s="119"/>
      <c r="AL918" s="119"/>
      <c r="AM918" s="120"/>
      <c r="AN918" s="120"/>
      <c r="AO918" s="132"/>
      <c r="AP918" s="132"/>
      <c r="AQ918" s="132"/>
      <c r="AR918" s="132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</row>
    <row r="919" spans="1:90" s="133" customFormat="1" x14ac:dyDescent="0.3">
      <c r="A919" s="109" t="s">
        <v>4772</v>
      </c>
      <c r="B919" s="110">
        <v>9651</v>
      </c>
      <c r="C919" s="111">
        <v>0</v>
      </c>
      <c r="D919" s="112">
        <v>0</v>
      </c>
      <c r="E919" s="113">
        <v>0</v>
      </c>
      <c r="F919" s="113">
        <v>0</v>
      </c>
      <c r="G919" s="113">
        <v>0</v>
      </c>
      <c r="H919" s="113">
        <v>0</v>
      </c>
      <c r="I919" s="113">
        <v>0</v>
      </c>
      <c r="J919" s="113">
        <v>0</v>
      </c>
      <c r="K919" s="113">
        <v>0</v>
      </c>
      <c r="L919" s="113">
        <v>0</v>
      </c>
      <c r="M919" s="113">
        <v>0</v>
      </c>
      <c r="N919" s="113">
        <v>0</v>
      </c>
      <c r="O919" s="113">
        <v>0</v>
      </c>
      <c r="P919" s="113">
        <v>0</v>
      </c>
      <c r="Q919" s="114">
        <v>0</v>
      </c>
      <c r="R919" s="115">
        <v>0</v>
      </c>
      <c r="S919" s="116">
        <v>0</v>
      </c>
      <c r="T919" s="116">
        <v>0</v>
      </c>
      <c r="U919" s="116">
        <v>0</v>
      </c>
      <c r="V919" s="116">
        <v>0</v>
      </c>
      <c r="W919" s="116">
        <v>0</v>
      </c>
      <c r="X919" s="116">
        <v>0</v>
      </c>
      <c r="Y919" s="118"/>
      <c r="Z919" s="118"/>
      <c r="AA919" s="118"/>
      <c r="AB919" s="118"/>
      <c r="AC919" s="118"/>
      <c r="AD919" s="119"/>
      <c r="AE919" s="119"/>
      <c r="AF919" s="119"/>
      <c r="AG919" s="119"/>
      <c r="AH919" s="119"/>
      <c r="AI919" s="119"/>
      <c r="AJ919" s="119"/>
      <c r="AK919" s="119"/>
      <c r="AL919" s="119"/>
      <c r="AM919" s="120"/>
      <c r="AN919" s="120"/>
      <c r="AO919" s="132"/>
      <c r="AP919" s="132"/>
      <c r="AQ919" s="132"/>
      <c r="AR919" s="132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</row>
    <row r="920" spans="1:90" s="133" customFormat="1" x14ac:dyDescent="0.3">
      <c r="A920" s="109" t="s">
        <v>3885</v>
      </c>
      <c r="B920" s="110">
        <v>5227</v>
      </c>
      <c r="C920" s="111">
        <v>0</v>
      </c>
      <c r="D920" s="112">
        <v>0</v>
      </c>
      <c r="E920" s="113">
        <v>0</v>
      </c>
      <c r="F920" s="113">
        <v>0</v>
      </c>
      <c r="G920" s="113">
        <v>0</v>
      </c>
      <c r="H920" s="113">
        <v>0</v>
      </c>
      <c r="I920" s="113">
        <v>0</v>
      </c>
      <c r="J920" s="113">
        <v>0</v>
      </c>
      <c r="K920" s="113">
        <v>0</v>
      </c>
      <c r="L920" s="113">
        <v>0</v>
      </c>
      <c r="M920" s="113">
        <v>0</v>
      </c>
      <c r="N920" s="113">
        <v>0</v>
      </c>
      <c r="O920" s="113">
        <v>0</v>
      </c>
      <c r="P920" s="113">
        <v>0</v>
      </c>
      <c r="Q920" s="114">
        <v>0</v>
      </c>
      <c r="R920" s="115">
        <v>0</v>
      </c>
      <c r="S920" s="116">
        <v>0</v>
      </c>
      <c r="T920" s="116">
        <v>0</v>
      </c>
      <c r="U920" s="116">
        <v>0</v>
      </c>
      <c r="V920" s="116">
        <v>0</v>
      </c>
      <c r="W920" s="116">
        <v>0</v>
      </c>
      <c r="X920" s="116">
        <v>0</v>
      </c>
      <c r="Y920" s="118"/>
      <c r="Z920" s="118"/>
      <c r="AA920" s="118"/>
      <c r="AB920" s="118"/>
      <c r="AC920" s="118"/>
      <c r="AD920" s="119"/>
      <c r="AE920" s="119"/>
      <c r="AF920" s="119"/>
      <c r="AG920" s="119"/>
      <c r="AH920" s="119"/>
      <c r="AI920" s="119"/>
      <c r="AJ920" s="119"/>
      <c r="AK920" s="119"/>
      <c r="AL920" s="119"/>
      <c r="AM920" s="120"/>
      <c r="AN920" s="120"/>
      <c r="AO920" s="132"/>
      <c r="AP920" s="132"/>
      <c r="AQ920" s="132"/>
      <c r="AR920" s="132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</row>
    <row r="921" spans="1:90" s="133" customFormat="1" x14ac:dyDescent="0.3">
      <c r="A921" s="109" t="s">
        <v>3990</v>
      </c>
      <c r="B921" s="110">
        <v>3301</v>
      </c>
      <c r="C921" s="111">
        <v>0</v>
      </c>
      <c r="D921" s="112">
        <v>0</v>
      </c>
      <c r="E921" s="113">
        <v>0</v>
      </c>
      <c r="F921" s="113">
        <v>0</v>
      </c>
      <c r="G921" s="113">
        <v>0</v>
      </c>
      <c r="H921" s="113">
        <v>0</v>
      </c>
      <c r="I921" s="113">
        <v>0</v>
      </c>
      <c r="J921" s="113">
        <v>0</v>
      </c>
      <c r="K921" s="113">
        <v>0</v>
      </c>
      <c r="L921" s="113">
        <v>0</v>
      </c>
      <c r="M921" s="113">
        <v>0</v>
      </c>
      <c r="N921" s="113">
        <v>0</v>
      </c>
      <c r="O921" s="113">
        <v>0</v>
      </c>
      <c r="P921" s="113">
        <v>0</v>
      </c>
      <c r="Q921" s="114">
        <v>0</v>
      </c>
      <c r="R921" s="115">
        <v>0</v>
      </c>
      <c r="S921" s="116">
        <v>0</v>
      </c>
      <c r="T921" s="116">
        <v>0</v>
      </c>
      <c r="U921" s="116">
        <v>0</v>
      </c>
      <c r="V921" s="116">
        <v>0</v>
      </c>
      <c r="W921" s="116">
        <v>0</v>
      </c>
      <c r="X921" s="116">
        <v>0</v>
      </c>
      <c r="Y921" s="118"/>
      <c r="Z921" s="118"/>
      <c r="AA921" s="118"/>
      <c r="AB921" s="118"/>
      <c r="AC921" s="118"/>
      <c r="AD921" s="119"/>
      <c r="AE921" s="119"/>
      <c r="AF921" s="119"/>
      <c r="AG921" s="119"/>
      <c r="AH921" s="119"/>
      <c r="AI921" s="119"/>
      <c r="AJ921" s="119"/>
      <c r="AK921" s="119"/>
      <c r="AL921" s="119"/>
      <c r="AM921" s="120"/>
      <c r="AN921" s="120"/>
      <c r="AO921" s="132"/>
      <c r="AP921" s="132"/>
      <c r="AQ921" s="132"/>
      <c r="AR921" s="132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</row>
    <row r="922" spans="1:90" s="133" customFormat="1" x14ac:dyDescent="0.3">
      <c r="A922" s="109" t="s">
        <v>4091</v>
      </c>
      <c r="B922" s="110">
        <v>9452</v>
      </c>
      <c r="C922" s="111">
        <v>0</v>
      </c>
      <c r="D922" s="112">
        <v>0</v>
      </c>
      <c r="E922" s="113">
        <v>0</v>
      </c>
      <c r="F922" s="113">
        <v>0</v>
      </c>
      <c r="G922" s="113">
        <v>0</v>
      </c>
      <c r="H922" s="113">
        <v>0</v>
      </c>
      <c r="I922" s="113">
        <v>0</v>
      </c>
      <c r="J922" s="113">
        <v>0</v>
      </c>
      <c r="K922" s="113">
        <v>0</v>
      </c>
      <c r="L922" s="113">
        <v>0</v>
      </c>
      <c r="M922" s="113">
        <v>0</v>
      </c>
      <c r="N922" s="113">
        <v>0</v>
      </c>
      <c r="O922" s="113">
        <v>0</v>
      </c>
      <c r="P922" s="113">
        <v>0</v>
      </c>
      <c r="Q922" s="114">
        <v>0</v>
      </c>
      <c r="R922" s="115">
        <v>0</v>
      </c>
      <c r="S922" s="116">
        <v>0</v>
      </c>
      <c r="T922" s="116">
        <v>0</v>
      </c>
      <c r="U922" s="116">
        <v>0</v>
      </c>
      <c r="V922" s="116">
        <v>0</v>
      </c>
      <c r="W922" s="116">
        <v>0</v>
      </c>
      <c r="X922" s="116">
        <v>0</v>
      </c>
      <c r="Y922" s="118"/>
      <c r="Z922" s="118"/>
      <c r="AA922" s="118"/>
      <c r="AB922" s="118"/>
      <c r="AC922" s="118"/>
      <c r="AD922" s="119"/>
      <c r="AE922" s="119"/>
      <c r="AF922" s="119"/>
      <c r="AG922" s="119"/>
      <c r="AH922" s="119"/>
      <c r="AI922" s="119"/>
      <c r="AJ922" s="119"/>
      <c r="AK922" s="119"/>
      <c r="AL922" s="119"/>
      <c r="AM922" s="120"/>
      <c r="AN922" s="120"/>
      <c r="AO922" s="132"/>
      <c r="AP922" s="132"/>
      <c r="AQ922" s="132"/>
      <c r="AR922" s="132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</row>
    <row r="923" spans="1:90" s="133" customFormat="1" x14ac:dyDescent="0.3">
      <c r="A923" s="109" t="s">
        <v>1201</v>
      </c>
      <c r="B923" s="110">
        <v>9400</v>
      </c>
      <c r="C923" s="111">
        <v>0</v>
      </c>
      <c r="D923" s="112">
        <v>0</v>
      </c>
      <c r="E923" s="113">
        <v>0</v>
      </c>
      <c r="F923" s="113">
        <v>0</v>
      </c>
      <c r="G923" s="113">
        <v>0</v>
      </c>
      <c r="H923" s="113">
        <v>0</v>
      </c>
      <c r="I923" s="113">
        <v>0</v>
      </c>
      <c r="J923" s="113">
        <v>0</v>
      </c>
      <c r="K923" s="113">
        <v>0</v>
      </c>
      <c r="L923" s="113">
        <v>0</v>
      </c>
      <c r="M923" s="113">
        <v>0</v>
      </c>
      <c r="N923" s="113">
        <v>0</v>
      </c>
      <c r="O923" s="113">
        <v>0</v>
      </c>
      <c r="P923" s="113">
        <v>0</v>
      </c>
      <c r="Q923" s="114">
        <v>0</v>
      </c>
      <c r="R923" s="115">
        <v>0</v>
      </c>
      <c r="S923" s="116">
        <v>0</v>
      </c>
      <c r="T923" s="116">
        <v>0</v>
      </c>
      <c r="U923" s="116">
        <v>0</v>
      </c>
      <c r="V923" s="116">
        <v>0</v>
      </c>
      <c r="W923" s="116">
        <v>0</v>
      </c>
      <c r="X923" s="116">
        <v>0</v>
      </c>
      <c r="Y923" s="118"/>
      <c r="Z923" s="118"/>
      <c r="AA923" s="118"/>
      <c r="AB923" s="118"/>
      <c r="AC923" s="118"/>
      <c r="AD923" s="119"/>
      <c r="AE923" s="119"/>
      <c r="AF923" s="119"/>
      <c r="AG923" s="119"/>
      <c r="AH923" s="119"/>
      <c r="AI923" s="119"/>
      <c r="AJ923" s="119"/>
      <c r="AK923" s="119"/>
      <c r="AL923" s="119"/>
      <c r="AM923" s="120"/>
      <c r="AN923" s="120"/>
      <c r="AO923" s="132"/>
      <c r="AP923" s="132"/>
      <c r="AQ923" s="132"/>
      <c r="AR923" s="132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</row>
    <row r="924" spans="1:90" s="133" customFormat="1" x14ac:dyDescent="0.3">
      <c r="A924" s="109" t="s">
        <v>2142</v>
      </c>
      <c r="B924" s="110">
        <v>9484</v>
      </c>
      <c r="C924" s="111">
        <v>0</v>
      </c>
      <c r="D924" s="112">
        <v>0</v>
      </c>
      <c r="E924" s="113">
        <v>0</v>
      </c>
      <c r="F924" s="113">
        <v>0</v>
      </c>
      <c r="G924" s="113">
        <v>0</v>
      </c>
      <c r="H924" s="113">
        <v>0</v>
      </c>
      <c r="I924" s="113">
        <v>0</v>
      </c>
      <c r="J924" s="113">
        <v>0</v>
      </c>
      <c r="K924" s="113">
        <v>0</v>
      </c>
      <c r="L924" s="113">
        <v>0</v>
      </c>
      <c r="M924" s="113">
        <v>0</v>
      </c>
      <c r="N924" s="113">
        <v>0</v>
      </c>
      <c r="O924" s="113">
        <v>0</v>
      </c>
      <c r="P924" s="113">
        <v>0</v>
      </c>
      <c r="Q924" s="114">
        <v>0</v>
      </c>
      <c r="R924" s="115">
        <v>0</v>
      </c>
      <c r="S924" s="116">
        <v>0</v>
      </c>
      <c r="T924" s="116">
        <v>0</v>
      </c>
      <c r="U924" s="116">
        <v>0</v>
      </c>
      <c r="V924" s="116">
        <v>0</v>
      </c>
      <c r="W924" s="116">
        <v>0</v>
      </c>
      <c r="X924" s="116">
        <v>0</v>
      </c>
      <c r="Y924" s="118"/>
      <c r="Z924" s="118"/>
      <c r="AA924" s="118"/>
      <c r="AB924" s="118"/>
      <c r="AC924" s="118"/>
      <c r="AD924" s="119"/>
      <c r="AE924" s="119"/>
      <c r="AF924" s="119"/>
      <c r="AG924" s="119"/>
      <c r="AH924" s="119"/>
      <c r="AI924" s="119"/>
      <c r="AJ924" s="119"/>
      <c r="AK924" s="119"/>
      <c r="AL924" s="119"/>
      <c r="AM924" s="120"/>
      <c r="AN924" s="120"/>
      <c r="AO924" s="132"/>
      <c r="AP924" s="132"/>
      <c r="AQ924" s="132"/>
      <c r="AR924" s="132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</row>
    <row r="925" spans="1:90" s="133" customFormat="1" x14ac:dyDescent="0.3">
      <c r="A925" s="109" t="s">
        <v>1291</v>
      </c>
      <c r="B925" s="110">
        <v>7334</v>
      </c>
      <c r="C925" s="111">
        <v>0</v>
      </c>
      <c r="D925" s="112">
        <v>0</v>
      </c>
      <c r="E925" s="113">
        <v>0</v>
      </c>
      <c r="F925" s="113">
        <v>0</v>
      </c>
      <c r="G925" s="113">
        <v>0</v>
      </c>
      <c r="H925" s="113">
        <v>0</v>
      </c>
      <c r="I925" s="113">
        <v>0</v>
      </c>
      <c r="J925" s="113">
        <v>0</v>
      </c>
      <c r="K925" s="113">
        <v>0</v>
      </c>
      <c r="L925" s="113">
        <v>0</v>
      </c>
      <c r="M925" s="113">
        <v>0</v>
      </c>
      <c r="N925" s="113">
        <v>0</v>
      </c>
      <c r="O925" s="113">
        <v>0</v>
      </c>
      <c r="P925" s="113">
        <v>0</v>
      </c>
      <c r="Q925" s="114">
        <v>0</v>
      </c>
      <c r="R925" s="115">
        <v>0</v>
      </c>
      <c r="S925" s="116">
        <v>0</v>
      </c>
      <c r="T925" s="116">
        <v>0</v>
      </c>
      <c r="U925" s="116">
        <v>0</v>
      </c>
      <c r="V925" s="116">
        <v>0</v>
      </c>
      <c r="W925" s="116">
        <v>0</v>
      </c>
      <c r="X925" s="116">
        <v>0</v>
      </c>
      <c r="Y925" s="118"/>
      <c r="Z925" s="118"/>
      <c r="AA925" s="118"/>
      <c r="AB925" s="118"/>
      <c r="AC925" s="118"/>
      <c r="AD925" s="119"/>
      <c r="AE925" s="119"/>
      <c r="AF925" s="119"/>
      <c r="AG925" s="119"/>
      <c r="AH925" s="119"/>
      <c r="AI925" s="119"/>
      <c r="AJ925" s="119"/>
      <c r="AK925" s="119"/>
      <c r="AL925" s="119"/>
      <c r="AM925" s="120"/>
      <c r="AN925" s="120"/>
      <c r="AO925" s="132"/>
      <c r="AP925" s="132"/>
      <c r="AQ925" s="132"/>
      <c r="AR925" s="132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</row>
    <row r="926" spans="1:90" s="133" customFormat="1" x14ac:dyDescent="0.3">
      <c r="A926" s="109" t="s">
        <v>2068</v>
      </c>
      <c r="B926" s="110">
        <v>1941</v>
      </c>
      <c r="C926" s="111">
        <v>0</v>
      </c>
      <c r="D926" s="112">
        <v>0</v>
      </c>
      <c r="E926" s="113">
        <v>0</v>
      </c>
      <c r="F926" s="113">
        <v>0</v>
      </c>
      <c r="G926" s="113">
        <v>0</v>
      </c>
      <c r="H926" s="113">
        <v>0</v>
      </c>
      <c r="I926" s="113">
        <v>0</v>
      </c>
      <c r="J926" s="113">
        <v>0</v>
      </c>
      <c r="K926" s="113">
        <v>0</v>
      </c>
      <c r="L926" s="113">
        <v>0</v>
      </c>
      <c r="M926" s="113">
        <v>0</v>
      </c>
      <c r="N926" s="113">
        <v>0</v>
      </c>
      <c r="O926" s="113">
        <v>0</v>
      </c>
      <c r="P926" s="113">
        <v>0</v>
      </c>
      <c r="Q926" s="114">
        <v>0</v>
      </c>
      <c r="R926" s="115">
        <v>0</v>
      </c>
      <c r="S926" s="116">
        <v>0</v>
      </c>
      <c r="T926" s="116">
        <v>0</v>
      </c>
      <c r="U926" s="116">
        <v>0</v>
      </c>
      <c r="V926" s="116">
        <v>0</v>
      </c>
      <c r="W926" s="116">
        <v>0</v>
      </c>
      <c r="X926" s="116">
        <v>0</v>
      </c>
      <c r="Y926" s="118"/>
      <c r="Z926" s="118"/>
      <c r="AA926" s="118"/>
      <c r="AB926" s="118"/>
      <c r="AC926" s="118"/>
      <c r="AD926" s="119"/>
      <c r="AE926" s="119"/>
      <c r="AF926" s="119"/>
      <c r="AG926" s="119"/>
      <c r="AH926" s="119"/>
      <c r="AI926" s="119"/>
      <c r="AJ926" s="119"/>
      <c r="AK926" s="119"/>
      <c r="AL926" s="119"/>
      <c r="AM926" s="120"/>
      <c r="AN926" s="120"/>
      <c r="AO926" s="132"/>
      <c r="AP926" s="132"/>
      <c r="AQ926" s="132"/>
      <c r="AR926" s="132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</row>
    <row r="927" spans="1:90" s="133" customFormat="1" x14ac:dyDescent="0.3">
      <c r="A927" s="124" t="s">
        <v>4363</v>
      </c>
      <c r="B927" s="110">
        <v>2334</v>
      </c>
      <c r="C927" s="111">
        <v>1033.1478299999999</v>
      </c>
      <c r="D927" s="112">
        <v>12000.55833</v>
      </c>
      <c r="E927" s="113">
        <v>0</v>
      </c>
      <c r="F927" s="113">
        <v>0</v>
      </c>
      <c r="G927" s="113">
        <v>0</v>
      </c>
      <c r="H927" s="113">
        <v>38.423549999999999</v>
      </c>
      <c r="I927" s="113">
        <v>773.14592000000005</v>
      </c>
      <c r="J927" s="113">
        <v>221.57835999999998</v>
      </c>
      <c r="K927" s="113">
        <v>0</v>
      </c>
      <c r="L927" s="113">
        <v>0</v>
      </c>
      <c r="M927" s="113">
        <v>0</v>
      </c>
      <c r="N927" s="113">
        <v>274.91179499999998</v>
      </c>
      <c r="O927" s="113">
        <v>9829.6956449999998</v>
      </c>
      <c r="P927" s="113">
        <v>1895.9508899999998</v>
      </c>
      <c r="Q927" s="114">
        <v>16</v>
      </c>
      <c r="R927" s="115">
        <v>194.13721807446902</v>
      </c>
      <c r="S927" s="116">
        <v>0</v>
      </c>
      <c r="T927" s="116">
        <v>0</v>
      </c>
      <c r="U927" s="116">
        <v>0</v>
      </c>
      <c r="V927" s="116">
        <v>4.4239017234506841</v>
      </c>
      <c r="W927" s="116">
        <v>159.16070637327209</v>
      </c>
      <c r="X927" s="116">
        <v>30.552609977746247</v>
      </c>
      <c r="Y927" s="118"/>
      <c r="Z927" s="118"/>
      <c r="AA927" s="118"/>
      <c r="AB927" s="118"/>
      <c r="AC927" s="118"/>
      <c r="AD927" s="119"/>
      <c r="AE927" s="119"/>
      <c r="AF927" s="119"/>
      <c r="AG927" s="119"/>
      <c r="AH927" s="119"/>
      <c r="AI927" s="119"/>
      <c r="AJ927" s="119"/>
      <c r="AK927" s="119"/>
      <c r="AL927" s="119"/>
      <c r="AM927" s="120"/>
      <c r="AN927" s="120"/>
      <c r="AO927" s="132"/>
      <c r="AP927" s="132"/>
      <c r="AQ927" s="132"/>
      <c r="AR927" s="132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</row>
    <row r="928" spans="1:90" s="133" customFormat="1" x14ac:dyDescent="0.3">
      <c r="A928" s="109" t="s">
        <v>2657</v>
      </c>
      <c r="B928" s="110">
        <v>6222</v>
      </c>
      <c r="C928" s="111">
        <v>0</v>
      </c>
      <c r="D928" s="112">
        <v>0</v>
      </c>
      <c r="E928" s="113">
        <v>0</v>
      </c>
      <c r="F928" s="113">
        <v>0</v>
      </c>
      <c r="G928" s="113">
        <v>0</v>
      </c>
      <c r="H928" s="113">
        <v>0</v>
      </c>
      <c r="I928" s="113">
        <v>0</v>
      </c>
      <c r="J928" s="113">
        <v>0</v>
      </c>
      <c r="K928" s="113">
        <v>0</v>
      </c>
      <c r="L928" s="113">
        <v>0</v>
      </c>
      <c r="M928" s="113">
        <v>0</v>
      </c>
      <c r="N928" s="113">
        <v>0</v>
      </c>
      <c r="O928" s="113">
        <v>0</v>
      </c>
      <c r="P928" s="113">
        <v>0</v>
      </c>
      <c r="Q928" s="114">
        <v>0</v>
      </c>
      <c r="R928" s="115">
        <v>0</v>
      </c>
      <c r="S928" s="116">
        <v>0</v>
      </c>
      <c r="T928" s="116">
        <v>0</v>
      </c>
      <c r="U928" s="116">
        <v>0</v>
      </c>
      <c r="V928" s="116">
        <v>0</v>
      </c>
      <c r="W928" s="116">
        <v>0</v>
      </c>
      <c r="X928" s="116">
        <v>0</v>
      </c>
      <c r="Y928" s="118"/>
      <c r="Z928" s="118"/>
      <c r="AA928" s="118"/>
      <c r="AB928" s="118"/>
      <c r="AC928" s="118"/>
      <c r="AD928" s="119"/>
      <c r="AE928" s="119"/>
      <c r="AF928" s="119"/>
      <c r="AG928" s="119"/>
      <c r="AH928" s="119"/>
      <c r="AI928" s="119"/>
      <c r="AJ928" s="119"/>
      <c r="AK928" s="119"/>
      <c r="AL928" s="119"/>
      <c r="AM928" s="120"/>
      <c r="AN928" s="120"/>
      <c r="AO928" s="132"/>
      <c r="AP928" s="132"/>
      <c r="AQ928" s="132"/>
      <c r="AR928" s="132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</row>
    <row r="929" spans="1:90" s="133" customFormat="1" x14ac:dyDescent="0.3">
      <c r="A929" s="109" t="s">
        <v>2488</v>
      </c>
      <c r="B929" s="110">
        <v>6628</v>
      </c>
      <c r="C929" s="111">
        <v>0</v>
      </c>
      <c r="D929" s="112">
        <v>0</v>
      </c>
      <c r="E929" s="113">
        <v>0</v>
      </c>
      <c r="F929" s="113">
        <v>0</v>
      </c>
      <c r="G929" s="113">
        <v>0</v>
      </c>
      <c r="H929" s="113">
        <v>0</v>
      </c>
      <c r="I929" s="113">
        <v>0</v>
      </c>
      <c r="J929" s="113">
        <v>0</v>
      </c>
      <c r="K929" s="113">
        <v>0</v>
      </c>
      <c r="L929" s="113">
        <v>0</v>
      </c>
      <c r="M929" s="113">
        <v>0</v>
      </c>
      <c r="N929" s="113">
        <v>0</v>
      </c>
      <c r="O929" s="113">
        <v>0</v>
      </c>
      <c r="P929" s="113">
        <v>0</v>
      </c>
      <c r="Q929" s="114">
        <v>0</v>
      </c>
      <c r="R929" s="115">
        <v>0</v>
      </c>
      <c r="S929" s="116">
        <v>0</v>
      </c>
      <c r="T929" s="116">
        <v>0</v>
      </c>
      <c r="U929" s="116">
        <v>0</v>
      </c>
      <c r="V929" s="116">
        <v>0</v>
      </c>
      <c r="W929" s="116">
        <v>0</v>
      </c>
      <c r="X929" s="116">
        <v>0</v>
      </c>
      <c r="Y929" s="118"/>
      <c r="Z929" s="118"/>
      <c r="AA929" s="118"/>
      <c r="AB929" s="118"/>
      <c r="AC929" s="118"/>
      <c r="AD929" s="119"/>
      <c r="AE929" s="119"/>
      <c r="AF929" s="119"/>
      <c r="AG929" s="119"/>
      <c r="AH929" s="119"/>
      <c r="AI929" s="119"/>
      <c r="AJ929" s="119"/>
      <c r="AK929" s="119"/>
      <c r="AL929" s="119"/>
      <c r="AM929" s="120"/>
      <c r="AN929" s="120"/>
      <c r="AO929" s="132"/>
      <c r="AP929" s="132"/>
      <c r="AQ929" s="132"/>
      <c r="AR929" s="132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</row>
    <row r="930" spans="1:90" s="133" customFormat="1" x14ac:dyDescent="0.3">
      <c r="A930" s="109" t="s">
        <v>4773</v>
      </c>
      <c r="B930" s="110">
        <v>6502</v>
      </c>
      <c r="C930" s="111">
        <v>0</v>
      </c>
      <c r="D930" s="112">
        <v>0</v>
      </c>
      <c r="E930" s="113">
        <v>0</v>
      </c>
      <c r="F930" s="113">
        <v>0</v>
      </c>
      <c r="G930" s="113">
        <v>0</v>
      </c>
      <c r="H930" s="113">
        <v>0</v>
      </c>
      <c r="I930" s="113">
        <v>0</v>
      </c>
      <c r="J930" s="113">
        <v>0</v>
      </c>
      <c r="K930" s="113">
        <v>0</v>
      </c>
      <c r="L930" s="113">
        <v>0</v>
      </c>
      <c r="M930" s="113">
        <v>0</v>
      </c>
      <c r="N930" s="113">
        <v>0</v>
      </c>
      <c r="O930" s="113">
        <v>0</v>
      </c>
      <c r="P930" s="113">
        <v>0</v>
      </c>
      <c r="Q930" s="114">
        <v>0</v>
      </c>
      <c r="R930" s="115">
        <v>0</v>
      </c>
      <c r="S930" s="116">
        <v>0</v>
      </c>
      <c r="T930" s="116">
        <v>0</v>
      </c>
      <c r="U930" s="116">
        <v>0</v>
      </c>
      <c r="V930" s="116">
        <v>0</v>
      </c>
      <c r="W930" s="116">
        <v>0</v>
      </c>
      <c r="X930" s="116">
        <v>0</v>
      </c>
      <c r="Y930" s="118"/>
      <c r="Z930" s="118"/>
      <c r="AA930" s="118"/>
      <c r="AB930" s="118"/>
      <c r="AC930" s="118"/>
      <c r="AD930" s="119"/>
      <c r="AE930" s="119"/>
      <c r="AF930" s="119"/>
      <c r="AG930" s="119"/>
      <c r="AH930" s="119"/>
      <c r="AI930" s="119"/>
      <c r="AJ930" s="119"/>
      <c r="AK930" s="119"/>
      <c r="AL930" s="119"/>
      <c r="AM930" s="120"/>
      <c r="AN930" s="120"/>
      <c r="AO930" s="132"/>
      <c r="AP930" s="132"/>
      <c r="AQ930" s="132"/>
      <c r="AR930" s="132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</row>
    <row r="931" spans="1:90" s="133" customFormat="1" x14ac:dyDescent="0.3">
      <c r="A931" s="109" t="s">
        <v>793</v>
      </c>
      <c r="B931" s="110">
        <v>3501</v>
      </c>
      <c r="C931" s="111">
        <v>290698.45160999999</v>
      </c>
      <c r="D931" s="112">
        <v>288956.518675</v>
      </c>
      <c r="E931" s="113">
        <v>7349.7907449999993</v>
      </c>
      <c r="F931" s="113">
        <v>31693.957034999992</v>
      </c>
      <c r="G931" s="113">
        <v>14275.847514999999</v>
      </c>
      <c r="H931" s="113">
        <v>12683.83541</v>
      </c>
      <c r="I931" s="113">
        <v>151643.83622499998</v>
      </c>
      <c r="J931" s="113">
        <v>73051.184680000006</v>
      </c>
      <c r="K931" s="113">
        <v>7349.7929349999986</v>
      </c>
      <c r="L931" s="113">
        <v>31693.810669999999</v>
      </c>
      <c r="M931" s="113">
        <v>14275.865034999997</v>
      </c>
      <c r="N931" s="113">
        <v>12657.234575000002</v>
      </c>
      <c r="O931" s="113">
        <v>150029.60985500002</v>
      </c>
      <c r="P931" s="113">
        <v>72950.20560500001</v>
      </c>
      <c r="Q931" s="114">
        <v>60</v>
      </c>
      <c r="R931" s="115">
        <v>9571.1004072814249</v>
      </c>
      <c r="S931" s="116">
        <v>285.7388492059448</v>
      </c>
      <c r="T931" s="116">
        <v>1219.1607568104978</v>
      </c>
      <c r="U931" s="116">
        <v>542.00736598957894</v>
      </c>
      <c r="V931" s="116">
        <v>423.9425094015254</v>
      </c>
      <c r="W931" s="116">
        <v>4689.4483454575729</v>
      </c>
      <c r="X931" s="116">
        <v>2410.8025804163049</v>
      </c>
      <c r="Y931" s="118"/>
      <c r="Z931" s="118"/>
      <c r="AA931" s="118"/>
      <c r="AB931" s="118"/>
      <c r="AC931" s="118"/>
      <c r="AD931" s="119"/>
      <c r="AE931" s="119"/>
      <c r="AF931" s="119"/>
      <c r="AG931" s="119"/>
      <c r="AH931" s="119"/>
      <c r="AI931" s="119"/>
      <c r="AJ931" s="119"/>
      <c r="AK931" s="119"/>
      <c r="AL931" s="119"/>
      <c r="AM931" s="120"/>
      <c r="AN931" s="120"/>
      <c r="AO931" s="132"/>
      <c r="AP931" s="132"/>
      <c r="AQ931" s="132"/>
      <c r="AR931" s="132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</row>
    <row r="932" spans="1:90" s="133" customFormat="1" x14ac:dyDescent="0.3">
      <c r="A932" s="109" t="s">
        <v>4774</v>
      </c>
      <c r="B932" s="110">
        <v>2900</v>
      </c>
      <c r="C932" s="111">
        <v>0</v>
      </c>
      <c r="D932" s="112">
        <v>0</v>
      </c>
      <c r="E932" s="113">
        <v>0</v>
      </c>
      <c r="F932" s="113">
        <v>0</v>
      </c>
      <c r="G932" s="113">
        <v>0</v>
      </c>
      <c r="H932" s="113">
        <v>0</v>
      </c>
      <c r="I932" s="113">
        <v>0</v>
      </c>
      <c r="J932" s="113">
        <v>0</v>
      </c>
      <c r="K932" s="113">
        <v>0</v>
      </c>
      <c r="L932" s="113">
        <v>0</v>
      </c>
      <c r="M932" s="113">
        <v>0</v>
      </c>
      <c r="N932" s="113">
        <v>0</v>
      </c>
      <c r="O932" s="113">
        <v>0</v>
      </c>
      <c r="P932" s="113">
        <v>0</v>
      </c>
      <c r="Q932" s="114">
        <v>0</v>
      </c>
      <c r="R932" s="115">
        <v>0</v>
      </c>
      <c r="S932" s="116">
        <v>0</v>
      </c>
      <c r="T932" s="116">
        <v>0</v>
      </c>
      <c r="U932" s="116">
        <v>0</v>
      </c>
      <c r="V932" s="116">
        <v>0</v>
      </c>
      <c r="W932" s="116">
        <v>0</v>
      </c>
      <c r="X932" s="116">
        <v>0</v>
      </c>
      <c r="Y932" s="118"/>
      <c r="Z932" s="118"/>
      <c r="AA932" s="118"/>
      <c r="AB932" s="118"/>
      <c r="AC932" s="118"/>
      <c r="AD932" s="119"/>
      <c r="AE932" s="119"/>
      <c r="AF932" s="119"/>
      <c r="AG932" s="119"/>
      <c r="AH932" s="119"/>
      <c r="AI932" s="119"/>
      <c r="AJ932" s="119"/>
      <c r="AK932" s="119"/>
      <c r="AL932" s="119"/>
      <c r="AM932" s="120"/>
      <c r="AN932" s="120"/>
      <c r="AO932" s="132"/>
      <c r="AP932" s="132"/>
      <c r="AQ932" s="132"/>
      <c r="AR932" s="132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</row>
    <row r="933" spans="1:90" s="133" customFormat="1" x14ac:dyDescent="0.3">
      <c r="A933" s="109" t="s">
        <v>4223</v>
      </c>
      <c r="B933" s="110">
        <v>4102</v>
      </c>
      <c r="C933" s="111">
        <v>29412.591694999996</v>
      </c>
      <c r="D933" s="112">
        <v>27442.252345000001</v>
      </c>
      <c r="E933" s="113">
        <v>2697.0339100000001</v>
      </c>
      <c r="F933" s="113">
        <v>14671.551314999999</v>
      </c>
      <c r="G933" s="113">
        <v>3911.4980449999994</v>
      </c>
      <c r="H933" s="113">
        <v>562.09890500000006</v>
      </c>
      <c r="I933" s="113">
        <v>5258.5794550000001</v>
      </c>
      <c r="J933" s="113">
        <v>2311.8300650000001</v>
      </c>
      <c r="K933" s="113">
        <v>2697.0346399999999</v>
      </c>
      <c r="L933" s="113">
        <v>14671.48452</v>
      </c>
      <c r="M933" s="113">
        <v>3911.4903800000002</v>
      </c>
      <c r="N933" s="113">
        <v>426.45140000000004</v>
      </c>
      <c r="O933" s="113">
        <v>4304.454855</v>
      </c>
      <c r="P933" s="113">
        <v>1431.3365500000002</v>
      </c>
      <c r="Q933" s="114">
        <v>16</v>
      </c>
      <c r="R933" s="115">
        <v>827.51762854863603</v>
      </c>
      <c r="S933" s="116">
        <v>68.377025655085959</v>
      </c>
      <c r="T933" s="116">
        <v>382.90483796876231</v>
      </c>
      <c r="U933" s="116">
        <v>89.522650827239175</v>
      </c>
      <c r="V933" s="116">
        <v>19.803505381590185</v>
      </c>
      <c r="W933" s="116">
        <v>200.28385830491061</v>
      </c>
      <c r="X933" s="116">
        <v>66.625750411047775</v>
      </c>
      <c r="Y933" s="118"/>
      <c r="Z933" s="118"/>
      <c r="AA933" s="118"/>
      <c r="AB933" s="118"/>
      <c r="AC933" s="118"/>
      <c r="AD933" s="119"/>
      <c r="AE933" s="119"/>
      <c r="AF933" s="119"/>
      <c r="AG933" s="119"/>
      <c r="AH933" s="119"/>
      <c r="AI933" s="119"/>
      <c r="AJ933" s="119"/>
      <c r="AK933" s="119"/>
      <c r="AL933" s="119"/>
      <c r="AM933" s="120"/>
      <c r="AN933" s="120"/>
      <c r="AO933" s="132"/>
      <c r="AP933" s="132"/>
      <c r="AQ933" s="132"/>
      <c r="AR933" s="132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</row>
    <row r="934" spans="1:90" s="133" customFormat="1" x14ac:dyDescent="0.3">
      <c r="A934" s="109" t="s">
        <v>928</v>
      </c>
      <c r="B934" s="110">
        <v>6645</v>
      </c>
      <c r="C934" s="111">
        <v>0</v>
      </c>
      <c r="D934" s="112">
        <v>0</v>
      </c>
      <c r="E934" s="113">
        <v>0</v>
      </c>
      <c r="F934" s="113">
        <v>0</v>
      </c>
      <c r="G934" s="113">
        <v>0</v>
      </c>
      <c r="H934" s="113">
        <v>0</v>
      </c>
      <c r="I934" s="113">
        <v>0</v>
      </c>
      <c r="J934" s="113">
        <v>0</v>
      </c>
      <c r="K934" s="113">
        <v>0</v>
      </c>
      <c r="L934" s="113">
        <v>0</v>
      </c>
      <c r="M934" s="113">
        <v>0</v>
      </c>
      <c r="N934" s="113">
        <v>0</v>
      </c>
      <c r="O934" s="113">
        <v>0</v>
      </c>
      <c r="P934" s="113">
        <v>0</v>
      </c>
      <c r="Q934" s="114">
        <v>0</v>
      </c>
      <c r="R934" s="115">
        <v>0</v>
      </c>
      <c r="S934" s="116">
        <v>0</v>
      </c>
      <c r="T934" s="116">
        <v>0</v>
      </c>
      <c r="U934" s="116">
        <v>0</v>
      </c>
      <c r="V934" s="116">
        <v>0</v>
      </c>
      <c r="W934" s="116">
        <v>0</v>
      </c>
      <c r="X934" s="116">
        <v>0</v>
      </c>
      <c r="Y934" s="118"/>
      <c r="Z934" s="118"/>
      <c r="AA934" s="118"/>
      <c r="AB934" s="118"/>
      <c r="AC934" s="118"/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20"/>
      <c r="AN934" s="120"/>
      <c r="AO934" s="132"/>
      <c r="AP934" s="132"/>
      <c r="AQ934" s="132"/>
      <c r="AR934" s="132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</row>
    <row r="935" spans="1:90" s="133" customFormat="1" x14ac:dyDescent="0.3">
      <c r="A935" s="109" t="s">
        <v>1116</v>
      </c>
      <c r="B935" s="110">
        <v>5420</v>
      </c>
      <c r="C935" s="111">
        <v>0</v>
      </c>
      <c r="D935" s="112">
        <v>0</v>
      </c>
      <c r="E935" s="113">
        <v>0</v>
      </c>
      <c r="F935" s="113">
        <v>0</v>
      </c>
      <c r="G935" s="113">
        <v>0</v>
      </c>
      <c r="H935" s="113">
        <v>0</v>
      </c>
      <c r="I935" s="113">
        <v>0</v>
      </c>
      <c r="J935" s="113">
        <v>0</v>
      </c>
      <c r="K935" s="113">
        <v>0</v>
      </c>
      <c r="L935" s="113">
        <v>0</v>
      </c>
      <c r="M935" s="113">
        <v>0</v>
      </c>
      <c r="N935" s="113">
        <v>0</v>
      </c>
      <c r="O935" s="113">
        <v>0</v>
      </c>
      <c r="P935" s="113">
        <v>0</v>
      </c>
      <c r="Q935" s="114">
        <v>0</v>
      </c>
      <c r="R935" s="115">
        <v>0</v>
      </c>
      <c r="S935" s="116">
        <v>0</v>
      </c>
      <c r="T935" s="116">
        <v>0</v>
      </c>
      <c r="U935" s="116">
        <v>0</v>
      </c>
      <c r="V935" s="116">
        <v>0</v>
      </c>
      <c r="W935" s="116">
        <v>0</v>
      </c>
      <c r="X935" s="116">
        <v>0</v>
      </c>
      <c r="Y935" s="118"/>
      <c r="Z935" s="118"/>
      <c r="AA935" s="118"/>
      <c r="AB935" s="118"/>
      <c r="AC935" s="118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20"/>
      <c r="AN935" s="120"/>
      <c r="AO935" s="132"/>
      <c r="AP935" s="132"/>
      <c r="AQ935" s="132"/>
      <c r="AR935" s="132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</row>
    <row r="936" spans="1:90" s="133" customFormat="1" x14ac:dyDescent="0.3">
      <c r="A936" s="109" t="s">
        <v>3163</v>
      </c>
      <c r="B936" s="110">
        <v>9401</v>
      </c>
      <c r="C936" s="111">
        <v>0</v>
      </c>
      <c r="D936" s="112">
        <v>0</v>
      </c>
      <c r="E936" s="113">
        <v>0</v>
      </c>
      <c r="F936" s="113">
        <v>0</v>
      </c>
      <c r="G936" s="113">
        <v>0</v>
      </c>
      <c r="H936" s="113">
        <v>0</v>
      </c>
      <c r="I936" s="113">
        <v>0</v>
      </c>
      <c r="J936" s="113">
        <v>0</v>
      </c>
      <c r="K936" s="113">
        <v>0</v>
      </c>
      <c r="L936" s="113">
        <v>0</v>
      </c>
      <c r="M936" s="113">
        <v>0</v>
      </c>
      <c r="N936" s="113">
        <v>0</v>
      </c>
      <c r="O936" s="113">
        <v>0</v>
      </c>
      <c r="P936" s="113">
        <v>0</v>
      </c>
      <c r="Q936" s="114">
        <v>0</v>
      </c>
      <c r="R936" s="115">
        <v>0</v>
      </c>
      <c r="S936" s="116">
        <v>0</v>
      </c>
      <c r="T936" s="116">
        <v>0</v>
      </c>
      <c r="U936" s="116">
        <v>0</v>
      </c>
      <c r="V936" s="116">
        <v>0</v>
      </c>
      <c r="W936" s="116">
        <v>0</v>
      </c>
      <c r="X936" s="116">
        <v>0</v>
      </c>
      <c r="Y936" s="118"/>
      <c r="Z936" s="118"/>
      <c r="AA936" s="118"/>
      <c r="AB936" s="118"/>
      <c r="AC936" s="118"/>
      <c r="AD936" s="119"/>
      <c r="AE936" s="119"/>
      <c r="AF936" s="119"/>
      <c r="AG936" s="119"/>
      <c r="AH936" s="119"/>
      <c r="AI936" s="119"/>
      <c r="AJ936" s="119"/>
      <c r="AK936" s="119"/>
      <c r="AL936" s="119"/>
      <c r="AM936" s="120"/>
      <c r="AN936" s="120"/>
      <c r="AO936" s="132"/>
      <c r="AP936" s="132"/>
      <c r="AQ936" s="132"/>
      <c r="AR936" s="132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</row>
    <row r="937" spans="1:90" s="133" customFormat="1" x14ac:dyDescent="0.3">
      <c r="A937" s="109" t="s">
        <v>4775</v>
      </c>
      <c r="B937" s="110">
        <v>1505</v>
      </c>
      <c r="C937" s="111">
        <v>0</v>
      </c>
      <c r="D937" s="112">
        <v>0</v>
      </c>
      <c r="E937" s="113">
        <v>0</v>
      </c>
      <c r="F937" s="113">
        <v>0</v>
      </c>
      <c r="G937" s="113">
        <v>0</v>
      </c>
      <c r="H937" s="113">
        <v>0</v>
      </c>
      <c r="I937" s="113">
        <v>0</v>
      </c>
      <c r="J937" s="113">
        <v>0</v>
      </c>
      <c r="K937" s="113">
        <v>0</v>
      </c>
      <c r="L937" s="113">
        <v>0</v>
      </c>
      <c r="M937" s="113">
        <v>0</v>
      </c>
      <c r="N937" s="113">
        <v>0</v>
      </c>
      <c r="O937" s="113">
        <v>0</v>
      </c>
      <c r="P937" s="113">
        <v>0</v>
      </c>
      <c r="Q937" s="114">
        <v>0</v>
      </c>
      <c r="R937" s="115">
        <v>0</v>
      </c>
      <c r="S937" s="116">
        <v>0</v>
      </c>
      <c r="T937" s="116">
        <v>0</v>
      </c>
      <c r="U937" s="116">
        <v>0</v>
      </c>
      <c r="V937" s="116">
        <v>0</v>
      </c>
      <c r="W937" s="116">
        <v>0</v>
      </c>
      <c r="X937" s="116">
        <v>0</v>
      </c>
      <c r="Y937" s="118"/>
      <c r="Z937" s="118"/>
      <c r="AA937" s="118"/>
      <c r="AB937" s="118"/>
      <c r="AC937" s="118"/>
      <c r="AD937" s="119"/>
      <c r="AE937" s="119"/>
      <c r="AF937" s="119"/>
      <c r="AG937" s="119"/>
      <c r="AH937" s="119"/>
      <c r="AI937" s="119"/>
      <c r="AJ937" s="119"/>
      <c r="AK937" s="119"/>
      <c r="AL937" s="119"/>
      <c r="AM937" s="120"/>
      <c r="AN937" s="120"/>
      <c r="AO937" s="132"/>
      <c r="AP937" s="132"/>
      <c r="AQ937" s="132"/>
      <c r="AR937" s="132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</row>
    <row r="938" spans="1:90" s="133" customFormat="1" x14ac:dyDescent="0.3">
      <c r="A938" s="109" t="s">
        <v>991</v>
      </c>
      <c r="B938" s="110">
        <v>3813</v>
      </c>
      <c r="C938" s="111">
        <v>169234.40568999999</v>
      </c>
      <c r="D938" s="112">
        <v>173973.34340499999</v>
      </c>
      <c r="E938" s="113">
        <v>7662.8924899999993</v>
      </c>
      <c r="F938" s="113">
        <v>17297.812820000003</v>
      </c>
      <c r="G938" s="113">
        <v>5496.3689249999998</v>
      </c>
      <c r="H938" s="113">
        <v>7945.5689299999995</v>
      </c>
      <c r="I938" s="113">
        <v>88232.698300000004</v>
      </c>
      <c r="J938" s="113">
        <v>42599.064224999995</v>
      </c>
      <c r="K938" s="113">
        <v>7662.8950449999993</v>
      </c>
      <c r="L938" s="113">
        <v>17297.892390000001</v>
      </c>
      <c r="M938" s="113">
        <v>5496.3784149999992</v>
      </c>
      <c r="N938" s="113">
        <v>7396.8925350000009</v>
      </c>
      <c r="O938" s="113">
        <v>94070.254990000001</v>
      </c>
      <c r="P938" s="113">
        <v>42049.030030000002</v>
      </c>
      <c r="Q938" s="114">
        <v>78</v>
      </c>
      <c r="R938" s="115">
        <v>5320.9867658791145</v>
      </c>
      <c r="S938" s="116">
        <v>216.68944810307022</v>
      </c>
      <c r="T938" s="116">
        <v>489.06579184852598</v>
      </c>
      <c r="U938" s="116">
        <v>156.89769836448994</v>
      </c>
      <c r="V938" s="116">
        <v>228.81204078775897</v>
      </c>
      <c r="W938" s="116">
        <v>2912.8679660422599</v>
      </c>
      <c r="X938" s="116">
        <v>1316.6538207330095</v>
      </c>
      <c r="Y938" s="118"/>
      <c r="Z938" s="118"/>
      <c r="AA938" s="118"/>
      <c r="AB938" s="118"/>
      <c r="AC938" s="118"/>
      <c r="AD938" s="119"/>
      <c r="AE938" s="119"/>
      <c r="AF938" s="119"/>
      <c r="AG938" s="119"/>
      <c r="AH938" s="119"/>
      <c r="AI938" s="119"/>
      <c r="AJ938" s="119"/>
      <c r="AK938" s="119"/>
      <c r="AL938" s="119"/>
      <c r="AM938" s="120"/>
      <c r="AN938" s="120"/>
      <c r="AO938" s="132"/>
      <c r="AP938" s="132"/>
      <c r="AQ938" s="132"/>
      <c r="AR938" s="132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</row>
    <row r="939" spans="1:90" s="133" customFormat="1" x14ac:dyDescent="0.3">
      <c r="A939" s="124" t="s">
        <v>873</v>
      </c>
      <c r="B939" s="110">
        <v>9402</v>
      </c>
      <c r="C939" s="111">
        <v>0</v>
      </c>
      <c r="D939" s="112">
        <v>0</v>
      </c>
      <c r="E939" s="113">
        <v>0</v>
      </c>
      <c r="F939" s="113">
        <v>0</v>
      </c>
      <c r="G939" s="113">
        <v>0</v>
      </c>
      <c r="H939" s="113">
        <v>0</v>
      </c>
      <c r="I939" s="113">
        <v>0</v>
      </c>
      <c r="J939" s="113">
        <v>0</v>
      </c>
      <c r="K939" s="113">
        <v>0</v>
      </c>
      <c r="L939" s="113">
        <v>0</v>
      </c>
      <c r="M939" s="113">
        <v>0</v>
      </c>
      <c r="N939" s="113">
        <v>0</v>
      </c>
      <c r="O939" s="113">
        <v>0</v>
      </c>
      <c r="P939" s="113">
        <v>0</v>
      </c>
      <c r="Q939" s="114">
        <v>0</v>
      </c>
      <c r="R939" s="115">
        <v>0</v>
      </c>
      <c r="S939" s="116">
        <v>0</v>
      </c>
      <c r="T939" s="116">
        <v>0</v>
      </c>
      <c r="U939" s="116">
        <v>0</v>
      </c>
      <c r="V939" s="116">
        <v>0</v>
      </c>
      <c r="W939" s="116">
        <v>0</v>
      </c>
      <c r="X939" s="116">
        <v>0</v>
      </c>
      <c r="Y939" s="118"/>
      <c r="Z939" s="118"/>
      <c r="AA939" s="118"/>
      <c r="AB939" s="118"/>
      <c r="AC939" s="118"/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20"/>
      <c r="AN939" s="120"/>
      <c r="AO939" s="132"/>
      <c r="AP939" s="132"/>
      <c r="AQ939" s="132"/>
      <c r="AR939" s="132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  <c r="CJ939" s="123"/>
      <c r="CK939" s="123"/>
      <c r="CL939" s="123"/>
    </row>
    <row r="940" spans="1:90" s="133" customFormat="1" x14ac:dyDescent="0.3">
      <c r="A940" s="109" t="s">
        <v>4776</v>
      </c>
      <c r="B940" s="110">
        <v>4391</v>
      </c>
      <c r="C940" s="111">
        <v>379890.97617500002</v>
      </c>
      <c r="D940" s="112">
        <v>346324.34612500004</v>
      </c>
      <c r="E940" s="113">
        <v>15063.826669999999</v>
      </c>
      <c r="F940" s="113">
        <v>65982.819155000005</v>
      </c>
      <c r="G940" s="113">
        <v>10963.230885000001</v>
      </c>
      <c r="H940" s="113">
        <v>12192.787769999999</v>
      </c>
      <c r="I940" s="113">
        <v>152367.506395</v>
      </c>
      <c r="J940" s="113">
        <v>123320.80530000001</v>
      </c>
      <c r="K940" s="113">
        <v>15063.850030000001</v>
      </c>
      <c r="L940" s="113">
        <v>65982.83266</v>
      </c>
      <c r="M940" s="113">
        <v>10963.267385000001</v>
      </c>
      <c r="N940" s="113">
        <v>10928.753714999999</v>
      </c>
      <c r="O940" s="113">
        <v>140752.44683000003</v>
      </c>
      <c r="P940" s="113">
        <v>102633.19550499998</v>
      </c>
      <c r="Q940" s="114">
        <v>104</v>
      </c>
      <c r="R940" s="115">
        <v>6748.2086835843656</v>
      </c>
      <c r="S940" s="116">
        <v>284.01026449912439</v>
      </c>
      <c r="T940" s="116">
        <v>1303.726097748659</v>
      </c>
      <c r="U940" s="116">
        <v>231.41193433204847</v>
      </c>
      <c r="V940" s="116">
        <v>217.04310092113388</v>
      </c>
      <c r="W940" s="116">
        <v>2744.33079466749</v>
      </c>
      <c r="X940" s="116">
        <v>1967.68649141591</v>
      </c>
      <c r="Y940" s="118"/>
      <c r="Z940" s="118"/>
      <c r="AA940" s="118"/>
      <c r="AB940" s="118"/>
      <c r="AC940" s="118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20"/>
      <c r="AN940" s="120"/>
      <c r="AO940" s="132"/>
      <c r="AP940" s="132"/>
      <c r="AQ940" s="132"/>
      <c r="AR940" s="132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  <c r="CJ940" s="123"/>
      <c r="CK940" s="123"/>
      <c r="CL940" s="123"/>
    </row>
    <row r="941" spans="1:90" s="133" customFormat="1" x14ac:dyDescent="0.3">
      <c r="A941" s="109" t="s">
        <v>4777</v>
      </c>
      <c r="B941" s="110">
        <v>9409</v>
      </c>
      <c r="C941" s="111">
        <v>0</v>
      </c>
      <c r="D941" s="112">
        <v>0</v>
      </c>
      <c r="E941" s="113">
        <v>0</v>
      </c>
      <c r="F941" s="113">
        <v>0</v>
      </c>
      <c r="G941" s="113">
        <v>0</v>
      </c>
      <c r="H941" s="113">
        <v>0</v>
      </c>
      <c r="I941" s="113">
        <v>0</v>
      </c>
      <c r="J941" s="113">
        <v>0</v>
      </c>
      <c r="K941" s="113">
        <v>0</v>
      </c>
      <c r="L941" s="113">
        <v>0</v>
      </c>
      <c r="M941" s="113">
        <v>0</v>
      </c>
      <c r="N941" s="113">
        <v>0</v>
      </c>
      <c r="O941" s="113">
        <v>0</v>
      </c>
      <c r="P941" s="113">
        <v>0</v>
      </c>
      <c r="Q941" s="114">
        <v>0</v>
      </c>
      <c r="R941" s="115">
        <v>0</v>
      </c>
      <c r="S941" s="116">
        <v>0</v>
      </c>
      <c r="T941" s="116">
        <v>0</v>
      </c>
      <c r="U941" s="116">
        <v>0</v>
      </c>
      <c r="V941" s="116">
        <v>0</v>
      </c>
      <c r="W941" s="116">
        <v>0</v>
      </c>
      <c r="X941" s="116">
        <v>0</v>
      </c>
      <c r="Y941" s="118"/>
      <c r="Z941" s="118"/>
      <c r="AA941" s="118"/>
      <c r="AB941" s="118"/>
      <c r="AC941" s="118"/>
      <c r="AD941" s="119"/>
      <c r="AE941" s="119"/>
      <c r="AF941" s="119"/>
      <c r="AG941" s="119"/>
      <c r="AH941" s="119"/>
      <c r="AI941" s="119"/>
      <c r="AJ941" s="119"/>
      <c r="AK941" s="119"/>
      <c r="AL941" s="119"/>
      <c r="AM941" s="120"/>
      <c r="AN941" s="120"/>
      <c r="AO941" s="132"/>
      <c r="AP941" s="132"/>
      <c r="AQ941" s="132"/>
      <c r="AR941" s="132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123"/>
      <c r="BL941" s="123"/>
      <c r="BM941" s="123"/>
      <c r="BN941" s="123"/>
      <c r="BO941" s="123"/>
      <c r="BP941" s="123"/>
      <c r="BQ941" s="123"/>
      <c r="BR941" s="123"/>
      <c r="BS941" s="123"/>
      <c r="BT941" s="123"/>
      <c r="BU941" s="123"/>
      <c r="BV941" s="123"/>
      <c r="BW941" s="123"/>
      <c r="BX941" s="123"/>
      <c r="BY941" s="123"/>
      <c r="BZ941" s="123"/>
      <c r="CA941" s="123"/>
      <c r="CB941" s="123"/>
      <c r="CC941" s="123"/>
      <c r="CD941" s="123"/>
      <c r="CE941" s="123"/>
      <c r="CF941" s="123"/>
      <c r="CG941" s="123"/>
      <c r="CH941" s="123"/>
      <c r="CI941" s="123"/>
      <c r="CJ941" s="123"/>
      <c r="CK941" s="123"/>
      <c r="CL941" s="123"/>
    </row>
    <row r="942" spans="1:90" s="133" customFormat="1" x14ac:dyDescent="0.3">
      <c r="A942" s="109" t="s">
        <v>1053</v>
      </c>
      <c r="B942" s="110">
        <v>9406</v>
      </c>
      <c r="C942" s="111">
        <v>0</v>
      </c>
      <c r="D942" s="112">
        <v>0</v>
      </c>
      <c r="E942" s="113">
        <v>0</v>
      </c>
      <c r="F942" s="113">
        <v>0</v>
      </c>
      <c r="G942" s="113">
        <v>0</v>
      </c>
      <c r="H942" s="113">
        <v>0</v>
      </c>
      <c r="I942" s="113">
        <v>0</v>
      </c>
      <c r="J942" s="113">
        <v>0</v>
      </c>
      <c r="K942" s="113">
        <v>0</v>
      </c>
      <c r="L942" s="113">
        <v>0</v>
      </c>
      <c r="M942" s="113">
        <v>0</v>
      </c>
      <c r="N942" s="113">
        <v>0</v>
      </c>
      <c r="O942" s="113">
        <v>0</v>
      </c>
      <c r="P942" s="113">
        <v>0</v>
      </c>
      <c r="Q942" s="114">
        <v>0</v>
      </c>
      <c r="R942" s="115">
        <v>0</v>
      </c>
      <c r="S942" s="116">
        <v>0</v>
      </c>
      <c r="T942" s="116">
        <v>0</v>
      </c>
      <c r="U942" s="116">
        <v>0</v>
      </c>
      <c r="V942" s="116">
        <v>0</v>
      </c>
      <c r="W942" s="116">
        <v>0</v>
      </c>
      <c r="X942" s="116">
        <v>0</v>
      </c>
      <c r="Y942" s="118"/>
      <c r="Z942" s="118"/>
      <c r="AA942" s="118"/>
      <c r="AB942" s="118"/>
      <c r="AC942" s="118"/>
      <c r="AD942" s="119"/>
      <c r="AE942" s="119"/>
      <c r="AF942" s="119"/>
      <c r="AG942" s="119"/>
      <c r="AH942" s="119"/>
      <c r="AI942" s="119"/>
      <c r="AJ942" s="119"/>
      <c r="AK942" s="119"/>
      <c r="AL942" s="119"/>
      <c r="AM942" s="120"/>
      <c r="AN942" s="120"/>
      <c r="AO942" s="132"/>
      <c r="AP942" s="132"/>
      <c r="AQ942" s="132"/>
      <c r="AR942" s="132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  <c r="CJ942" s="123"/>
      <c r="CK942" s="123"/>
      <c r="CL942" s="123"/>
    </row>
    <row r="943" spans="1:90" s="133" customFormat="1" x14ac:dyDescent="0.3">
      <c r="A943" s="109" t="s">
        <v>4201</v>
      </c>
      <c r="B943" s="110">
        <v>9403</v>
      </c>
      <c r="C943" s="111">
        <v>0</v>
      </c>
      <c r="D943" s="112">
        <v>0</v>
      </c>
      <c r="E943" s="113">
        <v>0</v>
      </c>
      <c r="F943" s="113">
        <v>0</v>
      </c>
      <c r="G943" s="113">
        <v>0</v>
      </c>
      <c r="H943" s="113">
        <v>0</v>
      </c>
      <c r="I943" s="113">
        <v>0</v>
      </c>
      <c r="J943" s="113">
        <v>0</v>
      </c>
      <c r="K943" s="113">
        <v>0</v>
      </c>
      <c r="L943" s="113">
        <v>0</v>
      </c>
      <c r="M943" s="113">
        <v>0</v>
      </c>
      <c r="N943" s="113">
        <v>0</v>
      </c>
      <c r="O943" s="113">
        <v>0</v>
      </c>
      <c r="P943" s="113">
        <v>0</v>
      </c>
      <c r="Q943" s="114">
        <v>0</v>
      </c>
      <c r="R943" s="115">
        <v>0</v>
      </c>
      <c r="S943" s="116">
        <v>0</v>
      </c>
      <c r="T943" s="116">
        <v>0</v>
      </c>
      <c r="U943" s="116">
        <v>0</v>
      </c>
      <c r="V943" s="116">
        <v>0</v>
      </c>
      <c r="W943" s="116">
        <v>0</v>
      </c>
      <c r="X943" s="116">
        <v>0</v>
      </c>
      <c r="Y943" s="118"/>
      <c r="Z943" s="118"/>
      <c r="AA943" s="118"/>
      <c r="AB943" s="118"/>
      <c r="AC943" s="118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20"/>
      <c r="AN943" s="120"/>
      <c r="AO943" s="132"/>
      <c r="AP943" s="132"/>
      <c r="AQ943" s="132"/>
      <c r="AR943" s="132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  <c r="CJ943" s="123"/>
      <c r="CK943" s="123"/>
      <c r="CL943" s="123"/>
    </row>
    <row r="944" spans="1:90" s="133" customFormat="1" x14ac:dyDescent="0.3">
      <c r="A944" s="109" t="s">
        <v>2405</v>
      </c>
      <c r="B944" s="110">
        <v>3502</v>
      </c>
      <c r="C944" s="111">
        <v>278524.14415499999</v>
      </c>
      <c r="D944" s="112">
        <v>262609.77659999998</v>
      </c>
      <c r="E944" s="113">
        <v>2107.95822</v>
      </c>
      <c r="F944" s="113">
        <v>9800.6157299999995</v>
      </c>
      <c r="G944" s="113">
        <v>2412.9857999999999</v>
      </c>
      <c r="H944" s="113">
        <v>13187.52519</v>
      </c>
      <c r="I944" s="113">
        <v>155137.1618</v>
      </c>
      <c r="J944" s="113">
        <v>95877.897414999999</v>
      </c>
      <c r="K944" s="113">
        <v>2107.9593150000001</v>
      </c>
      <c r="L944" s="113">
        <v>9800.6598949999989</v>
      </c>
      <c r="M944" s="113">
        <v>2413.0058749999998</v>
      </c>
      <c r="N944" s="113">
        <v>12748.07979</v>
      </c>
      <c r="O944" s="113">
        <v>142972.88089500001</v>
      </c>
      <c r="P944" s="113">
        <v>92567.190830000007</v>
      </c>
      <c r="Q944" s="114">
        <v>56</v>
      </c>
      <c r="R944" s="115">
        <v>6866.1373832009103</v>
      </c>
      <c r="S944" s="116">
        <v>53.366788277245547</v>
      </c>
      <c r="T944" s="116">
        <v>250.11755549572047</v>
      </c>
      <c r="U944" s="116">
        <v>61.374660709769557</v>
      </c>
      <c r="V944" s="116">
        <v>333.05623145213326</v>
      </c>
      <c r="W944" s="116">
        <v>3747.2176956175535</v>
      </c>
      <c r="X944" s="116">
        <v>2421.0044516484882</v>
      </c>
      <c r="Y944" s="118"/>
      <c r="Z944" s="118"/>
      <c r="AA944" s="118"/>
      <c r="AB944" s="118"/>
      <c r="AC944" s="118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20"/>
      <c r="AN944" s="120"/>
      <c r="AO944" s="132"/>
      <c r="AP944" s="132"/>
      <c r="AQ944" s="132"/>
      <c r="AR944" s="132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  <c r="CJ944" s="123"/>
      <c r="CK944" s="123"/>
      <c r="CL944" s="123"/>
    </row>
    <row r="945" spans="1:90" s="133" customFormat="1" x14ac:dyDescent="0.3">
      <c r="A945" s="109" t="s">
        <v>3092</v>
      </c>
      <c r="B945" s="110">
        <v>9405</v>
      </c>
      <c r="C945" s="111">
        <v>0</v>
      </c>
      <c r="D945" s="112">
        <v>0</v>
      </c>
      <c r="E945" s="113">
        <v>0</v>
      </c>
      <c r="F945" s="113">
        <v>0</v>
      </c>
      <c r="G945" s="113">
        <v>0</v>
      </c>
      <c r="H945" s="113">
        <v>0</v>
      </c>
      <c r="I945" s="113">
        <v>0</v>
      </c>
      <c r="J945" s="113">
        <v>0</v>
      </c>
      <c r="K945" s="113">
        <v>0</v>
      </c>
      <c r="L945" s="113">
        <v>0</v>
      </c>
      <c r="M945" s="113">
        <v>0</v>
      </c>
      <c r="N945" s="113">
        <v>0</v>
      </c>
      <c r="O945" s="113">
        <v>0</v>
      </c>
      <c r="P945" s="113">
        <v>0</v>
      </c>
      <c r="Q945" s="114">
        <v>0</v>
      </c>
      <c r="R945" s="115">
        <v>0</v>
      </c>
      <c r="S945" s="116">
        <v>0</v>
      </c>
      <c r="T945" s="116">
        <v>0</v>
      </c>
      <c r="U945" s="116">
        <v>0</v>
      </c>
      <c r="V945" s="116">
        <v>0</v>
      </c>
      <c r="W945" s="116">
        <v>0</v>
      </c>
      <c r="X945" s="116">
        <v>0</v>
      </c>
      <c r="Y945" s="118"/>
      <c r="Z945" s="118"/>
      <c r="AA945" s="118"/>
      <c r="AB945" s="118"/>
      <c r="AC945" s="118"/>
      <c r="AD945" s="119"/>
      <c r="AE945" s="119"/>
      <c r="AF945" s="119"/>
      <c r="AG945" s="119"/>
      <c r="AH945" s="119"/>
      <c r="AI945" s="119"/>
      <c r="AJ945" s="119"/>
      <c r="AK945" s="119"/>
      <c r="AL945" s="119"/>
      <c r="AM945" s="120"/>
      <c r="AN945" s="120"/>
      <c r="AO945" s="132"/>
      <c r="AP945" s="132"/>
      <c r="AQ945" s="132"/>
      <c r="AR945" s="132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  <c r="CJ945" s="123"/>
      <c r="CK945" s="123"/>
      <c r="CL945" s="123"/>
    </row>
    <row r="946" spans="1:90" s="133" customFormat="1" x14ac:dyDescent="0.3">
      <c r="A946" s="109" t="s">
        <v>3139</v>
      </c>
      <c r="B946" s="110">
        <v>7331</v>
      </c>
      <c r="C946" s="111">
        <v>15424.66129</v>
      </c>
      <c r="D946" s="112">
        <v>6962.1946900000003</v>
      </c>
      <c r="E946" s="113">
        <v>0</v>
      </c>
      <c r="F946" s="113">
        <v>0</v>
      </c>
      <c r="G946" s="113">
        <v>0</v>
      </c>
      <c r="H946" s="113">
        <v>663.93207999999993</v>
      </c>
      <c r="I946" s="113">
        <v>8694.8737799999999</v>
      </c>
      <c r="J946" s="113">
        <v>6065.8554299999996</v>
      </c>
      <c r="K946" s="113">
        <v>0</v>
      </c>
      <c r="L946" s="113">
        <v>0</v>
      </c>
      <c r="M946" s="113">
        <v>0</v>
      </c>
      <c r="N946" s="113">
        <v>186.31936000000002</v>
      </c>
      <c r="O946" s="113">
        <v>4700.6473899999992</v>
      </c>
      <c r="P946" s="113">
        <v>2075.2279400000002</v>
      </c>
      <c r="Q946" s="114">
        <v>20</v>
      </c>
      <c r="R946" s="115">
        <v>282.63741830083546</v>
      </c>
      <c r="S946" s="116">
        <v>0</v>
      </c>
      <c r="T946" s="116">
        <v>0</v>
      </c>
      <c r="U946" s="116">
        <v>0</v>
      </c>
      <c r="V946" s="116">
        <v>6.8712983317998884</v>
      </c>
      <c r="W946" s="116">
        <v>198.15510236951167</v>
      </c>
      <c r="X946" s="116">
        <v>77.61101759952389</v>
      </c>
      <c r="Y946" s="118"/>
      <c r="Z946" s="118"/>
      <c r="AA946" s="118"/>
      <c r="AB946" s="118"/>
      <c r="AC946" s="118"/>
      <c r="AD946" s="119"/>
      <c r="AE946" s="119"/>
      <c r="AF946" s="119"/>
      <c r="AG946" s="119"/>
      <c r="AH946" s="119"/>
      <c r="AI946" s="119"/>
      <c r="AJ946" s="119"/>
      <c r="AK946" s="119"/>
      <c r="AL946" s="119"/>
      <c r="AM946" s="120"/>
      <c r="AN946" s="120"/>
      <c r="AO946" s="132"/>
      <c r="AP946" s="132"/>
      <c r="AQ946" s="132"/>
      <c r="AR946" s="132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  <c r="CJ946" s="123"/>
      <c r="CK946" s="123"/>
      <c r="CL946" s="123"/>
    </row>
    <row r="947" spans="1:90" s="133" customFormat="1" x14ac:dyDescent="0.3">
      <c r="A947" s="109" t="s">
        <v>2546</v>
      </c>
      <c r="B947" s="110">
        <v>7700</v>
      </c>
      <c r="C947" s="111">
        <v>0</v>
      </c>
      <c r="D947" s="112">
        <v>0</v>
      </c>
      <c r="E947" s="113">
        <v>0</v>
      </c>
      <c r="F947" s="113">
        <v>0</v>
      </c>
      <c r="G947" s="113">
        <v>0</v>
      </c>
      <c r="H947" s="113">
        <v>0</v>
      </c>
      <c r="I947" s="113">
        <v>0</v>
      </c>
      <c r="J947" s="113">
        <v>0</v>
      </c>
      <c r="K947" s="113">
        <v>0</v>
      </c>
      <c r="L947" s="113">
        <v>0</v>
      </c>
      <c r="M947" s="113">
        <v>0</v>
      </c>
      <c r="N947" s="113">
        <v>0</v>
      </c>
      <c r="O947" s="113">
        <v>0</v>
      </c>
      <c r="P947" s="113">
        <v>0</v>
      </c>
      <c r="Q947" s="114">
        <v>0</v>
      </c>
      <c r="R947" s="115">
        <v>0</v>
      </c>
      <c r="S947" s="116">
        <v>0</v>
      </c>
      <c r="T947" s="116">
        <v>0</v>
      </c>
      <c r="U947" s="116">
        <v>0</v>
      </c>
      <c r="V947" s="116">
        <v>0</v>
      </c>
      <c r="W947" s="116">
        <v>0</v>
      </c>
      <c r="X947" s="116">
        <v>0</v>
      </c>
      <c r="Y947" s="118"/>
      <c r="Z947" s="118"/>
      <c r="AA947" s="118"/>
      <c r="AB947" s="118"/>
      <c r="AC947" s="118"/>
      <c r="AD947" s="119"/>
      <c r="AE947" s="119"/>
      <c r="AF947" s="119"/>
      <c r="AG947" s="119"/>
      <c r="AH947" s="119"/>
      <c r="AI947" s="119"/>
      <c r="AJ947" s="119"/>
      <c r="AK947" s="119"/>
      <c r="AL947" s="119"/>
      <c r="AM947" s="120"/>
      <c r="AN947" s="120"/>
      <c r="AO947" s="132"/>
      <c r="AP947" s="132"/>
      <c r="AQ947" s="132"/>
      <c r="AR947" s="132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  <c r="CJ947" s="123"/>
      <c r="CK947" s="123"/>
      <c r="CL947" s="123"/>
    </row>
    <row r="948" spans="1:90" s="133" customFormat="1" x14ac:dyDescent="0.3">
      <c r="A948" s="109" t="s">
        <v>3719</v>
      </c>
      <c r="B948" s="110">
        <v>9410</v>
      </c>
      <c r="C948" s="111">
        <v>0</v>
      </c>
      <c r="D948" s="112">
        <v>0</v>
      </c>
      <c r="E948" s="113">
        <v>0</v>
      </c>
      <c r="F948" s="113">
        <v>0</v>
      </c>
      <c r="G948" s="113">
        <v>0</v>
      </c>
      <c r="H948" s="113">
        <v>0</v>
      </c>
      <c r="I948" s="113">
        <v>0</v>
      </c>
      <c r="J948" s="113">
        <v>0</v>
      </c>
      <c r="K948" s="113">
        <v>0</v>
      </c>
      <c r="L948" s="113">
        <v>0</v>
      </c>
      <c r="M948" s="113">
        <v>0</v>
      </c>
      <c r="N948" s="113">
        <v>0</v>
      </c>
      <c r="O948" s="113">
        <v>0</v>
      </c>
      <c r="P948" s="113">
        <v>0</v>
      </c>
      <c r="Q948" s="114">
        <v>0</v>
      </c>
      <c r="R948" s="115">
        <v>0</v>
      </c>
      <c r="S948" s="116">
        <v>0</v>
      </c>
      <c r="T948" s="116">
        <v>0</v>
      </c>
      <c r="U948" s="116">
        <v>0</v>
      </c>
      <c r="V948" s="116">
        <v>0</v>
      </c>
      <c r="W948" s="116">
        <v>0</v>
      </c>
      <c r="X948" s="116">
        <v>0</v>
      </c>
      <c r="Y948" s="118"/>
      <c r="Z948" s="118"/>
      <c r="AA948" s="118"/>
      <c r="AB948" s="118"/>
      <c r="AC948" s="118"/>
      <c r="AD948" s="119"/>
      <c r="AE948" s="119"/>
      <c r="AF948" s="119"/>
      <c r="AG948" s="119"/>
      <c r="AH948" s="119"/>
      <c r="AI948" s="119"/>
      <c r="AJ948" s="119"/>
      <c r="AK948" s="119"/>
      <c r="AL948" s="119"/>
      <c r="AM948" s="120"/>
      <c r="AN948" s="120"/>
      <c r="AO948" s="132"/>
      <c r="AP948" s="132"/>
      <c r="AQ948" s="132"/>
      <c r="AR948" s="132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  <c r="CJ948" s="123"/>
      <c r="CK948" s="123"/>
      <c r="CL948" s="123"/>
    </row>
    <row r="949" spans="1:90" s="133" customFormat="1" x14ac:dyDescent="0.3">
      <c r="A949" s="109" t="s">
        <v>3535</v>
      </c>
      <c r="B949" s="110">
        <v>9407</v>
      </c>
      <c r="C949" s="111">
        <v>0</v>
      </c>
      <c r="D949" s="112">
        <v>0</v>
      </c>
      <c r="E949" s="113">
        <v>0</v>
      </c>
      <c r="F949" s="113">
        <v>0</v>
      </c>
      <c r="G949" s="113">
        <v>0</v>
      </c>
      <c r="H949" s="113">
        <v>0</v>
      </c>
      <c r="I949" s="113">
        <v>0</v>
      </c>
      <c r="J949" s="113">
        <v>0</v>
      </c>
      <c r="K949" s="113">
        <v>0</v>
      </c>
      <c r="L949" s="113">
        <v>0</v>
      </c>
      <c r="M949" s="113">
        <v>0</v>
      </c>
      <c r="N949" s="113">
        <v>0</v>
      </c>
      <c r="O949" s="113">
        <v>0</v>
      </c>
      <c r="P949" s="113">
        <v>0</v>
      </c>
      <c r="Q949" s="114">
        <v>0</v>
      </c>
      <c r="R949" s="115">
        <v>0</v>
      </c>
      <c r="S949" s="116">
        <v>0</v>
      </c>
      <c r="T949" s="116">
        <v>0</v>
      </c>
      <c r="U949" s="116">
        <v>0</v>
      </c>
      <c r="V949" s="116">
        <v>0</v>
      </c>
      <c r="W949" s="116">
        <v>0</v>
      </c>
      <c r="X949" s="116">
        <v>0</v>
      </c>
      <c r="Y949" s="118"/>
      <c r="Z949" s="118"/>
      <c r="AA949" s="118"/>
      <c r="AB949" s="118"/>
      <c r="AC949" s="118"/>
      <c r="AD949" s="119"/>
      <c r="AE949" s="119"/>
      <c r="AF949" s="119"/>
      <c r="AG949" s="119"/>
      <c r="AH949" s="119"/>
      <c r="AI949" s="119"/>
      <c r="AJ949" s="119"/>
      <c r="AK949" s="119"/>
      <c r="AL949" s="119"/>
      <c r="AM949" s="120"/>
      <c r="AN949" s="120"/>
      <c r="AO949" s="132"/>
      <c r="AP949" s="132"/>
      <c r="AQ949" s="132"/>
      <c r="AR949" s="132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  <c r="CJ949" s="123"/>
      <c r="CK949" s="123"/>
      <c r="CL949" s="123"/>
    </row>
    <row r="950" spans="1:90" s="133" customFormat="1" x14ac:dyDescent="0.3">
      <c r="A950" s="124" t="s">
        <v>1835</v>
      </c>
      <c r="B950" s="110">
        <v>9404</v>
      </c>
      <c r="C950" s="111">
        <v>0</v>
      </c>
      <c r="D950" s="112">
        <v>0</v>
      </c>
      <c r="E950" s="113">
        <v>0</v>
      </c>
      <c r="F950" s="113">
        <v>0</v>
      </c>
      <c r="G950" s="113">
        <v>0</v>
      </c>
      <c r="H950" s="113">
        <v>0</v>
      </c>
      <c r="I950" s="113">
        <v>0</v>
      </c>
      <c r="J950" s="113">
        <v>0</v>
      </c>
      <c r="K950" s="113">
        <v>0</v>
      </c>
      <c r="L950" s="113">
        <v>0</v>
      </c>
      <c r="M950" s="113">
        <v>0</v>
      </c>
      <c r="N950" s="113">
        <v>0</v>
      </c>
      <c r="O950" s="113">
        <v>0</v>
      </c>
      <c r="P950" s="113">
        <v>0</v>
      </c>
      <c r="Q950" s="114">
        <v>0</v>
      </c>
      <c r="R950" s="115">
        <v>0</v>
      </c>
      <c r="S950" s="116">
        <v>0</v>
      </c>
      <c r="T950" s="116">
        <v>0</v>
      </c>
      <c r="U950" s="116">
        <v>0</v>
      </c>
      <c r="V950" s="116">
        <v>0</v>
      </c>
      <c r="W950" s="116">
        <v>0</v>
      </c>
      <c r="X950" s="116">
        <v>0</v>
      </c>
      <c r="Y950" s="118"/>
      <c r="Z950" s="118"/>
      <c r="AA950" s="118"/>
      <c r="AB950" s="118"/>
      <c r="AC950" s="118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20"/>
      <c r="AN950" s="120"/>
      <c r="AO950" s="132"/>
      <c r="AP950" s="132"/>
      <c r="AQ950" s="132"/>
      <c r="AR950" s="132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  <c r="CJ950" s="123"/>
      <c r="CK950" s="123"/>
      <c r="CL950" s="123"/>
    </row>
    <row r="951" spans="1:90" s="133" customFormat="1" x14ac:dyDescent="0.3">
      <c r="A951" s="124" t="s">
        <v>1832</v>
      </c>
      <c r="B951" s="110">
        <v>7812</v>
      </c>
      <c r="C951" s="111">
        <v>0</v>
      </c>
      <c r="D951" s="112">
        <v>0</v>
      </c>
      <c r="E951" s="113">
        <v>0</v>
      </c>
      <c r="F951" s="113">
        <v>0</v>
      </c>
      <c r="G951" s="113">
        <v>0</v>
      </c>
      <c r="H951" s="113">
        <v>0</v>
      </c>
      <c r="I951" s="113">
        <v>0</v>
      </c>
      <c r="J951" s="113">
        <v>0</v>
      </c>
      <c r="K951" s="113">
        <v>0</v>
      </c>
      <c r="L951" s="113">
        <v>0</v>
      </c>
      <c r="M951" s="113">
        <v>0</v>
      </c>
      <c r="N951" s="113">
        <v>0</v>
      </c>
      <c r="O951" s="113">
        <v>0</v>
      </c>
      <c r="P951" s="113">
        <v>0</v>
      </c>
      <c r="Q951" s="114">
        <v>0</v>
      </c>
      <c r="R951" s="115">
        <v>0</v>
      </c>
      <c r="S951" s="116">
        <v>0</v>
      </c>
      <c r="T951" s="116">
        <v>0</v>
      </c>
      <c r="U951" s="116">
        <v>0</v>
      </c>
      <c r="V951" s="116">
        <v>0</v>
      </c>
      <c r="W951" s="116">
        <v>0</v>
      </c>
      <c r="X951" s="116">
        <v>0</v>
      </c>
      <c r="Y951" s="118"/>
      <c r="Z951" s="118"/>
      <c r="AA951" s="118"/>
      <c r="AB951" s="118"/>
      <c r="AC951" s="118"/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20"/>
      <c r="AN951" s="120"/>
      <c r="AO951" s="132"/>
      <c r="AP951" s="132"/>
      <c r="AQ951" s="132"/>
      <c r="AR951" s="132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  <c r="CJ951" s="123"/>
      <c r="CK951" s="123"/>
      <c r="CL951" s="123"/>
    </row>
    <row r="952" spans="1:90" s="133" customFormat="1" x14ac:dyDescent="0.3">
      <c r="A952" s="109" t="s">
        <v>1270</v>
      </c>
      <c r="B952" s="110">
        <v>9408</v>
      </c>
      <c r="C952" s="111">
        <v>0</v>
      </c>
      <c r="D952" s="112">
        <v>0</v>
      </c>
      <c r="E952" s="113">
        <v>0</v>
      </c>
      <c r="F952" s="113">
        <v>0</v>
      </c>
      <c r="G952" s="113">
        <v>0</v>
      </c>
      <c r="H952" s="113">
        <v>0</v>
      </c>
      <c r="I952" s="113">
        <v>0</v>
      </c>
      <c r="J952" s="113">
        <v>0</v>
      </c>
      <c r="K952" s="113">
        <v>0</v>
      </c>
      <c r="L952" s="113">
        <v>0</v>
      </c>
      <c r="M952" s="113">
        <v>0</v>
      </c>
      <c r="N952" s="113">
        <v>0</v>
      </c>
      <c r="O952" s="113">
        <v>0</v>
      </c>
      <c r="P952" s="113">
        <v>0</v>
      </c>
      <c r="Q952" s="114">
        <v>0</v>
      </c>
      <c r="R952" s="115">
        <v>0</v>
      </c>
      <c r="S952" s="116">
        <v>0</v>
      </c>
      <c r="T952" s="116">
        <v>0</v>
      </c>
      <c r="U952" s="116">
        <v>0</v>
      </c>
      <c r="V952" s="116">
        <v>0</v>
      </c>
      <c r="W952" s="116">
        <v>0</v>
      </c>
      <c r="X952" s="116">
        <v>0</v>
      </c>
      <c r="Y952" s="118"/>
      <c r="Z952" s="118"/>
      <c r="AA952" s="118"/>
      <c r="AB952" s="118"/>
      <c r="AC952" s="118"/>
      <c r="AD952" s="119"/>
      <c r="AE952" s="119"/>
      <c r="AF952" s="119"/>
      <c r="AG952" s="119"/>
      <c r="AH952" s="119"/>
      <c r="AI952" s="119"/>
      <c r="AJ952" s="119"/>
      <c r="AK952" s="119"/>
      <c r="AL952" s="119"/>
      <c r="AM952" s="120"/>
      <c r="AN952" s="120"/>
      <c r="AO952" s="132"/>
      <c r="AP952" s="132"/>
      <c r="AQ952" s="132"/>
      <c r="AR952" s="132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</row>
    <row r="953" spans="1:90" s="133" customFormat="1" x14ac:dyDescent="0.3">
      <c r="A953" s="109" t="s">
        <v>2026</v>
      </c>
      <c r="B953" s="110">
        <v>7023</v>
      </c>
      <c r="C953" s="111">
        <v>0</v>
      </c>
      <c r="D953" s="112">
        <v>0</v>
      </c>
      <c r="E953" s="113">
        <v>0</v>
      </c>
      <c r="F953" s="113">
        <v>0</v>
      </c>
      <c r="G953" s="113">
        <v>0</v>
      </c>
      <c r="H953" s="113">
        <v>0</v>
      </c>
      <c r="I953" s="113">
        <v>0</v>
      </c>
      <c r="J953" s="113">
        <v>0</v>
      </c>
      <c r="K953" s="113">
        <v>0</v>
      </c>
      <c r="L953" s="113">
        <v>0</v>
      </c>
      <c r="M953" s="113">
        <v>0</v>
      </c>
      <c r="N953" s="113">
        <v>0</v>
      </c>
      <c r="O953" s="113">
        <v>0</v>
      </c>
      <c r="P953" s="113">
        <v>0</v>
      </c>
      <c r="Q953" s="114">
        <v>0</v>
      </c>
      <c r="R953" s="115">
        <v>0</v>
      </c>
      <c r="S953" s="116">
        <v>0</v>
      </c>
      <c r="T953" s="116">
        <v>0</v>
      </c>
      <c r="U953" s="116">
        <v>0</v>
      </c>
      <c r="V953" s="116">
        <v>0</v>
      </c>
      <c r="W953" s="116">
        <v>0</v>
      </c>
      <c r="X953" s="116">
        <v>0</v>
      </c>
      <c r="Y953" s="118"/>
      <c r="Z953" s="118"/>
      <c r="AA953" s="118"/>
      <c r="AB953" s="118"/>
      <c r="AC953" s="118"/>
      <c r="AD953" s="119"/>
      <c r="AE953" s="119"/>
      <c r="AF953" s="119"/>
      <c r="AG953" s="119"/>
      <c r="AH953" s="119"/>
      <c r="AI953" s="119"/>
      <c r="AJ953" s="119"/>
      <c r="AK953" s="119"/>
      <c r="AL953" s="119"/>
      <c r="AM953" s="120"/>
      <c r="AN953" s="120"/>
      <c r="AO953" s="132"/>
      <c r="AP953" s="132"/>
      <c r="AQ953" s="132"/>
      <c r="AR953" s="132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  <c r="CJ953" s="123"/>
      <c r="CK953" s="123"/>
      <c r="CL953" s="123"/>
    </row>
    <row r="954" spans="1:90" s="133" customFormat="1" x14ac:dyDescent="0.3">
      <c r="A954" s="109" t="s">
        <v>979</v>
      </c>
      <c r="B954" s="110">
        <v>3712</v>
      </c>
      <c r="C954" s="111">
        <v>260534.05226000003</v>
      </c>
      <c r="D954" s="112">
        <v>259395.26211499999</v>
      </c>
      <c r="E954" s="113">
        <v>4265.3326950000001</v>
      </c>
      <c r="F954" s="113">
        <v>15679.645544999999</v>
      </c>
      <c r="G954" s="113">
        <v>5588.7318100000002</v>
      </c>
      <c r="H954" s="113">
        <v>6686.2623549999998</v>
      </c>
      <c r="I954" s="113">
        <v>174665.05892000001</v>
      </c>
      <c r="J954" s="113">
        <v>53649.020935</v>
      </c>
      <c r="K954" s="113">
        <v>4265.3392649999996</v>
      </c>
      <c r="L954" s="113">
        <v>15679.690805000002</v>
      </c>
      <c r="M954" s="113">
        <v>5588.7500600000003</v>
      </c>
      <c r="N954" s="113">
        <v>6619.0293549999997</v>
      </c>
      <c r="O954" s="113">
        <v>174349.76863499999</v>
      </c>
      <c r="P954" s="113">
        <v>52892.683994999999</v>
      </c>
      <c r="Q954" s="114">
        <v>76</v>
      </c>
      <c r="R954" s="115">
        <v>4986.3612975951855</v>
      </c>
      <c r="S954" s="116">
        <v>100.06167227877219</v>
      </c>
      <c r="T954" s="116">
        <v>390.18235883281767</v>
      </c>
      <c r="U954" s="116">
        <v>136.85465538872555</v>
      </c>
      <c r="V954" s="116">
        <v>136.74995701187137</v>
      </c>
      <c r="W954" s="116">
        <v>3153.9297829637362</v>
      </c>
      <c r="X954" s="116">
        <v>1068.582871119263</v>
      </c>
      <c r="Y954" s="118"/>
      <c r="Z954" s="118"/>
      <c r="AA954" s="118"/>
      <c r="AB954" s="118"/>
      <c r="AC954" s="118"/>
      <c r="AD954" s="119"/>
      <c r="AE954" s="119"/>
      <c r="AF954" s="119"/>
      <c r="AG954" s="119"/>
      <c r="AH954" s="119"/>
      <c r="AI954" s="119"/>
      <c r="AJ954" s="119"/>
      <c r="AK954" s="119"/>
      <c r="AL954" s="119"/>
      <c r="AM954" s="120"/>
      <c r="AN954" s="120"/>
      <c r="AO954" s="132"/>
      <c r="AP954" s="132"/>
      <c r="AQ954" s="132"/>
      <c r="AR954" s="132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  <c r="CJ954" s="123"/>
      <c r="CK954" s="123"/>
      <c r="CL954" s="123"/>
    </row>
    <row r="955" spans="1:90" s="133" customFormat="1" x14ac:dyDescent="0.3">
      <c r="A955" s="109" t="s">
        <v>4115</v>
      </c>
      <c r="B955" s="110">
        <v>5507</v>
      </c>
      <c r="C955" s="111">
        <v>0</v>
      </c>
      <c r="D955" s="112">
        <v>0</v>
      </c>
      <c r="E955" s="113">
        <v>0</v>
      </c>
      <c r="F955" s="113">
        <v>0</v>
      </c>
      <c r="G955" s="113">
        <v>0</v>
      </c>
      <c r="H955" s="113">
        <v>0</v>
      </c>
      <c r="I955" s="113">
        <v>0</v>
      </c>
      <c r="J955" s="113">
        <v>0</v>
      </c>
      <c r="K955" s="113">
        <v>0</v>
      </c>
      <c r="L955" s="113">
        <v>0</v>
      </c>
      <c r="M955" s="113">
        <v>0</v>
      </c>
      <c r="N955" s="113">
        <v>0</v>
      </c>
      <c r="O955" s="113">
        <v>0</v>
      </c>
      <c r="P955" s="113">
        <v>0</v>
      </c>
      <c r="Q955" s="114">
        <v>0</v>
      </c>
      <c r="R955" s="115">
        <v>0</v>
      </c>
      <c r="S955" s="116">
        <v>0</v>
      </c>
      <c r="T955" s="116">
        <v>0</v>
      </c>
      <c r="U955" s="116">
        <v>0</v>
      </c>
      <c r="V955" s="116">
        <v>0</v>
      </c>
      <c r="W955" s="116">
        <v>0</v>
      </c>
      <c r="X955" s="116">
        <v>0</v>
      </c>
      <c r="Y955" s="118"/>
      <c r="Z955" s="118"/>
      <c r="AA955" s="118"/>
      <c r="AB955" s="118"/>
      <c r="AC955" s="118"/>
      <c r="AD955" s="119"/>
      <c r="AE955" s="119"/>
      <c r="AF955" s="119"/>
      <c r="AG955" s="119"/>
      <c r="AH955" s="119"/>
      <c r="AI955" s="119"/>
      <c r="AJ955" s="119"/>
      <c r="AK955" s="119"/>
      <c r="AL955" s="119"/>
      <c r="AM955" s="120"/>
      <c r="AN955" s="120"/>
      <c r="AO955" s="132"/>
      <c r="AP955" s="132"/>
      <c r="AQ955" s="132"/>
      <c r="AR955" s="132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  <c r="CJ955" s="123"/>
      <c r="CK955" s="123"/>
      <c r="CL955" s="123"/>
    </row>
    <row r="956" spans="1:90" s="133" customFormat="1" x14ac:dyDescent="0.3">
      <c r="A956" s="109" t="s">
        <v>2442</v>
      </c>
      <c r="B956" s="110">
        <v>9411</v>
      </c>
      <c r="C956" s="111">
        <v>0</v>
      </c>
      <c r="D956" s="112">
        <v>0</v>
      </c>
      <c r="E956" s="113">
        <v>0</v>
      </c>
      <c r="F956" s="113">
        <v>0</v>
      </c>
      <c r="G956" s="113">
        <v>0</v>
      </c>
      <c r="H956" s="113">
        <v>0</v>
      </c>
      <c r="I956" s="113">
        <v>0</v>
      </c>
      <c r="J956" s="113">
        <v>0</v>
      </c>
      <c r="K956" s="113">
        <v>0</v>
      </c>
      <c r="L956" s="113">
        <v>0</v>
      </c>
      <c r="M956" s="113">
        <v>0</v>
      </c>
      <c r="N956" s="113">
        <v>0</v>
      </c>
      <c r="O956" s="113">
        <v>0</v>
      </c>
      <c r="P956" s="113">
        <v>0</v>
      </c>
      <c r="Q956" s="114">
        <v>0</v>
      </c>
      <c r="R956" s="115">
        <v>0</v>
      </c>
      <c r="S956" s="116">
        <v>0</v>
      </c>
      <c r="T956" s="116">
        <v>0</v>
      </c>
      <c r="U956" s="116">
        <v>0</v>
      </c>
      <c r="V956" s="116">
        <v>0</v>
      </c>
      <c r="W956" s="116">
        <v>0</v>
      </c>
      <c r="X956" s="116">
        <v>0</v>
      </c>
      <c r="Y956" s="118"/>
      <c r="Z956" s="118"/>
      <c r="AA956" s="118"/>
      <c r="AB956" s="118"/>
      <c r="AC956" s="118"/>
      <c r="AD956" s="119"/>
      <c r="AE956" s="119"/>
      <c r="AF956" s="119"/>
      <c r="AG956" s="119"/>
      <c r="AH956" s="119"/>
      <c r="AI956" s="119"/>
      <c r="AJ956" s="119"/>
      <c r="AK956" s="119"/>
      <c r="AL956" s="119"/>
      <c r="AM956" s="120"/>
      <c r="AN956" s="120"/>
      <c r="AO956" s="132"/>
      <c r="AP956" s="132"/>
      <c r="AQ956" s="132"/>
      <c r="AR956" s="132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  <c r="CJ956" s="123"/>
      <c r="CK956" s="123"/>
      <c r="CL956" s="123"/>
    </row>
    <row r="957" spans="1:90" s="133" customFormat="1" x14ac:dyDescent="0.3">
      <c r="A957" s="109" t="s">
        <v>2031</v>
      </c>
      <c r="B957" s="110">
        <v>4436</v>
      </c>
      <c r="C957" s="111">
        <v>6854.9996650000003</v>
      </c>
      <c r="D957" s="112">
        <v>11585.779630000001</v>
      </c>
      <c r="E957" s="113">
        <v>0</v>
      </c>
      <c r="F957" s="113">
        <v>0</v>
      </c>
      <c r="G957" s="113">
        <v>0</v>
      </c>
      <c r="H957" s="113">
        <v>217.83637999999999</v>
      </c>
      <c r="I957" s="113">
        <v>5270.7157050000005</v>
      </c>
      <c r="J957" s="113">
        <v>1366.44758</v>
      </c>
      <c r="K957" s="113">
        <v>0</v>
      </c>
      <c r="L957" s="113">
        <v>0</v>
      </c>
      <c r="M957" s="113">
        <v>0</v>
      </c>
      <c r="N957" s="113">
        <v>250.28560999999996</v>
      </c>
      <c r="O957" s="113">
        <v>9857.8718200000003</v>
      </c>
      <c r="P957" s="113">
        <v>1477.6222</v>
      </c>
      <c r="Q957" s="114">
        <v>16</v>
      </c>
      <c r="R957" s="115">
        <v>392.34892070760912</v>
      </c>
      <c r="S957" s="116">
        <v>0</v>
      </c>
      <c r="T957" s="116">
        <v>0</v>
      </c>
      <c r="U957" s="116">
        <v>0</v>
      </c>
      <c r="V957" s="116">
        <v>9.2569925965716386</v>
      </c>
      <c r="W957" s="116">
        <v>327.59778738986415</v>
      </c>
      <c r="X957" s="116">
        <v>55.494140721173338</v>
      </c>
      <c r="Y957" s="118"/>
      <c r="Z957" s="118"/>
      <c r="AA957" s="118"/>
      <c r="AB957" s="118"/>
      <c r="AC957" s="118"/>
      <c r="AD957" s="119"/>
      <c r="AE957" s="119"/>
      <c r="AF957" s="119"/>
      <c r="AG957" s="119"/>
      <c r="AH957" s="119"/>
      <c r="AI957" s="119"/>
      <c r="AJ957" s="119"/>
      <c r="AK957" s="119"/>
      <c r="AL957" s="119"/>
      <c r="AM957" s="120"/>
      <c r="AN957" s="120"/>
      <c r="AO957" s="132"/>
      <c r="AP957" s="132"/>
      <c r="AQ957" s="132"/>
      <c r="AR957" s="132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  <c r="CJ957" s="123"/>
      <c r="CK957" s="123"/>
      <c r="CL957" s="123"/>
    </row>
    <row r="958" spans="1:90" s="133" customFormat="1" x14ac:dyDescent="0.3">
      <c r="A958" s="126" t="s">
        <v>976</v>
      </c>
      <c r="B958" s="110">
        <v>9429</v>
      </c>
      <c r="C958" s="111">
        <v>0</v>
      </c>
      <c r="D958" s="112">
        <v>0</v>
      </c>
      <c r="E958" s="113">
        <v>0</v>
      </c>
      <c r="F958" s="113">
        <v>0</v>
      </c>
      <c r="G958" s="113">
        <v>0</v>
      </c>
      <c r="H958" s="113">
        <v>0</v>
      </c>
      <c r="I958" s="113">
        <v>0</v>
      </c>
      <c r="J958" s="113">
        <v>0</v>
      </c>
      <c r="K958" s="113">
        <v>0</v>
      </c>
      <c r="L958" s="113">
        <v>0</v>
      </c>
      <c r="M958" s="113">
        <v>0</v>
      </c>
      <c r="N958" s="113">
        <v>0</v>
      </c>
      <c r="O958" s="113">
        <v>0</v>
      </c>
      <c r="P958" s="113">
        <v>0</v>
      </c>
      <c r="Q958" s="114">
        <v>0</v>
      </c>
      <c r="R958" s="115">
        <v>0</v>
      </c>
      <c r="S958" s="116">
        <v>0</v>
      </c>
      <c r="T958" s="116">
        <v>0</v>
      </c>
      <c r="U958" s="116">
        <v>0</v>
      </c>
      <c r="V958" s="116">
        <v>0</v>
      </c>
      <c r="W958" s="116">
        <v>0</v>
      </c>
      <c r="X958" s="116">
        <v>0</v>
      </c>
      <c r="Y958" s="118"/>
      <c r="Z958" s="118"/>
      <c r="AA958" s="118"/>
      <c r="AB958" s="118"/>
      <c r="AC958" s="118"/>
      <c r="AD958" s="119"/>
      <c r="AE958" s="119"/>
      <c r="AF958" s="119"/>
      <c r="AG958" s="119"/>
      <c r="AH958" s="119"/>
      <c r="AI958" s="119"/>
      <c r="AJ958" s="119"/>
      <c r="AK958" s="119"/>
      <c r="AL958" s="119"/>
      <c r="AM958" s="120"/>
      <c r="AN958" s="120"/>
      <c r="AO958" s="132"/>
      <c r="AP958" s="132"/>
      <c r="AQ958" s="132"/>
      <c r="AR958" s="132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  <c r="CJ958" s="123"/>
      <c r="CK958" s="123"/>
      <c r="CL958" s="123"/>
    </row>
    <row r="959" spans="1:90" s="133" customFormat="1" x14ac:dyDescent="0.3">
      <c r="A959" s="109" t="s">
        <v>4778</v>
      </c>
      <c r="B959" s="110">
        <v>9416</v>
      </c>
      <c r="C959" s="111">
        <v>0</v>
      </c>
      <c r="D959" s="112">
        <v>0</v>
      </c>
      <c r="E959" s="113">
        <v>0</v>
      </c>
      <c r="F959" s="113">
        <v>0</v>
      </c>
      <c r="G959" s="113">
        <v>0</v>
      </c>
      <c r="H959" s="113">
        <v>0</v>
      </c>
      <c r="I959" s="113">
        <v>0</v>
      </c>
      <c r="J959" s="113">
        <v>0</v>
      </c>
      <c r="K959" s="113">
        <v>0</v>
      </c>
      <c r="L959" s="113">
        <v>0</v>
      </c>
      <c r="M959" s="113">
        <v>0</v>
      </c>
      <c r="N959" s="113">
        <v>0</v>
      </c>
      <c r="O959" s="113">
        <v>0</v>
      </c>
      <c r="P959" s="113">
        <v>0</v>
      </c>
      <c r="Q959" s="114">
        <v>0</v>
      </c>
      <c r="R959" s="115">
        <v>0</v>
      </c>
      <c r="S959" s="116">
        <v>0</v>
      </c>
      <c r="T959" s="116">
        <v>0</v>
      </c>
      <c r="U959" s="116">
        <v>0</v>
      </c>
      <c r="V959" s="116">
        <v>0</v>
      </c>
      <c r="W959" s="116">
        <v>0</v>
      </c>
      <c r="X959" s="116">
        <v>0</v>
      </c>
      <c r="Y959" s="118"/>
      <c r="Z959" s="118"/>
      <c r="AA959" s="118"/>
      <c r="AB959" s="118"/>
      <c r="AC959" s="118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20"/>
      <c r="AN959" s="120"/>
      <c r="AO959" s="132"/>
      <c r="AP959" s="132"/>
      <c r="AQ959" s="132"/>
      <c r="AR959" s="132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  <c r="CJ959" s="123"/>
      <c r="CK959" s="123"/>
      <c r="CL959" s="123"/>
    </row>
    <row r="960" spans="1:90" s="133" customFormat="1" x14ac:dyDescent="0.3">
      <c r="A960" s="109" t="s">
        <v>1921</v>
      </c>
      <c r="B960" s="110">
        <v>3942</v>
      </c>
      <c r="C960" s="111">
        <v>920041.62817500008</v>
      </c>
      <c r="D960" s="112">
        <v>863974.64977500006</v>
      </c>
      <c r="E960" s="113">
        <v>2290.9735999999998</v>
      </c>
      <c r="F960" s="113">
        <v>17757.46024</v>
      </c>
      <c r="G960" s="113">
        <v>8691.3157599999995</v>
      </c>
      <c r="H960" s="113">
        <v>43216.93002</v>
      </c>
      <c r="I960" s="113">
        <v>533892.795255</v>
      </c>
      <c r="J960" s="113">
        <v>314192.15330000001</v>
      </c>
      <c r="K960" s="113">
        <v>2290.9746950000008</v>
      </c>
      <c r="L960" s="113">
        <v>17757.463890000003</v>
      </c>
      <c r="M960" s="113">
        <v>8691.3456899999983</v>
      </c>
      <c r="N960" s="113">
        <v>41989.970840000002</v>
      </c>
      <c r="O960" s="113">
        <v>488347.09369500005</v>
      </c>
      <c r="P960" s="113">
        <v>304897.800965</v>
      </c>
      <c r="Q960" s="114">
        <v>216</v>
      </c>
      <c r="R960" s="115">
        <v>26713.903773736376</v>
      </c>
      <c r="S960" s="116">
        <v>74.520331100536481</v>
      </c>
      <c r="T960" s="116">
        <v>584.38870086396889</v>
      </c>
      <c r="U960" s="116">
        <v>284.16547663603023</v>
      </c>
      <c r="V960" s="116">
        <v>1260.0840065160901</v>
      </c>
      <c r="W960" s="116">
        <v>15222.943758670854</v>
      </c>
      <c r="X960" s="116">
        <v>9287.8014999488951</v>
      </c>
      <c r="Y960" s="118"/>
      <c r="Z960" s="118"/>
      <c r="AA960" s="118"/>
      <c r="AB960" s="118"/>
      <c r="AC960" s="118"/>
      <c r="AD960" s="119"/>
      <c r="AE960" s="119"/>
      <c r="AF960" s="119"/>
      <c r="AG960" s="119"/>
      <c r="AH960" s="119"/>
      <c r="AI960" s="119"/>
      <c r="AJ960" s="119"/>
      <c r="AK960" s="119"/>
      <c r="AL960" s="119"/>
      <c r="AM960" s="120"/>
      <c r="AN960" s="120"/>
      <c r="AO960" s="132"/>
      <c r="AP960" s="132"/>
      <c r="AQ960" s="132"/>
      <c r="AR960" s="132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  <c r="CJ960" s="123"/>
      <c r="CK960" s="123"/>
      <c r="CL960" s="123"/>
    </row>
    <row r="961" spans="1:90" s="133" customFormat="1" x14ac:dyDescent="0.3">
      <c r="A961" s="109" t="s">
        <v>1951</v>
      </c>
      <c r="B961" s="110">
        <v>5808</v>
      </c>
      <c r="C961" s="111">
        <v>39990.204825000001</v>
      </c>
      <c r="D961" s="112">
        <v>44335.661955000003</v>
      </c>
      <c r="E961" s="113">
        <v>0</v>
      </c>
      <c r="F961" s="113">
        <v>0</v>
      </c>
      <c r="G961" s="113">
        <v>0</v>
      </c>
      <c r="H961" s="113">
        <v>1588.4383899999998</v>
      </c>
      <c r="I961" s="113">
        <v>22002.603325</v>
      </c>
      <c r="J961" s="113">
        <v>16399.163110000001</v>
      </c>
      <c r="K961" s="113">
        <v>0</v>
      </c>
      <c r="L961" s="113">
        <v>0</v>
      </c>
      <c r="M961" s="113">
        <v>0</v>
      </c>
      <c r="N961" s="113">
        <v>1751.5517800000002</v>
      </c>
      <c r="O961" s="113">
        <v>23573.003780000003</v>
      </c>
      <c r="P961" s="113">
        <v>19011.106394999999</v>
      </c>
      <c r="Q961" s="114">
        <v>38</v>
      </c>
      <c r="R961" s="115">
        <v>1054.8081047355724</v>
      </c>
      <c r="S961" s="116">
        <v>0</v>
      </c>
      <c r="T961" s="116">
        <v>0</v>
      </c>
      <c r="U961" s="116">
        <v>0</v>
      </c>
      <c r="V961" s="116">
        <v>41.332037260212132</v>
      </c>
      <c r="W961" s="116">
        <v>576.45830302345439</v>
      </c>
      <c r="X961" s="116">
        <v>437.01776445190586</v>
      </c>
      <c r="Y961" s="118"/>
      <c r="Z961" s="118"/>
      <c r="AA961" s="118"/>
      <c r="AB961" s="118"/>
      <c r="AC961" s="118"/>
      <c r="AD961" s="119"/>
      <c r="AE961" s="119"/>
      <c r="AF961" s="119"/>
      <c r="AG961" s="119"/>
      <c r="AH961" s="119"/>
      <c r="AI961" s="119"/>
      <c r="AJ961" s="119"/>
      <c r="AK961" s="119"/>
      <c r="AL961" s="119"/>
      <c r="AM961" s="120"/>
      <c r="AN961" s="120"/>
      <c r="AO961" s="132"/>
      <c r="AP961" s="132"/>
      <c r="AQ961" s="132"/>
      <c r="AR961" s="132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</row>
    <row r="962" spans="1:90" s="133" customFormat="1" x14ac:dyDescent="0.3">
      <c r="A962" s="109" t="s">
        <v>952</v>
      </c>
      <c r="B962" s="110">
        <v>5818</v>
      </c>
      <c r="C962" s="111">
        <v>0</v>
      </c>
      <c r="D962" s="112">
        <v>0</v>
      </c>
      <c r="E962" s="113">
        <v>0</v>
      </c>
      <c r="F962" s="113">
        <v>0</v>
      </c>
      <c r="G962" s="113">
        <v>0</v>
      </c>
      <c r="H962" s="113">
        <v>0</v>
      </c>
      <c r="I962" s="113">
        <v>0</v>
      </c>
      <c r="J962" s="113">
        <v>0</v>
      </c>
      <c r="K962" s="113">
        <v>0</v>
      </c>
      <c r="L962" s="113">
        <v>0</v>
      </c>
      <c r="M962" s="113">
        <v>0</v>
      </c>
      <c r="N962" s="113">
        <v>0</v>
      </c>
      <c r="O962" s="113">
        <v>0</v>
      </c>
      <c r="P962" s="113">
        <v>0</v>
      </c>
      <c r="Q962" s="114">
        <v>0</v>
      </c>
      <c r="R962" s="115">
        <v>0</v>
      </c>
      <c r="S962" s="116">
        <v>0</v>
      </c>
      <c r="T962" s="116">
        <v>0</v>
      </c>
      <c r="U962" s="116">
        <v>0</v>
      </c>
      <c r="V962" s="116">
        <v>0</v>
      </c>
      <c r="W962" s="116">
        <v>0</v>
      </c>
      <c r="X962" s="116">
        <v>0</v>
      </c>
      <c r="Y962" s="118"/>
      <c r="Z962" s="118"/>
      <c r="AA962" s="118"/>
      <c r="AB962" s="118"/>
      <c r="AC962" s="118"/>
      <c r="AD962" s="119"/>
      <c r="AE962" s="119"/>
      <c r="AF962" s="119"/>
      <c r="AG962" s="119"/>
      <c r="AH962" s="119"/>
      <c r="AI962" s="119"/>
      <c r="AJ962" s="119"/>
      <c r="AK962" s="119"/>
      <c r="AL962" s="119"/>
      <c r="AM962" s="120"/>
      <c r="AN962" s="120"/>
      <c r="AO962" s="132"/>
      <c r="AP962" s="132"/>
      <c r="AQ962" s="132"/>
      <c r="AR962" s="132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</row>
    <row r="963" spans="1:90" s="133" customFormat="1" x14ac:dyDescent="0.3">
      <c r="A963" s="109" t="s">
        <v>3920</v>
      </c>
      <c r="B963" s="110">
        <v>6824</v>
      </c>
      <c r="C963" s="111">
        <v>0</v>
      </c>
      <c r="D963" s="112">
        <v>0</v>
      </c>
      <c r="E963" s="113">
        <v>0</v>
      </c>
      <c r="F963" s="113">
        <v>0</v>
      </c>
      <c r="G963" s="113">
        <v>0</v>
      </c>
      <c r="H963" s="113">
        <v>0</v>
      </c>
      <c r="I963" s="113">
        <v>0</v>
      </c>
      <c r="J963" s="113">
        <v>0</v>
      </c>
      <c r="K963" s="113">
        <v>0</v>
      </c>
      <c r="L963" s="113">
        <v>0</v>
      </c>
      <c r="M963" s="113">
        <v>0</v>
      </c>
      <c r="N963" s="113">
        <v>0</v>
      </c>
      <c r="O963" s="113">
        <v>0</v>
      </c>
      <c r="P963" s="113">
        <v>0</v>
      </c>
      <c r="Q963" s="114">
        <v>0</v>
      </c>
      <c r="R963" s="115">
        <v>0</v>
      </c>
      <c r="S963" s="116">
        <v>0</v>
      </c>
      <c r="T963" s="116">
        <v>0</v>
      </c>
      <c r="U963" s="116">
        <v>0</v>
      </c>
      <c r="V963" s="116">
        <v>0</v>
      </c>
      <c r="W963" s="116">
        <v>0</v>
      </c>
      <c r="X963" s="116">
        <v>0</v>
      </c>
      <c r="Y963" s="118"/>
      <c r="Z963" s="118"/>
      <c r="AA963" s="118"/>
      <c r="AB963" s="118"/>
      <c r="AC963" s="118"/>
      <c r="AD963" s="119"/>
      <c r="AE963" s="119"/>
      <c r="AF963" s="119"/>
      <c r="AG963" s="119"/>
      <c r="AH963" s="119"/>
      <c r="AI963" s="119"/>
      <c r="AJ963" s="119"/>
      <c r="AK963" s="119"/>
      <c r="AL963" s="119"/>
      <c r="AM963" s="120"/>
      <c r="AN963" s="120"/>
      <c r="AO963" s="132"/>
      <c r="AP963" s="132"/>
      <c r="AQ963" s="132"/>
      <c r="AR963" s="132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</row>
    <row r="964" spans="1:90" s="133" customFormat="1" x14ac:dyDescent="0.3">
      <c r="A964" s="124" t="s">
        <v>3919</v>
      </c>
      <c r="B964" s="110">
        <v>6105</v>
      </c>
      <c r="C964" s="111">
        <v>86093.930794999993</v>
      </c>
      <c r="D964" s="112">
        <v>87087.103824999998</v>
      </c>
      <c r="E964" s="113">
        <v>1428.3136199999999</v>
      </c>
      <c r="F964" s="113">
        <v>4777.0758350000006</v>
      </c>
      <c r="G964" s="113">
        <v>1090.7003</v>
      </c>
      <c r="H964" s="113">
        <v>1865.1018200000001</v>
      </c>
      <c r="I964" s="113">
        <v>48272.973894999996</v>
      </c>
      <c r="J964" s="113">
        <v>28659.765324999997</v>
      </c>
      <c r="K964" s="113">
        <v>1419.8645999999999</v>
      </c>
      <c r="L964" s="113">
        <v>4909.6120799999999</v>
      </c>
      <c r="M964" s="113">
        <v>1108.29549</v>
      </c>
      <c r="N964" s="113">
        <v>1864.5083299999999</v>
      </c>
      <c r="O964" s="113">
        <v>48992.769225000004</v>
      </c>
      <c r="P964" s="113">
        <v>28792.054100000001</v>
      </c>
      <c r="Q964" s="114">
        <v>30</v>
      </c>
      <c r="R964" s="115">
        <v>3210.3137520447208</v>
      </c>
      <c r="S964" s="116">
        <v>60.720183882047891</v>
      </c>
      <c r="T964" s="116">
        <v>222.25778599479966</v>
      </c>
      <c r="U964" s="116">
        <v>49.092418392996791</v>
      </c>
      <c r="V964" s="116">
        <v>82.362130888858346</v>
      </c>
      <c r="W964" s="116">
        <v>1362.2076325419923</v>
      </c>
      <c r="X964" s="116">
        <v>1433.6736003440258</v>
      </c>
      <c r="Y964" s="118"/>
      <c r="Z964" s="118"/>
      <c r="AA964" s="118"/>
      <c r="AB964" s="118"/>
      <c r="AC964" s="118"/>
      <c r="AD964" s="119"/>
      <c r="AE964" s="119"/>
      <c r="AF964" s="119"/>
      <c r="AG964" s="119"/>
      <c r="AH964" s="119"/>
      <c r="AI964" s="119"/>
      <c r="AJ964" s="119"/>
      <c r="AK964" s="119"/>
      <c r="AL964" s="119"/>
      <c r="AM964" s="120"/>
      <c r="AN964" s="120"/>
      <c r="AO964" s="132"/>
      <c r="AP964" s="132"/>
      <c r="AQ964" s="132"/>
      <c r="AR964" s="132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123"/>
      <c r="BL964" s="123"/>
      <c r="BM964" s="123"/>
      <c r="BN964" s="123"/>
      <c r="BO964" s="123"/>
      <c r="BP964" s="123"/>
      <c r="BQ964" s="123"/>
      <c r="BR964" s="123"/>
      <c r="BS964" s="123"/>
      <c r="BT964" s="123"/>
      <c r="BU964" s="123"/>
      <c r="BV964" s="123"/>
      <c r="BW964" s="123"/>
      <c r="BX964" s="123"/>
      <c r="BY964" s="123"/>
      <c r="BZ964" s="123"/>
      <c r="CA964" s="123"/>
      <c r="CB964" s="123"/>
      <c r="CC964" s="123"/>
      <c r="CD964" s="123"/>
      <c r="CE964" s="123"/>
      <c r="CF964" s="123"/>
      <c r="CG964" s="123"/>
      <c r="CH964" s="123"/>
      <c r="CI964" s="123"/>
      <c r="CJ964" s="123"/>
      <c r="CK964" s="123"/>
      <c r="CL964" s="123"/>
    </row>
    <row r="965" spans="1:90" s="133" customFormat="1" x14ac:dyDescent="0.3">
      <c r="A965" s="109" t="s">
        <v>4779</v>
      </c>
      <c r="B965" s="110">
        <v>8046</v>
      </c>
      <c r="C965" s="111">
        <v>0</v>
      </c>
      <c r="D965" s="112">
        <v>0</v>
      </c>
      <c r="E965" s="113">
        <v>0</v>
      </c>
      <c r="F965" s="113">
        <v>0</v>
      </c>
      <c r="G965" s="113">
        <v>0</v>
      </c>
      <c r="H965" s="113">
        <v>0</v>
      </c>
      <c r="I965" s="113">
        <v>0</v>
      </c>
      <c r="J965" s="113">
        <v>0</v>
      </c>
      <c r="K965" s="113">
        <v>0</v>
      </c>
      <c r="L965" s="113">
        <v>0</v>
      </c>
      <c r="M965" s="113">
        <v>0</v>
      </c>
      <c r="N965" s="113">
        <v>0</v>
      </c>
      <c r="O965" s="113">
        <v>0</v>
      </c>
      <c r="P965" s="113">
        <v>0</v>
      </c>
      <c r="Q965" s="114">
        <v>0</v>
      </c>
      <c r="R965" s="115">
        <v>0</v>
      </c>
      <c r="S965" s="116">
        <v>0</v>
      </c>
      <c r="T965" s="116">
        <v>0</v>
      </c>
      <c r="U965" s="116">
        <v>0</v>
      </c>
      <c r="V965" s="116">
        <v>0</v>
      </c>
      <c r="W965" s="116">
        <v>0</v>
      </c>
      <c r="X965" s="116">
        <v>0</v>
      </c>
      <c r="Y965" s="118"/>
      <c r="Z965" s="118"/>
      <c r="AA965" s="118"/>
      <c r="AB965" s="118"/>
      <c r="AC965" s="118"/>
      <c r="AD965" s="119"/>
      <c r="AE965" s="119"/>
      <c r="AF965" s="119"/>
      <c r="AG965" s="119"/>
      <c r="AH965" s="119"/>
      <c r="AI965" s="119"/>
      <c r="AJ965" s="119"/>
      <c r="AK965" s="119"/>
      <c r="AL965" s="119"/>
      <c r="AM965" s="120"/>
      <c r="AN965" s="120"/>
      <c r="AO965" s="132"/>
      <c r="AP965" s="132"/>
      <c r="AQ965" s="132"/>
      <c r="AR965" s="132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123"/>
      <c r="BL965" s="123"/>
      <c r="BM965" s="123"/>
      <c r="BN965" s="123"/>
      <c r="BO965" s="123"/>
      <c r="BP965" s="123"/>
      <c r="BQ965" s="123"/>
      <c r="BR965" s="123"/>
      <c r="BS965" s="123"/>
      <c r="BT965" s="123"/>
      <c r="BU965" s="123"/>
      <c r="BV965" s="123"/>
      <c r="BW965" s="123"/>
      <c r="BX965" s="123"/>
      <c r="BY965" s="123"/>
      <c r="BZ965" s="123"/>
      <c r="CA965" s="123"/>
      <c r="CB965" s="123"/>
      <c r="CC965" s="123"/>
      <c r="CD965" s="123"/>
      <c r="CE965" s="123"/>
      <c r="CF965" s="123"/>
      <c r="CG965" s="123"/>
      <c r="CH965" s="123"/>
      <c r="CI965" s="123"/>
      <c r="CJ965" s="123"/>
      <c r="CK965" s="123"/>
      <c r="CL965" s="123"/>
    </row>
    <row r="966" spans="1:90" s="133" customFormat="1" x14ac:dyDescent="0.3">
      <c r="A966" s="124" t="s">
        <v>3595</v>
      </c>
      <c r="B966" s="110">
        <v>2409</v>
      </c>
      <c r="C966" s="111">
        <v>32519.891810000001</v>
      </c>
      <c r="D966" s="112">
        <v>34911.346260000006</v>
      </c>
      <c r="E966" s="113">
        <v>0</v>
      </c>
      <c r="F966" s="113">
        <v>0</v>
      </c>
      <c r="G966" s="113">
        <v>0</v>
      </c>
      <c r="H966" s="113">
        <v>1228.7170199999998</v>
      </c>
      <c r="I966" s="113">
        <v>26039.83438</v>
      </c>
      <c r="J966" s="113">
        <v>5251.3404100000007</v>
      </c>
      <c r="K966" s="113">
        <v>0</v>
      </c>
      <c r="L966" s="113">
        <v>0</v>
      </c>
      <c r="M966" s="113">
        <v>0</v>
      </c>
      <c r="N966" s="113">
        <v>1287.0681099999999</v>
      </c>
      <c r="O966" s="113">
        <v>28093.574040000003</v>
      </c>
      <c r="P966" s="113">
        <v>5530.7041099999997</v>
      </c>
      <c r="Q966" s="114">
        <v>16</v>
      </c>
      <c r="R966" s="115">
        <v>1125.9737531763972</v>
      </c>
      <c r="S966" s="116">
        <v>0</v>
      </c>
      <c r="T966" s="116">
        <v>0</v>
      </c>
      <c r="U966" s="116">
        <v>0</v>
      </c>
      <c r="V966" s="116">
        <v>41.531071277186328</v>
      </c>
      <c r="W966" s="116">
        <v>906.0896486371264</v>
      </c>
      <c r="X966" s="116">
        <v>178.35303326208435</v>
      </c>
      <c r="Y966" s="118"/>
      <c r="Z966" s="118"/>
      <c r="AA966" s="118"/>
      <c r="AB966" s="118"/>
      <c r="AC966" s="118"/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20"/>
      <c r="AN966" s="120"/>
      <c r="AO966" s="132"/>
      <c r="AP966" s="132"/>
      <c r="AQ966" s="132"/>
      <c r="AR966" s="132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123"/>
      <c r="BL966" s="123"/>
      <c r="BM966" s="123"/>
      <c r="BN966" s="123"/>
      <c r="BO966" s="123"/>
      <c r="BP966" s="123"/>
      <c r="BQ966" s="123"/>
      <c r="BR966" s="123"/>
      <c r="BS966" s="123"/>
      <c r="BT966" s="123"/>
      <c r="BU966" s="123"/>
      <c r="BV966" s="123"/>
      <c r="BW966" s="123"/>
      <c r="BX966" s="123"/>
      <c r="BY966" s="123"/>
      <c r="BZ966" s="123"/>
      <c r="CA966" s="123"/>
      <c r="CB966" s="123"/>
      <c r="CC966" s="123"/>
      <c r="CD966" s="123"/>
      <c r="CE966" s="123"/>
      <c r="CF966" s="123"/>
      <c r="CG966" s="123"/>
      <c r="CH966" s="123"/>
      <c r="CI966" s="123"/>
      <c r="CJ966" s="123"/>
      <c r="CK966" s="123"/>
      <c r="CL966" s="123"/>
    </row>
    <row r="967" spans="1:90" s="133" customFormat="1" x14ac:dyDescent="0.3">
      <c r="A967" s="109" t="s">
        <v>871</v>
      </c>
      <c r="B967" s="110">
        <v>9425</v>
      </c>
      <c r="C967" s="111">
        <v>0</v>
      </c>
      <c r="D967" s="112">
        <v>0</v>
      </c>
      <c r="E967" s="113">
        <v>0</v>
      </c>
      <c r="F967" s="113">
        <v>0</v>
      </c>
      <c r="G967" s="113">
        <v>0</v>
      </c>
      <c r="H967" s="113">
        <v>0</v>
      </c>
      <c r="I967" s="113">
        <v>0</v>
      </c>
      <c r="J967" s="113">
        <v>0</v>
      </c>
      <c r="K967" s="113">
        <v>0</v>
      </c>
      <c r="L967" s="113">
        <v>0</v>
      </c>
      <c r="M967" s="113">
        <v>0</v>
      </c>
      <c r="N967" s="113">
        <v>0</v>
      </c>
      <c r="O967" s="113">
        <v>0</v>
      </c>
      <c r="P967" s="113">
        <v>0</v>
      </c>
      <c r="Q967" s="114">
        <v>0</v>
      </c>
      <c r="R967" s="115">
        <v>0</v>
      </c>
      <c r="S967" s="116">
        <v>0</v>
      </c>
      <c r="T967" s="116">
        <v>0</v>
      </c>
      <c r="U967" s="116">
        <v>0</v>
      </c>
      <c r="V967" s="116">
        <v>0</v>
      </c>
      <c r="W967" s="116">
        <v>0</v>
      </c>
      <c r="X967" s="116">
        <v>0</v>
      </c>
      <c r="Y967" s="118"/>
      <c r="Z967" s="118"/>
      <c r="AA967" s="118"/>
      <c r="AB967" s="118"/>
      <c r="AC967" s="118"/>
      <c r="AD967" s="119"/>
      <c r="AE967" s="119"/>
      <c r="AF967" s="119"/>
      <c r="AG967" s="119"/>
      <c r="AH967" s="119"/>
      <c r="AI967" s="119"/>
      <c r="AJ967" s="119"/>
      <c r="AK967" s="119"/>
      <c r="AL967" s="119"/>
      <c r="AM967" s="120"/>
      <c r="AN967" s="120"/>
      <c r="AO967" s="132"/>
      <c r="AP967" s="132"/>
      <c r="AQ967" s="132"/>
      <c r="AR967" s="132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123"/>
      <c r="BL967" s="123"/>
      <c r="BM967" s="123"/>
      <c r="BN967" s="123"/>
      <c r="BO967" s="123"/>
      <c r="BP967" s="123"/>
      <c r="BQ967" s="123"/>
      <c r="BR967" s="123"/>
      <c r="BS967" s="123"/>
      <c r="BT967" s="123"/>
      <c r="BU967" s="123"/>
      <c r="BV967" s="123"/>
      <c r="BW967" s="123"/>
      <c r="BX967" s="123"/>
      <c r="BY967" s="123"/>
      <c r="BZ967" s="123"/>
      <c r="CA967" s="123"/>
      <c r="CB967" s="123"/>
      <c r="CC967" s="123"/>
      <c r="CD967" s="123"/>
      <c r="CE967" s="123"/>
      <c r="CF967" s="123"/>
      <c r="CG967" s="123"/>
      <c r="CH967" s="123"/>
      <c r="CI967" s="123"/>
      <c r="CJ967" s="123"/>
      <c r="CK967" s="123"/>
      <c r="CL967" s="123"/>
    </row>
    <row r="968" spans="1:90" s="133" customFormat="1" x14ac:dyDescent="0.3">
      <c r="A968" s="109" t="s">
        <v>2557</v>
      </c>
      <c r="B968" s="110">
        <v>1702</v>
      </c>
      <c r="C968" s="111">
        <v>0</v>
      </c>
      <c r="D968" s="112">
        <v>0</v>
      </c>
      <c r="E968" s="113">
        <v>0</v>
      </c>
      <c r="F968" s="113">
        <v>0</v>
      </c>
      <c r="G968" s="113">
        <v>0</v>
      </c>
      <c r="H968" s="113">
        <v>0</v>
      </c>
      <c r="I968" s="113">
        <v>0</v>
      </c>
      <c r="J968" s="113">
        <v>0</v>
      </c>
      <c r="K968" s="113">
        <v>0</v>
      </c>
      <c r="L968" s="113">
        <v>0</v>
      </c>
      <c r="M968" s="113">
        <v>0</v>
      </c>
      <c r="N968" s="113">
        <v>0</v>
      </c>
      <c r="O968" s="113">
        <v>0</v>
      </c>
      <c r="P968" s="113">
        <v>0</v>
      </c>
      <c r="Q968" s="114">
        <v>0</v>
      </c>
      <c r="R968" s="115">
        <v>0</v>
      </c>
      <c r="S968" s="116">
        <v>0</v>
      </c>
      <c r="T968" s="116">
        <v>0</v>
      </c>
      <c r="U968" s="116">
        <v>0</v>
      </c>
      <c r="V968" s="116">
        <v>0</v>
      </c>
      <c r="W968" s="116">
        <v>0</v>
      </c>
      <c r="X968" s="116">
        <v>0</v>
      </c>
      <c r="Y968" s="118"/>
      <c r="Z968" s="118"/>
      <c r="AA968" s="118"/>
      <c r="AB968" s="118"/>
      <c r="AC968" s="118"/>
      <c r="AD968" s="119"/>
      <c r="AE968" s="119"/>
      <c r="AF968" s="119"/>
      <c r="AG968" s="119"/>
      <c r="AH968" s="119"/>
      <c r="AI968" s="119"/>
      <c r="AJ968" s="119"/>
      <c r="AK968" s="119"/>
      <c r="AL968" s="119"/>
      <c r="AM968" s="120"/>
      <c r="AN968" s="120"/>
      <c r="AO968" s="132"/>
      <c r="AP968" s="132"/>
      <c r="AQ968" s="132"/>
      <c r="AR968" s="132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123"/>
      <c r="BL968" s="123"/>
      <c r="BM968" s="123"/>
      <c r="BN968" s="123"/>
      <c r="BO968" s="123"/>
      <c r="BP968" s="123"/>
      <c r="BQ968" s="123"/>
      <c r="BR968" s="123"/>
      <c r="BS968" s="123"/>
      <c r="BT968" s="123"/>
      <c r="BU968" s="123"/>
      <c r="BV968" s="123"/>
      <c r="BW968" s="123"/>
      <c r="BX968" s="123"/>
      <c r="BY968" s="123"/>
      <c r="BZ968" s="123"/>
      <c r="CA968" s="123"/>
      <c r="CB968" s="123"/>
      <c r="CC968" s="123"/>
      <c r="CD968" s="123"/>
      <c r="CE968" s="123"/>
      <c r="CF968" s="123"/>
      <c r="CG968" s="123"/>
      <c r="CH968" s="123"/>
      <c r="CI968" s="123"/>
      <c r="CJ968" s="123"/>
      <c r="CK968" s="123"/>
      <c r="CL968" s="123"/>
    </row>
    <row r="969" spans="1:90" s="133" customFormat="1" x14ac:dyDescent="0.3">
      <c r="A969" s="130" t="s">
        <v>4444</v>
      </c>
      <c r="B969" s="131">
        <v>8045</v>
      </c>
      <c r="C969" s="111">
        <v>0</v>
      </c>
      <c r="D969" s="112">
        <v>0</v>
      </c>
      <c r="E969" s="113">
        <v>0</v>
      </c>
      <c r="F969" s="113">
        <v>0</v>
      </c>
      <c r="G969" s="113">
        <v>0</v>
      </c>
      <c r="H969" s="113">
        <v>0</v>
      </c>
      <c r="I969" s="113">
        <v>0</v>
      </c>
      <c r="J969" s="113">
        <v>0</v>
      </c>
      <c r="K969" s="113">
        <v>0</v>
      </c>
      <c r="L969" s="113">
        <v>0</v>
      </c>
      <c r="M969" s="113">
        <v>0</v>
      </c>
      <c r="N969" s="113">
        <v>0</v>
      </c>
      <c r="O969" s="113">
        <v>0</v>
      </c>
      <c r="P969" s="113">
        <v>0</v>
      </c>
      <c r="Q969" s="114">
        <v>0</v>
      </c>
      <c r="R969" s="115">
        <v>0</v>
      </c>
      <c r="S969" s="116">
        <v>0</v>
      </c>
      <c r="T969" s="116">
        <v>0</v>
      </c>
      <c r="U969" s="116">
        <v>0</v>
      </c>
      <c r="V969" s="116">
        <v>0</v>
      </c>
      <c r="W969" s="116">
        <v>0</v>
      </c>
      <c r="X969" s="116">
        <v>0</v>
      </c>
      <c r="Y969" s="118"/>
      <c r="Z969" s="118"/>
      <c r="AA969" s="118"/>
      <c r="AB969" s="118"/>
      <c r="AC969" s="118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20"/>
      <c r="AN969" s="120"/>
      <c r="AO969" s="132"/>
      <c r="AP969" s="132"/>
      <c r="AQ969" s="132"/>
      <c r="AR969" s="132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123"/>
      <c r="BL969" s="123"/>
      <c r="BM969" s="123"/>
      <c r="BN969" s="123"/>
      <c r="BO969" s="123"/>
      <c r="BP969" s="123"/>
      <c r="BQ969" s="123"/>
      <c r="BR969" s="123"/>
      <c r="BS969" s="123"/>
      <c r="BT969" s="123"/>
      <c r="BU969" s="123"/>
      <c r="BV969" s="123"/>
      <c r="BW969" s="123"/>
      <c r="BX969" s="123"/>
      <c r="BY969" s="123"/>
      <c r="BZ969" s="123"/>
      <c r="CA969" s="123"/>
      <c r="CB969" s="123"/>
      <c r="CC969" s="123"/>
      <c r="CD969" s="123"/>
      <c r="CE969" s="123"/>
      <c r="CF969" s="123"/>
      <c r="CG969" s="123"/>
      <c r="CH969" s="123"/>
      <c r="CI969" s="123"/>
      <c r="CJ969" s="123"/>
      <c r="CK969" s="123"/>
      <c r="CL969" s="123"/>
    </row>
    <row r="970" spans="1:90" s="133" customFormat="1" x14ac:dyDescent="0.3">
      <c r="A970" s="109" t="s">
        <v>3976</v>
      </c>
      <c r="B970" s="110">
        <v>9419</v>
      </c>
      <c r="C970" s="111">
        <v>0</v>
      </c>
      <c r="D970" s="112">
        <v>0</v>
      </c>
      <c r="E970" s="113">
        <v>0</v>
      </c>
      <c r="F970" s="113">
        <v>0</v>
      </c>
      <c r="G970" s="113">
        <v>0</v>
      </c>
      <c r="H970" s="113">
        <v>0</v>
      </c>
      <c r="I970" s="113">
        <v>0</v>
      </c>
      <c r="J970" s="113">
        <v>0</v>
      </c>
      <c r="K970" s="113">
        <v>0</v>
      </c>
      <c r="L970" s="113">
        <v>0</v>
      </c>
      <c r="M970" s="113">
        <v>0</v>
      </c>
      <c r="N970" s="113">
        <v>0</v>
      </c>
      <c r="O970" s="113">
        <v>0</v>
      </c>
      <c r="P970" s="113">
        <v>0</v>
      </c>
      <c r="Q970" s="114">
        <v>0</v>
      </c>
      <c r="R970" s="115">
        <v>0</v>
      </c>
      <c r="S970" s="116">
        <v>0</v>
      </c>
      <c r="T970" s="116">
        <v>0</v>
      </c>
      <c r="U970" s="116">
        <v>0</v>
      </c>
      <c r="V970" s="116">
        <v>0</v>
      </c>
      <c r="W970" s="116">
        <v>0</v>
      </c>
      <c r="X970" s="116">
        <v>0</v>
      </c>
      <c r="Y970" s="118"/>
      <c r="Z970" s="118"/>
      <c r="AA970" s="118"/>
      <c r="AB970" s="118"/>
      <c r="AC970" s="118"/>
      <c r="AD970" s="119"/>
      <c r="AE970" s="119"/>
      <c r="AF970" s="119"/>
      <c r="AG970" s="119"/>
      <c r="AH970" s="119"/>
      <c r="AI970" s="119"/>
      <c r="AJ970" s="119"/>
      <c r="AK970" s="119"/>
      <c r="AL970" s="119"/>
      <c r="AM970" s="120"/>
      <c r="AN970" s="120"/>
      <c r="AO970" s="132"/>
      <c r="AP970" s="132"/>
      <c r="AQ970" s="132"/>
      <c r="AR970" s="132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123"/>
      <c r="BL970" s="123"/>
      <c r="BM970" s="123"/>
      <c r="BN970" s="123"/>
      <c r="BO970" s="123"/>
      <c r="BP970" s="123"/>
      <c r="BQ970" s="123"/>
      <c r="BR970" s="123"/>
      <c r="BS970" s="123"/>
      <c r="BT970" s="123"/>
      <c r="BU970" s="123"/>
      <c r="BV970" s="123"/>
      <c r="BW970" s="123"/>
      <c r="BX970" s="123"/>
      <c r="BY970" s="123"/>
      <c r="BZ970" s="123"/>
      <c r="CA970" s="123"/>
      <c r="CB970" s="123"/>
      <c r="CC970" s="123"/>
      <c r="CD970" s="123"/>
      <c r="CE970" s="123"/>
      <c r="CF970" s="123"/>
      <c r="CG970" s="123"/>
      <c r="CH970" s="123"/>
      <c r="CI970" s="123"/>
      <c r="CJ970" s="123"/>
      <c r="CK970" s="123"/>
      <c r="CL970" s="123"/>
    </row>
    <row r="971" spans="1:90" s="133" customFormat="1" x14ac:dyDescent="0.3">
      <c r="A971" s="124" t="s">
        <v>4780</v>
      </c>
      <c r="B971" s="110">
        <v>6249</v>
      </c>
      <c r="C971" s="111">
        <v>0</v>
      </c>
      <c r="D971" s="112">
        <v>0</v>
      </c>
      <c r="E971" s="113">
        <v>0</v>
      </c>
      <c r="F971" s="113">
        <v>0</v>
      </c>
      <c r="G971" s="113">
        <v>0</v>
      </c>
      <c r="H971" s="113">
        <v>0</v>
      </c>
      <c r="I971" s="113">
        <v>0</v>
      </c>
      <c r="J971" s="113">
        <v>0</v>
      </c>
      <c r="K971" s="113">
        <v>0</v>
      </c>
      <c r="L971" s="113">
        <v>0</v>
      </c>
      <c r="M971" s="113">
        <v>0</v>
      </c>
      <c r="N971" s="113">
        <v>0</v>
      </c>
      <c r="O971" s="113">
        <v>0</v>
      </c>
      <c r="P971" s="113">
        <v>0</v>
      </c>
      <c r="Q971" s="114">
        <v>0</v>
      </c>
      <c r="R971" s="115">
        <v>0</v>
      </c>
      <c r="S971" s="116">
        <v>0</v>
      </c>
      <c r="T971" s="116">
        <v>0</v>
      </c>
      <c r="U971" s="116">
        <v>0</v>
      </c>
      <c r="V971" s="116">
        <v>0</v>
      </c>
      <c r="W971" s="116">
        <v>0</v>
      </c>
      <c r="X971" s="116">
        <v>0</v>
      </c>
      <c r="Y971" s="118"/>
      <c r="Z971" s="118"/>
      <c r="AA971" s="118"/>
      <c r="AB971" s="118"/>
      <c r="AC971" s="118"/>
      <c r="AD971" s="119"/>
      <c r="AE971" s="119"/>
      <c r="AF971" s="119"/>
      <c r="AG971" s="119"/>
      <c r="AH971" s="119"/>
      <c r="AI971" s="119"/>
      <c r="AJ971" s="119"/>
      <c r="AK971" s="119"/>
      <c r="AL971" s="119"/>
      <c r="AM971" s="120"/>
      <c r="AN971" s="120"/>
      <c r="AO971" s="132"/>
      <c r="AP971" s="132"/>
      <c r="AQ971" s="132"/>
      <c r="AR971" s="132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123"/>
      <c r="BL971" s="123"/>
      <c r="BM971" s="123"/>
      <c r="BN971" s="123"/>
      <c r="BO971" s="123"/>
      <c r="BP971" s="123"/>
      <c r="BQ971" s="123"/>
      <c r="BR971" s="123"/>
      <c r="BS971" s="123"/>
      <c r="BT971" s="123"/>
      <c r="BU971" s="123"/>
      <c r="BV971" s="123"/>
      <c r="BW971" s="123"/>
      <c r="BX971" s="123"/>
      <c r="BY971" s="123"/>
      <c r="BZ971" s="123"/>
      <c r="CA971" s="123"/>
      <c r="CB971" s="123"/>
      <c r="CC971" s="123"/>
      <c r="CD971" s="123"/>
      <c r="CE971" s="123"/>
      <c r="CF971" s="123"/>
      <c r="CG971" s="123"/>
      <c r="CH971" s="123"/>
      <c r="CI971" s="123"/>
      <c r="CJ971" s="123"/>
      <c r="CK971" s="123"/>
      <c r="CL971" s="123"/>
    </row>
    <row r="972" spans="1:90" s="133" customFormat="1" x14ac:dyDescent="0.3">
      <c r="A972" s="109" t="s">
        <v>4307</v>
      </c>
      <c r="B972" s="110">
        <v>9412</v>
      </c>
      <c r="C972" s="111">
        <v>0</v>
      </c>
      <c r="D972" s="112">
        <v>0</v>
      </c>
      <c r="E972" s="113">
        <v>0</v>
      </c>
      <c r="F972" s="113">
        <v>0</v>
      </c>
      <c r="G972" s="113">
        <v>0</v>
      </c>
      <c r="H972" s="113">
        <v>0</v>
      </c>
      <c r="I972" s="113">
        <v>0</v>
      </c>
      <c r="J972" s="113">
        <v>0</v>
      </c>
      <c r="K972" s="113">
        <v>0</v>
      </c>
      <c r="L972" s="113">
        <v>0</v>
      </c>
      <c r="M972" s="113">
        <v>0</v>
      </c>
      <c r="N972" s="113">
        <v>0</v>
      </c>
      <c r="O972" s="113">
        <v>0</v>
      </c>
      <c r="P972" s="113">
        <v>0</v>
      </c>
      <c r="Q972" s="114">
        <v>0</v>
      </c>
      <c r="R972" s="115">
        <v>0</v>
      </c>
      <c r="S972" s="116">
        <v>0</v>
      </c>
      <c r="T972" s="116">
        <v>0</v>
      </c>
      <c r="U972" s="116">
        <v>0</v>
      </c>
      <c r="V972" s="116">
        <v>0</v>
      </c>
      <c r="W972" s="116">
        <v>0</v>
      </c>
      <c r="X972" s="116">
        <v>0</v>
      </c>
      <c r="Y972" s="118"/>
      <c r="Z972" s="118"/>
      <c r="AA972" s="118"/>
      <c r="AB972" s="118"/>
      <c r="AC972" s="118"/>
      <c r="AD972" s="119"/>
      <c r="AE972" s="119"/>
      <c r="AF972" s="119"/>
      <c r="AG972" s="119"/>
      <c r="AH972" s="119"/>
      <c r="AI972" s="119"/>
      <c r="AJ972" s="119"/>
      <c r="AK972" s="119"/>
      <c r="AL972" s="119"/>
      <c r="AM972" s="120"/>
      <c r="AN972" s="120"/>
      <c r="AO972" s="132"/>
      <c r="AP972" s="132"/>
      <c r="AQ972" s="132"/>
      <c r="AR972" s="132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123"/>
      <c r="BL972" s="123"/>
      <c r="BM972" s="123"/>
      <c r="BN972" s="123"/>
      <c r="BO972" s="123"/>
      <c r="BP972" s="123"/>
      <c r="BQ972" s="123"/>
      <c r="BR972" s="123"/>
      <c r="BS972" s="123"/>
      <c r="BT972" s="123"/>
      <c r="BU972" s="123"/>
      <c r="BV972" s="123"/>
      <c r="BW972" s="123"/>
      <c r="BX972" s="123"/>
      <c r="BY972" s="123"/>
      <c r="BZ972" s="123"/>
      <c r="CA972" s="123"/>
      <c r="CB972" s="123"/>
      <c r="CC972" s="123"/>
      <c r="CD972" s="123"/>
      <c r="CE972" s="123"/>
      <c r="CF972" s="123"/>
      <c r="CG972" s="123"/>
      <c r="CH972" s="123"/>
      <c r="CI972" s="123"/>
      <c r="CJ972" s="123"/>
      <c r="CK972" s="123"/>
      <c r="CL972" s="123"/>
    </row>
    <row r="973" spans="1:90" s="133" customFormat="1" x14ac:dyDescent="0.3">
      <c r="A973" s="109" t="s">
        <v>1358</v>
      </c>
      <c r="B973" s="110">
        <v>8031</v>
      </c>
      <c r="C973" s="111">
        <v>32891.239159999997</v>
      </c>
      <c r="D973" s="112">
        <v>33659.27435</v>
      </c>
      <c r="E973" s="113">
        <v>5403.5841</v>
      </c>
      <c r="F973" s="113">
        <v>27466.299639999997</v>
      </c>
      <c r="G973" s="113">
        <v>13.988259999999999</v>
      </c>
      <c r="H973" s="113">
        <v>0</v>
      </c>
      <c r="I973" s="113">
        <v>0</v>
      </c>
      <c r="J973" s="113">
        <v>7.3671600000000002</v>
      </c>
      <c r="K973" s="113">
        <v>5403.5837350000002</v>
      </c>
      <c r="L973" s="113">
        <v>27466.30329</v>
      </c>
      <c r="M973" s="113">
        <v>13.988259999999999</v>
      </c>
      <c r="N973" s="113">
        <v>54.52881</v>
      </c>
      <c r="O973" s="113">
        <v>303.22594000000004</v>
      </c>
      <c r="P973" s="113">
        <v>417.64431500000001</v>
      </c>
      <c r="Q973" s="114">
        <v>4</v>
      </c>
      <c r="R973" s="115">
        <v>6954.0642540607923</v>
      </c>
      <c r="S973" s="116">
        <v>1121.2308512412194</v>
      </c>
      <c r="T973" s="116">
        <v>5693.9278323559602</v>
      </c>
      <c r="U973" s="116">
        <v>2.5051488614675281</v>
      </c>
      <c r="V973" s="116">
        <v>9.5838041885089886</v>
      </c>
      <c r="W973" s="116">
        <v>53.293993282387333</v>
      </c>
      <c r="X973" s="116">
        <v>73.522624131249444</v>
      </c>
      <c r="Y973" s="118"/>
      <c r="Z973" s="118"/>
      <c r="AA973" s="118"/>
      <c r="AB973" s="118"/>
      <c r="AC973" s="118"/>
      <c r="AD973" s="119"/>
      <c r="AE973" s="119"/>
      <c r="AF973" s="119"/>
      <c r="AG973" s="119"/>
      <c r="AH973" s="119"/>
      <c r="AI973" s="119"/>
      <c r="AJ973" s="119"/>
      <c r="AK973" s="119"/>
      <c r="AL973" s="119"/>
      <c r="AM973" s="120"/>
      <c r="AN973" s="120"/>
      <c r="AO973" s="132"/>
      <c r="AP973" s="132"/>
      <c r="AQ973" s="132"/>
      <c r="AR973" s="132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123"/>
      <c r="BL973" s="123"/>
      <c r="BM973" s="123"/>
      <c r="BN973" s="123"/>
      <c r="BO973" s="123"/>
      <c r="BP973" s="123"/>
      <c r="BQ973" s="123"/>
      <c r="BR973" s="123"/>
      <c r="BS973" s="123"/>
      <c r="BT973" s="123"/>
      <c r="BU973" s="123"/>
      <c r="BV973" s="123"/>
      <c r="BW973" s="123"/>
      <c r="BX973" s="123"/>
      <c r="BY973" s="123"/>
      <c r="BZ973" s="123"/>
      <c r="CA973" s="123"/>
      <c r="CB973" s="123"/>
      <c r="CC973" s="123"/>
      <c r="CD973" s="123"/>
      <c r="CE973" s="123"/>
      <c r="CF973" s="123"/>
      <c r="CG973" s="123"/>
      <c r="CH973" s="123"/>
      <c r="CI973" s="123"/>
      <c r="CJ973" s="123"/>
      <c r="CK973" s="123"/>
      <c r="CL973" s="123"/>
    </row>
    <row r="974" spans="1:90" s="133" customFormat="1" x14ac:dyDescent="0.3">
      <c r="A974" s="109" t="s">
        <v>1890</v>
      </c>
      <c r="B974" s="110">
        <v>1907</v>
      </c>
      <c r="C974" s="111">
        <v>18210.478530000004</v>
      </c>
      <c r="D974" s="112">
        <v>16670.82604</v>
      </c>
      <c r="E974" s="113">
        <v>1824.8999900000003</v>
      </c>
      <c r="F974" s="113">
        <v>6304.6979249999995</v>
      </c>
      <c r="G974" s="113">
        <v>865.9303799999999</v>
      </c>
      <c r="H974" s="113">
        <v>461.34905000000003</v>
      </c>
      <c r="I974" s="113">
        <v>7776.1841100000001</v>
      </c>
      <c r="J974" s="113">
        <v>977.41707500000007</v>
      </c>
      <c r="K974" s="113">
        <v>1824.91678</v>
      </c>
      <c r="L974" s="113">
        <v>6304.765085</v>
      </c>
      <c r="M974" s="113">
        <v>865.93768</v>
      </c>
      <c r="N974" s="113">
        <v>366.13077000000004</v>
      </c>
      <c r="O974" s="113">
        <v>6505.8873849999991</v>
      </c>
      <c r="P974" s="113">
        <v>803.18833999999993</v>
      </c>
      <c r="Q974" s="114">
        <v>16</v>
      </c>
      <c r="R974" s="115">
        <v>548.70390064029198</v>
      </c>
      <c r="S974" s="116">
        <v>52.69012281007889</v>
      </c>
      <c r="T974" s="116">
        <v>173.52293348351404</v>
      </c>
      <c r="U974" s="116">
        <v>26.662656745641847</v>
      </c>
      <c r="V974" s="116">
        <v>15.518767135003056</v>
      </c>
      <c r="W974" s="116">
        <v>247.43981317369077</v>
      </c>
      <c r="X974" s="116">
        <v>32.869607292363426</v>
      </c>
      <c r="Y974" s="118"/>
      <c r="Z974" s="118"/>
      <c r="AA974" s="118"/>
      <c r="AB974" s="118"/>
      <c r="AC974" s="118"/>
      <c r="AD974" s="119"/>
      <c r="AE974" s="119"/>
      <c r="AF974" s="119"/>
      <c r="AG974" s="119"/>
      <c r="AH974" s="119"/>
      <c r="AI974" s="119"/>
      <c r="AJ974" s="119"/>
      <c r="AK974" s="119"/>
      <c r="AL974" s="119"/>
      <c r="AM974" s="120"/>
      <c r="AN974" s="120"/>
      <c r="AO974" s="132"/>
      <c r="AP974" s="132"/>
      <c r="AQ974" s="132"/>
      <c r="AR974" s="132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123"/>
      <c r="BL974" s="123"/>
      <c r="BM974" s="123"/>
      <c r="BN974" s="123"/>
      <c r="BO974" s="123"/>
      <c r="BP974" s="123"/>
      <c r="BQ974" s="123"/>
      <c r="BR974" s="123"/>
      <c r="BS974" s="123"/>
      <c r="BT974" s="123"/>
      <c r="BU974" s="123"/>
      <c r="BV974" s="123"/>
      <c r="BW974" s="123"/>
      <c r="BX974" s="123"/>
      <c r="BY974" s="123"/>
      <c r="BZ974" s="123"/>
      <c r="CA974" s="123"/>
      <c r="CB974" s="123"/>
      <c r="CC974" s="123"/>
      <c r="CD974" s="123"/>
      <c r="CE974" s="123"/>
      <c r="CF974" s="123"/>
      <c r="CG974" s="123"/>
      <c r="CH974" s="123"/>
      <c r="CI974" s="123"/>
      <c r="CJ974" s="123"/>
      <c r="CK974" s="123"/>
      <c r="CL974" s="123"/>
    </row>
    <row r="975" spans="1:90" s="133" customFormat="1" x14ac:dyDescent="0.3">
      <c r="A975" s="109" t="s">
        <v>862</v>
      </c>
      <c r="B975" s="110">
        <v>9420</v>
      </c>
      <c r="C975" s="111">
        <v>0</v>
      </c>
      <c r="D975" s="112">
        <v>0</v>
      </c>
      <c r="E975" s="113">
        <v>0</v>
      </c>
      <c r="F975" s="113">
        <v>0</v>
      </c>
      <c r="G975" s="113">
        <v>0</v>
      </c>
      <c r="H975" s="113">
        <v>0</v>
      </c>
      <c r="I975" s="113">
        <v>0</v>
      </c>
      <c r="J975" s="113">
        <v>0</v>
      </c>
      <c r="K975" s="113">
        <v>0</v>
      </c>
      <c r="L975" s="113">
        <v>0</v>
      </c>
      <c r="M975" s="113">
        <v>0</v>
      </c>
      <c r="N975" s="113">
        <v>0</v>
      </c>
      <c r="O975" s="113">
        <v>0</v>
      </c>
      <c r="P975" s="113">
        <v>0</v>
      </c>
      <c r="Q975" s="114">
        <v>0</v>
      </c>
      <c r="R975" s="115">
        <v>0</v>
      </c>
      <c r="S975" s="116">
        <v>0</v>
      </c>
      <c r="T975" s="116">
        <v>0</v>
      </c>
      <c r="U975" s="116">
        <v>0</v>
      </c>
      <c r="V975" s="116">
        <v>0</v>
      </c>
      <c r="W975" s="116">
        <v>0</v>
      </c>
      <c r="X975" s="116">
        <v>0</v>
      </c>
      <c r="Y975" s="118"/>
      <c r="Z975" s="118"/>
      <c r="AA975" s="118"/>
      <c r="AB975" s="118"/>
      <c r="AC975" s="118"/>
      <c r="AD975" s="119"/>
      <c r="AE975" s="119"/>
      <c r="AF975" s="119"/>
      <c r="AG975" s="119"/>
      <c r="AH975" s="119"/>
      <c r="AI975" s="119"/>
      <c r="AJ975" s="119"/>
      <c r="AK975" s="119"/>
      <c r="AL975" s="119"/>
      <c r="AM975" s="120"/>
      <c r="AN975" s="120"/>
      <c r="AO975" s="132"/>
      <c r="AP975" s="132"/>
      <c r="AQ975" s="132"/>
      <c r="AR975" s="132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123"/>
      <c r="BL975" s="123"/>
      <c r="BM975" s="123"/>
      <c r="BN975" s="123"/>
      <c r="BO975" s="123"/>
      <c r="BP975" s="123"/>
      <c r="BQ975" s="123"/>
      <c r="BR975" s="123"/>
      <c r="BS975" s="123"/>
      <c r="BT975" s="123"/>
      <c r="BU975" s="123"/>
      <c r="BV975" s="123"/>
      <c r="BW975" s="123"/>
      <c r="BX975" s="123"/>
      <c r="BY975" s="123"/>
      <c r="BZ975" s="123"/>
      <c r="CA975" s="123"/>
      <c r="CB975" s="123"/>
      <c r="CC975" s="123"/>
      <c r="CD975" s="123"/>
      <c r="CE975" s="123"/>
      <c r="CF975" s="123"/>
      <c r="CG975" s="123"/>
      <c r="CH975" s="123"/>
      <c r="CI975" s="123"/>
      <c r="CJ975" s="123"/>
      <c r="CK975" s="123"/>
      <c r="CL975" s="123"/>
    </row>
    <row r="976" spans="1:90" s="133" customFormat="1" x14ac:dyDescent="0.3">
      <c r="A976" s="124" t="s">
        <v>1342</v>
      </c>
      <c r="B976" s="110">
        <v>3404</v>
      </c>
      <c r="C976" s="111">
        <v>0</v>
      </c>
      <c r="D976" s="112">
        <v>0</v>
      </c>
      <c r="E976" s="113">
        <v>0</v>
      </c>
      <c r="F976" s="113">
        <v>0</v>
      </c>
      <c r="G976" s="113">
        <v>0</v>
      </c>
      <c r="H976" s="113">
        <v>0</v>
      </c>
      <c r="I976" s="113">
        <v>0</v>
      </c>
      <c r="J976" s="113">
        <v>0</v>
      </c>
      <c r="K976" s="113">
        <v>0</v>
      </c>
      <c r="L976" s="113">
        <v>0</v>
      </c>
      <c r="M976" s="113">
        <v>0</v>
      </c>
      <c r="N976" s="113">
        <v>0</v>
      </c>
      <c r="O976" s="113">
        <v>0</v>
      </c>
      <c r="P976" s="113">
        <v>0</v>
      </c>
      <c r="Q976" s="114">
        <v>0</v>
      </c>
      <c r="R976" s="115">
        <v>0</v>
      </c>
      <c r="S976" s="116">
        <v>0</v>
      </c>
      <c r="T976" s="116">
        <v>0</v>
      </c>
      <c r="U976" s="116">
        <v>0</v>
      </c>
      <c r="V976" s="116">
        <v>0</v>
      </c>
      <c r="W976" s="116">
        <v>0</v>
      </c>
      <c r="X976" s="116">
        <v>0</v>
      </c>
      <c r="Y976" s="118"/>
      <c r="Z976" s="118"/>
      <c r="AA976" s="118"/>
      <c r="AB976" s="118"/>
      <c r="AC976" s="118"/>
      <c r="AD976" s="119"/>
      <c r="AE976" s="119"/>
      <c r="AF976" s="119"/>
      <c r="AG976" s="119"/>
      <c r="AH976" s="119"/>
      <c r="AI976" s="119"/>
      <c r="AJ976" s="119"/>
      <c r="AK976" s="119"/>
      <c r="AL976" s="119"/>
      <c r="AM976" s="120"/>
      <c r="AN976" s="120"/>
      <c r="AO976" s="132"/>
      <c r="AP976" s="132"/>
      <c r="AQ976" s="132"/>
      <c r="AR976" s="132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123"/>
      <c r="BL976" s="123"/>
      <c r="BM976" s="123"/>
      <c r="BN976" s="123"/>
      <c r="BO976" s="123"/>
      <c r="BP976" s="123"/>
      <c r="BQ976" s="123"/>
      <c r="BR976" s="123"/>
      <c r="BS976" s="123"/>
      <c r="BT976" s="123"/>
      <c r="BU976" s="123"/>
      <c r="BV976" s="123"/>
      <c r="BW976" s="123"/>
      <c r="BX976" s="123"/>
      <c r="BY976" s="123"/>
      <c r="BZ976" s="123"/>
      <c r="CA976" s="123"/>
      <c r="CB976" s="123"/>
      <c r="CC976" s="123"/>
      <c r="CD976" s="123"/>
      <c r="CE976" s="123"/>
      <c r="CF976" s="123"/>
      <c r="CG976" s="123"/>
      <c r="CH976" s="123"/>
      <c r="CI976" s="123"/>
      <c r="CJ976" s="123"/>
      <c r="CK976" s="123"/>
      <c r="CL976" s="123"/>
    </row>
    <row r="977" spans="1:90" s="133" customFormat="1" x14ac:dyDescent="0.3">
      <c r="A977" s="109" t="s">
        <v>2162</v>
      </c>
      <c r="B977" s="110">
        <v>3816</v>
      </c>
      <c r="C977" s="111">
        <v>0</v>
      </c>
      <c r="D977" s="112">
        <v>0</v>
      </c>
      <c r="E977" s="113">
        <v>0</v>
      </c>
      <c r="F977" s="113">
        <v>0</v>
      </c>
      <c r="G977" s="113">
        <v>0</v>
      </c>
      <c r="H977" s="113">
        <v>0</v>
      </c>
      <c r="I977" s="113">
        <v>0</v>
      </c>
      <c r="J977" s="113">
        <v>0</v>
      </c>
      <c r="K977" s="113">
        <v>0</v>
      </c>
      <c r="L977" s="113">
        <v>0</v>
      </c>
      <c r="M977" s="113">
        <v>0</v>
      </c>
      <c r="N977" s="113">
        <v>0</v>
      </c>
      <c r="O977" s="113">
        <v>0</v>
      </c>
      <c r="P977" s="113">
        <v>0</v>
      </c>
      <c r="Q977" s="114">
        <v>0</v>
      </c>
      <c r="R977" s="115">
        <v>0</v>
      </c>
      <c r="S977" s="116">
        <v>0</v>
      </c>
      <c r="T977" s="116">
        <v>0</v>
      </c>
      <c r="U977" s="116">
        <v>0</v>
      </c>
      <c r="V977" s="116">
        <v>0</v>
      </c>
      <c r="W977" s="116">
        <v>0</v>
      </c>
      <c r="X977" s="116">
        <v>0</v>
      </c>
      <c r="Y977" s="118"/>
      <c r="Z977" s="118"/>
      <c r="AA977" s="118"/>
      <c r="AB977" s="118"/>
      <c r="AC977" s="118"/>
      <c r="AD977" s="119"/>
      <c r="AE977" s="119"/>
      <c r="AF977" s="119"/>
      <c r="AG977" s="119"/>
      <c r="AH977" s="119"/>
      <c r="AI977" s="119"/>
      <c r="AJ977" s="119"/>
      <c r="AK977" s="119"/>
      <c r="AL977" s="119"/>
      <c r="AM977" s="120"/>
      <c r="AN977" s="120"/>
      <c r="AO977" s="132"/>
      <c r="AP977" s="132"/>
      <c r="AQ977" s="132"/>
      <c r="AR977" s="132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123"/>
      <c r="BL977" s="123"/>
      <c r="BM977" s="123"/>
      <c r="BN977" s="123"/>
      <c r="BO977" s="123"/>
      <c r="BP977" s="123"/>
      <c r="BQ977" s="123"/>
      <c r="BR977" s="123"/>
      <c r="BS977" s="123"/>
      <c r="BT977" s="123"/>
      <c r="BU977" s="123"/>
      <c r="BV977" s="123"/>
      <c r="BW977" s="123"/>
      <c r="BX977" s="123"/>
      <c r="BY977" s="123"/>
      <c r="BZ977" s="123"/>
      <c r="CA977" s="123"/>
      <c r="CB977" s="123"/>
      <c r="CC977" s="123"/>
      <c r="CD977" s="123"/>
      <c r="CE977" s="123"/>
      <c r="CF977" s="123"/>
      <c r="CG977" s="123"/>
      <c r="CH977" s="123"/>
      <c r="CI977" s="123"/>
      <c r="CJ977" s="123"/>
      <c r="CK977" s="123"/>
      <c r="CL977" s="123"/>
    </row>
    <row r="978" spans="1:90" s="133" customFormat="1" x14ac:dyDescent="0.3">
      <c r="A978" s="109" t="s">
        <v>3980</v>
      </c>
      <c r="B978" s="110">
        <v>9426</v>
      </c>
      <c r="C978" s="111">
        <v>0</v>
      </c>
      <c r="D978" s="112">
        <v>0</v>
      </c>
      <c r="E978" s="113">
        <v>0</v>
      </c>
      <c r="F978" s="113">
        <v>0</v>
      </c>
      <c r="G978" s="113">
        <v>0</v>
      </c>
      <c r="H978" s="113">
        <v>0</v>
      </c>
      <c r="I978" s="113">
        <v>0</v>
      </c>
      <c r="J978" s="113">
        <v>0</v>
      </c>
      <c r="K978" s="113">
        <v>0</v>
      </c>
      <c r="L978" s="113">
        <v>0</v>
      </c>
      <c r="M978" s="113">
        <v>0</v>
      </c>
      <c r="N978" s="113">
        <v>0</v>
      </c>
      <c r="O978" s="113">
        <v>0</v>
      </c>
      <c r="P978" s="113">
        <v>0</v>
      </c>
      <c r="Q978" s="114">
        <v>0</v>
      </c>
      <c r="R978" s="115">
        <v>0</v>
      </c>
      <c r="S978" s="116">
        <v>0</v>
      </c>
      <c r="T978" s="116">
        <v>0</v>
      </c>
      <c r="U978" s="116">
        <v>0</v>
      </c>
      <c r="V978" s="116">
        <v>0</v>
      </c>
      <c r="W978" s="116">
        <v>0</v>
      </c>
      <c r="X978" s="116">
        <v>0</v>
      </c>
      <c r="Y978" s="118"/>
      <c r="Z978" s="118"/>
      <c r="AA978" s="118"/>
      <c r="AB978" s="118"/>
      <c r="AC978" s="118"/>
      <c r="AD978" s="119"/>
      <c r="AE978" s="119"/>
      <c r="AF978" s="119"/>
      <c r="AG978" s="119"/>
      <c r="AH978" s="119"/>
      <c r="AI978" s="119"/>
      <c r="AJ978" s="119"/>
      <c r="AK978" s="119"/>
      <c r="AL978" s="119"/>
      <c r="AM978" s="120"/>
      <c r="AN978" s="120"/>
      <c r="AO978" s="132"/>
      <c r="AP978" s="132"/>
      <c r="AQ978" s="132"/>
      <c r="AR978" s="132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123"/>
      <c r="BL978" s="123"/>
      <c r="BM978" s="123"/>
      <c r="BN978" s="123"/>
      <c r="BO978" s="123"/>
      <c r="BP978" s="123"/>
      <c r="BQ978" s="123"/>
      <c r="BR978" s="123"/>
      <c r="BS978" s="123"/>
      <c r="BT978" s="123"/>
      <c r="BU978" s="123"/>
      <c r="BV978" s="123"/>
      <c r="BW978" s="123"/>
      <c r="BX978" s="123"/>
      <c r="BY978" s="123"/>
      <c r="BZ978" s="123"/>
      <c r="CA978" s="123"/>
      <c r="CB978" s="123"/>
      <c r="CC978" s="123"/>
      <c r="CD978" s="123"/>
      <c r="CE978" s="123"/>
      <c r="CF978" s="123"/>
      <c r="CG978" s="123"/>
      <c r="CH978" s="123"/>
      <c r="CI978" s="123"/>
      <c r="CJ978" s="123"/>
      <c r="CK978" s="123"/>
      <c r="CL978" s="123"/>
    </row>
    <row r="979" spans="1:90" s="133" customFormat="1" x14ac:dyDescent="0.3">
      <c r="A979" s="109" t="s">
        <v>4417</v>
      </c>
      <c r="B979" s="110">
        <v>7415</v>
      </c>
      <c r="C979" s="111">
        <v>0</v>
      </c>
      <c r="D979" s="112">
        <v>0</v>
      </c>
      <c r="E979" s="113">
        <v>0</v>
      </c>
      <c r="F979" s="113">
        <v>0</v>
      </c>
      <c r="G979" s="113">
        <v>0</v>
      </c>
      <c r="H979" s="113">
        <v>0</v>
      </c>
      <c r="I979" s="113">
        <v>0</v>
      </c>
      <c r="J979" s="113">
        <v>0</v>
      </c>
      <c r="K979" s="113">
        <v>0</v>
      </c>
      <c r="L979" s="113">
        <v>0</v>
      </c>
      <c r="M979" s="113">
        <v>0</v>
      </c>
      <c r="N979" s="113">
        <v>0</v>
      </c>
      <c r="O979" s="113">
        <v>0</v>
      </c>
      <c r="P979" s="113">
        <v>0</v>
      </c>
      <c r="Q979" s="114">
        <v>0</v>
      </c>
      <c r="R979" s="115">
        <v>0</v>
      </c>
      <c r="S979" s="116">
        <v>0</v>
      </c>
      <c r="T979" s="116">
        <v>0</v>
      </c>
      <c r="U979" s="116">
        <v>0</v>
      </c>
      <c r="V979" s="116">
        <v>0</v>
      </c>
      <c r="W979" s="116">
        <v>0</v>
      </c>
      <c r="X979" s="116">
        <v>0</v>
      </c>
      <c r="Y979" s="118"/>
      <c r="Z979" s="118"/>
      <c r="AA979" s="118"/>
      <c r="AB979" s="118"/>
      <c r="AC979" s="118"/>
      <c r="AD979" s="119"/>
      <c r="AE979" s="119"/>
      <c r="AF979" s="119"/>
      <c r="AG979" s="119"/>
      <c r="AH979" s="119"/>
      <c r="AI979" s="119"/>
      <c r="AJ979" s="119"/>
      <c r="AK979" s="119"/>
      <c r="AL979" s="119"/>
      <c r="AM979" s="120"/>
      <c r="AN979" s="120"/>
      <c r="AO979" s="132"/>
      <c r="AP979" s="132"/>
      <c r="AQ979" s="132"/>
      <c r="AR979" s="132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123"/>
      <c r="BL979" s="123"/>
      <c r="BM979" s="123"/>
      <c r="BN979" s="123"/>
      <c r="BO979" s="123"/>
      <c r="BP979" s="123"/>
      <c r="BQ979" s="123"/>
      <c r="BR979" s="123"/>
      <c r="BS979" s="123"/>
      <c r="BT979" s="123"/>
      <c r="BU979" s="123"/>
      <c r="BV979" s="123"/>
      <c r="BW979" s="123"/>
      <c r="BX979" s="123"/>
      <c r="BY979" s="123"/>
      <c r="BZ979" s="123"/>
      <c r="CA979" s="123"/>
      <c r="CB979" s="123"/>
      <c r="CC979" s="123"/>
      <c r="CD979" s="123"/>
      <c r="CE979" s="123"/>
      <c r="CF979" s="123"/>
      <c r="CG979" s="123"/>
      <c r="CH979" s="123"/>
      <c r="CI979" s="123"/>
      <c r="CJ979" s="123"/>
      <c r="CK979" s="123"/>
      <c r="CL979" s="123"/>
    </row>
    <row r="980" spans="1:90" s="133" customFormat="1" x14ac:dyDescent="0.3">
      <c r="A980" s="109" t="s">
        <v>4781</v>
      </c>
      <c r="B980" s="110">
        <v>7410</v>
      </c>
      <c r="C980" s="111">
        <v>0</v>
      </c>
      <c r="D980" s="112">
        <v>0</v>
      </c>
      <c r="E980" s="113">
        <v>0</v>
      </c>
      <c r="F980" s="113">
        <v>0</v>
      </c>
      <c r="G980" s="113">
        <v>0</v>
      </c>
      <c r="H980" s="113">
        <v>0</v>
      </c>
      <c r="I980" s="113">
        <v>0</v>
      </c>
      <c r="J980" s="113">
        <v>0</v>
      </c>
      <c r="K980" s="113">
        <v>0</v>
      </c>
      <c r="L980" s="113">
        <v>0</v>
      </c>
      <c r="M980" s="113">
        <v>0</v>
      </c>
      <c r="N980" s="113">
        <v>0</v>
      </c>
      <c r="O980" s="113">
        <v>0</v>
      </c>
      <c r="P980" s="113">
        <v>0</v>
      </c>
      <c r="Q980" s="114">
        <v>0</v>
      </c>
      <c r="R980" s="115">
        <v>0</v>
      </c>
      <c r="S980" s="116">
        <v>0</v>
      </c>
      <c r="T980" s="116">
        <v>0</v>
      </c>
      <c r="U980" s="116">
        <v>0</v>
      </c>
      <c r="V980" s="116">
        <v>0</v>
      </c>
      <c r="W980" s="116">
        <v>0</v>
      </c>
      <c r="X980" s="116">
        <v>0</v>
      </c>
      <c r="Y980" s="118"/>
      <c r="Z980" s="118"/>
      <c r="AA980" s="118"/>
      <c r="AB980" s="118"/>
      <c r="AC980" s="118"/>
      <c r="AD980" s="119"/>
      <c r="AE980" s="119"/>
      <c r="AF980" s="119"/>
      <c r="AG980" s="119"/>
      <c r="AH980" s="119"/>
      <c r="AI980" s="119"/>
      <c r="AJ980" s="119"/>
      <c r="AK980" s="119"/>
      <c r="AL980" s="119"/>
      <c r="AM980" s="120"/>
      <c r="AN980" s="120"/>
      <c r="AO980" s="132"/>
      <c r="AP980" s="132"/>
      <c r="AQ980" s="132"/>
      <c r="AR980" s="132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</row>
    <row r="981" spans="1:90" s="133" customFormat="1" x14ac:dyDescent="0.3">
      <c r="A981" s="109" t="s">
        <v>3342</v>
      </c>
      <c r="B981" s="110">
        <v>9418</v>
      </c>
      <c r="C981" s="111">
        <v>0</v>
      </c>
      <c r="D981" s="112">
        <v>0</v>
      </c>
      <c r="E981" s="113">
        <v>0</v>
      </c>
      <c r="F981" s="113">
        <v>0</v>
      </c>
      <c r="G981" s="113">
        <v>0</v>
      </c>
      <c r="H981" s="113">
        <v>0</v>
      </c>
      <c r="I981" s="113">
        <v>0</v>
      </c>
      <c r="J981" s="113">
        <v>0</v>
      </c>
      <c r="K981" s="113">
        <v>0</v>
      </c>
      <c r="L981" s="113">
        <v>0</v>
      </c>
      <c r="M981" s="113">
        <v>0</v>
      </c>
      <c r="N981" s="113">
        <v>0</v>
      </c>
      <c r="O981" s="113">
        <v>0</v>
      </c>
      <c r="P981" s="113">
        <v>0</v>
      </c>
      <c r="Q981" s="114">
        <v>0</v>
      </c>
      <c r="R981" s="115">
        <v>0</v>
      </c>
      <c r="S981" s="116">
        <v>0</v>
      </c>
      <c r="T981" s="116">
        <v>0</v>
      </c>
      <c r="U981" s="116">
        <v>0</v>
      </c>
      <c r="V981" s="116">
        <v>0</v>
      </c>
      <c r="W981" s="116">
        <v>0</v>
      </c>
      <c r="X981" s="116">
        <v>0</v>
      </c>
      <c r="Y981" s="118"/>
      <c r="Z981" s="118"/>
      <c r="AA981" s="118"/>
      <c r="AB981" s="118"/>
      <c r="AC981" s="118"/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20"/>
      <c r="AN981" s="120"/>
      <c r="AO981" s="132"/>
      <c r="AP981" s="132"/>
      <c r="AQ981" s="132"/>
      <c r="AR981" s="132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</row>
    <row r="982" spans="1:90" s="133" customFormat="1" x14ac:dyDescent="0.3">
      <c r="A982" s="109" t="s">
        <v>3524</v>
      </c>
      <c r="B982" s="110">
        <v>2125</v>
      </c>
      <c r="C982" s="111">
        <v>72986.858175000001</v>
      </c>
      <c r="D982" s="112">
        <v>81874.240984999997</v>
      </c>
      <c r="E982" s="113">
        <v>30967.562504999998</v>
      </c>
      <c r="F982" s="113">
        <v>16988.746149999999</v>
      </c>
      <c r="G982" s="113">
        <v>5815.4322149999998</v>
      </c>
      <c r="H982" s="113">
        <v>976.74437999999998</v>
      </c>
      <c r="I982" s="113">
        <v>11943.018269999999</v>
      </c>
      <c r="J982" s="113">
        <v>6295.3546549999992</v>
      </c>
      <c r="K982" s="113">
        <v>30967.567615</v>
      </c>
      <c r="L982" s="113">
        <v>19705.732785</v>
      </c>
      <c r="M982" s="113">
        <v>7515.2404999999999</v>
      </c>
      <c r="N982" s="113">
        <v>878.13817000000006</v>
      </c>
      <c r="O982" s="113">
        <v>16695.29637</v>
      </c>
      <c r="P982" s="113">
        <v>6112.2655450000002</v>
      </c>
      <c r="Q982" s="114">
        <v>26</v>
      </c>
      <c r="R982" s="115">
        <v>1880.100018760375</v>
      </c>
      <c r="S982" s="116">
        <v>391.97114873099707</v>
      </c>
      <c r="T982" s="116">
        <v>673.94109929428248</v>
      </c>
      <c r="U982" s="116">
        <v>250.2450853255458</v>
      </c>
      <c r="V982" s="116">
        <v>23.285557863325717</v>
      </c>
      <c r="W982" s="116">
        <v>379.17976645229169</v>
      </c>
      <c r="X982" s="116">
        <v>161.47736109393225</v>
      </c>
      <c r="Y982" s="118"/>
      <c r="Z982" s="118"/>
      <c r="AA982" s="118"/>
      <c r="AB982" s="118"/>
      <c r="AC982" s="118"/>
      <c r="AD982" s="119"/>
      <c r="AE982" s="119"/>
      <c r="AF982" s="119"/>
      <c r="AG982" s="119"/>
      <c r="AH982" s="119"/>
      <c r="AI982" s="119"/>
      <c r="AJ982" s="119"/>
      <c r="AK982" s="119"/>
      <c r="AL982" s="119"/>
      <c r="AM982" s="120"/>
      <c r="AN982" s="120"/>
      <c r="AO982" s="132"/>
      <c r="AP982" s="132"/>
      <c r="AQ982" s="132"/>
      <c r="AR982" s="132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</row>
    <row r="983" spans="1:90" s="133" customFormat="1" x14ac:dyDescent="0.3">
      <c r="A983" s="109" t="s">
        <v>4355</v>
      </c>
      <c r="B983" s="110">
        <v>3201</v>
      </c>
      <c r="C983" s="111">
        <v>90894.936394999997</v>
      </c>
      <c r="D983" s="112">
        <v>115026.02772999999</v>
      </c>
      <c r="E983" s="113">
        <v>7230.4474250000003</v>
      </c>
      <c r="F983" s="113">
        <v>38839.036800000002</v>
      </c>
      <c r="G983" s="113">
        <v>9234.2496100000008</v>
      </c>
      <c r="H983" s="113">
        <v>2677.1527249999999</v>
      </c>
      <c r="I983" s="113">
        <v>23186.311464999999</v>
      </c>
      <c r="J983" s="113">
        <v>9727.7383700000009</v>
      </c>
      <c r="K983" s="113">
        <v>6978.1331449999998</v>
      </c>
      <c r="L983" s="113">
        <v>37905.717199999999</v>
      </c>
      <c r="M983" s="113">
        <v>9090.0271599999996</v>
      </c>
      <c r="N983" s="113">
        <v>3774.7745199999995</v>
      </c>
      <c r="O983" s="113">
        <v>40391.978940000001</v>
      </c>
      <c r="P983" s="113">
        <v>16885.396765000001</v>
      </c>
      <c r="Q983" s="114">
        <v>34</v>
      </c>
      <c r="R983" s="115">
        <v>6568.2324944811762</v>
      </c>
      <c r="S983" s="116">
        <v>377.37402286932218</v>
      </c>
      <c r="T983" s="116">
        <v>2109.2743221682263</v>
      </c>
      <c r="U983" s="116">
        <v>499.94625443660681</v>
      </c>
      <c r="V983" s="116">
        <v>220.93977076014593</v>
      </c>
      <c r="W983" s="116">
        <v>2371.7276885114547</v>
      </c>
      <c r="X983" s="116">
        <v>988.9704357354193</v>
      </c>
      <c r="Y983" s="118"/>
      <c r="Z983" s="118"/>
      <c r="AA983" s="118"/>
      <c r="AB983" s="118"/>
      <c r="AC983" s="118"/>
      <c r="AD983" s="119"/>
      <c r="AE983" s="119"/>
      <c r="AF983" s="119"/>
      <c r="AG983" s="119"/>
      <c r="AH983" s="119"/>
      <c r="AI983" s="119"/>
      <c r="AJ983" s="119"/>
      <c r="AK983" s="119"/>
      <c r="AL983" s="119"/>
      <c r="AM983" s="120"/>
      <c r="AN983" s="120"/>
      <c r="AO983" s="132"/>
      <c r="AP983" s="132"/>
      <c r="AQ983" s="132"/>
      <c r="AR983" s="132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</row>
    <row r="984" spans="1:90" s="133" customFormat="1" x14ac:dyDescent="0.3">
      <c r="A984" s="109" t="s">
        <v>4782</v>
      </c>
      <c r="B984" s="110">
        <v>3864</v>
      </c>
      <c r="C984" s="111">
        <v>0</v>
      </c>
      <c r="D984" s="112">
        <v>0</v>
      </c>
      <c r="E984" s="113">
        <v>0</v>
      </c>
      <c r="F984" s="113">
        <v>0</v>
      </c>
      <c r="G984" s="113">
        <v>0</v>
      </c>
      <c r="H984" s="113">
        <v>0</v>
      </c>
      <c r="I984" s="113">
        <v>0</v>
      </c>
      <c r="J984" s="113">
        <v>0</v>
      </c>
      <c r="K984" s="113">
        <v>0</v>
      </c>
      <c r="L984" s="113">
        <v>0</v>
      </c>
      <c r="M984" s="113">
        <v>0</v>
      </c>
      <c r="N984" s="113">
        <v>0</v>
      </c>
      <c r="O984" s="113">
        <v>0</v>
      </c>
      <c r="P984" s="113">
        <v>0</v>
      </c>
      <c r="Q984" s="114">
        <v>78</v>
      </c>
      <c r="R984" s="115">
        <v>0</v>
      </c>
      <c r="S984" s="116">
        <v>0</v>
      </c>
      <c r="T984" s="116">
        <v>0</v>
      </c>
      <c r="U984" s="116">
        <v>0</v>
      </c>
      <c r="V984" s="116">
        <v>0</v>
      </c>
      <c r="W984" s="116">
        <v>0</v>
      </c>
      <c r="X984" s="116">
        <v>0</v>
      </c>
      <c r="Y984" s="118"/>
      <c r="Z984" s="118"/>
      <c r="AA984" s="118"/>
      <c r="AB984" s="118"/>
      <c r="AC984" s="118"/>
      <c r="AD984" s="119"/>
      <c r="AE984" s="119"/>
      <c r="AF984" s="119"/>
      <c r="AG984" s="119"/>
      <c r="AH984" s="119"/>
      <c r="AI984" s="119"/>
      <c r="AJ984" s="119"/>
      <c r="AK984" s="119"/>
      <c r="AL984" s="119"/>
      <c r="AM984" s="120"/>
      <c r="AN984" s="120"/>
      <c r="AO984" s="132"/>
      <c r="AP984" s="132"/>
      <c r="AQ984" s="132"/>
      <c r="AR984" s="132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</row>
    <row r="985" spans="1:90" s="133" customFormat="1" x14ac:dyDescent="0.3">
      <c r="A985" s="109" t="s">
        <v>1568</v>
      </c>
      <c r="B985" s="110">
        <v>691041</v>
      </c>
      <c r="C985" s="111">
        <v>379287.97317999997</v>
      </c>
      <c r="D985" s="112">
        <v>352371.69897499995</v>
      </c>
      <c r="E985" s="113">
        <v>0</v>
      </c>
      <c r="F985" s="113">
        <v>0</v>
      </c>
      <c r="G985" s="113">
        <v>0</v>
      </c>
      <c r="H985" s="113">
        <v>13625.072224999998</v>
      </c>
      <c r="I985" s="113">
        <v>180101.47257999997</v>
      </c>
      <c r="J985" s="113">
        <v>185561.42837499999</v>
      </c>
      <c r="K985" s="113">
        <v>0</v>
      </c>
      <c r="L985" s="113">
        <v>0</v>
      </c>
      <c r="M985" s="113">
        <v>0</v>
      </c>
      <c r="N985" s="113">
        <v>11842.22133</v>
      </c>
      <c r="O985" s="113">
        <v>169471.96229</v>
      </c>
      <c r="P985" s="113">
        <v>171057.51535499998</v>
      </c>
      <c r="Q985" s="114">
        <v>152</v>
      </c>
      <c r="R985" s="115">
        <v>6981.3380068867837</v>
      </c>
      <c r="S985" s="116">
        <v>0</v>
      </c>
      <c r="T985" s="116">
        <v>0</v>
      </c>
      <c r="U985" s="116">
        <v>0</v>
      </c>
      <c r="V985" s="116">
        <v>255.75241303863496</v>
      </c>
      <c r="W985" s="116">
        <v>3149.1795165025064</v>
      </c>
      <c r="X985" s="116">
        <v>3576.4060773456422</v>
      </c>
      <c r="Y985" s="118"/>
      <c r="Z985" s="118"/>
      <c r="AA985" s="118"/>
      <c r="AB985" s="118"/>
      <c r="AC985" s="118"/>
      <c r="AD985" s="119"/>
      <c r="AE985" s="119"/>
      <c r="AF985" s="119"/>
      <c r="AG985" s="119"/>
      <c r="AH985" s="119"/>
      <c r="AI985" s="119"/>
      <c r="AJ985" s="119"/>
      <c r="AK985" s="119"/>
      <c r="AL985" s="119"/>
      <c r="AM985" s="120"/>
      <c r="AN985" s="120"/>
      <c r="AO985" s="132"/>
      <c r="AP985" s="132"/>
      <c r="AQ985" s="132"/>
      <c r="AR985" s="132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</row>
    <row r="986" spans="1:90" s="133" customFormat="1" x14ac:dyDescent="0.3">
      <c r="A986" s="109" t="s">
        <v>4354</v>
      </c>
      <c r="B986" s="110">
        <v>9433</v>
      </c>
      <c r="C986" s="111">
        <v>0</v>
      </c>
      <c r="D986" s="112">
        <v>0</v>
      </c>
      <c r="E986" s="113">
        <v>0</v>
      </c>
      <c r="F986" s="113">
        <v>0</v>
      </c>
      <c r="G986" s="113">
        <v>0</v>
      </c>
      <c r="H986" s="113">
        <v>0</v>
      </c>
      <c r="I986" s="113">
        <v>0</v>
      </c>
      <c r="J986" s="113">
        <v>0</v>
      </c>
      <c r="K986" s="113">
        <v>0</v>
      </c>
      <c r="L986" s="113">
        <v>0</v>
      </c>
      <c r="M986" s="113">
        <v>0</v>
      </c>
      <c r="N986" s="113">
        <v>0</v>
      </c>
      <c r="O986" s="113">
        <v>0</v>
      </c>
      <c r="P986" s="113">
        <v>0</v>
      </c>
      <c r="Q986" s="114">
        <v>0</v>
      </c>
      <c r="R986" s="115">
        <v>0</v>
      </c>
      <c r="S986" s="116">
        <v>0</v>
      </c>
      <c r="T986" s="116">
        <v>0</v>
      </c>
      <c r="U986" s="116">
        <v>0</v>
      </c>
      <c r="V986" s="116">
        <v>0</v>
      </c>
      <c r="W986" s="116">
        <v>0</v>
      </c>
      <c r="X986" s="116">
        <v>0</v>
      </c>
      <c r="Y986" s="118"/>
      <c r="Z986" s="118"/>
      <c r="AA986" s="118"/>
      <c r="AB986" s="118"/>
      <c r="AC986" s="118"/>
      <c r="AD986" s="119"/>
      <c r="AE986" s="119"/>
      <c r="AF986" s="119"/>
      <c r="AG986" s="119"/>
      <c r="AH986" s="119"/>
      <c r="AI986" s="119"/>
      <c r="AJ986" s="119"/>
      <c r="AK986" s="119"/>
      <c r="AL986" s="119"/>
      <c r="AM986" s="120"/>
      <c r="AN986" s="120"/>
      <c r="AO986" s="132"/>
      <c r="AP986" s="132"/>
      <c r="AQ986" s="132"/>
      <c r="AR986" s="132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</row>
    <row r="987" spans="1:90" s="133" customFormat="1" x14ac:dyDescent="0.3">
      <c r="A987" s="109" t="s">
        <v>2997</v>
      </c>
      <c r="B987" s="110">
        <v>7324</v>
      </c>
      <c r="C987" s="111">
        <v>0</v>
      </c>
      <c r="D987" s="112">
        <v>0</v>
      </c>
      <c r="E987" s="113">
        <v>0</v>
      </c>
      <c r="F987" s="113">
        <v>0</v>
      </c>
      <c r="G987" s="113">
        <v>0</v>
      </c>
      <c r="H987" s="113">
        <v>0</v>
      </c>
      <c r="I987" s="113">
        <v>0</v>
      </c>
      <c r="J987" s="113">
        <v>0</v>
      </c>
      <c r="K987" s="113">
        <v>0</v>
      </c>
      <c r="L987" s="113">
        <v>0</v>
      </c>
      <c r="M987" s="113">
        <v>0</v>
      </c>
      <c r="N987" s="113">
        <v>0</v>
      </c>
      <c r="O987" s="113">
        <v>0</v>
      </c>
      <c r="P987" s="113">
        <v>0</v>
      </c>
      <c r="Q987" s="114">
        <v>0</v>
      </c>
      <c r="R987" s="115">
        <v>0</v>
      </c>
      <c r="S987" s="116">
        <v>0</v>
      </c>
      <c r="T987" s="116">
        <v>0</v>
      </c>
      <c r="U987" s="116">
        <v>0</v>
      </c>
      <c r="V987" s="116">
        <v>0</v>
      </c>
      <c r="W987" s="116">
        <v>0</v>
      </c>
      <c r="X987" s="116">
        <v>0</v>
      </c>
      <c r="Y987" s="118"/>
      <c r="Z987" s="118"/>
      <c r="AA987" s="118"/>
      <c r="AB987" s="118"/>
      <c r="AC987" s="118"/>
      <c r="AD987" s="119"/>
      <c r="AE987" s="119"/>
      <c r="AF987" s="119"/>
      <c r="AG987" s="119"/>
      <c r="AH987" s="119"/>
      <c r="AI987" s="119"/>
      <c r="AJ987" s="119"/>
      <c r="AK987" s="119"/>
      <c r="AL987" s="119"/>
      <c r="AM987" s="120"/>
      <c r="AN987" s="120"/>
      <c r="AO987" s="132"/>
      <c r="AP987" s="132"/>
      <c r="AQ987" s="132"/>
      <c r="AR987" s="132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</row>
    <row r="988" spans="1:90" s="133" customFormat="1" x14ac:dyDescent="0.3">
      <c r="A988" s="109" t="s">
        <v>4783</v>
      </c>
      <c r="B988" s="110">
        <v>663041</v>
      </c>
      <c r="C988" s="111">
        <v>1320500.7419799999</v>
      </c>
      <c r="D988" s="112">
        <v>1382592.6063850001</v>
      </c>
      <c r="E988" s="113">
        <v>0</v>
      </c>
      <c r="F988" s="113">
        <v>0</v>
      </c>
      <c r="G988" s="113">
        <v>0</v>
      </c>
      <c r="H988" s="113">
        <v>37292.182860000001</v>
      </c>
      <c r="I988" s="113">
        <v>680951.93692500005</v>
      </c>
      <c r="J988" s="113">
        <v>602256.62219499995</v>
      </c>
      <c r="K988" s="113">
        <v>0</v>
      </c>
      <c r="L988" s="113">
        <v>0</v>
      </c>
      <c r="M988" s="113">
        <v>0</v>
      </c>
      <c r="N988" s="113">
        <v>35992.579920000004</v>
      </c>
      <c r="O988" s="113">
        <v>721630.74089499994</v>
      </c>
      <c r="P988" s="113">
        <v>624969.28556999995</v>
      </c>
      <c r="Q988" s="114">
        <v>292</v>
      </c>
      <c r="R988" s="115">
        <v>28383.488462055524</v>
      </c>
      <c r="S988" s="116">
        <v>0</v>
      </c>
      <c r="T988" s="116">
        <v>0</v>
      </c>
      <c r="U988" s="116">
        <v>0</v>
      </c>
      <c r="V988" s="116">
        <v>734.9508732844622</v>
      </c>
      <c r="W988" s="116">
        <v>14855.143187853624</v>
      </c>
      <c r="X988" s="116">
        <v>12793.394400917437</v>
      </c>
      <c r="Y988" s="118"/>
      <c r="Z988" s="118"/>
      <c r="AA988" s="118"/>
      <c r="AB988" s="118"/>
      <c r="AC988" s="118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20"/>
      <c r="AN988" s="120"/>
      <c r="AO988" s="132"/>
      <c r="AP988" s="132"/>
      <c r="AQ988" s="132"/>
      <c r="AR988" s="132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</row>
    <row r="989" spans="1:90" s="133" customFormat="1" x14ac:dyDescent="0.3">
      <c r="A989" s="109" t="s">
        <v>2931</v>
      </c>
      <c r="B989" s="110">
        <v>5223</v>
      </c>
      <c r="C989" s="111">
        <v>22886.932624999994</v>
      </c>
      <c r="D989" s="112">
        <v>11955.327894999999</v>
      </c>
      <c r="E989" s="113">
        <v>0</v>
      </c>
      <c r="F989" s="113">
        <v>0</v>
      </c>
      <c r="G989" s="113">
        <v>0</v>
      </c>
      <c r="H989" s="113">
        <v>622.48779000000002</v>
      </c>
      <c r="I989" s="113">
        <v>19725.884069999996</v>
      </c>
      <c r="J989" s="113">
        <v>2538.5607650000002</v>
      </c>
      <c r="K989" s="113">
        <v>0</v>
      </c>
      <c r="L989" s="113">
        <v>0</v>
      </c>
      <c r="M989" s="113">
        <v>0</v>
      </c>
      <c r="N989" s="113">
        <v>423.80186499999996</v>
      </c>
      <c r="O989" s="113">
        <v>9910.3909399999993</v>
      </c>
      <c r="P989" s="113">
        <v>1621.13509</v>
      </c>
      <c r="Q989" s="114">
        <v>28</v>
      </c>
      <c r="R989" s="115">
        <v>336.99563714199257</v>
      </c>
      <c r="S989" s="116">
        <v>0</v>
      </c>
      <c r="T989" s="116">
        <v>0</v>
      </c>
      <c r="U989" s="116">
        <v>0</v>
      </c>
      <c r="V989" s="116">
        <v>11.980951553474734</v>
      </c>
      <c r="W989" s="116">
        <v>279.30287951035467</v>
      </c>
      <c r="X989" s="116">
        <v>45.7118060781632</v>
      </c>
      <c r="Y989" s="118"/>
      <c r="Z989" s="118"/>
      <c r="AA989" s="118"/>
      <c r="AB989" s="118"/>
      <c r="AC989" s="118"/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20"/>
      <c r="AN989" s="120"/>
      <c r="AO989" s="132"/>
      <c r="AP989" s="132"/>
      <c r="AQ989" s="132"/>
      <c r="AR989" s="132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</row>
    <row r="990" spans="1:90" s="133" customFormat="1" x14ac:dyDescent="0.3">
      <c r="A990" s="109" t="s">
        <v>2001</v>
      </c>
      <c r="B990" s="110">
        <v>9430</v>
      </c>
      <c r="C990" s="111">
        <v>0</v>
      </c>
      <c r="D990" s="112">
        <v>0</v>
      </c>
      <c r="E990" s="113">
        <v>0</v>
      </c>
      <c r="F990" s="113">
        <v>0</v>
      </c>
      <c r="G990" s="113">
        <v>0</v>
      </c>
      <c r="H990" s="113">
        <v>0</v>
      </c>
      <c r="I990" s="113">
        <v>0</v>
      </c>
      <c r="J990" s="113">
        <v>0</v>
      </c>
      <c r="K990" s="113">
        <v>0</v>
      </c>
      <c r="L990" s="113">
        <v>0</v>
      </c>
      <c r="M990" s="113">
        <v>0</v>
      </c>
      <c r="N990" s="113">
        <v>0</v>
      </c>
      <c r="O990" s="113">
        <v>0</v>
      </c>
      <c r="P990" s="113">
        <v>0</v>
      </c>
      <c r="Q990" s="114">
        <v>0</v>
      </c>
      <c r="R990" s="115">
        <v>0</v>
      </c>
      <c r="S990" s="116">
        <v>0</v>
      </c>
      <c r="T990" s="116">
        <v>0</v>
      </c>
      <c r="U990" s="116">
        <v>0</v>
      </c>
      <c r="V990" s="116">
        <v>0</v>
      </c>
      <c r="W990" s="116">
        <v>0</v>
      </c>
      <c r="X990" s="116">
        <v>0</v>
      </c>
      <c r="Y990" s="118"/>
      <c r="Z990" s="118"/>
      <c r="AA990" s="118"/>
      <c r="AB990" s="118"/>
      <c r="AC990" s="118"/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20"/>
      <c r="AN990" s="120"/>
      <c r="AO990" s="132"/>
      <c r="AP990" s="132"/>
      <c r="AQ990" s="132"/>
      <c r="AR990" s="132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</row>
    <row r="991" spans="1:90" s="133" customFormat="1" x14ac:dyDescent="0.3">
      <c r="A991" s="109" t="s">
        <v>4784</v>
      </c>
      <c r="B991" s="110">
        <v>9431</v>
      </c>
      <c r="C991" s="111">
        <v>0</v>
      </c>
      <c r="D991" s="112">
        <v>0</v>
      </c>
      <c r="E991" s="113">
        <v>0</v>
      </c>
      <c r="F991" s="113">
        <v>0</v>
      </c>
      <c r="G991" s="113">
        <v>0</v>
      </c>
      <c r="H991" s="113">
        <v>0</v>
      </c>
      <c r="I991" s="113">
        <v>0</v>
      </c>
      <c r="J991" s="113">
        <v>0</v>
      </c>
      <c r="K991" s="113">
        <v>0</v>
      </c>
      <c r="L991" s="113">
        <v>0</v>
      </c>
      <c r="M991" s="113">
        <v>0</v>
      </c>
      <c r="N991" s="113">
        <v>0</v>
      </c>
      <c r="O991" s="113">
        <v>0</v>
      </c>
      <c r="P991" s="113">
        <v>0</v>
      </c>
      <c r="Q991" s="114">
        <v>0</v>
      </c>
      <c r="R991" s="115">
        <v>0</v>
      </c>
      <c r="S991" s="116">
        <v>0</v>
      </c>
      <c r="T991" s="116">
        <v>0</v>
      </c>
      <c r="U991" s="116">
        <v>0</v>
      </c>
      <c r="V991" s="116">
        <v>0</v>
      </c>
      <c r="W991" s="116">
        <v>0</v>
      </c>
      <c r="X991" s="116">
        <v>0</v>
      </c>
      <c r="Y991" s="118"/>
      <c r="Z991" s="118"/>
      <c r="AA991" s="118"/>
      <c r="AB991" s="118"/>
      <c r="AC991" s="118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20"/>
      <c r="AN991" s="120"/>
      <c r="AO991" s="132"/>
      <c r="AP991" s="132"/>
      <c r="AQ991" s="132"/>
      <c r="AR991" s="132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</row>
    <row r="992" spans="1:90" s="133" customFormat="1" x14ac:dyDescent="0.3">
      <c r="A992" s="109" t="s">
        <v>4785</v>
      </c>
      <c r="B992" s="110">
        <v>9432</v>
      </c>
      <c r="C992" s="111">
        <v>0</v>
      </c>
      <c r="D992" s="112">
        <v>0</v>
      </c>
      <c r="E992" s="113">
        <v>0</v>
      </c>
      <c r="F992" s="113">
        <v>0</v>
      </c>
      <c r="G992" s="113">
        <v>0</v>
      </c>
      <c r="H992" s="113">
        <v>0</v>
      </c>
      <c r="I992" s="113">
        <v>0</v>
      </c>
      <c r="J992" s="113">
        <v>0</v>
      </c>
      <c r="K992" s="113">
        <v>0</v>
      </c>
      <c r="L992" s="113">
        <v>0</v>
      </c>
      <c r="M992" s="113">
        <v>0</v>
      </c>
      <c r="N992" s="113">
        <v>0</v>
      </c>
      <c r="O992" s="113">
        <v>0</v>
      </c>
      <c r="P992" s="113">
        <v>0</v>
      </c>
      <c r="Q992" s="114">
        <v>0</v>
      </c>
      <c r="R992" s="115">
        <v>0</v>
      </c>
      <c r="S992" s="116">
        <v>0</v>
      </c>
      <c r="T992" s="116">
        <v>0</v>
      </c>
      <c r="U992" s="116">
        <v>0</v>
      </c>
      <c r="V992" s="116">
        <v>0</v>
      </c>
      <c r="W992" s="116">
        <v>0</v>
      </c>
      <c r="X992" s="116">
        <v>0</v>
      </c>
      <c r="Y992" s="118"/>
      <c r="Z992" s="118"/>
      <c r="AA992" s="118"/>
      <c r="AB992" s="118"/>
      <c r="AC992" s="118"/>
      <c r="AD992" s="119"/>
      <c r="AE992" s="119"/>
      <c r="AF992" s="119"/>
      <c r="AG992" s="119"/>
      <c r="AH992" s="119"/>
      <c r="AI992" s="119"/>
      <c r="AJ992" s="119"/>
      <c r="AK992" s="119"/>
      <c r="AL992" s="119"/>
      <c r="AM992" s="120"/>
      <c r="AN992" s="120"/>
      <c r="AO992" s="132"/>
      <c r="AP992" s="132"/>
      <c r="AQ992" s="132"/>
      <c r="AR992" s="132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</row>
    <row r="993" spans="1:90" s="133" customFormat="1" x14ac:dyDescent="0.3">
      <c r="A993" s="109" t="s">
        <v>3228</v>
      </c>
      <c r="B993" s="110">
        <v>2405</v>
      </c>
      <c r="C993" s="111">
        <v>39428.655975000001</v>
      </c>
      <c r="D993" s="112">
        <v>40019.922029999994</v>
      </c>
      <c r="E993" s="113">
        <v>0</v>
      </c>
      <c r="F993" s="113">
        <v>0</v>
      </c>
      <c r="G993" s="113">
        <v>0</v>
      </c>
      <c r="H993" s="113">
        <v>1394.02406</v>
      </c>
      <c r="I993" s="113">
        <v>29314.576055000001</v>
      </c>
      <c r="J993" s="113">
        <v>8720.0558600000004</v>
      </c>
      <c r="K993" s="113">
        <v>0</v>
      </c>
      <c r="L993" s="113">
        <v>0</v>
      </c>
      <c r="M993" s="113">
        <v>0</v>
      </c>
      <c r="N993" s="113">
        <v>1290.4735599999999</v>
      </c>
      <c r="O993" s="113">
        <v>30382.601459999998</v>
      </c>
      <c r="P993" s="113">
        <v>8346.8470099999995</v>
      </c>
      <c r="Q993" s="114">
        <v>12</v>
      </c>
      <c r="R993" s="115">
        <v>825.34329983241355</v>
      </c>
      <c r="S993" s="116">
        <v>0</v>
      </c>
      <c r="T993" s="116">
        <v>0</v>
      </c>
      <c r="U993" s="116">
        <v>0</v>
      </c>
      <c r="V993" s="116">
        <v>26.124210047908981</v>
      </c>
      <c r="W993" s="116">
        <v>628.93728078536753</v>
      </c>
      <c r="X993" s="116">
        <v>170.28180899913707</v>
      </c>
      <c r="Y993" s="118"/>
      <c r="Z993" s="118"/>
      <c r="AA993" s="118"/>
      <c r="AB993" s="118"/>
      <c r="AC993" s="118"/>
      <c r="AD993" s="119"/>
      <c r="AE993" s="119"/>
      <c r="AF993" s="119"/>
      <c r="AG993" s="119"/>
      <c r="AH993" s="119"/>
      <c r="AI993" s="119"/>
      <c r="AJ993" s="119"/>
      <c r="AK993" s="119"/>
      <c r="AL993" s="119"/>
      <c r="AM993" s="120"/>
      <c r="AN993" s="120"/>
      <c r="AO993" s="132"/>
      <c r="AP993" s="132"/>
      <c r="AQ993" s="132"/>
      <c r="AR993" s="132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</row>
    <row r="994" spans="1:90" s="133" customFormat="1" x14ac:dyDescent="0.3">
      <c r="A994" s="109" t="s">
        <v>895</v>
      </c>
      <c r="B994" s="110">
        <v>3706</v>
      </c>
      <c r="C994" s="111">
        <v>121551.15937499999</v>
      </c>
      <c r="D994" s="112">
        <v>77253.616559999995</v>
      </c>
      <c r="E994" s="113">
        <v>2756.8037549999999</v>
      </c>
      <c r="F994" s="113">
        <v>9922.1475899999987</v>
      </c>
      <c r="G994" s="113">
        <v>3639.8635850000001</v>
      </c>
      <c r="H994" s="113">
        <v>5950.7420949999996</v>
      </c>
      <c r="I994" s="113">
        <v>64981.545680000003</v>
      </c>
      <c r="J994" s="113">
        <v>34300.056669999998</v>
      </c>
      <c r="K994" s="113">
        <v>2756.8037549999999</v>
      </c>
      <c r="L994" s="113">
        <v>9922.1406549999992</v>
      </c>
      <c r="M994" s="113">
        <v>3639.866505</v>
      </c>
      <c r="N994" s="113">
        <v>3952.5138250000005</v>
      </c>
      <c r="O994" s="113">
        <v>34259.267919999998</v>
      </c>
      <c r="P994" s="113">
        <v>22723.023899999997</v>
      </c>
      <c r="Q994" s="114">
        <v>76</v>
      </c>
      <c r="R994" s="115">
        <v>2124.5009615788954</v>
      </c>
      <c r="S994" s="116">
        <v>51.990815467491011</v>
      </c>
      <c r="T994" s="116">
        <v>210.06741474664881</v>
      </c>
      <c r="U994" s="116">
        <v>68.621329991045101</v>
      </c>
      <c r="V994" s="116">
        <v>116.35602844688101</v>
      </c>
      <c r="W994" s="116">
        <v>1008.4364890847646</v>
      </c>
      <c r="X994" s="116">
        <v>669.02888384206483</v>
      </c>
      <c r="Y994" s="118"/>
      <c r="Z994" s="118"/>
      <c r="AA994" s="118"/>
      <c r="AB994" s="118"/>
      <c r="AC994" s="118"/>
      <c r="AD994" s="119"/>
      <c r="AE994" s="119"/>
      <c r="AF994" s="119"/>
      <c r="AG994" s="119"/>
      <c r="AH994" s="119"/>
      <c r="AI994" s="119"/>
      <c r="AJ994" s="119"/>
      <c r="AK994" s="119"/>
      <c r="AL994" s="119"/>
      <c r="AM994" s="120"/>
      <c r="AN994" s="120"/>
      <c r="AO994" s="132"/>
      <c r="AP994" s="132"/>
      <c r="AQ994" s="132"/>
      <c r="AR994" s="132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</row>
    <row r="995" spans="1:90" s="133" customFormat="1" x14ac:dyDescent="0.3">
      <c r="A995" s="124" t="s">
        <v>1626</v>
      </c>
      <c r="B995" s="110">
        <v>3907</v>
      </c>
      <c r="C995" s="111">
        <v>152126.74728499999</v>
      </c>
      <c r="D995" s="112">
        <v>144208.12557499998</v>
      </c>
      <c r="E995" s="113">
        <v>0</v>
      </c>
      <c r="F995" s="113">
        <v>0</v>
      </c>
      <c r="G995" s="113">
        <v>0</v>
      </c>
      <c r="H995" s="113">
        <v>3936.1683950000006</v>
      </c>
      <c r="I995" s="113">
        <v>111427.09853</v>
      </c>
      <c r="J995" s="113">
        <v>36763.480359999994</v>
      </c>
      <c r="K995" s="113">
        <v>0</v>
      </c>
      <c r="L995" s="113">
        <v>0</v>
      </c>
      <c r="M995" s="113">
        <v>0</v>
      </c>
      <c r="N995" s="113">
        <v>3702.1063049999998</v>
      </c>
      <c r="O995" s="113">
        <v>105712.62276</v>
      </c>
      <c r="P995" s="113">
        <v>34793.396509999999</v>
      </c>
      <c r="Q995" s="114">
        <v>78</v>
      </c>
      <c r="R995" s="115">
        <v>5235.9492483371077</v>
      </c>
      <c r="S995" s="116">
        <v>0</v>
      </c>
      <c r="T995" s="116">
        <v>0</v>
      </c>
      <c r="U995" s="116">
        <v>0</v>
      </c>
      <c r="V995" s="116">
        <v>135.42105176449928</v>
      </c>
      <c r="W995" s="116">
        <v>3845.5920060748831</v>
      </c>
      <c r="X995" s="116">
        <v>1254.9361904977254</v>
      </c>
      <c r="Y995" s="118"/>
      <c r="Z995" s="118"/>
      <c r="AA995" s="118"/>
      <c r="AB995" s="118"/>
      <c r="AC995" s="118"/>
      <c r="AD995" s="119"/>
      <c r="AE995" s="119"/>
      <c r="AF995" s="119"/>
      <c r="AG995" s="119"/>
      <c r="AH995" s="119"/>
      <c r="AI995" s="119"/>
      <c r="AJ995" s="119"/>
      <c r="AK995" s="119"/>
      <c r="AL995" s="119"/>
      <c r="AM995" s="120"/>
      <c r="AN995" s="120"/>
      <c r="AO995" s="132"/>
      <c r="AP995" s="132"/>
      <c r="AQ995" s="132"/>
      <c r="AR995" s="132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</row>
    <row r="996" spans="1:90" s="133" customFormat="1" x14ac:dyDescent="0.3">
      <c r="A996" s="109" t="s">
        <v>1595</v>
      </c>
      <c r="B996" s="110">
        <v>4122</v>
      </c>
      <c r="C996" s="111">
        <v>0</v>
      </c>
      <c r="D996" s="112">
        <v>0</v>
      </c>
      <c r="E996" s="113">
        <v>0</v>
      </c>
      <c r="F996" s="113">
        <v>0</v>
      </c>
      <c r="G996" s="113">
        <v>0</v>
      </c>
      <c r="H996" s="113">
        <v>0</v>
      </c>
      <c r="I996" s="113">
        <v>0</v>
      </c>
      <c r="J996" s="113">
        <v>0</v>
      </c>
      <c r="K996" s="113">
        <v>0</v>
      </c>
      <c r="L996" s="113">
        <v>0</v>
      </c>
      <c r="M996" s="113">
        <v>0</v>
      </c>
      <c r="N996" s="113">
        <v>0</v>
      </c>
      <c r="O996" s="113">
        <v>0</v>
      </c>
      <c r="P996" s="113">
        <v>0</v>
      </c>
      <c r="Q996" s="114">
        <v>0</v>
      </c>
      <c r="R996" s="115">
        <v>0</v>
      </c>
      <c r="S996" s="116">
        <v>0</v>
      </c>
      <c r="T996" s="116">
        <v>0</v>
      </c>
      <c r="U996" s="116">
        <v>0</v>
      </c>
      <c r="V996" s="116">
        <v>0</v>
      </c>
      <c r="W996" s="116">
        <v>0</v>
      </c>
      <c r="X996" s="116">
        <v>0</v>
      </c>
      <c r="Y996" s="118"/>
      <c r="Z996" s="118"/>
      <c r="AA996" s="118"/>
      <c r="AB996" s="118"/>
      <c r="AC996" s="118"/>
      <c r="AD996" s="119"/>
      <c r="AE996" s="119"/>
      <c r="AF996" s="119"/>
      <c r="AG996" s="119"/>
      <c r="AH996" s="119"/>
      <c r="AI996" s="119"/>
      <c r="AJ996" s="119"/>
      <c r="AK996" s="119"/>
      <c r="AL996" s="119"/>
      <c r="AM996" s="120"/>
      <c r="AN996" s="120"/>
      <c r="AO996" s="132"/>
      <c r="AP996" s="132"/>
      <c r="AQ996" s="132"/>
      <c r="AR996" s="132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</row>
    <row r="997" spans="1:90" s="133" customFormat="1" x14ac:dyDescent="0.3">
      <c r="A997" s="109" t="s">
        <v>3349</v>
      </c>
      <c r="B997" s="110">
        <v>9436</v>
      </c>
      <c r="C997" s="111">
        <v>0</v>
      </c>
      <c r="D997" s="112">
        <v>0</v>
      </c>
      <c r="E997" s="113">
        <v>0</v>
      </c>
      <c r="F997" s="113">
        <v>0</v>
      </c>
      <c r="G997" s="113">
        <v>0</v>
      </c>
      <c r="H997" s="113">
        <v>0</v>
      </c>
      <c r="I997" s="113">
        <v>0</v>
      </c>
      <c r="J997" s="113">
        <v>0</v>
      </c>
      <c r="K997" s="113">
        <v>0</v>
      </c>
      <c r="L997" s="113">
        <v>0</v>
      </c>
      <c r="M997" s="113">
        <v>0</v>
      </c>
      <c r="N997" s="113">
        <v>0</v>
      </c>
      <c r="O997" s="113">
        <v>0</v>
      </c>
      <c r="P997" s="113">
        <v>0</v>
      </c>
      <c r="Q997" s="114">
        <v>0</v>
      </c>
      <c r="R997" s="115">
        <v>0</v>
      </c>
      <c r="S997" s="116">
        <v>0</v>
      </c>
      <c r="T997" s="116">
        <v>0</v>
      </c>
      <c r="U997" s="116">
        <v>0</v>
      </c>
      <c r="V997" s="116">
        <v>0</v>
      </c>
      <c r="W997" s="116">
        <v>0</v>
      </c>
      <c r="X997" s="116">
        <v>0</v>
      </c>
      <c r="Y997" s="118"/>
      <c r="Z997" s="118"/>
      <c r="AA997" s="118"/>
      <c r="AB997" s="118"/>
      <c r="AC997" s="118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20"/>
      <c r="AN997" s="120"/>
      <c r="AO997" s="132"/>
      <c r="AP997" s="132"/>
      <c r="AQ997" s="132"/>
      <c r="AR997" s="132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</row>
    <row r="998" spans="1:90" s="133" customFormat="1" x14ac:dyDescent="0.3">
      <c r="A998" s="109" t="s">
        <v>1929</v>
      </c>
      <c r="B998" s="110">
        <v>9435</v>
      </c>
      <c r="C998" s="111">
        <v>0</v>
      </c>
      <c r="D998" s="112">
        <v>0</v>
      </c>
      <c r="E998" s="113">
        <v>0</v>
      </c>
      <c r="F998" s="113">
        <v>0</v>
      </c>
      <c r="G998" s="113">
        <v>0</v>
      </c>
      <c r="H998" s="113">
        <v>0</v>
      </c>
      <c r="I998" s="113">
        <v>0</v>
      </c>
      <c r="J998" s="113">
        <v>0</v>
      </c>
      <c r="K998" s="113">
        <v>0</v>
      </c>
      <c r="L998" s="113">
        <v>0</v>
      </c>
      <c r="M998" s="113">
        <v>0</v>
      </c>
      <c r="N998" s="113">
        <v>0</v>
      </c>
      <c r="O998" s="113">
        <v>0</v>
      </c>
      <c r="P998" s="113">
        <v>0</v>
      </c>
      <c r="Q998" s="114">
        <v>0</v>
      </c>
      <c r="R998" s="115">
        <v>0</v>
      </c>
      <c r="S998" s="116">
        <v>0</v>
      </c>
      <c r="T998" s="116">
        <v>0</v>
      </c>
      <c r="U998" s="116">
        <v>0</v>
      </c>
      <c r="V998" s="116">
        <v>0</v>
      </c>
      <c r="W998" s="116">
        <v>0</v>
      </c>
      <c r="X998" s="116">
        <v>0</v>
      </c>
      <c r="Y998" s="118"/>
      <c r="Z998" s="118"/>
      <c r="AA998" s="118"/>
      <c r="AB998" s="118"/>
      <c r="AC998" s="118"/>
      <c r="AD998" s="119"/>
      <c r="AE998" s="119"/>
      <c r="AF998" s="119"/>
      <c r="AG998" s="119"/>
      <c r="AH998" s="119"/>
      <c r="AI998" s="119"/>
      <c r="AJ998" s="119"/>
      <c r="AK998" s="119"/>
      <c r="AL998" s="119"/>
      <c r="AM998" s="120"/>
      <c r="AN998" s="120"/>
      <c r="AO998" s="132"/>
      <c r="AP998" s="132"/>
      <c r="AQ998" s="132"/>
      <c r="AR998" s="132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</row>
    <row r="999" spans="1:90" s="133" customFormat="1" x14ac:dyDescent="0.3">
      <c r="A999" s="109" t="s">
        <v>3294</v>
      </c>
      <c r="B999" s="110">
        <v>9437</v>
      </c>
      <c r="C999" s="111">
        <v>0</v>
      </c>
      <c r="D999" s="112">
        <v>0</v>
      </c>
      <c r="E999" s="113">
        <v>0</v>
      </c>
      <c r="F999" s="113">
        <v>0</v>
      </c>
      <c r="G999" s="113">
        <v>0</v>
      </c>
      <c r="H999" s="113">
        <v>0</v>
      </c>
      <c r="I999" s="113">
        <v>0</v>
      </c>
      <c r="J999" s="113">
        <v>0</v>
      </c>
      <c r="K999" s="113">
        <v>0</v>
      </c>
      <c r="L999" s="113">
        <v>0</v>
      </c>
      <c r="M999" s="113">
        <v>0</v>
      </c>
      <c r="N999" s="113">
        <v>0</v>
      </c>
      <c r="O999" s="113">
        <v>0</v>
      </c>
      <c r="P999" s="113">
        <v>0</v>
      </c>
      <c r="Q999" s="114">
        <v>0</v>
      </c>
      <c r="R999" s="115">
        <v>0</v>
      </c>
      <c r="S999" s="116">
        <v>0</v>
      </c>
      <c r="T999" s="116">
        <v>0</v>
      </c>
      <c r="U999" s="116">
        <v>0</v>
      </c>
      <c r="V999" s="116">
        <v>0</v>
      </c>
      <c r="W999" s="116">
        <v>0</v>
      </c>
      <c r="X999" s="116">
        <v>0</v>
      </c>
      <c r="Y999" s="118"/>
      <c r="Z999" s="118"/>
      <c r="AA999" s="118"/>
      <c r="AB999" s="118"/>
      <c r="AC999" s="118"/>
      <c r="AD999" s="119"/>
      <c r="AE999" s="119"/>
      <c r="AF999" s="119"/>
      <c r="AG999" s="119"/>
      <c r="AH999" s="119"/>
      <c r="AI999" s="119"/>
      <c r="AJ999" s="119"/>
      <c r="AK999" s="119"/>
      <c r="AL999" s="119"/>
      <c r="AM999" s="120"/>
      <c r="AN999" s="120"/>
      <c r="AO999" s="132"/>
      <c r="AP999" s="132"/>
      <c r="AQ999" s="132"/>
      <c r="AR999" s="132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123"/>
      <c r="BL999" s="123"/>
      <c r="BM999" s="123"/>
      <c r="BN999" s="123"/>
      <c r="BO999" s="123"/>
      <c r="BP999" s="123"/>
      <c r="BQ999" s="123"/>
      <c r="BR999" s="123"/>
      <c r="BS999" s="123"/>
      <c r="BT999" s="123"/>
      <c r="BU999" s="123"/>
      <c r="BV999" s="123"/>
      <c r="BW999" s="123"/>
      <c r="BX999" s="123"/>
      <c r="BY999" s="123"/>
      <c r="BZ999" s="123"/>
      <c r="CA999" s="123"/>
      <c r="CB999" s="123"/>
      <c r="CC999" s="123"/>
      <c r="CD999" s="123"/>
      <c r="CE999" s="123"/>
      <c r="CF999" s="123"/>
      <c r="CG999" s="123"/>
      <c r="CH999" s="123"/>
      <c r="CI999" s="123"/>
      <c r="CJ999" s="123"/>
      <c r="CK999" s="123"/>
      <c r="CL999" s="123"/>
    </row>
    <row r="1000" spans="1:90" s="133" customFormat="1" x14ac:dyDescent="0.3">
      <c r="A1000" s="109" t="s">
        <v>3305</v>
      </c>
      <c r="B1000" s="110">
        <v>9434</v>
      </c>
      <c r="C1000" s="111">
        <v>0</v>
      </c>
      <c r="D1000" s="112">
        <v>0</v>
      </c>
      <c r="E1000" s="113">
        <v>0</v>
      </c>
      <c r="F1000" s="113">
        <v>0</v>
      </c>
      <c r="G1000" s="113">
        <v>0</v>
      </c>
      <c r="H1000" s="113">
        <v>0</v>
      </c>
      <c r="I1000" s="113">
        <v>0</v>
      </c>
      <c r="J1000" s="113">
        <v>0</v>
      </c>
      <c r="K1000" s="113">
        <v>0</v>
      </c>
      <c r="L1000" s="113">
        <v>0</v>
      </c>
      <c r="M1000" s="113">
        <v>0</v>
      </c>
      <c r="N1000" s="113">
        <v>0</v>
      </c>
      <c r="O1000" s="113">
        <v>0</v>
      </c>
      <c r="P1000" s="113">
        <v>0</v>
      </c>
      <c r="Q1000" s="114">
        <v>0</v>
      </c>
      <c r="R1000" s="115">
        <v>0</v>
      </c>
      <c r="S1000" s="116">
        <v>0</v>
      </c>
      <c r="T1000" s="116">
        <v>0</v>
      </c>
      <c r="U1000" s="116">
        <v>0</v>
      </c>
      <c r="V1000" s="116">
        <v>0</v>
      </c>
      <c r="W1000" s="116">
        <v>0</v>
      </c>
      <c r="X1000" s="116">
        <v>0</v>
      </c>
      <c r="Y1000" s="118"/>
      <c r="Z1000" s="118"/>
      <c r="AA1000" s="118"/>
      <c r="AB1000" s="118"/>
      <c r="AC1000" s="118"/>
      <c r="AD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20"/>
      <c r="AN1000" s="120"/>
      <c r="AO1000" s="132"/>
      <c r="AP1000" s="132"/>
      <c r="AQ1000" s="132"/>
      <c r="AR1000" s="132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</row>
    <row r="1001" spans="1:90" s="133" customFormat="1" x14ac:dyDescent="0.3">
      <c r="A1001" s="109" t="s">
        <v>4786</v>
      </c>
      <c r="B1001" s="110">
        <v>4770</v>
      </c>
      <c r="C1001" s="111">
        <v>0</v>
      </c>
      <c r="D1001" s="112">
        <v>0</v>
      </c>
      <c r="E1001" s="113">
        <v>0</v>
      </c>
      <c r="F1001" s="113">
        <v>0</v>
      </c>
      <c r="G1001" s="113">
        <v>0</v>
      </c>
      <c r="H1001" s="113">
        <v>0</v>
      </c>
      <c r="I1001" s="113">
        <v>0</v>
      </c>
      <c r="J1001" s="113">
        <v>0</v>
      </c>
      <c r="K1001" s="113">
        <v>0</v>
      </c>
      <c r="L1001" s="113">
        <v>0</v>
      </c>
      <c r="M1001" s="113">
        <v>0</v>
      </c>
      <c r="N1001" s="113">
        <v>0</v>
      </c>
      <c r="O1001" s="113">
        <v>0</v>
      </c>
      <c r="P1001" s="113">
        <v>0</v>
      </c>
      <c r="Q1001" s="114">
        <v>0</v>
      </c>
      <c r="R1001" s="115">
        <v>0</v>
      </c>
      <c r="S1001" s="116">
        <v>0</v>
      </c>
      <c r="T1001" s="116">
        <v>0</v>
      </c>
      <c r="U1001" s="116">
        <v>0</v>
      </c>
      <c r="V1001" s="116">
        <v>0</v>
      </c>
      <c r="W1001" s="116">
        <v>0</v>
      </c>
      <c r="X1001" s="116">
        <v>0</v>
      </c>
      <c r="Y1001" s="118"/>
      <c r="Z1001" s="118"/>
      <c r="AA1001" s="118"/>
      <c r="AB1001" s="118"/>
      <c r="AC1001" s="118"/>
      <c r="AD1001" s="119"/>
      <c r="AE1001" s="119"/>
      <c r="AF1001" s="119"/>
      <c r="AG1001" s="119"/>
      <c r="AH1001" s="119"/>
      <c r="AI1001" s="119"/>
      <c r="AJ1001" s="119"/>
      <c r="AK1001" s="119"/>
      <c r="AL1001" s="119"/>
      <c r="AM1001" s="120"/>
      <c r="AN1001" s="120"/>
      <c r="AO1001" s="132"/>
      <c r="AP1001" s="132"/>
      <c r="AQ1001" s="132"/>
      <c r="AR1001" s="132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</row>
    <row r="1002" spans="1:90" s="133" customFormat="1" x14ac:dyDescent="0.3">
      <c r="A1002" s="109" t="s">
        <v>1781</v>
      </c>
      <c r="B1002" s="110">
        <v>6255</v>
      </c>
      <c r="C1002" s="111">
        <v>0</v>
      </c>
      <c r="D1002" s="112">
        <v>0</v>
      </c>
      <c r="E1002" s="113">
        <v>0</v>
      </c>
      <c r="F1002" s="113">
        <v>0</v>
      </c>
      <c r="G1002" s="113">
        <v>0</v>
      </c>
      <c r="H1002" s="113">
        <v>0</v>
      </c>
      <c r="I1002" s="113">
        <v>0</v>
      </c>
      <c r="J1002" s="113">
        <v>0</v>
      </c>
      <c r="K1002" s="113">
        <v>0</v>
      </c>
      <c r="L1002" s="113">
        <v>0</v>
      </c>
      <c r="M1002" s="113">
        <v>0</v>
      </c>
      <c r="N1002" s="113">
        <v>0</v>
      </c>
      <c r="O1002" s="113">
        <v>0</v>
      </c>
      <c r="P1002" s="113">
        <v>0</v>
      </c>
      <c r="Q1002" s="114">
        <v>0</v>
      </c>
      <c r="R1002" s="115">
        <v>0</v>
      </c>
      <c r="S1002" s="116">
        <v>0</v>
      </c>
      <c r="T1002" s="116">
        <v>0</v>
      </c>
      <c r="U1002" s="116">
        <v>0</v>
      </c>
      <c r="V1002" s="116">
        <v>0</v>
      </c>
      <c r="W1002" s="116">
        <v>0</v>
      </c>
      <c r="X1002" s="116">
        <v>0</v>
      </c>
      <c r="Y1002" s="118"/>
      <c r="Z1002" s="118"/>
      <c r="AA1002" s="118"/>
      <c r="AB1002" s="118"/>
      <c r="AC1002" s="118"/>
      <c r="AD1002" s="119"/>
      <c r="AE1002" s="119"/>
      <c r="AF1002" s="119"/>
      <c r="AG1002" s="119"/>
      <c r="AH1002" s="119"/>
      <c r="AI1002" s="119"/>
      <c r="AJ1002" s="119"/>
      <c r="AK1002" s="119"/>
      <c r="AL1002" s="119"/>
      <c r="AM1002" s="120"/>
      <c r="AN1002" s="120"/>
      <c r="AO1002" s="132"/>
      <c r="AP1002" s="132"/>
      <c r="AQ1002" s="132"/>
      <c r="AR1002" s="132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</row>
    <row r="1003" spans="1:90" s="133" customFormat="1" x14ac:dyDescent="0.3">
      <c r="A1003" s="109" t="s">
        <v>2334</v>
      </c>
      <c r="B1003" s="148">
        <v>9440</v>
      </c>
      <c r="C1003" s="111">
        <v>0</v>
      </c>
      <c r="D1003" s="112">
        <v>0</v>
      </c>
      <c r="E1003" s="113">
        <v>0</v>
      </c>
      <c r="F1003" s="113">
        <v>0</v>
      </c>
      <c r="G1003" s="113">
        <v>0</v>
      </c>
      <c r="H1003" s="113">
        <v>0</v>
      </c>
      <c r="I1003" s="113">
        <v>0</v>
      </c>
      <c r="J1003" s="113">
        <v>0</v>
      </c>
      <c r="K1003" s="113">
        <v>0</v>
      </c>
      <c r="L1003" s="113">
        <v>0</v>
      </c>
      <c r="M1003" s="113">
        <v>0</v>
      </c>
      <c r="N1003" s="113">
        <v>0</v>
      </c>
      <c r="O1003" s="113">
        <v>0</v>
      </c>
      <c r="P1003" s="113">
        <v>0</v>
      </c>
      <c r="Q1003" s="114">
        <v>0</v>
      </c>
      <c r="R1003" s="115">
        <v>0</v>
      </c>
      <c r="S1003" s="116">
        <v>0</v>
      </c>
      <c r="T1003" s="116">
        <v>0</v>
      </c>
      <c r="U1003" s="116">
        <v>0</v>
      </c>
      <c r="V1003" s="116">
        <v>0</v>
      </c>
      <c r="W1003" s="116">
        <v>0</v>
      </c>
      <c r="X1003" s="116">
        <v>0</v>
      </c>
      <c r="Y1003" s="118"/>
      <c r="Z1003" s="118"/>
      <c r="AA1003" s="118"/>
      <c r="AB1003" s="118"/>
      <c r="AC1003" s="118"/>
      <c r="AD1003" s="119"/>
      <c r="AE1003" s="119"/>
      <c r="AF1003" s="119"/>
      <c r="AG1003" s="119"/>
      <c r="AH1003" s="119"/>
      <c r="AI1003" s="119"/>
      <c r="AJ1003" s="119"/>
      <c r="AK1003" s="119"/>
      <c r="AL1003" s="119"/>
      <c r="AM1003" s="120"/>
      <c r="AN1003" s="120"/>
      <c r="AO1003" s="132"/>
      <c r="AP1003" s="132"/>
      <c r="AQ1003" s="132"/>
      <c r="AR1003" s="132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</row>
    <row r="1004" spans="1:90" s="133" customFormat="1" x14ac:dyDescent="0.3">
      <c r="A1004" s="109" t="s">
        <v>3337</v>
      </c>
      <c r="B1004" s="110">
        <v>9438</v>
      </c>
      <c r="C1004" s="111">
        <v>0</v>
      </c>
      <c r="D1004" s="112">
        <v>0</v>
      </c>
      <c r="E1004" s="113">
        <v>0</v>
      </c>
      <c r="F1004" s="113">
        <v>0</v>
      </c>
      <c r="G1004" s="113">
        <v>0</v>
      </c>
      <c r="H1004" s="113">
        <v>0</v>
      </c>
      <c r="I1004" s="113">
        <v>0</v>
      </c>
      <c r="J1004" s="113">
        <v>0</v>
      </c>
      <c r="K1004" s="113">
        <v>0</v>
      </c>
      <c r="L1004" s="113">
        <v>0</v>
      </c>
      <c r="M1004" s="113">
        <v>0</v>
      </c>
      <c r="N1004" s="113">
        <v>0</v>
      </c>
      <c r="O1004" s="113">
        <v>0</v>
      </c>
      <c r="P1004" s="113">
        <v>0</v>
      </c>
      <c r="Q1004" s="114">
        <v>0</v>
      </c>
      <c r="R1004" s="115">
        <v>0</v>
      </c>
      <c r="S1004" s="116">
        <v>0</v>
      </c>
      <c r="T1004" s="116">
        <v>0</v>
      </c>
      <c r="U1004" s="116">
        <v>0</v>
      </c>
      <c r="V1004" s="116">
        <v>0</v>
      </c>
      <c r="W1004" s="116">
        <v>0</v>
      </c>
      <c r="X1004" s="116">
        <v>0</v>
      </c>
      <c r="Y1004" s="118"/>
      <c r="Z1004" s="118"/>
      <c r="AA1004" s="118"/>
      <c r="AB1004" s="118"/>
      <c r="AC1004" s="118"/>
      <c r="AD1004" s="119"/>
      <c r="AE1004" s="119"/>
      <c r="AF1004" s="119"/>
      <c r="AG1004" s="119"/>
      <c r="AH1004" s="119"/>
      <c r="AI1004" s="119"/>
      <c r="AJ1004" s="119"/>
      <c r="AK1004" s="119"/>
      <c r="AL1004" s="119"/>
      <c r="AM1004" s="120"/>
      <c r="AN1004" s="120"/>
      <c r="AO1004" s="132"/>
      <c r="AP1004" s="132"/>
      <c r="AQ1004" s="132"/>
      <c r="AR1004" s="132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</row>
    <row r="1005" spans="1:90" s="133" customFormat="1" x14ac:dyDescent="0.3">
      <c r="A1005" s="109" t="s">
        <v>3754</v>
      </c>
      <c r="B1005" s="110">
        <v>9439</v>
      </c>
      <c r="C1005" s="111">
        <v>0</v>
      </c>
      <c r="D1005" s="112">
        <v>0</v>
      </c>
      <c r="E1005" s="113">
        <v>0</v>
      </c>
      <c r="F1005" s="113">
        <v>0</v>
      </c>
      <c r="G1005" s="113">
        <v>0</v>
      </c>
      <c r="H1005" s="113">
        <v>0</v>
      </c>
      <c r="I1005" s="113">
        <v>0</v>
      </c>
      <c r="J1005" s="113">
        <v>0</v>
      </c>
      <c r="K1005" s="113">
        <v>0</v>
      </c>
      <c r="L1005" s="113">
        <v>0</v>
      </c>
      <c r="M1005" s="113">
        <v>0</v>
      </c>
      <c r="N1005" s="113">
        <v>0</v>
      </c>
      <c r="O1005" s="113">
        <v>0</v>
      </c>
      <c r="P1005" s="113">
        <v>0</v>
      </c>
      <c r="Q1005" s="114">
        <v>0</v>
      </c>
      <c r="R1005" s="115">
        <v>0</v>
      </c>
      <c r="S1005" s="116">
        <v>0</v>
      </c>
      <c r="T1005" s="116">
        <v>0</v>
      </c>
      <c r="U1005" s="116">
        <v>0</v>
      </c>
      <c r="V1005" s="116">
        <v>0</v>
      </c>
      <c r="W1005" s="116">
        <v>0</v>
      </c>
      <c r="X1005" s="116">
        <v>0</v>
      </c>
      <c r="Y1005" s="118"/>
      <c r="Z1005" s="118"/>
      <c r="AA1005" s="118"/>
      <c r="AB1005" s="118"/>
      <c r="AC1005" s="118"/>
      <c r="AD1005" s="119"/>
      <c r="AE1005" s="119"/>
      <c r="AF1005" s="119"/>
      <c r="AG1005" s="119"/>
      <c r="AH1005" s="119"/>
      <c r="AI1005" s="119"/>
      <c r="AJ1005" s="119"/>
      <c r="AK1005" s="119"/>
      <c r="AL1005" s="119"/>
      <c r="AM1005" s="120"/>
      <c r="AN1005" s="120"/>
      <c r="AO1005" s="132"/>
      <c r="AP1005" s="132"/>
      <c r="AQ1005" s="132"/>
      <c r="AR1005" s="132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123"/>
      <c r="BL1005" s="123"/>
      <c r="BM1005" s="123"/>
      <c r="BN1005" s="123"/>
      <c r="BO1005" s="123"/>
      <c r="BP1005" s="123"/>
      <c r="BQ1005" s="123"/>
      <c r="BR1005" s="123"/>
      <c r="BS1005" s="123"/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</row>
    <row r="1006" spans="1:90" s="133" customFormat="1" x14ac:dyDescent="0.3">
      <c r="A1006" s="124" t="s">
        <v>1227</v>
      </c>
      <c r="B1006" s="110">
        <v>9427</v>
      </c>
      <c r="C1006" s="111">
        <v>0</v>
      </c>
      <c r="D1006" s="112">
        <v>0</v>
      </c>
      <c r="E1006" s="113">
        <v>0</v>
      </c>
      <c r="F1006" s="113">
        <v>0</v>
      </c>
      <c r="G1006" s="113">
        <v>0</v>
      </c>
      <c r="H1006" s="113">
        <v>0</v>
      </c>
      <c r="I1006" s="113">
        <v>0</v>
      </c>
      <c r="J1006" s="113">
        <v>0</v>
      </c>
      <c r="K1006" s="113">
        <v>0</v>
      </c>
      <c r="L1006" s="113">
        <v>0</v>
      </c>
      <c r="M1006" s="113">
        <v>0</v>
      </c>
      <c r="N1006" s="113">
        <v>0</v>
      </c>
      <c r="O1006" s="113">
        <v>0</v>
      </c>
      <c r="P1006" s="113">
        <v>0</v>
      </c>
      <c r="Q1006" s="114">
        <v>0</v>
      </c>
      <c r="R1006" s="115">
        <v>0</v>
      </c>
      <c r="S1006" s="116">
        <v>0</v>
      </c>
      <c r="T1006" s="116">
        <v>0</v>
      </c>
      <c r="U1006" s="116">
        <v>0</v>
      </c>
      <c r="V1006" s="116">
        <v>0</v>
      </c>
      <c r="W1006" s="116">
        <v>0</v>
      </c>
      <c r="X1006" s="116">
        <v>0</v>
      </c>
      <c r="Y1006" s="118"/>
      <c r="Z1006" s="118"/>
      <c r="AA1006" s="118"/>
      <c r="AB1006" s="118"/>
      <c r="AC1006" s="118"/>
      <c r="AD1006" s="119"/>
      <c r="AE1006" s="119"/>
      <c r="AF1006" s="119"/>
      <c r="AG1006" s="119"/>
      <c r="AH1006" s="119"/>
      <c r="AI1006" s="119"/>
      <c r="AJ1006" s="119"/>
      <c r="AK1006" s="119"/>
      <c r="AL1006" s="119"/>
      <c r="AM1006" s="120"/>
      <c r="AN1006" s="120"/>
      <c r="AO1006" s="132"/>
      <c r="AP1006" s="132"/>
      <c r="AQ1006" s="132"/>
      <c r="AR1006" s="132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123"/>
      <c r="BL1006" s="123"/>
      <c r="BM1006" s="123"/>
      <c r="BN1006" s="123"/>
      <c r="BO1006" s="123"/>
      <c r="BP1006" s="123"/>
      <c r="BQ1006" s="123"/>
      <c r="BR1006" s="123"/>
      <c r="BS1006" s="123"/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</row>
    <row r="1007" spans="1:90" s="133" customFormat="1" x14ac:dyDescent="0.3">
      <c r="A1007" s="109" t="s">
        <v>1239</v>
      </c>
      <c r="B1007" s="110">
        <v>9423</v>
      </c>
      <c r="C1007" s="111">
        <v>0</v>
      </c>
      <c r="D1007" s="112">
        <v>0</v>
      </c>
      <c r="E1007" s="113">
        <v>0</v>
      </c>
      <c r="F1007" s="113">
        <v>0</v>
      </c>
      <c r="G1007" s="113">
        <v>0</v>
      </c>
      <c r="H1007" s="113">
        <v>0</v>
      </c>
      <c r="I1007" s="113">
        <v>0</v>
      </c>
      <c r="J1007" s="113">
        <v>0</v>
      </c>
      <c r="K1007" s="113">
        <v>0</v>
      </c>
      <c r="L1007" s="113">
        <v>0</v>
      </c>
      <c r="M1007" s="113">
        <v>0</v>
      </c>
      <c r="N1007" s="113">
        <v>0</v>
      </c>
      <c r="O1007" s="113">
        <v>0</v>
      </c>
      <c r="P1007" s="113">
        <v>0</v>
      </c>
      <c r="Q1007" s="114">
        <v>0</v>
      </c>
      <c r="R1007" s="115">
        <v>0</v>
      </c>
      <c r="S1007" s="116">
        <v>0</v>
      </c>
      <c r="T1007" s="116">
        <v>0</v>
      </c>
      <c r="U1007" s="116">
        <v>0</v>
      </c>
      <c r="V1007" s="116">
        <v>0</v>
      </c>
      <c r="W1007" s="116">
        <v>0</v>
      </c>
      <c r="X1007" s="116">
        <v>0</v>
      </c>
      <c r="Y1007" s="118"/>
      <c r="Z1007" s="118"/>
      <c r="AA1007" s="118"/>
      <c r="AB1007" s="118"/>
      <c r="AC1007" s="118"/>
      <c r="AD1007" s="119"/>
      <c r="AE1007" s="119"/>
      <c r="AF1007" s="119"/>
      <c r="AG1007" s="119"/>
      <c r="AH1007" s="119"/>
      <c r="AI1007" s="119"/>
      <c r="AJ1007" s="119"/>
      <c r="AK1007" s="119"/>
      <c r="AL1007" s="119"/>
      <c r="AM1007" s="120"/>
      <c r="AN1007" s="120"/>
      <c r="AO1007" s="132"/>
      <c r="AP1007" s="132"/>
      <c r="AQ1007" s="132"/>
      <c r="AR1007" s="132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123"/>
      <c r="BL1007" s="123"/>
      <c r="BM1007" s="123"/>
      <c r="BN1007" s="123"/>
      <c r="BO1007" s="123"/>
      <c r="BP1007" s="123"/>
      <c r="BQ1007" s="123"/>
      <c r="BR1007" s="123"/>
      <c r="BS1007" s="123"/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</row>
    <row r="1008" spans="1:90" s="133" customFormat="1" x14ac:dyDescent="0.3">
      <c r="A1008" s="109" t="s">
        <v>1880</v>
      </c>
      <c r="B1008" s="110">
        <v>9424</v>
      </c>
      <c r="C1008" s="111">
        <v>0</v>
      </c>
      <c r="D1008" s="112">
        <v>0</v>
      </c>
      <c r="E1008" s="113">
        <v>0</v>
      </c>
      <c r="F1008" s="113">
        <v>0</v>
      </c>
      <c r="G1008" s="113">
        <v>0</v>
      </c>
      <c r="H1008" s="113">
        <v>0</v>
      </c>
      <c r="I1008" s="113">
        <v>0</v>
      </c>
      <c r="J1008" s="113">
        <v>0</v>
      </c>
      <c r="K1008" s="113">
        <v>0</v>
      </c>
      <c r="L1008" s="113">
        <v>0</v>
      </c>
      <c r="M1008" s="113">
        <v>0</v>
      </c>
      <c r="N1008" s="113">
        <v>0</v>
      </c>
      <c r="O1008" s="113">
        <v>0</v>
      </c>
      <c r="P1008" s="113">
        <v>0</v>
      </c>
      <c r="Q1008" s="114">
        <v>0</v>
      </c>
      <c r="R1008" s="115">
        <v>0</v>
      </c>
      <c r="S1008" s="116">
        <v>0</v>
      </c>
      <c r="T1008" s="116">
        <v>0</v>
      </c>
      <c r="U1008" s="116">
        <v>0</v>
      </c>
      <c r="V1008" s="116">
        <v>0</v>
      </c>
      <c r="W1008" s="116">
        <v>0</v>
      </c>
      <c r="X1008" s="116">
        <v>0</v>
      </c>
      <c r="Y1008" s="118"/>
      <c r="Z1008" s="118"/>
      <c r="AA1008" s="118"/>
      <c r="AB1008" s="118"/>
      <c r="AC1008" s="118"/>
      <c r="AD1008" s="119"/>
      <c r="AE1008" s="119"/>
      <c r="AF1008" s="119"/>
      <c r="AG1008" s="119"/>
      <c r="AH1008" s="119"/>
      <c r="AI1008" s="119"/>
      <c r="AJ1008" s="119"/>
      <c r="AK1008" s="119"/>
      <c r="AL1008" s="119"/>
      <c r="AM1008" s="120"/>
      <c r="AN1008" s="120"/>
      <c r="AO1008" s="132"/>
      <c r="AP1008" s="132"/>
      <c r="AQ1008" s="132"/>
      <c r="AR1008" s="132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123"/>
      <c r="BL1008" s="123"/>
      <c r="BM1008" s="123"/>
      <c r="BN1008" s="123"/>
      <c r="BO1008" s="123"/>
      <c r="BP1008" s="123"/>
      <c r="BQ1008" s="123"/>
      <c r="BR1008" s="123"/>
      <c r="BS1008" s="123"/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</row>
    <row r="1009" spans="1:90" s="133" customFormat="1" x14ac:dyDescent="0.3">
      <c r="A1009" s="109" t="s">
        <v>4787</v>
      </c>
      <c r="B1009" s="110">
        <v>9441</v>
      </c>
      <c r="C1009" s="111">
        <v>0</v>
      </c>
      <c r="D1009" s="112">
        <v>0</v>
      </c>
      <c r="E1009" s="113">
        <v>0</v>
      </c>
      <c r="F1009" s="113">
        <v>0</v>
      </c>
      <c r="G1009" s="113">
        <v>0</v>
      </c>
      <c r="H1009" s="113">
        <v>0</v>
      </c>
      <c r="I1009" s="113">
        <v>0</v>
      </c>
      <c r="J1009" s="113">
        <v>0</v>
      </c>
      <c r="K1009" s="113">
        <v>0</v>
      </c>
      <c r="L1009" s="113">
        <v>0</v>
      </c>
      <c r="M1009" s="113">
        <v>0</v>
      </c>
      <c r="N1009" s="113">
        <v>0</v>
      </c>
      <c r="O1009" s="113">
        <v>0</v>
      </c>
      <c r="P1009" s="113">
        <v>0</v>
      </c>
      <c r="Q1009" s="114">
        <v>0</v>
      </c>
      <c r="R1009" s="115">
        <v>0</v>
      </c>
      <c r="S1009" s="116">
        <v>0</v>
      </c>
      <c r="T1009" s="116">
        <v>0</v>
      </c>
      <c r="U1009" s="116">
        <v>0</v>
      </c>
      <c r="V1009" s="116">
        <v>0</v>
      </c>
      <c r="W1009" s="116">
        <v>0</v>
      </c>
      <c r="X1009" s="116">
        <v>0</v>
      </c>
      <c r="Y1009" s="118"/>
      <c r="Z1009" s="118"/>
      <c r="AA1009" s="118"/>
      <c r="AB1009" s="118"/>
      <c r="AC1009" s="118"/>
      <c r="AD1009" s="119"/>
      <c r="AE1009" s="119"/>
      <c r="AF1009" s="119"/>
      <c r="AG1009" s="119"/>
      <c r="AH1009" s="119"/>
      <c r="AI1009" s="119"/>
      <c r="AJ1009" s="119"/>
      <c r="AK1009" s="119"/>
      <c r="AL1009" s="119"/>
      <c r="AM1009" s="120"/>
      <c r="AN1009" s="120"/>
      <c r="AO1009" s="132"/>
      <c r="AP1009" s="132"/>
      <c r="AQ1009" s="132"/>
      <c r="AR1009" s="132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123"/>
      <c r="BL1009" s="123"/>
      <c r="BM1009" s="123"/>
      <c r="BN1009" s="123"/>
      <c r="BO1009" s="123"/>
      <c r="BP1009" s="123"/>
      <c r="BQ1009" s="123"/>
      <c r="BR1009" s="123"/>
      <c r="BS1009" s="123"/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</row>
    <row r="1010" spans="1:90" s="133" customFormat="1" x14ac:dyDescent="0.3">
      <c r="A1010" s="109" t="s">
        <v>4415</v>
      </c>
      <c r="B1010" s="110">
        <v>6204</v>
      </c>
      <c r="C1010" s="111">
        <v>66588.216184999997</v>
      </c>
      <c r="D1010" s="112">
        <v>50853.992919999997</v>
      </c>
      <c r="E1010" s="113">
        <v>9137.4840949999998</v>
      </c>
      <c r="F1010" s="113">
        <v>16536.889289999999</v>
      </c>
      <c r="G1010" s="113">
        <v>2468.4661649999998</v>
      </c>
      <c r="H1010" s="113">
        <v>2162.9137150000001</v>
      </c>
      <c r="I1010" s="113">
        <v>25503.670184999999</v>
      </c>
      <c r="J1010" s="113">
        <v>10778.792735000001</v>
      </c>
      <c r="K1010" s="113">
        <v>9137.5048999999999</v>
      </c>
      <c r="L1010" s="113">
        <v>16536.864835</v>
      </c>
      <c r="M1010" s="113">
        <v>2468.4679899999996</v>
      </c>
      <c r="N1010" s="113">
        <v>1126.031935</v>
      </c>
      <c r="O1010" s="113">
        <v>17150.229449999999</v>
      </c>
      <c r="P1010" s="113">
        <v>4434.8938100000005</v>
      </c>
      <c r="Q1010" s="114">
        <v>26</v>
      </c>
      <c r="R1010" s="115">
        <v>1891.7337038941537</v>
      </c>
      <c r="S1010" s="116">
        <v>376.68570885023013</v>
      </c>
      <c r="T1010" s="116">
        <v>692.18293258117933</v>
      </c>
      <c r="U1010" s="116">
        <v>97.655695395948214</v>
      </c>
      <c r="V1010" s="116">
        <v>35.956278908700043</v>
      </c>
      <c r="W1010" s="116">
        <v>547.63871336475279</v>
      </c>
      <c r="X1010" s="116">
        <v>141.61437479334302</v>
      </c>
      <c r="Y1010" s="118"/>
      <c r="Z1010" s="118"/>
      <c r="AA1010" s="118"/>
      <c r="AB1010" s="118"/>
      <c r="AC1010" s="118"/>
      <c r="AD1010" s="119"/>
      <c r="AE1010" s="119"/>
      <c r="AF1010" s="119"/>
      <c r="AG1010" s="119"/>
      <c r="AH1010" s="119"/>
      <c r="AI1010" s="119"/>
      <c r="AJ1010" s="119"/>
      <c r="AK1010" s="119"/>
      <c r="AL1010" s="119"/>
      <c r="AM1010" s="120"/>
      <c r="AN1010" s="120"/>
      <c r="AO1010" s="132"/>
      <c r="AP1010" s="132"/>
      <c r="AQ1010" s="132"/>
      <c r="AR1010" s="132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123"/>
      <c r="BL1010" s="123"/>
      <c r="BM1010" s="123"/>
      <c r="BN1010" s="123"/>
      <c r="BO1010" s="123"/>
      <c r="BP1010" s="123"/>
      <c r="BQ1010" s="123"/>
      <c r="BR1010" s="123"/>
      <c r="BS1010" s="123"/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</row>
    <row r="1011" spans="1:90" s="133" customFormat="1" x14ac:dyDescent="0.3">
      <c r="A1011" s="109" t="s">
        <v>4788</v>
      </c>
      <c r="B1011" s="110">
        <v>4335</v>
      </c>
      <c r="C1011" s="111">
        <v>20859.403614999999</v>
      </c>
      <c r="D1011" s="112">
        <v>20028.486955</v>
      </c>
      <c r="E1011" s="113">
        <v>1492.2816949999999</v>
      </c>
      <c r="F1011" s="113">
        <v>10728.980820000001</v>
      </c>
      <c r="G1011" s="113">
        <v>1205.5584999999999</v>
      </c>
      <c r="H1011" s="113">
        <v>460.42560000000003</v>
      </c>
      <c r="I1011" s="113">
        <v>4888.0102849999994</v>
      </c>
      <c r="J1011" s="113">
        <v>2084.1467150000003</v>
      </c>
      <c r="K1011" s="113">
        <v>1492.2740299999998</v>
      </c>
      <c r="L1011" s="113">
        <v>10728.989215000001</v>
      </c>
      <c r="M1011" s="113">
        <v>1205.5585000000001</v>
      </c>
      <c r="N1011" s="113">
        <v>391.83297499999998</v>
      </c>
      <c r="O1011" s="113">
        <v>3755.1984750000001</v>
      </c>
      <c r="P1011" s="113">
        <v>2454.6337600000002</v>
      </c>
      <c r="Q1011" s="114">
        <v>18</v>
      </c>
      <c r="R1011" s="115">
        <v>432.62323190834525</v>
      </c>
      <c r="S1011" s="116">
        <v>33.737650913170114</v>
      </c>
      <c r="T1011" s="116">
        <v>243.34601760634158</v>
      </c>
      <c r="U1011" s="116">
        <v>27.029500042067664</v>
      </c>
      <c r="V1011" s="116">
        <v>7.6275434934372521</v>
      </c>
      <c r="W1011" s="116">
        <v>73.099853655059434</v>
      </c>
      <c r="X1011" s="116">
        <v>47.782666198269204</v>
      </c>
      <c r="Y1011" s="118"/>
      <c r="Z1011" s="118"/>
      <c r="AA1011" s="118"/>
      <c r="AB1011" s="118"/>
      <c r="AC1011" s="118"/>
      <c r="AD1011" s="119"/>
      <c r="AE1011" s="119"/>
      <c r="AF1011" s="119"/>
      <c r="AG1011" s="119"/>
      <c r="AH1011" s="119"/>
      <c r="AI1011" s="119"/>
      <c r="AJ1011" s="119"/>
      <c r="AK1011" s="119"/>
      <c r="AL1011" s="119"/>
      <c r="AM1011" s="120"/>
      <c r="AN1011" s="120"/>
      <c r="AO1011" s="132"/>
      <c r="AP1011" s="132"/>
      <c r="AQ1011" s="132"/>
      <c r="AR1011" s="132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123"/>
      <c r="BL1011" s="123"/>
      <c r="BM1011" s="123"/>
      <c r="BN1011" s="123"/>
      <c r="BO1011" s="123"/>
      <c r="BP1011" s="123"/>
      <c r="BQ1011" s="123"/>
      <c r="BR1011" s="123"/>
      <c r="BS1011" s="123"/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</row>
    <row r="1012" spans="1:90" s="133" customFormat="1" x14ac:dyDescent="0.3">
      <c r="A1012" s="109" t="s">
        <v>3307</v>
      </c>
      <c r="B1012" s="110">
        <v>9442</v>
      </c>
      <c r="C1012" s="111">
        <v>0</v>
      </c>
      <c r="D1012" s="112">
        <v>0</v>
      </c>
      <c r="E1012" s="113">
        <v>0</v>
      </c>
      <c r="F1012" s="113">
        <v>0</v>
      </c>
      <c r="G1012" s="113">
        <v>0</v>
      </c>
      <c r="H1012" s="113">
        <v>0</v>
      </c>
      <c r="I1012" s="113">
        <v>0</v>
      </c>
      <c r="J1012" s="113">
        <v>0</v>
      </c>
      <c r="K1012" s="113">
        <v>0</v>
      </c>
      <c r="L1012" s="113">
        <v>0</v>
      </c>
      <c r="M1012" s="113">
        <v>0</v>
      </c>
      <c r="N1012" s="113">
        <v>0</v>
      </c>
      <c r="O1012" s="113">
        <v>0</v>
      </c>
      <c r="P1012" s="113">
        <v>0</v>
      </c>
      <c r="Q1012" s="114">
        <v>0</v>
      </c>
      <c r="R1012" s="115">
        <v>0</v>
      </c>
      <c r="S1012" s="116">
        <v>0</v>
      </c>
      <c r="T1012" s="116">
        <v>0</v>
      </c>
      <c r="U1012" s="116">
        <v>0</v>
      </c>
      <c r="V1012" s="116">
        <v>0</v>
      </c>
      <c r="W1012" s="116">
        <v>0</v>
      </c>
      <c r="X1012" s="116">
        <v>0</v>
      </c>
      <c r="Y1012" s="118"/>
      <c r="Z1012" s="118"/>
      <c r="AA1012" s="118"/>
      <c r="AB1012" s="118"/>
      <c r="AC1012" s="118"/>
      <c r="AD1012" s="119"/>
      <c r="AE1012" s="119"/>
      <c r="AF1012" s="119"/>
      <c r="AG1012" s="119"/>
      <c r="AH1012" s="119"/>
      <c r="AI1012" s="119"/>
      <c r="AJ1012" s="119"/>
      <c r="AK1012" s="119"/>
      <c r="AL1012" s="119"/>
      <c r="AM1012" s="120"/>
      <c r="AN1012" s="120"/>
      <c r="AO1012" s="132"/>
      <c r="AP1012" s="132"/>
      <c r="AQ1012" s="132"/>
      <c r="AR1012" s="132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123"/>
      <c r="BL1012" s="123"/>
      <c r="BM1012" s="123"/>
      <c r="BN1012" s="123"/>
      <c r="BO1012" s="123"/>
      <c r="BP1012" s="123"/>
      <c r="BQ1012" s="123"/>
      <c r="BR1012" s="123"/>
      <c r="BS1012" s="123"/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</row>
    <row r="1013" spans="1:90" s="133" customFormat="1" x14ac:dyDescent="0.3">
      <c r="A1013" s="109" t="s">
        <v>4789</v>
      </c>
      <c r="B1013" s="110">
        <v>9421</v>
      </c>
      <c r="C1013" s="111">
        <v>0</v>
      </c>
      <c r="D1013" s="112">
        <v>0</v>
      </c>
      <c r="E1013" s="113">
        <v>0</v>
      </c>
      <c r="F1013" s="113">
        <v>0</v>
      </c>
      <c r="G1013" s="113">
        <v>0</v>
      </c>
      <c r="H1013" s="113">
        <v>0</v>
      </c>
      <c r="I1013" s="113">
        <v>0</v>
      </c>
      <c r="J1013" s="113">
        <v>0</v>
      </c>
      <c r="K1013" s="113">
        <v>0</v>
      </c>
      <c r="L1013" s="113">
        <v>0</v>
      </c>
      <c r="M1013" s="113">
        <v>0</v>
      </c>
      <c r="N1013" s="113">
        <v>0</v>
      </c>
      <c r="O1013" s="113">
        <v>0</v>
      </c>
      <c r="P1013" s="113">
        <v>0</v>
      </c>
      <c r="Q1013" s="114">
        <v>0</v>
      </c>
      <c r="R1013" s="115">
        <v>0</v>
      </c>
      <c r="S1013" s="116">
        <v>0</v>
      </c>
      <c r="T1013" s="116">
        <v>0</v>
      </c>
      <c r="U1013" s="116">
        <v>0</v>
      </c>
      <c r="V1013" s="116">
        <v>0</v>
      </c>
      <c r="W1013" s="116">
        <v>0</v>
      </c>
      <c r="X1013" s="116">
        <v>0</v>
      </c>
      <c r="Y1013" s="118"/>
      <c r="Z1013" s="118"/>
      <c r="AA1013" s="118"/>
      <c r="AB1013" s="118"/>
      <c r="AC1013" s="118"/>
      <c r="AD1013" s="119"/>
      <c r="AE1013" s="119"/>
      <c r="AF1013" s="119"/>
      <c r="AG1013" s="119"/>
      <c r="AH1013" s="119"/>
      <c r="AI1013" s="119"/>
      <c r="AJ1013" s="119"/>
      <c r="AK1013" s="119"/>
      <c r="AL1013" s="119"/>
      <c r="AM1013" s="120"/>
      <c r="AN1013" s="120"/>
      <c r="AO1013" s="132"/>
      <c r="AP1013" s="132"/>
      <c r="AQ1013" s="132"/>
      <c r="AR1013" s="132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123"/>
      <c r="BL1013" s="123"/>
      <c r="BM1013" s="123"/>
      <c r="BN1013" s="123"/>
      <c r="BO1013" s="123"/>
      <c r="BP1013" s="123"/>
      <c r="BQ1013" s="123"/>
      <c r="BR1013" s="123"/>
      <c r="BS1013" s="123"/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</row>
    <row r="1014" spans="1:90" s="133" customFormat="1" x14ac:dyDescent="0.3">
      <c r="A1014" s="109" t="s">
        <v>4199</v>
      </c>
      <c r="B1014" s="110">
        <v>5534</v>
      </c>
      <c r="C1014" s="111">
        <v>0</v>
      </c>
      <c r="D1014" s="112">
        <v>0</v>
      </c>
      <c r="E1014" s="113">
        <v>0</v>
      </c>
      <c r="F1014" s="113">
        <v>0</v>
      </c>
      <c r="G1014" s="113">
        <v>0</v>
      </c>
      <c r="H1014" s="113">
        <v>0</v>
      </c>
      <c r="I1014" s="113">
        <v>0</v>
      </c>
      <c r="J1014" s="113">
        <v>0</v>
      </c>
      <c r="K1014" s="113">
        <v>0</v>
      </c>
      <c r="L1014" s="113">
        <v>0</v>
      </c>
      <c r="M1014" s="113">
        <v>0</v>
      </c>
      <c r="N1014" s="113">
        <v>0</v>
      </c>
      <c r="O1014" s="113">
        <v>0</v>
      </c>
      <c r="P1014" s="113">
        <v>0</v>
      </c>
      <c r="Q1014" s="114">
        <v>0</v>
      </c>
      <c r="R1014" s="115">
        <v>0</v>
      </c>
      <c r="S1014" s="116">
        <v>0</v>
      </c>
      <c r="T1014" s="116">
        <v>0</v>
      </c>
      <c r="U1014" s="116">
        <v>0</v>
      </c>
      <c r="V1014" s="116">
        <v>0</v>
      </c>
      <c r="W1014" s="116">
        <v>0</v>
      </c>
      <c r="X1014" s="116">
        <v>0</v>
      </c>
      <c r="Y1014" s="118"/>
      <c r="Z1014" s="118"/>
      <c r="AA1014" s="118"/>
      <c r="AB1014" s="118"/>
      <c r="AC1014" s="118"/>
      <c r="AD1014" s="119"/>
      <c r="AE1014" s="119"/>
      <c r="AF1014" s="119"/>
      <c r="AG1014" s="119"/>
      <c r="AH1014" s="119"/>
      <c r="AI1014" s="119"/>
      <c r="AJ1014" s="119"/>
      <c r="AK1014" s="119"/>
      <c r="AL1014" s="119"/>
      <c r="AM1014" s="120"/>
      <c r="AN1014" s="120"/>
      <c r="AO1014" s="132"/>
      <c r="AP1014" s="132"/>
      <c r="AQ1014" s="132"/>
      <c r="AR1014" s="132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</row>
    <row r="1015" spans="1:90" s="133" customFormat="1" x14ac:dyDescent="0.3">
      <c r="A1015" s="109" t="s">
        <v>2966</v>
      </c>
      <c r="B1015" s="110">
        <v>628021</v>
      </c>
      <c r="C1015" s="111">
        <v>864200.57455500006</v>
      </c>
      <c r="D1015" s="112">
        <v>863160.92315499997</v>
      </c>
      <c r="E1015" s="113">
        <v>0</v>
      </c>
      <c r="F1015" s="113">
        <v>0</v>
      </c>
      <c r="G1015" s="113">
        <v>0</v>
      </c>
      <c r="H1015" s="113">
        <v>19941.99984</v>
      </c>
      <c r="I1015" s="113">
        <v>459510.86839000002</v>
      </c>
      <c r="J1015" s="113">
        <v>384747.70632500004</v>
      </c>
      <c r="K1015" s="113">
        <v>0</v>
      </c>
      <c r="L1015" s="113">
        <v>0</v>
      </c>
      <c r="M1015" s="113">
        <v>0</v>
      </c>
      <c r="N1015" s="113">
        <v>20254.003665</v>
      </c>
      <c r="O1015" s="113">
        <v>460911.09526000003</v>
      </c>
      <c r="P1015" s="113">
        <v>381995.82422999997</v>
      </c>
      <c r="Q1015" s="114">
        <v>180</v>
      </c>
      <c r="R1015" s="115">
        <v>17705.668826920049</v>
      </c>
      <c r="S1015" s="116">
        <v>0</v>
      </c>
      <c r="T1015" s="116">
        <v>0</v>
      </c>
      <c r="U1015" s="116">
        <v>0</v>
      </c>
      <c r="V1015" s="116">
        <v>421.81145696854827</v>
      </c>
      <c r="W1015" s="116">
        <v>9806.3287042359934</v>
      </c>
      <c r="X1015" s="116">
        <v>7477.5286657155075</v>
      </c>
      <c r="Y1015" s="118"/>
      <c r="Z1015" s="118"/>
      <c r="AA1015" s="118"/>
      <c r="AB1015" s="118"/>
      <c r="AC1015" s="118"/>
      <c r="AD1015" s="119"/>
      <c r="AE1015" s="119"/>
      <c r="AF1015" s="119"/>
      <c r="AG1015" s="119"/>
      <c r="AH1015" s="119"/>
      <c r="AI1015" s="119"/>
      <c r="AJ1015" s="119"/>
      <c r="AK1015" s="119"/>
      <c r="AL1015" s="119"/>
      <c r="AM1015" s="120"/>
      <c r="AN1015" s="120"/>
      <c r="AO1015" s="132"/>
      <c r="AP1015" s="132"/>
      <c r="AQ1015" s="132"/>
      <c r="AR1015" s="132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123"/>
      <c r="BL1015" s="123"/>
      <c r="BM1015" s="123"/>
      <c r="BN1015" s="123"/>
      <c r="BO1015" s="123"/>
      <c r="BP1015" s="123"/>
      <c r="BQ1015" s="123"/>
      <c r="BR1015" s="123"/>
      <c r="BS1015" s="123"/>
      <c r="BT1015" s="123"/>
      <c r="BU1015" s="123"/>
      <c r="BV1015" s="123"/>
      <c r="BW1015" s="123"/>
      <c r="BX1015" s="123"/>
      <c r="BY1015" s="123"/>
      <c r="BZ1015" s="123"/>
      <c r="CA1015" s="123"/>
      <c r="CB1015" s="123"/>
      <c r="CC1015" s="123"/>
      <c r="CD1015" s="123"/>
      <c r="CE1015" s="123"/>
      <c r="CF1015" s="123"/>
      <c r="CG1015" s="123"/>
      <c r="CH1015" s="123"/>
      <c r="CI1015" s="123"/>
      <c r="CJ1015" s="123"/>
      <c r="CK1015" s="123"/>
      <c r="CL1015" s="123"/>
    </row>
    <row r="1016" spans="1:90" s="133" customFormat="1" x14ac:dyDescent="0.3">
      <c r="A1016" s="109" t="s">
        <v>4790</v>
      </c>
      <c r="B1016" s="110">
        <v>2401</v>
      </c>
      <c r="C1016" s="111">
        <v>0</v>
      </c>
      <c r="D1016" s="112">
        <v>12440.293539999999</v>
      </c>
      <c r="E1016" s="113">
        <v>0</v>
      </c>
      <c r="F1016" s="113">
        <v>0</v>
      </c>
      <c r="G1016" s="113">
        <v>0</v>
      </c>
      <c r="H1016" s="113">
        <v>0</v>
      </c>
      <c r="I1016" s="113">
        <v>0</v>
      </c>
      <c r="J1016" s="113">
        <v>0</v>
      </c>
      <c r="K1016" s="113">
        <v>0</v>
      </c>
      <c r="L1016" s="113">
        <v>0</v>
      </c>
      <c r="M1016" s="113">
        <v>0</v>
      </c>
      <c r="N1016" s="113">
        <v>473.35025000000002</v>
      </c>
      <c r="O1016" s="113">
        <v>9314.5123800000001</v>
      </c>
      <c r="P1016" s="113">
        <v>2652.4309099999996</v>
      </c>
      <c r="Q1016" s="114">
        <v>12</v>
      </c>
      <c r="R1016" s="115">
        <v>244.50061790673413</v>
      </c>
      <c r="S1016" s="116">
        <v>0</v>
      </c>
      <c r="T1016" s="116">
        <v>0</v>
      </c>
      <c r="U1016" s="116">
        <v>0</v>
      </c>
      <c r="V1016" s="116">
        <v>10.241256459145033</v>
      </c>
      <c r="W1016" s="116">
        <v>182.08480376196175</v>
      </c>
      <c r="X1016" s="116">
        <v>52.174557685627349</v>
      </c>
      <c r="Y1016" s="118"/>
      <c r="Z1016" s="118"/>
      <c r="AA1016" s="118"/>
      <c r="AB1016" s="118"/>
      <c r="AC1016" s="118"/>
      <c r="AD1016" s="119"/>
      <c r="AE1016" s="119"/>
      <c r="AF1016" s="119"/>
      <c r="AG1016" s="119"/>
      <c r="AH1016" s="119"/>
      <c r="AI1016" s="119"/>
      <c r="AJ1016" s="119"/>
      <c r="AK1016" s="119"/>
      <c r="AL1016" s="119"/>
      <c r="AM1016" s="120"/>
      <c r="AN1016" s="120"/>
      <c r="AO1016" s="132"/>
      <c r="AP1016" s="132"/>
      <c r="AQ1016" s="132"/>
      <c r="AR1016" s="132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</row>
    <row r="1017" spans="1:90" s="133" customFormat="1" x14ac:dyDescent="0.3">
      <c r="A1017" s="109" t="s">
        <v>823</v>
      </c>
      <c r="B1017" s="110">
        <v>9422</v>
      </c>
      <c r="C1017" s="111">
        <v>0</v>
      </c>
      <c r="D1017" s="112">
        <v>0</v>
      </c>
      <c r="E1017" s="113">
        <v>0</v>
      </c>
      <c r="F1017" s="113">
        <v>0</v>
      </c>
      <c r="G1017" s="113">
        <v>0</v>
      </c>
      <c r="H1017" s="113">
        <v>0</v>
      </c>
      <c r="I1017" s="113">
        <v>0</v>
      </c>
      <c r="J1017" s="113">
        <v>0</v>
      </c>
      <c r="K1017" s="113">
        <v>0</v>
      </c>
      <c r="L1017" s="113">
        <v>0</v>
      </c>
      <c r="M1017" s="113">
        <v>0</v>
      </c>
      <c r="N1017" s="113">
        <v>0</v>
      </c>
      <c r="O1017" s="113">
        <v>0</v>
      </c>
      <c r="P1017" s="113">
        <v>0</v>
      </c>
      <c r="Q1017" s="114">
        <v>0</v>
      </c>
      <c r="R1017" s="115">
        <v>0</v>
      </c>
      <c r="S1017" s="116">
        <v>0</v>
      </c>
      <c r="T1017" s="116">
        <v>0</v>
      </c>
      <c r="U1017" s="116">
        <v>0</v>
      </c>
      <c r="V1017" s="116">
        <v>0</v>
      </c>
      <c r="W1017" s="116">
        <v>0</v>
      </c>
      <c r="X1017" s="116">
        <v>0</v>
      </c>
      <c r="Y1017" s="118"/>
      <c r="Z1017" s="118"/>
      <c r="AA1017" s="118"/>
      <c r="AB1017" s="118"/>
      <c r="AC1017" s="118"/>
      <c r="AD1017" s="119"/>
      <c r="AE1017" s="119"/>
      <c r="AF1017" s="119"/>
      <c r="AG1017" s="119"/>
      <c r="AH1017" s="119"/>
      <c r="AI1017" s="119"/>
      <c r="AJ1017" s="119"/>
      <c r="AK1017" s="119"/>
      <c r="AL1017" s="119"/>
      <c r="AM1017" s="120"/>
      <c r="AN1017" s="120"/>
      <c r="AO1017" s="132"/>
      <c r="AP1017" s="132"/>
      <c r="AQ1017" s="132"/>
      <c r="AR1017" s="132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</row>
    <row r="1018" spans="1:90" s="133" customFormat="1" x14ac:dyDescent="0.3">
      <c r="A1018" s="109" t="s">
        <v>1558</v>
      </c>
      <c r="B1018" s="110">
        <v>9417</v>
      </c>
      <c r="C1018" s="111">
        <v>0</v>
      </c>
      <c r="D1018" s="112">
        <v>0</v>
      </c>
      <c r="E1018" s="113">
        <v>0</v>
      </c>
      <c r="F1018" s="113">
        <v>0</v>
      </c>
      <c r="G1018" s="113">
        <v>0</v>
      </c>
      <c r="H1018" s="113">
        <v>0</v>
      </c>
      <c r="I1018" s="113">
        <v>0</v>
      </c>
      <c r="J1018" s="113">
        <v>0</v>
      </c>
      <c r="K1018" s="113">
        <v>0</v>
      </c>
      <c r="L1018" s="113">
        <v>0</v>
      </c>
      <c r="M1018" s="113">
        <v>0</v>
      </c>
      <c r="N1018" s="113">
        <v>0</v>
      </c>
      <c r="O1018" s="113">
        <v>0</v>
      </c>
      <c r="P1018" s="113">
        <v>0</v>
      </c>
      <c r="Q1018" s="114">
        <v>0</v>
      </c>
      <c r="R1018" s="115">
        <v>0</v>
      </c>
      <c r="S1018" s="116">
        <v>0</v>
      </c>
      <c r="T1018" s="116">
        <v>0</v>
      </c>
      <c r="U1018" s="116">
        <v>0</v>
      </c>
      <c r="V1018" s="116">
        <v>0</v>
      </c>
      <c r="W1018" s="116">
        <v>0</v>
      </c>
      <c r="X1018" s="116">
        <v>0</v>
      </c>
      <c r="Y1018" s="118"/>
      <c r="Z1018" s="118"/>
      <c r="AA1018" s="118"/>
      <c r="AB1018" s="118"/>
      <c r="AC1018" s="118"/>
      <c r="AD1018" s="119"/>
      <c r="AE1018" s="119"/>
      <c r="AF1018" s="119"/>
      <c r="AG1018" s="119"/>
      <c r="AH1018" s="119"/>
      <c r="AI1018" s="119"/>
      <c r="AJ1018" s="119"/>
      <c r="AK1018" s="119"/>
      <c r="AL1018" s="119"/>
      <c r="AM1018" s="120"/>
      <c r="AN1018" s="120"/>
      <c r="AO1018" s="132"/>
      <c r="AP1018" s="132"/>
      <c r="AQ1018" s="132"/>
      <c r="AR1018" s="132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123"/>
      <c r="BL1018" s="123"/>
      <c r="BM1018" s="123"/>
      <c r="BN1018" s="123"/>
      <c r="BO1018" s="123"/>
      <c r="BP1018" s="123"/>
      <c r="BQ1018" s="123"/>
      <c r="BR1018" s="123"/>
      <c r="BS1018" s="123"/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</row>
    <row r="1019" spans="1:90" s="133" customFormat="1" x14ac:dyDescent="0.3">
      <c r="A1019" s="124" t="s">
        <v>4094</v>
      </c>
      <c r="B1019" s="110">
        <v>9428</v>
      </c>
      <c r="C1019" s="111">
        <v>0</v>
      </c>
      <c r="D1019" s="112">
        <v>0</v>
      </c>
      <c r="E1019" s="113">
        <v>0</v>
      </c>
      <c r="F1019" s="113">
        <v>0</v>
      </c>
      <c r="G1019" s="113">
        <v>0</v>
      </c>
      <c r="H1019" s="113">
        <v>0</v>
      </c>
      <c r="I1019" s="113">
        <v>0</v>
      </c>
      <c r="J1019" s="113">
        <v>0</v>
      </c>
      <c r="K1019" s="113">
        <v>0</v>
      </c>
      <c r="L1019" s="113">
        <v>0</v>
      </c>
      <c r="M1019" s="113">
        <v>0</v>
      </c>
      <c r="N1019" s="113">
        <v>0</v>
      </c>
      <c r="O1019" s="113">
        <v>0</v>
      </c>
      <c r="P1019" s="113">
        <v>0</v>
      </c>
      <c r="Q1019" s="114">
        <v>0</v>
      </c>
      <c r="R1019" s="115">
        <v>0</v>
      </c>
      <c r="S1019" s="116">
        <v>0</v>
      </c>
      <c r="T1019" s="116">
        <v>0</v>
      </c>
      <c r="U1019" s="116">
        <v>0</v>
      </c>
      <c r="V1019" s="116">
        <v>0</v>
      </c>
      <c r="W1019" s="116">
        <v>0</v>
      </c>
      <c r="X1019" s="116">
        <v>0</v>
      </c>
      <c r="Y1019" s="118"/>
      <c r="Z1019" s="118"/>
      <c r="AA1019" s="118"/>
      <c r="AB1019" s="118"/>
      <c r="AC1019" s="118"/>
      <c r="AD1019" s="119"/>
      <c r="AE1019" s="119"/>
      <c r="AF1019" s="119"/>
      <c r="AG1019" s="119"/>
      <c r="AH1019" s="119"/>
      <c r="AI1019" s="119"/>
      <c r="AJ1019" s="119"/>
      <c r="AK1019" s="119"/>
      <c r="AL1019" s="119"/>
      <c r="AM1019" s="120"/>
      <c r="AN1019" s="120"/>
      <c r="AO1019" s="132"/>
      <c r="AP1019" s="132"/>
      <c r="AQ1019" s="132"/>
      <c r="AR1019" s="132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123"/>
      <c r="BL1019" s="123"/>
      <c r="BM1019" s="123"/>
      <c r="BN1019" s="123"/>
      <c r="BO1019" s="123"/>
      <c r="BP1019" s="123"/>
      <c r="BQ1019" s="123"/>
      <c r="BR1019" s="123"/>
      <c r="BS1019" s="123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</row>
    <row r="1020" spans="1:90" s="133" customFormat="1" x14ac:dyDescent="0.3">
      <c r="A1020" s="109" t="s">
        <v>4791</v>
      </c>
      <c r="B1020" s="110">
        <v>6100</v>
      </c>
      <c r="C1020" s="111">
        <v>390386.819815</v>
      </c>
      <c r="D1020" s="112">
        <v>373811.10219000001</v>
      </c>
      <c r="E1020" s="113">
        <v>35996.642734999994</v>
      </c>
      <c r="F1020" s="113">
        <v>108450.715885</v>
      </c>
      <c r="G1020" s="113">
        <v>35982.311009999998</v>
      </c>
      <c r="H1020" s="113">
        <v>8184.2603149999995</v>
      </c>
      <c r="I1020" s="113">
        <v>95969.705134999997</v>
      </c>
      <c r="J1020" s="113">
        <v>105803.184735</v>
      </c>
      <c r="K1020" s="113">
        <v>35996.79421</v>
      </c>
      <c r="L1020" s="113">
        <v>108450.71187000001</v>
      </c>
      <c r="M1020" s="113">
        <v>35982.234725000002</v>
      </c>
      <c r="N1020" s="113">
        <v>8052.7825700000003</v>
      </c>
      <c r="O1020" s="113">
        <v>91976.053620000006</v>
      </c>
      <c r="P1020" s="113">
        <v>93352.525194999995</v>
      </c>
      <c r="Q1020" s="114">
        <v>82</v>
      </c>
      <c r="R1020" s="115">
        <v>17200.939079280761</v>
      </c>
      <c r="S1020" s="116">
        <v>1727.2146465697961</v>
      </c>
      <c r="T1020" s="116">
        <v>5253.5950693403047</v>
      </c>
      <c r="U1020" s="116">
        <v>1719.4524962621501</v>
      </c>
      <c r="V1020" s="116">
        <v>335.13416360922076</v>
      </c>
      <c r="W1020" s="116">
        <v>4392.1062047626747</v>
      </c>
      <c r="X1020" s="116">
        <v>3773.4364987366162</v>
      </c>
      <c r="Y1020" s="118"/>
      <c r="Z1020" s="118"/>
      <c r="AA1020" s="118"/>
      <c r="AB1020" s="118"/>
      <c r="AC1020" s="118"/>
      <c r="AD1020" s="119"/>
      <c r="AE1020" s="119"/>
      <c r="AF1020" s="119"/>
      <c r="AG1020" s="119"/>
      <c r="AH1020" s="119"/>
      <c r="AI1020" s="119"/>
      <c r="AJ1020" s="119"/>
      <c r="AK1020" s="119"/>
      <c r="AL1020" s="119"/>
      <c r="AM1020" s="120"/>
      <c r="AN1020" s="120"/>
      <c r="AO1020" s="132"/>
      <c r="AP1020" s="132"/>
      <c r="AQ1020" s="132"/>
      <c r="AR1020" s="132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</row>
    <row r="1021" spans="1:90" s="133" customFormat="1" x14ac:dyDescent="0.3">
      <c r="A1021" s="124" t="s">
        <v>2847</v>
      </c>
      <c r="B1021" s="125">
        <v>9445</v>
      </c>
      <c r="C1021" s="111">
        <v>0</v>
      </c>
      <c r="D1021" s="112">
        <v>0</v>
      </c>
      <c r="E1021" s="113">
        <v>0</v>
      </c>
      <c r="F1021" s="113">
        <v>0</v>
      </c>
      <c r="G1021" s="113">
        <v>0</v>
      </c>
      <c r="H1021" s="113">
        <v>0</v>
      </c>
      <c r="I1021" s="113">
        <v>0</v>
      </c>
      <c r="J1021" s="113">
        <v>0</v>
      </c>
      <c r="K1021" s="113">
        <v>0</v>
      </c>
      <c r="L1021" s="113">
        <v>0</v>
      </c>
      <c r="M1021" s="113">
        <v>0</v>
      </c>
      <c r="N1021" s="113">
        <v>0</v>
      </c>
      <c r="O1021" s="113">
        <v>0</v>
      </c>
      <c r="P1021" s="113">
        <v>0</v>
      </c>
      <c r="Q1021" s="114">
        <v>0</v>
      </c>
      <c r="R1021" s="115">
        <v>0</v>
      </c>
      <c r="S1021" s="116">
        <v>0</v>
      </c>
      <c r="T1021" s="116">
        <v>0</v>
      </c>
      <c r="U1021" s="116">
        <v>0</v>
      </c>
      <c r="V1021" s="116">
        <v>0</v>
      </c>
      <c r="W1021" s="116">
        <v>0</v>
      </c>
      <c r="X1021" s="116">
        <v>0</v>
      </c>
      <c r="Y1021" s="118"/>
      <c r="Z1021" s="118"/>
      <c r="AA1021" s="118"/>
      <c r="AB1021" s="118"/>
      <c r="AC1021" s="118"/>
      <c r="AD1021" s="119"/>
      <c r="AE1021" s="119"/>
      <c r="AF1021" s="119"/>
      <c r="AG1021" s="119"/>
      <c r="AH1021" s="119"/>
      <c r="AI1021" s="119"/>
      <c r="AJ1021" s="119"/>
      <c r="AK1021" s="119"/>
      <c r="AL1021" s="119"/>
      <c r="AM1021" s="120"/>
      <c r="AN1021" s="120"/>
      <c r="AO1021" s="132"/>
      <c r="AP1021" s="132"/>
      <c r="AQ1021" s="132"/>
      <c r="AR1021" s="132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</row>
    <row r="1022" spans="1:90" s="133" customFormat="1" x14ac:dyDescent="0.3">
      <c r="A1022" s="109" t="s">
        <v>3264</v>
      </c>
      <c r="B1022" s="110">
        <v>9448</v>
      </c>
      <c r="C1022" s="111">
        <v>0</v>
      </c>
      <c r="D1022" s="112">
        <v>0</v>
      </c>
      <c r="E1022" s="113">
        <v>0</v>
      </c>
      <c r="F1022" s="113">
        <v>0</v>
      </c>
      <c r="G1022" s="113">
        <v>0</v>
      </c>
      <c r="H1022" s="113">
        <v>0</v>
      </c>
      <c r="I1022" s="113">
        <v>0</v>
      </c>
      <c r="J1022" s="113">
        <v>0</v>
      </c>
      <c r="K1022" s="113">
        <v>0</v>
      </c>
      <c r="L1022" s="113">
        <v>0</v>
      </c>
      <c r="M1022" s="113">
        <v>0</v>
      </c>
      <c r="N1022" s="113">
        <v>0</v>
      </c>
      <c r="O1022" s="113">
        <v>0</v>
      </c>
      <c r="P1022" s="113">
        <v>0</v>
      </c>
      <c r="Q1022" s="114">
        <v>0</v>
      </c>
      <c r="R1022" s="115">
        <v>0</v>
      </c>
      <c r="S1022" s="116">
        <v>0</v>
      </c>
      <c r="T1022" s="116">
        <v>0</v>
      </c>
      <c r="U1022" s="116">
        <v>0</v>
      </c>
      <c r="V1022" s="116">
        <v>0</v>
      </c>
      <c r="W1022" s="116">
        <v>0</v>
      </c>
      <c r="X1022" s="116">
        <v>0</v>
      </c>
      <c r="Y1022" s="118"/>
      <c r="Z1022" s="118"/>
      <c r="AA1022" s="118"/>
      <c r="AB1022" s="118"/>
      <c r="AC1022" s="118"/>
      <c r="AD1022" s="119"/>
      <c r="AE1022" s="119"/>
      <c r="AF1022" s="119"/>
      <c r="AG1022" s="119"/>
      <c r="AH1022" s="119"/>
      <c r="AI1022" s="119"/>
      <c r="AJ1022" s="119"/>
      <c r="AK1022" s="119"/>
      <c r="AL1022" s="119"/>
      <c r="AM1022" s="120"/>
      <c r="AN1022" s="120"/>
      <c r="AO1022" s="132"/>
      <c r="AP1022" s="132"/>
      <c r="AQ1022" s="132"/>
      <c r="AR1022" s="132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</row>
    <row r="1023" spans="1:90" s="133" customFormat="1" x14ac:dyDescent="0.3">
      <c r="A1023" s="109" t="s">
        <v>1600</v>
      </c>
      <c r="B1023" s="110">
        <v>9444</v>
      </c>
      <c r="C1023" s="111">
        <v>0</v>
      </c>
      <c r="D1023" s="112">
        <v>0</v>
      </c>
      <c r="E1023" s="113">
        <v>0</v>
      </c>
      <c r="F1023" s="113">
        <v>0</v>
      </c>
      <c r="G1023" s="113">
        <v>0</v>
      </c>
      <c r="H1023" s="113">
        <v>0</v>
      </c>
      <c r="I1023" s="113">
        <v>0</v>
      </c>
      <c r="J1023" s="113">
        <v>0</v>
      </c>
      <c r="K1023" s="113">
        <v>0</v>
      </c>
      <c r="L1023" s="113">
        <v>0</v>
      </c>
      <c r="M1023" s="113">
        <v>0</v>
      </c>
      <c r="N1023" s="113">
        <v>0</v>
      </c>
      <c r="O1023" s="113">
        <v>0</v>
      </c>
      <c r="P1023" s="113">
        <v>0</v>
      </c>
      <c r="Q1023" s="114">
        <v>0</v>
      </c>
      <c r="R1023" s="115">
        <v>0</v>
      </c>
      <c r="S1023" s="116">
        <v>0</v>
      </c>
      <c r="T1023" s="116">
        <v>0</v>
      </c>
      <c r="U1023" s="116">
        <v>0</v>
      </c>
      <c r="V1023" s="116">
        <v>0</v>
      </c>
      <c r="W1023" s="116">
        <v>0</v>
      </c>
      <c r="X1023" s="116">
        <v>0</v>
      </c>
      <c r="Y1023" s="118"/>
      <c r="Z1023" s="118"/>
      <c r="AA1023" s="118"/>
      <c r="AB1023" s="118"/>
      <c r="AC1023" s="118"/>
      <c r="AD1023" s="119"/>
      <c r="AE1023" s="119"/>
      <c r="AF1023" s="119"/>
      <c r="AG1023" s="119"/>
      <c r="AH1023" s="119"/>
      <c r="AI1023" s="119"/>
      <c r="AJ1023" s="119"/>
      <c r="AK1023" s="119"/>
      <c r="AL1023" s="119"/>
      <c r="AM1023" s="120"/>
      <c r="AN1023" s="120"/>
      <c r="AO1023" s="132"/>
      <c r="AP1023" s="132"/>
      <c r="AQ1023" s="132"/>
      <c r="AR1023" s="132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123"/>
      <c r="BL1023" s="123"/>
      <c r="BM1023" s="123"/>
      <c r="BN1023" s="123"/>
      <c r="BO1023" s="123"/>
      <c r="BP1023" s="123"/>
      <c r="BQ1023" s="123"/>
      <c r="BR1023" s="123"/>
      <c r="BS1023" s="123"/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</row>
    <row r="1024" spans="1:90" s="133" customFormat="1" x14ac:dyDescent="0.3">
      <c r="A1024" s="109" t="s">
        <v>2603</v>
      </c>
      <c r="B1024" s="110">
        <v>4610</v>
      </c>
      <c r="C1024" s="111">
        <v>14125.315675000002</v>
      </c>
      <c r="D1024" s="112">
        <v>12805.594299999997</v>
      </c>
      <c r="E1024" s="113">
        <v>1037.2325450000001</v>
      </c>
      <c r="F1024" s="113">
        <v>7671.3323849999997</v>
      </c>
      <c r="G1024" s="113">
        <v>1151.9724849999998</v>
      </c>
      <c r="H1024" s="113">
        <v>162.18921</v>
      </c>
      <c r="I1024" s="113">
        <v>2599.7555700000003</v>
      </c>
      <c r="J1024" s="113">
        <v>1502.8334800000002</v>
      </c>
      <c r="K1024" s="113">
        <v>1037.235465</v>
      </c>
      <c r="L1024" s="113">
        <v>7671.3477149999999</v>
      </c>
      <c r="M1024" s="113">
        <v>1151.9808799999998</v>
      </c>
      <c r="N1024" s="113">
        <v>294.39366999999999</v>
      </c>
      <c r="O1024" s="113">
        <v>1131.75477</v>
      </c>
      <c r="P1024" s="113">
        <v>1518.8817999999999</v>
      </c>
      <c r="Q1024" s="114">
        <v>18</v>
      </c>
      <c r="R1024" s="115">
        <v>313.50514349541152</v>
      </c>
      <c r="S1024" s="116">
        <v>24.7648793595264</v>
      </c>
      <c r="T1024" s="116">
        <v>185.88373713449587</v>
      </c>
      <c r="U1024" s="116">
        <v>26.947257888851851</v>
      </c>
      <c r="V1024" s="116">
        <v>7.6789089271797843</v>
      </c>
      <c r="W1024" s="116">
        <v>28.302164870934416</v>
      </c>
      <c r="X1024" s="116">
        <v>39.928195314423199</v>
      </c>
      <c r="Y1024" s="118"/>
      <c r="Z1024" s="118"/>
      <c r="AA1024" s="118"/>
      <c r="AB1024" s="118"/>
      <c r="AC1024" s="118"/>
      <c r="AD1024" s="119"/>
      <c r="AE1024" s="119"/>
      <c r="AF1024" s="119"/>
      <c r="AG1024" s="119"/>
      <c r="AH1024" s="119"/>
      <c r="AI1024" s="119"/>
      <c r="AJ1024" s="119"/>
      <c r="AK1024" s="119"/>
      <c r="AL1024" s="119"/>
      <c r="AM1024" s="120"/>
      <c r="AN1024" s="120"/>
      <c r="AO1024" s="132"/>
      <c r="AP1024" s="132"/>
      <c r="AQ1024" s="132"/>
      <c r="AR1024" s="132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</row>
    <row r="1025" spans="1:90" s="133" customFormat="1" x14ac:dyDescent="0.3">
      <c r="A1025" s="109" t="s">
        <v>1638</v>
      </c>
      <c r="B1025" s="110">
        <v>6706</v>
      </c>
      <c r="C1025" s="111">
        <v>0</v>
      </c>
      <c r="D1025" s="112">
        <v>0</v>
      </c>
      <c r="E1025" s="113">
        <v>0</v>
      </c>
      <c r="F1025" s="113">
        <v>0</v>
      </c>
      <c r="G1025" s="113">
        <v>0</v>
      </c>
      <c r="H1025" s="113">
        <v>0</v>
      </c>
      <c r="I1025" s="113">
        <v>0</v>
      </c>
      <c r="J1025" s="113">
        <v>0</v>
      </c>
      <c r="K1025" s="113">
        <v>0</v>
      </c>
      <c r="L1025" s="113">
        <v>0</v>
      </c>
      <c r="M1025" s="113">
        <v>0</v>
      </c>
      <c r="N1025" s="113">
        <v>0</v>
      </c>
      <c r="O1025" s="113">
        <v>0</v>
      </c>
      <c r="P1025" s="113">
        <v>0</v>
      </c>
      <c r="Q1025" s="114">
        <v>0</v>
      </c>
      <c r="R1025" s="115">
        <v>0</v>
      </c>
      <c r="S1025" s="116">
        <v>0</v>
      </c>
      <c r="T1025" s="116">
        <v>0</v>
      </c>
      <c r="U1025" s="116">
        <v>0</v>
      </c>
      <c r="V1025" s="116">
        <v>0</v>
      </c>
      <c r="W1025" s="116">
        <v>0</v>
      </c>
      <c r="X1025" s="116">
        <v>0</v>
      </c>
      <c r="Y1025" s="118"/>
      <c r="Z1025" s="118"/>
      <c r="AA1025" s="118"/>
      <c r="AB1025" s="118"/>
      <c r="AC1025" s="118"/>
      <c r="AD1025" s="119"/>
      <c r="AE1025" s="119"/>
      <c r="AF1025" s="119"/>
      <c r="AG1025" s="119"/>
      <c r="AH1025" s="119"/>
      <c r="AI1025" s="119"/>
      <c r="AJ1025" s="119"/>
      <c r="AK1025" s="119"/>
      <c r="AL1025" s="119"/>
      <c r="AM1025" s="120"/>
      <c r="AN1025" s="120"/>
      <c r="AO1025" s="132"/>
      <c r="AP1025" s="132"/>
      <c r="AQ1025" s="132"/>
      <c r="AR1025" s="132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123"/>
      <c r="BL1025" s="123"/>
      <c r="BM1025" s="123"/>
      <c r="BN1025" s="123"/>
      <c r="BO1025" s="123"/>
      <c r="BP1025" s="123"/>
      <c r="BQ1025" s="123"/>
      <c r="BR1025" s="123"/>
      <c r="BS1025" s="123"/>
      <c r="BT1025" s="123"/>
      <c r="BU1025" s="123"/>
      <c r="BV1025" s="123"/>
      <c r="BW1025" s="123"/>
      <c r="BX1025" s="123"/>
      <c r="BY1025" s="123"/>
      <c r="BZ1025" s="123"/>
      <c r="CA1025" s="123"/>
      <c r="CB1025" s="123"/>
      <c r="CC1025" s="123"/>
      <c r="CD1025" s="123"/>
      <c r="CE1025" s="123"/>
      <c r="CF1025" s="123"/>
      <c r="CG1025" s="123"/>
      <c r="CH1025" s="123"/>
      <c r="CI1025" s="123"/>
      <c r="CJ1025" s="123"/>
      <c r="CK1025" s="123"/>
      <c r="CL1025" s="123"/>
    </row>
    <row r="1026" spans="1:90" s="133" customFormat="1" x14ac:dyDescent="0.3">
      <c r="A1026" s="109" t="s">
        <v>898</v>
      </c>
      <c r="B1026" s="110">
        <v>9443</v>
      </c>
      <c r="C1026" s="111">
        <v>0</v>
      </c>
      <c r="D1026" s="112">
        <v>0</v>
      </c>
      <c r="E1026" s="113">
        <v>0</v>
      </c>
      <c r="F1026" s="113">
        <v>0</v>
      </c>
      <c r="G1026" s="113">
        <v>0</v>
      </c>
      <c r="H1026" s="113">
        <v>0</v>
      </c>
      <c r="I1026" s="113">
        <v>0</v>
      </c>
      <c r="J1026" s="113">
        <v>0</v>
      </c>
      <c r="K1026" s="113">
        <v>0</v>
      </c>
      <c r="L1026" s="113">
        <v>0</v>
      </c>
      <c r="M1026" s="113">
        <v>0</v>
      </c>
      <c r="N1026" s="113">
        <v>0</v>
      </c>
      <c r="O1026" s="113">
        <v>0</v>
      </c>
      <c r="P1026" s="113">
        <v>0</v>
      </c>
      <c r="Q1026" s="114">
        <v>0</v>
      </c>
      <c r="R1026" s="115">
        <v>0</v>
      </c>
      <c r="S1026" s="116">
        <v>0</v>
      </c>
      <c r="T1026" s="116">
        <v>0</v>
      </c>
      <c r="U1026" s="116">
        <v>0</v>
      </c>
      <c r="V1026" s="116">
        <v>0</v>
      </c>
      <c r="W1026" s="116">
        <v>0</v>
      </c>
      <c r="X1026" s="116">
        <v>0</v>
      </c>
      <c r="Y1026" s="118"/>
      <c r="Z1026" s="118"/>
      <c r="AA1026" s="118"/>
      <c r="AB1026" s="118"/>
      <c r="AC1026" s="118"/>
      <c r="AD1026" s="119"/>
      <c r="AE1026" s="119"/>
      <c r="AF1026" s="119"/>
      <c r="AG1026" s="119"/>
      <c r="AH1026" s="119"/>
      <c r="AI1026" s="119"/>
      <c r="AJ1026" s="119"/>
      <c r="AK1026" s="119"/>
      <c r="AL1026" s="119"/>
      <c r="AM1026" s="120"/>
      <c r="AN1026" s="120"/>
      <c r="AO1026" s="132"/>
      <c r="AP1026" s="132"/>
      <c r="AQ1026" s="132"/>
      <c r="AR1026" s="132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123"/>
      <c r="BL1026" s="123"/>
      <c r="BM1026" s="123"/>
      <c r="BN1026" s="123"/>
      <c r="BO1026" s="123"/>
      <c r="BP1026" s="123"/>
      <c r="BQ1026" s="123"/>
      <c r="BR1026" s="123"/>
      <c r="BS1026" s="123"/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</row>
    <row r="1027" spans="1:90" s="133" customFormat="1" x14ac:dyDescent="0.3">
      <c r="A1027" s="124" t="s">
        <v>2062</v>
      </c>
      <c r="B1027" s="110">
        <v>2112</v>
      </c>
      <c r="C1027" s="111">
        <v>103352.16776000001</v>
      </c>
      <c r="D1027" s="112">
        <v>106809.003555</v>
      </c>
      <c r="E1027" s="113">
        <v>3731.8961450000002</v>
      </c>
      <c r="F1027" s="113">
        <v>51473.310320000004</v>
      </c>
      <c r="G1027" s="113">
        <v>2775.7282749999999</v>
      </c>
      <c r="H1027" s="113">
        <v>997.83334999999977</v>
      </c>
      <c r="I1027" s="113">
        <v>32010.201065000005</v>
      </c>
      <c r="J1027" s="113">
        <v>12363.198605000001</v>
      </c>
      <c r="K1027" s="113">
        <v>3731.8855599999993</v>
      </c>
      <c r="L1027" s="113">
        <v>51473.377480000003</v>
      </c>
      <c r="M1027" s="113">
        <v>2775.7629500000003</v>
      </c>
      <c r="N1027" s="113">
        <v>999.19443499999988</v>
      </c>
      <c r="O1027" s="113">
        <v>35298.396639999999</v>
      </c>
      <c r="P1027" s="113">
        <v>12530.386489999999</v>
      </c>
      <c r="Q1027" s="114">
        <v>42</v>
      </c>
      <c r="R1027" s="115">
        <v>3342.7728589376034</v>
      </c>
      <c r="S1027" s="116">
        <v>108.86941665542805</v>
      </c>
      <c r="T1027" s="116">
        <v>1478.5353681302465</v>
      </c>
      <c r="U1027" s="116">
        <v>80.485996531814749</v>
      </c>
      <c r="V1027" s="116">
        <v>31.466749156882578</v>
      </c>
      <c r="W1027" s="116">
        <v>1213.9884937946877</v>
      </c>
      <c r="X1027" s="116">
        <v>429.4268346685439</v>
      </c>
      <c r="Y1027" s="118"/>
      <c r="Z1027" s="118"/>
      <c r="AA1027" s="118"/>
      <c r="AB1027" s="118"/>
      <c r="AC1027" s="118"/>
      <c r="AD1027" s="119"/>
      <c r="AE1027" s="119"/>
      <c r="AF1027" s="119"/>
      <c r="AG1027" s="119"/>
      <c r="AH1027" s="119"/>
      <c r="AI1027" s="119"/>
      <c r="AJ1027" s="119"/>
      <c r="AK1027" s="119"/>
      <c r="AL1027" s="119"/>
      <c r="AM1027" s="120"/>
      <c r="AN1027" s="120"/>
      <c r="AO1027" s="132"/>
      <c r="AP1027" s="132"/>
      <c r="AQ1027" s="132"/>
      <c r="AR1027" s="132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</row>
    <row r="1028" spans="1:90" s="133" customFormat="1" x14ac:dyDescent="0.3">
      <c r="A1028" s="109" t="s">
        <v>4165</v>
      </c>
      <c r="B1028" s="110">
        <v>9453</v>
      </c>
      <c r="C1028" s="111">
        <v>0</v>
      </c>
      <c r="D1028" s="112">
        <v>0</v>
      </c>
      <c r="E1028" s="113">
        <v>0</v>
      </c>
      <c r="F1028" s="113">
        <v>0</v>
      </c>
      <c r="G1028" s="113">
        <v>0</v>
      </c>
      <c r="H1028" s="113">
        <v>0</v>
      </c>
      <c r="I1028" s="113">
        <v>0</v>
      </c>
      <c r="J1028" s="113">
        <v>0</v>
      </c>
      <c r="K1028" s="113">
        <v>0</v>
      </c>
      <c r="L1028" s="113">
        <v>0</v>
      </c>
      <c r="M1028" s="113">
        <v>0</v>
      </c>
      <c r="N1028" s="113">
        <v>0</v>
      </c>
      <c r="O1028" s="113">
        <v>0</v>
      </c>
      <c r="P1028" s="113">
        <v>0</v>
      </c>
      <c r="Q1028" s="114">
        <v>0</v>
      </c>
      <c r="R1028" s="115">
        <v>0</v>
      </c>
      <c r="S1028" s="116">
        <v>0</v>
      </c>
      <c r="T1028" s="116">
        <v>0</v>
      </c>
      <c r="U1028" s="116">
        <v>0</v>
      </c>
      <c r="V1028" s="116">
        <v>0</v>
      </c>
      <c r="W1028" s="116">
        <v>0</v>
      </c>
      <c r="X1028" s="116">
        <v>0</v>
      </c>
      <c r="Y1028" s="118"/>
      <c r="Z1028" s="118"/>
      <c r="AA1028" s="118"/>
      <c r="AB1028" s="118"/>
      <c r="AC1028" s="118"/>
      <c r="AD1028" s="119"/>
      <c r="AE1028" s="119"/>
      <c r="AF1028" s="119"/>
      <c r="AG1028" s="119"/>
      <c r="AH1028" s="119"/>
      <c r="AI1028" s="119"/>
      <c r="AJ1028" s="119"/>
      <c r="AK1028" s="119"/>
      <c r="AL1028" s="119"/>
      <c r="AM1028" s="120"/>
      <c r="AN1028" s="120"/>
      <c r="AO1028" s="132"/>
      <c r="AP1028" s="132"/>
      <c r="AQ1028" s="132"/>
      <c r="AR1028" s="132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</row>
    <row r="1029" spans="1:90" s="133" customFormat="1" x14ac:dyDescent="0.3">
      <c r="A1029" s="109" t="s">
        <v>4162</v>
      </c>
      <c r="B1029" s="110">
        <v>9500</v>
      </c>
      <c r="C1029" s="111">
        <v>0</v>
      </c>
      <c r="D1029" s="112">
        <v>0</v>
      </c>
      <c r="E1029" s="113">
        <v>0</v>
      </c>
      <c r="F1029" s="113">
        <v>0</v>
      </c>
      <c r="G1029" s="113">
        <v>0</v>
      </c>
      <c r="H1029" s="113">
        <v>0</v>
      </c>
      <c r="I1029" s="113">
        <v>0</v>
      </c>
      <c r="J1029" s="113">
        <v>0</v>
      </c>
      <c r="K1029" s="113">
        <v>0</v>
      </c>
      <c r="L1029" s="113">
        <v>0</v>
      </c>
      <c r="M1029" s="113">
        <v>0</v>
      </c>
      <c r="N1029" s="113">
        <v>0</v>
      </c>
      <c r="O1029" s="113">
        <v>0</v>
      </c>
      <c r="P1029" s="113">
        <v>0</v>
      </c>
      <c r="Q1029" s="114">
        <v>0</v>
      </c>
      <c r="R1029" s="115">
        <v>0</v>
      </c>
      <c r="S1029" s="116">
        <v>0</v>
      </c>
      <c r="T1029" s="116">
        <v>0</v>
      </c>
      <c r="U1029" s="116">
        <v>0</v>
      </c>
      <c r="V1029" s="116">
        <v>0</v>
      </c>
      <c r="W1029" s="116">
        <v>0</v>
      </c>
      <c r="X1029" s="116">
        <v>0</v>
      </c>
      <c r="Y1029" s="118"/>
      <c r="Z1029" s="118"/>
      <c r="AA1029" s="118"/>
      <c r="AB1029" s="118"/>
      <c r="AC1029" s="118"/>
      <c r="AD1029" s="119"/>
      <c r="AE1029" s="119"/>
      <c r="AF1029" s="119"/>
      <c r="AG1029" s="119"/>
      <c r="AH1029" s="119"/>
      <c r="AI1029" s="119"/>
      <c r="AJ1029" s="119"/>
      <c r="AK1029" s="119"/>
      <c r="AL1029" s="119"/>
      <c r="AM1029" s="120"/>
      <c r="AN1029" s="120"/>
      <c r="AO1029" s="132"/>
      <c r="AP1029" s="132"/>
      <c r="AQ1029" s="132"/>
      <c r="AR1029" s="132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</row>
    <row r="1030" spans="1:90" s="133" customFormat="1" x14ac:dyDescent="0.3">
      <c r="A1030" s="109" t="s">
        <v>1248</v>
      </c>
      <c r="B1030" s="110">
        <v>6601</v>
      </c>
      <c r="C1030" s="111">
        <v>235986.51344499999</v>
      </c>
      <c r="D1030" s="112">
        <v>204947.07441</v>
      </c>
      <c r="E1030" s="113">
        <v>28077.373149999996</v>
      </c>
      <c r="F1030" s="113">
        <v>82809.79621</v>
      </c>
      <c r="G1030" s="113">
        <v>23856.799675000002</v>
      </c>
      <c r="H1030" s="113">
        <v>3591.7168000000001</v>
      </c>
      <c r="I1030" s="113">
        <v>67496.228874999986</v>
      </c>
      <c r="J1030" s="113">
        <v>30154.598735000003</v>
      </c>
      <c r="K1030" s="113">
        <v>27869.180800000002</v>
      </c>
      <c r="L1030" s="113">
        <v>82440.079314999995</v>
      </c>
      <c r="M1030" s="113">
        <v>23822.171394999998</v>
      </c>
      <c r="N1030" s="113">
        <v>2737.6069449999995</v>
      </c>
      <c r="O1030" s="113">
        <v>45300.211320000002</v>
      </c>
      <c r="P1030" s="113">
        <v>22777.824634999997</v>
      </c>
      <c r="Q1030" s="114">
        <v>36</v>
      </c>
      <c r="R1030" s="115">
        <v>9579.71437642811</v>
      </c>
      <c r="S1030" s="116">
        <v>778.81140081718502</v>
      </c>
      <c r="T1030" s="116">
        <v>2823.0594546982556</v>
      </c>
      <c r="U1030" s="116">
        <v>746.9804055307751</v>
      </c>
      <c r="V1030" s="116">
        <v>191.25407645986553</v>
      </c>
      <c r="W1030" s="116">
        <v>3397.0317855515082</v>
      </c>
      <c r="X1030" s="116">
        <v>1642.5772533705208</v>
      </c>
      <c r="Y1030" s="118"/>
      <c r="Z1030" s="118"/>
      <c r="AA1030" s="118"/>
      <c r="AB1030" s="118"/>
      <c r="AC1030" s="118"/>
      <c r="AD1030" s="119"/>
      <c r="AE1030" s="119"/>
      <c r="AF1030" s="119"/>
      <c r="AG1030" s="119"/>
      <c r="AH1030" s="119"/>
      <c r="AI1030" s="119"/>
      <c r="AJ1030" s="119"/>
      <c r="AK1030" s="119"/>
      <c r="AL1030" s="119"/>
      <c r="AM1030" s="120"/>
      <c r="AN1030" s="120"/>
      <c r="AO1030" s="132"/>
      <c r="AP1030" s="132"/>
      <c r="AQ1030" s="132"/>
      <c r="AR1030" s="132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123"/>
      <c r="BL1030" s="123"/>
      <c r="BM1030" s="123"/>
      <c r="BN1030" s="123"/>
      <c r="BO1030" s="123"/>
      <c r="BP1030" s="123"/>
      <c r="BQ1030" s="123"/>
      <c r="BR1030" s="123"/>
      <c r="BS1030" s="123"/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</row>
    <row r="1031" spans="1:90" s="133" customFormat="1" x14ac:dyDescent="0.3">
      <c r="A1031" s="109" t="s">
        <v>3686</v>
      </c>
      <c r="B1031" s="110">
        <v>4140</v>
      </c>
      <c r="C1031" s="111">
        <v>5116.1776250000003</v>
      </c>
      <c r="D1031" s="112">
        <v>5478.6974500000015</v>
      </c>
      <c r="E1031" s="113">
        <v>821.33979000000011</v>
      </c>
      <c r="F1031" s="113">
        <v>2175.9449450000002</v>
      </c>
      <c r="G1031" s="113">
        <v>396.72068999999999</v>
      </c>
      <c r="H1031" s="113">
        <v>96.869905000000003</v>
      </c>
      <c r="I1031" s="113">
        <v>1086.25387</v>
      </c>
      <c r="J1031" s="113">
        <v>539.04842499999995</v>
      </c>
      <c r="K1031" s="113">
        <v>657.22265000000004</v>
      </c>
      <c r="L1031" s="113">
        <v>2664.4700700000003</v>
      </c>
      <c r="M1031" s="113">
        <v>423.97706499999993</v>
      </c>
      <c r="N1031" s="113">
        <v>91.675955000000016</v>
      </c>
      <c r="O1031" s="113">
        <v>1110.2942300000002</v>
      </c>
      <c r="P1031" s="113">
        <v>531.05748000000006</v>
      </c>
      <c r="Q1031" s="114">
        <v>16</v>
      </c>
      <c r="R1031" s="115">
        <v>275.63583996477064</v>
      </c>
      <c r="S1031" s="116">
        <v>33.090616188498757</v>
      </c>
      <c r="T1031" s="116">
        <v>134.3615384519444</v>
      </c>
      <c r="U1031" s="116">
        <v>21.288086809832155</v>
      </c>
      <c r="V1031" s="116">
        <v>4.5966380847194737</v>
      </c>
      <c r="W1031" s="116">
        <v>55.670201413592693</v>
      </c>
      <c r="X1031" s="116">
        <v>26.628759016183174</v>
      </c>
      <c r="Y1031" s="118"/>
      <c r="Z1031" s="118"/>
      <c r="AA1031" s="118"/>
      <c r="AB1031" s="118"/>
      <c r="AC1031" s="118"/>
      <c r="AD1031" s="119"/>
      <c r="AE1031" s="119"/>
      <c r="AF1031" s="119"/>
      <c r="AG1031" s="119"/>
      <c r="AH1031" s="119"/>
      <c r="AI1031" s="119"/>
      <c r="AJ1031" s="119"/>
      <c r="AK1031" s="119"/>
      <c r="AL1031" s="119"/>
      <c r="AM1031" s="120"/>
      <c r="AN1031" s="120"/>
      <c r="AO1031" s="132"/>
      <c r="AP1031" s="132"/>
      <c r="AQ1031" s="132"/>
      <c r="AR1031" s="132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</row>
    <row r="1032" spans="1:90" s="133" customFormat="1" x14ac:dyDescent="0.3">
      <c r="A1032" s="109" t="s">
        <v>4387</v>
      </c>
      <c r="B1032" s="110">
        <v>9454</v>
      </c>
      <c r="C1032" s="111">
        <v>0</v>
      </c>
      <c r="D1032" s="112">
        <v>0</v>
      </c>
      <c r="E1032" s="113">
        <v>0</v>
      </c>
      <c r="F1032" s="113">
        <v>0</v>
      </c>
      <c r="G1032" s="113">
        <v>0</v>
      </c>
      <c r="H1032" s="113">
        <v>0</v>
      </c>
      <c r="I1032" s="113">
        <v>0</v>
      </c>
      <c r="J1032" s="113">
        <v>0</v>
      </c>
      <c r="K1032" s="113">
        <v>0</v>
      </c>
      <c r="L1032" s="113">
        <v>0</v>
      </c>
      <c r="M1032" s="113">
        <v>0</v>
      </c>
      <c r="N1032" s="113">
        <v>0</v>
      </c>
      <c r="O1032" s="113">
        <v>0</v>
      </c>
      <c r="P1032" s="113">
        <v>0</v>
      </c>
      <c r="Q1032" s="114">
        <v>0</v>
      </c>
      <c r="R1032" s="115">
        <v>0</v>
      </c>
      <c r="S1032" s="116">
        <v>0</v>
      </c>
      <c r="T1032" s="116">
        <v>0</v>
      </c>
      <c r="U1032" s="116">
        <v>0</v>
      </c>
      <c r="V1032" s="116">
        <v>0</v>
      </c>
      <c r="W1032" s="116">
        <v>0</v>
      </c>
      <c r="X1032" s="116">
        <v>0</v>
      </c>
      <c r="Y1032" s="118"/>
      <c r="Z1032" s="118"/>
      <c r="AA1032" s="118"/>
      <c r="AB1032" s="118"/>
      <c r="AC1032" s="118"/>
      <c r="AD1032" s="119"/>
      <c r="AE1032" s="119"/>
      <c r="AF1032" s="119"/>
      <c r="AG1032" s="119"/>
      <c r="AH1032" s="119"/>
      <c r="AI1032" s="119"/>
      <c r="AJ1032" s="119"/>
      <c r="AK1032" s="119"/>
      <c r="AL1032" s="119"/>
      <c r="AM1032" s="120"/>
      <c r="AN1032" s="120"/>
      <c r="AO1032" s="132"/>
      <c r="AP1032" s="132"/>
      <c r="AQ1032" s="132"/>
      <c r="AR1032" s="132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</row>
    <row r="1033" spans="1:90" s="133" customFormat="1" x14ac:dyDescent="0.3">
      <c r="A1033" s="124" t="s">
        <v>2549</v>
      </c>
      <c r="B1033" s="110">
        <v>692011</v>
      </c>
      <c r="C1033" s="111">
        <v>140733.62122500001</v>
      </c>
      <c r="D1033" s="112">
        <v>140793.41808</v>
      </c>
      <c r="E1033" s="113">
        <v>0</v>
      </c>
      <c r="F1033" s="113">
        <v>0</v>
      </c>
      <c r="G1033" s="113">
        <v>0</v>
      </c>
      <c r="H1033" s="113">
        <v>2190.5916649999999</v>
      </c>
      <c r="I1033" s="113">
        <v>103720.46991499999</v>
      </c>
      <c r="J1033" s="113">
        <v>34822.559645000001</v>
      </c>
      <c r="K1033" s="113">
        <v>0</v>
      </c>
      <c r="L1033" s="113">
        <v>0</v>
      </c>
      <c r="M1033" s="113">
        <v>0</v>
      </c>
      <c r="N1033" s="113">
        <v>2191.8447099999998</v>
      </c>
      <c r="O1033" s="113">
        <v>103761.01302</v>
      </c>
      <c r="P1033" s="113">
        <v>34840.56035</v>
      </c>
      <c r="Q1033" s="114">
        <v>76</v>
      </c>
      <c r="R1033" s="115">
        <v>3309.0856912022518</v>
      </c>
      <c r="S1033" s="116">
        <v>0</v>
      </c>
      <c r="T1033" s="116">
        <v>0</v>
      </c>
      <c r="U1033" s="116">
        <v>0</v>
      </c>
      <c r="V1033" s="116">
        <v>54.013397538397442</v>
      </c>
      <c r="W1033" s="116">
        <v>2402.0640789529193</v>
      </c>
      <c r="X1033" s="116">
        <v>853.00821471093502</v>
      </c>
      <c r="Y1033" s="118"/>
      <c r="Z1033" s="118"/>
      <c r="AA1033" s="118"/>
      <c r="AB1033" s="118"/>
      <c r="AC1033" s="118"/>
      <c r="AD1033" s="119"/>
      <c r="AE1033" s="119"/>
      <c r="AF1033" s="119"/>
      <c r="AG1033" s="119"/>
      <c r="AH1033" s="119"/>
      <c r="AI1033" s="119"/>
      <c r="AJ1033" s="119"/>
      <c r="AK1033" s="119"/>
      <c r="AL1033" s="119"/>
      <c r="AM1033" s="120"/>
      <c r="AN1033" s="120"/>
      <c r="AO1033" s="132"/>
      <c r="AP1033" s="132"/>
      <c r="AQ1033" s="132"/>
      <c r="AR1033" s="132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</row>
    <row r="1034" spans="1:90" s="133" customFormat="1" x14ac:dyDescent="0.3">
      <c r="A1034" s="109" t="s">
        <v>903</v>
      </c>
      <c r="B1034" s="110">
        <v>5219</v>
      </c>
      <c r="C1034" s="111">
        <v>0</v>
      </c>
      <c r="D1034" s="112">
        <v>0</v>
      </c>
      <c r="E1034" s="113">
        <v>0</v>
      </c>
      <c r="F1034" s="113">
        <v>0</v>
      </c>
      <c r="G1034" s="113">
        <v>0</v>
      </c>
      <c r="H1034" s="113">
        <v>0</v>
      </c>
      <c r="I1034" s="113">
        <v>0</v>
      </c>
      <c r="J1034" s="113">
        <v>0</v>
      </c>
      <c r="K1034" s="113">
        <v>0</v>
      </c>
      <c r="L1034" s="113">
        <v>0</v>
      </c>
      <c r="M1034" s="113">
        <v>0</v>
      </c>
      <c r="N1034" s="113">
        <v>0</v>
      </c>
      <c r="O1034" s="113">
        <v>0</v>
      </c>
      <c r="P1034" s="113">
        <v>0</v>
      </c>
      <c r="Q1034" s="114">
        <v>0</v>
      </c>
      <c r="R1034" s="115">
        <v>0</v>
      </c>
      <c r="S1034" s="116">
        <v>0</v>
      </c>
      <c r="T1034" s="116">
        <v>0</v>
      </c>
      <c r="U1034" s="116">
        <v>0</v>
      </c>
      <c r="V1034" s="116">
        <v>0</v>
      </c>
      <c r="W1034" s="116">
        <v>0</v>
      </c>
      <c r="X1034" s="116">
        <v>0</v>
      </c>
      <c r="Y1034" s="118"/>
      <c r="Z1034" s="118"/>
      <c r="AA1034" s="118"/>
      <c r="AB1034" s="118"/>
      <c r="AC1034" s="118"/>
      <c r="AD1034" s="119"/>
      <c r="AE1034" s="119"/>
      <c r="AF1034" s="119"/>
      <c r="AG1034" s="119"/>
      <c r="AH1034" s="119"/>
      <c r="AI1034" s="119"/>
      <c r="AJ1034" s="119"/>
      <c r="AK1034" s="119"/>
      <c r="AL1034" s="119"/>
      <c r="AM1034" s="120"/>
      <c r="AN1034" s="120"/>
      <c r="AO1034" s="132"/>
      <c r="AP1034" s="132"/>
      <c r="AQ1034" s="132"/>
      <c r="AR1034" s="132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</row>
    <row r="1035" spans="1:90" s="133" customFormat="1" x14ac:dyDescent="0.3">
      <c r="A1035" s="109" t="s">
        <v>3667</v>
      </c>
      <c r="B1035" s="110">
        <v>9477</v>
      </c>
      <c r="C1035" s="111">
        <v>0</v>
      </c>
      <c r="D1035" s="112">
        <v>0</v>
      </c>
      <c r="E1035" s="113">
        <v>0</v>
      </c>
      <c r="F1035" s="113">
        <v>0</v>
      </c>
      <c r="G1035" s="113">
        <v>0</v>
      </c>
      <c r="H1035" s="113">
        <v>0</v>
      </c>
      <c r="I1035" s="113">
        <v>0</v>
      </c>
      <c r="J1035" s="113">
        <v>0</v>
      </c>
      <c r="K1035" s="113">
        <v>0</v>
      </c>
      <c r="L1035" s="113">
        <v>0</v>
      </c>
      <c r="M1035" s="113">
        <v>0</v>
      </c>
      <c r="N1035" s="113">
        <v>0</v>
      </c>
      <c r="O1035" s="113">
        <v>0</v>
      </c>
      <c r="P1035" s="113">
        <v>0</v>
      </c>
      <c r="Q1035" s="114">
        <v>0</v>
      </c>
      <c r="R1035" s="115">
        <v>0</v>
      </c>
      <c r="S1035" s="116">
        <v>0</v>
      </c>
      <c r="T1035" s="116">
        <v>0</v>
      </c>
      <c r="U1035" s="116">
        <v>0</v>
      </c>
      <c r="V1035" s="116">
        <v>0</v>
      </c>
      <c r="W1035" s="116">
        <v>0</v>
      </c>
      <c r="X1035" s="116">
        <v>0</v>
      </c>
      <c r="Y1035" s="118"/>
      <c r="Z1035" s="118"/>
      <c r="AA1035" s="118"/>
      <c r="AB1035" s="118"/>
      <c r="AC1035" s="118"/>
      <c r="AD1035" s="119"/>
      <c r="AE1035" s="119"/>
      <c r="AF1035" s="119"/>
      <c r="AG1035" s="119"/>
      <c r="AH1035" s="119"/>
      <c r="AI1035" s="119"/>
      <c r="AJ1035" s="119"/>
      <c r="AK1035" s="119"/>
      <c r="AL1035" s="119"/>
      <c r="AM1035" s="120"/>
      <c r="AN1035" s="120"/>
      <c r="AO1035" s="132"/>
      <c r="AP1035" s="132"/>
      <c r="AQ1035" s="132"/>
      <c r="AR1035" s="132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</row>
    <row r="1036" spans="1:90" s="133" customFormat="1" x14ac:dyDescent="0.3">
      <c r="A1036" s="109" t="s">
        <v>4792</v>
      </c>
      <c r="B1036" s="110">
        <v>9475</v>
      </c>
      <c r="C1036" s="111">
        <v>0</v>
      </c>
      <c r="D1036" s="112">
        <v>0</v>
      </c>
      <c r="E1036" s="113">
        <v>0</v>
      </c>
      <c r="F1036" s="113">
        <v>0</v>
      </c>
      <c r="G1036" s="113">
        <v>0</v>
      </c>
      <c r="H1036" s="113">
        <v>0</v>
      </c>
      <c r="I1036" s="113">
        <v>0</v>
      </c>
      <c r="J1036" s="113">
        <v>0</v>
      </c>
      <c r="K1036" s="113">
        <v>0</v>
      </c>
      <c r="L1036" s="113">
        <v>0</v>
      </c>
      <c r="M1036" s="113">
        <v>0</v>
      </c>
      <c r="N1036" s="113">
        <v>0</v>
      </c>
      <c r="O1036" s="113">
        <v>0</v>
      </c>
      <c r="P1036" s="113">
        <v>0</v>
      </c>
      <c r="Q1036" s="114">
        <v>0</v>
      </c>
      <c r="R1036" s="115">
        <v>0</v>
      </c>
      <c r="S1036" s="116">
        <v>0</v>
      </c>
      <c r="T1036" s="116">
        <v>0</v>
      </c>
      <c r="U1036" s="116">
        <v>0</v>
      </c>
      <c r="V1036" s="116">
        <v>0</v>
      </c>
      <c r="W1036" s="116">
        <v>0</v>
      </c>
      <c r="X1036" s="116">
        <v>0</v>
      </c>
      <c r="Y1036" s="118"/>
      <c r="Z1036" s="118"/>
      <c r="AA1036" s="118"/>
      <c r="AB1036" s="118"/>
      <c r="AC1036" s="118"/>
      <c r="AD1036" s="119"/>
      <c r="AE1036" s="119"/>
      <c r="AF1036" s="119"/>
      <c r="AG1036" s="119"/>
      <c r="AH1036" s="119"/>
      <c r="AI1036" s="119"/>
      <c r="AJ1036" s="119"/>
      <c r="AK1036" s="119"/>
      <c r="AL1036" s="119"/>
      <c r="AM1036" s="120"/>
      <c r="AN1036" s="120"/>
      <c r="AO1036" s="132"/>
      <c r="AP1036" s="132"/>
      <c r="AQ1036" s="132"/>
      <c r="AR1036" s="132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123"/>
      <c r="BL1036" s="123"/>
      <c r="BM1036" s="123"/>
      <c r="BN1036" s="123"/>
      <c r="BO1036" s="123"/>
      <c r="BP1036" s="123"/>
      <c r="BQ1036" s="123"/>
      <c r="BR1036" s="123"/>
      <c r="BS1036" s="123"/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</row>
    <row r="1037" spans="1:90" s="133" customFormat="1" x14ac:dyDescent="0.3">
      <c r="A1037" s="109" t="s">
        <v>2102</v>
      </c>
      <c r="B1037" s="110">
        <v>9460</v>
      </c>
      <c r="C1037" s="111">
        <v>0</v>
      </c>
      <c r="D1037" s="112">
        <v>0</v>
      </c>
      <c r="E1037" s="113">
        <v>0</v>
      </c>
      <c r="F1037" s="113">
        <v>0</v>
      </c>
      <c r="G1037" s="113">
        <v>0</v>
      </c>
      <c r="H1037" s="113">
        <v>0</v>
      </c>
      <c r="I1037" s="113">
        <v>0</v>
      </c>
      <c r="J1037" s="113">
        <v>0</v>
      </c>
      <c r="K1037" s="113">
        <v>0</v>
      </c>
      <c r="L1037" s="113">
        <v>0</v>
      </c>
      <c r="M1037" s="113">
        <v>0</v>
      </c>
      <c r="N1037" s="113">
        <v>0</v>
      </c>
      <c r="O1037" s="113">
        <v>0</v>
      </c>
      <c r="P1037" s="113">
        <v>0</v>
      </c>
      <c r="Q1037" s="114">
        <v>0</v>
      </c>
      <c r="R1037" s="115">
        <v>0</v>
      </c>
      <c r="S1037" s="116">
        <v>0</v>
      </c>
      <c r="T1037" s="116">
        <v>0</v>
      </c>
      <c r="U1037" s="116">
        <v>0</v>
      </c>
      <c r="V1037" s="116">
        <v>0</v>
      </c>
      <c r="W1037" s="116">
        <v>0</v>
      </c>
      <c r="X1037" s="116">
        <v>0</v>
      </c>
      <c r="Y1037" s="118"/>
      <c r="Z1037" s="118"/>
      <c r="AA1037" s="118"/>
      <c r="AB1037" s="118"/>
      <c r="AC1037" s="118"/>
      <c r="AD1037" s="119"/>
      <c r="AE1037" s="119"/>
      <c r="AF1037" s="119"/>
      <c r="AG1037" s="119"/>
      <c r="AH1037" s="119"/>
      <c r="AI1037" s="119"/>
      <c r="AJ1037" s="119"/>
      <c r="AK1037" s="119"/>
      <c r="AL1037" s="119"/>
      <c r="AM1037" s="120"/>
      <c r="AN1037" s="120"/>
      <c r="AO1037" s="132"/>
      <c r="AP1037" s="132"/>
      <c r="AQ1037" s="132"/>
      <c r="AR1037" s="132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</row>
    <row r="1038" spans="1:90" s="133" customFormat="1" x14ac:dyDescent="0.3">
      <c r="A1038" s="109" t="s">
        <v>4793</v>
      </c>
      <c r="B1038" s="149">
        <v>9494</v>
      </c>
      <c r="C1038" s="111">
        <v>0</v>
      </c>
      <c r="D1038" s="112">
        <v>0</v>
      </c>
      <c r="E1038" s="113">
        <v>0</v>
      </c>
      <c r="F1038" s="113">
        <v>0</v>
      </c>
      <c r="G1038" s="113">
        <v>0</v>
      </c>
      <c r="H1038" s="113">
        <v>0</v>
      </c>
      <c r="I1038" s="113">
        <v>0</v>
      </c>
      <c r="J1038" s="113">
        <v>0</v>
      </c>
      <c r="K1038" s="113">
        <v>0</v>
      </c>
      <c r="L1038" s="113">
        <v>0</v>
      </c>
      <c r="M1038" s="113">
        <v>0</v>
      </c>
      <c r="N1038" s="113">
        <v>0</v>
      </c>
      <c r="O1038" s="113">
        <v>0</v>
      </c>
      <c r="P1038" s="113">
        <v>0</v>
      </c>
      <c r="Q1038" s="114">
        <v>0</v>
      </c>
      <c r="R1038" s="115">
        <v>0</v>
      </c>
      <c r="S1038" s="116">
        <v>0</v>
      </c>
      <c r="T1038" s="116">
        <v>0</v>
      </c>
      <c r="U1038" s="116">
        <v>0</v>
      </c>
      <c r="V1038" s="116">
        <v>0</v>
      </c>
      <c r="W1038" s="116">
        <v>0</v>
      </c>
      <c r="X1038" s="116">
        <v>0</v>
      </c>
      <c r="Y1038" s="118"/>
      <c r="Z1038" s="118"/>
      <c r="AA1038" s="118"/>
      <c r="AB1038" s="118"/>
      <c r="AC1038" s="118"/>
      <c r="AD1038" s="119"/>
      <c r="AE1038" s="119"/>
      <c r="AF1038" s="119"/>
      <c r="AG1038" s="119"/>
      <c r="AH1038" s="119"/>
      <c r="AI1038" s="119"/>
      <c r="AJ1038" s="119"/>
      <c r="AK1038" s="119"/>
      <c r="AL1038" s="119"/>
      <c r="AM1038" s="120"/>
      <c r="AN1038" s="120"/>
      <c r="AO1038" s="132"/>
      <c r="AP1038" s="132"/>
      <c r="AQ1038" s="132"/>
      <c r="AR1038" s="132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</row>
    <row r="1039" spans="1:90" s="133" customFormat="1" x14ac:dyDescent="0.3">
      <c r="A1039" s="109" t="s">
        <v>1355</v>
      </c>
      <c r="B1039" s="110">
        <v>9461</v>
      </c>
      <c r="C1039" s="111">
        <v>0</v>
      </c>
      <c r="D1039" s="112">
        <v>0</v>
      </c>
      <c r="E1039" s="113">
        <v>0</v>
      </c>
      <c r="F1039" s="113">
        <v>0</v>
      </c>
      <c r="G1039" s="113">
        <v>0</v>
      </c>
      <c r="H1039" s="113">
        <v>0</v>
      </c>
      <c r="I1039" s="113">
        <v>0</v>
      </c>
      <c r="J1039" s="113">
        <v>0</v>
      </c>
      <c r="K1039" s="113">
        <v>0</v>
      </c>
      <c r="L1039" s="113">
        <v>0</v>
      </c>
      <c r="M1039" s="113">
        <v>0</v>
      </c>
      <c r="N1039" s="113">
        <v>0</v>
      </c>
      <c r="O1039" s="113">
        <v>0</v>
      </c>
      <c r="P1039" s="113">
        <v>0</v>
      </c>
      <c r="Q1039" s="114">
        <v>0</v>
      </c>
      <c r="R1039" s="115">
        <v>0</v>
      </c>
      <c r="S1039" s="116">
        <v>0</v>
      </c>
      <c r="T1039" s="116">
        <v>0</v>
      </c>
      <c r="U1039" s="116">
        <v>0</v>
      </c>
      <c r="V1039" s="116">
        <v>0</v>
      </c>
      <c r="W1039" s="116">
        <v>0</v>
      </c>
      <c r="X1039" s="116">
        <v>0</v>
      </c>
      <c r="Y1039" s="118"/>
      <c r="Z1039" s="118"/>
      <c r="AA1039" s="118"/>
      <c r="AB1039" s="118"/>
      <c r="AC1039" s="118"/>
      <c r="AD1039" s="119"/>
      <c r="AE1039" s="119"/>
      <c r="AF1039" s="119"/>
      <c r="AG1039" s="119"/>
      <c r="AH1039" s="119"/>
      <c r="AI1039" s="119"/>
      <c r="AJ1039" s="119"/>
      <c r="AK1039" s="119"/>
      <c r="AL1039" s="119"/>
      <c r="AM1039" s="120"/>
      <c r="AN1039" s="120"/>
      <c r="AO1039" s="132"/>
      <c r="AP1039" s="132"/>
      <c r="AQ1039" s="132"/>
      <c r="AR1039" s="132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123"/>
      <c r="BL1039" s="123"/>
      <c r="BM1039" s="123"/>
      <c r="BN1039" s="123"/>
      <c r="BO1039" s="123"/>
      <c r="BP1039" s="123"/>
      <c r="BQ1039" s="123"/>
      <c r="BR1039" s="123"/>
      <c r="BS1039" s="123"/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</row>
    <row r="1040" spans="1:90" s="133" customFormat="1" x14ac:dyDescent="0.3">
      <c r="A1040" s="109" t="s">
        <v>2377</v>
      </c>
      <c r="B1040" s="110">
        <v>2807</v>
      </c>
      <c r="C1040" s="111">
        <v>0</v>
      </c>
      <c r="D1040" s="112">
        <v>0</v>
      </c>
      <c r="E1040" s="113">
        <v>0</v>
      </c>
      <c r="F1040" s="113">
        <v>0</v>
      </c>
      <c r="G1040" s="113">
        <v>0</v>
      </c>
      <c r="H1040" s="113">
        <v>0</v>
      </c>
      <c r="I1040" s="113">
        <v>0</v>
      </c>
      <c r="J1040" s="113">
        <v>0</v>
      </c>
      <c r="K1040" s="113">
        <v>0</v>
      </c>
      <c r="L1040" s="113">
        <v>0</v>
      </c>
      <c r="M1040" s="113">
        <v>0</v>
      </c>
      <c r="N1040" s="113">
        <v>0</v>
      </c>
      <c r="O1040" s="113">
        <v>0</v>
      </c>
      <c r="P1040" s="113">
        <v>0</v>
      </c>
      <c r="Q1040" s="114">
        <v>0</v>
      </c>
      <c r="R1040" s="115">
        <v>0</v>
      </c>
      <c r="S1040" s="116">
        <v>0</v>
      </c>
      <c r="T1040" s="116">
        <v>0</v>
      </c>
      <c r="U1040" s="116">
        <v>0</v>
      </c>
      <c r="V1040" s="116">
        <v>0</v>
      </c>
      <c r="W1040" s="116">
        <v>0</v>
      </c>
      <c r="X1040" s="116">
        <v>0</v>
      </c>
      <c r="Y1040" s="118"/>
      <c r="Z1040" s="118"/>
      <c r="AA1040" s="118"/>
      <c r="AB1040" s="118"/>
      <c r="AC1040" s="118"/>
      <c r="AD1040" s="119"/>
      <c r="AE1040" s="119"/>
      <c r="AF1040" s="119"/>
      <c r="AG1040" s="119"/>
      <c r="AH1040" s="119"/>
      <c r="AI1040" s="119"/>
      <c r="AJ1040" s="119"/>
      <c r="AK1040" s="119"/>
      <c r="AL1040" s="119"/>
      <c r="AM1040" s="120"/>
      <c r="AN1040" s="120"/>
      <c r="AO1040" s="132"/>
      <c r="AP1040" s="132"/>
      <c r="AQ1040" s="132"/>
      <c r="AR1040" s="132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</row>
    <row r="1041" spans="1:90" s="133" customFormat="1" x14ac:dyDescent="0.3">
      <c r="A1041" s="109" t="s">
        <v>3134</v>
      </c>
      <c r="B1041" s="110">
        <v>9459</v>
      </c>
      <c r="C1041" s="111">
        <v>0</v>
      </c>
      <c r="D1041" s="112">
        <v>0</v>
      </c>
      <c r="E1041" s="113">
        <v>0</v>
      </c>
      <c r="F1041" s="113">
        <v>0</v>
      </c>
      <c r="G1041" s="113">
        <v>0</v>
      </c>
      <c r="H1041" s="113">
        <v>0</v>
      </c>
      <c r="I1041" s="113">
        <v>0</v>
      </c>
      <c r="J1041" s="113">
        <v>0</v>
      </c>
      <c r="K1041" s="113">
        <v>0</v>
      </c>
      <c r="L1041" s="113">
        <v>0</v>
      </c>
      <c r="M1041" s="113">
        <v>0</v>
      </c>
      <c r="N1041" s="113">
        <v>0</v>
      </c>
      <c r="O1041" s="113">
        <v>0</v>
      </c>
      <c r="P1041" s="113">
        <v>0</v>
      </c>
      <c r="Q1041" s="114">
        <v>0</v>
      </c>
      <c r="R1041" s="115">
        <v>0</v>
      </c>
      <c r="S1041" s="116">
        <v>0</v>
      </c>
      <c r="T1041" s="116">
        <v>0</v>
      </c>
      <c r="U1041" s="116">
        <v>0</v>
      </c>
      <c r="V1041" s="116">
        <v>0</v>
      </c>
      <c r="W1041" s="116">
        <v>0</v>
      </c>
      <c r="X1041" s="116">
        <v>0</v>
      </c>
      <c r="Y1041" s="118"/>
      <c r="Z1041" s="118"/>
      <c r="AA1041" s="118"/>
      <c r="AB1041" s="118"/>
      <c r="AC1041" s="118"/>
      <c r="AD1041" s="119"/>
      <c r="AE1041" s="119"/>
      <c r="AF1041" s="119"/>
      <c r="AG1041" s="119"/>
      <c r="AH1041" s="119"/>
      <c r="AI1041" s="119"/>
      <c r="AJ1041" s="119"/>
      <c r="AK1041" s="119"/>
      <c r="AL1041" s="119"/>
      <c r="AM1041" s="120"/>
      <c r="AN1041" s="120"/>
      <c r="AO1041" s="132"/>
      <c r="AP1041" s="132"/>
      <c r="AQ1041" s="132"/>
      <c r="AR1041" s="132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</row>
    <row r="1042" spans="1:90" s="133" customFormat="1" x14ac:dyDescent="0.3">
      <c r="A1042" s="109" t="s">
        <v>4003</v>
      </c>
      <c r="B1042" s="110">
        <v>9480</v>
      </c>
      <c r="C1042" s="111">
        <v>0</v>
      </c>
      <c r="D1042" s="112">
        <v>0</v>
      </c>
      <c r="E1042" s="113">
        <v>0</v>
      </c>
      <c r="F1042" s="113">
        <v>0</v>
      </c>
      <c r="G1042" s="113">
        <v>0</v>
      </c>
      <c r="H1042" s="113">
        <v>0</v>
      </c>
      <c r="I1042" s="113">
        <v>0</v>
      </c>
      <c r="J1042" s="113">
        <v>0</v>
      </c>
      <c r="K1042" s="113">
        <v>0</v>
      </c>
      <c r="L1042" s="113">
        <v>0</v>
      </c>
      <c r="M1042" s="113">
        <v>0</v>
      </c>
      <c r="N1042" s="113">
        <v>0</v>
      </c>
      <c r="O1042" s="113">
        <v>0</v>
      </c>
      <c r="P1042" s="113">
        <v>0</v>
      </c>
      <c r="Q1042" s="114">
        <v>0</v>
      </c>
      <c r="R1042" s="115">
        <v>0</v>
      </c>
      <c r="S1042" s="116">
        <v>0</v>
      </c>
      <c r="T1042" s="116">
        <v>0</v>
      </c>
      <c r="U1042" s="116">
        <v>0</v>
      </c>
      <c r="V1042" s="116">
        <v>0</v>
      </c>
      <c r="W1042" s="116">
        <v>0</v>
      </c>
      <c r="X1042" s="116">
        <v>0</v>
      </c>
      <c r="Y1042" s="118"/>
      <c r="Z1042" s="118"/>
      <c r="AA1042" s="118"/>
      <c r="AB1042" s="118"/>
      <c r="AC1042" s="118"/>
      <c r="AD1042" s="119"/>
      <c r="AE1042" s="119"/>
      <c r="AF1042" s="119"/>
      <c r="AG1042" s="119"/>
      <c r="AH1042" s="119"/>
      <c r="AI1042" s="119"/>
      <c r="AJ1042" s="119"/>
      <c r="AK1042" s="119"/>
      <c r="AL1042" s="119"/>
      <c r="AM1042" s="120"/>
      <c r="AN1042" s="120"/>
      <c r="AO1042" s="132"/>
      <c r="AP1042" s="132"/>
      <c r="AQ1042" s="132"/>
      <c r="AR1042" s="132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123"/>
      <c r="BL1042" s="123"/>
      <c r="BM1042" s="123"/>
      <c r="BN1042" s="123"/>
      <c r="BO1042" s="123"/>
      <c r="BP1042" s="123"/>
      <c r="BQ1042" s="123"/>
      <c r="BR1042" s="123"/>
      <c r="BS1042" s="123"/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</row>
    <row r="1043" spans="1:90" s="133" customFormat="1" x14ac:dyDescent="0.3">
      <c r="A1043" s="109" t="s">
        <v>3993</v>
      </c>
      <c r="B1043" s="110">
        <v>2029</v>
      </c>
      <c r="C1043" s="111">
        <v>0</v>
      </c>
      <c r="D1043" s="112">
        <v>0</v>
      </c>
      <c r="E1043" s="113">
        <v>0</v>
      </c>
      <c r="F1043" s="113">
        <v>0</v>
      </c>
      <c r="G1043" s="113">
        <v>0</v>
      </c>
      <c r="H1043" s="113">
        <v>0</v>
      </c>
      <c r="I1043" s="113">
        <v>0</v>
      </c>
      <c r="J1043" s="113">
        <v>0</v>
      </c>
      <c r="K1043" s="113">
        <v>0</v>
      </c>
      <c r="L1043" s="113">
        <v>0</v>
      </c>
      <c r="M1043" s="113">
        <v>0</v>
      </c>
      <c r="N1043" s="113">
        <v>0</v>
      </c>
      <c r="O1043" s="113">
        <v>0</v>
      </c>
      <c r="P1043" s="113">
        <v>0</v>
      </c>
      <c r="Q1043" s="114">
        <v>0</v>
      </c>
      <c r="R1043" s="115">
        <v>0</v>
      </c>
      <c r="S1043" s="116">
        <v>0</v>
      </c>
      <c r="T1043" s="116">
        <v>0</v>
      </c>
      <c r="U1043" s="116">
        <v>0</v>
      </c>
      <c r="V1043" s="116">
        <v>0</v>
      </c>
      <c r="W1043" s="116">
        <v>0</v>
      </c>
      <c r="X1043" s="116">
        <v>0</v>
      </c>
      <c r="Y1043" s="118"/>
      <c r="Z1043" s="118"/>
      <c r="AA1043" s="118"/>
      <c r="AB1043" s="118"/>
      <c r="AC1043" s="118"/>
      <c r="AD1043" s="119"/>
      <c r="AE1043" s="119"/>
      <c r="AF1043" s="119"/>
      <c r="AG1043" s="119"/>
      <c r="AH1043" s="119"/>
      <c r="AI1043" s="119"/>
      <c r="AJ1043" s="119"/>
      <c r="AK1043" s="119"/>
      <c r="AL1043" s="119"/>
      <c r="AM1043" s="120"/>
      <c r="AN1043" s="120"/>
      <c r="AO1043" s="132"/>
      <c r="AP1043" s="132"/>
      <c r="AQ1043" s="132"/>
      <c r="AR1043" s="132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</row>
    <row r="1044" spans="1:90" s="133" customFormat="1" x14ac:dyDescent="0.3">
      <c r="A1044" s="109" t="s">
        <v>3081</v>
      </c>
      <c r="B1044" s="110">
        <v>3901</v>
      </c>
      <c r="C1044" s="111">
        <v>64936.971514999997</v>
      </c>
      <c r="D1044" s="112">
        <v>73938.764670000004</v>
      </c>
      <c r="E1044" s="113">
        <v>1484.6269149999998</v>
      </c>
      <c r="F1044" s="113">
        <v>14122.979310000001</v>
      </c>
      <c r="G1044" s="113">
        <v>2073.6504099999997</v>
      </c>
      <c r="H1044" s="113">
        <v>2013.7761749999997</v>
      </c>
      <c r="I1044" s="113">
        <v>30288.078869999998</v>
      </c>
      <c r="J1044" s="113">
        <v>14953.859835000003</v>
      </c>
      <c r="K1044" s="113">
        <v>1484.62655</v>
      </c>
      <c r="L1044" s="113">
        <v>14122.979675</v>
      </c>
      <c r="M1044" s="113">
        <v>2073.6515050000003</v>
      </c>
      <c r="N1044" s="113">
        <v>2442.9939100000001</v>
      </c>
      <c r="O1044" s="113">
        <v>35278.453040000008</v>
      </c>
      <c r="P1044" s="113">
        <v>18536.059990000002</v>
      </c>
      <c r="Q1044" s="114">
        <v>40</v>
      </c>
      <c r="R1044" s="115">
        <v>3867.6257830333188</v>
      </c>
      <c r="S1044" s="116">
        <v>77.665470091216633</v>
      </c>
      <c r="T1044" s="116">
        <v>738.8894738567808</v>
      </c>
      <c r="U1044" s="116">
        <v>108.57875566628354</v>
      </c>
      <c r="V1044" s="116">
        <v>127.7792896477996</v>
      </c>
      <c r="W1044" s="116">
        <v>1845.2001861499975</v>
      </c>
      <c r="X1044" s="116">
        <v>969.5126076212407</v>
      </c>
      <c r="Y1044" s="118"/>
      <c r="Z1044" s="118"/>
      <c r="AA1044" s="118"/>
      <c r="AB1044" s="118"/>
      <c r="AC1044" s="118"/>
      <c r="AD1044" s="119"/>
      <c r="AE1044" s="119"/>
      <c r="AF1044" s="119"/>
      <c r="AG1044" s="119"/>
      <c r="AH1044" s="119"/>
      <c r="AI1044" s="119"/>
      <c r="AJ1044" s="119"/>
      <c r="AK1044" s="119"/>
      <c r="AL1044" s="119"/>
      <c r="AM1044" s="120"/>
      <c r="AN1044" s="120"/>
      <c r="AO1044" s="132"/>
      <c r="AP1044" s="132"/>
      <c r="AQ1044" s="132"/>
      <c r="AR1044" s="132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</row>
    <row r="1045" spans="1:90" s="133" customFormat="1" x14ac:dyDescent="0.3">
      <c r="A1045" s="109" t="s">
        <v>4086</v>
      </c>
      <c r="B1045" s="110">
        <v>9482</v>
      </c>
      <c r="C1045" s="111">
        <v>0</v>
      </c>
      <c r="D1045" s="112">
        <v>0</v>
      </c>
      <c r="E1045" s="113">
        <v>0</v>
      </c>
      <c r="F1045" s="113">
        <v>0</v>
      </c>
      <c r="G1045" s="113">
        <v>0</v>
      </c>
      <c r="H1045" s="113">
        <v>0</v>
      </c>
      <c r="I1045" s="113">
        <v>0</v>
      </c>
      <c r="J1045" s="113">
        <v>0</v>
      </c>
      <c r="K1045" s="113">
        <v>0</v>
      </c>
      <c r="L1045" s="113">
        <v>0</v>
      </c>
      <c r="M1045" s="113">
        <v>0</v>
      </c>
      <c r="N1045" s="113">
        <v>0</v>
      </c>
      <c r="O1045" s="113">
        <v>0</v>
      </c>
      <c r="P1045" s="113">
        <v>0</v>
      </c>
      <c r="Q1045" s="114">
        <v>0</v>
      </c>
      <c r="R1045" s="115">
        <v>0</v>
      </c>
      <c r="S1045" s="116">
        <v>0</v>
      </c>
      <c r="T1045" s="116">
        <v>0</v>
      </c>
      <c r="U1045" s="116">
        <v>0</v>
      </c>
      <c r="V1045" s="116">
        <v>0</v>
      </c>
      <c r="W1045" s="116">
        <v>0</v>
      </c>
      <c r="X1045" s="116">
        <v>0</v>
      </c>
      <c r="Y1045" s="118"/>
      <c r="Z1045" s="118"/>
      <c r="AA1045" s="118"/>
      <c r="AB1045" s="118"/>
      <c r="AC1045" s="118"/>
      <c r="AD1045" s="119"/>
      <c r="AE1045" s="119"/>
      <c r="AF1045" s="119"/>
      <c r="AG1045" s="119"/>
      <c r="AH1045" s="119"/>
      <c r="AI1045" s="119"/>
      <c r="AJ1045" s="119"/>
      <c r="AK1045" s="119"/>
      <c r="AL1045" s="119"/>
      <c r="AM1045" s="120"/>
      <c r="AN1045" s="120"/>
      <c r="AO1045" s="132"/>
      <c r="AP1045" s="132"/>
      <c r="AQ1045" s="132"/>
      <c r="AR1045" s="132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123"/>
      <c r="BL1045" s="123"/>
      <c r="BM1045" s="123"/>
      <c r="BN1045" s="123"/>
      <c r="BO1045" s="123"/>
      <c r="BP1045" s="123"/>
      <c r="BQ1045" s="123"/>
      <c r="BR1045" s="123"/>
      <c r="BS1045" s="123"/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</row>
    <row r="1046" spans="1:90" s="133" customFormat="1" x14ac:dyDescent="0.3">
      <c r="A1046" s="109" t="s">
        <v>4071</v>
      </c>
      <c r="B1046" s="110">
        <v>8049</v>
      </c>
      <c r="C1046" s="111">
        <v>4178.9839149999998</v>
      </c>
      <c r="D1046" s="112">
        <v>4178.9758849999998</v>
      </c>
      <c r="E1046" s="113">
        <v>1052.0471649999999</v>
      </c>
      <c r="F1046" s="113">
        <v>2778.4573799999998</v>
      </c>
      <c r="G1046" s="113">
        <v>348.47937000000002</v>
      </c>
      <c r="H1046" s="113">
        <v>0</v>
      </c>
      <c r="I1046" s="113">
        <v>0</v>
      </c>
      <c r="J1046" s="113">
        <v>0</v>
      </c>
      <c r="K1046" s="113">
        <v>1052.0478950000002</v>
      </c>
      <c r="L1046" s="113">
        <v>2778.448985</v>
      </c>
      <c r="M1046" s="113">
        <v>348.47900500000003</v>
      </c>
      <c r="N1046" s="113">
        <v>0</v>
      </c>
      <c r="O1046" s="113">
        <v>0</v>
      </c>
      <c r="P1046" s="113">
        <v>0</v>
      </c>
      <c r="Q1046" s="114">
        <v>10</v>
      </c>
      <c r="R1046" s="115">
        <v>245.94644086681453</v>
      </c>
      <c r="S1046" s="116">
        <v>67.306884603904777</v>
      </c>
      <c r="T1046" s="116">
        <v>154.47538937100035</v>
      </c>
      <c r="U1046" s="116">
        <v>24.164166891909378</v>
      </c>
      <c r="V1046" s="116">
        <v>0</v>
      </c>
      <c r="W1046" s="116">
        <v>0</v>
      </c>
      <c r="X1046" s="116">
        <v>0</v>
      </c>
      <c r="Y1046" s="118"/>
      <c r="Z1046" s="118"/>
      <c r="AA1046" s="118"/>
      <c r="AB1046" s="118"/>
      <c r="AC1046" s="118"/>
      <c r="AD1046" s="119"/>
      <c r="AE1046" s="119"/>
      <c r="AF1046" s="119"/>
      <c r="AG1046" s="119"/>
      <c r="AH1046" s="119"/>
      <c r="AI1046" s="119"/>
      <c r="AJ1046" s="119"/>
      <c r="AK1046" s="119"/>
      <c r="AL1046" s="119"/>
      <c r="AM1046" s="120"/>
      <c r="AN1046" s="120"/>
      <c r="AO1046" s="132"/>
      <c r="AP1046" s="132"/>
      <c r="AQ1046" s="132"/>
      <c r="AR1046" s="132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123"/>
      <c r="BL1046" s="123"/>
      <c r="BM1046" s="123"/>
      <c r="BN1046" s="123"/>
      <c r="BO1046" s="123"/>
      <c r="BP1046" s="123"/>
      <c r="BQ1046" s="123"/>
      <c r="BR1046" s="123"/>
      <c r="BS1046" s="123"/>
      <c r="BT1046" s="123"/>
      <c r="BU1046" s="123"/>
      <c r="BV1046" s="123"/>
      <c r="BW1046" s="123"/>
      <c r="BX1046" s="123"/>
      <c r="BY1046" s="123"/>
      <c r="BZ1046" s="123"/>
      <c r="CA1046" s="123"/>
      <c r="CB1046" s="123"/>
      <c r="CC1046" s="123"/>
      <c r="CD1046" s="123"/>
      <c r="CE1046" s="123"/>
      <c r="CF1046" s="123"/>
      <c r="CG1046" s="123"/>
      <c r="CH1046" s="123"/>
      <c r="CI1046" s="123"/>
      <c r="CJ1046" s="123"/>
      <c r="CK1046" s="123"/>
      <c r="CL1046" s="123"/>
    </row>
    <row r="1047" spans="1:90" s="133" customFormat="1" x14ac:dyDescent="0.3">
      <c r="A1047" s="109" t="s">
        <v>1745</v>
      </c>
      <c r="B1047" s="110">
        <v>1518</v>
      </c>
      <c r="C1047" s="111">
        <v>0</v>
      </c>
      <c r="D1047" s="112">
        <v>0</v>
      </c>
      <c r="E1047" s="113">
        <v>0</v>
      </c>
      <c r="F1047" s="113">
        <v>0</v>
      </c>
      <c r="G1047" s="113">
        <v>0</v>
      </c>
      <c r="H1047" s="113">
        <v>0</v>
      </c>
      <c r="I1047" s="113">
        <v>0</v>
      </c>
      <c r="J1047" s="113">
        <v>0</v>
      </c>
      <c r="K1047" s="113">
        <v>0</v>
      </c>
      <c r="L1047" s="113">
        <v>0</v>
      </c>
      <c r="M1047" s="113">
        <v>0</v>
      </c>
      <c r="N1047" s="113">
        <v>0</v>
      </c>
      <c r="O1047" s="113">
        <v>0</v>
      </c>
      <c r="P1047" s="113">
        <v>0</v>
      </c>
      <c r="Q1047" s="114">
        <v>0</v>
      </c>
      <c r="R1047" s="115">
        <v>0</v>
      </c>
      <c r="S1047" s="116">
        <v>0</v>
      </c>
      <c r="T1047" s="116">
        <v>0</v>
      </c>
      <c r="U1047" s="116">
        <v>0</v>
      </c>
      <c r="V1047" s="116">
        <v>0</v>
      </c>
      <c r="W1047" s="116">
        <v>0</v>
      </c>
      <c r="X1047" s="116">
        <v>0</v>
      </c>
      <c r="Y1047" s="118"/>
      <c r="Z1047" s="118"/>
      <c r="AA1047" s="118"/>
      <c r="AB1047" s="118"/>
      <c r="AC1047" s="118"/>
      <c r="AD1047" s="119"/>
      <c r="AE1047" s="119"/>
      <c r="AF1047" s="119"/>
      <c r="AG1047" s="119"/>
      <c r="AH1047" s="119"/>
      <c r="AI1047" s="119"/>
      <c r="AJ1047" s="119"/>
      <c r="AK1047" s="119"/>
      <c r="AL1047" s="119"/>
      <c r="AM1047" s="120"/>
      <c r="AN1047" s="120"/>
      <c r="AO1047" s="132"/>
      <c r="AP1047" s="132"/>
      <c r="AQ1047" s="132"/>
      <c r="AR1047" s="132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123"/>
      <c r="BL1047" s="123"/>
      <c r="BM1047" s="123"/>
      <c r="BN1047" s="123"/>
      <c r="BO1047" s="123"/>
      <c r="BP1047" s="123"/>
      <c r="BQ1047" s="123"/>
      <c r="BR1047" s="123"/>
      <c r="BS1047" s="123"/>
      <c r="BT1047" s="123"/>
      <c r="BU1047" s="123"/>
      <c r="BV1047" s="123"/>
      <c r="BW1047" s="123"/>
      <c r="BX1047" s="123"/>
      <c r="BY1047" s="123"/>
      <c r="BZ1047" s="123"/>
      <c r="CA1047" s="123"/>
      <c r="CB1047" s="123"/>
      <c r="CC1047" s="123"/>
      <c r="CD1047" s="123"/>
      <c r="CE1047" s="123"/>
      <c r="CF1047" s="123"/>
      <c r="CG1047" s="123"/>
      <c r="CH1047" s="123"/>
      <c r="CI1047" s="123"/>
      <c r="CJ1047" s="123"/>
      <c r="CK1047" s="123"/>
      <c r="CL1047" s="123"/>
    </row>
    <row r="1048" spans="1:90" s="133" customFormat="1" x14ac:dyDescent="0.3">
      <c r="A1048" s="109" t="s">
        <v>4794</v>
      </c>
      <c r="B1048" s="110">
        <v>9483</v>
      </c>
      <c r="C1048" s="111">
        <v>0</v>
      </c>
      <c r="D1048" s="112">
        <v>0</v>
      </c>
      <c r="E1048" s="113">
        <v>0</v>
      </c>
      <c r="F1048" s="113">
        <v>0</v>
      </c>
      <c r="G1048" s="113">
        <v>0</v>
      </c>
      <c r="H1048" s="113">
        <v>0</v>
      </c>
      <c r="I1048" s="113">
        <v>0</v>
      </c>
      <c r="J1048" s="113">
        <v>0</v>
      </c>
      <c r="K1048" s="113">
        <v>0</v>
      </c>
      <c r="L1048" s="113">
        <v>0</v>
      </c>
      <c r="M1048" s="113">
        <v>0</v>
      </c>
      <c r="N1048" s="113">
        <v>0</v>
      </c>
      <c r="O1048" s="113">
        <v>0</v>
      </c>
      <c r="P1048" s="113">
        <v>0</v>
      </c>
      <c r="Q1048" s="114">
        <v>0</v>
      </c>
      <c r="R1048" s="115">
        <v>0</v>
      </c>
      <c r="S1048" s="116">
        <v>0</v>
      </c>
      <c r="T1048" s="116">
        <v>0</v>
      </c>
      <c r="U1048" s="116">
        <v>0</v>
      </c>
      <c r="V1048" s="116">
        <v>0</v>
      </c>
      <c r="W1048" s="116">
        <v>0</v>
      </c>
      <c r="X1048" s="116">
        <v>0</v>
      </c>
      <c r="Y1048" s="118"/>
      <c r="Z1048" s="118"/>
      <c r="AA1048" s="118"/>
      <c r="AB1048" s="118"/>
      <c r="AC1048" s="118"/>
      <c r="AD1048" s="119"/>
      <c r="AE1048" s="119"/>
      <c r="AF1048" s="119"/>
      <c r="AG1048" s="119"/>
      <c r="AH1048" s="119"/>
      <c r="AI1048" s="119"/>
      <c r="AJ1048" s="119"/>
      <c r="AK1048" s="119"/>
      <c r="AL1048" s="119"/>
      <c r="AM1048" s="120"/>
      <c r="AN1048" s="120"/>
      <c r="AO1048" s="132"/>
      <c r="AP1048" s="132"/>
      <c r="AQ1048" s="132"/>
      <c r="AR1048" s="132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</row>
    <row r="1049" spans="1:90" s="133" customFormat="1" x14ac:dyDescent="0.3">
      <c r="A1049" s="126" t="s">
        <v>2040</v>
      </c>
      <c r="B1049" s="110">
        <v>5213</v>
      </c>
      <c r="C1049" s="111">
        <v>0</v>
      </c>
      <c r="D1049" s="112">
        <v>0</v>
      </c>
      <c r="E1049" s="113">
        <v>0</v>
      </c>
      <c r="F1049" s="113">
        <v>0</v>
      </c>
      <c r="G1049" s="113">
        <v>0</v>
      </c>
      <c r="H1049" s="113">
        <v>0</v>
      </c>
      <c r="I1049" s="113">
        <v>0</v>
      </c>
      <c r="J1049" s="113">
        <v>0</v>
      </c>
      <c r="K1049" s="113">
        <v>0</v>
      </c>
      <c r="L1049" s="113">
        <v>0</v>
      </c>
      <c r="M1049" s="113">
        <v>0</v>
      </c>
      <c r="N1049" s="113">
        <v>0</v>
      </c>
      <c r="O1049" s="113">
        <v>0</v>
      </c>
      <c r="P1049" s="113">
        <v>0</v>
      </c>
      <c r="Q1049" s="114">
        <v>0</v>
      </c>
      <c r="R1049" s="115">
        <v>0</v>
      </c>
      <c r="S1049" s="116">
        <v>0</v>
      </c>
      <c r="T1049" s="116">
        <v>0</v>
      </c>
      <c r="U1049" s="116">
        <v>0</v>
      </c>
      <c r="V1049" s="116">
        <v>0</v>
      </c>
      <c r="W1049" s="116">
        <v>0</v>
      </c>
      <c r="X1049" s="116">
        <v>0</v>
      </c>
      <c r="Y1049" s="118"/>
      <c r="Z1049" s="118"/>
      <c r="AA1049" s="118"/>
      <c r="AB1049" s="118"/>
      <c r="AC1049" s="118"/>
      <c r="AD1049" s="119"/>
      <c r="AE1049" s="119"/>
      <c r="AF1049" s="119"/>
      <c r="AG1049" s="119"/>
      <c r="AH1049" s="119"/>
      <c r="AI1049" s="119"/>
      <c r="AJ1049" s="119"/>
      <c r="AK1049" s="119"/>
      <c r="AL1049" s="119"/>
      <c r="AM1049" s="120"/>
      <c r="AN1049" s="120"/>
      <c r="AO1049" s="132"/>
      <c r="AP1049" s="132"/>
      <c r="AQ1049" s="132"/>
      <c r="AR1049" s="132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123"/>
      <c r="BL1049" s="123"/>
      <c r="BM1049" s="123"/>
      <c r="BN1049" s="123"/>
      <c r="BO1049" s="123"/>
      <c r="BP1049" s="123"/>
      <c r="BQ1049" s="123"/>
      <c r="BR1049" s="123"/>
      <c r="BS1049" s="123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</row>
    <row r="1050" spans="1:90" s="133" customFormat="1" x14ac:dyDescent="0.3">
      <c r="A1050" s="109" t="s">
        <v>2820</v>
      </c>
      <c r="B1050" s="110">
        <v>1503</v>
      </c>
      <c r="C1050" s="111">
        <v>0</v>
      </c>
      <c r="D1050" s="112">
        <v>0</v>
      </c>
      <c r="E1050" s="113">
        <v>0</v>
      </c>
      <c r="F1050" s="113">
        <v>0</v>
      </c>
      <c r="G1050" s="113">
        <v>0</v>
      </c>
      <c r="H1050" s="113">
        <v>0</v>
      </c>
      <c r="I1050" s="113">
        <v>0</v>
      </c>
      <c r="J1050" s="113">
        <v>0</v>
      </c>
      <c r="K1050" s="113">
        <v>0</v>
      </c>
      <c r="L1050" s="113">
        <v>0</v>
      </c>
      <c r="M1050" s="113">
        <v>0</v>
      </c>
      <c r="N1050" s="113">
        <v>0</v>
      </c>
      <c r="O1050" s="113">
        <v>0</v>
      </c>
      <c r="P1050" s="113">
        <v>0</v>
      </c>
      <c r="Q1050" s="114">
        <v>0</v>
      </c>
      <c r="R1050" s="115">
        <v>0</v>
      </c>
      <c r="S1050" s="116">
        <v>0</v>
      </c>
      <c r="T1050" s="116">
        <v>0</v>
      </c>
      <c r="U1050" s="116">
        <v>0</v>
      </c>
      <c r="V1050" s="116">
        <v>0</v>
      </c>
      <c r="W1050" s="116">
        <v>0</v>
      </c>
      <c r="X1050" s="116">
        <v>0</v>
      </c>
      <c r="Y1050" s="118"/>
      <c r="Z1050" s="118"/>
      <c r="AA1050" s="118"/>
      <c r="AB1050" s="118"/>
      <c r="AC1050" s="118"/>
      <c r="AD1050" s="119"/>
      <c r="AE1050" s="119"/>
      <c r="AF1050" s="119"/>
      <c r="AG1050" s="119"/>
      <c r="AH1050" s="119"/>
      <c r="AI1050" s="119"/>
      <c r="AJ1050" s="119"/>
      <c r="AK1050" s="119"/>
      <c r="AL1050" s="119"/>
      <c r="AM1050" s="120"/>
      <c r="AN1050" s="120"/>
      <c r="AO1050" s="132"/>
      <c r="AP1050" s="132"/>
      <c r="AQ1050" s="132"/>
      <c r="AR1050" s="132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123"/>
      <c r="BL1050" s="123"/>
      <c r="BM1050" s="123"/>
      <c r="BN1050" s="123"/>
      <c r="BO1050" s="123"/>
      <c r="BP1050" s="123"/>
      <c r="BQ1050" s="123"/>
      <c r="BR1050" s="123"/>
      <c r="BS1050" s="123"/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</row>
    <row r="1051" spans="1:90" s="133" customFormat="1" x14ac:dyDescent="0.3">
      <c r="A1051" s="109" t="s">
        <v>2621</v>
      </c>
      <c r="B1051" s="110">
        <v>1508</v>
      </c>
      <c r="C1051" s="111">
        <v>0</v>
      </c>
      <c r="D1051" s="112">
        <v>0</v>
      </c>
      <c r="E1051" s="113">
        <v>0</v>
      </c>
      <c r="F1051" s="113">
        <v>0</v>
      </c>
      <c r="G1051" s="113">
        <v>0</v>
      </c>
      <c r="H1051" s="113">
        <v>0</v>
      </c>
      <c r="I1051" s="113">
        <v>0</v>
      </c>
      <c r="J1051" s="113">
        <v>0</v>
      </c>
      <c r="K1051" s="113">
        <v>0</v>
      </c>
      <c r="L1051" s="113">
        <v>0</v>
      </c>
      <c r="M1051" s="113">
        <v>0</v>
      </c>
      <c r="N1051" s="113">
        <v>0</v>
      </c>
      <c r="O1051" s="113">
        <v>0</v>
      </c>
      <c r="P1051" s="113">
        <v>0</v>
      </c>
      <c r="Q1051" s="114">
        <v>0</v>
      </c>
      <c r="R1051" s="115">
        <v>0</v>
      </c>
      <c r="S1051" s="116">
        <v>0</v>
      </c>
      <c r="T1051" s="116">
        <v>0</v>
      </c>
      <c r="U1051" s="116">
        <v>0</v>
      </c>
      <c r="V1051" s="116">
        <v>0</v>
      </c>
      <c r="W1051" s="116">
        <v>0</v>
      </c>
      <c r="X1051" s="116">
        <v>0</v>
      </c>
      <c r="Y1051" s="118"/>
      <c r="Z1051" s="118"/>
      <c r="AA1051" s="118"/>
      <c r="AB1051" s="118"/>
      <c r="AC1051" s="118"/>
      <c r="AD1051" s="119"/>
      <c r="AE1051" s="119"/>
      <c r="AF1051" s="119"/>
      <c r="AG1051" s="119"/>
      <c r="AH1051" s="119"/>
      <c r="AI1051" s="119"/>
      <c r="AJ1051" s="119"/>
      <c r="AK1051" s="119"/>
      <c r="AL1051" s="119"/>
      <c r="AM1051" s="120"/>
      <c r="AN1051" s="120"/>
      <c r="AO1051" s="132"/>
      <c r="AP1051" s="132"/>
      <c r="AQ1051" s="132"/>
      <c r="AR1051" s="132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123"/>
      <c r="BL1051" s="123"/>
      <c r="BM1051" s="123"/>
      <c r="BN1051" s="123"/>
      <c r="BO1051" s="123"/>
      <c r="BP1051" s="123"/>
      <c r="BQ1051" s="123"/>
      <c r="BR1051" s="123"/>
      <c r="BS1051" s="123"/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</row>
    <row r="1052" spans="1:90" s="133" customFormat="1" x14ac:dyDescent="0.3">
      <c r="A1052" s="109" t="s">
        <v>4795</v>
      </c>
      <c r="B1052" s="110">
        <v>9464</v>
      </c>
      <c r="C1052" s="111">
        <v>0</v>
      </c>
      <c r="D1052" s="112">
        <v>0</v>
      </c>
      <c r="E1052" s="113">
        <v>0</v>
      </c>
      <c r="F1052" s="113">
        <v>0</v>
      </c>
      <c r="G1052" s="113">
        <v>0</v>
      </c>
      <c r="H1052" s="113">
        <v>0</v>
      </c>
      <c r="I1052" s="113">
        <v>0</v>
      </c>
      <c r="J1052" s="113">
        <v>0</v>
      </c>
      <c r="K1052" s="113">
        <v>0</v>
      </c>
      <c r="L1052" s="113">
        <v>0</v>
      </c>
      <c r="M1052" s="113">
        <v>0</v>
      </c>
      <c r="N1052" s="113">
        <v>0</v>
      </c>
      <c r="O1052" s="113">
        <v>0</v>
      </c>
      <c r="P1052" s="113">
        <v>0</v>
      </c>
      <c r="Q1052" s="114">
        <v>0</v>
      </c>
      <c r="R1052" s="115">
        <v>0</v>
      </c>
      <c r="S1052" s="116">
        <v>0</v>
      </c>
      <c r="T1052" s="116">
        <v>0</v>
      </c>
      <c r="U1052" s="116">
        <v>0</v>
      </c>
      <c r="V1052" s="116">
        <v>0</v>
      </c>
      <c r="W1052" s="116">
        <v>0</v>
      </c>
      <c r="X1052" s="116">
        <v>0</v>
      </c>
      <c r="Y1052" s="118"/>
      <c r="Z1052" s="118"/>
      <c r="AA1052" s="118"/>
      <c r="AB1052" s="118"/>
      <c r="AC1052" s="118"/>
      <c r="AD1052" s="119"/>
      <c r="AE1052" s="119"/>
      <c r="AF1052" s="119"/>
      <c r="AG1052" s="119"/>
      <c r="AH1052" s="119"/>
      <c r="AI1052" s="119"/>
      <c r="AJ1052" s="119"/>
      <c r="AK1052" s="119"/>
      <c r="AL1052" s="119"/>
      <c r="AM1052" s="120"/>
      <c r="AN1052" s="120"/>
      <c r="AO1052" s="132"/>
      <c r="AP1052" s="132"/>
      <c r="AQ1052" s="132"/>
      <c r="AR1052" s="132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123"/>
      <c r="BL1052" s="123"/>
      <c r="BM1052" s="123"/>
      <c r="BN1052" s="123"/>
      <c r="BO1052" s="123"/>
      <c r="BP1052" s="123"/>
      <c r="BQ1052" s="123"/>
      <c r="BR1052" s="123"/>
      <c r="BS1052" s="123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</row>
    <row r="1053" spans="1:90" s="133" customFormat="1" x14ac:dyDescent="0.3">
      <c r="A1053" s="109" t="s">
        <v>4371</v>
      </c>
      <c r="B1053" s="110">
        <v>1618</v>
      </c>
      <c r="C1053" s="111">
        <v>0</v>
      </c>
      <c r="D1053" s="112">
        <v>0</v>
      </c>
      <c r="E1053" s="113">
        <v>0</v>
      </c>
      <c r="F1053" s="113">
        <v>0</v>
      </c>
      <c r="G1053" s="113">
        <v>0</v>
      </c>
      <c r="H1053" s="113">
        <v>0</v>
      </c>
      <c r="I1053" s="113">
        <v>0</v>
      </c>
      <c r="J1053" s="113">
        <v>0</v>
      </c>
      <c r="K1053" s="113">
        <v>0</v>
      </c>
      <c r="L1053" s="113">
        <v>0</v>
      </c>
      <c r="M1053" s="113">
        <v>0</v>
      </c>
      <c r="N1053" s="113">
        <v>0</v>
      </c>
      <c r="O1053" s="113">
        <v>0</v>
      </c>
      <c r="P1053" s="113">
        <v>0</v>
      </c>
      <c r="Q1053" s="114">
        <v>0</v>
      </c>
      <c r="R1053" s="115">
        <v>0</v>
      </c>
      <c r="S1053" s="116">
        <v>0</v>
      </c>
      <c r="T1053" s="116">
        <v>0</v>
      </c>
      <c r="U1053" s="116">
        <v>0</v>
      </c>
      <c r="V1053" s="116">
        <v>0</v>
      </c>
      <c r="W1053" s="116">
        <v>0</v>
      </c>
      <c r="X1053" s="116">
        <v>0</v>
      </c>
      <c r="Y1053" s="118"/>
      <c r="Z1053" s="118"/>
      <c r="AA1053" s="118"/>
      <c r="AB1053" s="118"/>
      <c r="AC1053" s="118"/>
      <c r="AD1053" s="119"/>
      <c r="AE1053" s="119"/>
      <c r="AF1053" s="119"/>
      <c r="AG1053" s="119"/>
      <c r="AH1053" s="119"/>
      <c r="AI1053" s="119"/>
      <c r="AJ1053" s="119"/>
      <c r="AK1053" s="119"/>
      <c r="AL1053" s="119"/>
      <c r="AM1053" s="120"/>
      <c r="AN1053" s="120"/>
      <c r="AO1053" s="132"/>
      <c r="AP1053" s="132"/>
      <c r="AQ1053" s="132"/>
      <c r="AR1053" s="132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123"/>
      <c r="BL1053" s="123"/>
      <c r="BM1053" s="123"/>
      <c r="BN1053" s="123"/>
      <c r="BO1053" s="123"/>
      <c r="BP1053" s="123"/>
      <c r="BQ1053" s="123"/>
      <c r="BR1053" s="123"/>
      <c r="BS1053" s="123"/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</row>
    <row r="1054" spans="1:90" s="133" customFormat="1" x14ac:dyDescent="0.3">
      <c r="A1054" s="109" t="s">
        <v>1416</v>
      </c>
      <c r="B1054" s="110">
        <v>4421</v>
      </c>
      <c r="C1054" s="111">
        <v>3841.4549100000004</v>
      </c>
      <c r="D1054" s="112">
        <v>4393.55026</v>
      </c>
      <c r="E1054" s="113">
        <v>0</v>
      </c>
      <c r="F1054" s="113">
        <v>0</v>
      </c>
      <c r="G1054" s="113">
        <v>0</v>
      </c>
      <c r="H1054" s="113">
        <v>215.49198500000003</v>
      </c>
      <c r="I1054" s="113">
        <v>2918.47138</v>
      </c>
      <c r="J1054" s="113">
        <v>707.49154500000009</v>
      </c>
      <c r="K1054" s="113">
        <v>0</v>
      </c>
      <c r="L1054" s="113">
        <v>0</v>
      </c>
      <c r="M1054" s="113">
        <v>0</v>
      </c>
      <c r="N1054" s="113">
        <v>287.85140999999999</v>
      </c>
      <c r="O1054" s="113">
        <v>3233.8426949999998</v>
      </c>
      <c r="P1054" s="113">
        <v>871.85615499999994</v>
      </c>
      <c r="Q1054" s="114">
        <v>16</v>
      </c>
      <c r="R1054" s="115">
        <v>231.73689961062891</v>
      </c>
      <c r="S1054" s="116">
        <v>0</v>
      </c>
      <c r="T1054" s="116">
        <v>0</v>
      </c>
      <c r="U1054" s="116">
        <v>0</v>
      </c>
      <c r="V1054" s="116">
        <v>15.182670970614105</v>
      </c>
      <c r="W1054" s="116">
        <v>170.56845269199476</v>
      </c>
      <c r="X1054" s="116">
        <v>45.985775948020041</v>
      </c>
      <c r="Y1054" s="118"/>
      <c r="Z1054" s="118"/>
      <c r="AA1054" s="118"/>
      <c r="AB1054" s="118"/>
      <c r="AC1054" s="118"/>
      <c r="AD1054" s="119"/>
      <c r="AE1054" s="119"/>
      <c r="AF1054" s="119"/>
      <c r="AG1054" s="119"/>
      <c r="AH1054" s="119"/>
      <c r="AI1054" s="119"/>
      <c r="AJ1054" s="119"/>
      <c r="AK1054" s="119"/>
      <c r="AL1054" s="119"/>
      <c r="AM1054" s="120"/>
      <c r="AN1054" s="120"/>
      <c r="AO1054" s="132"/>
      <c r="AP1054" s="132"/>
      <c r="AQ1054" s="132"/>
      <c r="AR1054" s="132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123"/>
      <c r="BL1054" s="123"/>
      <c r="BM1054" s="123"/>
      <c r="BN1054" s="123"/>
      <c r="BO1054" s="123"/>
      <c r="BP1054" s="123"/>
      <c r="BQ1054" s="123"/>
      <c r="BR1054" s="123"/>
      <c r="BS1054" s="123"/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</row>
    <row r="1055" spans="1:90" s="133" customFormat="1" x14ac:dyDescent="0.3">
      <c r="A1055" s="109" t="s">
        <v>4796</v>
      </c>
      <c r="B1055" s="110">
        <v>9517</v>
      </c>
      <c r="C1055" s="111">
        <v>0</v>
      </c>
      <c r="D1055" s="112">
        <v>0</v>
      </c>
      <c r="E1055" s="113">
        <v>0</v>
      </c>
      <c r="F1055" s="113">
        <v>0</v>
      </c>
      <c r="G1055" s="113">
        <v>0</v>
      </c>
      <c r="H1055" s="113">
        <v>0</v>
      </c>
      <c r="I1055" s="113">
        <v>0</v>
      </c>
      <c r="J1055" s="113">
        <v>0</v>
      </c>
      <c r="K1055" s="113">
        <v>0</v>
      </c>
      <c r="L1055" s="113">
        <v>0</v>
      </c>
      <c r="M1055" s="113">
        <v>0</v>
      </c>
      <c r="N1055" s="113">
        <v>0</v>
      </c>
      <c r="O1055" s="113">
        <v>0</v>
      </c>
      <c r="P1055" s="113">
        <v>0</v>
      </c>
      <c r="Q1055" s="114">
        <v>0</v>
      </c>
      <c r="R1055" s="115">
        <v>0</v>
      </c>
      <c r="S1055" s="116">
        <v>0</v>
      </c>
      <c r="T1055" s="116">
        <v>0</v>
      </c>
      <c r="U1055" s="116">
        <v>0</v>
      </c>
      <c r="V1055" s="116">
        <v>0</v>
      </c>
      <c r="W1055" s="116">
        <v>0</v>
      </c>
      <c r="X1055" s="116">
        <v>0</v>
      </c>
      <c r="Y1055" s="118"/>
      <c r="Z1055" s="118"/>
      <c r="AA1055" s="118"/>
      <c r="AB1055" s="118"/>
      <c r="AC1055" s="118"/>
      <c r="AD1055" s="119"/>
      <c r="AE1055" s="119"/>
      <c r="AF1055" s="119"/>
      <c r="AG1055" s="119"/>
      <c r="AH1055" s="119"/>
      <c r="AI1055" s="119"/>
      <c r="AJ1055" s="119"/>
      <c r="AK1055" s="119"/>
      <c r="AL1055" s="119"/>
      <c r="AM1055" s="120"/>
      <c r="AN1055" s="120"/>
      <c r="AO1055" s="132"/>
      <c r="AP1055" s="132"/>
      <c r="AQ1055" s="132"/>
      <c r="AR1055" s="132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</row>
    <row r="1056" spans="1:90" s="133" customFormat="1" x14ac:dyDescent="0.3">
      <c r="A1056" s="109" t="s">
        <v>1773</v>
      </c>
      <c r="B1056" s="110">
        <v>7500</v>
      </c>
      <c r="C1056" s="111">
        <v>0</v>
      </c>
      <c r="D1056" s="112">
        <v>0</v>
      </c>
      <c r="E1056" s="113">
        <v>0</v>
      </c>
      <c r="F1056" s="113">
        <v>0</v>
      </c>
      <c r="G1056" s="113">
        <v>0</v>
      </c>
      <c r="H1056" s="113">
        <v>0</v>
      </c>
      <c r="I1056" s="113">
        <v>0</v>
      </c>
      <c r="J1056" s="113">
        <v>0</v>
      </c>
      <c r="K1056" s="113">
        <v>0</v>
      </c>
      <c r="L1056" s="113">
        <v>0</v>
      </c>
      <c r="M1056" s="113">
        <v>0</v>
      </c>
      <c r="N1056" s="113">
        <v>0</v>
      </c>
      <c r="O1056" s="113">
        <v>0</v>
      </c>
      <c r="P1056" s="113">
        <v>0</v>
      </c>
      <c r="Q1056" s="114">
        <v>0</v>
      </c>
      <c r="R1056" s="115">
        <v>0</v>
      </c>
      <c r="S1056" s="116">
        <v>0</v>
      </c>
      <c r="T1056" s="116">
        <v>0</v>
      </c>
      <c r="U1056" s="116">
        <v>0</v>
      </c>
      <c r="V1056" s="116">
        <v>0</v>
      </c>
      <c r="W1056" s="116">
        <v>0</v>
      </c>
      <c r="X1056" s="116">
        <v>0</v>
      </c>
      <c r="Y1056" s="118"/>
      <c r="Z1056" s="118"/>
      <c r="AA1056" s="118"/>
      <c r="AB1056" s="118"/>
      <c r="AC1056" s="118"/>
      <c r="AD1056" s="119"/>
      <c r="AE1056" s="119"/>
      <c r="AF1056" s="119"/>
      <c r="AG1056" s="119"/>
      <c r="AH1056" s="119"/>
      <c r="AI1056" s="119"/>
      <c r="AJ1056" s="119"/>
      <c r="AK1056" s="119"/>
      <c r="AL1056" s="119"/>
      <c r="AM1056" s="120"/>
      <c r="AN1056" s="120"/>
      <c r="AO1056" s="132"/>
      <c r="AP1056" s="132"/>
      <c r="AQ1056" s="132"/>
      <c r="AR1056" s="132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123"/>
      <c r="BL1056" s="123"/>
      <c r="BM1056" s="123"/>
      <c r="BN1056" s="123"/>
      <c r="BO1056" s="123"/>
      <c r="BP1056" s="123"/>
      <c r="BQ1056" s="123"/>
      <c r="BR1056" s="123"/>
      <c r="BS1056" s="123"/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</row>
    <row r="1057" spans="1:90" s="133" customFormat="1" x14ac:dyDescent="0.3">
      <c r="A1057" s="124" t="s">
        <v>1406</v>
      </c>
      <c r="B1057" s="110">
        <v>4669</v>
      </c>
      <c r="C1057" s="111">
        <v>64442.096119999995</v>
      </c>
      <c r="D1057" s="112">
        <v>63196.26425</v>
      </c>
      <c r="E1057" s="113">
        <v>2516.015445</v>
      </c>
      <c r="F1057" s="113">
        <v>14614.178059999998</v>
      </c>
      <c r="G1057" s="113">
        <v>2176.0624749999997</v>
      </c>
      <c r="H1057" s="113">
        <v>1499.7211250000003</v>
      </c>
      <c r="I1057" s="113">
        <v>37771.673869999999</v>
      </c>
      <c r="J1057" s="113">
        <v>5864.4451450000006</v>
      </c>
      <c r="K1057" s="113">
        <v>2516.0205550000001</v>
      </c>
      <c r="L1057" s="113">
        <v>14614.18901</v>
      </c>
      <c r="M1057" s="113">
        <v>2176.0686799999999</v>
      </c>
      <c r="N1057" s="113">
        <v>1403.5242800000001</v>
      </c>
      <c r="O1057" s="113">
        <v>36834.169910000004</v>
      </c>
      <c r="P1057" s="113">
        <v>5652.2918149999996</v>
      </c>
      <c r="Q1057" s="114">
        <v>24</v>
      </c>
      <c r="R1057" s="115">
        <v>1712.4995089932243</v>
      </c>
      <c r="S1057" s="116">
        <v>65.378037626189467</v>
      </c>
      <c r="T1057" s="116">
        <v>375.83188570894669</v>
      </c>
      <c r="U1057" s="116">
        <v>57.13664863170623</v>
      </c>
      <c r="V1057" s="116">
        <v>38.75094565908752</v>
      </c>
      <c r="W1057" s="116">
        <v>1019.8206524029797</v>
      </c>
      <c r="X1057" s="116">
        <v>155.58133896431471</v>
      </c>
      <c r="Y1057" s="118"/>
      <c r="Z1057" s="118"/>
      <c r="AA1057" s="118"/>
      <c r="AB1057" s="118"/>
      <c r="AC1057" s="118"/>
      <c r="AD1057" s="119"/>
      <c r="AE1057" s="119"/>
      <c r="AF1057" s="119"/>
      <c r="AG1057" s="119"/>
      <c r="AH1057" s="119"/>
      <c r="AI1057" s="119"/>
      <c r="AJ1057" s="119"/>
      <c r="AK1057" s="119"/>
      <c r="AL1057" s="119"/>
      <c r="AM1057" s="120"/>
      <c r="AN1057" s="120"/>
      <c r="AO1057" s="132"/>
      <c r="AP1057" s="132"/>
      <c r="AQ1057" s="132"/>
      <c r="AR1057" s="132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123"/>
      <c r="BL1057" s="123"/>
      <c r="BM1057" s="123"/>
      <c r="BN1057" s="123"/>
      <c r="BO1057" s="123"/>
      <c r="BP1057" s="123"/>
      <c r="BQ1057" s="123"/>
      <c r="BR1057" s="123"/>
      <c r="BS1057" s="123"/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</row>
    <row r="1058" spans="1:90" s="133" customFormat="1" x14ac:dyDescent="0.3">
      <c r="A1058" s="109" t="s">
        <v>3618</v>
      </c>
      <c r="B1058" s="110">
        <v>2416</v>
      </c>
      <c r="C1058" s="111">
        <v>0</v>
      </c>
      <c r="D1058" s="112">
        <v>0</v>
      </c>
      <c r="E1058" s="113">
        <v>0</v>
      </c>
      <c r="F1058" s="113">
        <v>0</v>
      </c>
      <c r="G1058" s="113">
        <v>0</v>
      </c>
      <c r="H1058" s="113">
        <v>0</v>
      </c>
      <c r="I1058" s="113">
        <v>0</v>
      </c>
      <c r="J1058" s="113">
        <v>0</v>
      </c>
      <c r="K1058" s="113">
        <v>0</v>
      </c>
      <c r="L1058" s="113">
        <v>0</v>
      </c>
      <c r="M1058" s="113">
        <v>0</v>
      </c>
      <c r="N1058" s="113">
        <v>0</v>
      </c>
      <c r="O1058" s="113">
        <v>0</v>
      </c>
      <c r="P1058" s="113">
        <v>0</v>
      </c>
      <c r="Q1058" s="114">
        <v>0</v>
      </c>
      <c r="R1058" s="115">
        <v>0</v>
      </c>
      <c r="S1058" s="116">
        <v>0</v>
      </c>
      <c r="T1058" s="116">
        <v>0</v>
      </c>
      <c r="U1058" s="116">
        <v>0</v>
      </c>
      <c r="V1058" s="116">
        <v>0</v>
      </c>
      <c r="W1058" s="116">
        <v>0</v>
      </c>
      <c r="X1058" s="116">
        <v>0</v>
      </c>
      <c r="Y1058" s="118"/>
      <c r="Z1058" s="118"/>
      <c r="AA1058" s="118"/>
      <c r="AB1058" s="118"/>
      <c r="AC1058" s="118"/>
      <c r="AD1058" s="119"/>
      <c r="AE1058" s="119"/>
      <c r="AF1058" s="119"/>
      <c r="AG1058" s="119"/>
      <c r="AH1058" s="119"/>
      <c r="AI1058" s="119"/>
      <c r="AJ1058" s="119"/>
      <c r="AK1058" s="119"/>
      <c r="AL1058" s="119"/>
      <c r="AM1058" s="120"/>
      <c r="AN1058" s="120"/>
      <c r="AO1058" s="132"/>
      <c r="AP1058" s="132"/>
      <c r="AQ1058" s="132"/>
      <c r="AR1058" s="132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</row>
    <row r="1059" spans="1:90" s="133" customFormat="1" x14ac:dyDescent="0.3">
      <c r="A1059" s="109" t="s">
        <v>4797</v>
      </c>
      <c r="B1059" s="110">
        <v>2106</v>
      </c>
      <c r="C1059" s="111">
        <v>164343.830915</v>
      </c>
      <c r="D1059" s="112">
        <v>161832.01808000001</v>
      </c>
      <c r="E1059" s="113">
        <v>4465.79252</v>
      </c>
      <c r="F1059" s="113">
        <v>18801.431049999999</v>
      </c>
      <c r="G1059" s="113">
        <v>5009.3552649999992</v>
      </c>
      <c r="H1059" s="113">
        <v>4267.4526150000002</v>
      </c>
      <c r="I1059" s="113">
        <v>91683.028334999995</v>
      </c>
      <c r="J1059" s="113">
        <v>40116.771130000001</v>
      </c>
      <c r="K1059" s="113">
        <v>4396.3976249999996</v>
      </c>
      <c r="L1059" s="113">
        <v>18862.966035000005</v>
      </c>
      <c r="M1059" s="113">
        <v>5024.2979999999998</v>
      </c>
      <c r="N1059" s="113">
        <v>3946.4438749999999</v>
      </c>
      <c r="O1059" s="113">
        <v>94054.002635000012</v>
      </c>
      <c r="P1059" s="113">
        <v>35547.909909999995</v>
      </c>
      <c r="Q1059" s="114">
        <v>36</v>
      </c>
      <c r="R1059" s="115">
        <v>4323.5257918213538</v>
      </c>
      <c r="S1059" s="116">
        <v>144.40905968759677</v>
      </c>
      <c r="T1059" s="116">
        <v>648.09046895120468</v>
      </c>
      <c r="U1059" s="116">
        <v>171.9356110297426</v>
      </c>
      <c r="V1059" s="116">
        <v>109.73595069654411</v>
      </c>
      <c r="W1059" s="116">
        <v>2296.1109306615613</v>
      </c>
      <c r="X1059" s="116">
        <v>953.24377079470435</v>
      </c>
      <c r="Y1059" s="118"/>
      <c r="Z1059" s="118"/>
      <c r="AA1059" s="118"/>
      <c r="AB1059" s="118"/>
      <c r="AC1059" s="118"/>
      <c r="AD1059" s="119"/>
      <c r="AE1059" s="119"/>
      <c r="AF1059" s="119"/>
      <c r="AG1059" s="119"/>
      <c r="AH1059" s="119"/>
      <c r="AI1059" s="119"/>
      <c r="AJ1059" s="119"/>
      <c r="AK1059" s="119"/>
      <c r="AL1059" s="119"/>
      <c r="AM1059" s="120"/>
      <c r="AN1059" s="120"/>
      <c r="AO1059" s="132"/>
      <c r="AP1059" s="132"/>
      <c r="AQ1059" s="132"/>
      <c r="AR1059" s="132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</row>
    <row r="1060" spans="1:90" s="133" customFormat="1" x14ac:dyDescent="0.3">
      <c r="A1060" s="109" t="s">
        <v>2108</v>
      </c>
      <c r="B1060" s="110">
        <v>6002</v>
      </c>
      <c r="C1060" s="111">
        <v>16085.391225000003</v>
      </c>
      <c r="D1060" s="112">
        <v>17559.338970000001</v>
      </c>
      <c r="E1060" s="113">
        <v>2219.9274450000003</v>
      </c>
      <c r="F1060" s="113">
        <v>8987.6778750000012</v>
      </c>
      <c r="G1060" s="113">
        <v>1583.09187</v>
      </c>
      <c r="H1060" s="113">
        <v>126.01990000000001</v>
      </c>
      <c r="I1060" s="113">
        <v>1642.5886949999997</v>
      </c>
      <c r="J1060" s="113">
        <v>1526.0854400000001</v>
      </c>
      <c r="K1060" s="113">
        <v>2219.929635</v>
      </c>
      <c r="L1060" s="113">
        <v>8987.6807950000002</v>
      </c>
      <c r="M1060" s="113">
        <v>1583.0929650000003</v>
      </c>
      <c r="N1060" s="113">
        <v>189.32294499999998</v>
      </c>
      <c r="O1060" s="113">
        <v>2558.0557799999997</v>
      </c>
      <c r="P1060" s="113">
        <v>2021.2568500000002</v>
      </c>
      <c r="Q1060" s="114">
        <v>8</v>
      </c>
      <c r="R1060" s="115">
        <v>734.59359252684192</v>
      </c>
      <c r="S1060" s="116">
        <v>95.156899575989144</v>
      </c>
      <c r="T1060" s="116">
        <v>372.36962786964114</v>
      </c>
      <c r="U1060" s="116">
        <v>66.38541785847849</v>
      </c>
      <c r="V1060" s="116">
        <v>8.035035752977933</v>
      </c>
      <c r="W1060" s="116">
        <v>108.99576101886657</v>
      </c>
      <c r="X1060" s="116">
        <v>83.650850450888697</v>
      </c>
      <c r="Y1060" s="118"/>
      <c r="Z1060" s="118"/>
      <c r="AA1060" s="118"/>
      <c r="AB1060" s="118"/>
      <c r="AC1060" s="118"/>
      <c r="AD1060" s="119"/>
      <c r="AE1060" s="119"/>
      <c r="AF1060" s="119"/>
      <c r="AG1060" s="119"/>
      <c r="AH1060" s="119"/>
      <c r="AI1060" s="119"/>
      <c r="AJ1060" s="119"/>
      <c r="AK1060" s="119"/>
      <c r="AL1060" s="119"/>
      <c r="AM1060" s="120"/>
      <c r="AN1060" s="120"/>
      <c r="AO1060" s="132"/>
      <c r="AP1060" s="132"/>
      <c r="AQ1060" s="132"/>
      <c r="AR1060" s="132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123"/>
      <c r="BL1060" s="123"/>
      <c r="BM1060" s="123"/>
      <c r="BN1060" s="123"/>
      <c r="BO1060" s="123"/>
      <c r="BP1060" s="123"/>
      <c r="BQ1060" s="123"/>
      <c r="BR1060" s="123"/>
      <c r="BS1060" s="123"/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</row>
    <row r="1061" spans="1:90" s="133" customFormat="1" x14ac:dyDescent="0.3">
      <c r="A1061" s="109" t="s">
        <v>3216</v>
      </c>
      <c r="B1061" s="110">
        <v>9467</v>
      </c>
      <c r="C1061" s="111">
        <v>0</v>
      </c>
      <c r="D1061" s="112">
        <v>0</v>
      </c>
      <c r="E1061" s="113">
        <v>0</v>
      </c>
      <c r="F1061" s="113">
        <v>0</v>
      </c>
      <c r="G1061" s="113">
        <v>0</v>
      </c>
      <c r="H1061" s="113">
        <v>0</v>
      </c>
      <c r="I1061" s="113">
        <v>0</v>
      </c>
      <c r="J1061" s="113">
        <v>0</v>
      </c>
      <c r="K1061" s="113">
        <v>0</v>
      </c>
      <c r="L1061" s="113">
        <v>0</v>
      </c>
      <c r="M1061" s="113">
        <v>0</v>
      </c>
      <c r="N1061" s="113">
        <v>0</v>
      </c>
      <c r="O1061" s="113">
        <v>0</v>
      </c>
      <c r="P1061" s="113">
        <v>0</v>
      </c>
      <c r="Q1061" s="114">
        <v>0</v>
      </c>
      <c r="R1061" s="115">
        <v>0</v>
      </c>
      <c r="S1061" s="116">
        <v>0</v>
      </c>
      <c r="T1061" s="116">
        <v>0</v>
      </c>
      <c r="U1061" s="116">
        <v>0</v>
      </c>
      <c r="V1061" s="116">
        <v>0</v>
      </c>
      <c r="W1061" s="116">
        <v>0</v>
      </c>
      <c r="X1061" s="116">
        <v>0</v>
      </c>
      <c r="Y1061" s="118"/>
      <c r="Z1061" s="118"/>
      <c r="AA1061" s="118"/>
      <c r="AB1061" s="118"/>
      <c r="AC1061" s="118"/>
      <c r="AD1061" s="119"/>
      <c r="AE1061" s="119"/>
      <c r="AF1061" s="119"/>
      <c r="AG1061" s="119"/>
      <c r="AH1061" s="119"/>
      <c r="AI1061" s="119"/>
      <c r="AJ1061" s="119"/>
      <c r="AK1061" s="119"/>
      <c r="AL1061" s="119"/>
      <c r="AM1061" s="120"/>
      <c r="AN1061" s="120"/>
      <c r="AO1061" s="132"/>
      <c r="AP1061" s="132"/>
      <c r="AQ1061" s="132"/>
      <c r="AR1061" s="132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123"/>
      <c r="BL1061" s="123"/>
      <c r="BM1061" s="123"/>
      <c r="BN1061" s="123"/>
      <c r="BO1061" s="123"/>
      <c r="BP1061" s="123"/>
      <c r="BQ1061" s="123"/>
      <c r="BR1061" s="123"/>
      <c r="BS1061" s="123"/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</row>
    <row r="1062" spans="1:90" s="133" customFormat="1" x14ac:dyDescent="0.3">
      <c r="A1062" s="109" t="s">
        <v>1806</v>
      </c>
      <c r="B1062" s="110">
        <v>9468</v>
      </c>
      <c r="C1062" s="111">
        <v>0</v>
      </c>
      <c r="D1062" s="112">
        <v>0</v>
      </c>
      <c r="E1062" s="113">
        <v>0</v>
      </c>
      <c r="F1062" s="113">
        <v>0</v>
      </c>
      <c r="G1062" s="113">
        <v>0</v>
      </c>
      <c r="H1062" s="113">
        <v>0</v>
      </c>
      <c r="I1062" s="113">
        <v>0</v>
      </c>
      <c r="J1062" s="113">
        <v>0</v>
      </c>
      <c r="K1062" s="113">
        <v>0</v>
      </c>
      <c r="L1062" s="113">
        <v>0</v>
      </c>
      <c r="M1062" s="113">
        <v>0</v>
      </c>
      <c r="N1062" s="113">
        <v>0</v>
      </c>
      <c r="O1062" s="113">
        <v>0</v>
      </c>
      <c r="P1062" s="113">
        <v>0</v>
      </c>
      <c r="Q1062" s="114">
        <v>0</v>
      </c>
      <c r="R1062" s="115">
        <v>0</v>
      </c>
      <c r="S1062" s="116">
        <v>0</v>
      </c>
      <c r="T1062" s="116">
        <v>0</v>
      </c>
      <c r="U1062" s="116">
        <v>0</v>
      </c>
      <c r="V1062" s="116">
        <v>0</v>
      </c>
      <c r="W1062" s="116">
        <v>0</v>
      </c>
      <c r="X1062" s="116">
        <v>0</v>
      </c>
      <c r="Y1062" s="118"/>
      <c r="Z1062" s="118"/>
      <c r="AA1062" s="118"/>
      <c r="AB1062" s="118"/>
      <c r="AC1062" s="118"/>
      <c r="AD1062" s="119"/>
      <c r="AE1062" s="119"/>
      <c r="AF1062" s="119"/>
      <c r="AG1062" s="119"/>
      <c r="AH1062" s="119"/>
      <c r="AI1062" s="119"/>
      <c r="AJ1062" s="119"/>
      <c r="AK1062" s="119"/>
      <c r="AL1062" s="119"/>
      <c r="AM1062" s="120"/>
      <c r="AN1062" s="120"/>
      <c r="AO1062" s="132"/>
      <c r="AP1062" s="132"/>
      <c r="AQ1062" s="132"/>
      <c r="AR1062" s="132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123"/>
      <c r="BL1062" s="123"/>
      <c r="BM1062" s="123"/>
      <c r="BN1062" s="123"/>
      <c r="BO1062" s="123"/>
      <c r="BP1062" s="123"/>
      <c r="BQ1062" s="123"/>
      <c r="BR1062" s="123"/>
      <c r="BS1062" s="123"/>
      <c r="BT1062" s="123"/>
      <c r="BU1062" s="123"/>
      <c r="BV1062" s="123"/>
      <c r="BW1062" s="123"/>
      <c r="BX1062" s="123"/>
      <c r="BY1062" s="123"/>
      <c r="BZ1062" s="123"/>
      <c r="CA1062" s="123"/>
      <c r="CB1062" s="123"/>
      <c r="CC1062" s="123"/>
      <c r="CD1062" s="123"/>
      <c r="CE1062" s="123"/>
      <c r="CF1062" s="123"/>
      <c r="CG1062" s="123"/>
      <c r="CH1062" s="123"/>
      <c r="CI1062" s="123"/>
      <c r="CJ1062" s="123"/>
      <c r="CK1062" s="123"/>
      <c r="CL1062" s="123"/>
    </row>
    <row r="1063" spans="1:90" s="133" customFormat="1" x14ac:dyDescent="0.3">
      <c r="A1063" s="109" t="s">
        <v>4798</v>
      </c>
      <c r="B1063" s="110">
        <v>626031</v>
      </c>
      <c r="C1063" s="111">
        <v>1143638.1640599999</v>
      </c>
      <c r="D1063" s="112">
        <v>1110233.9017050001</v>
      </c>
      <c r="E1063" s="113">
        <v>0</v>
      </c>
      <c r="F1063" s="113">
        <v>0</v>
      </c>
      <c r="G1063" s="113">
        <v>0</v>
      </c>
      <c r="H1063" s="113">
        <v>36514.591240000002</v>
      </c>
      <c r="I1063" s="113">
        <v>521555.51493499998</v>
      </c>
      <c r="J1063" s="113">
        <v>585568.05788500002</v>
      </c>
      <c r="K1063" s="113">
        <v>0</v>
      </c>
      <c r="L1063" s="113">
        <v>0</v>
      </c>
      <c r="M1063" s="113">
        <v>0</v>
      </c>
      <c r="N1063" s="113">
        <v>35128.436945000001</v>
      </c>
      <c r="O1063" s="113">
        <v>512152.98864499998</v>
      </c>
      <c r="P1063" s="113">
        <v>562952.47611499997</v>
      </c>
      <c r="Q1063" s="114">
        <v>148</v>
      </c>
      <c r="R1063" s="115">
        <v>21620.714844677907</v>
      </c>
      <c r="S1063" s="116">
        <v>0</v>
      </c>
      <c r="T1063" s="116">
        <v>0</v>
      </c>
      <c r="U1063" s="116">
        <v>0</v>
      </c>
      <c r="V1063" s="116">
        <v>685.08890178696231</v>
      </c>
      <c r="W1063" s="116">
        <v>9975.9630806069217</v>
      </c>
      <c r="X1063" s="116">
        <v>10959.662862284022</v>
      </c>
      <c r="Y1063" s="118"/>
      <c r="Z1063" s="118"/>
      <c r="AA1063" s="118"/>
      <c r="AB1063" s="118"/>
      <c r="AC1063" s="118"/>
      <c r="AD1063" s="119"/>
      <c r="AE1063" s="119"/>
      <c r="AF1063" s="119"/>
      <c r="AG1063" s="119"/>
      <c r="AH1063" s="119"/>
      <c r="AI1063" s="119"/>
      <c r="AJ1063" s="119"/>
      <c r="AK1063" s="119"/>
      <c r="AL1063" s="119"/>
      <c r="AM1063" s="120"/>
      <c r="AN1063" s="120"/>
      <c r="AO1063" s="132"/>
      <c r="AP1063" s="132"/>
      <c r="AQ1063" s="132"/>
      <c r="AR1063" s="132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123"/>
      <c r="BL1063" s="123"/>
      <c r="BM1063" s="123"/>
      <c r="BN1063" s="123"/>
      <c r="BO1063" s="123"/>
      <c r="BP1063" s="123"/>
      <c r="BQ1063" s="123"/>
      <c r="BR1063" s="123"/>
      <c r="BS1063" s="123"/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</row>
    <row r="1064" spans="1:90" s="133" customFormat="1" x14ac:dyDescent="0.3">
      <c r="A1064" s="109" t="s">
        <v>1643</v>
      </c>
      <c r="B1064" s="110">
        <v>7219</v>
      </c>
      <c r="C1064" s="111">
        <v>0</v>
      </c>
      <c r="D1064" s="112">
        <v>0</v>
      </c>
      <c r="E1064" s="113">
        <v>0</v>
      </c>
      <c r="F1064" s="113">
        <v>0</v>
      </c>
      <c r="G1064" s="113">
        <v>0</v>
      </c>
      <c r="H1064" s="113">
        <v>0</v>
      </c>
      <c r="I1064" s="113">
        <v>0</v>
      </c>
      <c r="J1064" s="113">
        <v>0</v>
      </c>
      <c r="K1064" s="113">
        <v>0</v>
      </c>
      <c r="L1064" s="113">
        <v>0</v>
      </c>
      <c r="M1064" s="113">
        <v>0</v>
      </c>
      <c r="N1064" s="113">
        <v>0</v>
      </c>
      <c r="O1064" s="113">
        <v>0</v>
      </c>
      <c r="P1064" s="113">
        <v>0</v>
      </c>
      <c r="Q1064" s="114">
        <v>0</v>
      </c>
      <c r="R1064" s="115">
        <v>0</v>
      </c>
      <c r="S1064" s="116">
        <v>0</v>
      </c>
      <c r="T1064" s="116">
        <v>0</v>
      </c>
      <c r="U1064" s="116">
        <v>0</v>
      </c>
      <c r="V1064" s="116">
        <v>0</v>
      </c>
      <c r="W1064" s="116">
        <v>0</v>
      </c>
      <c r="X1064" s="116">
        <v>0</v>
      </c>
      <c r="Y1064" s="118"/>
      <c r="Z1064" s="118"/>
      <c r="AA1064" s="118"/>
      <c r="AB1064" s="118"/>
      <c r="AC1064" s="118"/>
      <c r="AD1064" s="119"/>
      <c r="AE1064" s="119"/>
      <c r="AF1064" s="119"/>
      <c r="AG1064" s="119"/>
      <c r="AH1064" s="119"/>
      <c r="AI1064" s="119"/>
      <c r="AJ1064" s="119"/>
      <c r="AK1064" s="119"/>
      <c r="AL1064" s="119"/>
      <c r="AM1064" s="120"/>
      <c r="AN1064" s="120"/>
      <c r="AO1064" s="132"/>
      <c r="AP1064" s="132"/>
      <c r="AQ1064" s="132"/>
      <c r="AR1064" s="132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123"/>
      <c r="BL1064" s="123"/>
      <c r="BM1064" s="123"/>
      <c r="BN1064" s="123"/>
      <c r="BO1064" s="123"/>
      <c r="BP1064" s="123"/>
      <c r="BQ1064" s="123"/>
      <c r="BR1064" s="123"/>
      <c r="BS1064" s="123"/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</row>
    <row r="1065" spans="1:90" s="133" customFormat="1" x14ac:dyDescent="0.3">
      <c r="A1065" s="109" t="s">
        <v>4799</v>
      </c>
      <c r="B1065" s="110">
        <v>9501</v>
      </c>
      <c r="C1065" s="111">
        <v>0</v>
      </c>
      <c r="D1065" s="112">
        <v>0</v>
      </c>
      <c r="E1065" s="113">
        <v>0</v>
      </c>
      <c r="F1065" s="113">
        <v>0</v>
      </c>
      <c r="G1065" s="113">
        <v>0</v>
      </c>
      <c r="H1065" s="113">
        <v>0</v>
      </c>
      <c r="I1065" s="113">
        <v>0</v>
      </c>
      <c r="J1065" s="113">
        <v>0</v>
      </c>
      <c r="K1065" s="113">
        <v>0</v>
      </c>
      <c r="L1065" s="113">
        <v>0</v>
      </c>
      <c r="M1065" s="113">
        <v>0</v>
      </c>
      <c r="N1065" s="113">
        <v>0</v>
      </c>
      <c r="O1065" s="113">
        <v>0</v>
      </c>
      <c r="P1065" s="113">
        <v>0</v>
      </c>
      <c r="Q1065" s="114">
        <v>0</v>
      </c>
      <c r="R1065" s="115">
        <v>0</v>
      </c>
      <c r="S1065" s="116">
        <v>0</v>
      </c>
      <c r="T1065" s="116">
        <v>0</v>
      </c>
      <c r="U1065" s="116">
        <v>0</v>
      </c>
      <c r="V1065" s="116">
        <v>0</v>
      </c>
      <c r="W1065" s="116">
        <v>0</v>
      </c>
      <c r="X1065" s="116">
        <v>0</v>
      </c>
      <c r="Y1065" s="118"/>
      <c r="Z1065" s="118"/>
      <c r="AA1065" s="118"/>
      <c r="AB1065" s="118"/>
      <c r="AC1065" s="118"/>
      <c r="AD1065" s="119"/>
      <c r="AE1065" s="119"/>
      <c r="AF1065" s="119"/>
      <c r="AG1065" s="119"/>
      <c r="AH1065" s="119"/>
      <c r="AI1065" s="119"/>
      <c r="AJ1065" s="119"/>
      <c r="AK1065" s="119"/>
      <c r="AL1065" s="119"/>
      <c r="AM1065" s="120"/>
      <c r="AN1065" s="120"/>
      <c r="AO1065" s="132"/>
      <c r="AP1065" s="132"/>
      <c r="AQ1065" s="132"/>
      <c r="AR1065" s="132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</row>
    <row r="1066" spans="1:90" s="133" customFormat="1" x14ac:dyDescent="0.3">
      <c r="A1066" s="109" t="s">
        <v>1243</v>
      </c>
      <c r="B1066" s="110">
        <v>3902</v>
      </c>
      <c r="C1066" s="111">
        <v>430794.76568000007</v>
      </c>
      <c r="D1066" s="112">
        <v>433119.68939000001</v>
      </c>
      <c r="E1066" s="113">
        <v>2881.8421699999999</v>
      </c>
      <c r="F1066" s="113">
        <v>18773.923554999998</v>
      </c>
      <c r="G1066" s="113">
        <v>3401.4412049999996</v>
      </c>
      <c r="H1066" s="113">
        <v>15618.39818</v>
      </c>
      <c r="I1066" s="113">
        <v>255467.60150500006</v>
      </c>
      <c r="J1066" s="113">
        <v>134651.55906500001</v>
      </c>
      <c r="K1066" s="113">
        <v>2881.8425350000002</v>
      </c>
      <c r="L1066" s="113">
        <v>18773.878659999998</v>
      </c>
      <c r="M1066" s="113">
        <v>3401.4601849999995</v>
      </c>
      <c r="N1066" s="113">
        <v>15749.386094999998</v>
      </c>
      <c r="O1066" s="113">
        <v>257778.93480500003</v>
      </c>
      <c r="P1066" s="113">
        <v>134534.18711</v>
      </c>
      <c r="Q1066" s="114">
        <v>82</v>
      </c>
      <c r="R1066" s="115">
        <v>15056.410670745921</v>
      </c>
      <c r="S1066" s="116">
        <v>104.52206025250618</v>
      </c>
      <c r="T1066" s="116">
        <v>681.45553653160425</v>
      </c>
      <c r="U1066" s="116">
        <v>123.86881633801968</v>
      </c>
      <c r="V1066" s="116">
        <v>554.960968455787</v>
      </c>
      <c r="W1066" s="116">
        <v>8909.4414377483808</v>
      </c>
      <c r="X1066" s="116">
        <v>4682.1618514196243</v>
      </c>
      <c r="Y1066" s="118"/>
      <c r="Z1066" s="118"/>
      <c r="AA1066" s="118"/>
      <c r="AB1066" s="118"/>
      <c r="AC1066" s="118"/>
      <c r="AD1066" s="119"/>
      <c r="AE1066" s="119"/>
      <c r="AF1066" s="119"/>
      <c r="AG1066" s="119"/>
      <c r="AH1066" s="119"/>
      <c r="AI1066" s="119"/>
      <c r="AJ1066" s="119"/>
      <c r="AK1066" s="119"/>
      <c r="AL1066" s="119"/>
      <c r="AM1066" s="120"/>
      <c r="AN1066" s="120"/>
      <c r="AO1066" s="132"/>
      <c r="AP1066" s="132"/>
      <c r="AQ1066" s="132"/>
      <c r="AR1066" s="132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123"/>
      <c r="BL1066" s="123"/>
      <c r="BM1066" s="123"/>
      <c r="BN1066" s="123"/>
      <c r="BO1066" s="123"/>
      <c r="BP1066" s="123"/>
      <c r="BQ1066" s="123"/>
      <c r="BR1066" s="123"/>
      <c r="BS1066" s="123"/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</row>
    <row r="1067" spans="1:90" s="133" customFormat="1" x14ac:dyDescent="0.3">
      <c r="A1067" s="109" t="s">
        <v>2388</v>
      </c>
      <c r="B1067" s="110">
        <v>6604</v>
      </c>
      <c r="C1067" s="111">
        <v>111845.600595</v>
      </c>
      <c r="D1067" s="112">
        <v>80266.534245000003</v>
      </c>
      <c r="E1067" s="113">
        <v>0</v>
      </c>
      <c r="F1067" s="113">
        <v>0</v>
      </c>
      <c r="G1067" s="113">
        <v>0</v>
      </c>
      <c r="H1067" s="113">
        <v>6498.5826399999996</v>
      </c>
      <c r="I1067" s="113">
        <v>47515.498519999994</v>
      </c>
      <c r="J1067" s="113">
        <v>57831.519435000002</v>
      </c>
      <c r="K1067" s="113">
        <v>0</v>
      </c>
      <c r="L1067" s="113">
        <v>0</v>
      </c>
      <c r="M1067" s="113">
        <v>0</v>
      </c>
      <c r="N1067" s="113">
        <v>4169.0435049999996</v>
      </c>
      <c r="O1067" s="113">
        <v>37880.653015000004</v>
      </c>
      <c r="P1067" s="113">
        <v>38216.837724999998</v>
      </c>
      <c r="Q1067" s="114">
        <v>54</v>
      </c>
      <c r="R1067" s="115">
        <v>1831.5220209257418</v>
      </c>
      <c r="S1067" s="116">
        <v>0</v>
      </c>
      <c r="T1067" s="116">
        <v>0</v>
      </c>
      <c r="U1067" s="116">
        <v>0</v>
      </c>
      <c r="V1067" s="116">
        <v>80.114029768422</v>
      </c>
      <c r="W1067" s="116">
        <v>859.80393935410711</v>
      </c>
      <c r="X1067" s="116">
        <v>891.60405180321277</v>
      </c>
      <c r="Y1067" s="118"/>
      <c r="Z1067" s="118"/>
      <c r="AA1067" s="118"/>
      <c r="AB1067" s="118"/>
      <c r="AC1067" s="118"/>
      <c r="AD1067" s="119"/>
      <c r="AE1067" s="119"/>
      <c r="AF1067" s="119"/>
      <c r="AG1067" s="119"/>
      <c r="AH1067" s="119"/>
      <c r="AI1067" s="119"/>
      <c r="AJ1067" s="119"/>
      <c r="AK1067" s="119"/>
      <c r="AL1067" s="119"/>
      <c r="AM1067" s="120"/>
      <c r="AN1067" s="120"/>
      <c r="AO1067" s="132"/>
      <c r="AP1067" s="132"/>
      <c r="AQ1067" s="132"/>
      <c r="AR1067" s="132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</row>
    <row r="1068" spans="1:90" s="133" customFormat="1" x14ac:dyDescent="0.3">
      <c r="A1068" s="109" t="s">
        <v>1000</v>
      </c>
      <c r="B1068" s="110">
        <v>9502</v>
      </c>
      <c r="C1068" s="111">
        <v>0</v>
      </c>
      <c r="D1068" s="112">
        <v>0</v>
      </c>
      <c r="E1068" s="113">
        <v>0</v>
      </c>
      <c r="F1068" s="113">
        <v>0</v>
      </c>
      <c r="G1068" s="113">
        <v>0</v>
      </c>
      <c r="H1068" s="113">
        <v>0</v>
      </c>
      <c r="I1068" s="113">
        <v>0</v>
      </c>
      <c r="J1068" s="113">
        <v>0</v>
      </c>
      <c r="K1068" s="113">
        <v>0</v>
      </c>
      <c r="L1068" s="113">
        <v>0</v>
      </c>
      <c r="M1068" s="113">
        <v>0</v>
      </c>
      <c r="N1068" s="113">
        <v>0</v>
      </c>
      <c r="O1068" s="113">
        <v>0</v>
      </c>
      <c r="P1068" s="113">
        <v>0</v>
      </c>
      <c r="Q1068" s="114">
        <v>0</v>
      </c>
      <c r="R1068" s="115">
        <v>0</v>
      </c>
      <c r="S1068" s="116">
        <v>0</v>
      </c>
      <c r="T1068" s="116">
        <v>0</v>
      </c>
      <c r="U1068" s="116">
        <v>0</v>
      </c>
      <c r="V1068" s="116">
        <v>0</v>
      </c>
      <c r="W1068" s="116">
        <v>0</v>
      </c>
      <c r="X1068" s="116">
        <v>0</v>
      </c>
      <c r="Y1068" s="118"/>
      <c r="Z1068" s="118"/>
      <c r="AA1068" s="118"/>
      <c r="AB1068" s="118"/>
      <c r="AC1068" s="118"/>
      <c r="AD1068" s="119"/>
      <c r="AE1068" s="119"/>
      <c r="AF1068" s="119"/>
      <c r="AG1068" s="119"/>
      <c r="AH1068" s="119"/>
      <c r="AI1068" s="119"/>
      <c r="AJ1068" s="119"/>
      <c r="AK1068" s="119"/>
      <c r="AL1068" s="119"/>
      <c r="AM1068" s="120"/>
      <c r="AN1068" s="120"/>
      <c r="AO1068" s="132"/>
      <c r="AP1068" s="132"/>
      <c r="AQ1068" s="132"/>
      <c r="AR1068" s="132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</row>
    <row r="1069" spans="1:90" s="133" customFormat="1" x14ac:dyDescent="0.3">
      <c r="A1069" s="109" t="s">
        <v>2437</v>
      </c>
      <c r="B1069" s="110">
        <v>9466</v>
      </c>
      <c r="C1069" s="111">
        <v>0</v>
      </c>
      <c r="D1069" s="112">
        <v>0</v>
      </c>
      <c r="E1069" s="113">
        <v>0</v>
      </c>
      <c r="F1069" s="113">
        <v>0</v>
      </c>
      <c r="G1069" s="113">
        <v>0</v>
      </c>
      <c r="H1069" s="113">
        <v>0</v>
      </c>
      <c r="I1069" s="113">
        <v>0</v>
      </c>
      <c r="J1069" s="113">
        <v>0</v>
      </c>
      <c r="K1069" s="113">
        <v>0</v>
      </c>
      <c r="L1069" s="113">
        <v>0</v>
      </c>
      <c r="M1069" s="113">
        <v>0</v>
      </c>
      <c r="N1069" s="113">
        <v>0</v>
      </c>
      <c r="O1069" s="113">
        <v>0</v>
      </c>
      <c r="P1069" s="113">
        <v>0</v>
      </c>
      <c r="Q1069" s="114">
        <v>0</v>
      </c>
      <c r="R1069" s="115">
        <v>0</v>
      </c>
      <c r="S1069" s="116">
        <v>0</v>
      </c>
      <c r="T1069" s="116">
        <v>0</v>
      </c>
      <c r="U1069" s="116">
        <v>0</v>
      </c>
      <c r="V1069" s="116">
        <v>0</v>
      </c>
      <c r="W1069" s="116">
        <v>0</v>
      </c>
      <c r="X1069" s="116">
        <v>0</v>
      </c>
      <c r="Y1069" s="118"/>
      <c r="Z1069" s="118"/>
      <c r="AA1069" s="118"/>
      <c r="AB1069" s="118"/>
      <c r="AC1069" s="118"/>
      <c r="AD1069" s="119"/>
      <c r="AE1069" s="119"/>
      <c r="AF1069" s="119"/>
      <c r="AG1069" s="119"/>
      <c r="AH1069" s="119"/>
      <c r="AI1069" s="119"/>
      <c r="AJ1069" s="119"/>
      <c r="AK1069" s="119"/>
      <c r="AL1069" s="119"/>
      <c r="AM1069" s="120"/>
      <c r="AN1069" s="120"/>
      <c r="AO1069" s="132"/>
      <c r="AP1069" s="132"/>
      <c r="AQ1069" s="132"/>
      <c r="AR1069" s="132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</row>
    <row r="1070" spans="1:90" s="133" customFormat="1" x14ac:dyDescent="0.3">
      <c r="A1070" s="124" t="s">
        <v>4800</v>
      </c>
      <c r="B1070" s="110">
        <v>1415</v>
      </c>
      <c r="C1070" s="111">
        <v>147918.78930500001</v>
      </c>
      <c r="D1070" s="112">
        <v>152907.748735</v>
      </c>
      <c r="E1070" s="113">
        <v>0</v>
      </c>
      <c r="F1070" s="113">
        <v>0</v>
      </c>
      <c r="G1070" s="113">
        <v>0</v>
      </c>
      <c r="H1070" s="113">
        <v>4890.5609050000003</v>
      </c>
      <c r="I1070" s="113">
        <v>77704.672245000009</v>
      </c>
      <c r="J1070" s="113">
        <v>65323.556154999998</v>
      </c>
      <c r="K1070" s="113">
        <v>0</v>
      </c>
      <c r="L1070" s="113">
        <v>0</v>
      </c>
      <c r="M1070" s="113">
        <v>0</v>
      </c>
      <c r="N1070" s="113">
        <v>4930.2889649999997</v>
      </c>
      <c r="O1070" s="113">
        <v>81420.240480000008</v>
      </c>
      <c r="P1070" s="113">
        <v>66557.219289999994</v>
      </c>
      <c r="Q1070" s="114">
        <v>78</v>
      </c>
      <c r="R1070" s="115">
        <v>2723.6398765088497</v>
      </c>
      <c r="S1070" s="116">
        <v>0</v>
      </c>
      <c r="T1070" s="116">
        <v>0</v>
      </c>
      <c r="U1070" s="116">
        <v>0</v>
      </c>
      <c r="V1070" s="116">
        <v>90.495112181120362</v>
      </c>
      <c r="W1070" s="116">
        <v>1464.794526730188</v>
      </c>
      <c r="X1070" s="116">
        <v>1168.3502375975413</v>
      </c>
      <c r="Y1070" s="118"/>
      <c r="Z1070" s="118"/>
      <c r="AA1070" s="118"/>
      <c r="AB1070" s="118"/>
      <c r="AC1070" s="118"/>
      <c r="AD1070" s="119"/>
      <c r="AE1070" s="119"/>
      <c r="AF1070" s="119"/>
      <c r="AG1070" s="119"/>
      <c r="AH1070" s="119"/>
      <c r="AI1070" s="119"/>
      <c r="AJ1070" s="119"/>
      <c r="AK1070" s="119"/>
      <c r="AL1070" s="119"/>
      <c r="AM1070" s="120"/>
      <c r="AN1070" s="120"/>
      <c r="AO1070" s="132"/>
      <c r="AP1070" s="132"/>
      <c r="AQ1070" s="132"/>
      <c r="AR1070" s="132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123"/>
      <c r="BL1070" s="123"/>
      <c r="BM1070" s="123"/>
      <c r="BN1070" s="123"/>
      <c r="BO1070" s="123"/>
      <c r="BP1070" s="123"/>
      <c r="BQ1070" s="123"/>
      <c r="BR1070" s="123"/>
      <c r="BS1070" s="123"/>
      <c r="BT1070" s="123"/>
      <c r="BU1070" s="123"/>
      <c r="BV1070" s="123"/>
      <c r="BW1070" s="123"/>
      <c r="BX1070" s="123"/>
      <c r="BY1070" s="123"/>
      <c r="BZ1070" s="123"/>
      <c r="CA1070" s="123"/>
      <c r="CB1070" s="123"/>
      <c r="CC1070" s="123"/>
      <c r="CD1070" s="123"/>
      <c r="CE1070" s="123"/>
      <c r="CF1070" s="123"/>
      <c r="CG1070" s="123"/>
      <c r="CH1070" s="123"/>
      <c r="CI1070" s="123"/>
      <c r="CJ1070" s="123"/>
      <c r="CK1070" s="123"/>
      <c r="CL1070" s="123"/>
    </row>
    <row r="1071" spans="1:90" s="133" customFormat="1" x14ac:dyDescent="0.3">
      <c r="A1071" s="109" t="s">
        <v>2533</v>
      </c>
      <c r="B1071" s="110">
        <v>9505</v>
      </c>
      <c r="C1071" s="111">
        <v>0</v>
      </c>
      <c r="D1071" s="112">
        <v>0</v>
      </c>
      <c r="E1071" s="113">
        <v>0</v>
      </c>
      <c r="F1071" s="113">
        <v>0</v>
      </c>
      <c r="G1071" s="113">
        <v>0</v>
      </c>
      <c r="H1071" s="113">
        <v>0</v>
      </c>
      <c r="I1071" s="113">
        <v>0</v>
      </c>
      <c r="J1071" s="113">
        <v>0</v>
      </c>
      <c r="K1071" s="113">
        <v>0</v>
      </c>
      <c r="L1071" s="113">
        <v>0</v>
      </c>
      <c r="M1071" s="113">
        <v>0</v>
      </c>
      <c r="N1071" s="113">
        <v>0</v>
      </c>
      <c r="O1071" s="113">
        <v>0</v>
      </c>
      <c r="P1071" s="113">
        <v>0</v>
      </c>
      <c r="Q1071" s="114">
        <v>0</v>
      </c>
      <c r="R1071" s="115">
        <v>0</v>
      </c>
      <c r="S1071" s="116">
        <v>0</v>
      </c>
      <c r="T1071" s="116">
        <v>0</v>
      </c>
      <c r="U1071" s="116">
        <v>0</v>
      </c>
      <c r="V1071" s="116">
        <v>0</v>
      </c>
      <c r="W1071" s="116">
        <v>0</v>
      </c>
      <c r="X1071" s="116">
        <v>0</v>
      </c>
      <c r="Y1071" s="118"/>
      <c r="Z1071" s="118"/>
      <c r="AA1071" s="118"/>
      <c r="AB1071" s="118"/>
      <c r="AC1071" s="118"/>
      <c r="AD1071" s="119"/>
      <c r="AE1071" s="119"/>
      <c r="AF1071" s="119"/>
      <c r="AG1071" s="119"/>
      <c r="AH1071" s="119"/>
      <c r="AI1071" s="119"/>
      <c r="AJ1071" s="119"/>
      <c r="AK1071" s="119"/>
      <c r="AL1071" s="119"/>
      <c r="AM1071" s="120"/>
      <c r="AN1071" s="120"/>
      <c r="AO1071" s="132"/>
      <c r="AP1071" s="132"/>
      <c r="AQ1071" s="132"/>
      <c r="AR1071" s="132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</row>
    <row r="1072" spans="1:90" s="133" customFormat="1" x14ac:dyDescent="0.3">
      <c r="A1072" s="124" t="s">
        <v>3382</v>
      </c>
      <c r="B1072" s="110">
        <v>9470</v>
      </c>
      <c r="C1072" s="111">
        <v>0</v>
      </c>
      <c r="D1072" s="112">
        <v>0</v>
      </c>
      <c r="E1072" s="113">
        <v>0</v>
      </c>
      <c r="F1072" s="113">
        <v>0</v>
      </c>
      <c r="G1072" s="113">
        <v>0</v>
      </c>
      <c r="H1072" s="113">
        <v>0</v>
      </c>
      <c r="I1072" s="113">
        <v>0</v>
      </c>
      <c r="J1072" s="113">
        <v>0</v>
      </c>
      <c r="K1072" s="113">
        <v>0</v>
      </c>
      <c r="L1072" s="113">
        <v>0</v>
      </c>
      <c r="M1072" s="113">
        <v>0</v>
      </c>
      <c r="N1072" s="113">
        <v>0</v>
      </c>
      <c r="O1072" s="113">
        <v>0</v>
      </c>
      <c r="P1072" s="113">
        <v>0</v>
      </c>
      <c r="Q1072" s="114">
        <v>0</v>
      </c>
      <c r="R1072" s="115">
        <v>0</v>
      </c>
      <c r="S1072" s="116">
        <v>0</v>
      </c>
      <c r="T1072" s="116">
        <v>0</v>
      </c>
      <c r="U1072" s="116">
        <v>0</v>
      </c>
      <c r="V1072" s="116">
        <v>0</v>
      </c>
      <c r="W1072" s="116">
        <v>0</v>
      </c>
      <c r="X1072" s="116">
        <v>0</v>
      </c>
      <c r="Y1072" s="118"/>
      <c r="Z1072" s="118"/>
      <c r="AA1072" s="118"/>
      <c r="AB1072" s="118"/>
      <c r="AC1072" s="118"/>
      <c r="AD1072" s="119"/>
      <c r="AE1072" s="119"/>
      <c r="AF1072" s="119"/>
      <c r="AG1072" s="119"/>
      <c r="AH1072" s="119"/>
      <c r="AI1072" s="119"/>
      <c r="AJ1072" s="119"/>
      <c r="AK1072" s="119"/>
      <c r="AL1072" s="119"/>
      <c r="AM1072" s="120"/>
      <c r="AN1072" s="120"/>
      <c r="AO1072" s="132"/>
      <c r="AP1072" s="132"/>
      <c r="AQ1072" s="132"/>
      <c r="AR1072" s="132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</row>
    <row r="1073" spans="1:90" s="133" customFormat="1" x14ac:dyDescent="0.3">
      <c r="A1073" s="109" t="s">
        <v>1817</v>
      </c>
      <c r="B1073" s="110">
        <v>5207</v>
      </c>
      <c r="C1073" s="111">
        <v>0</v>
      </c>
      <c r="D1073" s="112">
        <v>0</v>
      </c>
      <c r="E1073" s="113">
        <v>0</v>
      </c>
      <c r="F1073" s="113">
        <v>0</v>
      </c>
      <c r="G1073" s="113">
        <v>0</v>
      </c>
      <c r="H1073" s="113">
        <v>0</v>
      </c>
      <c r="I1073" s="113">
        <v>0</v>
      </c>
      <c r="J1073" s="113">
        <v>0</v>
      </c>
      <c r="K1073" s="113">
        <v>0</v>
      </c>
      <c r="L1073" s="113">
        <v>0</v>
      </c>
      <c r="M1073" s="113">
        <v>0</v>
      </c>
      <c r="N1073" s="113">
        <v>0</v>
      </c>
      <c r="O1073" s="113">
        <v>0</v>
      </c>
      <c r="P1073" s="113">
        <v>0</v>
      </c>
      <c r="Q1073" s="114">
        <v>0</v>
      </c>
      <c r="R1073" s="115">
        <v>0</v>
      </c>
      <c r="S1073" s="116">
        <v>0</v>
      </c>
      <c r="T1073" s="116">
        <v>0</v>
      </c>
      <c r="U1073" s="116">
        <v>0</v>
      </c>
      <c r="V1073" s="116">
        <v>0</v>
      </c>
      <c r="W1073" s="116">
        <v>0</v>
      </c>
      <c r="X1073" s="116">
        <v>0</v>
      </c>
      <c r="Y1073" s="118"/>
      <c r="Z1073" s="118"/>
      <c r="AA1073" s="118"/>
      <c r="AB1073" s="118"/>
      <c r="AC1073" s="118"/>
      <c r="AD1073" s="119"/>
      <c r="AE1073" s="119"/>
      <c r="AF1073" s="119"/>
      <c r="AG1073" s="119"/>
      <c r="AH1073" s="119"/>
      <c r="AI1073" s="119"/>
      <c r="AJ1073" s="119"/>
      <c r="AK1073" s="119"/>
      <c r="AL1073" s="119"/>
      <c r="AM1073" s="120"/>
      <c r="AN1073" s="120"/>
      <c r="AO1073" s="132"/>
      <c r="AP1073" s="132"/>
      <c r="AQ1073" s="132"/>
      <c r="AR1073" s="132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123"/>
      <c r="BL1073" s="123"/>
      <c r="BM1073" s="123"/>
      <c r="BN1073" s="123"/>
      <c r="BO1073" s="123"/>
      <c r="BP1073" s="123"/>
      <c r="BQ1073" s="123"/>
      <c r="BR1073" s="123"/>
      <c r="BS1073" s="123"/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</row>
    <row r="1074" spans="1:90" s="133" customFormat="1" x14ac:dyDescent="0.3">
      <c r="A1074" s="109" t="s">
        <v>4397</v>
      </c>
      <c r="B1074" s="110">
        <v>9463</v>
      </c>
      <c r="C1074" s="111">
        <v>0</v>
      </c>
      <c r="D1074" s="112">
        <v>0</v>
      </c>
      <c r="E1074" s="113">
        <v>0</v>
      </c>
      <c r="F1074" s="113">
        <v>0</v>
      </c>
      <c r="G1074" s="113">
        <v>0</v>
      </c>
      <c r="H1074" s="113">
        <v>0</v>
      </c>
      <c r="I1074" s="113">
        <v>0</v>
      </c>
      <c r="J1074" s="113">
        <v>0</v>
      </c>
      <c r="K1074" s="113">
        <v>0</v>
      </c>
      <c r="L1074" s="113">
        <v>0</v>
      </c>
      <c r="M1074" s="113">
        <v>0</v>
      </c>
      <c r="N1074" s="113">
        <v>0</v>
      </c>
      <c r="O1074" s="113">
        <v>0</v>
      </c>
      <c r="P1074" s="113">
        <v>0</v>
      </c>
      <c r="Q1074" s="114">
        <v>0</v>
      </c>
      <c r="R1074" s="115">
        <v>0</v>
      </c>
      <c r="S1074" s="116">
        <v>0</v>
      </c>
      <c r="T1074" s="116">
        <v>0</v>
      </c>
      <c r="U1074" s="116">
        <v>0</v>
      </c>
      <c r="V1074" s="116">
        <v>0</v>
      </c>
      <c r="W1074" s="116">
        <v>0</v>
      </c>
      <c r="X1074" s="116">
        <v>0</v>
      </c>
      <c r="Y1074" s="118"/>
      <c r="Z1074" s="118"/>
      <c r="AA1074" s="118"/>
      <c r="AB1074" s="118"/>
      <c r="AC1074" s="118"/>
      <c r="AD1074" s="119"/>
      <c r="AE1074" s="119"/>
      <c r="AF1074" s="119"/>
      <c r="AG1074" s="119"/>
      <c r="AH1074" s="119"/>
      <c r="AI1074" s="119"/>
      <c r="AJ1074" s="119"/>
      <c r="AK1074" s="119"/>
      <c r="AL1074" s="119"/>
      <c r="AM1074" s="120"/>
      <c r="AN1074" s="120"/>
      <c r="AO1074" s="132"/>
      <c r="AP1074" s="132"/>
      <c r="AQ1074" s="132"/>
      <c r="AR1074" s="132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123"/>
      <c r="BL1074" s="123"/>
      <c r="BM1074" s="123"/>
      <c r="BN1074" s="123"/>
      <c r="BO1074" s="123"/>
      <c r="BP1074" s="123"/>
      <c r="BQ1074" s="123"/>
      <c r="BR1074" s="123"/>
      <c r="BS1074" s="123"/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</row>
    <row r="1075" spans="1:90" s="133" customFormat="1" x14ac:dyDescent="0.3">
      <c r="A1075" s="109" t="s">
        <v>4801</v>
      </c>
      <c r="B1075" s="110">
        <v>1804</v>
      </c>
      <c r="C1075" s="111">
        <v>267386.18594500003</v>
      </c>
      <c r="D1075" s="112">
        <v>268123.75239499996</v>
      </c>
      <c r="E1075" s="113">
        <v>0</v>
      </c>
      <c r="F1075" s="113">
        <v>0</v>
      </c>
      <c r="G1075" s="113">
        <v>0</v>
      </c>
      <c r="H1075" s="113">
        <v>11615.805260000001</v>
      </c>
      <c r="I1075" s="113">
        <v>188877.03837000002</v>
      </c>
      <c r="J1075" s="113">
        <v>66893.342315000002</v>
      </c>
      <c r="K1075" s="113">
        <v>0</v>
      </c>
      <c r="L1075" s="113">
        <v>0</v>
      </c>
      <c r="M1075" s="113">
        <v>0</v>
      </c>
      <c r="N1075" s="113">
        <v>11817.450969999998</v>
      </c>
      <c r="O1075" s="113">
        <v>188912.38569999998</v>
      </c>
      <c r="P1075" s="113">
        <v>67393.915724999999</v>
      </c>
      <c r="Q1075" s="114">
        <v>72</v>
      </c>
      <c r="R1075" s="115">
        <v>6625.7712109921249</v>
      </c>
      <c r="S1075" s="116">
        <v>0</v>
      </c>
      <c r="T1075" s="116">
        <v>0</v>
      </c>
      <c r="U1075" s="116">
        <v>0</v>
      </c>
      <c r="V1075" s="116">
        <v>269.83884021331579</v>
      </c>
      <c r="W1075" s="116">
        <v>4693.6026045398312</v>
      </c>
      <c r="X1075" s="116">
        <v>1662.3297662389773</v>
      </c>
      <c r="Y1075" s="118"/>
      <c r="Z1075" s="118"/>
      <c r="AA1075" s="118"/>
      <c r="AB1075" s="118"/>
      <c r="AC1075" s="118"/>
      <c r="AD1075" s="119"/>
      <c r="AE1075" s="119"/>
      <c r="AF1075" s="119"/>
      <c r="AG1075" s="119"/>
      <c r="AH1075" s="119"/>
      <c r="AI1075" s="119"/>
      <c r="AJ1075" s="119"/>
      <c r="AK1075" s="119"/>
      <c r="AL1075" s="119"/>
      <c r="AM1075" s="120"/>
      <c r="AN1075" s="120"/>
      <c r="AO1075" s="132"/>
      <c r="AP1075" s="132"/>
      <c r="AQ1075" s="132"/>
      <c r="AR1075" s="132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123"/>
      <c r="BL1075" s="123"/>
      <c r="BM1075" s="123"/>
      <c r="BN1075" s="123"/>
      <c r="BO1075" s="123"/>
      <c r="BP1075" s="123"/>
      <c r="BQ1075" s="123"/>
      <c r="BR1075" s="123"/>
      <c r="BS1075" s="123"/>
      <c r="BT1075" s="123"/>
      <c r="BU1075" s="123"/>
      <c r="BV1075" s="123"/>
      <c r="BW1075" s="123"/>
      <c r="BX1075" s="123"/>
      <c r="BY1075" s="123"/>
      <c r="BZ1075" s="123"/>
      <c r="CA1075" s="123"/>
      <c r="CB1075" s="123"/>
      <c r="CC1075" s="123"/>
      <c r="CD1075" s="123"/>
      <c r="CE1075" s="123"/>
      <c r="CF1075" s="123"/>
      <c r="CG1075" s="123"/>
      <c r="CH1075" s="123"/>
      <c r="CI1075" s="123"/>
      <c r="CJ1075" s="123"/>
      <c r="CK1075" s="123"/>
      <c r="CL1075" s="123"/>
    </row>
    <row r="1076" spans="1:90" s="133" customFormat="1" x14ac:dyDescent="0.3">
      <c r="A1076" s="109" t="s">
        <v>4085</v>
      </c>
      <c r="B1076" s="110">
        <v>2005</v>
      </c>
      <c r="C1076" s="111">
        <v>0</v>
      </c>
      <c r="D1076" s="112">
        <v>0</v>
      </c>
      <c r="E1076" s="113">
        <v>0</v>
      </c>
      <c r="F1076" s="113">
        <v>0</v>
      </c>
      <c r="G1076" s="113">
        <v>0</v>
      </c>
      <c r="H1076" s="113">
        <v>0</v>
      </c>
      <c r="I1076" s="113">
        <v>0</v>
      </c>
      <c r="J1076" s="113">
        <v>0</v>
      </c>
      <c r="K1076" s="113">
        <v>0</v>
      </c>
      <c r="L1076" s="113">
        <v>0</v>
      </c>
      <c r="M1076" s="113">
        <v>0</v>
      </c>
      <c r="N1076" s="113">
        <v>0</v>
      </c>
      <c r="O1076" s="113">
        <v>0</v>
      </c>
      <c r="P1076" s="113">
        <v>0</v>
      </c>
      <c r="Q1076" s="114">
        <v>0</v>
      </c>
      <c r="R1076" s="115">
        <v>0</v>
      </c>
      <c r="S1076" s="116">
        <v>0</v>
      </c>
      <c r="T1076" s="116">
        <v>0</v>
      </c>
      <c r="U1076" s="116">
        <v>0</v>
      </c>
      <c r="V1076" s="116">
        <v>0</v>
      </c>
      <c r="W1076" s="116">
        <v>0</v>
      </c>
      <c r="X1076" s="116">
        <v>0</v>
      </c>
      <c r="Y1076" s="118"/>
      <c r="Z1076" s="118"/>
      <c r="AA1076" s="118"/>
      <c r="AB1076" s="118"/>
      <c r="AC1076" s="118"/>
      <c r="AD1076" s="119"/>
      <c r="AE1076" s="119"/>
      <c r="AF1076" s="119"/>
      <c r="AG1076" s="119"/>
      <c r="AH1076" s="119"/>
      <c r="AI1076" s="119"/>
      <c r="AJ1076" s="119"/>
      <c r="AK1076" s="119"/>
      <c r="AL1076" s="119"/>
      <c r="AM1076" s="120"/>
      <c r="AN1076" s="120"/>
      <c r="AO1076" s="132"/>
      <c r="AP1076" s="132"/>
      <c r="AQ1076" s="132"/>
      <c r="AR1076" s="132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123"/>
      <c r="BL1076" s="123"/>
      <c r="BM1076" s="123"/>
      <c r="BN1076" s="123"/>
      <c r="BO1076" s="123"/>
      <c r="BP1076" s="123"/>
      <c r="BQ1076" s="123"/>
      <c r="BR1076" s="123"/>
      <c r="BS1076" s="123"/>
      <c r="BT1076" s="123"/>
      <c r="BU1076" s="123"/>
      <c r="BV1076" s="123"/>
      <c r="BW1076" s="123"/>
      <c r="BX1076" s="123"/>
      <c r="BY1076" s="123"/>
      <c r="BZ1076" s="123"/>
      <c r="CA1076" s="123"/>
      <c r="CB1076" s="123"/>
      <c r="CC1076" s="123"/>
      <c r="CD1076" s="123"/>
      <c r="CE1076" s="123"/>
      <c r="CF1076" s="123"/>
      <c r="CG1076" s="123"/>
      <c r="CH1076" s="123"/>
      <c r="CI1076" s="123"/>
      <c r="CJ1076" s="123"/>
      <c r="CK1076" s="123"/>
      <c r="CL1076" s="123"/>
    </row>
    <row r="1077" spans="1:90" s="133" customFormat="1" x14ac:dyDescent="0.3">
      <c r="A1077" s="109" t="s">
        <v>1902</v>
      </c>
      <c r="B1077" s="110">
        <v>9469</v>
      </c>
      <c r="C1077" s="111">
        <v>0</v>
      </c>
      <c r="D1077" s="112">
        <v>0</v>
      </c>
      <c r="E1077" s="113">
        <v>0</v>
      </c>
      <c r="F1077" s="113">
        <v>0</v>
      </c>
      <c r="G1077" s="113">
        <v>0</v>
      </c>
      <c r="H1077" s="113">
        <v>0</v>
      </c>
      <c r="I1077" s="113">
        <v>0</v>
      </c>
      <c r="J1077" s="113">
        <v>0</v>
      </c>
      <c r="K1077" s="113">
        <v>0</v>
      </c>
      <c r="L1077" s="113">
        <v>0</v>
      </c>
      <c r="M1077" s="113">
        <v>0</v>
      </c>
      <c r="N1077" s="113">
        <v>0</v>
      </c>
      <c r="O1077" s="113">
        <v>0</v>
      </c>
      <c r="P1077" s="113">
        <v>0</v>
      </c>
      <c r="Q1077" s="114">
        <v>0</v>
      </c>
      <c r="R1077" s="115">
        <v>0</v>
      </c>
      <c r="S1077" s="116">
        <v>0</v>
      </c>
      <c r="T1077" s="116">
        <v>0</v>
      </c>
      <c r="U1077" s="116">
        <v>0</v>
      </c>
      <c r="V1077" s="116">
        <v>0</v>
      </c>
      <c r="W1077" s="116">
        <v>0</v>
      </c>
      <c r="X1077" s="116">
        <v>0</v>
      </c>
      <c r="Y1077" s="118"/>
      <c r="Z1077" s="118"/>
      <c r="AA1077" s="118"/>
      <c r="AB1077" s="118"/>
      <c r="AC1077" s="118"/>
      <c r="AD1077" s="119"/>
      <c r="AE1077" s="119"/>
      <c r="AF1077" s="119"/>
      <c r="AG1077" s="119"/>
      <c r="AH1077" s="119"/>
      <c r="AI1077" s="119"/>
      <c r="AJ1077" s="119"/>
      <c r="AK1077" s="119"/>
      <c r="AL1077" s="119"/>
      <c r="AM1077" s="120"/>
      <c r="AN1077" s="120"/>
      <c r="AO1077" s="132"/>
      <c r="AP1077" s="132"/>
      <c r="AQ1077" s="132"/>
      <c r="AR1077" s="132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123"/>
      <c r="BL1077" s="123"/>
      <c r="BM1077" s="123"/>
      <c r="BN1077" s="123"/>
      <c r="BO1077" s="123"/>
      <c r="BP1077" s="123"/>
      <c r="BQ1077" s="123"/>
      <c r="BR1077" s="123"/>
      <c r="BS1077" s="123"/>
      <c r="BT1077" s="123"/>
      <c r="BU1077" s="123"/>
      <c r="BV1077" s="123"/>
      <c r="BW1077" s="123"/>
      <c r="BX1077" s="123"/>
      <c r="BY1077" s="123"/>
      <c r="BZ1077" s="123"/>
      <c r="CA1077" s="123"/>
      <c r="CB1077" s="123"/>
      <c r="CC1077" s="123"/>
      <c r="CD1077" s="123"/>
      <c r="CE1077" s="123"/>
      <c r="CF1077" s="123"/>
      <c r="CG1077" s="123"/>
      <c r="CH1077" s="123"/>
      <c r="CI1077" s="123"/>
      <c r="CJ1077" s="123"/>
      <c r="CK1077" s="123"/>
      <c r="CL1077" s="123"/>
    </row>
    <row r="1078" spans="1:90" s="133" customFormat="1" x14ac:dyDescent="0.3">
      <c r="A1078" s="109" t="s">
        <v>1717</v>
      </c>
      <c r="B1078" s="110">
        <v>9510</v>
      </c>
      <c r="C1078" s="111">
        <v>0</v>
      </c>
      <c r="D1078" s="112">
        <v>0</v>
      </c>
      <c r="E1078" s="113">
        <v>0</v>
      </c>
      <c r="F1078" s="113">
        <v>0</v>
      </c>
      <c r="G1078" s="113">
        <v>0</v>
      </c>
      <c r="H1078" s="113">
        <v>0</v>
      </c>
      <c r="I1078" s="113">
        <v>0</v>
      </c>
      <c r="J1078" s="113">
        <v>0</v>
      </c>
      <c r="K1078" s="113">
        <v>0</v>
      </c>
      <c r="L1078" s="113">
        <v>0</v>
      </c>
      <c r="M1078" s="113">
        <v>0</v>
      </c>
      <c r="N1078" s="113">
        <v>0</v>
      </c>
      <c r="O1078" s="113">
        <v>0</v>
      </c>
      <c r="P1078" s="113">
        <v>0</v>
      </c>
      <c r="Q1078" s="114">
        <v>0</v>
      </c>
      <c r="R1078" s="115">
        <v>0</v>
      </c>
      <c r="S1078" s="116">
        <v>0</v>
      </c>
      <c r="T1078" s="116">
        <v>0</v>
      </c>
      <c r="U1078" s="116">
        <v>0</v>
      </c>
      <c r="V1078" s="116">
        <v>0</v>
      </c>
      <c r="W1078" s="116">
        <v>0</v>
      </c>
      <c r="X1078" s="116">
        <v>0</v>
      </c>
      <c r="Y1078" s="118"/>
      <c r="Z1078" s="118"/>
      <c r="AA1078" s="118"/>
      <c r="AB1078" s="118"/>
      <c r="AC1078" s="118"/>
      <c r="AD1078" s="119"/>
      <c r="AE1078" s="119"/>
      <c r="AF1078" s="119"/>
      <c r="AG1078" s="119"/>
      <c r="AH1078" s="119"/>
      <c r="AI1078" s="119"/>
      <c r="AJ1078" s="119"/>
      <c r="AK1078" s="119"/>
      <c r="AL1078" s="119"/>
      <c r="AM1078" s="120"/>
      <c r="AN1078" s="120"/>
      <c r="AO1078" s="132"/>
      <c r="AP1078" s="132"/>
      <c r="AQ1078" s="132"/>
      <c r="AR1078" s="132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123"/>
      <c r="BL1078" s="123"/>
      <c r="BM1078" s="123"/>
      <c r="BN1078" s="123"/>
      <c r="BO1078" s="123"/>
      <c r="BP1078" s="123"/>
      <c r="BQ1078" s="123"/>
      <c r="BR1078" s="123"/>
      <c r="BS1078" s="123"/>
      <c r="BT1078" s="123"/>
      <c r="BU1078" s="123"/>
      <c r="BV1078" s="123"/>
      <c r="BW1078" s="123"/>
      <c r="BX1078" s="123"/>
      <c r="BY1078" s="123"/>
      <c r="BZ1078" s="123"/>
      <c r="CA1078" s="123"/>
      <c r="CB1078" s="123"/>
      <c r="CC1078" s="123"/>
      <c r="CD1078" s="123"/>
      <c r="CE1078" s="123"/>
      <c r="CF1078" s="123"/>
      <c r="CG1078" s="123"/>
      <c r="CH1078" s="123"/>
      <c r="CI1078" s="123"/>
      <c r="CJ1078" s="123"/>
      <c r="CK1078" s="123"/>
      <c r="CL1078" s="123"/>
    </row>
    <row r="1079" spans="1:90" s="133" customFormat="1" x14ac:dyDescent="0.3">
      <c r="A1079" s="124" t="s">
        <v>1010</v>
      </c>
      <c r="B1079" s="110">
        <v>9471</v>
      </c>
      <c r="C1079" s="111">
        <v>0</v>
      </c>
      <c r="D1079" s="112">
        <v>0</v>
      </c>
      <c r="E1079" s="113">
        <v>0</v>
      </c>
      <c r="F1079" s="113">
        <v>0</v>
      </c>
      <c r="G1079" s="113">
        <v>0</v>
      </c>
      <c r="H1079" s="113">
        <v>0</v>
      </c>
      <c r="I1079" s="113">
        <v>0</v>
      </c>
      <c r="J1079" s="113">
        <v>0</v>
      </c>
      <c r="K1079" s="113">
        <v>0</v>
      </c>
      <c r="L1079" s="113">
        <v>0</v>
      </c>
      <c r="M1079" s="113">
        <v>0</v>
      </c>
      <c r="N1079" s="113">
        <v>0</v>
      </c>
      <c r="O1079" s="113">
        <v>0</v>
      </c>
      <c r="P1079" s="113">
        <v>0</v>
      </c>
      <c r="Q1079" s="114">
        <v>0</v>
      </c>
      <c r="R1079" s="115">
        <v>0</v>
      </c>
      <c r="S1079" s="116">
        <v>0</v>
      </c>
      <c r="T1079" s="116">
        <v>0</v>
      </c>
      <c r="U1079" s="116">
        <v>0</v>
      </c>
      <c r="V1079" s="116">
        <v>0</v>
      </c>
      <c r="W1079" s="116">
        <v>0</v>
      </c>
      <c r="X1079" s="116">
        <v>0</v>
      </c>
      <c r="Y1079" s="118"/>
      <c r="Z1079" s="118"/>
      <c r="AA1079" s="118"/>
      <c r="AB1079" s="118"/>
      <c r="AC1079" s="118"/>
      <c r="AD1079" s="119"/>
      <c r="AE1079" s="119"/>
      <c r="AF1079" s="119"/>
      <c r="AG1079" s="119"/>
      <c r="AH1079" s="119"/>
      <c r="AI1079" s="119"/>
      <c r="AJ1079" s="119"/>
      <c r="AK1079" s="119"/>
      <c r="AL1079" s="119"/>
      <c r="AM1079" s="120"/>
      <c r="AN1079" s="120"/>
      <c r="AO1079" s="132"/>
      <c r="AP1079" s="132"/>
      <c r="AQ1079" s="132"/>
      <c r="AR1079" s="132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123"/>
      <c r="BL1079" s="123"/>
      <c r="BM1079" s="123"/>
      <c r="BN1079" s="123"/>
      <c r="BO1079" s="123"/>
      <c r="BP1079" s="123"/>
      <c r="BQ1079" s="123"/>
      <c r="BR1079" s="123"/>
      <c r="BS1079" s="123"/>
      <c r="BT1079" s="123"/>
      <c r="BU1079" s="123"/>
      <c r="BV1079" s="123"/>
      <c r="BW1079" s="123"/>
      <c r="BX1079" s="123"/>
      <c r="BY1079" s="123"/>
      <c r="BZ1079" s="123"/>
      <c r="CA1079" s="123"/>
      <c r="CB1079" s="123"/>
      <c r="CC1079" s="123"/>
      <c r="CD1079" s="123"/>
      <c r="CE1079" s="123"/>
      <c r="CF1079" s="123"/>
      <c r="CG1079" s="123"/>
      <c r="CH1079" s="123"/>
      <c r="CI1079" s="123"/>
      <c r="CJ1079" s="123"/>
      <c r="CK1079" s="123"/>
      <c r="CL1079" s="123"/>
    </row>
    <row r="1080" spans="1:90" s="133" customFormat="1" x14ac:dyDescent="0.3">
      <c r="A1080" s="109" t="s">
        <v>1056</v>
      </c>
      <c r="B1080" s="110">
        <v>1608</v>
      </c>
      <c r="C1080" s="111">
        <v>0</v>
      </c>
      <c r="D1080" s="112">
        <v>0</v>
      </c>
      <c r="E1080" s="113">
        <v>0</v>
      </c>
      <c r="F1080" s="113">
        <v>0</v>
      </c>
      <c r="G1080" s="113">
        <v>0</v>
      </c>
      <c r="H1080" s="113">
        <v>0</v>
      </c>
      <c r="I1080" s="113">
        <v>0</v>
      </c>
      <c r="J1080" s="113">
        <v>0</v>
      </c>
      <c r="K1080" s="113">
        <v>0</v>
      </c>
      <c r="L1080" s="113">
        <v>0</v>
      </c>
      <c r="M1080" s="113">
        <v>0</v>
      </c>
      <c r="N1080" s="113">
        <v>0</v>
      </c>
      <c r="O1080" s="113">
        <v>0</v>
      </c>
      <c r="P1080" s="113">
        <v>0</v>
      </c>
      <c r="Q1080" s="114">
        <v>0</v>
      </c>
      <c r="R1080" s="115">
        <v>0</v>
      </c>
      <c r="S1080" s="116">
        <v>0</v>
      </c>
      <c r="T1080" s="116">
        <v>0</v>
      </c>
      <c r="U1080" s="116">
        <v>0</v>
      </c>
      <c r="V1080" s="116">
        <v>0</v>
      </c>
      <c r="W1080" s="116">
        <v>0</v>
      </c>
      <c r="X1080" s="116">
        <v>0</v>
      </c>
      <c r="Y1080" s="118"/>
      <c r="Z1080" s="118"/>
      <c r="AA1080" s="118"/>
      <c r="AB1080" s="118"/>
      <c r="AC1080" s="118"/>
      <c r="AD1080" s="119"/>
      <c r="AE1080" s="119"/>
      <c r="AF1080" s="119"/>
      <c r="AG1080" s="119"/>
      <c r="AH1080" s="119"/>
      <c r="AI1080" s="119"/>
      <c r="AJ1080" s="119"/>
      <c r="AK1080" s="119"/>
      <c r="AL1080" s="119"/>
      <c r="AM1080" s="120"/>
      <c r="AN1080" s="120"/>
      <c r="AO1080" s="132"/>
      <c r="AP1080" s="132"/>
      <c r="AQ1080" s="132"/>
      <c r="AR1080" s="132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123"/>
      <c r="BL1080" s="123"/>
      <c r="BM1080" s="123"/>
      <c r="BN1080" s="123"/>
      <c r="BO1080" s="123"/>
      <c r="BP1080" s="123"/>
      <c r="BQ1080" s="123"/>
      <c r="BR1080" s="123"/>
      <c r="BS1080" s="123"/>
      <c r="BT1080" s="123"/>
      <c r="BU1080" s="123"/>
      <c r="BV1080" s="123"/>
      <c r="BW1080" s="123"/>
      <c r="BX1080" s="123"/>
      <c r="BY1080" s="123"/>
      <c r="BZ1080" s="123"/>
      <c r="CA1080" s="123"/>
      <c r="CB1080" s="123"/>
      <c r="CC1080" s="123"/>
      <c r="CD1080" s="123"/>
      <c r="CE1080" s="123"/>
      <c r="CF1080" s="123"/>
      <c r="CG1080" s="123"/>
      <c r="CH1080" s="123"/>
      <c r="CI1080" s="123"/>
      <c r="CJ1080" s="123"/>
      <c r="CK1080" s="123"/>
      <c r="CL1080" s="123"/>
    </row>
    <row r="1081" spans="1:90" s="133" customFormat="1" x14ac:dyDescent="0.3">
      <c r="A1081" s="109" t="s">
        <v>1337</v>
      </c>
      <c r="B1081" s="110">
        <v>9465</v>
      </c>
      <c r="C1081" s="111">
        <v>0</v>
      </c>
      <c r="D1081" s="112">
        <v>0</v>
      </c>
      <c r="E1081" s="113">
        <v>0</v>
      </c>
      <c r="F1081" s="113">
        <v>0</v>
      </c>
      <c r="G1081" s="113">
        <v>0</v>
      </c>
      <c r="H1081" s="113">
        <v>0</v>
      </c>
      <c r="I1081" s="113">
        <v>0</v>
      </c>
      <c r="J1081" s="113">
        <v>0</v>
      </c>
      <c r="K1081" s="113">
        <v>0</v>
      </c>
      <c r="L1081" s="113">
        <v>0</v>
      </c>
      <c r="M1081" s="113">
        <v>0</v>
      </c>
      <c r="N1081" s="113">
        <v>0</v>
      </c>
      <c r="O1081" s="113">
        <v>0</v>
      </c>
      <c r="P1081" s="113">
        <v>0</v>
      </c>
      <c r="Q1081" s="114">
        <v>0</v>
      </c>
      <c r="R1081" s="115">
        <v>0</v>
      </c>
      <c r="S1081" s="116">
        <v>0</v>
      </c>
      <c r="T1081" s="116">
        <v>0</v>
      </c>
      <c r="U1081" s="116">
        <v>0</v>
      </c>
      <c r="V1081" s="116">
        <v>0</v>
      </c>
      <c r="W1081" s="116">
        <v>0</v>
      </c>
      <c r="X1081" s="116">
        <v>0</v>
      </c>
      <c r="Y1081" s="118"/>
      <c r="Z1081" s="118"/>
      <c r="AA1081" s="118"/>
      <c r="AB1081" s="118"/>
      <c r="AC1081" s="118"/>
      <c r="AD1081" s="119"/>
      <c r="AE1081" s="119"/>
      <c r="AF1081" s="119"/>
      <c r="AG1081" s="119"/>
      <c r="AH1081" s="119"/>
      <c r="AI1081" s="119"/>
      <c r="AJ1081" s="119"/>
      <c r="AK1081" s="119"/>
      <c r="AL1081" s="119"/>
      <c r="AM1081" s="120"/>
      <c r="AN1081" s="120"/>
      <c r="AO1081" s="132"/>
      <c r="AP1081" s="132"/>
      <c r="AQ1081" s="132"/>
      <c r="AR1081" s="132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123"/>
      <c r="BL1081" s="123"/>
      <c r="BM1081" s="123"/>
      <c r="BN1081" s="123"/>
      <c r="BO1081" s="123"/>
      <c r="BP1081" s="123"/>
      <c r="BQ1081" s="123"/>
      <c r="BR1081" s="123"/>
      <c r="BS1081" s="123"/>
      <c r="BT1081" s="123"/>
      <c r="BU1081" s="123"/>
      <c r="BV1081" s="123"/>
      <c r="BW1081" s="123"/>
      <c r="BX1081" s="123"/>
      <c r="BY1081" s="123"/>
      <c r="BZ1081" s="123"/>
      <c r="CA1081" s="123"/>
      <c r="CB1081" s="123"/>
      <c r="CC1081" s="123"/>
      <c r="CD1081" s="123"/>
      <c r="CE1081" s="123"/>
      <c r="CF1081" s="123"/>
      <c r="CG1081" s="123"/>
      <c r="CH1081" s="123"/>
      <c r="CI1081" s="123"/>
      <c r="CJ1081" s="123"/>
      <c r="CK1081" s="123"/>
      <c r="CL1081" s="123"/>
    </row>
    <row r="1082" spans="1:90" s="133" customFormat="1" x14ac:dyDescent="0.3">
      <c r="A1082" s="109" t="s">
        <v>1331</v>
      </c>
      <c r="B1082" s="110">
        <v>4900</v>
      </c>
      <c r="C1082" s="111">
        <v>1055513.386405</v>
      </c>
      <c r="D1082" s="112">
        <v>1051251.2138799999</v>
      </c>
      <c r="E1082" s="113">
        <v>106517.33387999998</v>
      </c>
      <c r="F1082" s="113">
        <v>328422.09549500002</v>
      </c>
      <c r="G1082" s="113">
        <v>112231.05702000001</v>
      </c>
      <c r="H1082" s="113">
        <v>26655.871890000002</v>
      </c>
      <c r="I1082" s="113">
        <v>321803.20119000005</v>
      </c>
      <c r="J1082" s="113">
        <v>159883.82692999998</v>
      </c>
      <c r="K1082" s="113">
        <v>106360.579155</v>
      </c>
      <c r="L1082" s="113">
        <v>327825.66030999995</v>
      </c>
      <c r="M1082" s="113">
        <v>111983.947275</v>
      </c>
      <c r="N1082" s="113">
        <v>26739.549964999995</v>
      </c>
      <c r="O1082" s="113">
        <v>314926.29312999995</v>
      </c>
      <c r="P1082" s="113">
        <v>163415.18404500003</v>
      </c>
      <c r="Q1082" s="114">
        <v>132</v>
      </c>
      <c r="R1082" s="115">
        <v>50900.539636188594</v>
      </c>
      <c r="S1082" s="116">
        <v>5522.6397676450979</v>
      </c>
      <c r="T1082" s="116">
        <v>16833.714059358426</v>
      </c>
      <c r="U1082" s="116">
        <v>5328.3338798066034</v>
      </c>
      <c r="V1082" s="116">
        <v>1205.1920003470534</v>
      </c>
      <c r="W1082" s="116">
        <v>14637.363245057937</v>
      </c>
      <c r="X1082" s="116">
        <v>7373.2966839734736</v>
      </c>
      <c r="Y1082" s="118"/>
      <c r="Z1082" s="118"/>
      <c r="AA1082" s="118"/>
      <c r="AB1082" s="118"/>
      <c r="AC1082" s="118"/>
      <c r="AD1082" s="119"/>
      <c r="AE1082" s="119"/>
      <c r="AF1082" s="119"/>
      <c r="AG1082" s="119"/>
      <c r="AH1082" s="119"/>
      <c r="AI1082" s="119"/>
      <c r="AJ1082" s="119"/>
      <c r="AK1082" s="119"/>
      <c r="AL1082" s="119"/>
      <c r="AM1082" s="120"/>
      <c r="AN1082" s="120"/>
      <c r="AO1082" s="132"/>
      <c r="AP1082" s="132"/>
      <c r="AQ1082" s="132"/>
      <c r="AR1082" s="132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123"/>
      <c r="BL1082" s="123"/>
      <c r="BM1082" s="123"/>
      <c r="BN1082" s="123"/>
      <c r="BO1082" s="123"/>
      <c r="BP1082" s="123"/>
      <c r="BQ1082" s="123"/>
      <c r="BR1082" s="123"/>
      <c r="BS1082" s="123"/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</row>
    <row r="1083" spans="1:90" s="133" customFormat="1" x14ac:dyDescent="0.3">
      <c r="A1083" s="109" t="s">
        <v>4448</v>
      </c>
      <c r="B1083" s="110">
        <v>9458</v>
      </c>
      <c r="C1083" s="111">
        <v>0</v>
      </c>
      <c r="D1083" s="112">
        <v>0</v>
      </c>
      <c r="E1083" s="113">
        <v>0</v>
      </c>
      <c r="F1083" s="113">
        <v>0</v>
      </c>
      <c r="G1083" s="113">
        <v>0</v>
      </c>
      <c r="H1083" s="113">
        <v>0</v>
      </c>
      <c r="I1083" s="113">
        <v>0</v>
      </c>
      <c r="J1083" s="113">
        <v>0</v>
      </c>
      <c r="K1083" s="113">
        <v>0</v>
      </c>
      <c r="L1083" s="113">
        <v>0</v>
      </c>
      <c r="M1083" s="113">
        <v>0</v>
      </c>
      <c r="N1083" s="113">
        <v>0</v>
      </c>
      <c r="O1083" s="113">
        <v>0</v>
      </c>
      <c r="P1083" s="113">
        <v>0</v>
      </c>
      <c r="Q1083" s="114">
        <v>0</v>
      </c>
      <c r="R1083" s="115">
        <v>0</v>
      </c>
      <c r="S1083" s="116">
        <v>0</v>
      </c>
      <c r="T1083" s="116">
        <v>0</v>
      </c>
      <c r="U1083" s="116">
        <v>0</v>
      </c>
      <c r="V1083" s="116">
        <v>0</v>
      </c>
      <c r="W1083" s="116">
        <v>0</v>
      </c>
      <c r="X1083" s="116">
        <v>0</v>
      </c>
      <c r="Y1083" s="118"/>
      <c r="Z1083" s="118"/>
      <c r="AA1083" s="118"/>
      <c r="AB1083" s="118"/>
      <c r="AC1083" s="118"/>
      <c r="AD1083" s="119"/>
      <c r="AE1083" s="119"/>
      <c r="AF1083" s="119"/>
      <c r="AG1083" s="119"/>
      <c r="AH1083" s="119"/>
      <c r="AI1083" s="119"/>
      <c r="AJ1083" s="119"/>
      <c r="AK1083" s="119"/>
      <c r="AL1083" s="119"/>
      <c r="AM1083" s="120"/>
      <c r="AN1083" s="120"/>
      <c r="AO1083" s="132"/>
      <c r="AP1083" s="132"/>
      <c r="AQ1083" s="132"/>
      <c r="AR1083" s="132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123"/>
      <c r="BL1083" s="123"/>
      <c r="BM1083" s="123"/>
      <c r="BN1083" s="123"/>
      <c r="BO1083" s="123"/>
      <c r="BP1083" s="123"/>
      <c r="BQ1083" s="123"/>
      <c r="BR1083" s="123"/>
      <c r="BS1083" s="123"/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</row>
    <row r="1084" spans="1:90" s="133" customFormat="1" x14ac:dyDescent="0.3">
      <c r="A1084" s="109" t="s">
        <v>3746</v>
      </c>
      <c r="B1084" s="110">
        <v>9473</v>
      </c>
      <c r="C1084" s="111">
        <v>0</v>
      </c>
      <c r="D1084" s="112">
        <v>0</v>
      </c>
      <c r="E1084" s="113">
        <v>0</v>
      </c>
      <c r="F1084" s="113">
        <v>0</v>
      </c>
      <c r="G1084" s="113">
        <v>0</v>
      </c>
      <c r="H1084" s="113">
        <v>0</v>
      </c>
      <c r="I1084" s="113">
        <v>0</v>
      </c>
      <c r="J1084" s="113">
        <v>0</v>
      </c>
      <c r="K1084" s="113">
        <v>0</v>
      </c>
      <c r="L1084" s="113">
        <v>0</v>
      </c>
      <c r="M1084" s="113">
        <v>0</v>
      </c>
      <c r="N1084" s="113">
        <v>0</v>
      </c>
      <c r="O1084" s="113">
        <v>0</v>
      </c>
      <c r="P1084" s="113">
        <v>0</v>
      </c>
      <c r="Q1084" s="114">
        <v>0</v>
      </c>
      <c r="R1084" s="115">
        <v>0</v>
      </c>
      <c r="S1084" s="116">
        <v>0</v>
      </c>
      <c r="T1084" s="116">
        <v>0</v>
      </c>
      <c r="U1084" s="116">
        <v>0</v>
      </c>
      <c r="V1084" s="116">
        <v>0</v>
      </c>
      <c r="W1084" s="116">
        <v>0</v>
      </c>
      <c r="X1084" s="116">
        <v>0</v>
      </c>
      <c r="Y1084" s="118"/>
      <c r="Z1084" s="118"/>
      <c r="AA1084" s="118"/>
      <c r="AB1084" s="118"/>
      <c r="AC1084" s="118"/>
      <c r="AD1084" s="119"/>
      <c r="AE1084" s="119"/>
      <c r="AF1084" s="119"/>
      <c r="AG1084" s="119"/>
      <c r="AH1084" s="119"/>
      <c r="AI1084" s="119"/>
      <c r="AJ1084" s="119"/>
      <c r="AK1084" s="119"/>
      <c r="AL1084" s="119"/>
      <c r="AM1084" s="120"/>
      <c r="AN1084" s="120"/>
      <c r="AO1084" s="132"/>
      <c r="AP1084" s="132"/>
      <c r="AQ1084" s="132"/>
      <c r="AR1084" s="132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123"/>
      <c r="BL1084" s="123"/>
      <c r="BM1084" s="123"/>
      <c r="BN1084" s="123"/>
      <c r="BO1084" s="123"/>
      <c r="BP1084" s="123"/>
      <c r="BQ1084" s="123"/>
      <c r="BR1084" s="123"/>
      <c r="BS1084" s="123"/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</row>
    <row r="1085" spans="1:90" s="133" customFormat="1" x14ac:dyDescent="0.3">
      <c r="A1085" s="109" t="s">
        <v>4802</v>
      </c>
      <c r="B1085" s="110">
        <v>3046</v>
      </c>
      <c r="C1085" s="111">
        <v>2281.1372149999997</v>
      </c>
      <c r="D1085" s="112">
        <v>8376.4642050000002</v>
      </c>
      <c r="E1085" s="113">
        <v>0</v>
      </c>
      <c r="F1085" s="113">
        <v>0</v>
      </c>
      <c r="G1085" s="113">
        <v>0</v>
      </c>
      <c r="H1085" s="113">
        <v>165.53516499999998</v>
      </c>
      <c r="I1085" s="113">
        <v>1651.8089599999998</v>
      </c>
      <c r="J1085" s="113">
        <v>463.79308999999995</v>
      </c>
      <c r="K1085" s="113">
        <v>0</v>
      </c>
      <c r="L1085" s="113">
        <v>0</v>
      </c>
      <c r="M1085" s="113">
        <v>0</v>
      </c>
      <c r="N1085" s="113">
        <v>299.07735000000002</v>
      </c>
      <c r="O1085" s="113">
        <v>5816.3516500000005</v>
      </c>
      <c r="P1085" s="113">
        <v>2261.0352050000001</v>
      </c>
      <c r="Q1085" s="114">
        <v>16</v>
      </c>
      <c r="R1085" s="115">
        <v>192.26218843713042</v>
      </c>
      <c r="S1085" s="116">
        <v>0</v>
      </c>
      <c r="T1085" s="116">
        <v>0</v>
      </c>
      <c r="U1085" s="116">
        <v>0</v>
      </c>
      <c r="V1085" s="116">
        <v>8.381434054291411</v>
      </c>
      <c r="W1085" s="116">
        <v>130.46973269468992</v>
      </c>
      <c r="X1085" s="116">
        <v>53.41102168814907</v>
      </c>
      <c r="Y1085" s="118"/>
      <c r="Z1085" s="118"/>
      <c r="AA1085" s="118"/>
      <c r="AB1085" s="118"/>
      <c r="AC1085" s="118"/>
      <c r="AD1085" s="119"/>
      <c r="AE1085" s="119"/>
      <c r="AF1085" s="119"/>
      <c r="AG1085" s="119"/>
      <c r="AH1085" s="119"/>
      <c r="AI1085" s="119"/>
      <c r="AJ1085" s="119"/>
      <c r="AK1085" s="119"/>
      <c r="AL1085" s="119"/>
      <c r="AM1085" s="120"/>
      <c r="AN1085" s="120"/>
      <c r="AO1085" s="132"/>
      <c r="AP1085" s="132"/>
      <c r="AQ1085" s="132"/>
      <c r="AR1085" s="132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123"/>
      <c r="BL1085" s="123"/>
      <c r="BM1085" s="123"/>
      <c r="BN1085" s="123"/>
      <c r="BO1085" s="123"/>
      <c r="BP1085" s="123"/>
      <c r="BQ1085" s="123"/>
      <c r="BR1085" s="123"/>
      <c r="BS1085" s="123"/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</row>
    <row r="1086" spans="1:90" s="133" customFormat="1" x14ac:dyDescent="0.3">
      <c r="A1086" s="109" t="s">
        <v>4803</v>
      </c>
      <c r="B1086" s="110">
        <v>6401</v>
      </c>
      <c r="C1086" s="111">
        <v>54732.218294999999</v>
      </c>
      <c r="D1086" s="112">
        <v>41317.900719999998</v>
      </c>
      <c r="E1086" s="113">
        <v>3892.621705</v>
      </c>
      <c r="F1086" s="113">
        <v>15704.949900000001</v>
      </c>
      <c r="G1086" s="113">
        <v>2360.9408149999999</v>
      </c>
      <c r="H1086" s="113">
        <v>1631.55511</v>
      </c>
      <c r="I1086" s="113">
        <v>25533.495064999999</v>
      </c>
      <c r="J1086" s="113">
        <v>5608.6557000000003</v>
      </c>
      <c r="K1086" s="113">
        <v>3892.6260849999999</v>
      </c>
      <c r="L1086" s="113">
        <v>15704.974719999998</v>
      </c>
      <c r="M1086" s="113">
        <v>2360.94191</v>
      </c>
      <c r="N1086" s="113">
        <v>1317.8887100000002</v>
      </c>
      <c r="O1086" s="113">
        <v>12731.455865</v>
      </c>
      <c r="P1086" s="113">
        <v>5310.01343</v>
      </c>
      <c r="Q1086" s="114">
        <v>18</v>
      </c>
      <c r="R1086" s="115">
        <v>1351.7697929775049</v>
      </c>
      <c r="S1086" s="116">
        <v>132.88774589666562</v>
      </c>
      <c r="T1086" s="116">
        <v>522.11013259696097</v>
      </c>
      <c r="U1086" s="116">
        <v>77.259731143165638</v>
      </c>
      <c r="V1086" s="116">
        <v>42.87494701844804</v>
      </c>
      <c r="W1086" s="116">
        <v>420.57844934558511</v>
      </c>
      <c r="X1086" s="116">
        <v>156.05878697667958</v>
      </c>
      <c r="Y1086" s="118"/>
      <c r="Z1086" s="118"/>
      <c r="AA1086" s="118"/>
      <c r="AB1086" s="118"/>
      <c r="AC1086" s="118"/>
      <c r="AD1086" s="119"/>
      <c r="AE1086" s="119"/>
      <c r="AF1086" s="119"/>
      <c r="AG1086" s="119"/>
      <c r="AH1086" s="119"/>
      <c r="AI1086" s="119"/>
      <c r="AJ1086" s="119"/>
      <c r="AK1086" s="119"/>
      <c r="AL1086" s="119"/>
      <c r="AM1086" s="120"/>
      <c r="AN1086" s="120"/>
      <c r="AO1086" s="132"/>
      <c r="AP1086" s="132"/>
      <c r="AQ1086" s="132"/>
      <c r="AR1086" s="132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123"/>
      <c r="BL1086" s="123"/>
      <c r="BM1086" s="123"/>
      <c r="BN1086" s="123"/>
      <c r="BO1086" s="123"/>
      <c r="BP1086" s="123"/>
      <c r="BQ1086" s="123"/>
      <c r="BR1086" s="123"/>
      <c r="BS1086" s="123"/>
      <c r="BT1086" s="123"/>
      <c r="BU1086" s="123"/>
      <c r="BV1086" s="123"/>
      <c r="BW1086" s="123"/>
      <c r="BX1086" s="123"/>
      <c r="BY1086" s="123"/>
      <c r="BZ1086" s="123"/>
      <c r="CA1086" s="123"/>
      <c r="CB1086" s="123"/>
      <c r="CC1086" s="123"/>
      <c r="CD1086" s="123"/>
      <c r="CE1086" s="123"/>
      <c r="CF1086" s="123"/>
      <c r="CG1086" s="123"/>
      <c r="CH1086" s="123"/>
      <c r="CI1086" s="123"/>
      <c r="CJ1086" s="123"/>
      <c r="CK1086" s="123"/>
      <c r="CL1086" s="123"/>
    </row>
    <row r="1087" spans="1:90" s="133" customFormat="1" x14ac:dyDescent="0.3">
      <c r="A1087" s="124" t="s">
        <v>1735</v>
      </c>
      <c r="B1087" s="110">
        <v>3927</v>
      </c>
      <c r="C1087" s="111">
        <v>29279.821120000001</v>
      </c>
      <c r="D1087" s="112">
        <v>28716.23703</v>
      </c>
      <c r="E1087" s="113">
        <v>0</v>
      </c>
      <c r="F1087" s="113">
        <v>0</v>
      </c>
      <c r="G1087" s="113">
        <v>0</v>
      </c>
      <c r="H1087" s="113">
        <v>732.24621000000002</v>
      </c>
      <c r="I1087" s="113">
        <v>21526.722894999999</v>
      </c>
      <c r="J1087" s="113">
        <v>7020.8520149999995</v>
      </c>
      <c r="K1087" s="113">
        <v>0</v>
      </c>
      <c r="L1087" s="113">
        <v>0</v>
      </c>
      <c r="M1087" s="113">
        <v>0</v>
      </c>
      <c r="N1087" s="113">
        <v>735.0169249999999</v>
      </c>
      <c r="O1087" s="113">
        <v>20921.855845000002</v>
      </c>
      <c r="P1087" s="113">
        <v>7059.3642599999994</v>
      </c>
      <c r="Q1087" s="114">
        <v>40</v>
      </c>
      <c r="R1087" s="115">
        <v>1271.3016300566553</v>
      </c>
      <c r="S1087" s="116">
        <v>0</v>
      </c>
      <c r="T1087" s="116">
        <v>0</v>
      </c>
      <c r="U1087" s="116">
        <v>0</v>
      </c>
      <c r="V1087" s="116">
        <v>28.818990777229651</v>
      </c>
      <c r="W1087" s="116">
        <v>967.081601387315</v>
      </c>
      <c r="X1087" s="116">
        <v>275.40103789211076</v>
      </c>
      <c r="Y1087" s="118"/>
      <c r="Z1087" s="118"/>
      <c r="AA1087" s="118"/>
      <c r="AB1087" s="118"/>
      <c r="AC1087" s="118"/>
      <c r="AD1087" s="119"/>
      <c r="AE1087" s="119"/>
      <c r="AF1087" s="119"/>
      <c r="AG1087" s="119"/>
      <c r="AH1087" s="119"/>
      <c r="AI1087" s="119"/>
      <c r="AJ1087" s="119"/>
      <c r="AK1087" s="119"/>
      <c r="AL1087" s="119"/>
      <c r="AM1087" s="120"/>
      <c r="AN1087" s="120"/>
      <c r="AO1087" s="132"/>
      <c r="AP1087" s="132"/>
      <c r="AQ1087" s="132"/>
      <c r="AR1087" s="132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123"/>
      <c r="BL1087" s="123"/>
      <c r="BM1087" s="123"/>
      <c r="BN1087" s="123"/>
      <c r="BO1087" s="123"/>
      <c r="BP1087" s="123"/>
      <c r="BQ1087" s="123"/>
      <c r="BR1087" s="123"/>
      <c r="BS1087" s="123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</row>
    <row r="1088" spans="1:90" s="133" customFormat="1" x14ac:dyDescent="0.3">
      <c r="A1088" s="109" t="s">
        <v>2368</v>
      </c>
      <c r="B1088" s="110">
        <v>9479</v>
      </c>
      <c r="C1088" s="111">
        <v>0</v>
      </c>
      <c r="D1088" s="112">
        <v>0</v>
      </c>
      <c r="E1088" s="113">
        <v>0</v>
      </c>
      <c r="F1088" s="113">
        <v>0</v>
      </c>
      <c r="G1088" s="113">
        <v>0</v>
      </c>
      <c r="H1088" s="113">
        <v>0</v>
      </c>
      <c r="I1088" s="113">
        <v>0</v>
      </c>
      <c r="J1088" s="113">
        <v>0</v>
      </c>
      <c r="K1088" s="113">
        <v>0</v>
      </c>
      <c r="L1088" s="113">
        <v>0</v>
      </c>
      <c r="M1088" s="113">
        <v>0</v>
      </c>
      <c r="N1088" s="113">
        <v>0</v>
      </c>
      <c r="O1088" s="113">
        <v>0</v>
      </c>
      <c r="P1088" s="113">
        <v>0</v>
      </c>
      <c r="Q1088" s="114">
        <v>0</v>
      </c>
      <c r="R1088" s="115">
        <v>0</v>
      </c>
      <c r="S1088" s="116">
        <v>0</v>
      </c>
      <c r="T1088" s="116">
        <v>0</v>
      </c>
      <c r="U1088" s="116">
        <v>0</v>
      </c>
      <c r="V1088" s="116">
        <v>0</v>
      </c>
      <c r="W1088" s="116">
        <v>0</v>
      </c>
      <c r="X1088" s="116">
        <v>0</v>
      </c>
      <c r="Y1088" s="118"/>
      <c r="Z1088" s="118"/>
      <c r="AA1088" s="118"/>
      <c r="AB1088" s="118"/>
      <c r="AC1088" s="118"/>
      <c r="AD1088" s="119"/>
      <c r="AE1088" s="119"/>
      <c r="AF1088" s="119"/>
      <c r="AG1088" s="119"/>
      <c r="AH1088" s="119"/>
      <c r="AI1088" s="119"/>
      <c r="AJ1088" s="119"/>
      <c r="AK1088" s="119"/>
      <c r="AL1088" s="119"/>
      <c r="AM1088" s="120"/>
      <c r="AN1088" s="120"/>
      <c r="AO1088" s="132"/>
      <c r="AP1088" s="132"/>
      <c r="AQ1088" s="132"/>
      <c r="AR1088" s="132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123"/>
      <c r="BL1088" s="123"/>
      <c r="BM1088" s="123"/>
      <c r="BN1088" s="123"/>
      <c r="BO1088" s="123"/>
      <c r="BP1088" s="123"/>
      <c r="BQ1088" s="123"/>
      <c r="BR1088" s="123"/>
      <c r="BS1088" s="123"/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</row>
    <row r="1089" spans="1:90" s="133" customFormat="1" x14ac:dyDescent="0.3">
      <c r="A1089" s="109" t="s">
        <v>2208</v>
      </c>
      <c r="B1089" s="110">
        <v>2403</v>
      </c>
      <c r="C1089" s="111">
        <v>91512.674440000003</v>
      </c>
      <c r="D1089" s="112">
        <v>90087.525005000003</v>
      </c>
      <c r="E1089" s="113">
        <v>3241.9402199999995</v>
      </c>
      <c r="F1089" s="113">
        <v>13550.957515</v>
      </c>
      <c r="G1089" s="113">
        <v>3875.4218100000003</v>
      </c>
      <c r="H1089" s="113">
        <v>3442.61357</v>
      </c>
      <c r="I1089" s="113">
        <v>55413.737900000007</v>
      </c>
      <c r="J1089" s="113">
        <v>11988.003425000001</v>
      </c>
      <c r="K1089" s="113">
        <v>3267.6530099999995</v>
      </c>
      <c r="L1089" s="113">
        <v>13303.972965000001</v>
      </c>
      <c r="M1089" s="113">
        <v>3800.4387650000003</v>
      </c>
      <c r="N1089" s="113">
        <v>3376.7398299999995</v>
      </c>
      <c r="O1089" s="113">
        <v>54710.890615000004</v>
      </c>
      <c r="P1089" s="113">
        <v>11627.829819999999</v>
      </c>
      <c r="Q1089" s="114">
        <v>16</v>
      </c>
      <c r="R1089" s="115">
        <v>2944.4584615247268</v>
      </c>
      <c r="S1089" s="116">
        <v>108.61541645985838</v>
      </c>
      <c r="T1089" s="116">
        <v>438.4730098474439</v>
      </c>
      <c r="U1089" s="116">
        <v>122.63721067310978</v>
      </c>
      <c r="V1089" s="116">
        <v>108.12419851630483</v>
      </c>
      <c r="W1089" s="116">
        <v>1781.0814546571196</v>
      </c>
      <c r="X1089" s="116">
        <v>385.52717137089047</v>
      </c>
      <c r="Y1089" s="118"/>
      <c r="Z1089" s="118"/>
      <c r="AA1089" s="118"/>
      <c r="AB1089" s="118"/>
      <c r="AC1089" s="118"/>
      <c r="AD1089" s="119"/>
      <c r="AE1089" s="119"/>
      <c r="AF1089" s="119"/>
      <c r="AG1089" s="119"/>
      <c r="AH1089" s="119"/>
      <c r="AI1089" s="119"/>
      <c r="AJ1089" s="119"/>
      <c r="AK1089" s="119"/>
      <c r="AL1089" s="119"/>
      <c r="AM1089" s="120"/>
      <c r="AN1089" s="120"/>
      <c r="AO1089" s="132"/>
      <c r="AP1089" s="132"/>
      <c r="AQ1089" s="132"/>
      <c r="AR1089" s="132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123"/>
      <c r="BL1089" s="123"/>
      <c r="BM1089" s="123"/>
      <c r="BN1089" s="123"/>
      <c r="BO1089" s="123"/>
      <c r="BP1089" s="123"/>
      <c r="BQ1089" s="123"/>
      <c r="BR1089" s="123"/>
      <c r="BS1089" s="123"/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</row>
    <row r="1090" spans="1:90" s="133" customFormat="1" x14ac:dyDescent="0.3">
      <c r="A1090" s="109" t="s">
        <v>3399</v>
      </c>
      <c r="B1090" s="110">
        <v>9481</v>
      </c>
      <c r="C1090" s="111">
        <v>0</v>
      </c>
      <c r="D1090" s="112">
        <v>0</v>
      </c>
      <c r="E1090" s="113">
        <v>0</v>
      </c>
      <c r="F1090" s="113">
        <v>0</v>
      </c>
      <c r="G1090" s="113">
        <v>0</v>
      </c>
      <c r="H1090" s="113">
        <v>0</v>
      </c>
      <c r="I1090" s="113">
        <v>0</v>
      </c>
      <c r="J1090" s="113">
        <v>0</v>
      </c>
      <c r="K1090" s="113">
        <v>0</v>
      </c>
      <c r="L1090" s="113">
        <v>0</v>
      </c>
      <c r="M1090" s="113">
        <v>0</v>
      </c>
      <c r="N1090" s="113">
        <v>0</v>
      </c>
      <c r="O1090" s="113">
        <v>0</v>
      </c>
      <c r="P1090" s="113">
        <v>0</v>
      </c>
      <c r="Q1090" s="114">
        <v>0</v>
      </c>
      <c r="R1090" s="115">
        <v>0</v>
      </c>
      <c r="S1090" s="116">
        <v>0</v>
      </c>
      <c r="T1090" s="116">
        <v>0</v>
      </c>
      <c r="U1090" s="116">
        <v>0</v>
      </c>
      <c r="V1090" s="116">
        <v>0</v>
      </c>
      <c r="W1090" s="116">
        <v>0</v>
      </c>
      <c r="X1090" s="116">
        <v>0</v>
      </c>
      <c r="Y1090" s="118"/>
      <c r="Z1090" s="118"/>
      <c r="AA1090" s="118"/>
      <c r="AB1090" s="118"/>
      <c r="AC1090" s="118"/>
      <c r="AD1090" s="119"/>
      <c r="AE1090" s="119"/>
      <c r="AF1090" s="119"/>
      <c r="AG1090" s="119"/>
      <c r="AH1090" s="119"/>
      <c r="AI1090" s="119"/>
      <c r="AJ1090" s="119"/>
      <c r="AK1090" s="119"/>
      <c r="AL1090" s="119"/>
      <c r="AM1090" s="120"/>
      <c r="AN1090" s="120"/>
      <c r="AO1090" s="132"/>
      <c r="AP1090" s="132"/>
      <c r="AQ1090" s="132"/>
      <c r="AR1090" s="132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123"/>
      <c r="BL1090" s="123"/>
      <c r="BM1090" s="123"/>
      <c r="BN1090" s="123"/>
      <c r="BO1090" s="123"/>
      <c r="BP1090" s="123"/>
      <c r="BQ1090" s="123"/>
      <c r="BR1090" s="123"/>
      <c r="BS1090" s="123"/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</row>
    <row r="1091" spans="1:90" s="133" customFormat="1" x14ac:dyDescent="0.3">
      <c r="A1091" s="109" t="s">
        <v>1044</v>
      </c>
      <c r="B1091" s="110">
        <v>6001</v>
      </c>
      <c r="C1091" s="111">
        <v>0</v>
      </c>
      <c r="D1091" s="112">
        <v>0</v>
      </c>
      <c r="E1091" s="113">
        <v>0</v>
      </c>
      <c r="F1091" s="113">
        <v>0</v>
      </c>
      <c r="G1091" s="113">
        <v>0</v>
      </c>
      <c r="H1091" s="113">
        <v>0</v>
      </c>
      <c r="I1091" s="113">
        <v>0</v>
      </c>
      <c r="J1091" s="113">
        <v>0</v>
      </c>
      <c r="K1091" s="113">
        <v>0</v>
      </c>
      <c r="L1091" s="113">
        <v>0</v>
      </c>
      <c r="M1091" s="113">
        <v>0</v>
      </c>
      <c r="N1091" s="113">
        <v>0</v>
      </c>
      <c r="O1091" s="113">
        <v>0</v>
      </c>
      <c r="P1091" s="113">
        <v>0</v>
      </c>
      <c r="Q1091" s="114">
        <v>0</v>
      </c>
      <c r="R1091" s="115">
        <v>0</v>
      </c>
      <c r="S1091" s="116">
        <v>0</v>
      </c>
      <c r="T1091" s="116">
        <v>0</v>
      </c>
      <c r="U1091" s="116">
        <v>0</v>
      </c>
      <c r="V1091" s="116">
        <v>0</v>
      </c>
      <c r="W1091" s="116">
        <v>0</v>
      </c>
      <c r="X1091" s="116">
        <v>0</v>
      </c>
      <c r="Y1091" s="118"/>
      <c r="Z1091" s="118"/>
      <c r="AA1091" s="118"/>
      <c r="AB1091" s="118"/>
      <c r="AC1091" s="118"/>
      <c r="AD1091" s="119"/>
      <c r="AE1091" s="119"/>
      <c r="AF1091" s="119"/>
      <c r="AG1091" s="119"/>
      <c r="AH1091" s="119"/>
      <c r="AI1091" s="119"/>
      <c r="AJ1091" s="119"/>
      <c r="AK1091" s="119"/>
      <c r="AL1091" s="119"/>
      <c r="AM1091" s="120"/>
      <c r="AN1091" s="120"/>
      <c r="AO1091" s="132"/>
      <c r="AP1091" s="132"/>
      <c r="AQ1091" s="132"/>
      <c r="AR1091" s="132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123"/>
      <c r="BL1091" s="123"/>
      <c r="BM1091" s="123"/>
      <c r="BN1091" s="123"/>
      <c r="BO1091" s="123"/>
      <c r="BP1091" s="123"/>
      <c r="BQ1091" s="123"/>
      <c r="BR1091" s="123"/>
      <c r="BS1091" s="123"/>
      <c r="BT1091" s="123"/>
      <c r="BU1091" s="123"/>
      <c r="BV1091" s="123"/>
      <c r="BW1091" s="123"/>
      <c r="BX1091" s="123"/>
      <c r="BY1091" s="123"/>
      <c r="BZ1091" s="123"/>
      <c r="CA1091" s="123"/>
      <c r="CB1091" s="123"/>
      <c r="CC1091" s="123"/>
      <c r="CD1091" s="123"/>
      <c r="CE1091" s="123"/>
      <c r="CF1091" s="123"/>
      <c r="CG1091" s="123"/>
      <c r="CH1091" s="123"/>
      <c r="CI1091" s="123"/>
      <c r="CJ1091" s="123"/>
      <c r="CK1091" s="123"/>
      <c r="CL1091" s="123"/>
    </row>
    <row r="1092" spans="1:90" s="133" customFormat="1" x14ac:dyDescent="0.3">
      <c r="A1092" s="124" t="s">
        <v>2219</v>
      </c>
      <c r="B1092" s="110">
        <v>9472</v>
      </c>
      <c r="C1092" s="111">
        <v>0</v>
      </c>
      <c r="D1092" s="112">
        <v>0</v>
      </c>
      <c r="E1092" s="113">
        <v>0</v>
      </c>
      <c r="F1092" s="113">
        <v>0</v>
      </c>
      <c r="G1092" s="113">
        <v>0</v>
      </c>
      <c r="H1092" s="113">
        <v>0</v>
      </c>
      <c r="I1092" s="113">
        <v>0</v>
      </c>
      <c r="J1092" s="113">
        <v>0</v>
      </c>
      <c r="K1092" s="113">
        <v>0</v>
      </c>
      <c r="L1092" s="113">
        <v>0</v>
      </c>
      <c r="M1092" s="113">
        <v>0</v>
      </c>
      <c r="N1092" s="113">
        <v>0</v>
      </c>
      <c r="O1092" s="113">
        <v>0</v>
      </c>
      <c r="P1092" s="113">
        <v>0</v>
      </c>
      <c r="Q1092" s="114">
        <v>0</v>
      </c>
      <c r="R1092" s="115">
        <v>0</v>
      </c>
      <c r="S1092" s="116">
        <v>0</v>
      </c>
      <c r="T1092" s="116">
        <v>0</v>
      </c>
      <c r="U1092" s="116">
        <v>0</v>
      </c>
      <c r="V1092" s="116">
        <v>0</v>
      </c>
      <c r="W1092" s="116">
        <v>0</v>
      </c>
      <c r="X1092" s="116">
        <v>0</v>
      </c>
      <c r="Y1092" s="118"/>
      <c r="Z1092" s="118"/>
      <c r="AA1092" s="118"/>
      <c r="AB1092" s="118"/>
      <c r="AC1092" s="118"/>
      <c r="AD1092" s="119"/>
      <c r="AE1092" s="119"/>
      <c r="AF1092" s="119"/>
      <c r="AG1092" s="119"/>
      <c r="AH1092" s="119"/>
      <c r="AI1092" s="119"/>
      <c r="AJ1092" s="119"/>
      <c r="AK1092" s="119"/>
      <c r="AL1092" s="119"/>
      <c r="AM1092" s="120"/>
      <c r="AN1092" s="120"/>
      <c r="AO1092" s="132"/>
      <c r="AP1092" s="132"/>
      <c r="AQ1092" s="132"/>
      <c r="AR1092" s="132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123"/>
      <c r="BL1092" s="123"/>
      <c r="BM1092" s="123"/>
      <c r="BN1092" s="123"/>
      <c r="BO1092" s="123"/>
      <c r="BP1092" s="123"/>
      <c r="BQ1092" s="123"/>
      <c r="BR1092" s="123"/>
      <c r="BS1092" s="123"/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</row>
    <row r="1093" spans="1:90" s="133" customFormat="1" x14ac:dyDescent="0.3">
      <c r="A1093" s="109" t="s">
        <v>4804</v>
      </c>
      <c r="B1093" s="110">
        <v>7100</v>
      </c>
      <c r="C1093" s="111">
        <v>0</v>
      </c>
      <c r="D1093" s="112">
        <v>0</v>
      </c>
      <c r="E1093" s="113">
        <v>0</v>
      </c>
      <c r="F1093" s="113">
        <v>0</v>
      </c>
      <c r="G1093" s="113">
        <v>0</v>
      </c>
      <c r="H1093" s="113">
        <v>0</v>
      </c>
      <c r="I1093" s="113">
        <v>0</v>
      </c>
      <c r="J1093" s="113">
        <v>0</v>
      </c>
      <c r="K1093" s="113">
        <v>0</v>
      </c>
      <c r="L1093" s="113">
        <v>0</v>
      </c>
      <c r="M1093" s="113">
        <v>0</v>
      </c>
      <c r="N1093" s="113">
        <v>0</v>
      </c>
      <c r="O1093" s="113">
        <v>0</v>
      </c>
      <c r="P1093" s="113">
        <v>0</v>
      </c>
      <c r="Q1093" s="114">
        <v>0</v>
      </c>
      <c r="R1093" s="115">
        <v>0</v>
      </c>
      <c r="S1093" s="116">
        <v>0</v>
      </c>
      <c r="T1093" s="116">
        <v>0</v>
      </c>
      <c r="U1093" s="116">
        <v>0</v>
      </c>
      <c r="V1093" s="116">
        <v>0</v>
      </c>
      <c r="W1093" s="116">
        <v>0</v>
      </c>
      <c r="X1093" s="116">
        <v>0</v>
      </c>
      <c r="Y1093" s="118"/>
      <c r="Z1093" s="118"/>
      <c r="AA1093" s="118"/>
      <c r="AB1093" s="118"/>
      <c r="AC1093" s="118"/>
      <c r="AD1093" s="119"/>
      <c r="AE1093" s="119"/>
      <c r="AF1093" s="119"/>
      <c r="AG1093" s="119"/>
      <c r="AH1093" s="119"/>
      <c r="AI1093" s="119"/>
      <c r="AJ1093" s="119"/>
      <c r="AK1093" s="119"/>
      <c r="AL1093" s="119"/>
      <c r="AM1093" s="120"/>
      <c r="AN1093" s="120"/>
      <c r="AO1093" s="132"/>
      <c r="AP1093" s="132"/>
      <c r="AQ1093" s="132"/>
      <c r="AR1093" s="132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123"/>
      <c r="BL1093" s="123"/>
      <c r="BM1093" s="123"/>
      <c r="BN1093" s="123"/>
      <c r="BO1093" s="123"/>
      <c r="BP1093" s="123"/>
      <c r="BQ1093" s="123"/>
      <c r="BR1093" s="123"/>
      <c r="BS1093" s="123"/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</row>
    <row r="1094" spans="1:90" s="133" customFormat="1" x14ac:dyDescent="0.3">
      <c r="A1094" s="124" t="s">
        <v>4805</v>
      </c>
      <c r="B1094" s="110">
        <v>663021</v>
      </c>
      <c r="C1094" s="111">
        <v>2213816.0466950005</v>
      </c>
      <c r="D1094" s="112">
        <v>2300244.0736699998</v>
      </c>
      <c r="E1094" s="113">
        <v>0</v>
      </c>
      <c r="F1094" s="113">
        <v>0</v>
      </c>
      <c r="G1094" s="113">
        <v>0</v>
      </c>
      <c r="H1094" s="113">
        <v>76014.824445000006</v>
      </c>
      <c r="I1094" s="113">
        <v>1016872.2595400001</v>
      </c>
      <c r="J1094" s="113">
        <v>1120928.9627100001</v>
      </c>
      <c r="K1094" s="113">
        <v>0</v>
      </c>
      <c r="L1094" s="113">
        <v>0</v>
      </c>
      <c r="M1094" s="113">
        <v>0</v>
      </c>
      <c r="N1094" s="113">
        <v>82111.173800000004</v>
      </c>
      <c r="O1094" s="113">
        <v>1063014.6901099999</v>
      </c>
      <c r="P1094" s="113">
        <v>1155118.20976</v>
      </c>
      <c r="Q1094" s="114">
        <v>292</v>
      </c>
      <c r="R1094" s="115">
        <v>44787.96314960657</v>
      </c>
      <c r="S1094" s="116">
        <v>0</v>
      </c>
      <c r="T1094" s="116">
        <v>0</v>
      </c>
      <c r="U1094" s="116">
        <v>0</v>
      </c>
      <c r="V1094" s="116">
        <v>1655.101355122159</v>
      </c>
      <c r="W1094" s="116">
        <v>20199.719729141336</v>
      </c>
      <c r="X1094" s="116">
        <v>22933.142065343076</v>
      </c>
      <c r="Y1094" s="118"/>
      <c r="Z1094" s="118"/>
      <c r="AA1094" s="118"/>
      <c r="AB1094" s="118"/>
      <c r="AC1094" s="118"/>
      <c r="AD1094" s="119"/>
      <c r="AE1094" s="119"/>
      <c r="AF1094" s="119"/>
      <c r="AG1094" s="119"/>
      <c r="AH1094" s="119"/>
      <c r="AI1094" s="119"/>
      <c r="AJ1094" s="119"/>
      <c r="AK1094" s="119"/>
      <c r="AL1094" s="119"/>
      <c r="AM1094" s="120"/>
      <c r="AN1094" s="120"/>
      <c r="AO1094" s="132"/>
      <c r="AP1094" s="132"/>
      <c r="AQ1094" s="132"/>
      <c r="AR1094" s="132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123"/>
      <c r="BL1094" s="123"/>
      <c r="BM1094" s="123"/>
      <c r="BN1094" s="123"/>
      <c r="BO1094" s="123"/>
      <c r="BP1094" s="123"/>
      <c r="BQ1094" s="123"/>
      <c r="BR1094" s="123"/>
      <c r="BS1094" s="123"/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</row>
    <row r="1095" spans="1:90" s="133" customFormat="1" x14ac:dyDescent="0.3">
      <c r="A1095" s="109" t="s">
        <v>1120</v>
      </c>
      <c r="B1095" s="110">
        <v>684081</v>
      </c>
      <c r="C1095" s="111">
        <v>2557181.8900650004</v>
      </c>
      <c r="D1095" s="112">
        <v>2320626.2343099997</v>
      </c>
      <c r="E1095" s="113">
        <v>0</v>
      </c>
      <c r="F1095" s="113">
        <v>0</v>
      </c>
      <c r="G1095" s="113">
        <v>0</v>
      </c>
      <c r="H1095" s="113">
        <v>105251.94166000001</v>
      </c>
      <c r="I1095" s="113">
        <v>934425.45108499995</v>
      </c>
      <c r="J1095" s="113">
        <v>1517504.4973200003</v>
      </c>
      <c r="K1095" s="113">
        <v>0</v>
      </c>
      <c r="L1095" s="113">
        <v>0</v>
      </c>
      <c r="M1095" s="113">
        <v>0</v>
      </c>
      <c r="N1095" s="113">
        <v>102728.04769000001</v>
      </c>
      <c r="O1095" s="113">
        <v>832061.04084999999</v>
      </c>
      <c r="P1095" s="113">
        <v>1385837.1457699998</v>
      </c>
      <c r="Q1095" s="114">
        <v>292</v>
      </c>
      <c r="R1095" s="115">
        <v>43541.778711215135</v>
      </c>
      <c r="S1095" s="116">
        <v>0</v>
      </c>
      <c r="T1095" s="116">
        <v>0</v>
      </c>
      <c r="U1095" s="116">
        <v>0</v>
      </c>
      <c r="V1095" s="116">
        <v>1977.0859325149704</v>
      </c>
      <c r="W1095" s="116">
        <v>15433.175716310599</v>
      </c>
      <c r="X1095" s="116">
        <v>26131.517062389565</v>
      </c>
      <c r="Y1095" s="118"/>
      <c r="Z1095" s="118"/>
      <c r="AA1095" s="118"/>
      <c r="AB1095" s="118"/>
      <c r="AC1095" s="118"/>
      <c r="AD1095" s="119"/>
      <c r="AE1095" s="119"/>
      <c r="AF1095" s="119"/>
      <c r="AG1095" s="119"/>
      <c r="AH1095" s="119"/>
      <c r="AI1095" s="119"/>
      <c r="AJ1095" s="119"/>
      <c r="AK1095" s="119"/>
      <c r="AL1095" s="119"/>
      <c r="AM1095" s="120"/>
      <c r="AN1095" s="120"/>
      <c r="AO1095" s="132"/>
      <c r="AP1095" s="132"/>
      <c r="AQ1095" s="132"/>
      <c r="AR1095" s="132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123"/>
      <c r="BL1095" s="123"/>
      <c r="BM1095" s="123"/>
      <c r="BN1095" s="123"/>
      <c r="BO1095" s="123"/>
      <c r="BP1095" s="123"/>
      <c r="BQ1095" s="123"/>
      <c r="BR1095" s="123"/>
      <c r="BS1095" s="123"/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</row>
    <row r="1096" spans="1:90" s="133" customFormat="1" x14ac:dyDescent="0.3">
      <c r="A1096" s="109" t="s">
        <v>1012</v>
      </c>
      <c r="B1096" s="110">
        <v>9476</v>
      </c>
      <c r="C1096" s="111">
        <v>0</v>
      </c>
      <c r="D1096" s="112">
        <v>0</v>
      </c>
      <c r="E1096" s="113">
        <v>0</v>
      </c>
      <c r="F1096" s="113">
        <v>0</v>
      </c>
      <c r="G1096" s="113">
        <v>0</v>
      </c>
      <c r="H1096" s="113">
        <v>0</v>
      </c>
      <c r="I1096" s="113">
        <v>0</v>
      </c>
      <c r="J1096" s="113">
        <v>0</v>
      </c>
      <c r="K1096" s="113">
        <v>0</v>
      </c>
      <c r="L1096" s="113">
        <v>0</v>
      </c>
      <c r="M1096" s="113">
        <v>0</v>
      </c>
      <c r="N1096" s="113">
        <v>0</v>
      </c>
      <c r="O1096" s="113">
        <v>0</v>
      </c>
      <c r="P1096" s="113">
        <v>0</v>
      </c>
      <c r="Q1096" s="114">
        <v>0</v>
      </c>
      <c r="R1096" s="115">
        <v>0</v>
      </c>
      <c r="S1096" s="116">
        <v>0</v>
      </c>
      <c r="T1096" s="116">
        <v>0</v>
      </c>
      <c r="U1096" s="116">
        <v>0</v>
      </c>
      <c r="V1096" s="116">
        <v>0</v>
      </c>
      <c r="W1096" s="116">
        <v>0</v>
      </c>
      <c r="X1096" s="116">
        <v>0</v>
      </c>
      <c r="Y1096" s="118"/>
      <c r="Z1096" s="118"/>
      <c r="AA1096" s="118"/>
      <c r="AB1096" s="118"/>
      <c r="AC1096" s="118"/>
      <c r="AD1096" s="119"/>
      <c r="AE1096" s="119"/>
      <c r="AF1096" s="119"/>
      <c r="AG1096" s="119"/>
      <c r="AH1096" s="119"/>
      <c r="AI1096" s="119"/>
      <c r="AJ1096" s="119"/>
      <c r="AK1096" s="119"/>
      <c r="AL1096" s="119"/>
      <c r="AM1096" s="120"/>
      <c r="AN1096" s="120"/>
      <c r="AO1096" s="132"/>
      <c r="AP1096" s="132"/>
      <c r="AQ1096" s="132"/>
      <c r="AR1096" s="132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123"/>
      <c r="BL1096" s="123"/>
      <c r="BM1096" s="123"/>
      <c r="BN1096" s="123"/>
      <c r="BO1096" s="123"/>
      <c r="BP1096" s="123"/>
      <c r="BQ1096" s="123"/>
      <c r="BR1096" s="123"/>
      <c r="BS1096" s="123"/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</row>
    <row r="1097" spans="1:90" s="133" customFormat="1" x14ac:dyDescent="0.3">
      <c r="A1097" s="124" t="s">
        <v>1459</v>
      </c>
      <c r="B1097" s="110">
        <v>2203</v>
      </c>
      <c r="C1097" s="111">
        <v>0</v>
      </c>
      <c r="D1097" s="112">
        <v>0</v>
      </c>
      <c r="E1097" s="113">
        <v>0</v>
      </c>
      <c r="F1097" s="113">
        <v>0</v>
      </c>
      <c r="G1097" s="113">
        <v>0</v>
      </c>
      <c r="H1097" s="113">
        <v>0</v>
      </c>
      <c r="I1097" s="113">
        <v>0</v>
      </c>
      <c r="J1097" s="113">
        <v>0</v>
      </c>
      <c r="K1097" s="113">
        <v>0</v>
      </c>
      <c r="L1097" s="113">
        <v>0</v>
      </c>
      <c r="M1097" s="113">
        <v>0</v>
      </c>
      <c r="N1097" s="113">
        <v>0</v>
      </c>
      <c r="O1097" s="113">
        <v>0</v>
      </c>
      <c r="P1097" s="113">
        <v>0</v>
      </c>
      <c r="Q1097" s="114">
        <v>0</v>
      </c>
      <c r="R1097" s="115">
        <v>0</v>
      </c>
      <c r="S1097" s="116">
        <v>0</v>
      </c>
      <c r="T1097" s="116">
        <v>0</v>
      </c>
      <c r="U1097" s="116">
        <v>0</v>
      </c>
      <c r="V1097" s="116">
        <v>0</v>
      </c>
      <c r="W1097" s="116">
        <v>0</v>
      </c>
      <c r="X1097" s="116">
        <v>0</v>
      </c>
      <c r="Y1097" s="118"/>
      <c r="Z1097" s="118"/>
      <c r="AA1097" s="118"/>
      <c r="AB1097" s="118"/>
      <c r="AC1097" s="118"/>
      <c r="AD1097" s="119"/>
      <c r="AE1097" s="119"/>
      <c r="AF1097" s="119"/>
      <c r="AG1097" s="119"/>
      <c r="AH1097" s="119"/>
      <c r="AI1097" s="119"/>
      <c r="AJ1097" s="119"/>
      <c r="AK1097" s="119"/>
      <c r="AL1097" s="119"/>
      <c r="AM1097" s="120"/>
      <c r="AN1097" s="120"/>
      <c r="AO1097" s="132"/>
      <c r="AP1097" s="132"/>
      <c r="AQ1097" s="132"/>
      <c r="AR1097" s="132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123"/>
      <c r="BL1097" s="123"/>
      <c r="BM1097" s="123"/>
      <c r="BN1097" s="123"/>
      <c r="BO1097" s="123"/>
      <c r="BP1097" s="123"/>
      <c r="BQ1097" s="123"/>
      <c r="BR1097" s="123"/>
      <c r="BS1097" s="123"/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</row>
    <row r="1098" spans="1:90" s="133" customFormat="1" x14ac:dyDescent="0.3">
      <c r="A1098" s="109" t="s">
        <v>3839</v>
      </c>
      <c r="B1098" s="110">
        <v>7605</v>
      </c>
      <c r="C1098" s="111">
        <v>0</v>
      </c>
      <c r="D1098" s="112">
        <v>0</v>
      </c>
      <c r="E1098" s="113">
        <v>0</v>
      </c>
      <c r="F1098" s="113">
        <v>0</v>
      </c>
      <c r="G1098" s="113">
        <v>0</v>
      </c>
      <c r="H1098" s="113">
        <v>0</v>
      </c>
      <c r="I1098" s="113">
        <v>0</v>
      </c>
      <c r="J1098" s="113">
        <v>0</v>
      </c>
      <c r="K1098" s="113">
        <v>0</v>
      </c>
      <c r="L1098" s="113">
        <v>0</v>
      </c>
      <c r="M1098" s="113">
        <v>0</v>
      </c>
      <c r="N1098" s="113">
        <v>0</v>
      </c>
      <c r="O1098" s="113">
        <v>0</v>
      </c>
      <c r="P1098" s="113">
        <v>0</v>
      </c>
      <c r="Q1098" s="114">
        <v>0</v>
      </c>
      <c r="R1098" s="115">
        <v>0</v>
      </c>
      <c r="S1098" s="116">
        <v>0</v>
      </c>
      <c r="T1098" s="116">
        <v>0</v>
      </c>
      <c r="U1098" s="116">
        <v>0</v>
      </c>
      <c r="V1098" s="116">
        <v>0</v>
      </c>
      <c r="W1098" s="116">
        <v>0</v>
      </c>
      <c r="X1098" s="116">
        <v>0</v>
      </c>
      <c r="Y1098" s="118"/>
      <c r="Z1098" s="118"/>
      <c r="AA1098" s="118"/>
      <c r="AB1098" s="118"/>
      <c r="AC1098" s="118"/>
      <c r="AD1098" s="119"/>
      <c r="AE1098" s="119"/>
      <c r="AF1098" s="119"/>
      <c r="AG1098" s="119"/>
      <c r="AH1098" s="119"/>
      <c r="AI1098" s="119"/>
      <c r="AJ1098" s="119"/>
      <c r="AK1098" s="119"/>
      <c r="AL1098" s="119"/>
      <c r="AM1098" s="120"/>
      <c r="AN1098" s="120"/>
      <c r="AO1098" s="132"/>
      <c r="AP1098" s="132"/>
      <c r="AQ1098" s="132"/>
      <c r="AR1098" s="132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123"/>
      <c r="BL1098" s="123"/>
      <c r="BM1098" s="123"/>
      <c r="BN1098" s="123"/>
      <c r="BO1098" s="123"/>
      <c r="BP1098" s="123"/>
      <c r="BQ1098" s="123"/>
      <c r="BR1098" s="123"/>
      <c r="BS1098" s="123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</row>
    <row r="1099" spans="1:90" s="133" customFormat="1" x14ac:dyDescent="0.3">
      <c r="A1099" s="109" t="s">
        <v>940</v>
      </c>
      <c r="B1099" s="110">
        <v>9462</v>
      </c>
      <c r="C1099" s="111">
        <v>0</v>
      </c>
      <c r="D1099" s="112">
        <v>0</v>
      </c>
      <c r="E1099" s="113">
        <v>0</v>
      </c>
      <c r="F1099" s="113">
        <v>0</v>
      </c>
      <c r="G1099" s="113">
        <v>0</v>
      </c>
      <c r="H1099" s="113">
        <v>0</v>
      </c>
      <c r="I1099" s="113">
        <v>0</v>
      </c>
      <c r="J1099" s="113">
        <v>0</v>
      </c>
      <c r="K1099" s="113">
        <v>0</v>
      </c>
      <c r="L1099" s="113">
        <v>0</v>
      </c>
      <c r="M1099" s="113">
        <v>0</v>
      </c>
      <c r="N1099" s="113">
        <v>0</v>
      </c>
      <c r="O1099" s="113">
        <v>0</v>
      </c>
      <c r="P1099" s="113">
        <v>0</v>
      </c>
      <c r="Q1099" s="114">
        <v>0</v>
      </c>
      <c r="R1099" s="115">
        <v>0</v>
      </c>
      <c r="S1099" s="116">
        <v>0</v>
      </c>
      <c r="T1099" s="116">
        <v>0</v>
      </c>
      <c r="U1099" s="116">
        <v>0</v>
      </c>
      <c r="V1099" s="116">
        <v>0</v>
      </c>
      <c r="W1099" s="116">
        <v>0</v>
      </c>
      <c r="X1099" s="116">
        <v>0</v>
      </c>
      <c r="Y1099" s="118"/>
      <c r="Z1099" s="118"/>
      <c r="AA1099" s="118"/>
      <c r="AB1099" s="118"/>
      <c r="AC1099" s="118"/>
      <c r="AD1099" s="119"/>
      <c r="AE1099" s="119"/>
      <c r="AF1099" s="119"/>
      <c r="AG1099" s="119"/>
      <c r="AH1099" s="119"/>
      <c r="AI1099" s="119"/>
      <c r="AJ1099" s="119"/>
      <c r="AK1099" s="119"/>
      <c r="AL1099" s="119"/>
      <c r="AM1099" s="120"/>
      <c r="AN1099" s="120"/>
      <c r="AO1099" s="132"/>
      <c r="AP1099" s="132"/>
      <c r="AQ1099" s="132"/>
      <c r="AR1099" s="132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123"/>
      <c r="BL1099" s="123"/>
      <c r="BM1099" s="123"/>
      <c r="BN1099" s="123"/>
      <c r="BO1099" s="123"/>
      <c r="BP1099" s="123"/>
      <c r="BQ1099" s="123"/>
      <c r="BR1099" s="123"/>
      <c r="BS1099" s="123"/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</row>
    <row r="1100" spans="1:90" s="133" customFormat="1" x14ac:dyDescent="0.3">
      <c r="A1100" s="109" t="s">
        <v>2476</v>
      </c>
      <c r="B1100" s="110">
        <v>9447</v>
      </c>
      <c r="C1100" s="111">
        <v>0</v>
      </c>
      <c r="D1100" s="112">
        <v>0</v>
      </c>
      <c r="E1100" s="113">
        <v>0</v>
      </c>
      <c r="F1100" s="113">
        <v>0</v>
      </c>
      <c r="G1100" s="113">
        <v>0</v>
      </c>
      <c r="H1100" s="113">
        <v>0</v>
      </c>
      <c r="I1100" s="113">
        <v>0</v>
      </c>
      <c r="J1100" s="113">
        <v>0</v>
      </c>
      <c r="K1100" s="113">
        <v>0</v>
      </c>
      <c r="L1100" s="113">
        <v>0</v>
      </c>
      <c r="M1100" s="113">
        <v>0</v>
      </c>
      <c r="N1100" s="113">
        <v>0</v>
      </c>
      <c r="O1100" s="113">
        <v>0</v>
      </c>
      <c r="P1100" s="113">
        <v>0</v>
      </c>
      <c r="Q1100" s="114">
        <v>0</v>
      </c>
      <c r="R1100" s="115">
        <v>0</v>
      </c>
      <c r="S1100" s="116">
        <v>0</v>
      </c>
      <c r="T1100" s="116">
        <v>0</v>
      </c>
      <c r="U1100" s="116">
        <v>0</v>
      </c>
      <c r="V1100" s="116">
        <v>0</v>
      </c>
      <c r="W1100" s="116">
        <v>0</v>
      </c>
      <c r="X1100" s="116">
        <v>0</v>
      </c>
      <c r="Y1100" s="118"/>
      <c r="Z1100" s="118"/>
      <c r="AA1100" s="118"/>
      <c r="AB1100" s="118"/>
      <c r="AC1100" s="118"/>
      <c r="AD1100" s="119"/>
      <c r="AE1100" s="119"/>
      <c r="AF1100" s="119"/>
      <c r="AG1100" s="119"/>
      <c r="AH1100" s="119"/>
      <c r="AI1100" s="119"/>
      <c r="AJ1100" s="119"/>
      <c r="AK1100" s="119"/>
      <c r="AL1100" s="119"/>
      <c r="AM1100" s="120"/>
      <c r="AN1100" s="120"/>
      <c r="AO1100" s="132"/>
      <c r="AP1100" s="132"/>
      <c r="AQ1100" s="132"/>
      <c r="AR1100" s="132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123"/>
      <c r="BL1100" s="123"/>
      <c r="BM1100" s="123"/>
      <c r="BN1100" s="123"/>
      <c r="BO1100" s="123"/>
      <c r="BP1100" s="123"/>
      <c r="BQ1100" s="123"/>
      <c r="BR1100" s="123"/>
      <c r="BS1100" s="123"/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</row>
    <row r="1101" spans="1:90" s="133" customFormat="1" x14ac:dyDescent="0.3">
      <c r="A1101" s="109" t="s">
        <v>4173</v>
      </c>
      <c r="B1101" s="110">
        <v>1606</v>
      </c>
      <c r="C1101" s="111">
        <v>0</v>
      </c>
      <c r="D1101" s="112">
        <v>0</v>
      </c>
      <c r="E1101" s="113">
        <v>0</v>
      </c>
      <c r="F1101" s="113">
        <v>0</v>
      </c>
      <c r="G1101" s="113">
        <v>0</v>
      </c>
      <c r="H1101" s="113">
        <v>0</v>
      </c>
      <c r="I1101" s="113">
        <v>0</v>
      </c>
      <c r="J1101" s="113">
        <v>0</v>
      </c>
      <c r="K1101" s="113">
        <v>0</v>
      </c>
      <c r="L1101" s="113">
        <v>0</v>
      </c>
      <c r="M1101" s="113">
        <v>0</v>
      </c>
      <c r="N1101" s="113">
        <v>0</v>
      </c>
      <c r="O1101" s="113">
        <v>0</v>
      </c>
      <c r="P1101" s="113">
        <v>0</v>
      </c>
      <c r="Q1101" s="114">
        <v>0</v>
      </c>
      <c r="R1101" s="115">
        <v>0</v>
      </c>
      <c r="S1101" s="116">
        <v>0</v>
      </c>
      <c r="T1101" s="116">
        <v>0</v>
      </c>
      <c r="U1101" s="116">
        <v>0</v>
      </c>
      <c r="V1101" s="116">
        <v>0</v>
      </c>
      <c r="W1101" s="116">
        <v>0</v>
      </c>
      <c r="X1101" s="116">
        <v>0</v>
      </c>
      <c r="Y1101" s="118"/>
      <c r="Z1101" s="118"/>
      <c r="AA1101" s="118"/>
      <c r="AB1101" s="118"/>
      <c r="AC1101" s="118"/>
      <c r="AD1101" s="119"/>
      <c r="AE1101" s="119"/>
      <c r="AF1101" s="119"/>
      <c r="AG1101" s="119"/>
      <c r="AH1101" s="119"/>
      <c r="AI1101" s="119"/>
      <c r="AJ1101" s="119"/>
      <c r="AK1101" s="119"/>
      <c r="AL1101" s="119"/>
      <c r="AM1101" s="120"/>
      <c r="AN1101" s="120"/>
      <c r="AO1101" s="132"/>
      <c r="AP1101" s="132"/>
      <c r="AQ1101" s="132"/>
      <c r="AR1101" s="132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123"/>
      <c r="BL1101" s="123"/>
      <c r="BM1101" s="123"/>
      <c r="BN1101" s="123"/>
      <c r="BO1101" s="123"/>
      <c r="BP1101" s="123"/>
      <c r="BQ1101" s="123"/>
      <c r="BR1101" s="123"/>
      <c r="BS1101" s="123"/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</row>
    <row r="1102" spans="1:90" s="133" customFormat="1" x14ac:dyDescent="0.3">
      <c r="A1102" s="109" t="s">
        <v>2443</v>
      </c>
      <c r="B1102" s="110">
        <v>9487</v>
      </c>
      <c r="C1102" s="111">
        <v>0</v>
      </c>
      <c r="D1102" s="112">
        <v>0</v>
      </c>
      <c r="E1102" s="113">
        <v>0</v>
      </c>
      <c r="F1102" s="113">
        <v>0</v>
      </c>
      <c r="G1102" s="113">
        <v>0</v>
      </c>
      <c r="H1102" s="113">
        <v>0</v>
      </c>
      <c r="I1102" s="113">
        <v>0</v>
      </c>
      <c r="J1102" s="113">
        <v>0</v>
      </c>
      <c r="K1102" s="113">
        <v>0</v>
      </c>
      <c r="L1102" s="113">
        <v>0</v>
      </c>
      <c r="M1102" s="113">
        <v>0</v>
      </c>
      <c r="N1102" s="113">
        <v>0</v>
      </c>
      <c r="O1102" s="113">
        <v>0</v>
      </c>
      <c r="P1102" s="113">
        <v>0</v>
      </c>
      <c r="Q1102" s="114">
        <v>0</v>
      </c>
      <c r="R1102" s="115">
        <v>0</v>
      </c>
      <c r="S1102" s="116">
        <v>0</v>
      </c>
      <c r="T1102" s="116">
        <v>0</v>
      </c>
      <c r="U1102" s="116">
        <v>0</v>
      </c>
      <c r="V1102" s="116">
        <v>0</v>
      </c>
      <c r="W1102" s="116">
        <v>0</v>
      </c>
      <c r="X1102" s="116">
        <v>0</v>
      </c>
      <c r="Y1102" s="118"/>
      <c r="Z1102" s="118"/>
      <c r="AA1102" s="118"/>
      <c r="AB1102" s="118"/>
      <c r="AC1102" s="118"/>
      <c r="AD1102" s="119"/>
      <c r="AE1102" s="119"/>
      <c r="AF1102" s="119"/>
      <c r="AG1102" s="119"/>
      <c r="AH1102" s="119"/>
      <c r="AI1102" s="119"/>
      <c r="AJ1102" s="119"/>
      <c r="AK1102" s="119"/>
      <c r="AL1102" s="119"/>
      <c r="AM1102" s="120"/>
      <c r="AN1102" s="120"/>
      <c r="AO1102" s="132"/>
      <c r="AP1102" s="132"/>
      <c r="AQ1102" s="132"/>
      <c r="AR1102" s="132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</row>
    <row r="1103" spans="1:90" s="133" customFormat="1" x14ac:dyDescent="0.3">
      <c r="A1103" s="109" t="s">
        <v>1965</v>
      </c>
      <c r="B1103" s="128">
        <v>3212</v>
      </c>
      <c r="C1103" s="111">
        <v>0</v>
      </c>
      <c r="D1103" s="112">
        <v>0</v>
      </c>
      <c r="E1103" s="113">
        <v>0</v>
      </c>
      <c r="F1103" s="113">
        <v>0</v>
      </c>
      <c r="G1103" s="113">
        <v>0</v>
      </c>
      <c r="H1103" s="113">
        <v>0</v>
      </c>
      <c r="I1103" s="113">
        <v>0</v>
      </c>
      <c r="J1103" s="113">
        <v>0</v>
      </c>
      <c r="K1103" s="113">
        <v>0</v>
      </c>
      <c r="L1103" s="113">
        <v>0</v>
      </c>
      <c r="M1103" s="113">
        <v>0</v>
      </c>
      <c r="N1103" s="113">
        <v>0</v>
      </c>
      <c r="O1103" s="113">
        <v>0</v>
      </c>
      <c r="P1103" s="113">
        <v>0</v>
      </c>
      <c r="Q1103" s="114">
        <v>0</v>
      </c>
      <c r="R1103" s="115">
        <v>0</v>
      </c>
      <c r="S1103" s="116">
        <v>0</v>
      </c>
      <c r="T1103" s="116">
        <v>0</v>
      </c>
      <c r="U1103" s="116">
        <v>0</v>
      </c>
      <c r="V1103" s="116">
        <v>0</v>
      </c>
      <c r="W1103" s="116">
        <v>0</v>
      </c>
      <c r="X1103" s="116">
        <v>0</v>
      </c>
      <c r="Y1103" s="118"/>
      <c r="Z1103" s="118"/>
      <c r="AA1103" s="118"/>
      <c r="AB1103" s="118"/>
      <c r="AC1103" s="118"/>
      <c r="AD1103" s="119"/>
      <c r="AE1103" s="119"/>
      <c r="AF1103" s="119"/>
      <c r="AG1103" s="119"/>
      <c r="AH1103" s="119"/>
      <c r="AI1103" s="119"/>
      <c r="AJ1103" s="119"/>
      <c r="AK1103" s="119"/>
      <c r="AL1103" s="119"/>
      <c r="AM1103" s="120"/>
      <c r="AN1103" s="120"/>
      <c r="AO1103" s="132"/>
      <c r="AP1103" s="132"/>
      <c r="AQ1103" s="132"/>
      <c r="AR1103" s="132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123"/>
      <c r="BL1103" s="123"/>
      <c r="BM1103" s="123"/>
      <c r="BN1103" s="123"/>
      <c r="BO1103" s="123"/>
      <c r="BP1103" s="123"/>
      <c r="BQ1103" s="123"/>
      <c r="BR1103" s="123"/>
      <c r="BS1103" s="123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</row>
    <row r="1104" spans="1:90" s="133" customFormat="1" x14ac:dyDescent="0.3">
      <c r="A1104" s="124" t="s">
        <v>3103</v>
      </c>
      <c r="B1104" s="128">
        <v>7020</v>
      </c>
      <c r="C1104" s="111">
        <v>0</v>
      </c>
      <c r="D1104" s="112">
        <v>0</v>
      </c>
      <c r="E1104" s="113">
        <v>0</v>
      </c>
      <c r="F1104" s="113">
        <v>0</v>
      </c>
      <c r="G1104" s="113">
        <v>0</v>
      </c>
      <c r="H1104" s="113">
        <v>0</v>
      </c>
      <c r="I1104" s="113">
        <v>0</v>
      </c>
      <c r="J1104" s="113">
        <v>0</v>
      </c>
      <c r="K1104" s="113">
        <v>0</v>
      </c>
      <c r="L1104" s="113">
        <v>0</v>
      </c>
      <c r="M1104" s="113">
        <v>0</v>
      </c>
      <c r="N1104" s="113">
        <v>0</v>
      </c>
      <c r="O1104" s="113">
        <v>0</v>
      </c>
      <c r="P1104" s="113">
        <v>0</v>
      </c>
      <c r="Q1104" s="114">
        <v>0</v>
      </c>
      <c r="R1104" s="115">
        <v>0</v>
      </c>
      <c r="S1104" s="116">
        <v>0</v>
      </c>
      <c r="T1104" s="116">
        <v>0</v>
      </c>
      <c r="U1104" s="116">
        <v>0</v>
      </c>
      <c r="V1104" s="116">
        <v>0</v>
      </c>
      <c r="W1104" s="116">
        <v>0</v>
      </c>
      <c r="X1104" s="116">
        <v>0</v>
      </c>
      <c r="Y1104" s="118"/>
      <c r="Z1104" s="118"/>
      <c r="AA1104" s="118"/>
      <c r="AB1104" s="118"/>
      <c r="AC1104" s="118"/>
      <c r="AD1104" s="119"/>
      <c r="AE1104" s="119"/>
      <c r="AF1104" s="119"/>
      <c r="AG1104" s="119"/>
      <c r="AH1104" s="119"/>
      <c r="AI1104" s="119"/>
      <c r="AJ1104" s="119"/>
      <c r="AK1104" s="119"/>
      <c r="AL1104" s="119"/>
      <c r="AM1104" s="120"/>
      <c r="AN1104" s="120"/>
      <c r="AO1104" s="132"/>
      <c r="AP1104" s="132"/>
      <c r="AQ1104" s="132"/>
      <c r="AR1104" s="132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123"/>
      <c r="BL1104" s="123"/>
      <c r="BM1104" s="123"/>
      <c r="BN1104" s="123"/>
      <c r="BO1104" s="123"/>
      <c r="BP1104" s="123"/>
      <c r="BQ1104" s="123"/>
      <c r="BR1104" s="123"/>
      <c r="BS1104" s="123"/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</row>
    <row r="1105" spans="1:90" s="133" customFormat="1" x14ac:dyDescent="0.3">
      <c r="A1105" s="109" t="s">
        <v>2112</v>
      </c>
      <c r="B1105" s="125">
        <v>602201</v>
      </c>
      <c r="C1105" s="111">
        <v>3030752.2482049996</v>
      </c>
      <c r="D1105" s="112">
        <v>3251297.1888150005</v>
      </c>
      <c r="E1105" s="113">
        <v>0</v>
      </c>
      <c r="F1105" s="113">
        <v>0</v>
      </c>
      <c r="G1105" s="113">
        <v>0</v>
      </c>
      <c r="H1105" s="113">
        <v>61961.537504999993</v>
      </c>
      <c r="I1105" s="113">
        <v>1737920.48343</v>
      </c>
      <c r="J1105" s="113">
        <v>1230870.2272699999</v>
      </c>
      <c r="K1105" s="113">
        <v>0</v>
      </c>
      <c r="L1105" s="113">
        <v>0</v>
      </c>
      <c r="M1105" s="113">
        <v>0</v>
      </c>
      <c r="N1105" s="113">
        <v>68083.801129999993</v>
      </c>
      <c r="O1105" s="113">
        <v>1871129.8701900002</v>
      </c>
      <c r="P1105" s="113">
        <v>1312083.517495</v>
      </c>
      <c r="Q1105" s="114">
        <v>204</v>
      </c>
      <c r="R1105" s="115">
        <v>57505.397012775218</v>
      </c>
      <c r="S1105" s="116">
        <v>0</v>
      </c>
      <c r="T1105" s="116">
        <v>0</v>
      </c>
      <c r="U1105" s="116">
        <v>0</v>
      </c>
      <c r="V1105" s="116">
        <v>1207.7659700904833</v>
      </c>
      <c r="W1105" s="116">
        <v>33583.804306856582</v>
      </c>
      <c r="X1105" s="116">
        <v>22713.826735828152</v>
      </c>
      <c r="Y1105" s="118"/>
      <c r="Z1105" s="118"/>
      <c r="AA1105" s="118"/>
      <c r="AB1105" s="118"/>
      <c r="AC1105" s="118"/>
      <c r="AD1105" s="119"/>
      <c r="AE1105" s="119"/>
      <c r="AF1105" s="119"/>
      <c r="AG1105" s="119"/>
      <c r="AH1105" s="119"/>
      <c r="AI1105" s="119"/>
      <c r="AJ1105" s="119"/>
      <c r="AK1105" s="119"/>
      <c r="AL1105" s="119"/>
      <c r="AM1105" s="120"/>
      <c r="AN1105" s="120"/>
      <c r="AO1105" s="132"/>
      <c r="AP1105" s="132"/>
      <c r="AQ1105" s="132"/>
      <c r="AR1105" s="132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123"/>
      <c r="BL1105" s="123"/>
      <c r="BM1105" s="123"/>
      <c r="BN1105" s="123"/>
      <c r="BO1105" s="123"/>
      <c r="BP1105" s="123"/>
      <c r="BQ1105" s="123"/>
      <c r="BR1105" s="123"/>
      <c r="BS1105" s="123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</row>
    <row r="1106" spans="1:90" s="133" customFormat="1" x14ac:dyDescent="0.3">
      <c r="A1106" s="109" t="s">
        <v>2366</v>
      </c>
      <c r="B1106" s="110">
        <v>9489</v>
      </c>
      <c r="C1106" s="111">
        <v>0</v>
      </c>
      <c r="D1106" s="112">
        <v>0</v>
      </c>
      <c r="E1106" s="113">
        <v>0</v>
      </c>
      <c r="F1106" s="113">
        <v>0</v>
      </c>
      <c r="G1106" s="113">
        <v>0</v>
      </c>
      <c r="H1106" s="113">
        <v>0</v>
      </c>
      <c r="I1106" s="113">
        <v>0</v>
      </c>
      <c r="J1106" s="113">
        <v>0</v>
      </c>
      <c r="K1106" s="113">
        <v>0</v>
      </c>
      <c r="L1106" s="113">
        <v>0</v>
      </c>
      <c r="M1106" s="113">
        <v>0</v>
      </c>
      <c r="N1106" s="113">
        <v>0</v>
      </c>
      <c r="O1106" s="113">
        <v>0</v>
      </c>
      <c r="P1106" s="113">
        <v>0</v>
      </c>
      <c r="Q1106" s="114">
        <v>0</v>
      </c>
      <c r="R1106" s="115">
        <v>0</v>
      </c>
      <c r="S1106" s="116">
        <v>0</v>
      </c>
      <c r="T1106" s="116">
        <v>0</v>
      </c>
      <c r="U1106" s="116">
        <v>0</v>
      </c>
      <c r="V1106" s="116">
        <v>0</v>
      </c>
      <c r="W1106" s="116">
        <v>0</v>
      </c>
      <c r="X1106" s="116">
        <v>0</v>
      </c>
      <c r="Y1106" s="118"/>
      <c r="Z1106" s="118"/>
      <c r="AA1106" s="118"/>
      <c r="AB1106" s="118"/>
      <c r="AC1106" s="118"/>
      <c r="AD1106" s="119"/>
      <c r="AE1106" s="119"/>
      <c r="AF1106" s="119"/>
      <c r="AG1106" s="119"/>
      <c r="AH1106" s="119"/>
      <c r="AI1106" s="119"/>
      <c r="AJ1106" s="119"/>
      <c r="AK1106" s="119"/>
      <c r="AL1106" s="119"/>
      <c r="AM1106" s="120"/>
      <c r="AN1106" s="120"/>
      <c r="AO1106" s="132"/>
      <c r="AP1106" s="132"/>
      <c r="AQ1106" s="132"/>
      <c r="AR1106" s="132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123"/>
      <c r="BL1106" s="123"/>
      <c r="BM1106" s="123"/>
      <c r="BN1106" s="123"/>
      <c r="BO1106" s="123"/>
      <c r="BP1106" s="123"/>
      <c r="BQ1106" s="123"/>
      <c r="BR1106" s="123"/>
      <c r="BS1106" s="123"/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</row>
    <row r="1107" spans="1:90" s="133" customFormat="1" x14ac:dyDescent="0.3">
      <c r="A1107" s="109" t="s">
        <v>3755</v>
      </c>
      <c r="B1107" s="125">
        <v>3803</v>
      </c>
      <c r="C1107" s="111">
        <v>0</v>
      </c>
      <c r="D1107" s="112">
        <v>0</v>
      </c>
      <c r="E1107" s="113">
        <v>0</v>
      </c>
      <c r="F1107" s="113">
        <v>0</v>
      </c>
      <c r="G1107" s="113">
        <v>0</v>
      </c>
      <c r="H1107" s="113">
        <v>0</v>
      </c>
      <c r="I1107" s="113">
        <v>0</v>
      </c>
      <c r="J1107" s="113">
        <v>0</v>
      </c>
      <c r="K1107" s="113">
        <v>0</v>
      </c>
      <c r="L1107" s="113">
        <v>0</v>
      </c>
      <c r="M1107" s="113">
        <v>0</v>
      </c>
      <c r="N1107" s="113">
        <v>0</v>
      </c>
      <c r="O1107" s="113">
        <v>0</v>
      </c>
      <c r="P1107" s="113">
        <v>0</v>
      </c>
      <c r="Q1107" s="114">
        <v>0</v>
      </c>
      <c r="R1107" s="115">
        <v>0</v>
      </c>
      <c r="S1107" s="116">
        <v>0</v>
      </c>
      <c r="T1107" s="116">
        <v>0</v>
      </c>
      <c r="U1107" s="116">
        <v>0</v>
      </c>
      <c r="V1107" s="116">
        <v>0</v>
      </c>
      <c r="W1107" s="116">
        <v>0</v>
      </c>
      <c r="X1107" s="116">
        <v>0</v>
      </c>
      <c r="Y1107" s="118"/>
      <c r="Z1107" s="118"/>
      <c r="AA1107" s="118"/>
      <c r="AB1107" s="118"/>
      <c r="AC1107" s="118"/>
      <c r="AD1107" s="119"/>
      <c r="AE1107" s="119"/>
      <c r="AF1107" s="119"/>
      <c r="AG1107" s="119"/>
      <c r="AH1107" s="119"/>
      <c r="AI1107" s="119"/>
      <c r="AJ1107" s="119"/>
      <c r="AK1107" s="119"/>
      <c r="AL1107" s="119"/>
      <c r="AM1107" s="120"/>
      <c r="AN1107" s="120"/>
      <c r="AO1107" s="132"/>
      <c r="AP1107" s="132"/>
      <c r="AQ1107" s="132"/>
      <c r="AR1107" s="132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</row>
    <row r="1108" spans="1:90" s="133" customFormat="1" x14ac:dyDescent="0.3">
      <c r="A1108" s="109" t="s">
        <v>2288</v>
      </c>
      <c r="B1108" s="129">
        <v>7347</v>
      </c>
      <c r="C1108" s="111">
        <v>0</v>
      </c>
      <c r="D1108" s="112">
        <v>0</v>
      </c>
      <c r="E1108" s="113">
        <v>0</v>
      </c>
      <c r="F1108" s="113">
        <v>0</v>
      </c>
      <c r="G1108" s="113">
        <v>0</v>
      </c>
      <c r="H1108" s="113">
        <v>0</v>
      </c>
      <c r="I1108" s="113">
        <v>0</v>
      </c>
      <c r="J1108" s="113">
        <v>0</v>
      </c>
      <c r="K1108" s="113">
        <v>0</v>
      </c>
      <c r="L1108" s="113">
        <v>0</v>
      </c>
      <c r="M1108" s="113">
        <v>0</v>
      </c>
      <c r="N1108" s="113">
        <v>0</v>
      </c>
      <c r="O1108" s="113">
        <v>0</v>
      </c>
      <c r="P1108" s="113">
        <v>0</v>
      </c>
      <c r="Q1108" s="114">
        <v>0</v>
      </c>
      <c r="R1108" s="115">
        <v>0</v>
      </c>
      <c r="S1108" s="116">
        <v>0</v>
      </c>
      <c r="T1108" s="116">
        <v>0</v>
      </c>
      <c r="U1108" s="116">
        <v>0</v>
      </c>
      <c r="V1108" s="116">
        <v>0</v>
      </c>
      <c r="W1108" s="116">
        <v>0</v>
      </c>
      <c r="X1108" s="116">
        <v>0</v>
      </c>
      <c r="Y1108" s="118"/>
      <c r="Z1108" s="118"/>
      <c r="AA1108" s="118"/>
      <c r="AB1108" s="118"/>
      <c r="AC1108" s="118"/>
      <c r="AD1108" s="119"/>
      <c r="AE1108" s="119"/>
      <c r="AF1108" s="119"/>
      <c r="AG1108" s="119"/>
      <c r="AH1108" s="119"/>
      <c r="AI1108" s="119"/>
      <c r="AJ1108" s="119"/>
      <c r="AK1108" s="119"/>
      <c r="AL1108" s="119"/>
      <c r="AM1108" s="120"/>
      <c r="AN1108" s="120"/>
      <c r="AO1108" s="132"/>
      <c r="AP1108" s="132"/>
      <c r="AQ1108" s="132"/>
      <c r="AR1108" s="132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123"/>
      <c r="BL1108" s="123"/>
      <c r="BM1108" s="123"/>
      <c r="BN1108" s="123"/>
      <c r="BO1108" s="123"/>
      <c r="BP1108" s="123"/>
      <c r="BQ1108" s="123"/>
      <c r="BR1108" s="123"/>
      <c r="BS1108" s="123"/>
      <c r="BT1108" s="123"/>
      <c r="BU1108" s="123"/>
      <c r="BV1108" s="123"/>
      <c r="BW1108" s="123"/>
      <c r="BX1108" s="123"/>
      <c r="BY1108" s="123"/>
      <c r="BZ1108" s="123"/>
      <c r="CA1108" s="123"/>
      <c r="CB1108" s="123"/>
      <c r="CC1108" s="123"/>
      <c r="CD1108" s="123"/>
      <c r="CE1108" s="123"/>
      <c r="CF1108" s="123"/>
      <c r="CG1108" s="123"/>
      <c r="CH1108" s="123"/>
      <c r="CI1108" s="123"/>
      <c r="CJ1108" s="123"/>
      <c r="CK1108" s="123"/>
      <c r="CL1108" s="123"/>
    </row>
    <row r="1109" spans="1:90" s="133" customFormat="1" x14ac:dyDescent="0.3">
      <c r="A1109" s="109" t="s">
        <v>2287</v>
      </c>
      <c r="B1109" s="129">
        <v>6925</v>
      </c>
      <c r="C1109" s="111">
        <v>0</v>
      </c>
      <c r="D1109" s="112">
        <v>0</v>
      </c>
      <c r="E1109" s="113">
        <v>0</v>
      </c>
      <c r="F1109" s="113">
        <v>0</v>
      </c>
      <c r="G1109" s="113">
        <v>0</v>
      </c>
      <c r="H1109" s="113">
        <v>0</v>
      </c>
      <c r="I1109" s="113">
        <v>0</v>
      </c>
      <c r="J1109" s="113">
        <v>0</v>
      </c>
      <c r="K1109" s="113">
        <v>0</v>
      </c>
      <c r="L1109" s="113">
        <v>0</v>
      </c>
      <c r="M1109" s="113">
        <v>0</v>
      </c>
      <c r="N1109" s="113">
        <v>0</v>
      </c>
      <c r="O1109" s="113">
        <v>0</v>
      </c>
      <c r="P1109" s="113">
        <v>0</v>
      </c>
      <c r="Q1109" s="114">
        <v>0</v>
      </c>
      <c r="R1109" s="115">
        <v>0</v>
      </c>
      <c r="S1109" s="116">
        <v>0</v>
      </c>
      <c r="T1109" s="116">
        <v>0</v>
      </c>
      <c r="U1109" s="116">
        <v>0</v>
      </c>
      <c r="V1109" s="116">
        <v>0</v>
      </c>
      <c r="W1109" s="116">
        <v>0</v>
      </c>
      <c r="X1109" s="116">
        <v>0</v>
      </c>
      <c r="Y1109" s="118"/>
      <c r="Z1109" s="118"/>
      <c r="AA1109" s="118"/>
      <c r="AB1109" s="118"/>
      <c r="AC1109" s="118"/>
      <c r="AD1109" s="119"/>
      <c r="AE1109" s="119"/>
      <c r="AF1109" s="119"/>
      <c r="AG1109" s="119"/>
      <c r="AH1109" s="119"/>
      <c r="AI1109" s="119"/>
      <c r="AJ1109" s="119"/>
      <c r="AK1109" s="119"/>
      <c r="AL1109" s="119"/>
      <c r="AM1109" s="120"/>
      <c r="AN1109" s="120"/>
      <c r="AO1109" s="132"/>
      <c r="AP1109" s="132"/>
      <c r="AQ1109" s="132"/>
      <c r="AR1109" s="132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123"/>
      <c r="BL1109" s="123"/>
      <c r="BM1109" s="123"/>
      <c r="BN1109" s="123"/>
      <c r="BO1109" s="123"/>
      <c r="BP1109" s="123"/>
      <c r="BQ1109" s="123"/>
      <c r="BR1109" s="123"/>
      <c r="BS1109" s="123"/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</row>
    <row r="1110" spans="1:90" s="133" customFormat="1" x14ac:dyDescent="0.3">
      <c r="A1110" s="124" t="s">
        <v>1324</v>
      </c>
      <c r="B1110" s="110">
        <v>9492</v>
      </c>
      <c r="C1110" s="111">
        <v>0</v>
      </c>
      <c r="D1110" s="112">
        <v>0</v>
      </c>
      <c r="E1110" s="113">
        <v>0</v>
      </c>
      <c r="F1110" s="113">
        <v>0</v>
      </c>
      <c r="G1110" s="113">
        <v>0</v>
      </c>
      <c r="H1110" s="113">
        <v>0</v>
      </c>
      <c r="I1110" s="113">
        <v>0</v>
      </c>
      <c r="J1110" s="113">
        <v>0</v>
      </c>
      <c r="K1110" s="113">
        <v>0</v>
      </c>
      <c r="L1110" s="113">
        <v>0</v>
      </c>
      <c r="M1110" s="113">
        <v>0</v>
      </c>
      <c r="N1110" s="113">
        <v>0</v>
      </c>
      <c r="O1110" s="113">
        <v>0</v>
      </c>
      <c r="P1110" s="113">
        <v>0</v>
      </c>
      <c r="Q1110" s="114">
        <v>0</v>
      </c>
      <c r="R1110" s="115">
        <v>0</v>
      </c>
      <c r="S1110" s="116">
        <v>0</v>
      </c>
      <c r="T1110" s="116">
        <v>0</v>
      </c>
      <c r="U1110" s="116">
        <v>0</v>
      </c>
      <c r="V1110" s="116">
        <v>0</v>
      </c>
      <c r="W1110" s="116">
        <v>0</v>
      </c>
      <c r="X1110" s="116">
        <v>0</v>
      </c>
      <c r="Y1110" s="118"/>
      <c r="Z1110" s="118"/>
      <c r="AA1110" s="118"/>
      <c r="AB1110" s="118"/>
      <c r="AC1110" s="118"/>
      <c r="AD1110" s="119"/>
      <c r="AE1110" s="119"/>
      <c r="AF1110" s="119"/>
      <c r="AG1110" s="119"/>
      <c r="AH1110" s="119"/>
      <c r="AI1110" s="119"/>
      <c r="AJ1110" s="119"/>
      <c r="AK1110" s="119"/>
      <c r="AL1110" s="119"/>
      <c r="AM1110" s="120"/>
      <c r="AN1110" s="120"/>
      <c r="AO1110" s="132"/>
      <c r="AP1110" s="132"/>
      <c r="AQ1110" s="132"/>
      <c r="AR1110" s="132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123"/>
      <c r="BL1110" s="123"/>
      <c r="BM1110" s="123"/>
      <c r="BN1110" s="123"/>
      <c r="BO1110" s="123"/>
      <c r="BP1110" s="123"/>
      <c r="BQ1110" s="123"/>
      <c r="BR1110" s="123"/>
      <c r="BS1110" s="123"/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</row>
    <row r="1111" spans="1:90" s="133" customFormat="1" x14ac:dyDescent="0.3">
      <c r="A1111" s="109" t="s">
        <v>4806</v>
      </c>
      <c r="B1111" s="110">
        <v>4008</v>
      </c>
      <c r="C1111" s="111">
        <v>217370.40567000001</v>
      </c>
      <c r="D1111" s="112">
        <v>227278.30402500002</v>
      </c>
      <c r="E1111" s="113">
        <v>1326.3607249999998</v>
      </c>
      <c r="F1111" s="113">
        <v>5732.8389200000001</v>
      </c>
      <c r="G1111" s="113">
        <v>1414.7056900000002</v>
      </c>
      <c r="H1111" s="113">
        <v>5095.1809999999996</v>
      </c>
      <c r="I1111" s="113">
        <v>159379.26954500002</v>
      </c>
      <c r="J1111" s="113">
        <v>44422.049790000005</v>
      </c>
      <c r="K1111" s="113">
        <v>1326.37131</v>
      </c>
      <c r="L1111" s="113">
        <v>5732.8210349999999</v>
      </c>
      <c r="M1111" s="113">
        <v>1414.7283199999999</v>
      </c>
      <c r="N1111" s="113">
        <v>5526.3138900000004</v>
      </c>
      <c r="O1111" s="113">
        <v>165483.72372500002</v>
      </c>
      <c r="P1111" s="113">
        <v>47794.345745000006</v>
      </c>
      <c r="Q1111" s="114">
        <v>70</v>
      </c>
      <c r="R1111" s="115">
        <v>7815.2768047409536</v>
      </c>
      <c r="S1111" s="116">
        <v>41.42083941602899</v>
      </c>
      <c r="T1111" s="116">
        <v>178.981293863552</v>
      </c>
      <c r="U1111" s="116">
        <v>43.508560547453506</v>
      </c>
      <c r="V1111" s="116">
        <v>187.01133704177289</v>
      </c>
      <c r="W1111" s="116">
        <v>5762.0140768649344</v>
      </c>
      <c r="X1111" s="116">
        <v>1602.3406970072115</v>
      </c>
      <c r="Y1111" s="118"/>
      <c r="Z1111" s="118"/>
      <c r="AA1111" s="118"/>
      <c r="AB1111" s="118"/>
      <c r="AC1111" s="118"/>
      <c r="AD1111" s="119"/>
      <c r="AE1111" s="119"/>
      <c r="AF1111" s="119"/>
      <c r="AG1111" s="119"/>
      <c r="AH1111" s="119"/>
      <c r="AI1111" s="119"/>
      <c r="AJ1111" s="119"/>
      <c r="AK1111" s="119"/>
      <c r="AL1111" s="119"/>
      <c r="AM1111" s="120"/>
      <c r="AN1111" s="120"/>
      <c r="AO1111" s="132"/>
      <c r="AP1111" s="132"/>
      <c r="AQ1111" s="132"/>
      <c r="AR1111" s="132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123"/>
      <c r="BL1111" s="123"/>
      <c r="BM1111" s="123"/>
      <c r="BN1111" s="123"/>
      <c r="BO1111" s="123"/>
      <c r="BP1111" s="123"/>
      <c r="BQ1111" s="123"/>
      <c r="BR1111" s="123"/>
      <c r="BS1111" s="123"/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</row>
    <row r="1112" spans="1:90" s="133" customFormat="1" x14ac:dyDescent="0.3">
      <c r="A1112" s="109" t="s">
        <v>2293</v>
      </c>
      <c r="B1112" s="110">
        <v>8043</v>
      </c>
      <c r="C1112" s="111">
        <v>0</v>
      </c>
      <c r="D1112" s="112">
        <v>0</v>
      </c>
      <c r="E1112" s="113">
        <v>0</v>
      </c>
      <c r="F1112" s="113">
        <v>0</v>
      </c>
      <c r="G1112" s="113">
        <v>0</v>
      </c>
      <c r="H1112" s="113">
        <v>0</v>
      </c>
      <c r="I1112" s="113">
        <v>0</v>
      </c>
      <c r="J1112" s="113">
        <v>0</v>
      </c>
      <c r="K1112" s="113">
        <v>0</v>
      </c>
      <c r="L1112" s="113">
        <v>0</v>
      </c>
      <c r="M1112" s="113">
        <v>0</v>
      </c>
      <c r="N1112" s="113">
        <v>0</v>
      </c>
      <c r="O1112" s="113">
        <v>0</v>
      </c>
      <c r="P1112" s="113">
        <v>0</v>
      </c>
      <c r="Q1112" s="114">
        <v>0</v>
      </c>
      <c r="R1112" s="115">
        <v>0</v>
      </c>
      <c r="S1112" s="116">
        <v>0</v>
      </c>
      <c r="T1112" s="116">
        <v>0</v>
      </c>
      <c r="U1112" s="116">
        <v>0</v>
      </c>
      <c r="V1112" s="116">
        <v>0</v>
      </c>
      <c r="W1112" s="116">
        <v>0</v>
      </c>
      <c r="X1112" s="116">
        <v>0</v>
      </c>
      <c r="Y1112" s="118"/>
      <c r="Z1112" s="118"/>
      <c r="AA1112" s="118"/>
      <c r="AB1112" s="118"/>
      <c r="AC1112" s="118"/>
      <c r="AD1112" s="119"/>
      <c r="AE1112" s="119"/>
      <c r="AF1112" s="119"/>
      <c r="AG1112" s="119"/>
      <c r="AH1112" s="119"/>
      <c r="AI1112" s="119"/>
      <c r="AJ1112" s="119"/>
      <c r="AK1112" s="119"/>
      <c r="AL1112" s="119"/>
      <c r="AM1112" s="120"/>
      <c r="AN1112" s="120"/>
      <c r="AO1112" s="132"/>
      <c r="AP1112" s="132"/>
      <c r="AQ1112" s="132"/>
      <c r="AR1112" s="132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123"/>
      <c r="BL1112" s="123"/>
      <c r="BM1112" s="123"/>
      <c r="BN1112" s="123"/>
      <c r="BO1112" s="123"/>
      <c r="BP1112" s="123"/>
      <c r="BQ1112" s="123"/>
      <c r="BR1112" s="123"/>
      <c r="BS1112" s="123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</row>
    <row r="1113" spans="1:90" s="133" customFormat="1" x14ac:dyDescent="0.3">
      <c r="A1113" s="109" t="s">
        <v>1489</v>
      </c>
      <c r="B1113" s="110">
        <v>4394</v>
      </c>
      <c r="C1113" s="111">
        <v>205316.757725</v>
      </c>
      <c r="D1113" s="112">
        <v>177899.028635</v>
      </c>
      <c r="E1113" s="113">
        <v>0</v>
      </c>
      <c r="F1113" s="113">
        <v>0</v>
      </c>
      <c r="G1113" s="113">
        <v>0</v>
      </c>
      <c r="H1113" s="113">
        <v>4976.9494700000005</v>
      </c>
      <c r="I1113" s="113">
        <v>139257.67547000002</v>
      </c>
      <c r="J1113" s="113">
        <v>61082.132785000002</v>
      </c>
      <c r="K1113" s="113">
        <v>0</v>
      </c>
      <c r="L1113" s="113">
        <v>0</v>
      </c>
      <c r="M1113" s="113">
        <v>0</v>
      </c>
      <c r="N1113" s="113">
        <v>4229.17616</v>
      </c>
      <c r="O1113" s="113">
        <v>121909.21744000001</v>
      </c>
      <c r="P1113" s="113">
        <v>51760.635034999999</v>
      </c>
      <c r="Q1113" s="114">
        <v>88</v>
      </c>
      <c r="R1113" s="115">
        <v>3469.8538768568255</v>
      </c>
      <c r="S1113" s="116">
        <v>0</v>
      </c>
      <c r="T1113" s="116">
        <v>0</v>
      </c>
      <c r="U1113" s="116">
        <v>0</v>
      </c>
      <c r="V1113" s="116">
        <v>83.524107846184322</v>
      </c>
      <c r="W1113" s="116">
        <v>2363.6199860042648</v>
      </c>
      <c r="X1113" s="116">
        <v>1022.7097830063761</v>
      </c>
      <c r="Y1113" s="118"/>
      <c r="Z1113" s="118"/>
      <c r="AA1113" s="118"/>
      <c r="AB1113" s="118"/>
      <c r="AC1113" s="118"/>
      <c r="AD1113" s="119"/>
      <c r="AE1113" s="119"/>
      <c r="AF1113" s="119"/>
      <c r="AG1113" s="119"/>
      <c r="AH1113" s="119"/>
      <c r="AI1113" s="119"/>
      <c r="AJ1113" s="119"/>
      <c r="AK1113" s="119"/>
      <c r="AL1113" s="119"/>
      <c r="AM1113" s="120"/>
      <c r="AN1113" s="120"/>
      <c r="AO1113" s="132"/>
      <c r="AP1113" s="132"/>
      <c r="AQ1113" s="132"/>
      <c r="AR1113" s="132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123"/>
      <c r="BL1113" s="123"/>
      <c r="BM1113" s="123"/>
      <c r="BN1113" s="123"/>
      <c r="BO1113" s="123"/>
      <c r="BP1113" s="123"/>
      <c r="BQ1113" s="123"/>
      <c r="BR1113" s="123"/>
      <c r="BS1113" s="123"/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</row>
    <row r="1114" spans="1:90" s="133" customFormat="1" x14ac:dyDescent="0.3">
      <c r="A1114" s="109" t="s">
        <v>1491</v>
      </c>
      <c r="B1114" s="110">
        <v>2330</v>
      </c>
      <c r="C1114" s="111">
        <v>32253.100899999998</v>
      </c>
      <c r="D1114" s="112">
        <v>21836.998080000001</v>
      </c>
      <c r="E1114" s="113">
        <v>1569.6427150000002</v>
      </c>
      <c r="F1114" s="113">
        <v>5510.7824099999998</v>
      </c>
      <c r="G1114" s="113">
        <v>1055.6314649999999</v>
      </c>
      <c r="H1114" s="113">
        <v>515.03032999999994</v>
      </c>
      <c r="I1114" s="113">
        <v>18769.757444999999</v>
      </c>
      <c r="J1114" s="113">
        <v>4832.2565350000004</v>
      </c>
      <c r="K1114" s="113">
        <v>1569.6511100000002</v>
      </c>
      <c r="L1114" s="113">
        <v>5510.7966450000004</v>
      </c>
      <c r="M1114" s="113">
        <v>1055.6362100000001</v>
      </c>
      <c r="N1114" s="113">
        <v>290.65095999999994</v>
      </c>
      <c r="O1114" s="113">
        <v>10544.379150000001</v>
      </c>
      <c r="P1114" s="113">
        <v>2865.8840049999999</v>
      </c>
      <c r="Q1114" s="114">
        <v>16</v>
      </c>
      <c r="R1114" s="115">
        <v>420.39173293394691</v>
      </c>
      <c r="S1114" s="116">
        <v>29.521342993660209</v>
      </c>
      <c r="T1114" s="116">
        <v>103.64471342290621</v>
      </c>
      <c r="U1114" s="116">
        <v>19.853959891299397</v>
      </c>
      <c r="V1114" s="116">
        <v>5.7325501288073841</v>
      </c>
      <c r="W1114" s="116">
        <v>202.79634130667665</v>
      </c>
      <c r="X1114" s="116">
        <v>58.842825190596997</v>
      </c>
      <c r="Y1114" s="118"/>
      <c r="Z1114" s="118"/>
      <c r="AA1114" s="118"/>
      <c r="AB1114" s="118"/>
      <c r="AC1114" s="118"/>
      <c r="AD1114" s="119"/>
      <c r="AE1114" s="119"/>
      <c r="AF1114" s="119"/>
      <c r="AG1114" s="119"/>
      <c r="AH1114" s="119"/>
      <c r="AI1114" s="119"/>
      <c r="AJ1114" s="119"/>
      <c r="AK1114" s="119"/>
      <c r="AL1114" s="119"/>
      <c r="AM1114" s="120"/>
      <c r="AN1114" s="120"/>
      <c r="AO1114" s="132"/>
      <c r="AP1114" s="132"/>
      <c r="AQ1114" s="132"/>
      <c r="AR1114" s="132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123"/>
      <c r="BL1114" s="123"/>
      <c r="BM1114" s="123"/>
      <c r="BN1114" s="123"/>
      <c r="BO1114" s="123"/>
      <c r="BP1114" s="123"/>
      <c r="BQ1114" s="123"/>
      <c r="BR1114" s="123"/>
      <c r="BS1114" s="123"/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</row>
    <row r="1115" spans="1:90" s="133" customFormat="1" x14ac:dyDescent="0.3">
      <c r="A1115" s="109" t="s">
        <v>4054</v>
      </c>
      <c r="B1115" s="110">
        <v>4802</v>
      </c>
      <c r="C1115" s="111">
        <v>194605.62868999998</v>
      </c>
      <c r="D1115" s="112">
        <v>122498.86471999998</v>
      </c>
      <c r="E1115" s="113">
        <v>3777.6474350000003</v>
      </c>
      <c r="F1115" s="113">
        <v>16864.069449999999</v>
      </c>
      <c r="G1115" s="113">
        <v>3126.0534500000003</v>
      </c>
      <c r="H1115" s="113">
        <v>3750.6644449999999</v>
      </c>
      <c r="I1115" s="113">
        <v>137736.99458500001</v>
      </c>
      <c r="J1115" s="113">
        <v>29350.199325000001</v>
      </c>
      <c r="K1115" s="113">
        <v>3777.6299150000004</v>
      </c>
      <c r="L1115" s="113">
        <v>16864.022364999997</v>
      </c>
      <c r="M1115" s="113">
        <v>3126.0516250000001</v>
      </c>
      <c r="N1115" s="113">
        <v>2029.7288649999998</v>
      </c>
      <c r="O1115" s="113">
        <v>81905.011944999991</v>
      </c>
      <c r="P1115" s="113">
        <v>14796.420005</v>
      </c>
      <c r="Q1115" s="114">
        <v>44</v>
      </c>
      <c r="R1115" s="115">
        <v>4366.5766020750252</v>
      </c>
      <c r="S1115" s="116">
        <v>90.309190012402695</v>
      </c>
      <c r="T1115" s="116">
        <v>517.46442138063958</v>
      </c>
      <c r="U1115" s="116">
        <v>104.82663462625588</v>
      </c>
      <c r="V1115" s="116">
        <v>61.243114920665974</v>
      </c>
      <c r="W1115" s="116">
        <v>3165.4297332909491</v>
      </c>
      <c r="X1115" s="116">
        <v>427.30350784411178</v>
      </c>
      <c r="Y1115" s="118"/>
      <c r="Z1115" s="118"/>
      <c r="AA1115" s="118"/>
      <c r="AB1115" s="118"/>
      <c r="AC1115" s="118"/>
      <c r="AD1115" s="119"/>
      <c r="AE1115" s="119"/>
      <c r="AF1115" s="119"/>
      <c r="AG1115" s="119"/>
      <c r="AH1115" s="119"/>
      <c r="AI1115" s="119"/>
      <c r="AJ1115" s="119"/>
      <c r="AK1115" s="119"/>
      <c r="AL1115" s="119"/>
      <c r="AM1115" s="120"/>
      <c r="AN1115" s="120"/>
      <c r="AO1115" s="132"/>
      <c r="AP1115" s="132"/>
      <c r="AQ1115" s="132"/>
      <c r="AR1115" s="132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123"/>
      <c r="BL1115" s="123"/>
      <c r="BM1115" s="123"/>
      <c r="BN1115" s="123"/>
      <c r="BO1115" s="123"/>
      <c r="BP1115" s="123"/>
      <c r="BQ1115" s="123"/>
      <c r="BR1115" s="123"/>
      <c r="BS1115" s="123"/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</row>
    <row r="1116" spans="1:90" s="133" customFormat="1" x14ac:dyDescent="0.3">
      <c r="A1116" s="109" t="s">
        <v>2385</v>
      </c>
      <c r="B1116" s="110">
        <v>9456</v>
      </c>
      <c r="C1116" s="111">
        <v>0</v>
      </c>
      <c r="D1116" s="112">
        <v>0</v>
      </c>
      <c r="E1116" s="113">
        <v>0</v>
      </c>
      <c r="F1116" s="113">
        <v>0</v>
      </c>
      <c r="G1116" s="113">
        <v>0</v>
      </c>
      <c r="H1116" s="113">
        <v>0</v>
      </c>
      <c r="I1116" s="113">
        <v>0</v>
      </c>
      <c r="J1116" s="113">
        <v>0</v>
      </c>
      <c r="K1116" s="113">
        <v>0</v>
      </c>
      <c r="L1116" s="113">
        <v>0</v>
      </c>
      <c r="M1116" s="113">
        <v>0</v>
      </c>
      <c r="N1116" s="113">
        <v>0</v>
      </c>
      <c r="O1116" s="113">
        <v>0</v>
      </c>
      <c r="P1116" s="113">
        <v>0</v>
      </c>
      <c r="Q1116" s="114">
        <v>0</v>
      </c>
      <c r="R1116" s="115">
        <v>0</v>
      </c>
      <c r="S1116" s="116">
        <v>0</v>
      </c>
      <c r="T1116" s="116">
        <v>0</v>
      </c>
      <c r="U1116" s="116">
        <v>0</v>
      </c>
      <c r="V1116" s="116">
        <v>0</v>
      </c>
      <c r="W1116" s="116">
        <v>0</v>
      </c>
      <c r="X1116" s="116">
        <v>0</v>
      </c>
      <c r="Y1116" s="118"/>
      <c r="Z1116" s="118"/>
      <c r="AA1116" s="118"/>
      <c r="AB1116" s="118"/>
      <c r="AC1116" s="118"/>
      <c r="AD1116" s="119"/>
      <c r="AE1116" s="119"/>
      <c r="AF1116" s="119"/>
      <c r="AG1116" s="119"/>
      <c r="AH1116" s="119"/>
      <c r="AI1116" s="119"/>
      <c r="AJ1116" s="119"/>
      <c r="AK1116" s="119"/>
      <c r="AL1116" s="119"/>
      <c r="AM1116" s="120"/>
      <c r="AN1116" s="120"/>
      <c r="AO1116" s="132"/>
      <c r="AP1116" s="132"/>
      <c r="AQ1116" s="132"/>
      <c r="AR1116" s="132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123"/>
      <c r="BL1116" s="123"/>
      <c r="BM1116" s="123"/>
      <c r="BN1116" s="123"/>
      <c r="BO1116" s="123"/>
      <c r="BP1116" s="123"/>
      <c r="BQ1116" s="123"/>
      <c r="BR1116" s="123"/>
      <c r="BS1116" s="123"/>
      <c r="BT1116" s="123"/>
      <c r="BU1116" s="123"/>
      <c r="BV1116" s="123"/>
      <c r="BW1116" s="123"/>
      <c r="BX1116" s="123"/>
      <c r="BY1116" s="123"/>
      <c r="BZ1116" s="123"/>
      <c r="CA1116" s="123"/>
      <c r="CB1116" s="123"/>
      <c r="CC1116" s="123"/>
      <c r="CD1116" s="123"/>
      <c r="CE1116" s="123"/>
      <c r="CF1116" s="123"/>
      <c r="CG1116" s="123"/>
      <c r="CH1116" s="123"/>
      <c r="CI1116" s="123"/>
      <c r="CJ1116" s="123"/>
      <c r="CK1116" s="123"/>
      <c r="CL1116" s="123"/>
    </row>
    <row r="1117" spans="1:90" s="133" customFormat="1" x14ac:dyDescent="0.3">
      <c r="A1117" s="109" t="s">
        <v>3104</v>
      </c>
      <c r="B1117" s="110">
        <v>4306</v>
      </c>
      <c r="C1117" s="111">
        <v>486297.33107499994</v>
      </c>
      <c r="D1117" s="112">
        <v>479446.77528499998</v>
      </c>
      <c r="E1117" s="113">
        <v>13775.804815</v>
      </c>
      <c r="F1117" s="113">
        <v>59819.565664999995</v>
      </c>
      <c r="G1117" s="113">
        <v>11507.567795000001</v>
      </c>
      <c r="H1117" s="113">
        <v>15876.504644999999</v>
      </c>
      <c r="I1117" s="113">
        <v>276258.29605999996</v>
      </c>
      <c r="J1117" s="113">
        <v>109059.59209499999</v>
      </c>
      <c r="K1117" s="113">
        <v>13775.82927</v>
      </c>
      <c r="L1117" s="113">
        <v>59819.501060000002</v>
      </c>
      <c r="M1117" s="113">
        <v>11507.608675000001</v>
      </c>
      <c r="N1117" s="113">
        <v>15014.460419999998</v>
      </c>
      <c r="O1117" s="113">
        <v>274281.80171499995</v>
      </c>
      <c r="P1117" s="113">
        <v>105047.57414499999</v>
      </c>
      <c r="Q1117" s="114">
        <v>68</v>
      </c>
      <c r="R1117" s="115">
        <v>14330.234995950621</v>
      </c>
      <c r="S1117" s="116">
        <v>393.99443814257012</v>
      </c>
      <c r="T1117" s="116">
        <v>1711.7779105801987</v>
      </c>
      <c r="U1117" s="116">
        <v>332.11564232486882</v>
      </c>
      <c r="V1117" s="116">
        <v>456.46026344418425</v>
      </c>
      <c r="W1117" s="116">
        <v>8307.4680651005565</v>
      </c>
      <c r="X1117" s="116">
        <v>3128.4186763582411</v>
      </c>
      <c r="Y1117" s="118"/>
      <c r="Z1117" s="118"/>
      <c r="AA1117" s="118"/>
      <c r="AB1117" s="118"/>
      <c r="AC1117" s="118"/>
      <c r="AD1117" s="119"/>
      <c r="AE1117" s="119"/>
      <c r="AF1117" s="119"/>
      <c r="AG1117" s="119"/>
      <c r="AH1117" s="119"/>
      <c r="AI1117" s="119"/>
      <c r="AJ1117" s="119"/>
      <c r="AK1117" s="119"/>
      <c r="AL1117" s="119"/>
      <c r="AM1117" s="120"/>
      <c r="AN1117" s="120"/>
      <c r="AO1117" s="132"/>
      <c r="AP1117" s="132"/>
      <c r="AQ1117" s="132"/>
      <c r="AR1117" s="132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123"/>
      <c r="BL1117" s="123"/>
      <c r="BM1117" s="123"/>
      <c r="BN1117" s="123"/>
      <c r="BO1117" s="123"/>
      <c r="BP1117" s="123"/>
      <c r="BQ1117" s="123"/>
      <c r="BR1117" s="123"/>
      <c r="BS1117" s="123"/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</row>
    <row r="1118" spans="1:90" s="133" customFormat="1" x14ac:dyDescent="0.3">
      <c r="A1118" s="109" t="s">
        <v>2896</v>
      </c>
      <c r="B1118" s="110">
        <v>9506</v>
      </c>
      <c r="C1118" s="111">
        <v>0</v>
      </c>
      <c r="D1118" s="112">
        <v>0</v>
      </c>
      <c r="E1118" s="113">
        <v>0</v>
      </c>
      <c r="F1118" s="113">
        <v>0</v>
      </c>
      <c r="G1118" s="113">
        <v>0</v>
      </c>
      <c r="H1118" s="113">
        <v>0</v>
      </c>
      <c r="I1118" s="113">
        <v>0</v>
      </c>
      <c r="J1118" s="113">
        <v>0</v>
      </c>
      <c r="K1118" s="113">
        <v>0</v>
      </c>
      <c r="L1118" s="113">
        <v>0</v>
      </c>
      <c r="M1118" s="113">
        <v>0</v>
      </c>
      <c r="N1118" s="113">
        <v>0</v>
      </c>
      <c r="O1118" s="113">
        <v>0</v>
      </c>
      <c r="P1118" s="113">
        <v>0</v>
      </c>
      <c r="Q1118" s="114">
        <v>0</v>
      </c>
      <c r="R1118" s="115">
        <v>0</v>
      </c>
      <c r="S1118" s="116">
        <v>0</v>
      </c>
      <c r="T1118" s="116">
        <v>0</v>
      </c>
      <c r="U1118" s="116">
        <v>0</v>
      </c>
      <c r="V1118" s="116">
        <v>0</v>
      </c>
      <c r="W1118" s="116">
        <v>0</v>
      </c>
      <c r="X1118" s="116">
        <v>0</v>
      </c>
      <c r="Y1118" s="118"/>
      <c r="Z1118" s="118"/>
      <c r="AA1118" s="118"/>
      <c r="AB1118" s="118"/>
      <c r="AC1118" s="118"/>
      <c r="AD1118" s="119"/>
      <c r="AE1118" s="119"/>
      <c r="AF1118" s="119"/>
      <c r="AG1118" s="119"/>
      <c r="AH1118" s="119"/>
      <c r="AI1118" s="119"/>
      <c r="AJ1118" s="119"/>
      <c r="AK1118" s="119"/>
      <c r="AL1118" s="119"/>
      <c r="AM1118" s="120"/>
      <c r="AN1118" s="120"/>
      <c r="AO1118" s="132"/>
      <c r="AP1118" s="132"/>
      <c r="AQ1118" s="132"/>
      <c r="AR1118" s="132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123"/>
      <c r="BL1118" s="123"/>
      <c r="BM1118" s="123"/>
      <c r="BN1118" s="123"/>
      <c r="BO1118" s="123"/>
      <c r="BP1118" s="123"/>
      <c r="BQ1118" s="123"/>
      <c r="BR1118" s="123"/>
      <c r="BS1118" s="123"/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</row>
    <row r="1119" spans="1:90" s="133" customFormat="1" x14ac:dyDescent="0.3">
      <c r="A1119" s="109" t="s">
        <v>1898</v>
      </c>
      <c r="B1119" s="110">
        <v>1514</v>
      </c>
      <c r="C1119" s="111">
        <v>0</v>
      </c>
      <c r="D1119" s="112">
        <v>0</v>
      </c>
      <c r="E1119" s="113">
        <v>0</v>
      </c>
      <c r="F1119" s="113">
        <v>0</v>
      </c>
      <c r="G1119" s="113">
        <v>0</v>
      </c>
      <c r="H1119" s="113">
        <v>0</v>
      </c>
      <c r="I1119" s="113">
        <v>0</v>
      </c>
      <c r="J1119" s="113">
        <v>0</v>
      </c>
      <c r="K1119" s="113">
        <v>0</v>
      </c>
      <c r="L1119" s="113">
        <v>0</v>
      </c>
      <c r="M1119" s="113">
        <v>0</v>
      </c>
      <c r="N1119" s="113">
        <v>0</v>
      </c>
      <c r="O1119" s="113">
        <v>0</v>
      </c>
      <c r="P1119" s="113">
        <v>0</v>
      </c>
      <c r="Q1119" s="114">
        <v>0</v>
      </c>
      <c r="R1119" s="115">
        <v>0</v>
      </c>
      <c r="S1119" s="116">
        <v>0</v>
      </c>
      <c r="T1119" s="116">
        <v>0</v>
      </c>
      <c r="U1119" s="116">
        <v>0</v>
      </c>
      <c r="V1119" s="116">
        <v>0</v>
      </c>
      <c r="W1119" s="116">
        <v>0</v>
      </c>
      <c r="X1119" s="116">
        <v>0</v>
      </c>
      <c r="Y1119" s="118"/>
      <c r="Z1119" s="118"/>
      <c r="AA1119" s="118"/>
      <c r="AB1119" s="118"/>
      <c r="AC1119" s="118"/>
      <c r="AD1119" s="119"/>
      <c r="AE1119" s="119"/>
      <c r="AF1119" s="119"/>
      <c r="AG1119" s="119"/>
      <c r="AH1119" s="119"/>
      <c r="AI1119" s="119"/>
      <c r="AJ1119" s="119"/>
      <c r="AK1119" s="119"/>
      <c r="AL1119" s="119"/>
      <c r="AM1119" s="120"/>
      <c r="AN1119" s="120"/>
      <c r="AO1119" s="132"/>
      <c r="AP1119" s="132"/>
      <c r="AQ1119" s="132"/>
      <c r="AR1119" s="132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123"/>
      <c r="BL1119" s="123"/>
      <c r="BM1119" s="123"/>
      <c r="BN1119" s="123"/>
      <c r="BO1119" s="123"/>
      <c r="BP1119" s="123"/>
      <c r="BQ1119" s="123"/>
      <c r="BR1119" s="123"/>
      <c r="BS1119" s="123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</row>
    <row r="1120" spans="1:90" s="133" customFormat="1" x14ac:dyDescent="0.3">
      <c r="A1120" s="109" t="s">
        <v>4807</v>
      </c>
      <c r="B1120" s="110">
        <v>2309</v>
      </c>
      <c r="C1120" s="111">
        <v>46355.254039999993</v>
      </c>
      <c r="D1120" s="112">
        <v>72367.613410000005</v>
      </c>
      <c r="E1120" s="113">
        <v>0</v>
      </c>
      <c r="F1120" s="113">
        <v>0</v>
      </c>
      <c r="G1120" s="113">
        <v>0</v>
      </c>
      <c r="H1120" s="113">
        <v>2566.1003799999999</v>
      </c>
      <c r="I1120" s="113">
        <v>35537.211759999998</v>
      </c>
      <c r="J1120" s="113">
        <v>8251.9418999999998</v>
      </c>
      <c r="K1120" s="113">
        <v>0</v>
      </c>
      <c r="L1120" s="113">
        <v>0</v>
      </c>
      <c r="M1120" s="113">
        <v>0</v>
      </c>
      <c r="N1120" s="113">
        <v>3401.347765</v>
      </c>
      <c r="O1120" s="113">
        <v>54971.586390000004</v>
      </c>
      <c r="P1120" s="113">
        <v>13994.679254999999</v>
      </c>
      <c r="Q1120" s="114">
        <v>20</v>
      </c>
      <c r="R1120" s="115">
        <v>2270.9633894167682</v>
      </c>
      <c r="S1120" s="116">
        <v>0</v>
      </c>
      <c r="T1120" s="116">
        <v>0</v>
      </c>
      <c r="U1120" s="116">
        <v>0</v>
      </c>
      <c r="V1120" s="116">
        <v>103.57208485923741</v>
      </c>
      <c r="W1120" s="116">
        <v>1729.8174379070219</v>
      </c>
      <c r="X1120" s="116">
        <v>437.57386665050888</v>
      </c>
      <c r="Y1120" s="118"/>
      <c r="Z1120" s="118"/>
      <c r="AA1120" s="118"/>
      <c r="AB1120" s="118"/>
      <c r="AC1120" s="118"/>
      <c r="AD1120" s="119"/>
      <c r="AE1120" s="119"/>
      <c r="AF1120" s="119"/>
      <c r="AG1120" s="119"/>
      <c r="AH1120" s="119"/>
      <c r="AI1120" s="119"/>
      <c r="AJ1120" s="119"/>
      <c r="AK1120" s="119"/>
      <c r="AL1120" s="119"/>
      <c r="AM1120" s="120"/>
      <c r="AN1120" s="120"/>
      <c r="AO1120" s="132"/>
      <c r="AP1120" s="132"/>
      <c r="AQ1120" s="132"/>
      <c r="AR1120" s="132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123"/>
      <c r="BL1120" s="123"/>
      <c r="BM1120" s="123"/>
      <c r="BN1120" s="123"/>
      <c r="BO1120" s="123"/>
      <c r="BP1120" s="123"/>
      <c r="BQ1120" s="123"/>
      <c r="BR1120" s="123"/>
      <c r="BS1120" s="123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</row>
    <row r="1121" spans="1:90" s="133" customFormat="1" x14ac:dyDescent="0.3">
      <c r="A1121" s="109" t="s">
        <v>2737</v>
      </c>
      <c r="B1121" s="110">
        <v>601521</v>
      </c>
      <c r="C1121" s="111">
        <v>11017358.796155002</v>
      </c>
      <c r="D1121" s="112">
        <v>9636377.0464599989</v>
      </c>
      <c r="E1121" s="113">
        <v>0</v>
      </c>
      <c r="F1121" s="113">
        <v>0</v>
      </c>
      <c r="G1121" s="113">
        <v>0</v>
      </c>
      <c r="H1121" s="113">
        <v>340205.49707499996</v>
      </c>
      <c r="I1121" s="113">
        <v>4731007.9023900004</v>
      </c>
      <c r="J1121" s="113">
        <v>5946145.3966900008</v>
      </c>
      <c r="K1121" s="113">
        <v>0</v>
      </c>
      <c r="L1121" s="113">
        <v>0</v>
      </c>
      <c r="M1121" s="113">
        <v>0</v>
      </c>
      <c r="N1121" s="113">
        <v>305928.01237000007</v>
      </c>
      <c r="O1121" s="113">
        <v>4010847.6483100001</v>
      </c>
      <c r="P1121" s="113">
        <v>5319601.3857799992</v>
      </c>
      <c r="Q1121" s="114">
        <v>496</v>
      </c>
      <c r="R1121" s="115">
        <v>169040.29481225906</v>
      </c>
      <c r="S1121" s="116">
        <v>0</v>
      </c>
      <c r="T1121" s="116">
        <v>0</v>
      </c>
      <c r="U1121" s="116">
        <v>0</v>
      </c>
      <c r="V1121" s="116">
        <v>5413.9343958146792</v>
      </c>
      <c r="W1121" s="116">
        <v>69762.14378343313</v>
      </c>
      <c r="X1121" s="116">
        <v>93864.216633011252</v>
      </c>
      <c r="Y1121" s="118"/>
      <c r="Z1121" s="118"/>
      <c r="AA1121" s="118"/>
      <c r="AB1121" s="118"/>
      <c r="AC1121" s="118"/>
      <c r="AD1121" s="119"/>
      <c r="AE1121" s="119"/>
      <c r="AF1121" s="119"/>
      <c r="AG1121" s="119"/>
      <c r="AH1121" s="119"/>
      <c r="AI1121" s="119"/>
      <c r="AJ1121" s="119"/>
      <c r="AK1121" s="119"/>
      <c r="AL1121" s="119"/>
      <c r="AM1121" s="120"/>
      <c r="AN1121" s="120"/>
      <c r="AO1121" s="132"/>
      <c r="AP1121" s="132"/>
      <c r="AQ1121" s="132"/>
      <c r="AR1121" s="132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123"/>
      <c r="BL1121" s="123"/>
      <c r="BM1121" s="123"/>
      <c r="BN1121" s="123"/>
      <c r="BO1121" s="123"/>
      <c r="BP1121" s="123"/>
      <c r="BQ1121" s="123"/>
      <c r="BR1121" s="123"/>
      <c r="BS1121" s="123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</row>
    <row r="1122" spans="1:90" s="133" customFormat="1" x14ac:dyDescent="0.3">
      <c r="A1122" s="124" t="s">
        <v>964</v>
      </c>
      <c r="B1122" s="110">
        <v>601511</v>
      </c>
      <c r="C1122" s="111">
        <v>10208172.333409999</v>
      </c>
      <c r="D1122" s="112">
        <v>11788592.62314</v>
      </c>
      <c r="E1122" s="113">
        <v>0</v>
      </c>
      <c r="F1122" s="113">
        <v>0</v>
      </c>
      <c r="G1122" s="113">
        <v>0</v>
      </c>
      <c r="H1122" s="113">
        <v>319312.66091999994</v>
      </c>
      <c r="I1122" s="113">
        <v>4637187.2898800001</v>
      </c>
      <c r="J1122" s="113">
        <v>5251672.3826099988</v>
      </c>
      <c r="K1122" s="113">
        <v>0</v>
      </c>
      <c r="L1122" s="113">
        <v>0</v>
      </c>
      <c r="M1122" s="113">
        <v>0</v>
      </c>
      <c r="N1122" s="113">
        <v>399826.01290999993</v>
      </c>
      <c r="O1122" s="113">
        <v>5203301.5069550006</v>
      </c>
      <c r="P1122" s="113">
        <v>6185465.1032750001</v>
      </c>
      <c r="Q1122" s="114">
        <v>496</v>
      </c>
      <c r="R1122" s="115">
        <v>203063.19393983996</v>
      </c>
      <c r="S1122" s="116">
        <v>0</v>
      </c>
      <c r="T1122" s="116">
        <v>0</v>
      </c>
      <c r="U1122" s="116">
        <v>0</v>
      </c>
      <c r="V1122" s="116">
        <v>7132.8849995718183</v>
      </c>
      <c r="W1122" s="116">
        <v>88455.378624566205</v>
      </c>
      <c r="X1122" s="116">
        <v>107474.93031570193</v>
      </c>
      <c r="Y1122" s="118"/>
      <c r="Z1122" s="118"/>
      <c r="AA1122" s="118"/>
      <c r="AB1122" s="118"/>
      <c r="AC1122" s="118"/>
      <c r="AD1122" s="119"/>
      <c r="AE1122" s="119"/>
      <c r="AF1122" s="119"/>
      <c r="AG1122" s="119"/>
      <c r="AH1122" s="119"/>
      <c r="AI1122" s="119"/>
      <c r="AJ1122" s="119"/>
      <c r="AK1122" s="119"/>
      <c r="AL1122" s="119"/>
      <c r="AM1122" s="120"/>
      <c r="AN1122" s="120"/>
      <c r="AO1122" s="132"/>
      <c r="AP1122" s="132"/>
      <c r="AQ1122" s="132"/>
      <c r="AR1122" s="132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123"/>
      <c r="BL1122" s="123"/>
      <c r="BM1122" s="123"/>
      <c r="BN1122" s="123"/>
      <c r="BO1122" s="123"/>
      <c r="BP1122" s="123"/>
      <c r="BQ1122" s="123"/>
      <c r="BR1122" s="123"/>
      <c r="BS1122" s="123"/>
      <c r="BT1122" s="123"/>
      <c r="BU1122" s="123"/>
      <c r="BV1122" s="123"/>
      <c r="BW1122" s="123"/>
      <c r="BX1122" s="123"/>
      <c r="BY1122" s="123"/>
      <c r="BZ1122" s="123"/>
      <c r="CA1122" s="123"/>
      <c r="CB1122" s="123"/>
      <c r="CC1122" s="123"/>
      <c r="CD1122" s="123"/>
      <c r="CE1122" s="123"/>
      <c r="CF1122" s="123"/>
      <c r="CG1122" s="123"/>
      <c r="CH1122" s="123"/>
      <c r="CI1122" s="123"/>
      <c r="CJ1122" s="123"/>
      <c r="CK1122" s="123"/>
      <c r="CL1122" s="123"/>
    </row>
    <row r="1123" spans="1:90" s="133" customFormat="1" x14ac:dyDescent="0.3">
      <c r="A1123" s="109" t="s">
        <v>3924</v>
      </c>
      <c r="B1123" s="110">
        <v>601051</v>
      </c>
      <c r="C1123" s="111">
        <v>17473205.614824995</v>
      </c>
      <c r="D1123" s="112">
        <v>17684157.140714999</v>
      </c>
      <c r="E1123" s="113">
        <v>1497593.9466100002</v>
      </c>
      <c r="F1123" s="113">
        <v>4271932.912984998</v>
      </c>
      <c r="G1123" s="113">
        <v>860428.46782000014</v>
      </c>
      <c r="H1123" s="113">
        <v>1368154.9328350006</v>
      </c>
      <c r="I1123" s="113">
        <v>1885035.9924150005</v>
      </c>
      <c r="J1123" s="113">
        <v>7590059.3621599982</v>
      </c>
      <c r="K1123" s="113">
        <v>1498018.9135549997</v>
      </c>
      <c r="L1123" s="113">
        <v>4271858.9574149996</v>
      </c>
      <c r="M1123" s="113">
        <v>862011.18884999992</v>
      </c>
      <c r="N1123" s="113">
        <v>1304740.6026200005</v>
      </c>
      <c r="O1123" s="113">
        <v>2221447.916375</v>
      </c>
      <c r="P1123" s="113">
        <v>7526079.5618999982</v>
      </c>
      <c r="Q1123" s="114">
        <v>628</v>
      </c>
      <c r="R1123" s="115">
        <v>949054.90585742658</v>
      </c>
      <c r="S1123" s="116">
        <v>112229.04606915571</v>
      </c>
      <c r="T1123" s="116">
        <v>362789.44321398652</v>
      </c>
      <c r="U1123" s="116">
        <v>61096.867614390954</v>
      </c>
      <c r="V1123" s="116">
        <v>39913.495603953612</v>
      </c>
      <c r="W1123" s="116">
        <v>88529.825128690703</v>
      </c>
      <c r="X1123" s="116">
        <v>284496.22822724917</v>
      </c>
      <c r="Y1123" s="118"/>
      <c r="Z1123" s="118"/>
      <c r="AA1123" s="118"/>
      <c r="AB1123" s="118"/>
      <c r="AC1123" s="118"/>
      <c r="AD1123" s="119"/>
      <c r="AE1123" s="119"/>
      <c r="AF1123" s="119"/>
      <c r="AG1123" s="119"/>
      <c r="AH1123" s="119"/>
      <c r="AI1123" s="119"/>
      <c r="AJ1123" s="119"/>
      <c r="AK1123" s="119"/>
      <c r="AL1123" s="119"/>
      <c r="AM1123" s="120"/>
      <c r="AN1123" s="120"/>
      <c r="AO1123" s="132"/>
      <c r="AP1123" s="132"/>
      <c r="AQ1123" s="132"/>
      <c r="AR1123" s="132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123"/>
      <c r="BL1123" s="123"/>
      <c r="BM1123" s="123"/>
      <c r="BN1123" s="123"/>
      <c r="BO1123" s="123"/>
      <c r="BP1123" s="123"/>
      <c r="BQ1123" s="123"/>
      <c r="BR1123" s="123"/>
      <c r="BS1123" s="123"/>
      <c r="BT1123" s="123"/>
      <c r="BU1123" s="123"/>
      <c r="BV1123" s="123"/>
      <c r="BW1123" s="123"/>
      <c r="BX1123" s="123"/>
      <c r="BY1123" s="123"/>
      <c r="BZ1123" s="123"/>
      <c r="CA1123" s="123"/>
      <c r="CB1123" s="123"/>
      <c r="CC1123" s="123"/>
      <c r="CD1123" s="123"/>
      <c r="CE1123" s="123"/>
      <c r="CF1123" s="123"/>
      <c r="CG1123" s="123"/>
      <c r="CH1123" s="123"/>
      <c r="CI1123" s="123"/>
      <c r="CJ1123" s="123"/>
      <c r="CK1123" s="123"/>
      <c r="CL1123" s="123"/>
    </row>
    <row r="1124" spans="1:90" s="133" customFormat="1" x14ac:dyDescent="0.3">
      <c r="A1124" s="109" t="s">
        <v>1149</v>
      </c>
      <c r="B1124" s="110">
        <v>9396</v>
      </c>
      <c r="C1124" s="111">
        <v>0</v>
      </c>
      <c r="D1124" s="112">
        <v>0</v>
      </c>
      <c r="E1124" s="113">
        <v>0</v>
      </c>
      <c r="F1124" s="113">
        <v>0</v>
      </c>
      <c r="G1124" s="113">
        <v>0</v>
      </c>
      <c r="H1124" s="113">
        <v>0</v>
      </c>
      <c r="I1124" s="113">
        <v>0</v>
      </c>
      <c r="J1124" s="113">
        <v>0</v>
      </c>
      <c r="K1124" s="113">
        <v>0</v>
      </c>
      <c r="L1124" s="113">
        <v>0</v>
      </c>
      <c r="M1124" s="113">
        <v>0</v>
      </c>
      <c r="N1124" s="113">
        <v>0</v>
      </c>
      <c r="O1124" s="113">
        <v>0</v>
      </c>
      <c r="P1124" s="113">
        <v>0</v>
      </c>
      <c r="Q1124" s="114">
        <v>0</v>
      </c>
      <c r="R1124" s="115">
        <v>0</v>
      </c>
      <c r="S1124" s="116">
        <v>0</v>
      </c>
      <c r="T1124" s="116">
        <v>0</v>
      </c>
      <c r="U1124" s="116">
        <v>0</v>
      </c>
      <c r="V1124" s="116">
        <v>0</v>
      </c>
      <c r="W1124" s="116">
        <v>0</v>
      </c>
      <c r="X1124" s="116">
        <v>0</v>
      </c>
      <c r="Y1124" s="118"/>
      <c r="Z1124" s="118"/>
      <c r="AA1124" s="118"/>
      <c r="AB1124" s="118"/>
      <c r="AC1124" s="118"/>
      <c r="AD1124" s="119"/>
      <c r="AE1124" s="119"/>
      <c r="AF1124" s="119"/>
      <c r="AG1124" s="119"/>
      <c r="AH1124" s="119"/>
      <c r="AI1124" s="119"/>
      <c r="AJ1124" s="119"/>
      <c r="AK1124" s="119"/>
      <c r="AL1124" s="119"/>
      <c r="AM1124" s="120"/>
      <c r="AN1124" s="120"/>
      <c r="AO1124" s="132"/>
      <c r="AP1124" s="132"/>
      <c r="AQ1124" s="132"/>
      <c r="AR1124" s="132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123"/>
      <c r="BL1124" s="123"/>
      <c r="BM1124" s="123"/>
      <c r="BN1124" s="123"/>
      <c r="BO1124" s="123"/>
      <c r="BP1124" s="123"/>
      <c r="BQ1124" s="123"/>
      <c r="BR1124" s="123"/>
      <c r="BS1124" s="123"/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</row>
    <row r="1125" spans="1:90" s="133" customFormat="1" x14ac:dyDescent="0.3">
      <c r="A1125" s="109" t="s">
        <v>2206</v>
      </c>
      <c r="B1125" s="110">
        <v>601321</v>
      </c>
      <c r="C1125" s="111">
        <v>5513639.7161400011</v>
      </c>
      <c r="D1125" s="112">
        <v>5035962.3885849994</v>
      </c>
      <c r="E1125" s="113">
        <v>0</v>
      </c>
      <c r="F1125" s="113">
        <v>0</v>
      </c>
      <c r="G1125" s="113">
        <v>0</v>
      </c>
      <c r="H1125" s="113">
        <v>146318.68113500002</v>
      </c>
      <c r="I1125" s="113">
        <v>2484809.7864250005</v>
      </c>
      <c r="J1125" s="113">
        <v>2882511.2485800004</v>
      </c>
      <c r="K1125" s="113">
        <v>0</v>
      </c>
      <c r="L1125" s="113">
        <v>0</v>
      </c>
      <c r="M1125" s="113">
        <v>0</v>
      </c>
      <c r="N1125" s="113">
        <v>135314.82611499997</v>
      </c>
      <c r="O1125" s="113">
        <v>2245447.6102650003</v>
      </c>
      <c r="P1125" s="113">
        <v>2655199.9522049995</v>
      </c>
      <c r="Q1125" s="114">
        <v>496</v>
      </c>
      <c r="R1125" s="115">
        <v>87564.717046775011</v>
      </c>
      <c r="S1125" s="116">
        <v>0</v>
      </c>
      <c r="T1125" s="116">
        <v>0</v>
      </c>
      <c r="U1125" s="116">
        <v>0</v>
      </c>
      <c r="V1125" s="116">
        <v>2413.0550486433485</v>
      </c>
      <c r="W1125" s="116">
        <v>38977.267828066215</v>
      </c>
      <c r="X1125" s="116">
        <v>46174.394170065454</v>
      </c>
      <c r="Y1125" s="118"/>
      <c r="Z1125" s="118"/>
      <c r="AA1125" s="118"/>
      <c r="AB1125" s="118"/>
      <c r="AC1125" s="118"/>
      <c r="AD1125" s="119"/>
      <c r="AE1125" s="119"/>
      <c r="AF1125" s="119"/>
      <c r="AG1125" s="119"/>
      <c r="AH1125" s="119"/>
      <c r="AI1125" s="119"/>
      <c r="AJ1125" s="119"/>
      <c r="AK1125" s="119"/>
      <c r="AL1125" s="119"/>
      <c r="AM1125" s="120"/>
      <c r="AN1125" s="120"/>
      <c r="AO1125" s="132"/>
      <c r="AP1125" s="132"/>
      <c r="AQ1125" s="132"/>
      <c r="AR1125" s="132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123"/>
      <c r="BL1125" s="123"/>
      <c r="BM1125" s="123"/>
      <c r="BN1125" s="123"/>
      <c r="BO1125" s="123"/>
      <c r="BP1125" s="123"/>
      <c r="BQ1125" s="123"/>
      <c r="BR1125" s="123"/>
      <c r="BS1125" s="123"/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</row>
    <row r="1126" spans="1:90" s="133" customFormat="1" x14ac:dyDescent="0.3">
      <c r="A1126" s="109" t="s">
        <v>1136</v>
      </c>
      <c r="B1126" s="110">
        <v>9496</v>
      </c>
      <c r="C1126" s="111">
        <v>0</v>
      </c>
      <c r="D1126" s="112">
        <v>0</v>
      </c>
      <c r="E1126" s="113">
        <v>0</v>
      </c>
      <c r="F1126" s="113">
        <v>0</v>
      </c>
      <c r="G1126" s="113">
        <v>0</v>
      </c>
      <c r="H1126" s="113">
        <v>0</v>
      </c>
      <c r="I1126" s="113">
        <v>0</v>
      </c>
      <c r="J1126" s="113">
        <v>0</v>
      </c>
      <c r="K1126" s="113">
        <v>0</v>
      </c>
      <c r="L1126" s="113">
        <v>0</v>
      </c>
      <c r="M1126" s="113">
        <v>0</v>
      </c>
      <c r="N1126" s="113">
        <v>0</v>
      </c>
      <c r="O1126" s="113">
        <v>0</v>
      </c>
      <c r="P1126" s="113">
        <v>0</v>
      </c>
      <c r="Q1126" s="114">
        <v>0</v>
      </c>
      <c r="R1126" s="115">
        <v>0</v>
      </c>
      <c r="S1126" s="116">
        <v>0</v>
      </c>
      <c r="T1126" s="116">
        <v>0</v>
      </c>
      <c r="U1126" s="116">
        <v>0</v>
      </c>
      <c r="V1126" s="116">
        <v>0</v>
      </c>
      <c r="W1126" s="116">
        <v>0</v>
      </c>
      <c r="X1126" s="116">
        <v>0</v>
      </c>
      <c r="Y1126" s="118"/>
      <c r="Z1126" s="118"/>
      <c r="AA1126" s="118"/>
      <c r="AB1126" s="118"/>
      <c r="AC1126" s="118"/>
      <c r="AD1126" s="119"/>
      <c r="AE1126" s="119"/>
      <c r="AF1126" s="119"/>
      <c r="AG1126" s="119"/>
      <c r="AH1126" s="119"/>
      <c r="AI1126" s="119"/>
      <c r="AJ1126" s="119"/>
      <c r="AK1126" s="119"/>
      <c r="AL1126" s="119"/>
      <c r="AM1126" s="120"/>
      <c r="AN1126" s="120"/>
      <c r="AO1126" s="132"/>
      <c r="AP1126" s="132"/>
      <c r="AQ1126" s="132"/>
      <c r="AR1126" s="132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123"/>
      <c r="BL1126" s="123"/>
      <c r="BM1126" s="123"/>
      <c r="BN1126" s="123"/>
      <c r="BO1126" s="123"/>
      <c r="BP1126" s="123"/>
      <c r="BQ1126" s="123"/>
      <c r="BR1126" s="123"/>
      <c r="BS1126" s="123"/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</row>
    <row r="1127" spans="1:90" s="133" customFormat="1" x14ac:dyDescent="0.3">
      <c r="A1127" s="109" t="s">
        <v>2612</v>
      </c>
      <c r="B1127" s="110">
        <v>9497</v>
      </c>
      <c r="C1127" s="111">
        <v>0</v>
      </c>
      <c r="D1127" s="112">
        <v>0</v>
      </c>
      <c r="E1127" s="113">
        <v>0</v>
      </c>
      <c r="F1127" s="113">
        <v>0</v>
      </c>
      <c r="G1127" s="113">
        <v>0</v>
      </c>
      <c r="H1127" s="113">
        <v>0</v>
      </c>
      <c r="I1127" s="113">
        <v>0</v>
      </c>
      <c r="J1127" s="113">
        <v>0</v>
      </c>
      <c r="K1127" s="113">
        <v>0</v>
      </c>
      <c r="L1127" s="113">
        <v>0</v>
      </c>
      <c r="M1127" s="113">
        <v>0</v>
      </c>
      <c r="N1127" s="113">
        <v>0</v>
      </c>
      <c r="O1127" s="113">
        <v>0</v>
      </c>
      <c r="P1127" s="113">
        <v>0</v>
      </c>
      <c r="Q1127" s="114">
        <v>0</v>
      </c>
      <c r="R1127" s="115">
        <v>0</v>
      </c>
      <c r="S1127" s="116">
        <v>0</v>
      </c>
      <c r="T1127" s="116">
        <v>0</v>
      </c>
      <c r="U1127" s="116">
        <v>0</v>
      </c>
      <c r="V1127" s="116">
        <v>0</v>
      </c>
      <c r="W1127" s="116">
        <v>0</v>
      </c>
      <c r="X1127" s="116">
        <v>0</v>
      </c>
      <c r="Y1127" s="118"/>
      <c r="Z1127" s="118"/>
      <c r="AA1127" s="118"/>
      <c r="AB1127" s="118"/>
      <c r="AC1127" s="118"/>
      <c r="AD1127" s="119"/>
      <c r="AE1127" s="119"/>
      <c r="AF1127" s="119"/>
      <c r="AG1127" s="119"/>
      <c r="AH1127" s="119"/>
      <c r="AI1127" s="119"/>
      <c r="AJ1127" s="119"/>
      <c r="AK1127" s="119"/>
      <c r="AL1127" s="119"/>
      <c r="AM1127" s="120"/>
      <c r="AN1127" s="120"/>
      <c r="AO1127" s="132"/>
      <c r="AP1127" s="132"/>
      <c r="AQ1127" s="132"/>
      <c r="AR1127" s="132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123"/>
      <c r="BL1127" s="123"/>
      <c r="BM1127" s="123"/>
      <c r="BN1127" s="123"/>
      <c r="BO1127" s="123"/>
      <c r="BP1127" s="123"/>
      <c r="BQ1127" s="123"/>
      <c r="BR1127" s="123"/>
      <c r="BS1127" s="123"/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</row>
    <row r="1128" spans="1:90" s="133" customFormat="1" x14ac:dyDescent="0.3">
      <c r="A1128" s="109" t="s">
        <v>4039</v>
      </c>
      <c r="B1128" s="110">
        <v>9485</v>
      </c>
      <c r="C1128" s="111">
        <v>0</v>
      </c>
      <c r="D1128" s="112">
        <v>0</v>
      </c>
      <c r="E1128" s="113">
        <v>0</v>
      </c>
      <c r="F1128" s="113">
        <v>0</v>
      </c>
      <c r="G1128" s="113">
        <v>0</v>
      </c>
      <c r="H1128" s="113">
        <v>0</v>
      </c>
      <c r="I1128" s="113">
        <v>0</v>
      </c>
      <c r="J1128" s="113">
        <v>0</v>
      </c>
      <c r="K1128" s="113">
        <v>0</v>
      </c>
      <c r="L1128" s="113">
        <v>0</v>
      </c>
      <c r="M1128" s="113">
        <v>0</v>
      </c>
      <c r="N1128" s="113">
        <v>0</v>
      </c>
      <c r="O1128" s="113">
        <v>0</v>
      </c>
      <c r="P1128" s="113">
        <v>0</v>
      </c>
      <c r="Q1128" s="114">
        <v>0</v>
      </c>
      <c r="R1128" s="115">
        <v>0</v>
      </c>
      <c r="S1128" s="116">
        <v>0</v>
      </c>
      <c r="T1128" s="116">
        <v>0</v>
      </c>
      <c r="U1128" s="116">
        <v>0</v>
      </c>
      <c r="V1128" s="116">
        <v>0</v>
      </c>
      <c r="W1128" s="116">
        <v>0</v>
      </c>
      <c r="X1128" s="116">
        <v>0</v>
      </c>
      <c r="Y1128" s="118"/>
      <c r="Z1128" s="118"/>
      <c r="AA1128" s="118"/>
      <c r="AB1128" s="118"/>
      <c r="AC1128" s="118"/>
      <c r="AD1128" s="119"/>
      <c r="AE1128" s="119"/>
      <c r="AF1128" s="119"/>
      <c r="AG1128" s="119"/>
      <c r="AH1128" s="119"/>
      <c r="AI1128" s="119"/>
      <c r="AJ1128" s="119"/>
      <c r="AK1128" s="119"/>
      <c r="AL1128" s="119"/>
      <c r="AM1128" s="120"/>
      <c r="AN1128" s="120"/>
      <c r="AO1128" s="132"/>
      <c r="AP1128" s="132"/>
      <c r="AQ1128" s="132"/>
      <c r="AR1128" s="132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123"/>
      <c r="BL1128" s="123"/>
      <c r="BM1128" s="123"/>
      <c r="BN1128" s="123"/>
      <c r="BO1128" s="123"/>
      <c r="BP1128" s="123"/>
      <c r="BQ1128" s="123"/>
      <c r="BR1128" s="123"/>
      <c r="BS1128" s="123"/>
      <c r="BT1128" s="123"/>
      <c r="BU1128" s="123"/>
      <c r="BV1128" s="123"/>
      <c r="BW1128" s="123"/>
      <c r="BX1128" s="123"/>
      <c r="BY1128" s="123"/>
      <c r="BZ1128" s="123"/>
      <c r="CA1128" s="123"/>
      <c r="CB1128" s="123"/>
      <c r="CC1128" s="123"/>
      <c r="CD1128" s="123"/>
      <c r="CE1128" s="123"/>
      <c r="CF1128" s="123"/>
      <c r="CG1128" s="123"/>
      <c r="CH1128" s="123"/>
      <c r="CI1128" s="123"/>
      <c r="CJ1128" s="123"/>
      <c r="CK1128" s="123"/>
      <c r="CL1128" s="123"/>
    </row>
    <row r="1129" spans="1:90" s="133" customFormat="1" x14ac:dyDescent="0.3">
      <c r="A1129" s="109" t="s">
        <v>2747</v>
      </c>
      <c r="B1129" s="110">
        <v>9488</v>
      </c>
      <c r="C1129" s="111">
        <v>0</v>
      </c>
      <c r="D1129" s="112">
        <v>0</v>
      </c>
      <c r="E1129" s="113">
        <v>0</v>
      </c>
      <c r="F1129" s="113">
        <v>0</v>
      </c>
      <c r="G1129" s="113">
        <v>0</v>
      </c>
      <c r="H1129" s="113">
        <v>0</v>
      </c>
      <c r="I1129" s="113">
        <v>0</v>
      </c>
      <c r="J1129" s="113">
        <v>0</v>
      </c>
      <c r="K1129" s="113">
        <v>0</v>
      </c>
      <c r="L1129" s="113">
        <v>0</v>
      </c>
      <c r="M1129" s="113">
        <v>0</v>
      </c>
      <c r="N1129" s="113">
        <v>0</v>
      </c>
      <c r="O1129" s="113">
        <v>0</v>
      </c>
      <c r="P1129" s="113">
        <v>0</v>
      </c>
      <c r="Q1129" s="114">
        <v>0</v>
      </c>
      <c r="R1129" s="115">
        <v>0</v>
      </c>
      <c r="S1129" s="116">
        <v>0</v>
      </c>
      <c r="T1129" s="116">
        <v>0</v>
      </c>
      <c r="U1129" s="116">
        <v>0</v>
      </c>
      <c r="V1129" s="116">
        <v>0</v>
      </c>
      <c r="W1129" s="116">
        <v>0</v>
      </c>
      <c r="X1129" s="116">
        <v>0</v>
      </c>
      <c r="Y1129" s="118"/>
      <c r="Z1129" s="118"/>
      <c r="AA1129" s="118"/>
      <c r="AB1129" s="118"/>
      <c r="AC1129" s="118"/>
      <c r="AD1129" s="119"/>
      <c r="AE1129" s="119"/>
      <c r="AF1129" s="119"/>
      <c r="AG1129" s="119"/>
      <c r="AH1129" s="119"/>
      <c r="AI1129" s="119"/>
      <c r="AJ1129" s="119"/>
      <c r="AK1129" s="119"/>
      <c r="AL1129" s="119"/>
      <c r="AM1129" s="120"/>
      <c r="AN1129" s="120"/>
      <c r="AO1129" s="132"/>
      <c r="AP1129" s="132"/>
      <c r="AQ1129" s="132"/>
      <c r="AR1129" s="132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123"/>
      <c r="BL1129" s="123"/>
      <c r="BM1129" s="123"/>
      <c r="BN1129" s="123"/>
      <c r="BO1129" s="123"/>
      <c r="BP1129" s="123"/>
      <c r="BQ1129" s="123"/>
      <c r="BR1129" s="123"/>
      <c r="BS1129" s="123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</row>
    <row r="1130" spans="1:90" s="133" customFormat="1" x14ac:dyDescent="0.3">
      <c r="A1130" s="124" t="s">
        <v>2742</v>
      </c>
      <c r="B1130" s="110">
        <v>4347</v>
      </c>
      <c r="C1130" s="111">
        <v>111664.48978499998</v>
      </c>
      <c r="D1130" s="112">
        <v>50168.481310000003</v>
      </c>
      <c r="E1130" s="113">
        <v>0</v>
      </c>
      <c r="F1130" s="113">
        <v>0</v>
      </c>
      <c r="G1130" s="113">
        <v>0</v>
      </c>
      <c r="H1130" s="113">
        <v>3147.4909949999997</v>
      </c>
      <c r="I1130" s="113">
        <v>80512.258084999994</v>
      </c>
      <c r="J1130" s="113">
        <v>28004.740704999997</v>
      </c>
      <c r="K1130" s="113">
        <v>0</v>
      </c>
      <c r="L1130" s="113">
        <v>0</v>
      </c>
      <c r="M1130" s="113">
        <v>0</v>
      </c>
      <c r="N1130" s="113">
        <v>1413.6800400000002</v>
      </c>
      <c r="O1130" s="113">
        <v>36781.654075000006</v>
      </c>
      <c r="P1130" s="113">
        <v>11973.147195</v>
      </c>
      <c r="Q1130" s="114">
        <v>68</v>
      </c>
      <c r="R1130" s="115">
        <v>1552.6923989827092</v>
      </c>
      <c r="S1130" s="116">
        <v>0</v>
      </c>
      <c r="T1130" s="116">
        <v>0</v>
      </c>
      <c r="U1130" s="116">
        <v>0</v>
      </c>
      <c r="V1130" s="116">
        <v>43.01302641178345</v>
      </c>
      <c r="W1130" s="116">
        <v>1161.7002274551608</v>
      </c>
      <c r="X1130" s="116">
        <v>347.97914511576511</v>
      </c>
      <c r="Y1130" s="118"/>
      <c r="Z1130" s="118"/>
      <c r="AA1130" s="118"/>
      <c r="AB1130" s="118"/>
      <c r="AC1130" s="118"/>
      <c r="AD1130" s="119"/>
      <c r="AE1130" s="119"/>
      <c r="AF1130" s="119"/>
      <c r="AG1130" s="119"/>
      <c r="AH1130" s="119"/>
      <c r="AI1130" s="119"/>
      <c r="AJ1130" s="119"/>
      <c r="AK1130" s="119"/>
      <c r="AL1130" s="119"/>
      <c r="AM1130" s="120"/>
      <c r="AN1130" s="120"/>
      <c r="AO1130" s="132"/>
      <c r="AP1130" s="132"/>
      <c r="AQ1130" s="132"/>
      <c r="AR1130" s="132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123"/>
      <c r="BL1130" s="123"/>
      <c r="BM1130" s="123"/>
      <c r="BN1130" s="123"/>
      <c r="BO1130" s="123"/>
      <c r="BP1130" s="123"/>
      <c r="BQ1130" s="123"/>
      <c r="BR1130" s="123"/>
      <c r="BS1130" s="123"/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</row>
    <row r="1131" spans="1:90" s="133" customFormat="1" x14ac:dyDescent="0.3">
      <c r="A1131" s="109" t="s">
        <v>4325</v>
      </c>
      <c r="B1131" s="110">
        <v>4711</v>
      </c>
      <c r="C1131" s="111">
        <v>47281.805810000005</v>
      </c>
      <c r="D1131" s="112">
        <v>36158.518774999997</v>
      </c>
      <c r="E1131" s="113">
        <v>0</v>
      </c>
      <c r="F1131" s="113">
        <v>0</v>
      </c>
      <c r="G1131" s="113">
        <v>0</v>
      </c>
      <c r="H1131" s="113">
        <v>983.34649999999988</v>
      </c>
      <c r="I1131" s="113">
        <v>37299.229550000004</v>
      </c>
      <c r="J1131" s="113">
        <v>8999.2297600000002</v>
      </c>
      <c r="K1131" s="113">
        <v>0</v>
      </c>
      <c r="L1131" s="113">
        <v>0</v>
      </c>
      <c r="M1131" s="113">
        <v>0</v>
      </c>
      <c r="N1131" s="113">
        <v>732.79444000000001</v>
      </c>
      <c r="O1131" s="113">
        <v>28487.463789999998</v>
      </c>
      <c r="P1131" s="113">
        <v>6938.2605449999992</v>
      </c>
      <c r="Q1131" s="114">
        <v>16</v>
      </c>
      <c r="R1131" s="115">
        <v>1093.858212185763</v>
      </c>
      <c r="S1131" s="116">
        <v>0</v>
      </c>
      <c r="T1131" s="116">
        <v>0</v>
      </c>
      <c r="U1131" s="116">
        <v>0</v>
      </c>
      <c r="V1131" s="116">
        <v>24.524425979606558</v>
      </c>
      <c r="W1131" s="116">
        <v>842.12304667575211</v>
      </c>
      <c r="X1131" s="116">
        <v>227.21073953040437</v>
      </c>
      <c r="Y1131" s="118"/>
      <c r="Z1131" s="118"/>
      <c r="AA1131" s="118"/>
      <c r="AB1131" s="118"/>
      <c r="AC1131" s="118"/>
      <c r="AD1131" s="119"/>
      <c r="AE1131" s="119"/>
      <c r="AF1131" s="119"/>
      <c r="AG1131" s="119"/>
      <c r="AH1131" s="119"/>
      <c r="AI1131" s="119"/>
      <c r="AJ1131" s="119"/>
      <c r="AK1131" s="119"/>
      <c r="AL1131" s="119"/>
      <c r="AM1131" s="120"/>
      <c r="AN1131" s="120"/>
      <c r="AO1131" s="132"/>
      <c r="AP1131" s="132"/>
      <c r="AQ1131" s="132"/>
      <c r="AR1131" s="132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123"/>
      <c r="BL1131" s="123"/>
      <c r="BM1131" s="123"/>
      <c r="BN1131" s="123"/>
      <c r="BO1131" s="123"/>
      <c r="BP1131" s="123"/>
      <c r="BQ1131" s="123"/>
      <c r="BR1131" s="123"/>
      <c r="BS1131" s="123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</row>
    <row r="1132" spans="1:90" s="133" customFormat="1" x14ac:dyDescent="0.3">
      <c r="A1132" s="109" t="s">
        <v>1188</v>
      </c>
      <c r="B1132" s="110">
        <v>9446</v>
      </c>
      <c r="C1132" s="111">
        <v>0</v>
      </c>
      <c r="D1132" s="112">
        <v>0</v>
      </c>
      <c r="E1132" s="113">
        <v>0</v>
      </c>
      <c r="F1132" s="113">
        <v>0</v>
      </c>
      <c r="G1132" s="113">
        <v>0</v>
      </c>
      <c r="H1132" s="113">
        <v>0</v>
      </c>
      <c r="I1132" s="113">
        <v>0</v>
      </c>
      <c r="J1132" s="113">
        <v>0</v>
      </c>
      <c r="K1132" s="113">
        <v>0</v>
      </c>
      <c r="L1132" s="113">
        <v>0</v>
      </c>
      <c r="M1132" s="113">
        <v>0</v>
      </c>
      <c r="N1132" s="113">
        <v>0</v>
      </c>
      <c r="O1132" s="113">
        <v>0</v>
      </c>
      <c r="P1132" s="113">
        <v>0</v>
      </c>
      <c r="Q1132" s="114">
        <v>0</v>
      </c>
      <c r="R1132" s="115">
        <v>0</v>
      </c>
      <c r="S1132" s="116">
        <v>0</v>
      </c>
      <c r="T1132" s="116">
        <v>0</v>
      </c>
      <c r="U1132" s="116">
        <v>0</v>
      </c>
      <c r="V1132" s="116">
        <v>0</v>
      </c>
      <c r="W1132" s="116">
        <v>0</v>
      </c>
      <c r="X1132" s="116">
        <v>0</v>
      </c>
      <c r="Y1132" s="118"/>
      <c r="Z1132" s="118"/>
      <c r="AA1132" s="118"/>
      <c r="AB1132" s="118"/>
      <c r="AC1132" s="118"/>
      <c r="AD1132" s="119"/>
      <c r="AE1132" s="119"/>
      <c r="AF1132" s="119"/>
      <c r="AG1132" s="119"/>
      <c r="AH1132" s="119"/>
      <c r="AI1132" s="119"/>
      <c r="AJ1132" s="119"/>
      <c r="AK1132" s="119"/>
      <c r="AL1132" s="119"/>
      <c r="AM1132" s="120"/>
      <c r="AN1132" s="120"/>
      <c r="AO1132" s="132"/>
      <c r="AP1132" s="132"/>
      <c r="AQ1132" s="132"/>
      <c r="AR1132" s="132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123"/>
      <c r="BL1132" s="123"/>
      <c r="BM1132" s="123"/>
      <c r="BN1132" s="123"/>
      <c r="BO1132" s="123"/>
      <c r="BP1132" s="123"/>
      <c r="BQ1132" s="123"/>
      <c r="BR1132" s="123"/>
      <c r="BS1132" s="123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</row>
    <row r="1133" spans="1:90" s="133" customFormat="1" x14ac:dyDescent="0.3">
      <c r="A1133" s="124" t="s">
        <v>1393</v>
      </c>
      <c r="B1133" s="125">
        <v>9493</v>
      </c>
      <c r="C1133" s="111">
        <v>0</v>
      </c>
      <c r="D1133" s="112">
        <v>0</v>
      </c>
      <c r="E1133" s="113">
        <v>0</v>
      </c>
      <c r="F1133" s="113">
        <v>0</v>
      </c>
      <c r="G1133" s="113">
        <v>0</v>
      </c>
      <c r="H1133" s="113">
        <v>0</v>
      </c>
      <c r="I1133" s="113">
        <v>0</v>
      </c>
      <c r="J1133" s="113">
        <v>0</v>
      </c>
      <c r="K1133" s="113">
        <v>0</v>
      </c>
      <c r="L1133" s="113">
        <v>0</v>
      </c>
      <c r="M1133" s="113">
        <v>0</v>
      </c>
      <c r="N1133" s="113">
        <v>0</v>
      </c>
      <c r="O1133" s="113">
        <v>0</v>
      </c>
      <c r="P1133" s="113">
        <v>0</v>
      </c>
      <c r="Q1133" s="114">
        <v>0</v>
      </c>
      <c r="R1133" s="115">
        <v>0</v>
      </c>
      <c r="S1133" s="116">
        <v>0</v>
      </c>
      <c r="T1133" s="116">
        <v>0</v>
      </c>
      <c r="U1133" s="116">
        <v>0</v>
      </c>
      <c r="V1133" s="116">
        <v>0</v>
      </c>
      <c r="W1133" s="116">
        <v>0</v>
      </c>
      <c r="X1133" s="116">
        <v>0</v>
      </c>
      <c r="Y1133" s="118"/>
      <c r="Z1133" s="118"/>
      <c r="AA1133" s="118"/>
      <c r="AB1133" s="118"/>
      <c r="AC1133" s="118"/>
      <c r="AD1133" s="119"/>
      <c r="AE1133" s="119"/>
      <c r="AF1133" s="119"/>
      <c r="AG1133" s="119"/>
      <c r="AH1133" s="119"/>
      <c r="AI1133" s="119"/>
      <c r="AJ1133" s="119"/>
      <c r="AK1133" s="119"/>
      <c r="AL1133" s="119"/>
      <c r="AM1133" s="120"/>
      <c r="AN1133" s="120"/>
      <c r="AO1133" s="132"/>
      <c r="AP1133" s="132"/>
      <c r="AQ1133" s="132"/>
      <c r="AR1133" s="132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123"/>
      <c r="BL1133" s="123"/>
      <c r="BM1133" s="123"/>
      <c r="BN1133" s="123"/>
      <c r="BO1133" s="123"/>
      <c r="BP1133" s="123"/>
      <c r="BQ1133" s="123"/>
      <c r="BR1133" s="123"/>
      <c r="BS1133" s="123"/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</row>
    <row r="1134" spans="1:90" s="133" customFormat="1" x14ac:dyDescent="0.3">
      <c r="A1134" s="109" t="s">
        <v>1629</v>
      </c>
      <c r="B1134" s="110">
        <v>9449</v>
      </c>
      <c r="C1134" s="111">
        <v>0</v>
      </c>
      <c r="D1134" s="112">
        <v>0</v>
      </c>
      <c r="E1134" s="113">
        <v>0</v>
      </c>
      <c r="F1134" s="113">
        <v>0</v>
      </c>
      <c r="G1134" s="113">
        <v>0</v>
      </c>
      <c r="H1134" s="113">
        <v>0</v>
      </c>
      <c r="I1134" s="113">
        <v>0</v>
      </c>
      <c r="J1134" s="113">
        <v>0</v>
      </c>
      <c r="K1134" s="113">
        <v>0</v>
      </c>
      <c r="L1134" s="113">
        <v>0</v>
      </c>
      <c r="M1134" s="113">
        <v>0</v>
      </c>
      <c r="N1134" s="113">
        <v>0</v>
      </c>
      <c r="O1134" s="113">
        <v>0</v>
      </c>
      <c r="P1134" s="113">
        <v>0</v>
      </c>
      <c r="Q1134" s="114">
        <v>0</v>
      </c>
      <c r="R1134" s="115">
        <v>0</v>
      </c>
      <c r="S1134" s="116">
        <v>0</v>
      </c>
      <c r="T1134" s="116">
        <v>0</v>
      </c>
      <c r="U1134" s="116">
        <v>0</v>
      </c>
      <c r="V1134" s="116">
        <v>0</v>
      </c>
      <c r="W1134" s="116">
        <v>0</v>
      </c>
      <c r="X1134" s="116">
        <v>0</v>
      </c>
      <c r="Y1134" s="118"/>
      <c r="Z1134" s="118"/>
      <c r="AA1134" s="118"/>
      <c r="AB1134" s="118"/>
      <c r="AC1134" s="118"/>
      <c r="AD1134" s="119"/>
      <c r="AE1134" s="119"/>
      <c r="AF1134" s="119"/>
      <c r="AG1134" s="119"/>
      <c r="AH1134" s="119"/>
      <c r="AI1134" s="119"/>
      <c r="AJ1134" s="119"/>
      <c r="AK1134" s="119"/>
      <c r="AL1134" s="119"/>
      <c r="AM1134" s="120"/>
      <c r="AN1134" s="120"/>
      <c r="AO1134" s="132"/>
      <c r="AP1134" s="132"/>
      <c r="AQ1134" s="132"/>
      <c r="AR1134" s="132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123"/>
      <c r="BL1134" s="123"/>
      <c r="BM1134" s="123"/>
      <c r="BN1134" s="123"/>
      <c r="BO1134" s="123"/>
      <c r="BP1134" s="123"/>
      <c r="BQ1134" s="123"/>
      <c r="BR1134" s="123"/>
      <c r="BS1134" s="123"/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</row>
    <row r="1135" spans="1:90" s="133" customFormat="1" x14ac:dyDescent="0.3">
      <c r="A1135" s="109" t="s">
        <v>3683</v>
      </c>
      <c r="B1135" s="110">
        <v>8039</v>
      </c>
      <c r="C1135" s="111">
        <v>0</v>
      </c>
      <c r="D1135" s="112">
        <v>0</v>
      </c>
      <c r="E1135" s="113">
        <v>0</v>
      </c>
      <c r="F1135" s="113">
        <v>0</v>
      </c>
      <c r="G1135" s="113">
        <v>0</v>
      </c>
      <c r="H1135" s="113">
        <v>0</v>
      </c>
      <c r="I1135" s="113">
        <v>0</v>
      </c>
      <c r="J1135" s="113">
        <v>0</v>
      </c>
      <c r="K1135" s="113">
        <v>0</v>
      </c>
      <c r="L1135" s="113">
        <v>0</v>
      </c>
      <c r="M1135" s="113">
        <v>0</v>
      </c>
      <c r="N1135" s="113">
        <v>0</v>
      </c>
      <c r="O1135" s="113">
        <v>0</v>
      </c>
      <c r="P1135" s="113">
        <v>0</v>
      </c>
      <c r="Q1135" s="114">
        <v>0</v>
      </c>
      <c r="R1135" s="115">
        <v>0</v>
      </c>
      <c r="S1135" s="116">
        <v>0</v>
      </c>
      <c r="T1135" s="116">
        <v>0</v>
      </c>
      <c r="U1135" s="116">
        <v>0</v>
      </c>
      <c r="V1135" s="116">
        <v>0</v>
      </c>
      <c r="W1135" s="116">
        <v>0</v>
      </c>
      <c r="X1135" s="116">
        <v>0</v>
      </c>
      <c r="Y1135" s="118"/>
      <c r="Z1135" s="118"/>
      <c r="AA1135" s="118"/>
      <c r="AB1135" s="118"/>
      <c r="AC1135" s="118"/>
      <c r="AD1135" s="119"/>
      <c r="AE1135" s="119"/>
      <c r="AF1135" s="119"/>
      <c r="AG1135" s="119"/>
      <c r="AH1135" s="119"/>
      <c r="AI1135" s="119"/>
      <c r="AJ1135" s="119"/>
      <c r="AK1135" s="119"/>
      <c r="AL1135" s="119"/>
      <c r="AM1135" s="120"/>
      <c r="AN1135" s="120"/>
      <c r="AO1135" s="132"/>
      <c r="AP1135" s="132"/>
      <c r="AQ1135" s="132"/>
      <c r="AR1135" s="132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123"/>
      <c r="BL1135" s="123"/>
      <c r="BM1135" s="123"/>
      <c r="BN1135" s="123"/>
      <c r="BO1135" s="123"/>
      <c r="BP1135" s="123"/>
      <c r="BQ1135" s="123"/>
      <c r="BR1135" s="123"/>
      <c r="BS1135" s="123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</row>
    <row r="1136" spans="1:90" s="133" customFormat="1" x14ac:dyDescent="0.3">
      <c r="A1136" s="109" t="s">
        <v>2871</v>
      </c>
      <c r="B1136" s="110">
        <v>2805</v>
      </c>
      <c r="C1136" s="111">
        <v>0</v>
      </c>
      <c r="D1136" s="112">
        <v>0</v>
      </c>
      <c r="E1136" s="113">
        <v>0</v>
      </c>
      <c r="F1136" s="113">
        <v>0</v>
      </c>
      <c r="G1136" s="113">
        <v>0</v>
      </c>
      <c r="H1136" s="113">
        <v>0</v>
      </c>
      <c r="I1136" s="113">
        <v>0</v>
      </c>
      <c r="J1136" s="113">
        <v>0</v>
      </c>
      <c r="K1136" s="113">
        <v>0</v>
      </c>
      <c r="L1136" s="113">
        <v>0</v>
      </c>
      <c r="M1136" s="113">
        <v>0</v>
      </c>
      <c r="N1136" s="113">
        <v>0</v>
      </c>
      <c r="O1136" s="113">
        <v>0</v>
      </c>
      <c r="P1136" s="113">
        <v>0</v>
      </c>
      <c r="Q1136" s="114">
        <v>0</v>
      </c>
      <c r="R1136" s="115">
        <v>0</v>
      </c>
      <c r="S1136" s="116">
        <v>0</v>
      </c>
      <c r="T1136" s="116">
        <v>0</v>
      </c>
      <c r="U1136" s="116">
        <v>0</v>
      </c>
      <c r="V1136" s="116">
        <v>0</v>
      </c>
      <c r="W1136" s="116">
        <v>0</v>
      </c>
      <c r="X1136" s="116">
        <v>0</v>
      </c>
      <c r="Y1136" s="118"/>
      <c r="Z1136" s="118"/>
      <c r="AA1136" s="118"/>
      <c r="AB1136" s="118"/>
      <c r="AC1136" s="118"/>
      <c r="AD1136" s="119"/>
      <c r="AE1136" s="119"/>
      <c r="AF1136" s="119"/>
      <c r="AG1136" s="119"/>
      <c r="AH1136" s="119"/>
      <c r="AI1136" s="119"/>
      <c r="AJ1136" s="119"/>
      <c r="AK1136" s="119"/>
      <c r="AL1136" s="119"/>
      <c r="AM1136" s="120"/>
      <c r="AN1136" s="120"/>
      <c r="AO1136" s="132"/>
      <c r="AP1136" s="132"/>
      <c r="AQ1136" s="132"/>
      <c r="AR1136" s="132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123"/>
      <c r="BL1136" s="123"/>
      <c r="BM1136" s="123"/>
      <c r="BN1136" s="123"/>
      <c r="BO1136" s="123"/>
      <c r="BP1136" s="123"/>
      <c r="BQ1136" s="123"/>
      <c r="BR1136" s="123"/>
      <c r="BS1136" s="123"/>
      <c r="BT1136" s="123"/>
      <c r="BU1136" s="123"/>
      <c r="BV1136" s="123"/>
      <c r="BW1136" s="123"/>
      <c r="BX1136" s="123"/>
      <c r="BY1136" s="123"/>
      <c r="BZ1136" s="123"/>
      <c r="CA1136" s="123"/>
      <c r="CB1136" s="123"/>
      <c r="CC1136" s="123"/>
      <c r="CD1136" s="123"/>
      <c r="CE1136" s="123"/>
      <c r="CF1136" s="123"/>
      <c r="CG1136" s="123"/>
      <c r="CH1136" s="123"/>
      <c r="CI1136" s="123"/>
      <c r="CJ1136" s="123"/>
      <c r="CK1136" s="123"/>
      <c r="CL1136" s="123"/>
    </row>
    <row r="1137" spans="1:90" s="133" customFormat="1" x14ac:dyDescent="0.3">
      <c r="A1137" s="109" t="s">
        <v>1209</v>
      </c>
      <c r="B1137" s="110">
        <v>9457</v>
      </c>
      <c r="C1137" s="111">
        <v>0</v>
      </c>
      <c r="D1137" s="112">
        <v>0</v>
      </c>
      <c r="E1137" s="113">
        <v>0</v>
      </c>
      <c r="F1137" s="113">
        <v>0</v>
      </c>
      <c r="G1137" s="113">
        <v>0</v>
      </c>
      <c r="H1137" s="113">
        <v>0</v>
      </c>
      <c r="I1137" s="113">
        <v>0</v>
      </c>
      <c r="J1137" s="113">
        <v>0</v>
      </c>
      <c r="K1137" s="113">
        <v>0</v>
      </c>
      <c r="L1137" s="113">
        <v>0</v>
      </c>
      <c r="M1137" s="113">
        <v>0</v>
      </c>
      <c r="N1137" s="113">
        <v>0</v>
      </c>
      <c r="O1137" s="113">
        <v>0</v>
      </c>
      <c r="P1137" s="113">
        <v>0</v>
      </c>
      <c r="Q1137" s="114">
        <v>0</v>
      </c>
      <c r="R1137" s="115">
        <v>0</v>
      </c>
      <c r="S1137" s="116">
        <v>0</v>
      </c>
      <c r="T1137" s="116">
        <v>0</v>
      </c>
      <c r="U1137" s="116">
        <v>0</v>
      </c>
      <c r="V1137" s="116">
        <v>0</v>
      </c>
      <c r="W1137" s="116">
        <v>0</v>
      </c>
      <c r="X1137" s="116">
        <v>0</v>
      </c>
      <c r="Y1137" s="118"/>
      <c r="Z1137" s="118"/>
      <c r="AA1137" s="118"/>
      <c r="AB1137" s="118"/>
      <c r="AC1137" s="118"/>
      <c r="AD1137" s="119"/>
      <c r="AE1137" s="119"/>
      <c r="AF1137" s="119"/>
      <c r="AG1137" s="119"/>
      <c r="AH1137" s="119"/>
      <c r="AI1137" s="119"/>
      <c r="AJ1137" s="119"/>
      <c r="AK1137" s="119"/>
      <c r="AL1137" s="119"/>
      <c r="AM1137" s="120"/>
      <c r="AN1137" s="120"/>
      <c r="AO1137" s="132"/>
      <c r="AP1137" s="132"/>
      <c r="AQ1137" s="132"/>
      <c r="AR1137" s="132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123"/>
      <c r="BL1137" s="123"/>
      <c r="BM1137" s="123"/>
      <c r="BN1137" s="123"/>
      <c r="BO1137" s="123"/>
      <c r="BP1137" s="123"/>
      <c r="BQ1137" s="123"/>
      <c r="BR1137" s="123"/>
      <c r="BS1137" s="123"/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</row>
    <row r="1138" spans="1:90" s="133" customFormat="1" x14ac:dyDescent="0.3">
      <c r="A1138" s="124" t="s">
        <v>2034</v>
      </c>
      <c r="B1138" s="110">
        <v>5102</v>
      </c>
      <c r="C1138" s="111">
        <v>22034.219624999998</v>
      </c>
      <c r="D1138" s="112">
        <v>22776.090885000001</v>
      </c>
      <c r="E1138" s="113">
        <v>3205.8899000000001</v>
      </c>
      <c r="F1138" s="113">
        <v>16805.76946</v>
      </c>
      <c r="G1138" s="113">
        <v>1718.624035</v>
      </c>
      <c r="H1138" s="113">
        <v>21.104665000000001</v>
      </c>
      <c r="I1138" s="113">
        <v>164.079545</v>
      </c>
      <c r="J1138" s="113">
        <v>118.75201999999999</v>
      </c>
      <c r="K1138" s="113">
        <v>3205.8924550000002</v>
      </c>
      <c r="L1138" s="113">
        <v>16827.254089999999</v>
      </c>
      <c r="M1138" s="113">
        <v>1719.8548149999999</v>
      </c>
      <c r="N1138" s="113">
        <v>53.521409999999996</v>
      </c>
      <c r="O1138" s="113">
        <v>689.97227500000008</v>
      </c>
      <c r="P1138" s="113">
        <v>279.59584000000001</v>
      </c>
      <c r="Q1138" s="114">
        <v>4</v>
      </c>
      <c r="R1138" s="115">
        <v>1622.594766529659</v>
      </c>
      <c r="S1138" s="116">
        <v>230.72561711162302</v>
      </c>
      <c r="T1138" s="116">
        <v>1197.3723392100997</v>
      </c>
      <c r="U1138" s="116">
        <v>117.00884389042726</v>
      </c>
      <c r="V1138" s="116">
        <v>4.134133754159568</v>
      </c>
      <c r="W1138" s="116">
        <v>52.85160481471133</v>
      </c>
      <c r="X1138" s="116">
        <v>20.502227748637914</v>
      </c>
      <c r="Y1138" s="118"/>
      <c r="Z1138" s="118"/>
      <c r="AA1138" s="118"/>
      <c r="AB1138" s="118"/>
      <c r="AC1138" s="118"/>
      <c r="AD1138" s="119"/>
      <c r="AE1138" s="119"/>
      <c r="AF1138" s="119"/>
      <c r="AG1138" s="119"/>
      <c r="AH1138" s="119"/>
      <c r="AI1138" s="119"/>
      <c r="AJ1138" s="119"/>
      <c r="AK1138" s="119"/>
      <c r="AL1138" s="119"/>
      <c r="AM1138" s="120"/>
      <c r="AN1138" s="120"/>
      <c r="AO1138" s="132"/>
      <c r="AP1138" s="132"/>
      <c r="AQ1138" s="132"/>
      <c r="AR1138" s="132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123"/>
      <c r="BL1138" s="123"/>
      <c r="BM1138" s="123"/>
      <c r="BN1138" s="123"/>
      <c r="BO1138" s="123"/>
      <c r="BP1138" s="123"/>
      <c r="BQ1138" s="123"/>
      <c r="BR1138" s="123"/>
      <c r="BS1138" s="123"/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</row>
    <row r="1139" spans="1:90" s="133" customFormat="1" x14ac:dyDescent="0.3">
      <c r="A1139" s="109" t="s">
        <v>4808</v>
      </c>
      <c r="B1139" s="110">
        <v>7351</v>
      </c>
      <c r="C1139" s="111">
        <v>72505.533405000024</v>
      </c>
      <c r="D1139" s="112">
        <v>69773.289404999989</v>
      </c>
      <c r="E1139" s="113">
        <v>14459.085545000002</v>
      </c>
      <c r="F1139" s="113">
        <v>54735.407665000006</v>
      </c>
      <c r="G1139" s="113">
        <v>114.14791000000001</v>
      </c>
      <c r="H1139" s="113">
        <v>37.031440000000003</v>
      </c>
      <c r="I1139" s="113">
        <v>1054.46967</v>
      </c>
      <c r="J1139" s="113">
        <v>2105.3911750000002</v>
      </c>
      <c r="K1139" s="113">
        <v>14459.088464999999</v>
      </c>
      <c r="L1139" s="113">
        <v>54735.385399999999</v>
      </c>
      <c r="M1139" s="113">
        <v>114.14791000000001</v>
      </c>
      <c r="N1139" s="113">
        <v>6.4849550000000002</v>
      </c>
      <c r="O1139" s="113">
        <v>33.554814999999998</v>
      </c>
      <c r="P1139" s="113">
        <v>424.62786</v>
      </c>
      <c r="Q1139" s="114">
        <v>6</v>
      </c>
      <c r="R1139" s="115">
        <v>2965.599990725656</v>
      </c>
      <c r="S1139" s="116">
        <v>614.55999829402674</v>
      </c>
      <c r="T1139" s="116">
        <v>2326.4383809167671</v>
      </c>
      <c r="U1139" s="116">
        <v>4.8516709434813414</v>
      </c>
      <c r="V1139" s="116">
        <v>0.27563244691281724</v>
      </c>
      <c r="W1139" s="116">
        <v>1.426192743690111</v>
      </c>
      <c r="X1139" s="116">
        <v>18.048115380777997</v>
      </c>
      <c r="Y1139" s="118"/>
      <c r="Z1139" s="118"/>
      <c r="AA1139" s="118"/>
      <c r="AB1139" s="118"/>
      <c r="AC1139" s="118"/>
      <c r="AD1139" s="119"/>
      <c r="AE1139" s="119"/>
      <c r="AF1139" s="119"/>
      <c r="AG1139" s="119"/>
      <c r="AH1139" s="119"/>
      <c r="AI1139" s="119"/>
      <c r="AJ1139" s="119"/>
      <c r="AK1139" s="119"/>
      <c r="AL1139" s="119"/>
      <c r="AM1139" s="120"/>
      <c r="AN1139" s="120"/>
      <c r="AO1139" s="132"/>
      <c r="AP1139" s="132"/>
      <c r="AQ1139" s="132"/>
      <c r="AR1139" s="132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123"/>
      <c r="BL1139" s="123"/>
      <c r="BM1139" s="123"/>
      <c r="BN1139" s="123"/>
      <c r="BO1139" s="123"/>
      <c r="BP1139" s="123"/>
      <c r="BQ1139" s="123"/>
      <c r="BR1139" s="123"/>
      <c r="BS1139" s="123"/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</row>
    <row r="1140" spans="1:90" s="133" customFormat="1" x14ac:dyDescent="0.3">
      <c r="A1140" s="109" t="s">
        <v>3133</v>
      </c>
      <c r="B1140" s="110">
        <v>9486</v>
      </c>
      <c r="C1140" s="111">
        <v>0</v>
      </c>
      <c r="D1140" s="112">
        <v>0</v>
      </c>
      <c r="E1140" s="113">
        <v>0</v>
      </c>
      <c r="F1140" s="113">
        <v>0</v>
      </c>
      <c r="G1140" s="113">
        <v>0</v>
      </c>
      <c r="H1140" s="113">
        <v>0</v>
      </c>
      <c r="I1140" s="113">
        <v>0</v>
      </c>
      <c r="J1140" s="113">
        <v>0</v>
      </c>
      <c r="K1140" s="113">
        <v>0</v>
      </c>
      <c r="L1140" s="113">
        <v>0</v>
      </c>
      <c r="M1140" s="113">
        <v>0</v>
      </c>
      <c r="N1140" s="113">
        <v>0</v>
      </c>
      <c r="O1140" s="113">
        <v>0</v>
      </c>
      <c r="P1140" s="113">
        <v>0</v>
      </c>
      <c r="Q1140" s="114">
        <v>0</v>
      </c>
      <c r="R1140" s="115">
        <v>0</v>
      </c>
      <c r="S1140" s="116">
        <v>0</v>
      </c>
      <c r="T1140" s="116">
        <v>0</v>
      </c>
      <c r="U1140" s="116">
        <v>0</v>
      </c>
      <c r="V1140" s="116">
        <v>0</v>
      </c>
      <c r="W1140" s="116">
        <v>0</v>
      </c>
      <c r="X1140" s="116">
        <v>0</v>
      </c>
      <c r="Y1140" s="118"/>
      <c r="Z1140" s="118"/>
      <c r="AA1140" s="118"/>
      <c r="AB1140" s="118"/>
      <c r="AC1140" s="118"/>
      <c r="AD1140" s="119"/>
      <c r="AE1140" s="119"/>
      <c r="AF1140" s="119"/>
      <c r="AG1140" s="119"/>
      <c r="AH1140" s="119"/>
      <c r="AI1140" s="119"/>
      <c r="AJ1140" s="119"/>
      <c r="AK1140" s="119"/>
      <c r="AL1140" s="119"/>
      <c r="AM1140" s="120"/>
      <c r="AN1140" s="120"/>
      <c r="AO1140" s="132"/>
      <c r="AP1140" s="132"/>
      <c r="AQ1140" s="132"/>
      <c r="AR1140" s="132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123"/>
      <c r="BL1140" s="123"/>
      <c r="BM1140" s="123"/>
      <c r="BN1140" s="123"/>
      <c r="BO1140" s="123"/>
      <c r="BP1140" s="123"/>
      <c r="BQ1140" s="123"/>
      <c r="BR1140" s="123"/>
      <c r="BS1140" s="123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</row>
    <row r="1141" spans="1:90" s="133" customFormat="1" x14ac:dyDescent="0.3">
      <c r="A1141" s="109" t="s">
        <v>4809</v>
      </c>
      <c r="B1141" s="110">
        <v>2721</v>
      </c>
      <c r="C1141" s="111">
        <v>0</v>
      </c>
      <c r="D1141" s="112">
        <v>0</v>
      </c>
      <c r="E1141" s="113">
        <v>0</v>
      </c>
      <c r="F1141" s="113">
        <v>0</v>
      </c>
      <c r="G1141" s="113">
        <v>0</v>
      </c>
      <c r="H1141" s="113">
        <v>0</v>
      </c>
      <c r="I1141" s="113">
        <v>0</v>
      </c>
      <c r="J1141" s="113">
        <v>0</v>
      </c>
      <c r="K1141" s="113">
        <v>0</v>
      </c>
      <c r="L1141" s="113">
        <v>0</v>
      </c>
      <c r="M1141" s="113">
        <v>0</v>
      </c>
      <c r="N1141" s="113">
        <v>0</v>
      </c>
      <c r="O1141" s="113">
        <v>0</v>
      </c>
      <c r="P1141" s="113">
        <v>0</v>
      </c>
      <c r="Q1141" s="114">
        <v>0</v>
      </c>
      <c r="R1141" s="115">
        <v>0</v>
      </c>
      <c r="S1141" s="116">
        <v>0</v>
      </c>
      <c r="T1141" s="116">
        <v>0</v>
      </c>
      <c r="U1141" s="116">
        <v>0</v>
      </c>
      <c r="V1141" s="116">
        <v>0</v>
      </c>
      <c r="W1141" s="116">
        <v>0</v>
      </c>
      <c r="X1141" s="116">
        <v>0</v>
      </c>
      <c r="Y1141" s="118"/>
      <c r="Z1141" s="118"/>
      <c r="AA1141" s="118"/>
      <c r="AB1141" s="118"/>
      <c r="AC1141" s="118"/>
      <c r="AD1141" s="119"/>
      <c r="AE1141" s="119"/>
      <c r="AF1141" s="119"/>
      <c r="AG1141" s="119"/>
      <c r="AH1141" s="119"/>
      <c r="AI1141" s="119"/>
      <c r="AJ1141" s="119"/>
      <c r="AK1141" s="119"/>
      <c r="AL1141" s="119"/>
      <c r="AM1141" s="120"/>
      <c r="AN1141" s="120"/>
      <c r="AO1141" s="132"/>
      <c r="AP1141" s="132"/>
      <c r="AQ1141" s="132"/>
      <c r="AR1141" s="132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123"/>
      <c r="BL1141" s="123"/>
      <c r="BM1141" s="123"/>
      <c r="BN1141" s="123"/>
      <c r="BO1141" s="123"/>
      <c r="BP1141" s="123"/>
      <c r="BQ1141" s="123"/>
      <c r="BR1141" s="123"/>
      <c r="BS1141" s="123"/>
      <c r="BT1141" s="123"/>
      <c r="BU1141" s="123"/>
      <c r="BV1141" s="123"/>
      <c r="BW1141" s="123"/>
      <c r="BX1141" s="123"/>
      <c r="BY1141" s="123"/>
      <c r="BZ1141" s="123"/>
      <c r="CA1141" s="123"/>
      <c r="CB1141" s="123"/>
      <c r="CC1141" s="123"/>
      <c r="CD1141" s="123"/>
      <c r="CE1141" s="123"/>
      <c r="CF1141" s="123"/>
      <c r="CG1141" s="123"/>
      <c r="CH1141" s="123"/>
      <c r="CI1141" s="123"/>
      <c r="CJ1141" s="123"/>
      <c r="CK1141" s="123"/>
      <c r="CL1141" s="123"/>
    </row>
    <row r="1142" spans="1:90" s="133" customFormat="1" x14ac:dyDescent="0.3">
      <c r="A1142" s="109" t="s">
        <v>2071</v>
      </c>
      <c r="B1142" s="110">
        <v>9498</v>
      </c>
      <c r="C1142" s="111">
        <v>0</v>
      </c>
      <c r="D1142" s="112">
        <v>0</v>
      </c>
      <c r="E1142" s="113">
        <v>0</v>
      </c>
      <c r="F1142" s="113">
        <v>0</v>
      </c>
      <c r="G1142" s="113">
        <v>0</v>
      </c>
      <c r="H1142" s="113">
        <v>0</v>
      </c>
      <c r="I1142" s="113">
        <v>0</v>
      </c>
      <c r="J1142" s="113">
        <v>0</v>
      </c>
      <c r="K1142" s="113">
        <v>0</v>
      </c>
      <c r="L1142" s="113">
        <v>0</v>
      </c>
      <c r="M1142" s="113">
        <v>0</v>
      </c>
      <c r="N1142" s="113">
        <v>0</v>
      </c>
      <c r="O1142" s="113">
        <v>0</v>
      </c>
      <c r="P1142" s="113">
        <v>0</v>
      </c>
      <c r="Q1142" s="114">
        <v>0</v>
      </c>
      <c r="R1142" s="115">
        <v>0</v>
      </c>
      <c r="S1142" s="116">
        <v>0</v>
      </c>
      <c r="T1142" s="116">
        <v>0</v>
      </c>
      <c r="U1142" s="116">
        <v>0</v>
      </c>
      <c r="V1142" s="116">
        <v>0</v>
      </c>
      <c r="W1142" s="116">
        <v>0</v>
      </c>
      <c r="X1142" s="116">
        <v>0</v>
      </c>
      <c r="Y1142" s="118"/>
      <c r="Z1142" s="118"/>
      <c r="AA1142" s="118"/>
      <c r="AB1142" s="118"/>
      <c r="AC1142" s="118"/>
      <c r="AD1142" s="119"/>
      <c r="AE1142" s="119"/>
      <c r="AF1142" s="119"/>
      <c r="AG1142" s="119"/>
      <c r="AH1142" s="119"/>
      <c r="AI1142" s="119"/>
      <c r="AJ1142" s="119"/>
      <c r="AK1142" s="119"/>
      <c r="AL1142" s="119"/>
      <c r="AM1142" s="120"/>
      <c r="AN1142" s="120"/>
      <c r="AO1142" s="132"/>
      <c r="AP1142" s="132"/>
      <c r="AQ1142" s="132"/>
      <c r="AR1142" s="132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123"/>
      <c r="BL1142" s="123"/>
      <c r="BM1142" s="123"/>
      <c r="BN1142" s="123"/>
      <c r="BO1142" s="123"/>
      <c r="BP1142" s="123"/>
      <c r="BQ1142" s="123"/>
      <c r="BR1142" s="123"/>
      <c r="BS1142" s="123"/>
      <c r="BT1142" s="123"/>
      <c r="BU1142" s="123"/>
      <c r="BV1142" s="123"/>
      <c r="BW1142" s="123"/>
      <c r="BX1142" s="123"/>
      <c r="BY1142" s="123"/>
      <c r="BZ1142" s="123"/>
      <c r="CA1142" s="123"/>
      <c r="CB1142" s="123"/>
      <c r="CC1142" s="123"/>
      <c r="CD1142" s="123"/>
      <c r="CE1142" s="123"/>
      <c r="CF1142" s="123"/>
      <c r="CG1142" s="123"/>
      <c r="CH1142" s="123"/>
      <c r="CI1142" s="123"/>
      <c r="CJ1142" s="123"/>
      <c r="CK1142" s="123"/>
      <c r="CL1142" s="123"/>
    </row>
    <row r="1143" spans="1:90" s="133" customFormat="1" x14ac:dyDescent="0.3">
      <c r="A1143" s="109" t="s">
        <v>4810</v>
      </c>
      <c r="B1143" s="110">
        <v>9495</v>
      </c>
      <c r="C1143" s="111">
        <v>0</v>
      </c>
      <c r="D1143" s="112">
        <v>0</v>
      </c>
      <c r="E1143" s="113">
        <v>0</v>
      </c>
      <c r="F1143" s="113">
        <v>0</v>
      </c>
      <c r="G1143" s="113">
        <v>0</v>
      </c>
      <c r="H1143" s="113">
        <v>0</v>
      </c>
      <c r="I1143" s="113">
        <v>0</v>
      </c>
      <c r="J1143" s="113">
        <v>0</v>
      </c>
      <c r="K1143" s="113">
        <v>0</v>
      </c>
      <c r="L1143" s="113">
        <v>0</v>
      </c>
      <c r="M1143" s="113">
        <v>0</v>
      </c>
      <c r="N1143" s="113">
        <v>0</v>
      </c>
      <c r="O1143" s="113">
        <v>0</v>
      </c>
      <c r="P1143" s="113">
        <v>0</v>
      </c>
      <c r="Q1143" s="114">
        <v>0</v>
      </c>
      <c r="R1143" s="115">
        <v>0</v>
      </c>
      <c r="S1143" s="116">
        <v>0</v>
      </c>
      <c r="T1143" s="116">
        <v>0</v>
      </c>
      <c r="U1143" s="116">
        <v>0</v>
      </c>
      <c r="V1143" s="116">
        <v>0</v>
      </c>
      <c r="W1143" s="116">
        <v>0</v>
      </c>
      <c r="X1143" s="116">
        <v>0</v>
      </c>
      <c r="Y1143" s="118"/>
      <c r="Z1143" s="118"/>
      <c r="AA1143" s="118"/>
      <c r="AB1143" s="118"/>
      <c r="AC1143" s="118"/>
      <c r="AD1143" s="119"/>
      <c r="AE1143" s="119"/>
      <c r="AF1143" s="119"/>
      <c r="AG1143" s="119"/>
      <c r="AH1143" s="119"/>
      <c r="AI1143" s="119"/>
      <c r="AJ1143" s="119"/>
      <c r="AK1143" s="119"/>
      <c r="AL1143" s="119"/>
      <c r="AM1143" s="120"/>
      <c r="AN1143" s="120"/>
      <c r="AO1143" s="132"/>
      <c r="AP1143" s="132"/>
      <c r="AQ1143" s="132"/>
      <c r="AR1143" s="132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123"/>
      <c r="BL1143" s="123"/>
      <c r="BM1143" s="123"/>
      <c r="BN1143" s="123"/>
      <c r="BO1143" s="123"/>
      <c r="BP1143" s="123"/>
      <c r="BQ1143" s="123"/>
      <c r="BR1143" s="123"/>
      <c r="BS1143" s="123"/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</row>
    <row r="1144" spans="1:90" s="133" customFormat="1" x14ac:dyDescent="0.3">
      <c r="A1144" s="109" t="s">
        <v>3906</v>
      </c>
      <c r="B1144" s="110">
        <v>7602</v>
      </c>
      <c r="C1144" s="111">
        <v>0</v>
      </c>
      <c r="D1144" s="112">
        <v>0</v>
      </c>
      <c r="E1144" s="113">
        <v>0</v>
      </c>
      <c r="F1144" s="113">
        <v>0</v>
      </c>
      <c r="G1144" s="113">
        <v>0</v>
      </c>
      <c r="H1144" s="113">
        <v>0</v>
      </c>
      <c r="I1144" s="113">
        <v>0</v>
      </c>
      <c r="J1144" s="113">
        <v>0</v>
      </c>
      <c r="K1144" s="113">
        <v>0</v>
      </c>
      <c r="L1144" s="113">
        <v>0</v>
      </c>
      <c r="M1144" s="113">
        <v>0</v>
      </c>
      <c r="N1144" s="113">
        <v>0</v>
      </c>
      <c r="O1144" s="113">
        <v>0</v>
      </c>
      <c r="P1144" s="113">
        <v>0</v>
      </c>
      <c r="Q1144" s="114">
        <v>0</v>
      </c>
      <c r="R1144" s="115">
        <v>0</v>
      </c>
      <c r="S1144" s="116">
        <v>0</v>
      </c>
      <c r="T1144" s="116">
        <v>0</v>
      </c>
      <c r="U1144" s="116">
        <v>0</v>
      </c>
      <c r="V1144" s="116">
        <v>0</v>
      </c>
      <c r="W1144" s="116">
        <v>0</v>
      </c>
      <c r="X1144" s="116">
        <v>0</v>
      </c>
      <c r="Y1144" s="118"/>
      <c r="Z1144" s="118"/>
      <c r="AA1144" s="118"/>
      <c r="AB1144" s="118"/>
      <c r="AC1144" s="118"/>
      <c r="AD1144" s="119"/>
      <c r="AE1144" s="119"/>
      <c r="AF1144" s="119"/>
      <c r="AG1144" s="119"/>
      <c r="AH1144" s="119"/>
      <c r="AI1144" s="119"/>
      <c r="AJ1144" s="119"/>
      <c r="AK1144" s="119"/>
      <c r="AL1144" s="119"/>
      <c r="AM1144" s="120"/>
      <c r="AN1144" s="120"/>
      <c r="AO1144" s="132"/>
      <c r="AP1144" s="132"/>
      <c r="AQ1144" s="132"/>
      <c r="AR1144" s="132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123"/>
      <c r="BL1144" s="123"/>
      <c r="BM1144" s="123"/>
      <c r="BN1144" s="123"/>
      <c r="BO1144" s="123"/>
      <c r="BP1144" s="123"/>
      <c r="BQ1144" s="123"/>
      <c r="BR1144" s="123"/>
      <c r="BS1144" s="123"/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</row>
    <row r="1145" spans="1:90" s="133" customFormat="1" x14ac:dyDescent="0.3">
      <c r="A1145" s="109" t="s">
        <v>2309</v>
      </c>
      <c r="B1145" s="150">
        <v>6607</v>
      </c>
      <c r="C1145" s="111">
        <v>76632.182159999997</v>
      </c>
      <c r="D1145" s="112">
        <v>76206.399440000008</v>
      </c>
      <c r="E1145" s="113">
        <v>6204.4565149999999</v>
      </c>
      <c r="F1145" s="113">
        <v>23446.300234999995</v>
      </c>
      <c r="G1145" s="113">
        <v>2830.703845</v>
      </c>
      <c r="H1145" s="113">
        <v>1683.3734300000001</v>
      </c>
      <c r="I1145" s="113">
        <v>29453.519510000002</v>
      </c>
      <c r="J1145" s="113">
        <v>13013.828625</v>
      </c>
      <c r="K1145" s="113">
        <v>6204.4441049999996</v>
      </c>
      <c r="L1145" s="113">
        <v>23446.346590000005</v>
      </c>
      <c r="M1145" s="113">
        <v>2830.6991000000003</v>
      </c>
      <c r="N1145" s="113">
        <v>1553.0987250000001</v>
      </c>
      <c r="O1145" s="113">
        <v>29914.146225</v>
      </c>
      <c r="P1145" s="113">
        <v>12257.664694999999</v>
      </c>
      <c r="Q1145" s="114">
        <v>36</v>
      </c>
      <c r="R1145" s="115">
        <v>3490.7811109092281</v>
      </c>
      <c r="S1145" s="116">
        <v>207.78637274343069</v>
      </c>
      <c r="T1145" s="116">
        <v>913.39734838967206</v>
      </c>
      <c r="U1145" s="116">
        <v>108.95788084778165</v>
      </c>
      <c r="V1145" s="116">
        <v>88.494054460267037</v>
      </c>
      <c r="W1145" s="116">
        <v>1496.0596642009275</v>
      </c>
      <c r="X1145" s="116">
        <v>676.08579026714892</v>
      </c>
      <c r="Y1145" s="118"/>
      <c r="Z1145" s="118"/>
      <c r="AA1145" s="118"/>
      <c r="AB1145" s="118"/>
      <c r="AC1145" s="118"/>
      <c r="AD1145" s="119"/>
      <c r="AE1145" s="119"/>
      <c r="AF1145" s="119"/>
      <c r="AG1145" s="119"/>
      <c r="AH1145" s="119"/>
      <c r="AI1145" s="119"/>
      <c r="AJ1145" s="119"/>
      <c r="AK1145" s="119"/>
      <c r="AL1145" s="119"/>
      <c r="AM1145" s="120"/>
      <c r="AN1145" s="120"/>
      <c r="AO1145" s="132"/>
      <c r="AP1145" s="132"/>
      <c r="AQ1145" s="132"/>
      <c r="AR1145" s="132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123"/>
      <c r="BL1145" s="123"/>
      <c r="BM1145" s="123"/>
      <c r="BN1145" s="123"/>
      <c r="BO1145" s="123"/>
      <c r="BP1145" s="123"/>
      <c r="BQ1145" s="123"/>
      <c r="BR1145" s="123"/>
      <c r="BS1145" s="123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</row>
    <row r="1146" spans="1:90" s="133" customFormat="1" x14ac:dyDescent="0.3">
      <c r="A1146" s="109" t="s">
        <v>3827</v>
      </c>
      <c r="B1146" s="110">
        <v>1404</v>
      </c>
      <c r="C1146" s="111">
        <v>394388.05165000004</v>
      </c>
      <c r="D1146" s="112">
        <v>316009.72846999997</v>
      </c>
      <c r="E1146" s="113">
        <v>4701.7182999999995</v>
      </c>
      <c r="F1146" s="113">
        <v>17841.775240000003</v>
      </c>
      <c r="G1146" s="113">
        <v>11669.082485000001</v>
      </c>
      <c r="H1146" s="113">
        <v>10289.304375</v>
      </c>
      <c r="I1146" s="113">
        <v>225855.20005000001</v>
      </c>
      <c r="J1146" s="113">
        <v>124030.9712</v>
      </c>
      <c r="K1146" s="113">
        <v>4701.7139200000001</v>
      </c>
      <c r="L1146" s="113">
        <v>17841.789474999998</v>
      </c>
      <c r="M1146" s="113">
        <v>11669.082849999999</v>
      </c>
      <c r="N1146" s="113">
        <v>9184.4701800000003</v>
      </c>
      <c r="O1146" s="113">
        <v>164782.36126000001</v>
      </c>
      <c r="P1146" s="113">
        <v>107830.31078499999</v>
      </c>
      <c r="Q1146" s="114">
        <v>78</v>
      </c>
      <c r="R1146" s="115">
        <v>4898.7256242422754</v>
      </c>
      <c r="S1146" s="116">
        <v>88.034136372244831</v>
      </c>
      <c r="T1146" s="116">
        <v>308.26026839618333</v>
      </c>
      <c r="U1146" s="116">
        <v>269.14279856465305</v>
      </c>
      <c r="V1146" s="116">
        <v>136.75845787448708</v>
      </c>
      <c r="W1146" s="116">
        <v>2516.8477332870498</v>
      </c>
      <c r="X1146" s="116">
        <v>1579.6822297476579</v>
      </c>
      <c r="Y1146" s="118"/>
      <c r="Z1146" s="118"/>
      <c r="AA1146" s="118"/>
      <c r="AB1146" s="118"/>
      <c r="AC1146" s="118"/>
      <c r="AD1146" s="119"/>
      <c r="AE1146" s="119"/>
      <c r="AF1146" s="119"/>
      <c r="AG1146" s="119"/>
      <c r="AH1146" s="119"/>
      <c r="AI1146" s="119"/>
      <c r="AJ1146" s="119"/>
      <c r="AK1146" s="119"/>
      <c r="AL1146" s="119"/>
      <c r="AM1146" s="120"/>
      <c r="AN1146" s="120"/>
      <c r="AO1146" s="132"/>
      <c r="AP1146" s="132"/>
      <c r="AQ1146" s="132"/>
      <c r="AR1146" s="132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123"/>
      <c r="BL1146" s="123"/>
      <c r="BM1146" s="123"/>
      <c r="BN1146" s="123"/>
      <c r="BO1146" s="123"/>
      <c r="BP1146" s="123"/>
      <c r="BQ1146" s="123"/>
      <c r="BR1146" s="123"/>
      <c r="BS1146" s="123"/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</row>
    <row r="1147" spans="1:90" s="133" customFormat="1" x14ac:dyDescent="0.3">
      <c r="A1147" s="109" t="s">
        <v>1623</v>
      </c>
      <c r="B1147" s="110">
        <v>5705</v>
      </c>
      <c r="C1147" s="111">
        <v>42061.964534999999</v>
      </c>
      <c r="D1147" s="112">
        <v>63057.371529999997</v>
      </c>
      <c r="E1147" s="113">
        <v>2403.4906900000005</v>
      </c>
      <c r="F1147" s="113">
        <v>7005.4041200000001</v>
      </c>
      <c r="G1147" s="113">
        <v>1267.6168950000001</v>
      </c>
      <c r="H1147" s="113">
        <v>1654.0861949999999</v>
      </c>
      <c r="I1147" s="113">
        <v>19785.732390000001</v>
      </c>
      <c r="J1147" s="113">
        <v>9945.6342449999993</v>
      </c>
      <c r="K1147" s="113">
        <v>2403.5122249999999</v>
      </c>
      <c r="L1147" s="113">
        <v>7005.4877050000005</v>
      </c>
      <c r="M1147" s="113">
        <v>1267.6300349999999</v>
      </c>
      <c r="N1147" s="113">
        <v>2324.039315</v>
      </c>
      <c r="O1147" s="113">
        <v>37044.528534999998</v>
      </c>
      <c r="P1147" s="113">
        <v>13012.173714999997</v>
      </c>
      <c r="Q1147" s="114">
        <v>28</v>
      </c>
      <c r="R1147" s="115">
        <v>2599.5932661175575</v>
      </c>
      <c r="S1147" s="116">
        <v>126.27350904050476</v>
      </c>
      <c r="T1147" s="116">
        <v>328.40648709879935</v>
      </c>
      <c r="U1147" s="116">
        <v>61.590408696873745</v>
      </c>
      <c r="V1147" s="116">
        <v>97.793496004560822</v>
      </c>
      <c r="W1147" s="116">
        <v>1433.7444685242172</v>
      </c>
      <c r="X1147" s="116">
        <v>551.78489675260164</v>
      </c>
      <c r="Y1147" s="118"/>
      <c r="Z1147" s="118"/>
      <c r="AA1147" s="118"/>
      <c r="AB1147" s="118"/>
      <c r="AC1147" s="118"/>
      <c r="AD1147" s="119"/>
      <c r="AE1147" s="119"/>
      <c r="AF1147" s="119"/>
      <c r="AG1147" s="119"/>
      <c r="AH1147" s="119"/>
      <c r="AI1147" s="119"/>
      <c r="AJ1147" s="119"/>
      <c r="AK1147" s="119"/>
      <c r="AL1147" s="119"/>
      <c r="AM1147" s="120"/>
      <c r="AN1147" s="120"/>
      <c r="AO1147" s="132"/>
      <c r="AP1147" s="132"/>
      <c r="AQ1147" s="132"/>
      <c r="AR1147" s="132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123"/>
      <c r="BL1147" s="123"/>
      <c r="BM1147" s="123"/>
      <c r="BN1147" s="123"/>
      <c r="BO1147" s="123"/>
      <c r="BP1147" s="123"/>
      <c r="BQ1147" s="123"/>
      <c r="BR1147" s="123"/>
      <c r="BS1147" s="123"/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</row>
    <row r="1148" spans="1:90" s="133" customFormat="1" x14ac:dyDescent="0.3">
      <c r="A1148" s="109" t="s">
        <v>1623</v>
      </c>
      <c r="B1148" s="110">
        <v>1616</v>
      </c>
      <c r="C1148" s="111">
        <v>0</v>
      </c>
      <c r="D1148" s="112">
        <v>0</v>
      </c>
      <c r="E1148" s="113">
        <v>0</v>
      </c>
      <c r="F1148" s="113">
        <v>0</v>
      </c>
      <c r="G1148" s="113">
        <v>0</v>
      </c>
      <c r="H1148" s="113">
        <v>0</v>
      </c>
      <c r="I1148" s="113">
        <v>0</v>
      </c>
      <c r="J1148" s="113">
        <v>0</v>
      </c>
      <c r="K1148" s="113">
        <v>0</v>
      </c>
      <c r="L1148" s="113">
        <v>0</v>
      </c>
      <c r="M1148" s="113">
        <v>0</v>
      </c>
      <c r="N1148" s="113">
        <v>0</v>
      </c>
      <c r="O1148" s="113">
        <v>0</v>
      </c>
      <c r="P1148" s="113">
        <v>0</v>
      </c>
      <c r="Q1148" s="114">
        <v>0</v>
      </c>
      <c r="R1148" s="115">
        <v>0</v>
      </c>
      <c r="S1148" s="116">
        <v>0</v>
      </c>
      <c r="T1148" s="116">
        <v>0</v>
      </c>
      <c r="U1148" s="116">
        <v>0</v>
      </c>
      <c r="V1148" s="116">
        <v>0</v>
      </c>
      <c r="W1148" s="116">
        <v>0</v>
      </c>
      <c r="X1148" s="116">
        <v>0</v>
      </c>
      <c r="Y1148" s="118"/>
      <c r="Z1148" s="118"/>
      <c r="AA1148" s="118"/>
      <c r="AB1148" s="118"/>
      <c r="AC1148" s="118"/>
      <c r="AD1148" s="119"/>
      <c r="AE1148" s="119"/>
      <c r="AF1148" s="119"/>
      <c r="AG1148" s="119"/>
      <c r="AH1148" s="119"/>
      <c r="AI1148" s="119"/>
      <c r="AJ1148" s="119"/>
      <c r="AK1148" s="119"/>
      <c r="AL1148" s="119"/>
      <c r="AM1148" s="120"/>
      <c r="AN1148" s="120"/>
      <c r="AO1148" s="132"/>
      <c r="AP1148" s="132"/>
      <c r="AQ1148" s="132"/>
      <c r="AR1148" s="132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123"/>
      <c r="BL1148" s="123"/>
      <c r="BM1148" s="123"/>
      <c r="BN1148" s="123"/>
      <c r="BO1148" s="123"/>
      <c r="BP1148" s="123"/>
      <c r="BQ1148" s="123"/>
      <c r="BR1148" s="123"/>
      <c r="BS1148" s="123"/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</row>
    <row r="1149" spans="1:90" s="133" customFormat="1" x14ac:dyDescent="0.3">
      <c r="A1149" s="109" t="s">
        <v>4431</v>
      </c>
      <c r="B1149" s="110">
        <v>1701</v>
      </c>
      <c r="C1149" s="111">
        <v>961473.98851499998</v>
      </c>
      <c r="D1149" s="112">
        <v>1024940.6261499999</v>
      </c>
      <c r="E1149" s="113">
        <v>12596.377759999999</v>
      </c>
      <c r="F1149" s="113">
        <v>34330.775434999996</v>
      </c>
      <c r="G1149" s="113">
        <v>25635.629364999993</v>
      </c>
      <c r="H1149" s="113">
        <v>40002.722134999996</v>
      </c>
      <c r="I1149" s="113">
        <v>343864.66989000002</v>
      </c>
      <c r="J1149" s="113">
        <v>505043.81392999995</v>
      </c>
      <c r="K1149" s="113">
        <v>12596.367174999998</v>
      </c>
      <c r="L1149" s="113">
        <v>34330.790034999998</v>
      </c>
      <c r="M1149" s="113">
        <v>25635.796534999998</v>
      </c>
      <c r="N1149" s="113">
        <v>41984.044334999999</v>
      </c>
      <c r="O1149" s="113">
        <v>378407.22708500002</v>
      </c>
      <c r="P1149" s="113">
        <v>531986.40098499996</v>
      </c>
      <c r="Q1149" s="114">
        <v>58</v>
      </c>
      <c r="R1149" s="115">
        <v>31112.912623145039</v>
      </c>
      <c r="S1149" s="116">
        <v>404.22184366783182</v>
      </c>
      <c r="T1149" s="116">
        <v>1103.7475631938712</v>
      </c>
      <c r="U1149" s="116">
        <v>840.67107460200896</v>
      </c>
      <c r="V1149" s="116">
        <v>1267.774868752706</v>
      </c>
      <c r="W1149" s="116">
        <v>11464.736511926307</v>
      </c>
      <c r="X1149" s="116">
        <v>16031.760761002315</v>
      </c>
      <c r="Y1149" s="118"/>
      <c r="Z1149" s="118"/>
      <c r="AA1149" s="118"/>
      <c r="AB1149" s="118"/>
      <c r="AC1149" s="118"/>
      <c r="AD1149" s="119"/>
      <c r="AE1149" s="119"/>
      <c r="AF1149" s="119"/>
      <c r="AG1149" s="119"/>
      <c r="AH1149" s="119"/>
      <c r="AI1149" s="119"/>
      <c r="AJ1149" s="119"/>
      <c r="AK1149" s="119"/>
      <c r="AL1149" s="119"/>
      <c r="AM1149" s="120"/>
      <c r="AN1149" s="120"/>
      <c r="AO1149" s="132"/>
      <c r="AP1149" s="132"/>
      <c r="AQ1149" s="132"/>
      <c r="AR1149" s="132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123"/>
      <c r="BL1149" s="123"/>
      <c r="BM1149" s="123"/>
      <c r="BN1149" s="123"/>
      <c r="BO1149" s="123"/>
      <c r="BP1149" s="123"/>
      <c r="BQ1149" s="123"/>
      <c r="BR1149" s="123"/>
      <c r="BS1149" s="123"/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</row>
    <row r="1150" spans="1:90" s="133" customFormat="1" x14ac:dyDescent="0.3">
      <c r="A1150" s="109" t="s">
        <v>1076</v>
      </c>
      <c r="B1150" s="110">
        <v>9478</v>
      </c>
      <c r="C1150" s="111">
        <v>0</v>
      </c>
      <c r="D1150" s="112">
        <v>0</v>
      </c>
      <c r="E1150" s="113">
        <v>0</v>
      </c>
      <c r="F1150" s="113">
        <v>0</v>
      </c>
      <c r="G1150" s="113">
        <v>0</v>
      </c>
      <c r="H1150" s="113">
        <v>0</v>
      </c>
      <c r="I1150" s="113">
        <v>0</v>
      </c>
      <c r="J1150" s="113">
        <v>0</v>
      </c>
      <c r="K1150" s="113">
        <v>0</v>
      </c>
      <c r="L1150" s="113">
        <v>0</v>
      </c>
      <c r="M1150" s="113">
        <v>0</v>
      </c>
      <c r="N1150" s="113">
        <v>0</v>
      </c>
      <c r="O1150" s="113">
        <v>0</v>
      </c>
      <c r="P1150" s="113">
        <v>0</v>
      </c>
      <c r="Q1150" s="114">
        <v>0</v>
      </c>
      <c r="R1150" s="115">
        <v>0</v>
      </c>
      <c r="S1150" s="116">
        <v>0</v>
      </c>
      <c r="T1150" s="116">
        <v>0</v>
      </c>
      <c r="U1150" s="116">
        <v>0</v>
      </c>
      <c r="V1150" s="116">
        <v>0</v>
      </c>
      <c r="W1150" s="116">
        <v>0</v>
      </c>
      <c r="X1150" s="116">
        <v>0</v>
      </c>
      <c r="Y1150" s="118"/>
      <c r="Z1150" s="118"/>
      <c r="AA1150" s="118"/>
      <c r="AB1150" s="118"/>
      <c r="AC1150" s="118"/>
      <c r="AD1150" s="119"/>
      <c r="AE1150" s="119"/>
      <c r="AF1150" s="119"/>
      <c r="AG1150" s="119"/>
      <c r="AH1150" s="119"/>
      <c r="AI1150" s="119"/>
      <c r="AJ1150" s="119"/>
      <c r="AK1150" s="119"/>
      <c r="AL1150" s="119"/>
      <c r="AM1150" s="120"/>
      <c r="AN1150" s="120"/>
      <c r="AO1150" s="132"/>
      <c r="AP1150" s="132"/>
      <c r="AQ1150" s="132"/>
      <c r="AR1150" s="132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123"/>
      <c r="BL1150" s="123"/>
      <c r="BM1150" s="123"/>
      <c r="BN1150" s="123"/>
      <c r="BO1150" s="123"/>
      <c r="BP1150" s="123"/>
      <c r="BQ1150" s="123"/>
      <c r="BR1150" s="123"/>
      <c r="BS1150" s="123"/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</row>
    <row r="1151" spans="1:90" s="133" customFormat="1" x14ac:dyDescent="0.3">
      <c r="A1151" s="109" t="s">
        <v>2229</v>
      </c>
      <c r="B1151" s="110">
        <v>5813</v>
      </c>
      <c r="C1151" s="111">
        <v>0</v>
      </c>
      <c r="D1151" s="112">
        <v>0</v>
      </c>
      <c r="E1151" s="113">
        <v>0</v>
      </c>
      <c r="F1151" s="113">
        <v>0</v>
      </c>
      <c r="G1151" s="113">
        <v>0</v>
      </c>
      <c r="H1151" s="113">
        <v>0</v>
      </c>
      <c r="I1151" s="113">
        <v>0</v>
      </c>
      <c r="J1151" s="113">
        <v>0</v>
      </c>
      <c r="K1151" s="113">
        <v>0</v>
      </c>
      <c r="L1151" s="113">
        <v>0</v>
      </c>
      <c r="M1151" s="113">
        <v>0</v>
      </c>
      <c r="N1151" s="113">
        <v>0</v>
      </c>
      <c r="O1151" s="113">
        <v>0</v>
      </c>
      <c r="P1151" s="113">
        <v>0</v>
      </c>
      <c r="Q1151" s="114">
        <v>0</v>
      </c>
      <c r="R1151" s="115">
        <v>0</v>
      </c>
      <c r="S1151" s="116">
        <v>0</v>
      </c>
      <c r="T1151" s="116">
        <v>0</v>
      </c>
      <c r="U1151" s="116">
        <v>0</v>
      </c>
      <c r="V1151" s="116">
        <v>0</v>
      </c>
      <c r="W1151" s="116">
        <v>0</v>
      </c>
      <c r="X1151" s="116">
        <v>0</v>
      </c>
      <c r="Y1151" s="118"/>
      <c r="Z1151" s="118"/>
      <c r="AA1151" s="118"/>
      <c r="AB1151" s="118"/>
      <c r="AC1151" s="118"/>
      <c r="AD1151" s="119"/>
      <c r="AE1151" s="119"/>
      <c r="AF1151" s="119"/>
      <c r="AG1151" s="119"/>
      <c r="AH1151" s="119"/>
      <c r="AI1151" s="119"/>
      <c r="AJ1151" s="119"/>
      <c r="AK1151" s="119"/>
      <c r="AL1151" s="119"/>
      <c r="AM1151" s="120"/>
      <c r="AN1151" s="120"/>
      <c r="AO1151" s="132"/>
      <c r="AP1151" s="132"/>
      <c r="AQ1151" s="132"/>
      <c r="AR1151" s="132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123"/>
      <c r="BL1151" s="123"/>
      <c r="BM1151" s="123"/>
      <c r="BN1151" s="123"/>
      <c r="BO1151" s="123"/>
      <c r="BP1151" s="123"/>
      <c r="BQ1151" s="123"/>
      <c r="BR1151" s="123"/>
      <c r="BS1151" s="123"/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</row>
    <row r="1152" spans="1:90" s="133" customFormat="1" x14ac:dyDescent="0.3">
      <c r="A1152" s="109" t="s">
        <v>4811</v>
      </c>
      <c r="B1152" s="110">
        <v>2502</v>
      </c>
      <c r="C1152" s="111">
        <v>0</v>
      </c>
      <c r="D1152" s="112">
        <v>0</v>
      </c>
      <c r="E1152" s="113">
        <v>0</v>
      </c>
      <c r="F1152" s="113">
        <v>0</v>
      </c>
      <c r="G1152" s="113">
        <v>0</v>
      </c>
      <c r="H1152" s="113">
        <v>0</v>
      </c>
      <c r="I1152" s="113">
        <v>0</v>
      </c>
      <c r="J1152" s="113">
        <v>0</v>
      </c>
      <c r="K1152" s="113">
        <v>0</v>
      </c>
      <c r="L1152" s="113">
        <v>0</v>
      </c>
      <c r="M1152" s="113">
        <v>0</v>
      </c>
      <c r="N1152" s="113">
        <v>0</v>
      </c>
      <c r="O1152" s="113">
        <v>0</v>
      </c>
      <c r="P1152" s="113">
        <v>0</v>
      </c>
      <c r="Q1152" s="114">
        <v>0</v>
      </c>
      <c r="R1152" s="115">
        <v>0</v>
      </c>
      <c r="S1152" s="116">
        <v>0</v>
      </c>
      <c r="T1152" s="116">
        <v>0</v>
      </c>
      <c r="U1152" s="116">
        <v>0</v>
      </c>
      <c r="V1152" s="116">
        <v>0</v>
      </c>
      <c r="W1152" s="116">
        <v>0</v>
      </c>
      <c r="X1152" s="116">
        <v>0</v>
      </c>
      <c r="Y1152" s="118"/>
      <c r="Z1152" s="118"/>
      <c r="AA1152" s="118"/>
      <c r="AB1152" s="118"/>
      <c r="AC1152" s="118"/>
      <c r="AD1152" s="119"/>
      <c r="AE1152" s="119"/>
      <c r="AF1152" s="119"/>
      <c r="AG1152" s="119"/>
      <c r="AH1152" s="119"/>
      <c r="AI1152" s="119"/>
      <c r="AJ1152" s="119"/>
      <c r="AK1152" s="119"/>
      <c r="AL1152" s="119"/>
      <c r="AM1152" s="120"/>
      <c r="AN1152" s="120"/>
      <c r="AO1152" s="132"/>
      <c r="AP1152" s="132"/>
      <c r="AQ1152" s="132"/>
      <c r="AR1152" s="132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123"/>
      <c r="BL1152" s="123"/>
      <c r="BM1152" s="123"/>
      <c r="BN1152" s="123"/>
      <c r="BO1152" s="123"/>
      <c r="BP1152" s="123"/>
      <c r="BQ1152" s="123"/>
      <c r="BR1152" s="123"/>
      <c r="BS1152" s="123"/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</row>
    <row r="1153" spans="1:90" s="133" customFormat="1" x14ac:dyDescent="0.3">
      <c r="A1153" s="109" t="s">
        <v>1185</v>
      </c>
      <c r="B1153" s="110">
        <v>4402</v>
      </c>
      <c r="C1153" s="111">
        <v>23595.511504999995</v>
      </c>
      <c r="D1153" s="112">
        <v>36911.093294999999</v>
      </c>
      <c r="E1153" s="113">
        <v>1975.7081350000001</v>
      </c>
      <c r="F1153" s="113">
        <v>15729.729385000001</v>
      </c>
      <c r="G1153" s="113">
        <v>2368.2170900000001</v>
      </c>
      <c r="H1153" s="113">
        <v>115.49950500000001</v>
      </c>
      <c r="I1153" s="113">
        <v>2530.6596100000002</v>
      </c>
      <c r="J1153" s="113">
        <v>875.69778000000008</v>
      </c>
      <c r="K1153" s="113">
        <v>1975.70777</v>
      </c>
      <c r="L1153" s="113">
        <v>15729.735225</v>
      </c>
      <c r="M1153" s="113">
        <v>2368.2167250000002</v>
      </c>
      <c r="N1153" s="113">
        <v>1312.6531499999999</v>
      </c>
      <c r="O1153" s="113">
        <v>11074.970890000001</v>
      </c>
      <c r="P1153" s="113">
        <v>4449.8095350000003</v>
      </c>
      <c r="Q1153" s="114">
        <v>16</v>
      </c>
      <c r="R1153" s="115">
        <v>1993.3667044372096</v>
      </c>
      <c r="S1153" s="116">
        <v>106.69719411831603</v>
      </c>
      <c r="T1153" s="116">
        <v>849.47715356281594</v>
      </c>
      <c r="U1153" s="116">
        <v>127.89446063755051</v>
      </c>
      <c r="V1153" s="116">
        <v>70.88923275104041</v>
      </c>
      <c r="W1153" s="116">
        <v>598.09873547494806</v>
      </c>
      <c r="X1153" s="116">
        <v>240.30992789253881</v>
      </c>
      <c r="Y1153" s="118"/>
      <c r="Z1153" s="118"/>
      <c r="AA1153" s="118"/>
      <c r="AB1153" s="118"/>
      <c r="AC1153" s="118"/>
      <c r="AD1153" s="119"/>
      <c r="AE1153" s="119"/>
      <c r="AF1153" s="119"/>
      <c r="AG1153" s="119"/>
      <c r="AH1153" s="119"/>
      <c r="AI1153" s="119"/>
      <c r="AJ1153" s="119"/>
      <c r="AK1153" s="119"/>
      <c r="AL1153" s="119"/>
      <c r="AM1153" s="120"/>
      <c r="AN1153" s="120"/>
      <c r="AO1153" s="132"/>
      <c r="AP1153" s="132"/>
      <c r="AQ1153" s="132"/>
      <c r="AR1153" s="132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123"/>
      <c r="BL1153" s="123"/>
      <c r="BM1153" s="123"/>
      <c r="BN1153" s="123"/>
      <c r="BO1153" s="123"/>
      <c r="BP1153" s="123"/>
      <c r="BQ1153" s="123"/>
      <c r="BR1153" s="123"/>
      <c r="BS1153" s="123"/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</row>
    <row r="1154" spans="1:90" s="133" customFormat="1" x14ac:dyDescent="0.3">
      <c r="A1154" s="109" t="s">
        <v>5139</v>
      </c>
      <c r="B1154" s="110">
        <v>7302</v>
      </c>
      <c r="C1154" s="111">
        <v>0</v>
      </c>
      <c r="D1154" s="112">
        <v>0</v>
      </c>
      <c r="E1154" s="113">
        <v>0</v>
      </c>
      <c r="F1154" s="113">
        <v>0</v>
      </c>
      <c r="G1154" s="113">
        <v>0</v>
      </c>
      <c r="H1154" s="113">
        <v>0</v>
      </c>
      <c r="I1154" s="113">
        <v>0</v>
      </c>
      <c r="J1154" s="113">
        <v>0</v>
      </c>
      <c r="K1154" s="113">
        <v>0</v>
      </c>
      <c r="L1154" s="113">
        <v>0</v>
      </c>
      <c r="M1154" s="113">
        <v>0</v>
      </c>
      <c r="N1154" s="113">
        <v>0</v>
      </c>
      <c r="O1154" s="113">
        <v>0</v>
      </c>
      <c r="P1154" s="113">
        <v>0</v>
      </c>
      <c r="Q1154" s="114">
        <v>0</v>
      </c>
      <c r="R1154" s="115">
        <v>0</v>
      </c>
      <c r="S1154" s="116">
        <v>0</v>
      </c>
      <c r="T1154" s="116">
        <v>0</v>
      </c>
      <c r="U1154" s="116">
        <v>0</v>
      </c>
      <c r="V1154" s="116">
        <v>0</v>
      </c>
      <c r="W1154" s="116">
        <v>0</v>
      </c>
      <c r="X1154" s="116">
        <v>0</v>
      </c>
      <c r="Y1154" s="118"/>
      <c r="Z1154" s="118"/>
      <c r="AA1154" s="118"/>
      <c r="AB1154" s="118"/>
      <c r="AC1154" s="118"/>
      <c r="AD1154" s="119"/>
      <c r="AE1154" s="119"/>
      <c r="AF1154" s="119"/>
      <c r="AG1154" s="119"/>
      <c r="AH1154" s="119"/>
      <c r="AI1154" s="119"/>
      <c r="AJ1154" s="119"/>
      <c r="AK1154" s="119"/>
      <c r="AL1154" s="119"/>
      <c r="AM1154" s="120"/>
      <c r="AN1154" s="120"/>
      <c r="AO1154" s="132"/>
      <c r="AP1154" s="132"/>
      <c r="AQ1154" s="132"/>
      <c r="AR1154" s="132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123"/>
      <c r="BL1154" s="123"/>
      <c r="BM1154" s="123"/>
      <c r="BN1154" s="123"/>
      <c r="BO1154" s="123"/>
      <c r="BP1154" s="123"/>
      <c r="BQ1154" s="123"/>
      <c r="BR1154" s="123"/>
      <c r="BS1154" s="123"/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</row>
    <row r="1155" spans="1:90" s="133" customFormat="1" x14ac:dyDescent="0.3">
      <c r="A1155" s="109" t="s">
        <v>2159</v>
      </c>
      <c r="B1155" s="110">
        <v>9491</v>
      </c>
      <c r="C1155" s="111">
        <v>0</v>
      </c>
      <c r="D1155" s="112">
        <v>0</v>
      </c>
      <c r="E1155" s="113">
        <v>0</v>
      </c>
      <c r="F1155" s="113">
        <v>0</v>
      </c>
      <c r="G1155" s="113">
        <v>0</v>
      </c>
      <c r="H1155" s="113">
        <v>0</v>
      </c>
      <c r="I1155" s="113">
        <v>0</v>
      </c>
      <c r="J1155" s="113">
        <v>0</v>
      </c>
      <c r="K1155" s="113">
        <v>0</v>
      </c>
      <c r="L1155" s="113">
        <v>0</v>
      </c>
      <c r="M1155" s="113">
        <v>0</v>
      </c>
      <c r="N1155" s="113">
        <v>0</v>
      </c>
      <c r="O1155" s="113">
        <v>0</v>
      </c>
      <c r="P1155" s="113">
        <v>0</v>
      </c>
      <c r="Q1155" s="114">
        <v>0</v>
      </c>
      <c r="R1155" s="115">
        <v>0</v>
      </c>
      <c r="S1155" s="116">
        <v>0</v>
      </c>
      <c r="T1155" s="116">
        <v>0</v>
      </c>
      <c r="U1155" s="116">
        <v>0</v>
      </c>
      <c r="V1155" s="116">
        <v>0</v>
      </c>
      <c r="W1155" s="116">
        <v>0</v>
      </c>
      <c r="X1155" s="116">
        <v>0</v>
      </c>
      <c r="Y1155" s="118"/>
      <c r="Z1155" s="118"/>
      <c r="AA1155" s="118"/>
      <c r="AB1155" s="118"/>
      <c r="AC1155" s="118"/>
      <c r="AD1155" s="119"/>
      <c r="AE1155" s="119"/>
      <c r="AF1155" s="119"/>
      <c r="AG1155" s="119"/>
      <c r="AH1155" s="119"/>
      <c r="AI1155" s="119"/>
      <c r="AJ1155" s="119"/>
      <c r="AK1155" s="119"/>
      <c r="AL1155" s="119"/>
      <c r="AM1155" s="120"/>
      <c r="AN1155" s="120"/>
      <c r="AO1155" s="132"/>
      <c r="AP1155" s="132"/>
      <c r="AQ1155" s="132"/>
      <c r="AR1155" s="132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123"/>
      <c r="BL1155" s="123"/>
      <c r="BM1155" s="123"/>
      <c r="BN1155" s="123"/>
      <c r="BO1155" s="123"/>
      <c r="BP1155" s="123"/>
      <c r="BQ1155" s="123"/>
      <c r="BR1155" s="123"/>
      <c r="BS1155" s="123"/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</row>
    <row r="1156" spans="1:90" s="133" customFormat="1" x14ac:dyDescent="0.3">
      <c r="A1156" s="109" t="s">
        <v>1513</v>
      </c>
      <c r="B1156" s="110">
        <v>9499</v>
      </c>
      <c r="C1156" s="111">
        <v>0</v>
      </c>
      <c r="D1156" s="112">
        <v>0</v>
      </c>
      <c r="E1156" s="113">
        <v>0</v>
      </c>
      <c r="F1156" s="113">
        <v>0</v>
      </c>
      <c r="G1156" s="113">
        <v>0</v>
      </c>
      <c r="H1156" s="113">
        <v>0</v>
      </c>
      <c r="I1156" s="113">
        <v>0</v>
      </c>
      <c r="J1156" s="113">
        <v>0</v>
      </c>
      <c r="K1156" s="113">
        <v>0</v>
      </c>
      <c r="L1156" s="113">
        <v>0</v>
      </c>
      <c r="M1156" s="113">
        <v>0</v>
      </c>
      <c r="N1156" s="113">
        <v>0</v>
      </c>
      <c r="O1156" s="113">
        <v>0</v>
      </c>
      <c r="P1156" s="113">
        <v>0</v>
      </c>
      <c r="Q1156" s="114">
        <v>0</v>
      </c>
      <c r="R1156" s="115">
        <v>0</v>
      </c>
      <c r="S1156" s="116">
        <v>0</v>
      </c>
      <c r="T1156" s="116">
        <v>0</v>
      </c>
      <c r="U1156" s="116">
        <v>0</v>
      </c>
      <c r="V1156" s="116">
        <v>0</v>
      </c>
      <c r="W1156" s="116">
        <v>0</v>
      </c>
      <c r="X1156" s="116">
        <v>0</v>
      </c>
      <c r="Y1156" s="118"/>
      <c r="Z1156" s="118"/>
      <c r="AA1156" s="118"/>
      <c r="AB1156" s="118"/>
      <c r="AC1156" s="118"/>
      <c r="AD1156" s="119"/>
      <c r="AE1156" s="119"/>
      <c r="AF1156" s="119"/>
      <c r="AG1156" s="119"/>
      <c r="AH1156" s="119"/>
      <c r="AI1156" s="119"/>
      <c r="AJ1156" s="119"/>
      <c r="AK1156" s="119"/>
      <c r="AL1156" s="119"/>
      <c r="AM1156" s="120"/>
      <c r="AN1156" s="120"/>
      <c r="AO1156" s="132"/>
      <c r="AP1156" s="132"/>
      <c r="AQ1156" s="132"/>
      <c r="AR1156" s="132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123"/>
      <c r="BL1156" s="123"/>
      <c r="BM1156" s="123"/>
      <c r="BN1156" s="123"/>
      <c r="BO1156" s="123"/>
      <c r="BP1156" s="123"/>
      <c r="BQ1156" s="123"/>
      <c r="BR1156" s="123"/>
      <c r="BS1156" s="123"/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</row>
    <row r="1157" spans="1:90" s="133" customFormat="1" x14ac:dyDescent="0.3">
      <c r="A1157" s="109" t="s">
        <v>1831</v>
      </c>
      <c r="B1157" s="110">
        <v>1908</v>
      </c>
      <c r="C1157" s="111">
        <v>0</v>
      </c>
      <c r="D1157" s="112">
        <v>0</v>
      </c>
      <c r="E1157" s="113">
        <v>0</v>
      </c>
      <c r="F1157" s="113">
        <v>0</v>
      </c>
      <c r="G1157" s="113">
        <v>0</v>
      </c>
      <c r="H1157" s="113">
        <v>0</v>
      </c>
      <c r="I1157" s="113">
        <v>0</v>
      </c>
      <c r="J1157" s="113">
        <v>0</v>
      </c>
      <c r="K1157" s="113">
        <v>0</v>
      </c>
      <c r="L1157" s="113">
        <v>0</v>
      </c>
      <c r="M1157" s="113">
        <v>0</v>
      </c>
      <c r="N1157" s="113">
        <v>0</v>
      </c>
      <c r="O1157" s="113">
        <v>0</v>
      </c>
      <c r="P1157" s="113">
        <v>0</v>
      </c>
      <c r="Q1157" s="114">
        <v>0</v>
      </c>
      <c r="R1157" s="115">
        <v>0</v>
      </c>
      <c r="S1157" s="116">
        <v>0</v>
      </c>
      <c r="T1157" s="116">
        <v>0</v>
      </c>
      <c r="U1157" s="116">
        <v>0</v>
      </c>
      <c r="V1157" s="116">
        <v>0</v>
      </c>
      <c r="W1157" s="116">
        <v>0</v>
      </c>
      <c r="X1157" s="116">
        <v>0</v>
      </c>
      <c r="Y1157" s="118"/>
      <c r="Z1157" s="118"/>
      <c r="AA1157" s="118"/>
      <c r="AB1157" s="118"/>
      <c r="AC1157" s="118"/>
      <c r="AD1157" s="119"/>
      <c r="AE1157" s="119"/>
      <c r="AF1157" s="119"/>
      <c r="AG1157" s="119"/>
      <c r="AH1157" s="119"/>
      <c r="AI1157" s="119"/>
      <c r="AJ1157" s="119"/>
      <c r="AK1157" s="119"/>
      <c r="AL1157" s="119"/>
      <c r="AM1157" s="120"/>
      <c r="AN1157" s="120"/>
      <c r="AO1157" s="132"/>
      <c r="AP1157" s="132"/>
      <c r="AQ1157" s="132"/>
      <c r="AR1157" s="132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</row>
    <row r="1158" spans="1:90" s="133" customFormat="1" x14ac:dyDescent="0.3">
      <c r="A1158" s="109" t="s">
        <v>3173</v>
      </c>
      <c r="B1158" s="110">
        <v>626081</v>
      </c>
      <c r="C1158" s="111">
        <v>934224.86278000008</v>
      </c>
      <c r="D1158" s="112">
        <v>981871.93978499994</v>
      </c>
      <c r="E1158" s="113">
        <v>0</v>
      </c>
      <c r="F1158" s="113">
        <v>0</v>
      </c>
      <c r="G1158" s="113">
        <v>0</v>
      </c>
      <c r="H1158" s="113">
        <v>23427.846930000003</v>
      </c>
      <c r="I1158" s="113">
        <v>483154.04524499999</v>
      </c>
      <c r="J1158" s="113">
        <v>427642.97060500004</v>
      </c>
      <c r="K1158" s="113">
        <v>0</v>
      </c>
      <c r="L1158" s="113">
        <v>0</v>
      </c>
      <c r="M1158" s="113">
        <v>0</v>
      </c>
      <c r="N1158" s="113">
        <v>27000.579349999996</v>
      </c>
      <c r="O1158" s="113">
        <v>491305.71324999991</v>
      </c>
      <c r="P1158" s="113">
        <v>463565.64718499995</v>
      </c>
      <c r="Q1158" s="114">
        <v>256</v>
      </c>
      <c r="R1158" s="115">
        <v>18622.740254913166</v>
      </c>
      <c r="S1158" s="116">
        <v>0</v>
      </c>
      <c r="T1158" s="116">
        <v>0</v>
      </c>
      <c r="U1158" s="116">
        <v>0</v>
      </c>
      <c r="V1158" s="116">
        <v>543.55507102640308</v>
      </c>
      <c r="W1158" s="116">
        <v>9002.816522602463</v>
      </c>
      <c r="X1158" s="116">
        <v>9076.3686612842976</v>
      </c>
      <c r="Y1158" s="118"/>
      <c r="Z1158" s="118"/>
      <c r="AA1158" s="118"/>
      <c r="AB1158" s="118"/>
      <c r="AC1158" s="118"/>
      <c r="AD1158" s="119"/>
      <c r="AE1158" s="119"/>
      <c r="AF1158" s="119"/>
      <c r="AG1158" s="119"/>
      <c r="AH1158" s="119"/>
      <c r="AI1158" s="119"/>
      <c r="AJ1158" s="119"/>
      <c r="AK1158" s="119"/>
      <c r="AL1158" s="119"/>
      <c r="AM1158" s="120"/>
      <c r="AN1158" s="120"/>
      <c r="AO1158" s="132"/>
      <c r="AP1158" s="132"/>
      <c r="AQ1158" s="132"/>
      <c r="AR1158" s="132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</row>
    <row r="1159" spans="1:90" s="133" customFormat="1" x14ac:dyDescent="0.3">
      <c r="A1159" s="124" t="s">
        <v>3575</v>
      </c>
      <c r="B1159" s="110">
        <v>3829</v>
      </c>
      <c r="C1159" s="111">
        <v>137832.37164</v>
      </c>
      <c r="D1159" s="112">
        <v>149634.46048999997</v>
      </c>
      <c r="E1159" s="113">
        <v>0</v>
      </c>
      <c r="F1159" s="113">
        <v>0</v>
      </c>
      <c r="G1159" s="113">
        <v>0</v>
      </c>
      <c r="H1159" s="113">
        <v>5746.3300500000005</v>
      </c>
      <c r="I1159" s="113">
        <v>96460.205275</v>
      </c>
      <c r="J1159" s="113">
        <v>35625.836315</v>
      </c>
      <c r="K1159" s="113">
        <v>0</v>
      </c>
      <c r="L1159" s="113">
        <v>0</v>
      </c>
      <c r="M1159" s="113">
        <v>0</v>
      </c>
      <c r="N1159" s="113">
        <v>5915.7557499999994</v>
      </c>
      <c r="O1159" s="113">
        <v>106370.56847499998</v>
      </c>
      <c r="P1159" s="113">
        <v>37348.136265000008</v>
      </c>
      <c r="Q1159" s="114">
        <v>70</v>
      </c>
      <c r="R1159" s="115">
        <v>4726.0304190632205</v>
      </c>
      <c r="S1159" s="116">
        <v>0</v>
      </c>
      <c r="T1159" s="116">
        <v>0</v>
      </c>
      <c r="U1159" s="116">
        <v>0</v>
      </c>
      <c r="V1159" s="116">
        <v>187.38014064821655</v>
      </c>
      <c r="W1159" s="116">
        <v>3366.8711637520155</v>
      </c>
      <c r="X1159" s="116">
        <v>1171.7791146629886</v>
      </c>
      <c r="Y1159" s="118"/>
      <c r="Z1159" s="118"/>
      <c r="AA1159" s="118"/>
      <c r="AB1159" s="118"/>
      <c r="AC1159" s="118"/>
      <c r="AD1159" s="119"/>
      <c r="AE1159" s="119"/>
      <c r="AF1159" s="119"/>
      <c r="AG1159" s="119"/>
      <c r="AH1159" s="119"/>
      <c r="AI1159" s="119"/>
      <c r="AJ1159" s="119"/>
      <c r="AK1159" s="119"/>
      <c r="AL1159" s="119"/>
      <c r="AM1159" s="120"/>
      <c r="AN1159" s="120"/>
      <c r="AO1159" s="132"/>
      <c r="AP1159" s="132"/>
      <c r="AQ1159" s="132"/>
      <c r="AR1159" s="132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123"/>
      <c r="BL1159" s="123"/>
      <c r="BM1159" s="123"/>
      <c r="BN1159" s="123"/>
      <c r="BO1159" s="123"/>
      <c r="BP1159" s="123"/>
      <c r="BQ1159" s="123"/>
      <c r="BR1159" s="123"/>
      <c r="BS1159" s="123"/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</row>
    <row r="1160" spans="1:90" s="133" customFormat="1" x14ac:dyDescent="0.3">
      <c r="A1160" s="109" t="s">
        <v>994</v>
      </c>
      <c r="B1160" s="110">
        <v>9630</v>
      </c>
      <c r="C1160" s="111">
        <v>0</v>
      </c>
      <c r="D1160" s="112">
        <v>0</v>
      </c>
      <c r="E1160" s="113">
        <v>0</v>
      </c>
      <c r="F1160" s="113">
        <v>0</v>
      </c>
      <c r="G1160" s="113">
        <v>0</v>
      </c>
      <c r="H1160" s="113">
        <v>0</v>
      </c>
      <c r="I1160" s="113">
        <v>0</v>
      </c>
      <c r="J1160" s="113">
        <v>0</v>
      </c>
      <c r="K1160" s="113">
        <v>0</v>
      </c>
      <c r="L1160" s="113">
        <v>0</v>
      </c>
      <c r="M1160" s="113">
        <v>0</v>
      </c>
      <c r="N1160" s="113">
        <v>0</v>
      </c>
      <c r="O1160" s="113">
        <v>0</v>
      </c>
      <c r="P1160" s="113">
        <v>0</v>
      </c>
      <c r="Q1160" s="114">
        <v>0</v>
      </c>
      <c r="R1160" s="115">
        <v>0</v>
      </c>
      <c r="S1160" s="116">
        <v>0</v>
      </c>
      <c r="T1160" s="116">
        <v>0</v>
      </c>
      <c r="U1160" s="116">
        <v>0</v>
      </c>
      <c r="V1160" s="116">
        <v>0</v>
      </c>
      <c r="W1160" s="116">
        <v>0</v>
      </c>
      <c r="X1160" s="116">
        <v>0</v>
      </c>
      <c r="Y1160" s="118"/>
      <c r="Z1160" s="118"/>
      <c r="AA1160" s="118"/>
      <c r="AB1160" s="118"/>
      <c r="AC1160" s="118"/>
      <c r="AD1160" s="119"/>
      <c r="AE1160" s="119"/>
      <c r="AF1160" s="119"/>
      <c r="AG1160" s="119"/>
      <c r="AH1160" s="119"/>
      <c r="AI1160" s="119"/>
      <c r="AJ1160" s="119"/>
      <c r="AK1160" s="119"/>
      <c r="AL1160" s="119"/>
      <c r="AM1160" s="120"/>
      <c r="AN1160" s="120"/>
      <c r="AO1160" s="132"/>
      <c r="AP1160" s="132"/>
      <c r="AQ1160" s="132"/>
      <c r="AR1160" s="132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123"/>
      <c r="BL1160" s="123"/>
      <c r="BM1160" s="123"/>
      <c r="BN1160" s="123"/>
      <c r="BO1160" s="123"/>
      <c r="BP1160" s="123"/>
      <c r="BQ1160" s="123"/>
      <c r="BR1160" s="123"/>
      <c r="BS1160" s="123"/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</row>
    <row r="1161" spans="1:90" s="133" customFormat="1" x14ac:dyDescent="0.3">
      <c r="A1161" s="109" t="s">
        <v>4357</v>
      </c>
      <c r="B1161" s="110">
        <v>9516</v>
      </c>
      <c r="C1161" s="111">
        <v>0</v>
      </c>
      <c r="D1161" s="112">
        <v>0</v>
      </c>
      <c r="E1161" s="113">
        <v>0</v>
      </c>
      <c r="F1161" s="113">
        <v>0</v>
      </c>
      <c r="G1161" s="113">
        <v>0</v>
      </c>
      <c r="H1161" s="113">
        <v>0</v>
      </c>
      <c r="I1161" s="113">
        <v>0</v>
      </c>
      <c r="J1161" s="113">
        <v>0</v>
      </c>
      <c r="K1161" s="113">
        <v>0</v>
      </c>
      <c r="L1161" s="113">
        <v>0</v>
      </c>
      <c r="M1161" s="113">
        <v>0</v>
      </c>
      <c r="N1161" s="113">
        <v>0</v>
      </c>
      <c r="O1161" s="113">
        <v>0</v>
      </c>
      <c r="P1161" s="113">
        <v>0</v>
      </c>
      <c r="Q1161" s="114">
        <v>0</v>
      </c>
      <c r="R1161" s="115">
        <v>0</v>
      </c>
      <c r="S1161" s="116">
        <v>0</v>
      </c>
      <c r="T1161" s="116">
        <v>0</v>
      </c>
      <c r="U1161" s="116">
        <v>0</v>
      </c>
      <c r="V1161" s="116">
        <v>0</v>
      </c>
      <c r="W1161" s="116">
        <v>0</v>
      </c>
      <c r="X1161" s="116">
        <v>0</v>
      </c>
      <c r="Y1161" s="118"/>
      <c r="Z1161" s="118"/>
      <c r="AA1161" s="118"/>
      <c r="AB1161" s="118"/>
      <c r="AC1161" s="118"/>
      <c r="AD1161" s="119"/>
      <c r="AE1161" s="119"/>
      <c r="AF1161" s="119"/>
      <c r="AG1161" s="119"/>
      <c r="AH1161" s="119"/>
      <c r="AI1161" s="119"/>
      <c r="AJ1161" s="119"/>
      <c r="AK1161" s="119"/>
      <c r="AL1161" s="119"/>
      <c r="AM1161" s="120"/>
      <c r="AN1161" s="120"/>
      <c r="AO1161" s="132"/>
      <c r="AP1161" s="132"/>
      <c r="AQ1161" s="132"/>
      <c r="AR1161" s="132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123"/>
      <c r="BL1161" s="123"/>
      <c r="BM1161" s="123"/>
      <c r="BN1161" s="123"/>
      <c r="BO1161" s="123"/>
      <c r="BP1161" s="123"/>
      <c r="BQ1161" s="123"/>
      <c r="BR1161" s="123"/>
      <c r="BS1161" s="123"/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</row>
    <row r="1162" spans="1:90" s="133" customFormat="1" x14ac:dyDescent="0.3">
      <c r="A1162" s="109" t="s">
        <v>1493</v>
      </c>
      <c r="B1162" s="110">
        <v>6913</v>
      </c>
      <c r="C1162" s="111">
        <v>6384.5643049999999</v>
      </c>
      <c r="D1162" s="112">
        <v>6175.0276599999988</v>
      </c>
      <c r="E1162" s="113">
        <v>788.09704999999997</v>
      </c>
      <c r="F1162" s="113">
        <v>4343.5514649999996</v>
      </c>
      <c r="G1162" s="113">
        <v>728.10893500000009</v>
      </c>
      <c r="H1162" s="113">
        <v>21.367829999999998</v>
      </c>
      <c r="I1162" s="113">
        <v>190.27413499999997</v>
      </c>
      <c r="J1162" s="113">
        <v>313.16489000000001</v>
      </c>
      <c r="K1162" s="113">
        <v>788.08281499999998</v>
      </c>
      <c r="L1162" s="113">
        <v>4343.5631449999992</v>
      </c>
      <c r="M1162" s="113">
        <v>728.10784000000001</v>
      </c>
      <c r="N1162" s="113">
        <v>15.584770000000001</v>
      </c>
      <c r="O1162" s="113">
        <v>103.42676500000002</v>
      </c>
      <c r="P1162" s="113">
        <v>196.262325</v>
      </c>
      <c r="Q1162" s="114">
        <v>10</v>
      </c>
      <c r="R1162" s="115">
        <v>187.8625259540305</v>
      </c>
      <c r="S1162" s="116">
        <v>23.924168184298047</v>
      </c>
      <c r="T1162" s="116">
        <v>125.67665732137411</v>
      </c>
      <c r="U1162" s="116">
        <v>25.32471855510579</v>
      </c>
      <c r="V1162" s="116">
        <v>0.65326257350812955</v>
      </c>
      <c r="W1162" s="116">
        <v>3.8575126355664762</v>
      </c>
      <c r="X1162" s="116">
        <v>8.4262066841779504</v>
      </c>
      <c r="Y1162" s="118"/>
      <c r="Z1162" s="118"/>
      <c r="AA1162" s="118"/>
      <c r="AB1162" s="118"/>
      <c r="AC1162" s="118"/>
      <c r="AD1162" s="119"/>
      <c r="AE1162" s="119"/>
      <c r="AF1162" s="119"/>
      <c r="AG1162" s="119"/>
      <c r="AH1162" s="119"/>
      <c r="AI1162" s="119"/>
      <c r="AJ1162" s="119"/>
      <c r="AK1162" s="119"/>
      <c r="AL1162" s="119"/>
      <c r="AM1162" s="120"/>
      <c r="AN1162" s="120"/>
      <c r="AO1162" s="132"/>
      <c r="AP1162" s="132"/>
      <c r="AQ1162" s="132"/>
      <c r="AR1162" s="132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123"/>
      <c r="BL1162" s="123"/>
      <c r="BM1162" s="123"/>
      <c r="BN1162" s="123"/>
      <c r="BO1162" s="123"/>
      <c r="BP1162" s="123"/>
      <c r="BQ1162" s="123"/>
      <c r="BR1162" s="123"/>
      <c r="BS1162" s="123"/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</row>
    <row r="1163" spans="1:90" s="133" customFormat="1" x14ac:dyDescent="0.3">
      <c r="A1163" s="126" t="s">
        <v>2085</v>
      </c>
      <c r="B1163" s="110">
        <v>683061</v>
      </c>
      <c r="C1163" s="111">
        <v>6131082.4673800003</v>
      </c>
      <c r="D1163" s="112">
        <v>5473513.3177700005</v>
      </c>
      <c r="E1163" s="113">
        <v>153492.757595</v>
      </c>
      <c r="F1163" s="113">
        <v>628933.9236000001</v>
      </c>
      <c r="G1163" s="113">
        <v>133699.08061500001</v>
      </c>
      <c r="H1163" s="113">
        <v>154323.56147000002</v>
      </c>
      <c r="I1163" s="113">
        <v>1935488.1506299996</v>
      </c>
      <c r="J1163" s="113">
        <v>3125144.9934700001</v>
      </c>
      <c r="K1163" s="113">
        <v>153478.78721999997</v>
      </c>
      <c r="L1163" s="113">
        <v>630084.45652500005</v>
      </c>
      <c r="M1163" s="113">
        <v>133767.17063500002</v>
      </c>
      <c r="N1163" s="113">
        <v>134056.78791499999</v>
      </c>
      <c r="O1163" s="113">
        <v>1679444.970405</v>
      </c>
      <c r="P1163" s="113">
        <v>2742681.1450700001</v>
      </c>
      <c r="Q1163" s="114">
        <v>264</v>
      </c>
      <c r="R1163" s="115">
        <v>155981.15131578475</v>
      </c>
      <c r="S1163" s="116">
        <v>3918.1862942536259</v>
      </c>
      <c r="T1163" s="116">
        <v>20477.03461655803</v>
      </c>
      <c r="U1163" s="116">
        <v>5496.2577278610934</v>
      </c>
      <c r="V1163" s="116">
        <v>3488.3387340288082</v>
      </c>
      <c r="W1163" s="116">
        <v>41894.41130131689</v>
      </c>
      <c r="X1163" s="116">
        <v>80706.922641766301</v>
      </c>
      <c r="Y1163" s="118"/>
      <c r="Z1163" s="118"/>
      <c r="AA1163" s="118"/>
      <c r="AB1163" s="118"/>
      <c r="AC1163" s="118"/>
      <c r="AD1163" s="119"/>
      <c r="AE1163" s="119"/>
      <c r="AF1163" s="119"/>
      <c r="AG1163" s="119"/>
      <c r="AH1163" s="119"/>
      <c r="AI1163" s="119"/>
      <c r="AJ1163" s="119"/>
      <c r="AK1163" s="119"/>
      <c r="AL1163" s="119"/>
      <c r="AM1163" s="120"/>
      <c r="AN1163" s="120"/>
      <c r="AO1163" s="132"/>
      <c r="AP1163" s="132"/>
      <c r="AQ1163" s="132"/>
      <c r="AR1163" s="132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123"/>
      <c r="BL1163" s="123"/>
      <c r="BM1163" s="123"/>
      <c r="BN1163" s="123"/>
      <c r="BO1163" s="123"/>
      <c r="BP1163" s="123"/>
      <c r="BQ1163" s="123"/>
      <c r="BR1163" s="123"/>
      <c r="BS1163" s="123"/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</row>
    <row r="1164" spans="1:90" s="133" customFormat="1" x14ac:dyDescent="0.3">
      <c r="A1164" s="124" t="s">
        <v>4362</v>
      </c>
      <c r="B1164" s="110">
        <v>9503</v>
      </c>
      <c r="C1164" s="111">
        <v>0</v>
      </c>
      <c r="D1164" s="112">
        <v>0</v>
      </c>
      <c r="E1164" s="113">
        <v>0</v>
      </c>
      <c r="F1164" s="113">
        <v>0</v>
      </c>
      <c r="G1164" s="113">
        <v>0</v>
      </c>
      <c r="H1164" s="113">
        <v>0</v>
      </c>
      <c r="I1164" s="113">
        <v>0</v>
      </c>
      <c r="J1164" s="113">
        <v>0</v>
      </c>
      <c r="K1164" s="113">
        <v>0</v>
      </c>
      <c r="L1164" s="113">
        <v>0</v>
      </c>
      <c r="M1164" s="113">
        <v>0</v>
      </c>
      <c r="N1164" s="113">
        <v>0</v>
      </c>
      <c r="O1164" s="113">
        <v>0</v>
      </c>
      <c r="P1164" s="113">
        <v>0</v>
      </c>
      <c r="Q1164" s="114">
        <v>0</v>
      </c>
      <c r="R1164" s="115">
        <v>0</v>
      </c>
      <c r="S1164" s="116">
        <v>0</v>
      </c>
      <c r="T1164" s="116">
        <v>0</v>
      </c>
      <c r="U1164" s="116">
        <v>0</v>
      </c>
      <c r="V1164" s="116">
        <v>0</v>
      </c>
      <c r="W1164" s="116">
        <v>0</v>
      </c>
      <c r="X1164" s="116">
        <v>0</v>
      </c>
      <c r="Y1164" s="118"/>
      <c r="Z1164" s="118"/>
      <c r="AA1164" s="118"/>
      <c r="AB1164" s="118"/>
      <c r="AC1164" s="118"/>
      <c r="AD1164" s="119"/>
      <c r="AE1164" s="119"/>
      <c r="AF1164" s="119"/>
      <c r="AG1164" s="119"/>
      <c r="AH1164" s="119"/>
      <c r="AI1164" s="119"/>
      <c r="AJ1164" s="119"/>
      <c r="AK1164" s="119"/>
      <c r="AL1164" s="119"/>
      <c r="AM1164" s="120"/>
      <c r="AN1164" s="120"/>
      <c r="AO1164" s="132"/>
      <c r="AP1164" s="132"/>
      <c r="AQ1164" s="132"/>
      <c r="AR1164" s="132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123"/>
      <c r="BL1164" s="123"/>
      <c r="BM1164" s="123"/>
      <c r="BN1164" s="123"/>
      <c r="BO1164" s="123"/>
      <c r="BP1164" s="123"/>
      <c r="BQ1164" s="123"/>
      <c r="BR1164" s="123"/>
      <c r="BS1164" s="123"/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</row>
    <row r="1165" spans="1:90" s="133" customFormat="1" x14ac:dyDescent="0.3">
      <c r="A1165" s="109" t="s">
        <v>1031</v>
      </c>
      <c r="B1165" s="110">
        <v>6900</v>
      </c>
      <c r="C1165" s="111">
        <v>567711.59796500008</v>
      </c>
      <c r="D1165" s="112">
        <v>599386.4990800001</v>
      </c>
      <c r="E1165" s="113">
        <v>104720.44034000002</v>
      </c>
      <c r="F1165" s="113">
        <v>389920.03737500001</v>
      </c>
      <c r="G1165" s="113">
        <v>38742.125285000002</v>
      </c>
      <c r="H1165" s="113">
        <v>1712.0719200000003</v>
      </c>
      <c r="I1165" s="113">
        <v>19369.745175</v>
      </c>
      <c r="J1165" s="113">
        <v>13247.177870000001</v>
      </c>
      <c r="K1165" s="113">
        <v>103548.02092000001</v>
      </c>
      <c r="L1165" s="113">
        <v>387237.46950999997</v>
      </c>
      <c r="M1165" s="113">
        <v>38812.234120000001</v>
      </c>
      <c r="N1165" s="113">
        <v>2601.9017699999999</v>
      </c>
      <c r="O1165" s="113">
        <v>44310.889039999995</v>
      </c>
      <c r="P1165" s="113">
        <v>22875.98372</v>
      </c>
      <c r="Q1165" s="114">
        <v>84</v>
      </c>
      <c r="R1165" s="115">
        <v>47697.453617843013</v>
      </c>
      <c r="S1165" s="116">
        <v>8340.4049943917034</v>
      </c>
      <c r="T1165" s="116">
        <v>31192.319127532046</v>
      </c>
      <c r="U1165" s="116">
        <v>3129.5879022403487</v>
      </c>
      <c r="V1165" s="116">
        <v>178.82274478287042</v>
      </c>
      <c r="W1165" s="116">
        <v>3183.7219341610435</v>
      </c>
      <c r="X1165" s="116">
        <v>1672.5969147350143</v>
      </c>
      <c r="Y1165" s="118"/>
      <c r="Z1165" s="118"/>
      <c r="AA1165" s="118"/>
      <c r="AB1165" s="118"/>
      <c r="AC1165" s="118"/>
      <c r="AD1165" s="119"/>
      <c r="AE1165" s="119"/>
      <c r="AF1165" s="119"/>
      <c r="AG1165" s="119"/>
      <c r="AH1165" s="119"/>
      <c r="AI1165" s="119"/>
      <c r="AJ1165" s="119"/>
      <c r="AK1165" s="119"/>
      <c r="AL1165" s="119"/>
      <c r="AM1165" s="120"/>
      <c r="AN1165" s="120"/>
      <c r="AO1165" s="132"/>
      <c r="AP1165" s="132"/>
      <c r="AQ1165" s="132"/>
      <c r="AR1165" s="132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123"/>
      <c r="BL1165" s="123"/>
      <c r="BM1165" s="123"/>
      <c r="BN1165" s="123"/>
      <c r="BO1165" s="123"/>
      <c r="BP1165" s="123"/>
      <c r="BQ1165" s="123"/>
      <c r="BR1165" s="123"/>
      <c r="BS1165" s="123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</row>
    <row r="1166" spans="1:90" s="133" customFormat="1" x14ac:dyDescent="0.3">
      <c r="A1166" s="109" t="s">
        <v>4812</v>
      </c>
      <c r="B1166" s="110">
        <v>6930</v>
      </c>
      <c r="C1166" s="111">
        <v>101321.67568</v>
      </c>
      <c r="D1166" s="112">
        <v>91723.348059999989</v>
      </c>
      <c r="E1166" s="113">
        <v>12995.535554999999</v>
      </c>
      <c r="F1166" s="113">
        <v>43527.275649999996</v>
      </c>
      <c r="G1166" s="113">
        <v>15571.201125000001</v>
      </c>
      <c r="H1166" s="113">
        <v>1355.1632399999999</v>
      </c>
      <c r="I1166" s="113">
        <v>20367.331419999999</v>
      </c>
      <c r="J1166" s="113">
        <v>7505.1686900000004</v>
      </c>
      <c r="K1166" s="113">
        <v>11946.320425</v>
      </c>
      <c r="L1166" s="113">
        <v>39973.482349999998</v>
      </c>
      <c r="M1166" s="113">
        <v>14135.674374999999</v>
      </c>
      <c r="N1166" s="113">
        <v>1262.9686199999999</v>
      </c>
      <c r="O1166" s="113">
        <v>15775.982549999999</v>
      </c>
      <c r="P1166" s="113">
        <v>8628.9197400000012</v>
      </c>
      <c r="Q1166" s="114">
        <v>40</v>
      </c>
      <c r="R1166" s="115">
        <v>6038.3192865251822</v>
      </c>
      <c r="S1166" s="116">
        <v>821.28064962622921</v>
      </c>
      <c r="T1166" s="116">
        <v>2760.6878179198234</v>
      </c>
      <c r="U1166" s="116">
        <v>950.48264720204565</v>
      </c>
      <c r="V1166" s="116">
        <v>71.521837571241093</v>
      </c>
      <c r="W1166" s="116">
        <v>892.76450954431471</v>
      </c>
      <c r="X1166" s="116">
        <v>541.58182466152766</v>
      </c>
      <c r="Y1166" s="118"/>
      <c r="Z1166" s="118"/>
      <c r="AA1166" s="118"/>
      <c r="AB1166" s="118"/>
      <c r="AC1166" s="118"/>
      <c r="AD1166" s="119"/>
      <c r="AE1166" s="119"/>
      <c r="AF1166" s="119"/>
      <c r="AG1166" s="119"/>
      <c r="AH1166" s="119"/>
      <c r="AI1166" s="119"/>
      <c r="AJ1166" s="119"/>
      <c r="AK1166" s="119"/>
      <c r="AL1166" s="119"/>
      <c r="AM1166" s="120"/>
      <c r="AN1166" s="120"/>
      <c r="AO1166" s="132"/>
      <c r="AP1166" s="132"/>
      <c r="AQ1166" s="132"/>
      <c r="AR1166" s="132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123"/>
      <c r="BL1166" s="123"/>
      <c r="BM1166" s="123"/>
      <c r="BN1166" s="123"/>
      <c r="BO1166" s="123"/>
      <c r="BP1166" s="123"/>
      <c r="BQ1166" s="123"/>
      <c r="BR1166" s="123"/>
      <c r="BS1166" s="123"/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</row>
    <row r="1167" spans="1:90" s="133" customFormat="1" x14ac:dyDescent="0.3">
      <c r="A1167" s="109" t="s">
        <v>3115</v>
      </c>
      <c r="B1167" s="110">
        <v>5208</v>
      </c>
      <c r="C1167" s="111">
        <v>182195.04724499999</v>
      </c>
      <c r="D1167" s="112">
        <v>200915.39573499997</v>
      </c>
      <c r="E1167" s="113">
        <v>9430.536755000001</v>
      </c>
      <c r="F1167" s="113">
        <v>35096.507109999999</v>
      </c>
      <c r="G1167" s="113">
        <v>4222.8601999999992</v>
      </c>
      <c r="H1167" s="113">
        <v>6681.1614800000007</v>
      </c>
      <c r="I1167" s="113">
        <v>105248.986255</v>
      </c>
      <c r="J1167" s="113">
        <v>21514.995445</v>
      </c>
      <c r="K1167" s="113">
        <v>9430.52909</v>
      </c>
      <c r="L1167" s="113">
        <v>35096.474625000003</v>
      </c>
      <c r="M1167" s="113">
        <v>4222.8612949999997</v>
      </c>
      <c r="N1167" s="113">
        <v>6467.6061849999996</v>
      </c>
      <c r="O1167" s="113">
        <v>124975.15429499999</v>
      </c>
      <c r="P1167" s="113">
        <v>20722.770244999996</v>
      </c>
      <c r="Q1167" s="114">
        <v>28</v>
      </c>
      <c r="R1167" s="115">
        <v>5760.2753281282603</v>
      </c>
      <c r="S1167" s="116">
        <v>279.58195441515932</v>
      </c>
      <c r="T1167" s="116">
        <v>1044.3128417251157</v>
      </c>
      <c r="U1167" s="116">
        <v>125.07716754438434</v>
      </c>
      <c r="V1167" s="116">
        <v>185.49016663824102</v>
      </c>
      <c r="W1167" s="116">
        <v>3535.2269184346433</v>
      </c>
      <c r="X1167" s="116">
        <v>590.58627937071617</v>
      </c>
      <c r="Y1167" s="118"/>
      <c r="Z1167" s="118"/>
      <c r="AA1167" s="118"/>
      <c r="AB1167" s="118"/>
      <c r="AC1167" s="118"/>
      <c r="AD1167" s="119"/>
      <c r="AE1167" s="119"/>
      <c r="AF1167" s="119"/>
      <c r="AG1167" s="119"/>
      <c r="AH1167" s="119"/>
      <c r="AI1167" s="119"/>
      <c r="AJ1167" s="119"/>
      <c r="AK1167" s="119"/>
      <c r="AL1167" s="119"/>
      <c r="AM1167" s="120"/>
      <c r="AN1167" s="120"/>
      <c r="AO1167" s="132"/>
      <c r="AP1167" s="132"/>
      <c r="AQ1167" s="132"/>
      <c r="AR1167" s="132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123"/>
      <c r="BL1167" s="123"/>
      <c r="BM1167" s="123"/>
      <c r="BN1167" s="123"/>
      <c r="BO1167" s="123"/>
      <c r="BP1167" s="123"/>
      <c r="BQ1167" s="123"/>
      <c r="BR1167" s="123"/>
      <c r="BS1167" s="123"/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</row>
    <row r="1168" spans="1:90" s="133" customFormat="1" x14ac:dyDescent="0.3">
      <c r="A1168" s="109" t="s">
        <v>4813</v>
      </c>
      <c r="B1168" s="110">
        <v>9512</v>
      </c>
      <c r="C1168" s="111">
        <v>0</v>
      </c>
      <c r="D1168" s="112">
        <v>0</v>
      </c>
      <c r="E1168" s="113">
        <v>0</v>
      </c>
      <c r="F1168" s="113">
        <v>0</v>
      </c>
      <c r="G1168" s="113">
        <v>0</v>
      </c>
      <c r="H1168" s="113">
        <v>0</v>
      </c>
      <c r="I1168" s="113">
        <v>0</v>
      </c>
      <c r="J1168" s="113">
        <v>0</v>
      </c>
      <c r="K1168" s="113">
        <v>0</v>
      </c>
      <c r="L1168" s="113">
        <v>0</v>
      </c>
      <c r="M1168" s="113">
        <v>0</v>
      </c>
      <c r="N1168" s="113">
        <v>0</v>
      </c>
      <c r="O1168" s="113">
        <v>0</v>
      </c>
      <c r="P1168" s="113">
        <v>0</v>
      </c>
      <c r="Q1168" s="114">
        <v>0</v>
      </c>
      <c r="R1168" s="115">
        <v>0</v>
      </c>
      <c r="S1168" s="116">
        <v>0</v>
      </c>
      <c r="T1168" s="116">
        <v>0</v>
      </c>
      <c r="U1168" s="116">
        <v>0</v>
      </c>
      <c r="V1168" s="116">
        <v>0</v>
      </c>
      <c r="W1168" s="116">
        <v>0</v>
      </c>
      <c r="X1168" s="116">
        <v>0</v>
      </c>
      <c r="Y1168" s="118"/>
      <c r="Z1168" s="118"/>
      <c r="AA1168" s="118"/>
      <c r="AB1168" s="118"/>
      <c r="AC1168" s="118"/>
      <c r="AD1168" s="119"/>
      <c r="AE1168" s="119"/>
      <c r="AF1168" s="119"/>
      <c r="AG1168" s="119"/>
      <c r="AH1168" s="119"/>
      <c r="AI1168" s="119"/>
      <c r="AJ1168" s="119"/>
      <c r="AK1168" s="119"/>
      <c r="AL1168" s="119"/>
      <c r="AM1168" s="120"/>
      <c r="AN1168" s="120"/>
      <c r="AO1168" s="132"/>
      <c r="AP1168" s="132"/>
      <c r="AQ1168" s="132"/>
      <c r="AR1168" s="132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123"/>
      <c r="BL1168" s="123"/>
      <c r="BM1168" s="123"/>
      <c r="BN1168" s="123"/>
      <c r="BO1168" s="123"/>
      <c r="BP1168" s="123"/>
      <c r="BQ1168" s="123"/>
      <c r="BR1168" s="123"/>
      <c r="BS1168" s="123"/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</row>
    <row r="1169" spans="1:90" s="133" customFormat="1" x14ac:dyDescent="0.3">
      <c r="A1169" s="109" t="s">
        <v>4340</v>
      </c>
      <c r="B1169" s="110">
        <v>5802</v>
      </c>
      <c r="C1169" s="111">
        <v>121963.58272999999</v>
      </c>
      <c r="D1169" s="112">
        <v>80822.615395000015</v>
      </c>
      <c r="E1169" s="113">
        <v>4413.32377</v>
      </c>
      <c r="F1169" s="113">
        <v>22671.678254999999</v>
      </c>
      <c r="G1169" s="113">
        <v>3854.5292100000001</v>
      </c>
      <c r="H1169" s="113">
        <v>3823.7334300000002</v>
      </c>
      <c r="I1169" s="113">
        <v>44865.520774999997</v>
      </c>
      <c r="J1169" s="113">
        <v>42334.797290000002</v>
      </c>
      <c r="K1169" s="113">
        <v>4413.3350849999997</v>
      </c>
      <c r="L1169" s="113">
        <v>22671.632265</v>
      </c>
      <c r="M1169" s="113">
        <v>3854.5368750000002</v>
      </c>
      <c r="N1169" s="113">
        <v>2324.5754999999999</v>
      </c>
      <c r="O1169" s="113">
        <v>34821.7811</v>
      </c>
      <c r="P1169" s="113">
        <v>12736.754569999999</v>
      </c>
      <c r="Q1169" s="114">
        <v>38</v>
      </c>
      <c r="R1169" s="115">
        <v>2027.3292167672516</v>
      </c>
      <c r="S1169" s="116">
        <v>90.208453234605571</v>
      </c>
      <c r="T1169" s="116">
        <v>473.68177727407596</v>
      </c>
      <c r="U1169" s="116">
        <v>81.083636964252989</v>
      </c>
      <c r="V1169" s="116">
        <v>58.096661086608947</v>
      </c>
      <c r="W1169" s="116">
        <v>997.00956560965233</v>
      </c>
      <c r="X1169" s="116">
        <v>327.24912259805586</v>
      </c>
      <c r="Y1169" s="118"/>
      <c r="Z1169" s="118"/>
      <c r="AA1169" s="118"/>
      <c r="AB1169" s="118"/>
      <c r="AC1169" s="118"/>
      <c r="AD1169" s="119"/>
      <c r="AE1169" s="119"/>
      <c r="AF1169" s="119"/>
      <c r="AG1169" s="119"/>
      <c r="AH1169" s="119"/>
      <c r="AI1169" s="119"/>
      <c r="AJ1169" s="119"/>
      <c r="AK1169" s="119"/>
      <c r="AL1169" s="119"/>
      <c r="AM1169" s="120"/>
      <c r="AN1169" s="120"/>
      <c r="AO1169" s="132"/>
      <c r="AP1169" s="132"/>
      <c r="AQ1169" s="132"/>
      <c r="AR1169" s="132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123"/>
      <c r="BL1169" s="123"/>
      <c r="BM1169" s="123"/>
      <c r="BN1169" s="123"/>
      <c r="BO1169" s="123"/>
      <c r="BP1169" s="123"/>
      <c r="BQ1169" s="123"/>
      <c r="BR1169" s="123"/>
      <c r="BS1169" s="123"/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</row>
    <row r="1170" spans="1:90" s="133" customFormat="1" x14ac:dyDescent="0.3">
      <c r="A1170" s="109" t="s">
        <v>1851</v>
      </c>
      <c r="B1170" s="110">
        <v>4311</v>
      </c>
      <c r="C1170" s="111">
        <v>308955.89980000001</v>
      </c>
      <c r="D1170" s="112">
        <v>296503.73025500006</v>
      </c>
      <c r="E1170" s="113">
        <v>2285.2788700000001</v>
      </c>
      <c r="F1170" s="113">
        <v>11206.20664</v>
      </c>
      <c r="G1170" s="113">
        <v>1735.4005299999999</v>
      </c>
      <c r="H1170" s="113">
        <v>10339.148045</v>
      </c>
      <c r="I1170" s="113">
        <v>203606.46335499999</v>
      </c>
      <c r="J1170" s="113">
        <v>79783.402360000007</v>
      </c>
      <c r="K1170" s="113">
        <v>2285.2865349999997</v>
      </c>
      <c r="L1170" s="113">
        <v>11206.220509999999</v>
      </c>
      <c r="M1170" s="113">
        <v>1735.4100199999998</v>
      </c>
      <c r="N1170" s="113">
        <v>10129.611400000002</v>
      </c>
      <c r="O1170" s="113">
        <v>189668.42662500002</v>
      </c>
      <c r="P1170" s="113">
        <v>81478.775165000014</v>
      </c>
      <c r="Q1170" s="114">
        <v>112</v>
      </c>
      <c r="R1170" s="115">
        <v>4269.7265134417421</v>
      </c>
      <c r="S1170" s="116">
        <v>32.378108327725414</v>
      </c>
      <c r="T1170" s="116">
        <v>158.77266153790791</v>
      </c>
      <c r="U1170" s="116">
        <v>24.59077676058731</v>
      </c>
      <c r="V1170" s="116">
        <v>145.9074309347439</v>
      </c>
      <c r="W1170" s="116">
        <v>2746.4829222221806</v>
      </c>
      <c r="X1170" s="116">
        <v>1161.5946136585972</v>
      </c>
      <c r="Y1170" s="118"/>
      <c r="Z1170" s="118"/>
      <c r="AA1170" s="118"/>
      <c r="AB1170" s="118"/>
      <c r="AC1170" s="118"/>
      <c r="AD1170" s="119"/>
      <c r="AE1170" s="119"/>
      <c r="AF1170" s="119"/>
      <c r="AG1170" s="119"/>
      <c r="AH1170" s="119"/>
      <c r="AI1170" s="119"/>
      <c r="AJ1170" s="119"/>
      <c r="AK1170" s="119"/>
      <c r="AL1170" s="119"/>
      <c r="AM1170" s="120"/>
      <c r="AN1170" s="120"/>
      <c r="AO1170" s="132"/>
      <c r="AP1170" s="132"/>
      <c r="AQ1170" s="132"/>
      <c r="AR1170" s="132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123"/>
      <c r="BL1170" s="123"/>
      <c r="BM1170" s="123"/>
      <c r="BN1170" s="123"/>
      <c r="BO1170" s="123"/>
      <c r="BP1170" s="123"/>
      <c r="BQ1170" s="123"/>
      <c r="BR1170" s="123"/>
      <c r="BS1170" s="123"/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</row>
    <row r="1171" spans="1:90" s="133" customFormat="1" x14ac:dyDescent="0.3">
      <c r="A1171" s="109" t="s">
        <v>4814</v>
      </c>
      <c r="B1171" s="110">
        <v>3708</v>
      </c>
      <c r="C1171" s="111">
        <v>142.61572000000001</v>
      </c>
      <c r="D1171" s="112">
        <v>72.169259999999994</v>
      </c>
      <c r="E1171" s="113">
        <v>0</v>
      </c>
      <c r="F1171" s="113">
        <v>0</v>
      </c>
      <c r="G1171" s="113">
        <v>0</v>
      </c>
      <c r="H1171" s="113">
        <v>11.507720000000001</v>
      </c>
      <c r="I1171" s="113">
        <v>118.39431999999999</v>
      </c>
      <c r="J1171" s="113">
        <v>12.71368</v>
      </c>
      <c r="K1171" s="113">
        <v>0</v>
      </c>
      <c r="L1171" s="113">
        <v>0</v>
      </c>
      <c r="M1171" s="113">
        <v>0</v>
      </c>
      <c r="N1171" s="113">
        <v>5.9786999999999999</v>
      </c>
      <c r="O1171" s="113">
        <v>61.512719999999995</v>
      </c>
      <c r="P1171" s="113">
        <v>4.6778400000000007</v>
      </c>
      <c r="Q1171" s="114">
        <v>38</v>
      </c>
      <c r="R1171" s="115">
        <v>1.5751202909129565</v>
      </c>
      <c r="S1171" s="116">
        <v>0</v>
      </c>
      <c r="T1171" s="116">
        <v>0</v>
      </c>
      <c r="U1171" s="116">
        <v>0</v>
      </c>
      <c r="V1171" s="116">
        <v>0.12977659857462978</v>
      </c>
      <c r="W1171" s="116">
        <v>1.3352296883652399</v>
      </c>
      <c r="X1171" s="116">
        <v>0.11011400397308688</v>
      </c>
      <c r="Y1171" s="118"/>
      <c r="Z1171" s="118"/>
      <c r="AA1171" s="118"/>
      <c r="AB1171" s="118"/>
      <c r="AC1171" s="118"/>
      <c r="AD1171" s="119"/>
      <c r="AE1171" s="119"/>
      <c r="AF1171" s="119"/>
      <c r="AG1171" s="119"/>
      <c r="AH1171" s="119"/>
      <c r="AI1171" s="119"/>
      <c r="AJ1171" s="119"/>
      <c r="AK1171" s="119"/>
      <c r="AL1171" s="119"/>
      <c r="AM1171" s="120"/>
      <c r="AN1171" s="120"/>
      <c r="AO1171" s="132"/>
      <c r="AP1171" s="132"/>
      <c r="AQ1171" s="132"/>
      <c r="AR1171" s="132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123"/>
      <c r="BL1171" s="123"/>
      <c r="BM1171" s="123"/>
      <c r="BN1171" s="123"/>
      <c r="BO1171" s="123"/>
      <c r="BP1171" s="123"/>
      <c r="BQ1171" s="123"/>
      <c r="BR1171" s="123"/>
      <c r="BS1171" s="123"/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</row>
    <row r="1172" spans="1:90" s="133" customFormat="1" x14ac:dyDescent="0.3">
      <c r="A1172" s="109" t="s">
        <v>3258</v>
      </c>
      <c r="B1172" s="110">
        <v>8006</v>
      </c>
      <c r="C1172" s="111">
        <v>0</v>
      </c>
      <c r="D1172" s="112">
        <v>0</v>
      </c>
      <c r="E1172" s="113">
        <v>0</v>
      </c>
      <c r="F1172" s="113">
        <v>0</v>
      </c>
      <c r="G1172" s="113">
        <v>0</v>
      </c>
      <c r="H1172" s="113">
        <v>0</v>
      </c>
      <c r="I1172" s="113">
        <v>0</v>
      </c>
      <c r="J1172" s="113">
        <v>0</v>
      </c>
      <c r="K1172" s="113">
        <v>0</v>
      </c>
      <c r="L1172" s="113">
        <v>0</v>
      </c>
      <c r="M1172" s="113">
        <v>0</v>
      </c>
      <c r="N1172" s="113">
        <v>0</v>
      </c>
      <c r="O1172" s="113">
        <v>0</v>
      </c>
      <c r="P1172" s="113">
        <v>0</v>
      </c>
      <c r="Q1172" s="114">
        <v>0</v>
      </c>
      <c r="R1172" s="115">
        <v>0</v>
      </c>
      <c r="S1172" s="116">
        <v>0</v>
      </c>
      <c r="T1172" s="116">
        <v>0</v>
      </c>
      <c r="U1172" s="116">
        <v>0</v>
      </c>
      <c r="V1172" s="116">
        <v>0</v>
      </c>
      <c r="W1172" s="116">
        <v>0</v>
      </c>
      <c r="X1172" s="116">
        <v>0</v>
      </c>
      <c r="Y1172" s="118"/>
      <c r="Z1172" s="118"/>
      <c r="AA1172" s="118"/>
      <c r="AB1172" s="118"/>
      <c r="AC1172" s="118"/>
      <c r="AD1172" s="119"/>
      <c r="AE1172" s="119"/>
      <c r="AF1172" s="119"/>
      <c r="AG1172" s="119"/>
      <c r="AH1172" s="119"/>
      <c r="AI1172" s="119"/>
      <c r="AJ1172" s="119"/>
      <c r="AK1172" s="119"/>
      <c r="AL1172" s="119"/>
      <c r="AM1172" s="120"/>
      <c r="AN1172" s="120"/>
      <c r="AO1172" s="132"/>
      <c r="AP1172" s="132"/>
      <c r="AQ1172" s="132"/>
      <c r="AR1172" s="132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123"/>
      <c r="BL1172" s="123"/>
      <c r="BM1172" s="123"/>
      <c r="BN1172" s="123"/>
      <c r="BO1172" s="123"/>
      <c r="BP1172" s="123"/>
      <c r="BQ1172" s="123"/>
      <c r="BR1172" s="123"/>
      <c r="BS1172" s="123"/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</row>
    <row r="1173" spans="1:90" s="133" customFormat="1" x14ac:dyDescent="0.3">
      <c r="A1173" s="109" t="s">
        <v>1738</v>
      </c>
      <c r="B1173" s="110">
        <v>3906</v>
      </c>
      <c r="C1173" s="111">
        <v>111535.56777000001</v>
      </c>
      <c r="D1173" s="112">
        <v>92314.241814999987</v>
      </c>
      <c r="E1173" s="113">
        <v>1690.0069399999998</v>
      </c>
      <c r="F1173" s="113">
        <v>10286.174864999999</v>
      </c>
      <c r="G1173" s="113">
        <v>2074.7330000000002</v>
      </c>
      <c r="H1173" s="113">
        <v>2333.4008349999999</v>
      </c>
      <c r="I1173" s="113">
        <v>75181.680555000014</v>
      </c>
      <c r="J1173" s="113">
        <v>19969.571574999998</v>
      </c>
      <c r="K1173" s="113">
        <v>1690.017525</v>
      </c>
      <c r="L1173" s="113">
        <v>10286.202604999999</v>
      </c>
      <c r="M1173" s="113">
        <v>2074.7402999999999</v>
      </c>
      <c r="N1173" s="113">
        <v>1867.312625</v>
      </c>
      <c r="O1173" s="113">
        <v>60117.719564999992</v>
      </c>
      <c r="P1173" s="113">
        <v>16278.249195</v>
      </c>
      <c r="Q1173" s="114">
        <v>78</v>
      </c>
      <c r="R1173" s="115">
        <v>3312.374405571622</v>
      </c>
      <c r="S1173" s="116">
        <v>69.463004473620188</v>
      </c>
      <c r="T1173" s="116">
        <v>423.48702331043228</v>
      </c>
      <c r="U1173" s="116">
        <v>86.707647757534104</v>
      </c>
      <c r="V1173" s="116">
        <v>70.782750173845884</v>
      </c>
      <c r="W1173" s="116">
        <v>2060.5406526859415</v>
      </c>
      <c r="X1173" s="116">
        <v>601.39332717024809</v>
      </c>
      <c r="Y1173" s="118"/>
      <c r="Z1173" s="118"/>
      <c r="AA1173" s="118"/>
      <c r="AB1173" s="118"/>
      <c r="AC1173" s="118"/>
      <c r="AD1173" s="119"/>
      <c r="AE1173" s="119"/>
      <c r="AF1173" s="119"/>
      <c r="AG1173" s="119"/>
      <c r="AH1173" s="119"/>
      <c r="AI1173" s="119"/>
      <c r="AJ1173" s="119"/>
      <c r="AK1173" s="119"/>
      <c r="AL1173" s="119"/>
      <c r="AM1173" s="120"/>
      <c r="AN1173" s="120"/>
      <c r="AO1173" s="132"/>
      <c r="AP1173" s="132"/>
      <c r="AQ1173" s="132"/>
      <c r="AR1173" s="132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</row>
    <row r="1174" spans="1:90" s="133" customFormat="1" x14ac:dyDescent="0.3">
      <c r="A1174" s="109" t="s">
        <v>1908</v>
      </c>
      <c r="B1174" s="110">
        <v>6914</v>
      </c>
      <c r="C1174" s="111">
        <v>0</v>
      </c>
      <c r="D1174" s="112">
        <v>0</v>
      </c>
      <c r="E1174" s="113">
        <v>0</v>
      </c>
      <c r="F1174" s="113">
        <v>0</v>
      </c>
      <c r="G1174" s="113">
        <v>0</v>
      </c>
      <c r="H1174" s="113">
        <v>0</v>
      </c>
      <c r="I1174" s="113">
        <v>0</v>
      </c>
      <c r="J1174" s="113">
        <v>0</v>
      </c>
      <c r="K1174" s="113">
        <v>0</v>
      </c>
      <c r="L1174" s="113">
        <v>0</v>
      </c>
      <c r="M1174" s="113">
        <v>0</v>
      </c>
      <c r="N1174" s="113">
        <v>0</v>
      </c>
      <c r="O1174" s="113">
        <v>0</v>
      </c>
      <c r="P1174" s="113">
        <v>0</v>
      </c>
      <c r="Q1174" s="114">
        <v>0</v>
      </c>
      <c r="R1174" s="115">
        <v>0</v>
      </c>
      <c r="S1174" s="116">
        <v>0</v>
      </c>
      <c r="T1174" s="116">
        <v>0</v>
      </c>
      <c r="U1174" s="116">
        <v>0</v>
      </c>
      <c r="V1174" s="116">
        <v>0</v>
      </c>
      <c r="W1174" s="116">
        <v>0</v>
      </c>
      <c r="X1174" s="116">
        <v>0</v>
      </c>
      <c r="Y1174" s="118"/>
      <c r="Z1174" s="118"/>
      <c r="AA1174" s="118"/>
      <c r="AB1174" s="118"/>
      <c r="AC1174" s="118"/>
      <c r="AD1174" s="119"/>
      <c r="AE1174" s="119"/>
      <c r="AF1174" s="119"/>
      <c r="AG1174" s="119"/>
      <c r="AH1174" s="119"/>
      <c r="AI1174" s="119"/>
      <c r="AJ1174" s="119"/>
      <c r="AK1174" s="119"/>
      <c r="AL1174" s="119"/>
      <c r="AM1174" s="120"/>
      <c r="AN1174" s="120"/>
      <c r="AO1174" s="132"/>
      <c r="AP1174" s="132"/>
      <c r="AQ1174" s="132"/>
      <c r="AR1174" s="132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123"/>
      <c r="BL1174" s="123"/>
      <c r="BM1174" s="123"/>
      <c r="BN1174" s="123"/>
      <c r="BO1174" s="123"/>
      <c r="BP1174" s="123"/>
      <c r="BQ1174" s="123"/>
      <c r="BR1174" s="123"/>
      <c r="BS1174" s="123"/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</row>
    <row r="1175" spans="1:90" s="133" customFormat="1" x14ac:dyDescent="0.3">
      <c r="A1175" s="109" t="s">
        <v>2794</v>
      </c>
      <c r="B1175" s="110">
        <v>5602</v>
      </c>
      <c r="C1175" s="111">
        <v>0</v>
      </c>
      <c r="D1175" s="112">
        <v>0</v>
      </c>
      <c r="E1175" s="113">
        <v>0</v>
      </c>
      <c r="F1175" s="113">
        <v>0</v>
      </c>
      <c r="G1175" s="113">
        <v>0</v>
      </c>
      <c r="H1175" s="113">
        <v>0</v>
      </c>
      <c r="I1175" s="113">
        <v>0</v>
      </c>
      <c r="J1175" s="113">
        <v>0</v>
      </c>
      <c r="K1175" s="113">
        <v>0</v>
      </c>
      <c r="L1175" s="113">
        <v>0</v>
      </c>
      <c r="M1175" s="113">
        <v>0</v>
      </c>
      <c r="N1175" s="113">
        <v>0</v>
      </c>
      <c r="O1175" s="113">
        <v>0</v>
      </c>
      <c r="P1175" s="113">
        <v>0</v>
      </c>
      <c r="Q1175" s="114">
        <v>0</v>
      </c>
      <c r="R1175" s="115">
        <v>0</v>
      </c>
      <c r="S1175" s="116">
        <v>0</v>
      </c>
      <c r="T1175" s="116">
        <v>0</v>
      </c>
      <c r="U1175" s="116">
        <v>0</v>
      </c>
      <c r="V1175" s="116">
        <v>0</v>
      </c>
      <c r="W1175" s="116">
        <v>0</v>
      </c>
      <c r="X1175" s="116">
        <v>0</v>
      </c>
      <c r="Y1175" s="118"/>
      <c r="Z1175" s="118"/>
      <c r="AA1175" s="118"/>
      <c r="AB1175" s="118"/>
      <c r="AC1175" s="118"/>
      <c r="AD1175" s="119"/>
      <c r="AE1175" s="119"/>
      <c r="AF1175" s="119"/>
      <c r="AG1175" s="119"/>
      <c r="AH1175" s="119"/>
      <c r="AI1175" s="119"/>
      <c r="AJ1175" s="119"/>
      <c r="AK1175" s="119"/>
      <c r="AL1175" s="119"/>
      <c r="AM1175" s="120"/>
      <c r="AN1175" s="120"/>
      <c r="AO1175" s="132"/>
      <c r="AP1175" s="132"/>
      <c r="AQ1175" s="132"/>
      <c r="AR1175" s="132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123"/>
      <c r="BL1175" s="123"/>
      <c r="BM1175" s="123"/>
      <c r="BN1175" s="123"/>
      <c r="BO1175" s="123"/>
      <c r="BP1175" s="123"/>
      <c r="BQ1175" s="123"/>
      <c r="BR1175" s="123"/>
      <c r="BS1175" s="123"/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</row>
    <row r="1176" spans="1:90" s="133" customFormat="1" x14ac:dyDescent="0.3">
      <c r="A1176" s="109" t="s">
        <v>2798</v>
      </c>
      <c r="B1176" s="110">
        <v>3805</v>
      </c>
      <c r="C1176" s="111">
        <v>244564.97156999997</v>
      </c>
      <c r="D1176" s="112">
        <v>344490.38063000003</v>
      </c>
      <c r="E1176" s="113">
        <v>5149.2980900000002</v>
      </c>
      <c r="F1176" s="113">
        <v>24875.380354999998</v>
      </c>
      <c r="G1176" s="113">
        <v>5644.448695</v>
      </c>
      <c r="H1176" s="113">
        <v>11422.475710000001</v>
      </c>
      <c r="I1176" s="113">
        <v>133654.83677499997</v>
      </c>
      <c r="J1176" s="113">
        <v>63818.531945000002</v>
      </c>
      <c r="K1176" s="113">
        <v>5149.3101350000006</v>
      </c>
      <c r="L1176" s="113">
        <v>24875.351885000004</v>
      </c>
      <c r="M1176" s="113">
        <v>5644.4548999999997</v>
      </c>
      <c r="N1176" s="113">
        <v>14571.300050000002</v>
      </c>
      <c r="O1176" s="113">
        <v>189966.74878999998</v>
      </c>
      <c r="P1176" s="113">
        <v>104283.21487000001</v>
      </c>
      <c r="Q1176" s="114">
        <v>82</v>
      </c>
      <c r="R1176" s="115">
        <v>11022.230769358222</v>
      </c>
      <c r="S1176" s="116">
        <v>161.21136068545957</v>
      </c>
      <c r="T1176" s="116">
        <v>779.01256010475618</v>
      </c>
      <c r="U1176" s="116">
        <v>177.45804462609928</v>
      </c>
      <c r="V1176" s="116">
        <v>466.71791423610944</v>
      </c>
      <c r="W1176" s="116">
        <v>6096.5824458634961</v>
      </c>
      <c r="X1176" s="116">
        <v>3341.2484438423016</v>
      </c>
      <c r="Y1176" s="118"/>
      <c r="Z1176" s="118"/>
      <c r="AA1176" s="118"/>
      <c r="AB1176" s="118"/>
      <c r="AC1176" s="118"/>
      <c r="AD1176" s="119"/>
      <c r="AE1176" s="119"/>
      <c r="AF1176" s="119"/>
      <c r="AG1176" s="119"/>
      <c r="AH1176" s="119"/>
      <c r="AI1176" s="119"/>
      <c r="AJ1176" s="119"/>
      <c r="AK1176" s="119"/>
      <c r="AL1176" s="119"/>
      <c r="AM1176" s="120"/>
      <c r="AN1176" s="120"/>
      <c r="AO1176" s="132"/>
      <c r="AP1176" s="132"/>
      <c r="AQ1176" s="132"/>
      <c r="AR1176" s="132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123"/>
      <c r="BL1176" s="123"/>
      <c r="BM1176" s="123"/>
      <c r="BN1176" s="123"/>
      <c r="BO1176" s="123"/>
      <c r="BP1176" s="123"/>
      <c r="BQ1176" s="123"/>
      <c r="BR1176" s="123"/>
      <c r="BS1176" s="123"/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</row>
    <row r="1177" spans="1:90" s="133" customFormat="1" x14ac:dyDescent="0.3">
      <c r="A1177" s="109" t="s">
        <v>3101</v>
      </c>
      <c r="B1177" s="110">
        <v>9504</v>
      </c>
      <c r="C1177" s="111">
        <v>0</v>
      </c>
      <c r="D1177" s="112">
        <v>0</v>
      </c>
      <c r="E1177" s="113">
        <v>0</v>
      </c>
      <c r="F1177" s="113">
        <v>0</v>
      </c>
      <c r="G1177" s="113">
        <v>0</v>
      </c>
      <c r="H1177" s="113">
        <v>0</v>
      </c>
      <c r="I1177" s="113">
        <v>0</v>
      </c>
      <c r="J1177" s="113">
        <v>0</v>
      </c>
      <c r="K1177" s="113">
        <v>0</v>
      </c>
      <c r="L1177" s="113">
        <v>0</v>
      </c>
      <c r="M1177" s="113">
        <v>0</v>
      </c>
      <c r="N1177" s="113">
        <v>0</v>
      </c>
      <c r="O1177" s="113">
        <v>0</v>
      </c>
      <c r="P1177" s="113">
        <v>0</v>
      </c>
      <c r="Q1177" s="114">
        <v>0</v>
      </c>
      <c r="R1177" s="115">
        <v>0</v>
      </c>
      <c r="S1177" s="116">
        <v>0</v>
      </c>
      <c r="T1177" s="116">
        <v>0</v>
      </c>
      <c r="U1177" s="116">
        <v>0</v>
      </c>
      <c r="V1177" s="116">
        <v>0</v>
      </c>
      <c r="W1177" s="116">
        <v>0</v>
      </c>
      <c r="X1177" s="116">
        <v>0</v>
      </c>
      <c r="Y1177" s="118"/>
      <c r="Z1177" s="118"/>
      <c r="AA1177" s="118"/>
      <c r="AB1177" s="118"/>
      <c r="AC1177" s="118"/>
      <c r="AD1177" s="119"/>
      <c r="AE1177" s="119"/>
      <c r="AF1177" s="119"/>
      <c r="AG1177" s="119"/>
      <c r="AH1177" s="119"/>
      <c r="AI1177" s="119"/>
      <c r="AJ1177" s="119"/>
      <c r="AK1177" s="119"/>
      <c r="AL1177" s="119"/>
      <c r="AM1177" s="120"/>
      <c r="AN1177" s="120"/>
      <c r="AO1177" s="132"/>
      <c r="AP1177" s="132"/>
      <c r="AQ1177" s="132"/>
      <c r="AR1177" s="132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123"/>
      <c r="BL1177" s="123"/>
      <c r="BM1177" s="123"/>
      <c r="BN1177" s="123"/>
      <c r="BO1177" s="123"/>
      <c r="BP1177" s="123"/>
      <c r="BQ1177" s="123"/>
      <c r="BR1177" s="123"/>
      <c r="BS1177" s="123"/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</row>
    <row r="1178" spans="1:90" s="133" customFormat="1" x14ac:dyDescent="0.3">
      <c r="A1178" s="124" t="s">
        <v>2490</v>
      </c>
      <c r="B1178" s="110">
        <v>7303</v>
      </c>
      <c r="C1178" s="111">
        <v>0</v>
      </c>
      <c r="D1178" s="112">
        <v>0</v>
      </c>
      <c r="E1178" s="113">
        <v>0</v>
      </c>
      <c r="F1178" s="113">
        <v>0</v>
      </c>
      <c r="G1178" s="113">
        <v>0</v>
      </c>
      <c r="H1178" s="113">
        <v>0</v>
      </c>
      <c r="I1178" s="113">
        <v>0</v>
      </c>
      <c r="J1178" s="113">
        <v>0</v>
      </c>
      <c r="K1178" s="113">
        <v>0</v>
      </c>
      <c r="L1178" s="113">
        <v>0</v>
      </c>
      <c r="M1178" s="113">
        <v>0</v>
      </c>
      <c r="N1178" s="113">
        <v>0</v>
      </c>
      <c r="O1178" s="113">
        <v>0</v>
      </c>
      <c r="P1178" s="113">
        <v>0</v>
      </c>
      <c r="Q1178" s="114">
        <v>0</v>
      </c>
      <c r="R1178" s="115">
        <v>0</v>
      </c>
      <c r="S1178" s="116">
        <v>0</v>
      </c>
      <c r="T1178" s="116">
        <v>0</v>
      </c>
      <c r="U1178" s="116">
        <v>0</v>
      </c>
      <c r="V1178" s="116">
        <v>0</v>
      </c>
      <c r="W1178" s="116">
        <v>0</v>
      </c>
      <c r="X1178" s="116">
        <v>0</v>
      </c>
      <c r="Y1178" s="118"/>
      <c r="Z1178" s="118"/>
      <c r="AA1178" s="118"/>
      <c r="AB1178" s="118"/>
      <c r="AC1178" s="118"/>
      <c r="AD1178" s="119"/>
      <c r="AE1178" s="119"/>
      <c r="AF1178" s="119"/>
      <c r="AG1178" s="119"/>
      <c r="AH1178" s="119"/>
      <c r="AI1178" s="119"/>
      <c r="AJ1178" s="119"/>
      <c r="AK1178" s="119"/>
      <c r="AL1178" s="119"/>
      <c r="AM1178" s="120"/>
      <c r="AN1178" s="120"/>
      <c r="AO1178" s="132"/>
      <c r="AP1178" s="132"/>
      <c r="AQ1178" s="132"/>
      <c r="AR1178" s="132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123"/>
      <c r="BL1178" s="123"/>
      <c r="BM1178" s="123"/>
      <c r="BN1178" s="123"/>
      <c r="BO1178" s="123"/>
      <c r="BP1178" s="123"/>
      <c r="BQ1178" s="123"/>
      <c r="BR1178" s="123"/>
      <c r="BS1178" s="123"/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</row>
    <row r="1179" spans="1:90" s="133" customFormat="1" x14ac:dyDescent="0.3">
      <c r="A1179" s="109" t="s">
        <v>2492</v>
      </c>
      <c r="B1179" s="110">
        <v>4446</v>
      </c>
      <c r="C1179" s="111">
        <v>87227.893085000003</v>
      </c>
      <c r="D1179" s="112">
        <v>85783.581515000013</v>
      </c>
      <c r="E1179" s="113">
        <v>1727.4796649999998</v>
      </c>
      <c r="F1179" s="113">
        <v>10970.152015</v>
      </c>
      <c r="G1179" s="113">
        <v>1343.8241500000001</v>
      </c>
      <c r="H1179" s="113">
        <v>1459.2280250000001</v>
      </c>
      <c r="I1179" s="113">
        <v>58928.602490000005</v>
      </c>
      <c r="J1179" s="113">
        <v>12798.606739999999</v>
      </c>
      <c r="K1179" s="113">
        <v>1736.8915549999999</v>
      </c>
      <c r="L1179" s="113">
        <v>10944.83598</v>
      </c>
      <c r="M1179" s="113">
        <v>1343.3653449999999</v>
      </c>
      <c r="N1179" s="113">
        <v>1412.171495</v>
      </c>
      <c r="O1179" s="113">
        <v>57671.625345000008</v>
      </c>
      <c r="P1179" s="113">
        <v>12674.691795000001</v>
      </c>
      <c r="Q1179" s="114">
        <v>42</v>
      </c>
      <c r="R1179" s="115">
        <v>2684.9995593600206</v>
      </c>
      <c r="S1179" s="116">
        <v>55.682672870829762</v>
      </c>
      <c r="T1179" s="116">
        <v>346.18272885338405</v>
      </c>
      <c r="U1179" s="116">
        <v>43.919830574900267</v>
      </c>
      <c r="V1179" s="116">
        <v>44.190675468351252</v>
      </c>
      <c r="W1179" s="116">
        <v>1799.1144995719987</v>
      </c>
      <c r="X1179" s="116">
        <v>395.90915202055652</v>
      </c>
      <c r="Y1179" s="118"/>
      <c r="Z1179" s="118"/>
      <c r="AA1179" s="118"/>
      <c r="AB1179" s="118"/>
      <c r="AC1179" s="118"/>
      <c r="AD1179" s="119"/>
      <c r="AE1179" s="119"/>
      <c r="AF1179" s="119"/>
      <c r="AG1179" s="119"/>
      <c r="AH1179" s="119"/>
      <c r="AI1179" s="119"/>
      <c r="AJ1179" s="119"/>
      <c r="AK1179" s="119"/>
      <c r="AL1179" s="119"/>
      <c r="AM1179" s="120"/>
      <c r="AN1179" s="120"/>
      <c r="AO1179" s="132"/>
      <c r="AP1179" s="132"/>
      <c r="AQ1179" s="132"/>
      <c r="AR1179" s="132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</row>
    <row r="1180" spans="1:90" s="133" customFormat="1" x14ac:dyDescent="0.3">
      <c r="A1180" s="109" t="s">
        <v>3760</v>
      </c>
      <c r="B1180" s="110">
        <v>7314</v>
      </c>
      <c r="C1180" s="111">
        <v>0</v>
      </c>
      <c r="D1180" s="112">
        <v>0</v>
      </c>
      <c r="E1180" s="113">
        <v>0</v>
      </c>
      <c r="F1180" s="113">
        <v>0</v>
      </c>
      <c r="G1180" s="113">
        <v>0</v>
      </c>
      <c r="H1180" s="113">
        <v>0</v>
      </c>
      <c r="I1180" s="113">
        <v>0</v>
      </c>
      <c r="J1180" s="113">
        <v>0</v>
      </c>
      <c r="K1180" s="113">
        <v>0</v>
      </c>
      <c r="L1180" s="113">
        <v>0</v>
      </c>
      <c r="M1180" s="113">
        <v>0</v>
      </c>
      <c r="N1180" s="113">
        <v>0</v>
      </c>
      <c r="O1180" s="113">
        <v>0</v>
      </c>
      <c r="P1180" s="113">
        <v>0</v>
      </c>
      <c r="Q1180" s="114">
        <v>0</v>
      </c>
      <c r="R1180" s="115">
        <v>0</v>
      </c>
      <c r="S1180" s="116">
        <v>0</v>
      </c>
      <c r="T1180" s="116">
        <v>0</v>
      </c>
      <c r="U1180" s="116">
        <v>0</v>
      </c>
      <c r="V1180" s="116">
        <v>0</v>
      </c>
      <c r="W1180" s="116">
        <v>0</v>
      </c>
      <c r="X1180" s="116">
        <v>0</v>
      </c>
      <c r="Y1180" s="118"/>
      <c r="Z1180" s="118"/>
      <c r="AA1180" s="118"/>
      <c r="AB1180" s="118"/>
      <c r="AC1180" s="118"/>
      <c r="AD1180" s="119"/>
      <c r="AE1180" s="119"/>
      <c r="AF1180" s="119"/>
      <c r="AG1180" s="119"/>
      <c r="AH1180" s="119"/>
      <c r="AI1180" s="119"/>
      <c r="AJ1180" s="119"/>
      <c r="AK1180" s="119"/>
      <c r="AL1180" s="119"/>
      <c r="AM1180" s="120"/>
      <c r="AN1180" s="120"/>
      <c r="AO1180" s="132"/>
      <c r="AP1180" s="132"/>
      <c r="AQ1180" s="132"/>
      <c r="AR1180" s="132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</row>
    <row r="1181" spans="1:90" s="133" customFormat="1" x14ac:dyDescent="0.3">
      <c r="A1181" s="109" t="s">
        <v>4815</v>
      </c>
      <c r="B1181" s="110">
        <v>3807</v>
      </c>
      <c r="C1181" s="111">
        <v>146048.29351499997</v>
      </c>
      <c r="D1181" s="112">
        <v>152025.08858000001</v>
      </c>
      <c r="E1181" s="113">
        <v>522.54020500000001</v>
      </c>
      <c r="F1181" s="113">
        <v>3253.3771299999999</v>
      </c>
      <c r="G1181" s="113">
        <v>1449.1306649999999</v>
      </c>
      <c r="H1181" s="113">
        <v>5617.7478499999997</v>
      </c>
      <c r="I1181" s="113">
        <v>86622.883684999993</v>
      </c>
      <c r="J1181" s="113">
        <v>48582.613979999995</v>
      </c>
      <c r="K1181" s="113">
        <v>522.54458499999998</v>
      </c>
      <c r="L1181" s="113">
        <v>3253.3909999999996</v>
      </c>
      <c r="M1181" s="113">
        <v>1449.1365049999999</v>
      </c>
      <c r="N1181" s="113">
        <v>6400.0286250000008</v>
      </c>
      <c r="O1181" s="113">
        <v>86635.432750000007</v>
      </c>
      <c r="P1181" s="113">
        <v>53764.555114999988</v>
      </c>
      <c r="Q1181" s="114">
        <v>232</v>
      </c>
      <c r="R1181" s="115">
        <v>4763.7325816944722</v>
      </c>
      <c r="S1181" s="116">
        <v>18.177392268974412</v>
      </c>
      <c r="T1181" s="116">
        <v>123.98919154031354</v>
      </c>
      <c r="U1181" s="116">
        <v>55.098748789711216</v>
      </c>
      <c r="V1181" s="116">
        <v>198.73626156607725</v>
      </c>
      <c r="W1181" s="116">
        <v>2704.3678548350049</v>
      </c>
      <c r="X1181" s="116">
        <v>1663.363132694391</v>
      </c>
      <c r="Y1181" s="118"/>
      <c r="Z1181" s="118"/>
      <c r="AA1181" s="118"/>
      <c r="AB1181" s="118"/>
      <c r="AC1181" s="118"/>
      <c r="AD1181" s="119"/>
      <c r="AE1181" s="119"/>
      <c r="AF1181" s="119"/>
      <c r="AG1181" s="119"/>
      <c r="AH1181" s="119"/>
      <c r="AI1181" s="119"/>
      <c r="AJ1181" s="119"/>
      <c r="AK1181" s="119"/>
      <c r="AL1181" s="119"/>
      <c r="AM1181" s="120"/>
      <c r="AN1181" s="120"/>
      <c r="AO1181" s="132"/>
      <c r="AP1181" s="132"/>
      <c r="AQ1181" s="132"/>
      <c r="AR1181" s="132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</row>
    <row r="1182" spans="1:90" s="133" customFormat="1" x14ac:dyDescent="0.3">
      <c r="A1182" s="109" t="s">
        <v>1818</v>
      </c>
      <c r="B1182" s="110">
        <v>9451</v>
      </c>
      <c r="C1182" s="111">
        <v>0</v>
      </c>
      <c r="D1182" s="112">
        <v>0</v>
      </c>
      <c r="E1182" s="113">
        <v>0</v>
      </c>
      <c r="F1182" s="113">
        <v>0</v>
      </c>
      <c r="G1182" s="113">
        <v>0</v>
      </c>
      <c r="H1182" s="113">
        <v>0</v>
      </c>
      <c r="I1182" s="113">
        <v>0</v>
      </c>
      <c r="J1182" s="113">
        <v>0</v>
      </c>
      <c r="K1182" s="113">
        <v>0</v>
      </c>
      <c r="L1182" s="113">
        <v>0</v>
      </c>
      <c r="M1182" s="113">
        <v>0</v>
      </c>
      <c r="N1182" s="113">
        <v>0</v>
      </c>
      <c r="O1182" s="113">
        <v>0</v>
      </c>
      <c r="P1182" s="113">
        <v>0</v>
      </c>
      <c r="Q1182" s="114">
        <v>0</v>
      </c>
      <c r="R1182" s="115">
        <v>0</v>
      </c>
      <c r="S1182" s="116">
        <v>0</v>
      </c>
      <c r="T1182" s="116">
        <v>0</v>
      </c>
      <c r="U1182" s="116">
        <v>0</v>
      </c>
      <c r="V1182" s="116">
        <v>0</v>
      </c>
      <c r="W1182" s="116">
        <v>0</v>
      </c>
      <c r="X1182" s="116">
        <v>0</v>
      </c>
      <c r="Y1182" s="118"/>
      <c r="Z1182" s="118"/>
      <c r="AA1182" s="118"/>
      <c r="AB1182" s="118"/>
      <c r="AC1182" s="118"/>
      <c r="AD1182" s="119"/>
      <c r="AE1182" s="119"/>
      <c r="AF1182" s="119"/>
      <c r="AG1182" s="119"/>
      <c r="AH1182" s="119"/>
      <c r="AI1182" s="119"/>
      <c r="AJ1182" s="119"/>
      <c r="AK1182" s="119"/>
      <c r="AL1182" s="119"/>
      <c r="AM1182" s="120"/>
      <c r="AN1182" s="120"/>
      <c r="AO1182" s="132"/>
      <c r="AP1182" s="132"/>
      <c r="AQ1182" s="132"/>
      <c r="AR1182" s="132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123"/>
      <c r="BL1182" s="123"/>
      <c r="BM1182" s="123"/>
      <c r="BN1182" s="123"/>
      <c r="BO1182" s="123"/>
      <c r="BP1182" s="123"/>
      <c r="BQ1182" s="123"/>
      <c r="BR1182" s="123"/>
      <c r="BS1182" s="123"/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</row>
    <row r="1183" spans="1:90" s="133" customFormat="1" x14ac:dyDescent="0.3">
      <c r="A1183" s="109" t="s">
        <v>1440</v>
      </c>
      <c r="B1183" s="110">
        <v>9513</v>
      </c>
      <c r="C1183" s="111">
        <v>0</v>
      </c>
      <c r="D1183" s="112">
        <v>0</v>
      </c>
      <c r="E1183" s="113">
        <v>0</v>
      </c>
      <c r="F1183" s="113">
        <v>0</v>
      </c>
      <c r="G1183" s="113">
        <v>0</v>
      </c>
      <c r="H1183" s="113">
        <v>0</v>
      </c>
      <c r="I1183" s="113">
        <v>0</v>
      </c>
      <c r="J1183" s="113">
        <v>0</v>
      </c>
      <c r="K1183" s="113">
        <v>0</v>
      </c>
      <c r="L1183" s="113">
        <v>0</v>
      </c>
      <c r="M1183" s="113">
        <v>0</v>
      </c>
      <c r="N1183" s="113">
        <v>0</v>
      </c>
      <c r="O1183" s="113">
        <v>0</v>
      </c>
      <c r="P1183" s="113">
        <v>0</v>
      </c>
      <c r="Q1183" s="114">
        <v>0</v>
      </c>
      <c r="R1183" s="115">
        <v>0</v>
      </c>
      <c r="S1183" s="116">
        <v>0</v>
      </c>
      <c r="T1183" s="116">
        <v>0</v>
      </c>
      <c r="U1183" s="116">
        <v>0</v>
      </c>
      <c r="V1183" s="116">
        <v>0</v>
      </c>
      <c r="W1183" s="116">
        <v>0</v>
      </c>
      <c r="X1183" s="116">
        <v>0</v>
      </c>
      <c r="Y1183" s="118"/>
      <c r="Z1183" s="118"/>
      <c r="AA1183" s="118"/>
      <c r="AB1183" s="118"/>
      <c r="AC1183" s="118"/>
      <c r="AD1183" s="119"/>
      <c r="AE1183" s="119"/>
      <c r="AF1183" s="119"/>
      <c r="AG1183" s="119"/>
      <c r="AH1183" s="119"/>
      <c r="AI1183" s="119"/>
      <c r="AJ1183" s="119"/>
      <c r="AK1183" s="119"/>
      <c r="AL1183" s="119"/>
      <c r="AM1183" s="120"/>
      <c r="AN1183" s="120"/>
      <c r="AO1183" s="132"/>
      <c r="AP1183" s="132"/>
      <c r="AQ1183" s="132"/>
      <c r="AR1183" s="132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123"/>
      <c r="BL1183" s="123"/>
      <c r="BM1183" s="123"/>
      <c r="BN1183" s="123"/>
      <c r="BO1183" s="123"/>
      <c r="BP1183" s="123"/>
      <c r="BQ1183" s="123"/>
      <c r="BR1183" s="123"/>
      <c r="BS1183" s="123"/>
      <c r="BT1183" s="123"/>
      <c r="BU1183" s="123"/>
      <c r="BV1183" s="123"/>
      <c r="BW1183" s="123"/>
      <c r="BX1183" s="123"/>
      <c r="BY1183" s="123"/>
      <c r="BZ1183" s="123"/>
      <c r="CA1183" s="123"/>
      <c r="CB1183" s="123"/>
      <c r="CC1183" s="123"/>
      <c r="CD1183" s="123"/>
      <c r="CE1183" s="123"/>
      <c r="CF1183" s="123"/>
      <c r="CG1183" s="123"/>
      <c r="CH1183" s="123"/>
      <c r="CI1183" s="123"/>
      <c r="CJ1183" s="123"/>
      <c r="CK1183" s="123"/>
      <c r="CL1183" s="123"/>
    </row>
    <row r="1184" spans="1:90" s="133" customFormat="1" x14ac:dyDescent="0.3">
      <c r="A1184" s="109" t="s">
        <v>4816</v>
      </c>
      <c r="B1184" s="110">
        <v>5300</v>
      </c>
      <c r="C1184" s="111">
        <v>121199.29463000002</v>
      </c>
      <c r="D1184" s="112">
        <v>97547.414714999977</v>
      </c>
      <c r="E1184" s="113">
        <v>9809.1808199999996</v>
      </c>
      <c r="F1184" s="113">
        <v>28187.354585000005</v>
      </c>
      <c r="G1184" s="113">
        <v>8202.9811650000011</v>
      </c>
      <c r="H1184" s="113">
        <v>4811.4927799999996</v>
      </c>
      <c r="I1184" s="113">
        <v>52040.364830000006</v>
      </c>
      <c r="J1184" s="113">
        <v>18147.920450000001</v>
      </c>
      <c r="K1184" s="113">
        <v>9809.2074649999995</v>
      </c>
      <c r="L1184" s="113">
        <v>28187.276109999999</v>
      </c>
      <c r="M1184" s="113">
        <v>8202.9866399999992</v>
      </c>
      <c r="N1184" s="113">
        <v>3701.1204399999997</v>
      </c>
      <c r="O1184" s="113">
        <v>34561.859489999995</v>
      </c>
      <c r="P1184" s="113">
        <v>13084.96457</v>
      </c>
      <c r="Q1184" s="114">
        <v>22</v>
      </c>
      <c r="R1184" s="115">
        <v>4458.6656620447566</v>
      </c>
      <c r="S1184" s="116">
        <v>458.81591601250551</v>
      </c>
      <c r="T1184" s="116">
        <v>1324.4596004786374</v>
      </c>
      <c r="U1184" s="116">
        <v>392.73315943444874</v>
      </c>
      <c r="V1184" s="116">
        <v>165.59444815765758</v>
      </c>
      <c r="W1184" s="116">
        <v>1521.5908426993435</v>
      </c>
      <c r="X1184" s="116">
        <v>595.47169526216362</v>
      </c>
      <c r="Y1184" s="118"/>
      <c r="Z1184" s="118"/>
      <c r="AA1184" s="118"/>
      <c r="AB1184" s="118"/>
      <c r="AC1184" s="118"/>
      <c r="AD1184" s="119"/>
      <c r="AE1184" s="119"/>
      <c r="AF1184" s="119"/>
      <c r="AG1184" s="119"/>
      <c r="AH1184" s="119"/>
      <c r="AI1184" s="119"/>
      <c r="AJ1184" s="119"/>
      <c r="AK1184" s="119"/>
      <c r="AL1184" s="119"/>
      <c r="AM1184" s="120"/>
      <c r="AN1184" s="120"/>
      <c r="AO1184" s="132"/>
      <c r="AP1184" s="132"/>
      <c r="AQ1184" s="132"/>
      <c r="AR1184" s="132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123"/>
      <c r="BL1184" s="123"/>
      <c r="BM1184" s="123"/>
      <c r="BN1184" s="123"/>
      <c r="BO1184" s="123"/>
      <c r="BP1184" s="123"/>
      <c r="BQ1184" s="123"/>
      <c r="BR1184" s="123"/>
      <c r="BS1184" s="123"/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</row>
    <row r="1185" spans="1:90" s="133" customFormat="1" x14ac:dyDescent="0.3">
      <c r="A1185" s="124" t="s">
        <v>2348</v>
      </c>
      <c r="B1185" s="151">
        <v>9474</v>
      </c>
      <c r="C1185" s="111">
        <v>0</v>
      </c>
      <c r="D1185" s="112">
        <v>0</v>
      </c>
      <c r="E1185" s="113">
        <v>0</v>
      </c>
      <c r="F1185" s="113">
        <v>0</v>
      </c>
      <c r="G1185" s="113">
        <v>0</v>
      </c>
      <c r="H1185" s="113">
        <v>0</v>
      </c>
      <c r="I1185" s="113">
        <v>0</v>
      </c>
      <c r="J1185" s="113">
        <v>0</v>
      </c>
      <c r="K1185" s="113">
        <v>0</v>
      </c>
      <c r="L1185" s="113">
        <v>0</v>
      </c>
      <c r="M1185" s="113">
        <v>0</v>
      </c>
      <c r="N1185" s="113">
        <v>0</v>
      </c>
      <c r="O1185" s="113">
        <v>0</v>
      </c>
      <c r="P1185" s="113">
        <v>0</v>
      </c>
      <c r="Q1185" s="114">
        <v>0</v>
      </c>
      <c r="R1185" s="115">
        <v>0</v>
      </c>
      <c r="S1185" s="116">
        <v>0</v>
      </c>
      <c r="T1185" s="116">
        <v>0</v>
      </c>
      <c r="U1185" s="116">
        <v>0</v>
      </c>
      <c r="V1185" s="116">
        <v>0</v>
      </c>
      <c r="W1185" s="116">
        <v>0</v>
      </c>
      <c r="X1185" s="116">
        <v>0</v>
      </c>
      <c r="Y1185" s="118"/>
      <c r="Z1185" s="118"/>
      <c r="AA1185" s="118"/>
      <c r="AB1185" s="118"/>
      <c r="AC1185" s="118"/>
      <c r="AD1185" s="119"/>
      <c r="AE1185" s="119"/>
      <c r="AF1185" s="119"/>
      <c r="AG1185" s="119"/>
      <c r="AH1185" s="119"/>
      <c r="AI1185" s="119"/>
      <c r="AJ1185" s="119"/>
      <c r="AK1185" s="119"/>
      <c r="AL1185" s="119"/>
      <c r="AM1185" s="120"/>
      <c r="AN1185" s="120"/>
      <c r="AO1185" s="132"/>
      <c r="AP1185" s="132"/>
      <c r="AQ1185" s="132"/>
      <c r="AR1185" s="132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</row>
    <row r="1186" spans="1:90" s="133" customFormat="1" x14ac:dyDescent="0.3">
      <c r="A1186" s="109" t="s">
        <v>4817</v>
      </c>
      <c r="B1186" s="110">
        <v>6203</v>
      </c>
      <c r="C1186" s="111">
        <v>33610.117975000001</v>
      </c>
      <c r="D1186" s="112">
        <v>33610.153014999996</v>
      </c>
      <c r="E1186" s="113">
        <v>6032.9879099999998</v>
      </c>
      <c r="F1186" s="113">
        <v>22620.150840000002</v>
      </c>
      <c r="G1186" s="113">
        <v>4956.979225</v>
      </c>
      <c r="H1186" s="113">
        <v>0</v>
      </c>
      <c r="I1186" s="113">
        <v>0</v>
      </c>
      <c r="J1186" s="113">
        <v>0</v>
      </c>
      <c r="K1186" s="113">
        <v>6033.0036050000008</v>
      </c>
      <c r="L1186" s="113">
        <v>22620.089884999998</v>
      </c>
      <c r="M1186" s="113">
        <v>4957.0595249999997</v>
      </c>
      <c r="N1186" s="113">
        <v>0</v>
      </c>
      <c r="O1186" s="113">
        <v>0</v>
      </c>
      <c r="P1186" s="113">
        <v>0</v>
      </c>
      <c r="Q1186" s="114">
        <v>22</v>
      </c>
      <c r="R1186" s="115">
        <v>1734.2249540324653</v>
      </c>
      <c r="S1186" s="116">
        <v>310.67480778672086</v>
      </c>
      <c r="T1186" s="116">
        <v>1170.6814435870551</v>
      </c>
      <c r="U1186" s="116">
        <v>252.86870265868916</v>
      </c>
      <c r="V1186" s="116">
        <v>0</v>
      </c>
      <c r="W1186" s="116">
        <v>0</v>
      </c>
      <c r="X1186" s="116">
        <v>0</v>
      </c>
      <c r="Y1186" s="118"/>
      <c r="Z1186" s="118"/>
      <c r="AA1186" s="118"/>
      <c r="AB1186" s="118"/>
      <c r="AC1186" s="118"/>
      <c r="AD1186" s="119"/>
      <c r="AE1186" s="119"/>
      <c r="AF1186" s="119"/>
      <c r="AG1186" s="119"/>
      <c r="AH1186" s="119"/>
      <c r="AI1186" s="119"/>
      <c r="AJ1186" s="119"/>
      <c r="AK1186" s="119"/>
      <c r="AL1186" s="119"/>
      <c r="AM1186" s="120"/>
      <c r="AN1186" s="120"/>
      <c r="AO1186" s="132"/>
      <c r="AP1186" s="132"/>
      <c r="AQ1186" s="132"/>
      <c r="AR1186" s="132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</row>
    <row r="1187" spans="1:90" s="133" customFormat="1" x14ac:dyDescent="0.3">
      <c r="A1187" s="109" t="s">
        <v>2345</v>
      </c>
      <c r="B1187" s="110">
        <v>7408</v>
      </c>
      <c r="C1187" s="111">
        <v>0</v>
      </c>
      <c r="D1187" s="112">
        <v>0</v>
      </c>
      <c r="E1187" s="113">
        <v>0</v>
      </c>
      <c r="F1187" s="113">
        <v>0</v>
      </c>
      <c r="G1187" s="113">
        <v>0</v>
      </c>
      <c r="H1187" s="113">
        <v>0</v>
      </c>
      <c r="I1187" s="113">
        <v>0</v>
      </c>
      <c r="J1187" s="113">
        <v>0</v>
      </c>
      <c r="K1187" s="113">
        <v>0</v>
      </c>
      <c r="L1187" s="113">
        <v>0</v>
      </c>
      <c r="M1187" s="113">
        <v>0</v>
      </c>
      <c r="N1187" s="113">
        <v>0</v>
      </c>
      <c r="O1187" s="113">
        <v>0</v>
      </c>
      <c r="P1187" s="113">
        <v>0</v>
      </c>
      <c r="Q1187" s="114">
        <v>0</v>
      </c>
      <c r="R1187" s="115">
        <v>0</v>
      </c>
      <c r="S1187" s="116">
        <v>0</v>
      </c>
      <c r="T1187" s="116">
        <v>0</v>
      </c>
      <c r="U1187" s="116">
        <v>0</v>
      </c>
      <c r="V1187" s="116">
        <v>0</v>
      </c>
      <c r="W1187" s="116">
        <v>0</v>
      </c>
      <c r="X1187" s="116">
        <v>0</v>
      </c>
      <c r="Y1187" s="118"/>
      <c r="Z1187" s="118"/>
      <c r="AA1187" s="118"/>
      <c r="AB1187" s="118"/>
      <c r="AC1187" s="118"/>
      <c r="AD1187" s="119"/>
      <c r="AE1187" s="119"/>
      <c r="AF1187" s="119"/>
      <c r="AG1187" s="119"/>
      <c r="AH1187" s="119"/>
      <c r="AI1187" s="119"/>
      <c r="AJ1187" s="119"/>
      <c r="AK1187" s="119"/>
      <c r="AL1187" s="119"/>
      <c r="AM1187" s="120"/>
      <c r="AN1187" s="120"/>
      <c r="AO1187" s="132"/>
      <c r="AP1187" s="132"/>
      <c r="AQ1187" s="132"/>
      <c r="AR1187" s="132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</row>
    <row r="1188" spans="1:90" s="133" customFormat="1" x14ac:dyDescent="0.3">
      <c r="A1188" s="109" t="s">
        <v>2351</v>
      </c>
      <c r="B1188" s="152">
        <v>7806</v>
      </c>
      <c r="C1188" s="111">
        <v>0</v>
      </c>
      <c r="D1188" s="112">
        <v>0</v>
      </c>
      <c r="E1188" s="113">
        <v>0</v>
      </c>
      <c r="F1188" s="113">
        <v>0</v>
      </c>
      <c r="G1188" s="113">
        <v>0</v>
      </c>
      <c r="H1188" s="113">
        <v>0</v>
      </c>
      <c r="I1188" s="113">
        <v>0</v>
      </c>
      <c r="J1188" s="113">
        <v>0</v>
      </c>
      <c r="K1188" s="113">
        <v>0</v>
      </c>
      <c r="L1188" s="113">
        <v>0</v>
      </c>
      <c r="M1188" s="113">
        <v>0</v>
      </c>
      <c r="N1188" s="113">
        <v>0</v>
      </c>
      <c r="O1188" s="113">
        <v>0</v>
      </c>
      <c r="P1188" s="113">
        <v>0</v>
      </c>
      <c r="Q1188" s="114">
        <v>0</v>
      </c>
      <c r="R1188" s="115">
        <v>0</v>
      </c>
      <c r="S1188" s="116">
        <v>0</v>
      </c>
      <c r="T1188" s="116">
        <v>0</v>
      </c>
      <c r="U1188" s="116">
        <v>0</v>
      </c>
      <c r="V1188" s="116">
        <v>0</v>
      </c>
      <c r="W1188" s="116">
        <v>0</v>
      </c>
      <c r="X1188" s="116">
        <v>0</v>
      </c>
      <c r="Y1188" s="118"/>
      <c r="Z1188" s="118"/>
      <c r="AA1188" s="118"/>
      <c r="AB1188" s="118"/>
      <c r="AC1188" s="118"/>
      <c r="AD1188" s="119"/>
      <c r="AE1188" s="119"/>
      <c r="AF1188" s="119"/>
      <c r="AG1188" s="119"/>
      <c r="AH1188" s="119"/>
      <c r="AI1188" s="119"/>
      <c r="AJ1188" s="119"/>
      <c r="AK1188" s="119"/>
      <c r="AL1188" s="119"/>
      <c r="AM1188" s="120"/>
      <c r="AN1188" s="120"/>
      <c r="AO1188" s="132"/>
      <c r="AP1188" s="132"/>
      <c r="AQ1188" s="132"/>
      <c r="AR1188" s="132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123"/>
      <c r="BL1188" s="123"/>
      <c r="BM1188" s="123"/>
      <c r="BN1188" s="123"/>
      <c r="BO1188" s="123"/>
      <c r="BP1188" s="123"/>
      <c r="BQ1188" s="123"/>
      <c r="BR1188" s="123"/>
      <c r="BS1188" s="123"/>
      <c r="BT1188" s="123"/>
      <c r="BU1188" s="123"/>
      <c r="BV1188" s="123"/>
      <c r="BW1188" s="123"/>
      <c r="BX1188" s="123"/>
      <c r="BY1188" s="123"/>
      <c r="BZ1188" s="123"/>
      <c r="CA1188" s="123"/>
      <c r="CB1188" s="123"/>
      <c r="CC1188" s="123"/>
      <c r="CD1188" s="123"/>
      <c r="CE1188" s="123"/>
      <c r="CF1188" s="123"/>
      <c r="CG1188" s="123"/>
      <c r="CH1188" s="123"/>
      <c r="CI1188" s="123"/>
      <c r="CJ1188" s="123"/>
      <c r="CK1188" s="123"/>
      <c r="CL1188" s="123"/>
    </row>
    <row r="1189" spans="1:90" s="133" customFormat="1" x14ac:dyDescent="0.3">
      <c r="A1189" s="109" t="s">
        <v>2320</v>
      </c>
      <c r="B1189" s="110">
        <v>9509</v>
      </c>
      <c r="C1189" s="111">
        <v>0</v>
      </c>
      <c r="D1189" s="112">
        <v>0</v>
      </c>
      <c r="E1189" s="113">
        <v>0</v>
      </c>
      <c r="F1189" s="113">
        <v>0</v>
      </c>
      <c r="G1189" s="113">
        <v>0</v>
      </c>
      <c r="H1189" s="113">
        <v>0</v>
      </c>
      <c r="I1189" s="113">
        <v>0</v>
      </c>
      <c r="J1189" s="113">
        <v>0</v>
      </c>
      <c r="K1189" s="113">
        <v>0</v>
      </c>
      <c r="L1189" s="113">
        <v>0</v>
      </c>
      <c r="M1189" s="113">
        <v>0</v>
      </c>
      <c r="N1189" s="113">
        <v>0</v>
      </c>
      <c r="O1189" s="113">
        <v>0</v>
      </c>
      <c r="P1189" s="113">
        <v>0</v>
      </c>
      <c r="Q1189" s="114">
        <v>0</v>
      </c>
      <c r="R1189" s="115">
        <v>0</v>
      </c>
      <c r="S1189" s="116">
        <v>0</v>
      </c>
      <c r="T1189" s="116">
        <v>0</v>
      </c>
      <c r="U1189" s="116">
        <v>0</v>
      </c>
      <c r="V1189" s="116">
        <v>0</v>
      </c>
      <c r="W1189" s="116">
        <v>0</v>
      </c>
      <c r="X1189" s="116">
        <v>0</v>
      </c>
      <c r="Y1189" s="118"/>
      <c r="Z1189" s="118"/>
      <c r="AA1189" s="118"/>
      <c r="AB1189" s="118"/>
      <c r="AC1189" s="118"/>
      <c r="AD1189" s="119"/>
      <c r="AE1189" s="119"/>
      <c r="AF1189" s="119"/>
      <c r="AG1189" s="119"/>
      <c r="AH1189" s="119"/>
      <c r="AI1189" s="119"/>
      <c r="AJ1189" s="119"/>
      <c r="AK1189" s="119"/>
      <c r="AL1189" s="119"/>
      <c r="AM1189" s="120"/>
      <c r="AN1189" s="120"/>
      <c r="AO1189" s="132"/>
      <c r="AP1189" s="132"/>
      <c r="AQ1189" s="132"/>
      <c r="AR1189" s="132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123"/>
      <c r="BL1189" s="123"/>
      <c r="BM1189" s="123"/>
      <c r="BN1189" s="123"/>
      <c r="BO1189" s="123"/>
      <c r="BP1189" s="123"/>
      <c r="BQ1189" s="123"/>
      <c r="BR1189" s="123"/>
      <c r="BS1189" s="123"/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</row>
    <row r="1190" spans="1:90" s="133" customFormat="1" x14ac:dyDescent="0.3">
      <c r="A1190" s="109" t="s">
        <v>2796</v>
      </c>
      <c r="B1190" s="110">
        <v>4362</v>
      </c>
      <c r="C1190" s="111">
        <v>0</v>
      </c>
      <c r="D1190" s="112">
        <v>0</v>
      </c>
      <c r="E1190" s="113">
        <v>0</v>
      </c>
      <c r="F1190" s="113">
        <v>0</v>
      </c>
      <c r="G1190" s="113">
        <v>0</v>
      </c>
      <c r="H1190" s="113">
        <v>0</v>
      </c>
      <c r="I1190" s="113">
        <v>0</v>
      </c>
      <c r="J1190" s="113">
        <v>0</v>
      </c>
      <c r="K1190" s="113">
        <v>0</v>
      </c>
      <c r="L1190" s="113">
        <v>0</v>
      </c>
      <c r="M1190" s="113">
        <v>0</v>
      </c>
      <c r="N1190" s="113">
        <v>0</v>
      </c>
      <c r="O1190" s="113">
        <v>0</v>
      </c>
      <c r="P1190" s="113">
        <v>0</v>
      </c>
      <c r="Q1190" s="114">
        <v>0</v>
      </c>
      <c r="R1190" s="115">
        <v>0</v>
      </c>
      <c r="S1190" s="116">
        <v>0</v>
      </c>
      <c r="T1190" s="116">
        <v>0</v>
      </c>
      <c r="U1190" s="116">
        <v>0</v>
      </c>
      <c r="V1190" s="116">
        <v>0</v>
      </c>
      <c r="W1190" s="116">
        <v>0</v>
      </c>
      <c r="X1190" s="116">
        <v>0</v>
      </c>
      <c r="Y1190" s="118"/>
      <c r="Z1190" s="118"/>
      <c r="AA1190" s="118"/>
      <c r="AB1190" s="118"/>
      <c r="AC1190" s="118"/>
      <c r="AD1190" s="119"/>
      <c r="AE1190" s="119"/>
      <c r="AF1190" s="119"/>
      <c r="AG1190" s="119"/>
      <c r="AH1190" s="119"/>
      <c r="AI1190" s="119"/>
      <c r="AJ1190" s="119"/>
      <c r="AK1190" s="119"/>
      <c r="AL1190" s="119"/>
      <c r="AM1190" s="120"/>
      <c r="AN1190" s="120"/>
      <c r="AO1190" s="132"/>
      <c r="AP1190" s="132"/>
      <c r="AQ1190" s="132"/>
      <c r="AR1190" s="132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123"/>
      <c r="BL1190" s="123"/>
      <c r="BM1190" s="123"/>
      <c r="BN1190" s="123"/>
      <c r="BO1190" s="123"/>
      <c r="BP1190" s="123"/>
      <c r="BQ1190" s="123"/>
      <c r="BR1190" s="123"/>
      <c r="BS1190" s="123"/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</row>
    <row r="1191" spans="1:90" s="133" customFormat="1" x14ac:dyDescent="0.3">
      <c r="A1191" s="109" t="s">
        <v>3958</v>
      </c>
      <c r="B1191" s="110">
        <v>9455</v>
      </c>
      <c r="C1191" s="111">
        <v>0</v>
      </c>
      <c r="D1191" s="112">
        <v>0</v>
      </c>
      <c r="E1191" s="113">
        <v>0</v>
      </c>
      <c r="F1191" s="113">
        <v>0</v>
      </c>
      <c r="G1191" s="113">
        <v>0</v>
      </c>
      <c r="H1191" s="113">
        <v>0</v>
      </c>
      <c r="I1191" s="113">
        <v>0</v>
      </c>
      <c r="J1191" s="113">
        <v>0</v>
      </c>
      <c r="K1191" s="113">
        <v>0</v>
      </c>
      <c r="L1191" s="113">
        <v>0</v>
      </c>
      <c r="M1191" s="113">
        <v>0</v>
      </c>
      <c r="N1191" s="113">
        <v>0</v>
      </c>
      <c r="O1191" s="113">
        <v>0</v>
      </c>
      <c r="P1191" s="113">
        <v>0</v>
      </c>
      <c r="Q1191" s="114">
        <v>0</v>
      </c>
      <c r="R1191" s="115">
        <v>0</v>
      </c>
      <c r="S1191" s="116">
        <v>0</v>
      </c>
      <c r="T1191" s="116">
        <v>0</v>
      </c>
      <c r="U1191" s="116">
        <v>0</v>
      </c>
      <c r="V1191" s="116">
        <v>0</v>
      </c>
      <c r="W1191" s="116">
        <v>0</v>
      </c>
      <c r="X1191" s="116">
        <v>0</v>
      </c>
      <c r="Y1191" s="118"/>
      <c r="Z1191" s="118"/>
      <c r="AA1191" s="118"/>
      <c r="AB1191" s="118"/>
      <c r="AC1191" s="118"/>
      <c r="AD1191" s="119"/>
      <c r="AE1191" s="119"/>
      <c r="AF1191" s="119"/>
      <c r="AG1191" s="119"/>
      <c r="AH1191" s="119"/>
      <c r="AI1191" s="119"/>
      <c r="AJ1191" s="119"/>
      <c r="AK1191" s="119"/>
      <c r="AL1191" s="119"/>
      <c r="AM1191" s="120"/>
      <c r="AN1191" s="120"/>
      <c r="AO1191" s="132"/>
      <c r="AP1191" s="132"/>
      <c r="AQ1191" s="132"/>
      <c r="AR1191" s="132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123"/>
      <c r="BL1191" s="123"/>
      <c r="BM1191" s="123"/>
      <c r="BN1191" s="123"/>
      <c r="BO1191" s="123"/>
      <c r="BP1191" s="123"/>
      <c r="BQ1191" s="123"/>
      <c r="BR1191" s="123"/>
      <c r="BS1191" s="123"/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</row>
    <row r="1192" spans="1:90" s="133" customFormat="1" x14ac:dyDescent="0.3">
      <c r="A1192" s="109" t="s">
        <v>4286</v>
      </c>
      <c r="B1192" s="110">
        <v>9511</v>
      </c>
      <c r="C1192" s="111">
        <v>0</v>
      </c>
      <c r="D1192" s="112">
        <v>0</v>
      </c>
      <c r="E1192" s="113">
        <v>0</v>
      </c>
      <c r="F1192" s="113">
        <v>0</v>
      </c>
      <c r="G1192" s="113">
        <v>0</v>
      </c>
      <c r="H1192" s="113">
        <v>0</v>
      </c>
      <c r="I1192" s="113">
        <v>0</v>
      </c>
      <c r="J1192" s="113">
        <v>0</v>
      </c>
      <c r="K1192" s="113">
        <v>0</v>
      </c>
      <c r="L1192" s="113">
        <v>0</v>
      </c>
      <c r="M1192" s="113">
        <v>0</v>
      </c>
      <c r="N1192" s="113">
        <v>0</v>
      </c>
      <c r="O1192" s="113">
        <v>0</v>
      </c>
      <c r="P1192" s="113">
        <v>0</v>
      </c>
      <c r="Q1192" s="114">
        <v>0</v>
      </c>
      <c r="R1192" s="115">
        <v>0</v>
      </c>
      <c r="S1192" s="116">
        <v>0</v>
      </c>
      <c r="T1192" s="116">
        <v>0</v>
      </c>
      <c r="U1192" s="116">
        <v>0</v>
      </c>
      <c r="V1192" s="116">
        <v>0</v>
      </c>
      <c r="W1192" s="116">
        <v>0</v>
      </c>
      <c r="X1192" s="116">
        <v>0</v>
      </c>
      <c r="Y1192" s="118"/>
      <c r="Z1192" s="118"/>
      <c r="AA1192" s="118"/>
      <c r="AB1192" s="118"/>
      <c r="AC1192" s="118"/>
      <c r="AD1192" s="119"/>
      <c r="AE1192" s="119"/>
      <c r="AF1192" s="119"/>
      <c r="AG1192" s="119"/>
      <c r="AH1192" s="119"/>
      <c r="AI1192" s="119"/>
      <c r="AJ1192" s="119"/>
      <c r="AK1192" s="119"/>
      <c r="AL1192" s="119"/>
      <c r="AM1192" s="120"/>
      <c r="AN1192" s="120"/>
      <c r="AO1192" s="132"/>
      <c r="AP1192" s="132"/>
      <c r="AQ1192" s="132"/>
      <c r="AR1192" s="132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</row>
    <row r="1193" spans="1:90" s="133" customFormat="1" x14ac:dyDescent="0.3">
      <c r="A1193" s="109" t="s">
        <v>4818</v>
      </c>
      <c r="B1193" s="110">
        <v>2303</v>
      </c>
      <c r="C1193" s="111">
        <v>153093.58155</v>
      </c>
      <c r="D1193" s="112">
        <v>151827.03520000001</v>
      </c>
      <c r="E1193" s="113">
        <v>7367.0227600000007</v>
      </c>
      <c r="F1193" s="113">
        <v>22869.176470000002</v>
      </c>
      <c r="G1193" s="113">
        <v>5475.4606300000005</v>
      </c>
      <c r="H1193" s="113">
        <v>6466.9148750000004</v>
      </c>
      <c r="I1193" s="113">
        <v>80800.571584999998</v>
      </c>
      <c r="J1193" s="113">
        <v>30114.435229999999</v>
      </c>
      <c r="K1193" s="113">
        <v>7812.9702700000007</v>
      </c>
      <c r="L1193" s="113">
        <v>24099.723965000001</v>
      </c>
      <c r="M1193" s="113">
        <v>5717.9381599999997</v>
      </c>
      <c r="N1193" s="113">
        <v>7144.0672550000008</v>
      </c>
      <c r="O1193" s="113">
        <v>76029.445250000004</v>
      </c>
      <c r="P1193" s="113">
        <v>31022.890300000006</v>
      </c>
      <c r="Q1193" s="114">
        <v>20</v>
      </c>
      <c r="R1193" s="115">
        <v>4591.3197829172368</v>
      </c>
      <c r="S1193" s="116">
        <v>236.34917859169269</v>
      </c>
      <c r="T1193" s="116">
        <v>728.13197031084428</v>
      </c>
      <c r="U1193" s="116">
        <v>172.07523491123803</v>
      </c>
      <c r="V1193" s="116">
        <v>216.67440421435299</v>
      </c>
      <c r="W1193" s="116">
        <v>2293.6470440779976</v>
      </c>
      <c r="X1193" s="116">
        <v>944.44195081111138</v>
      </c>
      <c r="Y1193" s="118"/>
      <c r="Z1193" s="118"/>
      <c r="AA1193" s="118"/>
      <c r="AB1193" s="118"/>
      <c r="AC1193" s="118"/>
      <c r="AD1193" s="119"/>
      <c r="AE1193" s="119"/>
      <c r="AF1193" s="119"/>
      <c r="AG1193" s="119"/>
      <c r="AH1193" s="119"/>
      <c r="AI1193" s="119"/>
      <c r="AJ1193" s="119"/>
      <c r="AK1193" s="119"/>
      <c r="AL1193" s="119"/>
      <c r="AM1193" s="120"/>
      <c r="AN1193" s="120"/>
      <c r="AO1193" s="132"/>
      <c r="AP1193" s="132"/>
      <c r="AQ1193" s="132"/>
      <c r="AR1193" s="132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123"/>
      <c r="BL1193" s="123"/>
      <c r="BM1193" s="123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</row>
    <row r="1194" spans="1:90" s="133" customFormat="1" x14ac:dyDescent="0.3">
      <c r="A1194" s="109" t="s">
        <v>1014</v>
      </c>
      <c r="B1194" s="110">
        <v>9515</v>
      </c>
      <c r="C1194" s="111">
        <v>0</v>
      </c>
      <c r="D1194" s="112">
        <v>0</v>
      </c>
      <c r="E1194" s="113">
        <v>0</v>
      </c>
      <c r="F1194" s="113">
        <v>0</v>
      </c>
      <c r="G1194" s="113">
        <v>0</v>
      </c>
      <c r="H1194" s="113">
        <v>0</v>
      </c>
      <c r="I1194" s="113">
        <v>0</v>
      </c>
      <c r="J1194" s="113">
        <v>0</v>
      </c>
      <c r="K1194" s="113">
        <v>0</v>
      </c>
      <c r="L1194" s="113">
        <v>0</v>
      </c>
      <c r="M1194" s="113">
        <v>0</v>
      </c>
      <c r="N1194" s="113">
        <v>0</v>
      </c>
      <c r="O1194" s="113">
        <v>0</v>
      </c>
      <c r="P1194" s="113">
        <v>0</v>
      </c>
      <c r="Q1194" s="114">
        <v>0</v>
      </c>
      <c r="R1194" s="115">
        <v>0</v>
      </c>
      <c r="S1194" s="116">
        <v>0</v>
      </c>
      <c r="T1194" s="116">
        <v>0</v>
      </c>
      <c r="U1194" s="116">
        <v>0</v>
      </c>
      <c r="V1194" s="116">
        <v>0</v>
      </c>
      <c r="W1194" s="116">
        <v>0</v>
      </c>
      <c r="X1194" s="116">
        <v>0</v>
      </c>
      <c r="Y1194" s="118"/>
      <c r="Z1194" s="118"/>
      <c r="AA1194" s="118"/>
      <c r="AB1194" s="118"/>
      <c r="AC1194" s="118"/>
      <c r="AD1194" s="119"/>
      <c r="AE1194" s="119"/>
      <c r="AF1194" s="119"/>
      <c r="AG1194" s="119"/>
      <c r="AH1194" s="119"/>
      <c r="AI1194" s="119"/>
      <c r="AJ1194" s="119"/>
      <c r="AK1194" s="119"/>
      <c r="AL1194" s="119"/>
      <c r="AM1194" s="120"/>
      <c r="AN1194" s="120"/>
      <c r="AO1194" s="132"/>
      <c r="AP1194" s="132"/>
      <c r="AQ1194" s="132"/>
      <c r="AR1194" s="132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</row>
    <row r="1195" spans="1:90" s="133" customFormat="1" x14ac:dyDescent="0.3">
      <c r="A1195" s="126" t="s">
        <v>4819</v>
      </c>
      <c r="B1195" s="110">
        <v>6404</v>
      </c>
      <c r="C1195" s="111">
        <v>11297.006230000001</v>
      </c>
      <c r="D1195" s="112">
        <v>16071.173745</v>
      </c>
      <c r="E1195" s="113">
        <v>756.77749500000004</v>
      </c>
      <c r="F1195" s="113">
        <v>4970.0509700000002</v>
      </c>
      <c r="G1195" s="113">
        <v>520.01148499999999</v>
      </c>
      <c r="H1195" s="113">
        <v>247.87624500000004</v>
      </c>
      <c r="I1195" s="113">
        <v>4029.9478450000001</v>
      </c>
      <c r="J1195" s="113">
        <v>772.34219000000007</v>
      </c>
      <c r="K1195" s="113">
        <v>756.775305</v>
      </c>
      <c r="L1195" s="113">
        <v>4970.0396550000005</v>
      </c>
      <c r="M1195" s="113">
        <v>520.01440500000001</v>
      </c>
      <c r="N1195" s="113">
        <v>401.32042000000007</v>
      </c>
      <c r="O1195" s="113">
        <v>8125.7829350000002</v>
      </c>
      <c r="P1195" s="113">
        <v>1297.2410249999998</v>
      </c>
      <c r="Q1195" s="114">
        <v>18</v>
      </c>
      <c r="R1195" s="115">
        <v>463.65502543330575</v>
      </c>
      <c r="S1195" s="116">
        <v>24.44168552616215</v>
      </c>
      <c r="T1195" s="116">
        <v>163.36285239402542</v>
      </c>
      <c r="U1195" s="116">
        <v>16.380111853981205</v>
      </c>
      <c r="V1195" s="116">
        <v>11.490281001769517</v>
      </c>
      <c r="W1195" s="116">
        <v>210.2995636756325</v>
      </c>
      <c r="X1195" s="116">
        <v>37.680530981734911</v>
      </c>
      <c r="Y1195" s="118"/>
      <c r="Z1195" s="118"/>
      <c r="AA1195" s="118"/>
      <c r="AB1195" s="118"/>
      <c r="AC1195" s="118"/>
      <c r="AD1195" s="119"/>
      <c r="AE1195" s="119"/>
      <c r="AF1195" s="119"/>
      <c r="AG1195" s="119"/>
      <c r="AH1195" s="119"/>
      <c r="AI1195" s="119"/>
      <c r="AJ1195" s="119"/>
      <c r="AK1195" s="119"/>
      <c r="AL1195" s="119"/>
      <c r="AM1195" s="120"/>
      <c r="AN1195" s="120"/>
      <c r="AO1195" s="132"/>
      <c r="AP1195" s="132"/>
      <c r="AQ1195" s="132"/>
      <c r="AR1195" s="132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M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</row>
    <row r="1196" spans="1:90" s="133" customFormat="1" x14ac:dyDescent="0.3">
      <c r="A1196" s="109" t="s">
        <v>3811</v>
      </c>
      <c r="B1196" s="110">
        <v>6700</v>
      </c>
      <c r="C1196" s="111">
        <v>188577.19415499998</v>
      </c>
      <c r="D1196" s="112">
        <v>230510.65460000001</v>
      </c>
      <c r="E1196" s="113">
        <v>24810.845799999999</v>
      </c>
      <c r="F1196" s="113">
        <v>70673.690385000009</v>
      </c>
      <c r="G1196" s="113">
        <v>16276.263229999993</v>
      </c>
      <c r="H1196" s="113">
        <v>2873.835165</v>
      </c>
      <c r="I1196" s="113">
        <v>56080.342874999995</v>
      </c>
      <c r="J1196" s="113">
        <v>17862.216699999997</v>
      </c>
      <c r="K1196" s="113">
        <v>24810.660014999998</v>
      </c>
      <c r="L1196" s="113">
        <v>70673.591834999999</v>
      </c>
      <c r="M1196" s="113">
        <v>16276.280750000002</v>
      </c>
      <c r="N1196" s="113">
        <v>3635.0521549999994</v>
      </c>
      <c r="O1196" s="113">
        <v>88266.343999999997</v>
      </c>
      <c r="P1196" s="113">
        <v>26848.725845000001</v>
      </c>
      <c r="Q1196" s="114">
        <v>44</v>
      </c>
      <c r="R1196" s="115">
        <v>16540.23415314054</v>
      </c>
      <c r="S1196" s="116">
        <v>1618.3656163427142</v>
      </c>
      <c r="T1196" s="116">
        <v>4882.2893673681756</v>
      </c>
      <c r="U1196" s="116">
        <v>1123.2795829019963</v>
      </c>
      <c r="V1196" s="116">
        <v>281.94569413400251</v>
      </c>
      <c r="W1196" s="116">
        <v>6634.6577682887955</v>
      </c>
      <c r="X1196" s="116">
        <v>1999.6961241048562</v>
      </c>
      <c r="Y1196" s="118"/>
      <c r="Z1196" s="118"/>
      <c r="AA1196" s="118"/>
      <c r="AB1196" s="118"/>
      <c r="AC1196" s="118"/>
      <c r="AD1196" s="119"/>
      <c r="AE1196" s="119"/>
      <c r="AF1196" s="119"/>
      <c r="AG1196" s="119"/>
      <c r="AH1196" s="119"/>
      <c r="AI1196" s="119"/>
      <c r="AJ1196" s="119"/>
      <c r="AK1196" s="119"/>
      <c r="AL1196" s="119"/>
      <c r="AM1196" s="120"/>
      <c r="AN1196" s="120"/>
      <c r="AO1196" s="132"/>
      <c r="AP1196" s="132"/>
      <c r="AQ1196" s="132"/>
      <c r="AR1196" s="132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123"/>
      <c r="BL1196" s="123"/>
      <c r="BM1196" s="123"/>
      <c r="BN1196" s="123"/>
      <c r="BO1196" s="123"/>
      <c r="BP1196" s="123"/>
      <c r="BQ1196" s="123"/>
      <c r="BR1196" s="123"/>
      <c r="BS1196" s="123"/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</row>
    <row r="1197" spans="1:90" s="133" customFormat="1" x14ac:dyDescent="0.3">
      <c r="A1197" s="109" t="s">
        <v>4820</v>
      </c>
      <c r="B1197" s="110">
        <v>6702</v>
      </c>
      <c r="C1197" s="111">
        <v>0</v>
      </c>
      <c r="D1197" s="112">
        <v>0</v>
      </c>
      <c r="E1197" s="113">
        <v>0</v>
      </c>
      <c r="F1197" s="113">
        <v>0</v>
      </c>
      <c r="G1197" s="113">
        <v>0</v>
      </c>
      <c r="H1197" s="113">
        <v>0</v>
      </c>
      <c r="I1197" s="113">
        <v>0</v>
      </c>
      <c r="J1197" s="113">
        <v>0</v>
      </c>
      <c r="K1197" s="113">
        <v>0</v>
      </c>
      <c r="L1197" s="113">
        <v>0</v>
      </c>
      <c r="M1197" s="113">
        <v>0</v>
      </c>
      <c r="N1197" s="113">
        <v>0</v>
      </c>
      <c r="O1197" s="113">
        <v>0</v>
      </c>
      <c r="P1197" s="113">
        <v>0</v>
      </c>
      <c r="Q1197" s="114">
        <v>0</v>
      </c>
      <c r="R1197" s="115">
        <v>0</v>
      </c>
      <c r="S1197" s="116">
        <v>0</v>
      </c>
      <c r="T1197" s="116">
        <v>0</v>
      </c>
      <c r="U1197" s="116">
        <v>0</v>
      </c>
      <c r="V1197" s="116">
        <v>0</v>
      </c>
      <c r="W1197" s="116">
        <v>0</v>
      </c>
      <c r="X1197" s="116">
        <v>0</v>
      </c>
      <c r="Y1197" s="118"/>
      <c r="Z1197" s="118"/>
      <c r="AA1197" s="118"/>
      <c r="AB1197" s="118"/>
      <c r="AC1197" s="118"/>
      <c r="AD1197" s="119"/>
      <c r="AE1197" s="119"/>
      <c r="AF1197" s="119"/>
      <c r="AG1197" s="119"/>
      <c r="AH1197" s="119"/>
      <c r="AI1197" s="119"/>
      <c r="AJ1197" s="119"/>
      <c r="AK1197" s="119"/>
      <c r="AL1197" s="119"/>
      <c r="AM1197" s="120"/>
      <c r="AN1197" s="120"/>
      <c r="AO1197" s="132"/>
      <c r="AP1197" s="132"/>
      <c r="AQ1197" s="132"/>
      <c r="AR1197" s="132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123"/>
      <c r="BL1197" s="123"/>
      <c r="BM1197" s="123"/>
      <c r="BN1197" s="123"/>
      <c r="BO1197" s="123"/>
      <c r="BP1197" s="123"/>
      <c r="BQ1197" s="123"/>
      <c r="BR1197" s="123"/>
      <c r="BS1197" s="123"/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</row>
    <row r="1198" spans="1:90" s="133" customFormat="1" x14ac:dyDescent="0.3">
      <c r="A1198" s="109" t="s">
        <v>4821</v>
      </c>
      <c r="B1198" s="110">
        <v>681041</v>
      </c>
      <c r="C1198" s="111">
        <v>1971680.1004850003</v>
      </c>
      <c r="D1198" s="112">
        <v>2334956.3011150002</v>
      </c>
      <c r="E1198" s="113">
        <v>0</v>
      </c>
      <c r="F1198" s="113">
        <v>0</v>
      </c>
      <c r="G1198" s="113">
        <v>0</v>
      </c>
      <c r="H1198" s="113">
        <v>66498.098050000001</v>
      </c>
      <c r="I1198" s="113">
        <v>1037239.4573700001</v>
      </c>
      <c r="J1198" s="113">
        <v>867942.54506500007</v>
      </c>
      <c r="K1198" s="113">
        <v>0</v>
      </c>
      <c r="L1198" s="113">
        <v>0</v>
      </c>
      <c r="M1198" s="113">
        <v>0</v>
      </c>
      <c r="N1198" s="113">
        <v>75087.820075000011</v>
      </c>
      <c r="O1198" s="113">
        <v>1227954.5353650001</v>
      </c>
      <c r="P1198" s="113">
        <v>1031913.945675</v>
      </c>
      <c r="Q1198" s="114">
        <v>230</v>
      </c>
      <c r="R1198" s="115">
        <v>53874.589334668744</v>
      </c>
      <c r="S1198" s="116">
        <v>0</v>
      </c>
      <c r="T1198" s="116">
        <v>0</v>
      </c>
      <c r="U1198" s="116">
        <v>0</v>
      </c>
      <c r="V1198" s="116">
        <v>1780.7946454200403</v>
      </c>
      <c r="W1198" s="116">
        <v>27770.298873691307</v>
      </c>
      <c r="X1198" s="116">
        <v>24323.495815557399</v>
      </c>
      <c r="Y1198" s="118"/>
      <c r="Z1198" s="118"/>
      <c r="AA1198" s="118"/>
      <c r="AB1198" s="118"/>
      <c r="AC1198" s="118"/>
      <c r="AD1198" s="119"/>
      <c r="AE1198" s="119"/>
      <c r="AF1198" s="119"/>
      <c r="AG1198" s="119"/>
      <c r="AH1198" s="119"/>
      <c r="AI1198" s="119"/>
      <c r="AJ1198" s="119"/>
      <c r="AK1198" s="119"/>
      <c r="AL1198" s="119"/>
      <c r="AM1198" s="120"/>
      <c r="AN1198" s="120"/>
      <c r="AO1198" s="132"/>
      <c r="AP1198" s="132"/>
      <c r="AQ1198" s="132"/>
      <c r="AR1198" s="132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123"/>
      <c r="BL1198" s="123"/>
      <c r="BM1198" s="123"/>
      <c r="BN1198" s="123"/>
      <c r="BO1198" s="123"/>
      <c r="BP1198" s="123"/>
      <c r="BQ1198" s="123"/>
      <c r="BR1198" s="123"/>
      <c r="BS1198" s="123"/>
      <c r="BT1198" s="123"/>
      <c r="BU1198" s="123"/>
      <c r="BV1198" s="123"/>
      <c r="BW1198" s="123"/>
      <c r="BX1198" s="123"/>
      <c r="BY1198" s="123"/>
      <c r="BZ1198" s="123"/>
      <c r="CA1198" s="123"/>
      <c r="CB1198" s="123"/>
      <c r="CC1198" s="123"/>
      <c r="CD1198" s="123"/>
      <c r="CE1198" s="123"/>
      <c r="CF1198" s="123"/>
      <c r="CG1198" s="123"/>
      <c r="CH1198" s="123"/>
      <c r="CI1198" s="123"/>
      <c r="CJ1198" s="123"/>
      <c r="CK1198" s="123"/>
      <c r="CL1198" s="123"/>
    </row>
    <row r="1199" spans="1:90" s="133" customFormat="1" x14ac:dyDescent="0.3">
      <c r="A1199" s="109" t="s">
        <v>1274</v>
      </c>
      <c r="B1199" s="110">
        <v>9514</v>
      </c>
      <c r="C1199" s="111">
        <v>0</v>
      </c>
      <c r="D1199" s="112">
        <v>0</v>
      </c>
      <c r="E1199" s="113">
        <v>0</v>
      </c>
      <c r="F1199" s="113">
        <v>0</v>
      </c>
      <c r="G1199" s="113">
        <v>0</v>
      </c>
      <c r="H1199" s="113">
        <v>0</v>
      </c>
      <c r="I1199" s="113">
        <v>0</v>
      </c>
      <c r="J1199" s="113">
        <v>0</v>
      </c>
      <c r="K1199" s="113">
        <v>0</v>
      </c>
      <c r="L1199" s="113">
        <v>0</v>
      </c>
      <c r="M1199" s="113">
        <v>0</v>
      </c>
      <c r="N1199" s="113">
        <v>0</v>
      </c>
      <c r="O1199" s="113">
        <v>0</v>
      </c>
      <c r="P1199" s="113">
        <v>0</v>
      </c>
      <c r="Q1199" s="114">
        <v>0</v>
      </c>
      <c r="R1199" s="115">
        <v>0</v>
      </c>
      <c r="S1199" s="116">
        <v>0</v>
      </c>
      <c r="T1199" s="116">
        <v>0</v>
      </c>
      <c r="U1199" s="116">
        <v>0</v>
      </c>
      <c r="V1199" s="116">
        <v>0</v>
      </c>
      <c r="W1199" s="116">
        <v>0</v>
      </c>
      <c r="X1199" s="116">
        <v>0</v>
      </c>
      <c r="Y1199" s="118"/>
      <c r="Z1199" s="118"/>
      <c r="AA1199" s="118"/>
      <c r="AB1199" s="118"/>
      <c r="AC1199" s="118"/>
      <c r="AD1199" s="119"/>
      <c r="AE1199" s="119"/>
      <c r="AF1199" s="119"/>
      <c r="AG1199" s="119"/>
      <c r="AH1199" s="119"/>
      <c r="AI1199" s="119"/>
      <c r="AJ1199" s="119"/>
      <c r="AK1199" s="119"/>
      <c r="AL1199" s="119"/>
      <c r="AM1199" s="120"/>
      <c r="AN1199" s="120"/>
      <c r="AO1199" s="132"/>
      <c r="AP1199" s="132"/>
      <c r="AQ1199" s="132"/>
      <c r="AR1199" s="132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123"/>
      <c r="BL1199" s="123"/>
      <c r="BM1199" s="123"/>
      <c r="BN1199" s="123"/>
      <c r="BO1199" s="123"/>
      <c r="BP1199" s="123"/>
      <c r="BQ1199" s="123"/>
      <c r="BR1199" s="123"/>
      <c r="BS1199" s="123"/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</row>
    <row r="1200" spans="1:90" s="133" customFormat="1" x14ac:dyDescent="0.3">
      <c r="A1200" s="109" t="s">
        <v>4822</v>
      </c>
      <c r="B1200" s="110">
        <v>681111</v>
      </c>
      <c r="C1200" s="111">
        <v>906758.84200000006</v>
      </c>
      <c r="D1200" s="112">
        <v>819924.34445500001</v>
      </c>
      <c r="E1200" s="113">
        <v>0</v>
      </c>
      <c r="F1200" s="113">
        <v>0</v>
      </c>
      <c r="G1200" s="113">
        <v>0</v>
      </c>
      <c r="H1200" s="113">
        <v>35268.528325000007</v>
      </c>
      <c r="I1200" s="113">
        <v>398368.78545000002</v>
      </c>
      <c r="J1200" s="113">
        <v>473121.52822500002</v>
      </c>
      <c r="K1200" s="113">
        <v>0</v>
      </c>
      <c r="L1200" s="113">
        <v>0</v>
      </c>
      <c r="M1200" s="113">
        <v>0</v>
      </c>
      <c r="N1200" s="113">
        <v>33767.560360000003</v>
      </c>
      <c r="O1200" s="113">
        <v>361711.97853000002</v>
      </c>
      <c r="P1200" s="113">
        <v>424444.80556500005</v>
      </c>
      <c r="Q1200" s="114">
        <v>230</v>
      </c>
      <c r="R1200" s="115">
        <v>17137.214955494153</v>
      </c>
      <c r="S1200" s="116">
        <v>0</v>
      </c>
      <c r="T1200" s="116">
        <v>0</v>
      </c>
      <c r="U1200" s="116">
        <v>0</v>
      </c>
      <c r="V1200" s="116">
        <v>741.51231673565542</v>
      </c>
      <c r="W1200" s="116">
        <v>7327.5719804990276</v>
      </c>
      <c r="X1200" s="116">
        <v>9068.1306582594698</v>
      </c>
      <c r="Y1200" s="118"/>
      <c r="Z1200" s="118"/>
      <c r="AA1200" s="118"/>
      <c r="AB1200" s="118"/>
      <c r="AC1200" s="118"/>
      <c r="AD1200" s="119"/>
      <c r="AE1200" s="119"/>
      <c r="AF1200" s="119"/>
      <c r="AG1200" s="119"/>
      <c r="AH1200" s="119"/>
      <c r="AI1200" s="119"/>
      <c r="AJ1200" s="119"/>
      <c r="AK1200" s="119"/>
      <c r="AL1200" s="119"/>
      <c r="AM1200" s="120"/>
      <c r="AN1200" s="120"/>
      <c r="AO1200" s="132"/>
      <c r="AP1200" s="132"/>
      <c r="AQ1200" s="132"/>
      <c r="AR1200" s="132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123"/>
      <c r="BL1200" s="123"/>
      <c r="BM1200" s="123"/>
      <c r="BN1200" s="123"/>
      <c r="BO1200" s="123"/>
      <c r="BP1200" s="123"/>
      <c r="BQ1200" s="123"/>
      <c r="BR1200" s="123"/>
      <c r="BS1200" s="123"/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</row>
    <row r="1201" spans="1:90" s="133" customFormat="1" x14ac:dyDescent="0.3">
      <c r="A1201" s="109" t="s">
        <v>4823</v>
      </c>
      <c r="B1201" s="110">
        <v>681141</v>
      </c>
      <c r="C1201" s="111">
        <v>466979.54109499999</v>
      </c>
      <c r="D1201" s="112">
        <v>376975.11016500002</v>
      </c>
      <c r="E1201" s="113">
        <v>0</v>
      </c>
      <c r="F1201" s="113">
        <v>0</v>
      </c>
      <c r="G1201" s="113">
        <v>0</v>
      </c>
      <c r="H1201" s="113">
        <v>21002.510260000003</v>
      </c>
      <c r="I1201" s="113">
        <v>180684.409335</v>
      </c>
      <c r="J1201" s="113">
        <v>265292.62150000001</v>
      </c>
      <c r="K1201" s="113">
        <v>0</v>
      </c>
      <c r="L1201" s="113">
        <v>0</v>
      </c>
      <c r="M1201" s="113">
        <v>0</v>
      </c>
      <c r="N1201" s="113">
        <v>20558.25489</v>
      </c>
      <c r="O1201" s="113">
        <v>136905.77643500001</v>
      </c>
      <c r="P1201" s="113">
        <v>219511.07884</v>
      </c>
      <c r="Q1201" s="114">
        <v>50</v>
      </c>
      <c r="R1201" s="115">
        <v>5940.5142859066818</v>
      </c>
      <c r="S1201" s="116">
        <v>0</v>
      </c>
      <c r="T1201" s="116">
        <v>0</v>
      </c>
      <c r="U1201" s="116">
        <v>0</v>
      </c>
      <c r="V1201" s="116">
        <v>313.49868972905057</v>
      </c>
      <c r="W1201" s="116">
        <v>2186.5381835190983</v>
      </c>
      <c r="X1201" s="116">
        <v>3440.4774126585335</v>
      </c>
      <c r="Y1201" s="118"/>
      <c r="Z1201" s="118"/>
      <c r="AA1201" s="118"/>
      <c r="AB1201" s="118"/>
      <c r="AC1201" s="118"/>
      <c r="AD1201" s="119"/>
      <c r="AE1201" s="119"/>
      <c r="AF1201" s="119"/>
      <c r="AG1201" s="119"/>
      <c r="AH1201" s="119"/>
      <c r="AI1201" s="119"/>
      <c r="AJ1201" s="119"/>
      <c r="AK1201" s="119"/>
      <c r="AL1201" s="119"/>
      <c r="AM1201" s="120"/>
      <c r="AN1201" s="120"/>
      <c r="AO1201" s="132"/>
      <c r="AP1201" s="132"/>
      <c r="AQ1201" s="132"/>
      <c r="AR1201" s="132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123"/>
      <c r="BL1201" s="123"/>
      <c r="BM1201" s="123"/>
      <c r="BN1201" s="123"/>
      <c r="BO1201" s="123"/>
      <c r="BP1201" s="123"/>
      <c r="BQ1201" s="123"/>
      <c r="BR1201" s="123"/>
      <c r="BS1201" s="123"/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</row>
    <row r="1202" spans="1:90" s="133" customFormat="1" x14ac:dyDescent="0.3">
      <c r="A1202" s="109" t="s">
        <v>3904</v>
      </c>
      <c r="B1202" s="110">
        <v>681101</v>
      </c>
      <c r="C1202" s="111">
        <v>1368258.8855650001</v>
      </c>
      <c r="D1202" s="112">
        <v>1423715.9610099997</v>
      </c>
      <c r="E1202" s="113">
        <v>78467.74635500001</v>
      </c>
      <c r="F1202" s="113">
        <v>303533.56419</v>
      </c>
      <c r="G1202" s="113">
        <v>41231.290599999993</v>
      </c>
      <c r="H1202" s="113">
        <v>50658.518995000006</v>
      </c>
      <c r="I1202" s="113">
        <v>345404.49831</v>
      </c>
      <c r="J1202" s="113">
        <v>548963.26711500017</v>
      </c>
      <c r="K1202" s="113">
        <v>78467.889435000005</v>
      </c>
      <c r="L1202" s="113">
        <v>303533.75618000003</v>
      </c>
      <c r="M1202" s="113">
        <v>41231.24132500001</v>
      </c>
      <c r="N1202" s="113">
        <v>50295.257854999996</v>
      </c>
      <c r="O1202" s="113">
        <v>360699.89667500003</v>
      </c>
      <c r="P1202" s="113">
        <v>589487.9195399998</v>
      </c>
      <c r="Q1202" s="114">
        <v>190</v>
      </c>
      <c r="R1202" s="115">
        <v>59370.606000863729</v>
      </c>
      <c r="S1202" s="116">
        <v>4598.6912710831903</v>
      </c>
      <c r="T1202" s="116">
        <v>18987.551141926902</v>
      </c>
      <c r="U1202" s="116">
        <v>2336.4778621411206</v>
      </c>
      <c r="V1202" s="116">
        <v>1675.1786941465459</v>
      </c>
      <c r="W1202" s="116">
        <v>11669.726686370932</v>
      </c>
      <c r="X1202" s="116">
        <v>20102.980345195036</v>
      </c>
      <c r="Y1202" s="118"/>
      <c r="Z1202" s="118"/>
      <c r="AA1202" s="118"/>
      <c r="AB1202" s="118"/>
      <c r="AC1202" s="118"/>
      <c r="AD1202" s="119"/>
      <c r="AE1202" s="119"/>
      <c r="AF1202" s="119"/>
      <c r="AG1202" s="119"/>
      <c r="AH1202" s="119"/>
      <c r="AI1202" s="119"/>
      <c r="AJ1202" s="119"/>
      <c r="AK1202" s="119"/>
      <c r="AL1202" s="119"/>
      <c r="AM1202" s="120"/>
      <c r="AN1202" s="120"/>
      <c r="AO1202" s="132"/>
      <c r="AP1202" s="132"/>
      <c r="AQ1202" s="132"/>
      <c r="AR1202" s="132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123"/>
      <c r="BL1202" s="123"/>
      <c r="BM1202" s="123"/>
      <c r="BN1202" s="123"/>
      <c r="BO1202" s="123"/>
      <c r="BP1202" s="123"/>
      <c r="BQ1202" s="123"/>
      <c r="BR1202" s="123"/>
      <c r="BS1202" s="123"/>
      <c r="BT1202" s="123"/>
      <c r="BU1202" s="123"/>
      <c r="BV1202" s="123"/>
      <c r="BW1202" s="123"/>
      <c r="BX1202" s="123"/>
      <c r="BY1202" s="123"/>
      <c r="BZ1202" s="123"/>
      <c r="CA1202" s="123"/>
      <c r="CB1202" s="123"/>
      <c r="CC1202" s="123"/>
      <c r="CD1202" s="123"/>
      <c r="CE1202" s="123"/>
      <c r="CF1202" s="123"/>
      <c r="CG1202" s="123"/>
      <c r="CH1202" s="123"/>
      <c r="CI1202" s="123"/>
      <c r="CJ1202" s="123"/>
      <c r="CK1202" s="123"/>
      <c r="CL1202" s="123"/>
    </row>
    <row r="1203" spans="1:90" s="133" customFormat="1" x14ac:dyDescent="0.3">
      <c r="A1203" s="153" t="s">
        <v>3138</v>
      </c>
      <c r="B1203" s="110">
        <v>7808</v>
      </c>
      <c r="C1203" s="111">
        <v>5232.2636849999999</v>
      </c>
      <c r="D1203" s="112">
        <v>5834.0526900000004</v>
      </c>
      <c r="E1203" s="113">
        <v>554.34192500000006</v>
      </c>
      <c r="F1203" s="113">
        <v>4033.6036849999996</v>
      </c>
      <c r="G1203" s="113">
        <v>497.82641999999998</v>
      </c>
      <c r="H1203" s="113">
        <v>0</v>
      </c>
      <c r="I1203" s="113">
        <v>0</v>
      </c>
      <c r="J1203" s="113">
        <v>146.49165499999998</v>
      </c>
      <c r="K1203" s="113">
        <v>554.34082999999998</v>
      </c>
      <c r="L1203" s="113">
        <v>4033.5974800000004</v>
      </c>
      <c r="M1203" s="113">
        <v>497.82532500000008</v>
      </c>
      <c r="N1203" s="113">
        <v>64.709389999999999</v>
      </c>
      <c r="O1203" s="113">
        <v>375.513825</v>
      </c>
      <c r="P1203" s="113">
        <v>308.06583999999998</v>
      </c>
      <c r="Q1203" s="114">
        <v>24</v>
      </c>
      <c r="R1203" s="115">
        <v>753.58832758387246</v>
      </c>
      <c r="S1203" s="116">
        <v>59.715031488250482</v>
      </c>
      <c r="T1203" s="116">
        <v>573.76916968077285</v>
      </c>
      <c r="U1203" s="116">
        <v>56.372314065475685</v>
      </c>
      <c r="V1203" s="116">
        <v>5.5105042287070463</v>
      </c>
      <c r="W1203" s="116">
        <v>31.977810013714034</v>
      </c>
      <c r="X1203" s="116">
        <v>26.24349810695227</v>
      </c>
      <c r="Y1203" s="118"/>
      <c r="Z1203" s="118"/>
      <c r="AA1203" s="118"/>
      <c r="AB1203" s="118"/>
      <c r="AC1203" s="118"/>
      <c r="AD1203" s="119"/>
      <c r="AE1203" s="119"/>
      <c r="AF1203" s="119"/>
      <c r="AG1203" s="119"/>
      <c r="AH1203" s="119"/>
      <c r="AI1203" s="119"/>
      <c r="AJ1203" s="119"/>
      <c r="AK1203" s="119"/>
      <c r="AL1203" s="119"/>
      <c r="AM1203" s="120"/>
      <c r="AN1203" s="120"/>
      <c r="AO1203" s="132"/>
      <c r="AP1203" s="132"/>
      <c r="AQ1203" s="132"/>
      <c r="AR1203" s="132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123"/>
      <c r="BL1203" s="123"/>
      <c r="BM1203" s="123"/>
      <c r="BN1203" s="123"/>
      <c r="BO1203" s="123"/>
      <c r="BP1203" s="123"/>
      <c r="BQ1203" s="123"/>
      <c r="BR1203" s="123"/>
      <c r="BS1203" s="123"/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</row>
    <row r="1204" spans="1:90" s="133" customFormat="1" x14ac:dyDescent="0.3">
      <c r="A1204" s="109" t="s">
        <v>4824</v>
      </c>
      <c r="B1204" s="110">
        <v>2804</v>
      </c>
      <c r="C1204" s="111">
        <v>0</v>
      </c>
      <c r="D1204" s="112">
        <v>0</v>
      </c>
      <c r="E1204" s="113">
        <v>0</v>
      </c>
      <c r="F1204" s="113">
        <v>0</v>
      </c>
      <c r="G1204" s="113">
        <v>0</v>
      </c>
      <c r="H1204" s="113">
        <v>0</v>
      </c>
      <c r="I1204" s="113">
        <v>0</v>
      </c>
      <c r="J1204" s="113">
        <v>0</v>
      </c>
      <c r="K1204" s="113">
        <v>0</v>
      </c>
      <c r="L1204" s="113">
        <v>0</v>
      </c>
      <c r="M1204" s="113">
        <v>0</v>
      </c>
      <c r="N1204" s="113">
        <v>0</v>
      </c>
      <c r="O1204" s="113">
        <v>0</v>
      </c>
      <c r="P1204" s="113">
        <v>0</v>
      </c>
      <c r="Q1204" s="114">
        <v>0</v>
      </c>
      <c r="R1204" s="115">
        <v>0</v>
      </c>
      <c r="S1204" s="116">
        <v>0</v>
      </c>
      <c r="T1204" s="116">
        <v>0</v>
      </c>
      <c r="U1204" s="116">
        <v>0</v>
      </c>
      <c r="V1204" s="116">
        <v>0</v>
      </c>
      <c r="W1204" s="116">
        <v>0</v>
      </c>
      <c r="X1204" s="116">
        <v>0</v>
      </c>
      <c r="Y1204" s="118"/>
      <c r="Z1204" s="118"/>
      <c r="AA1204" s="118"/>
      <c r="AB1204" s="118"/>
      <c r="AC1204" s="118"/>
      <c r="AD1204" s="119"/>
      <c r="AE1204" s="119"/>
      <c r="AF1204" s="119"/>
      <c r="AG1204" s="119"/>
      <c r="AH1204" s="119"/>
      <c r="AI1204" s="119"/>
      <c r="AJ1204" s="119"/>
      <c r="AK1204" s="119"/>
      <c r="AL1204" s="119"/>
      <c r="AM1204" s="120"/>
      <c r="AN1204" s="120"/>
      <c r="AO1204" s="132"/>
      <c r="AP1204" s="132"/>
      <c r="AQ1204" s="132"/>
      <c r="AR1204" s="132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123"/>
      <c r="BL1204" s="123"/>
      <c r="BM1204" s="123"/>
      <c r="BN1204" s="123"/>
      <c r="BO1204" s="123"/>
      <c r="BP1204" s="123"/>
      <c r="BQ1204" s="123"/>
      <c r="BR1204" s="123"/>
      <c r="BS1204" s="123"/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</row>
    <row r="1205" spans="1:90" s="133" customFormat="1" x14ac:dyDescent="0.3">
      <c r="A1205" s="109" t="s">
        <v>3576</v>
      </c>
      <c r="B1205" s="110">
        <v>3302</v>
      </c>
      <c r="C1205" s="111">
        <v>236031.92601499998</v>
      </c>
      <c r="D1205" s="112">
        <v>237096.786505</v>
      </c>
      <c r="E1205" s="113">
        <v>5807.0627649999997</v>
      </c>
      <c r="F1205" s="113">
        <v>30265.452155000003</v>
      </c>
      <c r="G1205" s="113">
        <v>10008.834724999999</v>
      </c>
      <c r="H1205" s="113">
        <v>14303.822209999998</v>
      </c>
      <c r="I1205" s="113">
        <v>104432.61082999999</v>
      </c>
      <c r="J1205" s="113">
        <v>71214.143329999992</v>
      </c>
      <c r="K1205" s="113">
        <v>5807.1116750000001</v>
      </c>
      <c r="L1205" s="113">
        <v>30265.539024999995</v>
      </c>
      <c r="M1205" s="113">
        <v>10008.835455</v>
      </c>
      <c r="N1205" s="113">
        <v>13837.620850000001</v>
      </c>
      <c r="O1205" s="113">
        <v>105222.38469000001</v>
      </c>
      <c r="P1205" s="113">
        <v>71955.294809999992</v>
      </c>
      <c r="Q1205" s="114">
        <v>50</v>
      </c>
      <c r="R1205" s="115">
        <v>9182.8006543785141</v>
      </c>
      <c r="S1205" s="116">
        <v>263.43740222629748</v>
      </c>
      <c r="T1205" s="116">
        <v>1375.3975650827472</v>
      </c>
      <c r="U1205" s="116">
        <v>451.8015865026033</v>
      </c>
      <c r="V1205" s="116">
        <v>515.9479301660806</v>
      </c>
      <c r="W1205" s="116">
        <v>3949.7859117784647</v>
      </c>
      <c r="X1205" s="116">
        <v>2626.4302586223207</v>
      </c>
      <c r="Y1205" s="118"/>
      <c r="Z1205" s="118"/>
      <c r="AA1205" s="118"/>
      <c r="AB1205" s="118"/>
      <c r="AC1205" s="118"/>
      <c r="AD1205" s="119"/>
      <c r="AE1205" s="119"/>
      <c r="AF1205" s="119"/>
      <c r="AG1205" s="119"/>
      <c r="AH1205" s="119"/>
      <c r="AI1205" s="119"/>
      <c r="AJ1205" s="119"/>
      <c r="AK1205" s="119"/>
      <c r="AL1205" s="119"/>
      <c r="AM1205" s="120"/>
      <c r="AN1205" s="120"/>
      <c r="AO1205" s="132"/>
      <c r="AP1205" s="132"/>
      <c r="AQ1205" s="132"/>
      <c r="AR1205" s="132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123"/>
      <c r="BL1205" s="123"/>
      <c r="BM1205" s="123"/>
      <c r="BN1205" s="123"/>
      <c r="BO1205" s="123"/>
      <c r="BP1205" s="123"/>
      <c r="BQ1205" s="123"/>
      <c r="BR1205" s="123"/>
      <c r="BS1205" s="123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</row>
    <row r="1206" spans="1:90" s="133" customFormat="1" x14ac:dyDescent="0.3">
      <c r="A1206" s="109" t="s">
        <v>2977</v>
      </c>
      <c r="B1206" s="110">
        <v>9490</v>
      </c>
      <c r="C1206" s="111">
        <v>0</v>
      </c>
      <c r="D1206" s="112">
        <v>0</v>
      </c>
      <c r="E1206" s="113">
        <v>0</v>
      </c>
      <c r="F1206" s="113">
        <v>0</v>
      </c>
      <c r="G1206" s="113">
        <v>0</v>
      </c>
      <c r="H1206" s="113">
        <v>0</v>
      </c>
      <c r="I1206" s="113">
        <v>0</v>
      </c>
      <c r="J1206" s="113">
        <v>0</v>
      </c>
      <c r="K1206" s="113">
        <v>0</v>
      </c>
      <c r="L1206" s="113">
        <v>0</v>
      </c>
      <c r="M1206" s="113">
        <v>0</v>
      </c>
      <c r="N1206" s="113">
        <v>0</v>
      </c>
      <c r="O1206" s="113">
        <v>0</v>
      </c>
      <c r="P1206" s="113">
        <v>0</v>
      </c>
      <c r="Q1206" s="114">
        <v>0</v>
      </c>
      <c r="R1206" s="115">
        <v>0</v>
      </c>
      <c r="S1206" s="116">
        <v>0</v>
      </c>
      <c r="T1206" s="116">
        <v>0</v>
      </c>
      <c r="U1206" s="116">
        <v>0</v>
      </c>
      <c r="V1206" s="116">
        <v>0</v>
      </c>
      <c r="W1206" s="116">
        <v>0</v>
      </c>
      <c r="X1206" s="116">
        <v>0</v>
      </c>
      <c r="Y1206" s="118"/>
      <c r="Z1206" s="118"/>
      <c r="AA1206" s="118"/>
      <c r="AB1206" s="118"/>
      <c r="AC1206" s="118"/>
      <c r="AD1206" s="119"/>
      <c r="AE1206" s="119"/>
      <c r="AF1206" s="119"/>
      <c r="AG1206" s="119"/>
      <c r="AH1206" s="119"/>
      <c r="AI1206" s="119"/>
      <c r="AJ1206" s="119"/>
      <c r="AK1206" s="119"/>
      <c r="AL1206" s="119"/>
      <c r="AM1206" s="120"/>
      <c r="AN1206" s="120"/>
      <c r="AO1206" s="132"/>
      <c r="AP1206" s="132"/>
      <c r="AQ1206" s="132"/>
      <c r="AR1206" s="132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123"/>
      <c r="BL1206" s="123"/>
      <c r="BM1206" s="123"/>
      <c r="BN1206" s="123"/>
      <c r="BO1206" s="123"/>
      <c r="BP1206" s="123"/>
      <c r="BQ1206" s="123"/>
      <c r="BR1206" s="123"/>
      <c r="BS1206" s="123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</row>
    <row r="1207" spans="1:90" s="133" customFormat="1" x14ac:dyDescent="0.3">
      <c r="A1207" s="109" t="s">
        <v>4825</v>
      </c>
      <c r="B1207" s="110">
        <v>9507</v>
      </c>
      <c r="C1207" s="111">
        <v>0</v>
      </c>
      <c r="D1207" s="112">
        <v>0</v>
      </c>
      <c r="E1207" s="113">
        <v>0</v>
      </c>
      <c r="F1207" s="113">
        <v>0</v>
      </c>
      <c r="G1207" s="113">
        <v>0</v>
      </c>
      <c r="H1207" s="113">
        <v>0</v>
      </c>
      <c r="I1207" s="113">
        <v>0</v>
      </c>
      <c r="J1207" s="113">
        <v>0</v>
      </c>
      <c r="K1207" s="113">
        <v>0</v>
      </c>
      <c r="L1207" s="113">
        <v>0</v>
      </c>
      <c r="M1207" s="113">
        <v>0</v>
      </c>
      <c r="N1207" s="113">
        <v>0</v>
      </c>
      <c r="O1207" s="113">
        <v>0</v>
      </c>
      <c r="P1207" s="113">
        <v>0</v>
      </c>
      <c r="Q1207" s="114">
        <v>0</v>
      </c>
      <c r="R1207" s="115">
        <v>0</v>
      </c>
      <c r="S1207" s="116">
        <v>0</v>
      </c>
      <c r="T1207" s="116">
        <v>0</v>
      </c>
      <c r="U1207" s="116">
        <v>0</v>
      </c>
      <c r="V1207" s="116">
        <v>0</v>
      </c>
      <c r="W1207" s="116">
        <v>0</v>
      </c>
      <c r="X1207" s="116">
        <v>0</v>
      </c>
      <c r="Y1207" s="118"/>
      <c r="Z1207" s="118"/>
      <c r="AA1207" s="118"/>
      <c r="AB1207" s="118"/>
      <c r="AC1207" s="118"/>
      <c r="AD1207" s="119"/>
      <c r="AE1207" s="119"/>
      <c r="AF1207" s="119"/>
      <c r="AG1207" s="119"/>
      <c r="AH1207" s="119"/>
      <c r="AI1207" s="119"/>
      <c r="AJ1207" s="119"/>
      <c r="AK1207" s="119"/>
      <c r="AL1207" s="119"/>
      <c r="AM1207" s="120"/>
      <c r="AN1207" s="120"/>
      <c r="AO1207" s="132"/>
      <c r="AP1207" s="132"/>
      <c r="AQ1207" s="132"/>
      <c r="AR1207" s="132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123"/>
      <c r="BL1207" s="123"/>
      <c r="BM1207" s="123"/>
      <c r="BN1207" s="123"/>
      <c r="BO1207" s="123"/>
      <c r="BP1207" s="123"/>
      <c r="BQ1207" s="123"/>
      <c r="BR1207" s="123"/>
      <c r="BS1207" s="123"/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</row>
    <row r="1208" spans="1:90" s="133" customFormat="1" x14ac:dyDescent="0.3">
      <c r="A1208" s="109" t="s">
        <v>1409</v>
      </c>
      <c r="B1208" s="110">
        <v>9508</v>
      </c>
      <c r="C1208" s="111">
        <v>0</v>
      </c>
      <c r="D1208" s="112">
        <v>0</v>
      </c>
      <c r="E1208" s="113">
        <v>0</v>
      </c>
      <c r="F1208" s="113">
        <v>0</v>
      </c>
      <c r="G1208" s="113">
        <v>0</v>
      </c>
      <c r="H1208" s="113">
        <v>0</v>
      </c>
      <c r="I1208" s="113">
        <v>0</v>
      </c>
      <c r="J1208" s="113">
        <v>0</v>
      </c>
      <c r="K1208" s="113">
        <v>0</v>
      </c>
      <c r="L1208" s="113">
        <v>0</v>
      </c>
      <c r="M1208" s="113">
        <v>0</v>
      </c>
      <c r="N1208" s="113">
        <v>0</v>
      </c>
      <c r="O1208" s="113">
        <v>0</v>
      </c>
      <c r="P1208" s="113">
        <v>0</v>
      </c>
      <c r="Q1208" s="114">
        <v>0</v>
      </c>
      <c r="R1208" s="115">
        <v>0</v>
      </c>
      <c r="S1208" s="116">
        <v>0</v>
      </c>
      <c r="T1208" s="116">
        <v>0</v>
      </c>
      <c r="U1208" s="116">
        <v>0</v>
      </c>
      <c r="V1208" s="116">
        <v>0</v>
      </c>
      <c r="W1208" s="116">
        <v>0</v>
      </c>
      <c r="X1208" s="116">
        <v>0</v>
      </c>
      <c r="Y1208" s="118"/>
      <c r="Z1208" s="118"/>
      <c r="AA1208" s="118"/>
      <c r="AB1208" s="118"/>
      <c r="AC1208" s="118"/>
      <c r="AD1208" s="119"/>
      <c r="AE1208" s="119"/>
      <c r="AF1208" s="119"/>
      <c r="AG1208" s="119"/>
      <c r="AH1208" s="119"/>
      <c r="AI1208" s="119"/>
      <c r="AJ1208" s="119"/>
      <c r="AK1208" s="119"/>
      <c r="AL1208" s="119"/>
      <c r="AM1208" s="120"/>
      <c r="AN1208" s="120"/>
      <c r="AO1208" s="132"/>
      <c r="AP1208" s="132"/>
      <c r="AQ1208" s="132"/>
      <c r="AR1208" s="132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123"/>
      <c r="BL1208" s="123"/>
      <c r="BM1208" s="123"/>
      <c r="BN1208" s="123"/>
      <c r="BO1208" s="123"/>
      <c r="BP1208" s="123"/>
      <c r="BQ1208" s="123"/>
      <c r="BR1208" s="123"/>
      <c r="BS1208" s="123"/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</row>
    <row r="1209" spans="1:90" s="133" customFormat="1" x14ac:dyDescent="0.3">
      <c r="A1209" s="124" t="s">
        <v>2023</v>
      </c>
      <c r="B1209" s="110">
        <v>3508</v>
      </c>
      <c r="C1209" s="111">
        <v>167295.65562999999</v>
      </c>
      <c r="D1209" s="112">
        <v>167239.83581499997</v>
      </c>
      <c r="E1209" s="113">
        <v>953.06938500000001</v>
      </c>
      <c r="F1209" s="113">
        <v>4369.5442100000009</v>
      </c>
      <c r="G1209" s="113">
        <v>1187.48224</v>
      </c>
      <c r="H1209" s="113">
        <v>4309.1388999999999</v>
      </c>
      <c r="I1209" s="113">
        <v>128320.39572000001</v>
      </c>
      <c r="J1209" s="113">
        <v>28156.025174999999</v>
      </c>
      <c r="K1209" s="113">
        <v>953.06828999999993</v>
      </c>
      <c r="L1209" s="113">
        <v>4369.5664750000005</v>
      </c>
      <c r="M1209" s="113">
        <v>1187.4990299999999</v>
      </c>
      <c r="N1209" s="113">
        <v>4290.0362599999999</v>
      </c>
      <c r="O1209" s="113">
        <v>128378.65555999998</v>
      </c>
      <c r="P1209" s="113">
        <v>28061.010200000001</v>
      </c>
      <c r="Q1209" s="114">
        <v>40</v>
      </c>
      <c r="R1209" s="115">
        <v>4376.604201494928</v>
      </c>
      <c r="S1209" s="116">
        <v>25.209854780515375</v>
      </c>
      <c r="T1209" s="116">
        <v>116.59790800257954</v>
      </c>
      <c r="U1209" s="116">
        <v>31.606924103444079</v>
      </c>
      <c r="V1209" s="116">
        <v>114.97118926273879</v>
      </c>
      <c r="W1209" s="116">
        <v>3333.0132202820059</v>
      </c>
      <c r="X1209" s="116">
        <v>755.20510506364451</v>
      </c>
      <c r="Y1209" s="118"/>
      <c r="Z1209" s="118"/>
      <c r="AA1209" s="118"/>
      <c r="AB1209" s="118"/>
      <c r="AC1209" s="118"/>
      <c r="AD1209" s="119"/>
      <c r="AE1209" s="119"/>
      <c r="AF1209" s="119"/>
      <c r="AG1209" s="119"/>
      <c r="AH1209" s="119"/>
      <c r="AI1209" s="119"/>
      <c r="AJ1209" s="119"/>
      <c r="AK1209" s="119"/>
      <c r="AL1209" s="119"/>
      <c r="AM1209" s="120"/>
      <c r="AN1209" s="120"/>
      <c r="AO1209" s="132"/>
      <c r="AP1209" s="132"/>
      <c r="AQ1209" s="132"/>
      <c r="AR1209" s="132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123"/>
      <c r="BL1209" s="123"/>
      <c r="BM1209" s="123"/>
      <c r="BN1209" s="123"/>
      <c r="BO1209" s="123"/>
      <c r="BP1209" s="123"/>
      <c r="BQ1209" s="123"/>
      <c r="BR1209" s="123"/>
      <c r="BS1209" s="123"/>
      <c r="BT1209" s="123"/>
      <c r="BU1209" s="123"/>
      <c r="BV1209" s="123"/>
      <c r="BW1209" s="123"/>
      <c r="BX1209" s="123"/>
      <c r="BY1209" s="123"/>
      <c r="BZ1209" s="123"/>
      <c r="CA1209" s="123"/>
      <c r="CB1209" s="123"/>
      <c r="CC1209" s="123"/>
      <c r="CD1209" s="123"/>
      <c r="CE1209" s="123"/>
      <c r="CF1209" s="123"/>
      <c r="CG1209" s="123"/>
      <c r="CH1209" s="123"/>
      <c r="CI1209" s="123"/>
      <c r="CJ1209" s="123"/>
      <c r="CK1209" s="123"/>
      <c r="CL1209" s="123"/>
    </row>
    <row r="1210" spans="1:90" s="133" customFormat="1" x14ac:dyDescent="0.3">
      <c r="A1210" s="109" t="s">
        <v>1001</v>
      </c>
      <c r="B1210" s="110">
        <v>2105</v>
      </c>
      <c r="C1210" s="111">
        <v>9617.7456199999997</v>
      </c>
      <c r="D1210" s="112">
        <v>9763.7766450000017</v>
      </c>
      <c r="E1210" s="113">
        <v>0</v>
      </c>
      <c r="F1210" s="113">
        <v>0</v>
      </c>
      <c r="G1210" s="113">
        <v>0</v>
      </c>
      <c r="H1210" s="113">
        <v>569.50731000000007</v>
      </c>
      <c r="I1210" s="113">
        <v>5363.0479299999997</v>
      </c>
      <c r="J1210" s="113">
        <v>3685.1903799999995</v>
      </c>
      <c r="K1210" s="113">
        <v>0</v>
      </c>
      <c r="L1210" s="113">
        <v>0</v>
      </c>
      <c r="M1210" s="113">
        <v>0</v>
      </c>
      <c r="N1210" s="113">
        <v>686.83071999999993</v>
      </c>
      <c r="O1210" s="113">
        <v>5048.0949050000008</v>
      </c>
      <c r="P1210" s="113">
        <v>4028.8510200000001</v>
      </c>
      <c r="Q1210" s="114">
        <v>26</v>
      </c>
      <c r="R1210" s="115">
        <v>284.90786823143202</v>
      </c>
      <c r="S1210" s="116">
        <v>0</v>
      </c>
      <c r="T1210" s="116">
        <v>0</v>
      </c>
      <c r="U1210" s="116">
        <v>0</v>
      </c>
      <c r="V1210" s="116">
        <v>20.070040033770805</v>
      </c>
      <c r="W1210" s="116">
        <v>147.4620996388293</v>
      </c>
      <c r="X1210" s="116">
        <v>117.37572855883194</v>
      </c>
      <c r="Y1210" s="118"/>
      <c r="Z1210" s="118"/>
      <c r="AA1210" s="118"/>
      <c r="AB1210" s="118"/>
      <c r="AC1210" s="118"/>
      <c r="AD1210" s="119"/>
      <c r="AE1210" s="119"/>
      <c r="AF1210" s="119"/>
      <c r="AG1210" s="119"/>
      <c r="AH1210" s="119"/>
      <c r="AI1210" s="119"/>
      <c r="AJ1210" s="119"/>
      <c r="AK1210" s="119"/>
      <c r="AL1210" s="119"/>
      <c r="AM1210" s="120"/>
      <c r="AN1210" s="120"/>
      <c r="AO1210" s="132"/>
      <c r="AP1210" s="132"/>
      <c r="AQ1210" s="132"/>
      <c r="AR1210" s="132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123"/>
      <c r="BL1210" s="123"/>
      <c r="BM1210" s="123"/>
      <c r="BN1210" s="123"/>
      <c r="BO1210" s="123"/>
      <c r="BP1210" s="123"/>
      <c r="BQ1210" s="123"/>
      <c r="BR1210" s="123"/>
      <c r="BS1210" s="123"/>
      <c r="BT1210" s="123"/>
      <c r="BU1210" s="123"/>
      <c r="BV1210" s="123"/>
      <c r="BW1210" s="123"/>
      <c r="BX1210" s="123"/>
      <c r="BY1210" s="123"/>
      <c r="BZ1210" s="123"/>
      <c r="CA1210" s="123"/>
      <c r="CB1210" s="123"/>
      <c r="CC1210" s="123"/>
      <c r="CD1210" s="123"/>
      <c r="CE1210" s="123"/>
      <c r="CF1210" s="123"/>
      <c r="CG1210" s="123"/>
      <c r="CH1210" s="123"/>
      <c r="CI1210" s="123"/>
      <c r="CJ1210" s="123"/>
      <c r="CK1210" s="123"/>
      <c r="CL1210" s="123"/>
    </row>
    <row r="1211" spans="1:90" s="133" customFormat="1" x14ac:dyDescent="0.3">
      <c r="A1211" s="124" t="s">
        <v>4826</v>
      </c>
      <c r="B1211" s="110">
        <v>9523</v>
      </c>
      <c r="C1211" s="111">
        <v>0</v>
      </c>
      <c r="D1211" s="112">
        <v>0</v>
      </c>
      <c r="E1211" s="113">
        <v>0</v>
      </c>
      <c r="F1211" s="113">
        <v>0</v>
      </c>
      <c r="G1211" s="113">
        <v>0</v>
      </c>
      <c r="H1211" s="113">
        <v>0</v>
      </c>
      <c r="I1211" s="113">
        <v>0</v>
      </c>
      <c r="J1211" s="113">
        <v>0</v>
      </c>
      <c r="K1211" s="113">
        <v>0</v>
      </c>
      <c r="L1211" s="113">
        <v>0</v>
      </c>
      <c r="M1211" s="113">
        <v>0</v>
      </c>
      <c r="N1211" s="113">
        <v>0</v>
      </c>
      <c r="O1211" s="113">
        <v>0</v>
      </c>
      <c r="P1211" s="113">
        <v>0</v>
      </c>
      <c r="Q1211" s="114">
        <v>0</v>
      </c>
      <c r="R1211" s="115">
        <v>0</v>
      </c>
      <c r="S1211" s="116">
        <v>0</v>
      </c>
      <c r="T1211" s="116">
        <v>0</v>
      </c>
      <c r="U1211" s="116">
        <v>0</v>
      </c>
      <c r="V1211" s="116">
        <v>0</v>
      </c>
      <c r="W1211" s="116">
        <v>0</v>
      </c>
      <c r="X1211" s="116">
        <v>0</v>
      </c>
      <c r="Y1211" s="118"/>
      <c r="Z1211" s="118"/>
      <c r="AA1211" s="118"/>
      <c r="AB1211" s="118"/>
      <c r="AC1211" s="118"/>
      <c r="AD1211" s="119"/>
      <c r="AE1211" s="119"/>
      <c r="AF1211" s="119"/>
      <c r="AG1211" s="119"/>
      <c r="AH1211" s="119"/>
      <c r="AI1211" s="119"/>
      <c r="AJ1211" s="119"/>
      <c r="AK1211" s="119"/>
      <c r="AL1211" s="119"/>
      <c r="AM1211" s="120"/>
      <c r="AN1211" s="120"/>
      <c r="AO1211" s="132"/>
      <c r="AP1211" s="132"/>
      <c r="AQ1211" s="132"/>
      <c r="AR1211" s="132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123"/>
      <c r="BL1211" s="123"/>
      <c r="BM1211" s="123"/>
      <c r="BN1211" s="123"/>
      <c r="BO1211" s="123"/>
      <c r="BP1211" s="123"/>
      <c r="BQ1211" s="123"/>
      <c r="BR1211" s="123"/>
      <c r="BS1211" s="123"/>
      <c r="BT1211" s="123"/>
      <c r="BU1211" s="123"/>
      <c r="BV1211" s="123"/>
      <c r="BW1211" s="123"/>
      <c r="BX1211" s="123"/>
      <c r="BY1211" s="123"/>
      <c r="BZ1211" s="123"/>
      <c r="CA1211" s="123"/>
      <c r="CB1211" s="123"/>
      <c r="CC1211" s="123"/>
      <c r="CD1211" s="123"/>
      <c r="CE1211" s="123"/>
      <c r="CF1211" s="123"/>
      <c r="CG1211" s="123"/>
      <c r="CH1211" s="123"/>
      <c r="CI1211" s="123"/>
      <c r="CJ1211" s="123"/>
      <c r="CK1211" s="123"/>
      <c r="CL1211" s="123"/>
    </row>
    <row r="1212" spans="1:90" s="133" customFormat="1" x14ac:dyDescent="0.3">
      <c r="A1212" s="109" t="s">
        <v>4827</v>
      </c>
      <c r="B1212" s="110">
        <v>6815</v>
      </c>
      <c r="C1212" s="111">
        <v>0</v>
      </c>
      <c r="D1212" s="112">
        <v>0</v>
      </c>
      <c r="E1212" s="113">
        <v>0</v>
      </c>
      <c r="F1212" s="113">
        <v>0</v>
      </c>
      <c r="G1212" s="113">
        <v>0</v>
      </c>
      <c r="H1212" s="113">
        <v>0</v>
      </c>
      <c r="I1212" s="113">
        <v>0</v>
      </c>
      <c r="J1212" s="113">
        <v>0</v>
      </c>
      <c r="K1212" s="113">
        <v>0</v>
      </c>
      <c r="L1212" s="113">
        <v>0</v>
      </c>
      <c r="M1212" s="113">
        <v>0</v>
      </c>
      <c r="N1212" s="113">
        <v>0</v>
      </c>
      <c r="O1212" s="113">
        <v>0</v>
      </c>
      <c r="P1212" s="113">
        <v>0</v>
      </c>
      <c r="Q1212" s="114">
        <v>0</v>
      </c>
      <c r="R1212" s="115">
        <v>0</v>
      </c>
      <c r="S1212" s="116">
        <v>0</v>
      </c>
      <c r="T1212" s="116">
        <v>0</v>
      </c>
      <c r="U1212" s="116">
        <v>0</v>
      </c>
      <c r="V1212" s="116">
        <v>0</v>
      </c>
      <c r="W1212" s="116">
        <v>0</v>
      </c>
      <c r="X1212" s="116">
        <v>0</v>
      </c>
      <c r="Y1212" s="118"/>
      <c r="Z1212" s="118"/>
      <c r="AA1212" s="118"/>
      <c r="AB1212" s="118"/>
      <c r="AC1212" s="118"/>
      <c r="AD1212" s="119"/>
      <c r="AE1212" s="119"/>
      <c r="AF1212" s="119"/>
      <c r="AG1212" s="119"/>
      <c r="AH1212" s="119"/>
      <c r="AI1212" s="119"/>
      <c r="AJ1212" s="119"/>
      <c r="AK1212" s="119"/>
      <c r="AL1212" s="119"/>
      <c r="AM1212" s="120"/>
      <c r="AN1212" s="120"/>
      <c r="AO1212" s="132"/>
      <c r="AP1212" s="132"/>
      <c r="AQ1212" s="132"/>
      <c r="AR1212" s="132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123"/>
      <c r="BL1212" s="123"/>
      <c r="BM1212" s="123"/>
      <c r="BN1212" s="123"/>
      <c r="BO1212" s="123"/>
      <c r="BP1212" s="123"/>
      <c r="BQ1212" s="123"/>
      <c r="BR1212" s="123"/>
      <c r="BS1212" s="123"/>
      <c r="BT1212" s="123"/>
      <c r="BU1212" s="123"/>
      <c r="BV1212" s="123"/>
      <c r="BW1212" s="123"/>
      <c r="BX1212" s="123"/>
      <c r="BY1212" s="123"/>
      <c r="BZ1212" s="123"/>
      <c r="CA1212" s="123"/>
      <c r="CB1212" s="123"/>
      <c r="CC1212" s="123"/>
      <c r="CD1212" s="123"/>
      <c r="CE1212" s="123"/>
      <c r="CF1212" s="123"/>
      <c r="CG1212" s="123"/>
      <c r="CH1212" s="123"/>
      <c r="CI1212" s="123"/>
      <c r="CJ1212" s="123"/>
      <c r="CK1212" s="123"/>
      <c r="CL1212" s="123"/>
    </row>
    <row r="1213" spans="1:90" s="133" customFormat="1" x14ac:dyDescent="0.3">
      <c r="A1213" s="109" t="s">
        <v>4179</v>
      </c>
      <c r="B1213" s="110">
        <v>9519</v>
      </c>
      <c r="C1213" s="111">
        <v>0</v>
      </c>
      <c r="D1213" s="112">
        <v>0</v>
      </c>
      <c r="E1213" s="113">
        <v>0</v>
      </c>
      <c r="F1213" s="113">
        <v>0</v>
      </c>
      <c r="G1213" s="113">
        <v>0</v>
      </c>
      <c r="H1213" s="113">
        <v>0</v>
      </c>
      <c r="I1213" s="113">
        <v>0</v>
      </c>
      <c r="J1213" s="113">
        <v>0</v>
      </c>
      <c r="K1213" s="113">
        <v>0</v>
      </c>
      <c r="L1213" s="113">
        <v>0</v>
      </c>
      <c r="M1213" s="113">
        <v>0</v>
      </c>
      <c r="N1213" s="113">
        <v>0</v>
      </c>
      <c r="O1213" s="113">
        <v>0</v>
      </c>
      <c r="P1213" s="113">
        <v>0</v>
      </c>
      <c r="Q1213" s="114">
        <v>0</v>
      </c>
      <c r="R1213" s="115">
        <v>0</v>
      </c>
      <c r="S1213" s="116">
        <v>0</v>
      </c>
      <c r="T1213" s="116">
        <v>0</v>
      </c>
      <c r="U1213" s="116">
        <v>0</v>
      </c>
      <c r="V1213" s="116">
        <v>0</v>
      </c>
      <c r="W1213" s="116">
        <v>0</v>
      </c>
      <c r="X1213" s="116">
        <v>0</v>
      </c>
      <c r="Y1213" s="118"/>
      <c r="Z1213" s="118"/>
      <c r="AA1213" s="118"/>
      <c r="AB1213" s="118"/>
      <c r="AC1213" s="118"/>
      <c r="AD1213" s="119"/>
      <c r="AE1213" s="119"/>
      <c r="AF1213" s="119"/>
      <c r="AG1213" s="119"/>
      <c r="AH1213" s="119"/>
      <c r="AI1213" s="119"/>
      <c r="AJ1213" s="119"/>
      <c r="AK1213" s="119"/>
      <c r="AL1213" s="119"/>
      <c r="AM1213" s="120"/>
      <c r="AN1213" s="120"/>
      <c r="AO1213" s="132"/>
      <c r="AP1213" s="132"/>
      <c r="AQ1213" s="132"/>
      <c r="AR1213" s="132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123"/>
      <c r="BL1213" s="123"/>
      <c r="BM1213" s="123"/>
      <c r="BN1213" s="123"/>
      <c r="BO1213" s="123"/>
      <c r="BP1213" s="123"/>
      <c r="BQ1213" s="123"/>
      <c r="BR1213" s="123"/>
      <c r="BS1213" s="123"/>
      <c r="BT1213" s="123"/>
      <c r="BU1213" s="123"/>
      <c r="BV1213" s="123"/>
      <c r="BW1213" s="123"/>
      <c r="BX1213" s="123"/>
      <c r="BY1213" s="123"/>
      <c r="BZ1213" s="123"/>
      <c r="CA1213" s="123"/>
      <c r="CB1213" s="123"/>
      <c r="CC1213" s="123"/>
      <c r="CD1213" s="123"/>
      <c r="CE1213" s="123"/>
      <c r="CF1213" s="123"/>
      <c r="CG1213" s="123"/>
      <c r="CH1213" s="123"/>
      <c r="CI1213" s="123"/>
      <c r="CJ1213" s="123"/>
      <c r="CK1213" s="123"/>
      <c r="CL1213" s="123"/>
    </row>
    <row r="1214" spans="1:90" s="133" customFormat="1" x14ac:dyDescent="0.3">
      <c r="A1214" s="109" t="s">
        <v>1474</v>
      </c>
      <c r="B1214" s="110">
        <v>9520</v>
      </c>
      <c r="C1214" s="111">
        <v>0</v>
      </c>
      <c r="D1214" s="112">
        <v>0</v>
      </c>
      <c r="E1214" s="113">
        <v>0</v>
      </c>
      <c r="F1214" s="113">
        <v>0</v>
      </c>
      <c r="G1214" s="113">
        <v>0</v>
      </c>
      <c r="H1214" s="113">
        <v>0</v>
      </c>
      <c r="I1214" s="113">
        <v>0</v>
      </c>
      <c r="J1214" s="113">
        <v>0</v>
      </c>
      <c r="K1214" s="113">
        <v>0</v>
      </c>
      <c r="L1214" s="113">
        <v>0</v>
      </c>
      <c r="M1214" s="113">
        <v>0</v>
      </c>
      <c r="N1214" s="113">
        <v>0</v>
      </c>
      <c r="O1214" s="113">
        <v>0</v>
      </c>
      <c r="P1214" s="113">
        <v>0</v>
      </c>
      <c r="Q1214" s="114">
        <v>0</v>
      </c>
      <c r="R1214" s="115">
        <v>0</v>
      </c>
      <c r="S1214" s="116">
        <v>0</v>
      </c>
      <c r="T1214" s="116">
        <v>0</v>
      </c>
      <c r="U1214" s="116">
        <v>0</v>
      </c>
      <c r="V1214" s="116">
        <v>0</v>
      </c>
      <c r="W1214" s="116">
        <v>0</v>
      </c>
      <c r="X1214" s="116">
        <v>0</v>
      </c>
      <c r="Y1214" s="118"/>
      <c r="Z1214" s="118"/>
      <c r="AA1214" s="118"/>
      <c r="AB1214" s="118"/>
      <c r="AC1214" s="118"/>
      <c r="AD1214" s="119"/>
      <c r="AE1214" s="119"/>
      <c r="AF1214" s="119"/>
      <c r="AG1214" s="119"/>
      <c r="AH1214" s="119"/>
      <c r="AI1214" s="119"/>
      <c r="AJ1214" s="119"/>
      <c r="AK1214" s="119"/>
      <c r="AL1214" s="119"/>
      <c r="AM1214" s="120"/>
      <c r="AN1214" s="120"/>
      <c r="AO1214" s="132"/>
      <c r="AP1214" s="132"/>
      <c r="AQ1214" s="132"/>
      <c r="AR1214" s="132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123"/>
      <c r="BL1214" s="123"/>
      <c r="BM1214" s="123"/>
      <c r="BN1214" s="123"/>
      <c r="BO1214" s="123"/>
      <c r="BP1214" s="123"/>
      <c r="BQ1214" s="123"/>
      <c r="BR1214" s="123"/>
      <c r="BS1214" s="123"/>
      <c r="BT1214" s="123"/>
      <c r="BU1214" s="123"/>
      <c r="BV1214" s="123"/>
      <c r="BW1214" s="123"/>
      <c r="BX1214" s="123"/>
      <c r="BY1214" s="123"/>
      <c r="BZ1214" s="123"/>
      <c r="CA1214" s="123"/>
      <c r="CB1214" s="123"/>
      <c r="CC1214" s="123"/>
      <c r="CD1214" s="123"/>
      <c r="CE1214" s="123"/>
      <c r="CF1214" s="123"/>
      <c r="CG1214" s="123"/>
      <c r="CH1214" s="123"/>
      <c r="CI1214" s="123"/>
      <c r="CJ1214" s="123"/>
      <c r="CK1214" s="123"/>
      <c r="CL1214" s="123"/>
    </row>
    <row r="1215" spans="1:90" s="133" customFormat="1" x14ac:dyDescent="0.3">
      <c r="A1215" s="109" t="s">
        <v>3813</v>
      </c>
      <c r="B1215" s="110">
        <v>1930</v>
      </c>
      <c r="C1215" s="111">
        <v>0</v>
      </c>
      <c r="D1215" s="112">
        <v>0</v>
      </c>
      <c r="E1215" s="113">
        <v>0</v>
      </c>
      <c r="F1215" s="113">
        <v>0</v>
      </c>
      <c r="G1215" s="113">
        <v>0</v>
      </c>
      <c r="H1215" s="113">
        <v>0</v>
      </c>
      <c r="I1215" s="113">
        <v>0</v>
      </c>
      <c r="J1215" s="113">
        <v>0</v>
      </c>
      <c r="K1215" s="113">
        <v>0</v>
      </c>
      <c r="L1215" s="113">
        <v>0</v>
      </c>
      <c r="M1215" s="113">
        <v>0</v>
      </c>
      <c r="N1215" s="113">
        <v>0</v>
      </c>
      <c r="O1215" s="113">
        <v>0</v>
      </c>
      <c r="P1215" s="113">
        <v>0</v>
      </c>
      <c r="Q1215" s="114">
        <v>0</v>
      </c>
      <c r="R1215" s="115">
        <v>0</v>
      </c>
      <c r="S1215" s="116">
        <v>0</v>
      </c>
      <c r="T1215" s="116">
        <v>0</v>
      </c>
      <c r="U1215" s="116">
        <v>0</v>
      </c>
      <c r="V1215" s="116">
        <v>0</v>
      </c>
      <c r="W1215" s="116">
        <v>0</v>
      </c>
      <c r="X1215" s="116">
        <v>0</v>
      </c>
      <c r="Y1215" s="118"/>
      <c r="Z1215" s="118"/>
      <c r="AA1215" s="118"/>
      <c r="AB1215" s="118"/>
      <c r="AC1215" s="118"/>
      <c r="AD1215" s="119"/>
      <c r="AE1215" s="119"/>
      <c r="AF1215" s="119"/>
      <c r="AG1215" s="119"/>
      <c r="AH1215" s="119"/>
      <c r="AI1215" s="119"/>
      <c r="AJ1215" s="119"/>
      <c r="AK1215" s="119"/>
      <c r="AL1215" s="119"/>
      <c r="AM1215" s="120"/>
      <c r="AN1215" s="120"/>
      <c r="AO1215" s="132"/>
      <c r="AP1215" s="132"/>
      <c r="AQ1215" s="132"/>
      <c r="AR1215" s="132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123"/>
      <c r="BL1215" s="123"/>
      <c r="BM1215" s="123"/>
      <c r="BN1215" s="123"/>
      <c r="BO1215" s="123"/>
      <c r="BP1215" s="123"/>
      <c r="BQ1215" s="123"/>
      <c r="BR1215" s="123"/>
      <c r="BS1215" s="123"/>
      <c r="BT1215" s="123"/>
      <c r="BU1215" s="123"/>
      <c r="BV1215" s="123"/>
      <c r="BW1215" s="123"/>
      <c r="BX1215" s="123"/>
      <c r="BY1215" s="123"/>
      <c r="BZ1215" s="123"/>
      <c r="CA1215" s="123"/>
      <c r="CB1215" s="123"/>
      <c r="CC1215" s="123"/>
      <c r="CD1215" s="123"/>
      <c r="CE1215" s="123"/>
      <c r="CF1215" s="123"/>
      <c r="CG1215" s="123"/>
      <c r="CH1215" s="123"/>
      <c r="CI1215" s="123"/>
      <c r="CJ1215" s="123"/>
      <c r="CK1215" s="123"/>
      <c r="CL1215" s="123"/>
    </row>
    <row r="1216" spans="1:90" s="133" customFormat="1" x14ac:dyDescent="0.3">
      <c r="A1216" s="124" t="s">
        <v>1398</v>
      </c>
      <c r="B1216" s="125">
        <v>4411</v>
      </c>
      <c r="C1216" s="111">
        <v>40496.060514999997</v>
      </c>
      <c r="D1216" s="112">
        <v>20350.100499999997</v>
      </c>
      <c r="E1216" s="113">
        <v>1394.5412649999998</v>
      </c>
      <c r="F1216" s="113">
        <v>9477.6863599999997</v>
      </c>
      <c r="G1216" s="113">
        <v>1789.6263900000001</v>
      </c>
      <c r="H1216" s="113">
        <v>1634.7273249999998</v>
      </c>
      <c r="I1216" s="113">
        <v>22291.648650000003</v>
      </c>
      <c r="J1216" s="113">
        <v>3907.8305249999999</v>
      </c>
      <c r="K1216" s="113">
        <v>1394.54601</v>
      </c>
      <c r="L1216" s="113">
        <v>9477.6808849999998</v>
      </c>
      <c r="M1216" s="113">
        <v>1789.63077</v>
      </c>
      <c r="N1216" s="113">
        <v>521.25723000000005</v>
      </c>
      <c r="O1216" s="113">
        <v>5996.6725999999999</v>
      </c>
      <c r="P1216" s="113">
        <v>1170.313005</v>
      </c>
      <c r="Q1216" s="114">
        <v>16</v>
      </c>
      <c r="R1216" s="115">
        <v>931.98100467021914</v>
      </c>
      <c r="S1216" s="116">
        <v>67.011616120608721</v>
      </c>
      <c r="T1216" s="116">
        <v>455.42847721778003</v>
      </c>
      <c r="U1216" s="116">
        <v>85.996539829052082</v>
      </c>
      <c r="V1216" s="116">
        <v>22.527758052789093</v>
      </c>
      <c r="W1216" s="116">
        <v>248.50593403026741</v>
      </c>
      <c r="X1216" s="116">
        <v>52.510679419721733</v>
      </c>
      <c r="Y1216" s="118"/>
      <c r="Z1216" s="118"/>
      <c r="AA1216" s="118"/>
      <c r="AB1216" s="118"/>
      <c r="AC1216" s="118"/>
      <c r="AD1216" s="119"/>
      <c r="AE1216" s="119"/>
      <c r="AF1216" s="119"/>
      <c r="AG1216" s="119"/>
      <c r="AH1216" s="119"/>
      <c r="AI1216" s="119"/>
      <c r="AJ1216" s="119"/>
      <c r="AK1216" s="119"/>
      <c r="AL1216" s="119"/>
      <c r="AM1216" s="120"/>
      <c r="AN1216" s="120"/>
      <c r="AO1216" s="132"/>
      <c r="AP1216" s="132"/>
      <c r="AQ1216" s="132"/>
      <c r="AR1216" s="132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123"/>
      <c r="BL1216" s="123"/>
      <c r="BM1216" s="123"/>
      <c r="BN1216" s="123"/>
      <c r="BO1216" s="123"/>
      <c r="BP1216" s="123"/>
      <c r="BQ1216" s="123"/>
      <c r="BR1216" s="123"/>
      <c r="BS1216" s="123"/>
      <c r="BT1216" s="123"/>
      <c r="BU1216" s="123"/>
      <c r="BV1216" s="123"/>
      <c r="BW1216" s="123"/>
      <c r="BX1216" s="123"/>
      <c r="BY1216" s="123"/>
      <c r="BZ1216" s="123"/>
      <c r="CA1216" s="123"/>
      <c r="CB1216" s="123"/>
      <c r="CC1216" s="123"/>
      <c r="CD1216" s="123"/>
      <c r="CE1216" s="123"/>
      <c r="CF1216" s="123"/>
      <c r="CG1216" s="123"/>
      <c r="CH1216" s="123"/>
      <c r="CI1216" s="123"/>
      <c r="CJ1216" s="123"/>
      <c r="CK1216" s="123"/>
      <c r="CL1216" s="123"/>
    </row>
    <row r="1217" spans="1:90" s="133" customFormat="1" x14ac:dyDescent="0.3">
      <c r="A1217" s="109" t="s">
        <v>3051</v>
      </c>
      <c r="B1217" s="110">
        <v>9531</v>
      </c>
      <c r="C1217" s="111">
        <v>0</v>
      </c>
      <c r="D1217" s="112">
        <v>0</v>
      </c>
      <c r="E1217" s="113">
        <v>0</v>
      </c>
      <c r="F1217" s="113">
        <v>0</v>
      </c>
      <c r="G1217" s="113">
        <v>0</v>
      </c>
      <c r="H1217" s="113">
        <v>0</v>
      </c>
      <c r="I1217" s="113">
        <v>0</v>
      </c>
      <c r="J1217" s="113">
        <v>0</v>
      </c>
      <c r="K1217" s="113">
        <v>0</v>
      </c>
      <c r="L1217" s="113">
        <v>0</v>
      </c>
      <c r="M1217" s="113">
        <v>0</v>
      </c>
      <c r="N1217" s="113">
        <v>0</v>
      </c>
      <c r="O1217" s="113">
        <v>0</v>
      </c>
      <c r="P1217" s="113">
        <v>0</v>
      </c>
      <c r="Q1217" s="114">
        <v>0</v>
      </c>
      <c r="R1217" s="115">
        <v>0</v>
      </c>
      <c r="S1217" s="116">
        <v>0</v>
      </c>
      <c r="T1217" s="116">
        <v>0</v>
      </c>
      <c r="U1217" s="116">
        <v>0</v>
      </c>
      <c r="V1217" s="116">
        <v>0</v>
      </c>
      <c r="W1217" s="116">
        <v>0</v>
      </c>
      <c r="X1217" s="116">
        <v>0</v>
      </c>
      <c r="Y1217" s="118"/>
      <c r="Z1217" s="118"/>
      <c r="AA1217" s="118"/>
      <c r="AB1217" s="118"/>
      <c r="AC1217" s="118"/>
      <c r="AD1217" s="119"/>
      <c r="AE1217" s="119"/>
      <c r="AF1217" s="119"/>
      <c r="AG1217" s="119"/>
      <c r="AH1217" s="119"/>
      <c r="AI1217" s="119"/>
      <c r="AJ1217" s="119"/>
      <c r="AK1217" s="119"/>
      <c r="AL1217" s="119"/>
      <c r="AM1217" s="120"/>
      <c r="AN1217" s="120"/>
      <c r="AO1217" s="132"/>
      <c r="AP1217" s="132"/>
      <c r="AQ1217" s="132"/>
      <c r="AR1217" s="132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123"/>
      <c r="BL1217" s="123"/>
      <c r="BM1217" s="123"/>
      <c r="BN1217" s="123"/>
      <c r="BO1217" s="123"/>
      <c r="BP1217" s="123"/>
      <c r="BQ1217" s="123"/>
      <c r="BR1217" s="123"/>
      <c r="BS1217" s="123"/>
      <c r="BT1217" s="123"/>
      <c r="BU1217" s="123"/>
      <c r="BV1217" s="123"/>
      <c r="BW1217" s="123"/>
      <c r="BX1217" s="123"/>
      <c r="BY1217" s="123"/>
      <c r="BZ1217" s="123"/>
      <c r="CA1217" s="123"/>
      <c r="CB1217" s="123"/>
      <c r="CC1217" s="123"/>
      <c r="CD1217" s="123"/>
      <c r="CE1217" s="123"/>
      <c r="CF1217" s="123"/>
      <c r="CG1217" s="123"/>
      <c r="CH1217" s="123"/>
      <c r="CI1217" s="123"/>
      <c r="CJ1217" s="123"/>
      <c r="CK1217" s="123"/>
      <c r="CL1217" s="123"/>
    </row>
    <row r="1218" spans="1:90" s="133" customFormat="1" x14ac:dyDescent="0.3">
      <c r="A1218" s="109" t="s">
        <v>821</v>
      </c>
      <c r="B1218" s="110">
        <v>3721</v>
      </c>
      <c r="C1218" s="111">
        <v>241046.72853999998</v>
      </c>
      <c r="D1218" s="112">
        <v>195884.67373499999</v>
      </c>
      <c r="E1218" s="113">
        <v>3528.6729049999994</v>
      </c>
      <c r="F1218" s="113">
        <v>18629.343405</v>
      </c>
      <c r="G1218" s="113">
        <v>3612.0670099999998</v>
      </c>
      <c r="H1218" s="113">
        <v>7930.0560649999998</v>
      </c>
      <c r="I1218" s="113">
        <v>145329.182925</v>
      </c>
      <c r="J1218" s="113">
        <v>62017.406230000008</v>
      </c>
      <c r="K1218" s="113">
        <v>3528.6736350000006</v>
      </c>
      <c r="L1218" s="113">
        <v>18629.347785000002</v>
      </c>
      <c r="M1218" s="113">
        <v>3612.0666449999999</v>
      </c>
      <c r="N1218" s="113">
        <v>6201.3043749999988</v>
      </c>
      <c r="O1218" s="113">
        <v>115783.037365</v>
      </c>
      <c r="P1218" s="113">
        <v>48130.243929999997</v>
      </c>
      <c r="Q1218" s="114">
        <v>76</v>
      </c>
      <c r="R1218" s="115">
        <v>6114.8826091622104</v>
      </c>
      <c r="S1218" s="116">
        <v>108.69883797751294</v>
      </c>
      <c r="T1218" s="116">
        <v>620.07427838521119</v>
      </c>
      <c r="U1218" s="116">
        <v>112.90472641387848</v>
      </c>
      <c r="V1218" s="116">
        <v>194.25352939723629</v>
      </c>
      <c r="W1218" s="116">
        <v>3575.4904590020096</v>
      </c>
      <c r="X1218" s="116">
        <v>1503.4607779863618</v>
      </c>
      <c r="Y1218" s="118"/>
      <c r="Z1218" s="118"/>
      <c r="AA1218" s="118"/>
      <c r="AB1218" s="118"/>
      <c r="AC1218" s="118"/>
      <c r="AD1218" s="119"/>
      <c r="AE1218" s="119"/>
      <c r="AF1218" s="119"/>
      <c r="AG1218" s="119"/>
      <c r="AH1218" s="119"/>
      <c r="AI1218" s="119"/>
      <c r="AJ1218" s="119"/>
      <c r="AK1218" s="119"/>
      <c r="AL1218" s="119"/>
      <c r="AM1218" s="120"/>
      <c r="AN1218" s="120"/>
      <c r="AO1218" s="132"/>
      <c r="AP1218" s="132"/>
      <c r="AQ1218" s="132"/>
      <c r="AR1218" s="132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123"/>
      <c r="BL1218" s="123"/>
      <c r="BM1218" s="123"/>
      <c r="BN1218" s="123"/>
      <c r="BO1218" s="123"/>
      <c r="BP1218" s="123"/>
      <c r="BQ1218" s="123"/>
      <c r="BR1218" s="123"/>
      <c r="BS1218" s="123"/>
      <c r="BT1218" s="123"/>
      <c r="BU1218" s="123"/>
      <c r="BV1218" s="123"/>
      <c r="BW1218" s="123"/>
      <c r="BX1218" s="123"/>
      <c r="BY1218" s="123"/>
      <c r="BZ1218" s="123"/>
      <c r="CA1218" s="123"/>
      <c r="CB1218" s="123"/>
      <c r="CC1218" s="123"/>
      <c r="CD1218" s="123"/>
      <c r="CE1218" s="123"/>
      <c r="CF1218" s="123"/>
      <c r="CG1218" s="123"/>
      <c r="CH1218" s="123"/>
      <c r="CI1218" s="123"/>
      <c r="CJ1218" s="123"/>
      <c r="CK1218" s="123"/>
      <c r="CL1218" s="123"/>
    </row>
    <row r="1219" spans="1:90" s="133" customFormat="1" x14ac:dyDescent="0.3">
      <c r="A1219" s="109" t="s">
        <v>2171</v>
      </c>
      <c r="B1219" s="110">
        <v>2107</v>
      </c>
      <c r="C1219" s="111">
        <v>157567.41574999999</v>
      </c>
      <c r="D1219" s="112">
        <v>141339.52925500003</v>
      </c>
      <c r="E1219" s="113">
        <v>5793.8855350000003</v>
      </c>
      <c r="F1219" s="113">
        <v>12122.389125000002</v>
      </c>
      <c r="G1219" s="113">
        <v>6009.4899400000004</v>
      </c>
      <c r="H1219" s="113">
        <v>4300.0982150000009</v>
      </c>
      <c r="I1219" s="113">
        <v>91501.100655000002</v>
      </c>
      <c r="J1219" s="113">
        <v>37840.452279999998</v>
      </c>
      <c r="K1219" s="113">
        <v>5793.9165599999997</v>
      </c>
      <c r="L1219" s="113">
        <v>12122.414309999998</v>
      </c>
      <c r="M1219" s="113">
        <v>6009.4892099999997</v>
      </c>
      <c r="N1219" s="113">
        <v>3669.2621450000001</v>
      </c>
      <c r="O1219" s="113">
        <v>81076.544070000018</v>
      </c>
      <c r="P1219" s="113">
        <v>32667.902960000003</v>
      </c>
      <c r="Q1219" s="114">
        <v>62</v>
      </c>
      <c r="R1219" s="115">
        <v>4689.7617753737659</v>
      </c>
      <c r="S1219" s="116">
        <v>187.10200134300396</v>
      </c>
      <c r="T1219" s="116">
        <v>412.20729475874384</v>
      </c>
      <c r="U1219" s="116">
        <v>204.14381043122398</v>
      </c>
      <c r="V1219" s="116">
        <v>120.0573164431552</v>
      </c>
      <c r="W1219" s="116">
        <v>2697.5534587676448</v>
      </c>
      <c r="X1219" s="116">
        <v>1068.6978936299943</v>
      </c>
      <c r="Y1219" s="118"/>
      <c r="Z1219" s="118"/>
      <c r="AA1219" s="118"/>
      <c r="AB1219" s="118"/>
      <c r="AC1219" s="118"/>
      <c r="AD1219" s="119"/>
      <c r="AE1219" s="119"/>
      <c r="AF1219" s="119"/>
      <c r="AG1219" s="119"/>
      <c r="AH1219" s="119"/>
      <c r="AI1219" s="119"/>
      <c r="AJ1219" s="119"/>
      <c r="AK1219" s="119"/>
      <c r="AL1219" s="119"/>
      <c r="AM1219" s="120"/>
      <c r="AN1219" s="120"/>
      <c r="AO1219" s="132"/>
      <c r="AP1219" s="132"/>
      <c r="AQ1219" s="132"/>
      <c r="AR1219" s="132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123"/>
      <c r="BL1219" s="123"/>
      <c r="BM1219" s="123"/>
      <c r="BN1219" s="123"/>
      <c r="BO1219" s="123"/>
      <c r="BP1219" s="123"/>
      <c r="BQ1219" s="123"/>
      <c r="BR1219" s="123"/>
      <c r="BS1219" s="123"/>
      <c r="BT1219" s="123"/>
      <c r="BU1219" s="123"/>
      <c r="BV1219" s="123"/>
      <c r="BW1219" s="123"/>
      <c r="BX1219" s="123"/>
      <c r="BY1219" s="123"/>
      <c r="BZ1219" s="123"/>
      <c r="CA1219" s="123"/>
      <c r="CB1219" s="123"/>
      <c r="CC1219" s="123"/>
      <c r="CD1219" s="123"/>
      <c r="CE1219" s="123"/>
      <c r="CF1219" s="123"/>
      <c r="CG1219" s="123"/>
      <c r="CH1219" s="123"/>
      <c r="CI1219" s="123"/>
      <c r="CJ1219" s="123"/>
      <c r="CK1219" s="123"/>
      <c r="CL1219" s="123"/>
    </row>
    <row r="1220" spans="1:90" s="133" customFormat="1" x14ac:dyDescent="0.3">
      <c r="A1220" s="145" t="s">
        <v>4390</v>
      </c>
      <c r="B1220" s="110">
        <v>4901</v>
      </c>
      <c r="C1220" s="111">
        <v>0</v>
      </c>
      <c r="D1220" s="112">
        <v>0</v>
      </c>
      <c r="E1220" s="113">
        <v>0</v>
      </c>
      <c r="F1220" s="113">
        <v>0</v>
      </c>
      <c r="G1220" s="113">
        <v>0</v>
      </c>
      <c r="H1220" s="113">
        <v>0</v>
      </c>
      <c r="I1220" s="113">
        <v>0</v>
      </c>
      <c r="J1220" s="113">
        <v>0</v>
      </c>
      <c r="K1220" s="113">
        <v>0</v>
      </c>
      <c r="L1220" s="113">
        <v>0</v>
      </c>
      <c r="M1220" s="113">
        <v>0</v>
      </c>
      <c r="N1220" s="113">
        <v>0</v>
      </c>
      <c r="O1220" s="113">
        <v>0</v>
      </c>
      <c r="P1220" s="113">
        <v>0</v>
      </c>
      <c r="Q1220" s="114">
        <v>0</v>
      </c>
      <c r="R1220" s="115">
        <v>0</v>
      </c>
      <c r="S1220" s="116">
        <v>0</v>
      </c>
      <c r="T1220" s="116">
        <v>0</v>
      </c>
      <c r="U1220" s="116">
        <v>0</v>
      </c>
      <c r="V1220" s="116">
        <v>0</v>
      </c>
      <c r="W1220" s="116">
        <v>0</v>
      </c>
      <c r="X1220" s="116">
        <v>0</v>
      </c>
      <c r="Y1220" s="118"/>
      <c r="Z1220" s="118"/>
      <c r="AA1220" s="118"/>
      <c r="AB1220" s="118"/>
      <c r="AC1220" s="118"/>
      <c r="AD1220" s="119"/>
      <c r="AE1220" s="119"/>
      <c r="AF1220" s="119"/>
      <c r="AG1220" s="119"/>
      <c r="AH1220" s="119"/>
      <c r="AI1220" s="119"/>
      <c r="AJ1220" s="119"/>
      <c r="AK1220" s="119"/>
      <c r="AL1220" s="119"/>
      <c r="AM1220" s="120"/>
      <c r="AN1220" s="120"/>
      <c r="AO1220" s="132"/>
      <c r="AP1220" s="132"/>
      <c r="AQ1220" s="132"/>
      <c r="AR1220" s="132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123"/>
      <c r="BL1220" s="123"/>
      <c r="BM1220" s="123"/>
      <c r="BN1220" s="123"/>
      <c r="BO1220" s="123"/>
      <c r="BP1220" s="123"/>
      <c r="BQ1220" s="123"/>
      <c r="BR1220" s="123"/>
      <c r="BS1220" s="123"/>
      <c r="BT1220" s="123"/>
      <c r="BU1220" s="123"/>
      <c r="BV1220" s="123"/>
      <c r="BW1220" s="123"/>
      <c r="BX1220" s="123"/>
      <c r="BY1220" s="123"/>
      <c r="BZ1220" s="123"/>
      <c r="CA1220" s="123"/>
      <c r="CB1220" s="123"/>
      <c r="CC1220" s="123"/>
      <c r="CD1220" s="123"/>
      <c r="CE1220" s="123"/>
      <c r="CF1220" s="123"/>
      <c r="CG1220" s="123"/>
      <c r="CH1220" s="123"/>
      <c r="CI1220" s="123"/>
      <c r="CJ1220" s="123"/>
      <c r="CK1220" s="123"/>
      <c r="CL1220" s="123"/>
    </row>
    <row r="1221" spans="1:90" s="133" customFormat="1" x14ac:dyDescent="0.3">
      <c r="A1221" s="109" t="s">
        <v>4828</v>
      </c>
      <c r="B1221" s="110">
        <v>6605</v>
      </c>
      <c r="C1221" s="111">
        <v>446915.48123999999</v>
      </c>
      <c r="D1221" s="112">
        <v>435823.28234999994</v>
      </c>
      <c r="E1221" s="113">
        <v>6382.8517250000004</v>
      </c>
      <c r="F1221" s="113">
        <v>26751.091264999999</v>
      </c>
      <c r="G1221" s="113">
        <v>9060.5074199999981</v>
      </c>
      <c r="H1221" s="113">
        <v>15963.378294999999</v>
      </c>
      <c r="I1221" s="113">
        <v>218386.89307500003</v>
      </c>
      <c r="J1221" s="113">
        <v>170370.75945999997</v>
      </c>
      <c r="K1221" s="113">
        <v>6382.8484400000007</v>
      </c>
      <c r="L1221" s="113">
        <v>26751.095644999998</v>
      </c>
      <c r="M1221" s="113">
        <v>9060.5001199999988</v>
      </c>
      <c r="N1221" s="113">
        <v>15460.611965</v>
      </c>
      <c r="O1221" s="113">
        <v>209004.43521499998</v>
      </c>
      <c r="P1221" s="113">
        <v>169163.79096499999</v>
      </c>
      <c r="Q1221" s="114">
        <v>78</v>
      </c>
      <c r="R1221" s="115">
        <v>9771.9893254396302</v>
      </c>
      <c r="S1221" s="116">
        <v>143.30032568545417</v>
      </c>
      <c r="T1221" s="116">
        <v>600.750948136082</v>
      </c>
      <c r="U1221" s="116">
        <v>203.39375881254537</v>
      </c>
      <c r="V1221" s="116">
        <v>344.80353201149671</v>
      </c>
      <c r="W1221" s="116">
        <v>4664.2438925330016</v>
      </c>
      <c r="X1221" s="116">
        <v>3815.4968682610511</v>
      </c>
      <c r="Y1221" s="118"/>
      <c r="Z1221" s="118"/>
      <c r="AA1221" s="118"/>
      <c r="AB1221" s="118"/>
      <c r="AC1221" s="118"/>
      <c r="AD1221" s="119"/>
      <c r="AE1221" s="119"/>
      <c r="AF1221" s="119"/>
      <c r="AG1221" s="119"/>
      <c r="AH1221" s="119"/>
      <c r="AI1221" s="119"/>
      <c r="AJ1221" s="119"/>
      <c r="AK1221" s="119"/>
      <c r="AL1221" s="119"/>
      <c r="AM1221" s="120"/>
      <c r="AN1221" s="120"/>
      <c r="AO1221" s="132"/>
      <c r="AP1221" s="132"/>
      <c r="AQ1221" s="132"/>
      <c r="AR1221" s="132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123"/>
      <c r="BL1221" s="123"/>
      <c r="BM1221" s="123"/>
      <c r="BN1221" s="123"/>
      <c r="BO1221" s="123"/>
      <c r="BP1221" s="123"/>
      <c r="BQ1221" s="123"/>
      <c r="BR1221" s="123"/>
      <c r="BS1221" s="123"/>
      <c r="BT1221" s="123"/>
      <c r="BU1221" s="123"/>
      <c r="BV1221" s="123"/>
      <c r="BW1221" s="123"/>
      <c r="BX1221" s="123"/>
      <c r="BY1221" s="123"/>
      <c r="BZ1221" s="123"/>
      <c r="CA1221" s="123"/>
      <c r="CB1221" s="123"/>
      <c r="CC1221" s="123"/>
      <c r="CD1221" s="123"/>
      <c r="CE1221" s="123"/>
      <c r="CF1221" s="123"/>
      <c r="CG1221" s="123"/>
      <c r="CH1221" s="123"/>
      <c r="CI1221" s="123"/>
      <c r="CJ1221" s="123"/>
      <c r="CK1221" s="123"/>
      <c r="CL1221" s="123"/>
    </row>
    <row r="1222" spans="1:90" s="133" customFormat="1" x14ac:dyDescent="0.3">
      <c r="A1222" s="126" t="s">
        <v>3192</v>
      </c>
      <c r="B1222" s="110">
        <v>5807</v>
      </c>
      <c r="C1222" s="111">
        <v>0</v>
      </c>
      <c r="D1222" s="112">
        <v>0</v>
      </c>
      <c r="E1222" s="113">
        <v>0</v>
      </c>
      <c r="F1222" s="113">
        <v>0</v>
      </c>
      <c r="G1222" s="113">
        <v>0</v>
      </c>
      <c r="H1222" s="113">
        <v>0</v>
      </c>
      <c r="I1222" s="113">
        <v>0</v>
      </c>
      <c r="J1222" s="113">
        <v>0</v>
      </c>
      <c r="K1222" s="113">
        <v>0</v>
      </c>
      <c r="L1222" s="113">
        <v>0</v>
      </c>
      <c r="M1222" s="113">
        <v>0</v>
      </c>
      <c r="N1222" s="113">
        <v>0</v>
      </c>
      <c r="O1222" s="113">
        <v>0</v>
      </c>
      <c r="P1222" s="113">
        <v>0</v>
      </c>
      <c r="Q1222" s="114">
        <v>0</v>
      </c>
      <c r="R1222" s="115">
        <v>0</v>
      </c>
      <c r="S1222" s="116">
        <v>0</v>
      </c>
      <c r="T1222" s="116">
        <v>0</v>
      </c>
      <c r="U1222" s="116">
        <v>0</v>
      </c>
      <c r="V1222" s="116">
        <v>0</v>
      </c>
      <c r="W1222" s="116">
        <v>0</v>
      </c>
      <c r="X1222" s="116">
        <v>0</v>
      </c>
      <c r="Y1222" s="118"/>
      <c r="Z1222" s="118"/>
      <c r="AA1222" s="118"/>
      <c r="AB1222" s="118"/>
      <c r="AC1222" s="118"/>
      <c r="AD1222" s="119"/>
      <c r="AE1222" s="119"/>
      <c r="AF1222" s="119"/>
      <c r="AG1222" s="119"/>
      <c r="AH1222" s="119"/>
      <c r="AI1222" s="119"/>
      <c r="AJ1222" s="119"/>
      <c r="AK1222" s="119"/>
      <c r="AL1222" s="119"/>
      <c r="AM1222" s="120"/>
      <c r="AN1222" s="120"/>
      <c r="AO1222" s="132"/>
      <c r="AP1222" s="132"/>
      <c r="AQ1222" s="132"/>
      <c r="AR1222" s="132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123"/>
      <c r="BL1222" s="123"/>
      <c r="BM1222" s="123"/>
      <c r="BN1222" s="123"/>
      <c r="BO1222" s="123"/>
      <c r="BP1222" s="123"/>
      <c r="BQ1222" s="123"/>
      <c r="BR1222" s="123"/>
      <c r="BS1222" s="123"/>
      <c r="BT1222" s="123"/>
      <c r="BU1222" s="123"/>
      <c r="BV1222" s="123"/>
      <c r="BW1222" s="123"/>
      <c r="BX1222" s="123"/>
      <c r="BY1222" s="123"/>
      <c r="BZ1222" s="123"/>
      <c r="CA1222" s="123"/>
      <c r="CB1222" s="123"/>
      <c r="CC1222" s="123"/>
      <c r="CD1222" s="123"/>
      <c r="CE1222" s="123"/>
      <c r="CF1222" s="123"/>
      <c r="CG1222" s="123"/>
      <c r="CH1222" s="123"/>
      <c r="CI1222" s="123"/>
      <c r="CJ1222" s="123"/>
      <c r="CK1222" s="123"/>
      <c r="CL1222" s="123"/>
    </row>
    <row r="1223" spans="1:90" s="133" customFormat="1" x14ac:dyDescent="0.3">
      <c r="A1223" s="109" t="s">
        <v>3450</v>
      </c>
      <c r="B1223" s="110">
        <v>6901</v>
      </c>
      <c r="C1223" s="111">
        <v>70050.808395000015</v>
      </c>
      <c r="D1223" s="112">
        <v>83447.116869999998</v>
      </c>
      <c r="E1223" s="113">
        <v>12214.521695000001</v>
      </c>
      <c r="F1223" s="113">
        <v>42585.301170000006</v>
      </c>
      <c r="G1223" s="113">
        <v>11674.335200000001</v>
      </c>
      <c r="H1223" s="113">
        <v>140.622455</v>
      </c>
      <c r="I1223" s="113">
        <v>1949.3237450000001</v>
      </c>
      <c r="J1223" s="113">
        <v>1486.7041300000001</v>
      </c>
      <c r="K1223" s="113">
        <v>14436.111349999999</v>
      </c>
      <c r="L1223" s="113">
        <v>48821.794829999999</v>
      </c>
      <c r="M1223" s="113">
        <v>13039.74545</v>
      </c>
      <c r="N1223" s="113">
        <v>334.50059999999996</v>
      </c>
      <c r="O1223" s="113">
        <v>3854.7653650000002</v>
      </c>
      <c r="P1223" s="113">
        <v>2960.1992749999999</v>
      </c>
      <c r="Q1223" s="114">
        <v>28</v>
      </c>
      <c r="R1223" s="115">
        <v>6374.7220112328405</v>
      </c>
      <c r="S1223" s="116">
        <v>964.85556156013865</v>
      </c>
      <c r="T1223" s="116">
        <v>3999.4918531057369</v>
      </c>
      <c r="U1223" s="116">
        <v>955.94170769008701</v>
      </c>
      <c r="V1223" s="116">
        <v>20.707432162584347</v>
      </c>
      <c r="W1223" s="116">
        <v>240.72883644026291</v>
      </c>
      <c r="X1223" s="116">
        <v>192.99662027403096</v>
      </c>
      <c r="Y1223" s="118"/>
      <c r="Z1223" s="118"/>
      <c r="AA1223" s="118"/>
      <c r="AB1223" s="118"/>
      <c r="AC1223" s="118"/>
      <c r="AD1223" s="119"/>
      <c r="AE1223" s="119"/>
      <c r="AF1223" s="119"/>
      <c r="AG1223" s="119"/>
      <c r="AH1223" s="119"/>
      <c r="AI1223" s="119"/>
      <c r="AJ1223" s="119"/>
      <c r="AK1223" s="119"/>
      <c r="AL1223" s="119"/>
      <c r="AM1223" s="120"/>
      <c r="AN1223" s="120"/>
      <c r="AO1223" s="132"/>
      <c r="AP1223" s="132"/>
      <c r="AQ1223" s="132"/>
      <c r="AR1223" s="132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123"/>
      <c r="BL1223" s="123"/>
      <c r="BM1223" s="123"/>
      <c r="BN1223" s="123"/>
      <c r="BO1223" s="123"/>
      <c r="BP1223" s="123"/>
      <c r="BQ1223" s="123"/>
      <c r="BR1223" s="123"/>
      <c r="BS1223" s="123"/>
      <c r="BT1223" s="123"/>
      <c r="BU1223" s="123"/>
      <c r="BV1223" s="123"/>
      <c r="BW1223" s="123"/>
      <c r="BX1223" s="123"/>
      <c r="BY1223" s="123"/>
      <c r="BZ1223" s="123"/>
      <c r="CA1223" s="123"/>
      <c r="CB1223" s="123"/>
      <c r="CC1223" s="123"/>
      <c r="CD1223" s="123"/>
      <c r="CE1223" s="123"/>
      <c r="CF1223" s="123"/>
      <c r="CG1223" s="123"/>
      <c r="CH1223" s="123"/>
      <c r="CI1223" s="123"/>
      <c r="CJ1223" s="123"/>
      <c r="CK1223" s="123"/>
      <c r="CL1223" s="123"/>
    </row>
    <row r="1224" spans="1:90" s="133" customFormat="1" x14ac:dyDescent="0.3">
      <c r="A1224" s="109" t="s">
        <v>4829</v>
      </c>
      <c r="B1224" s="110">
        <v>9526</v>
      </c>
      <c r="C1224" s="111">
        <v>0</v>
      </c>
      <c r="D1224" s="112">
        <v>0</v>
      </c>
      <c r="E1224" s="113">
        <v>0</v>
      </c>
      <c r="F1224" s="113">
        <v>0</v>
      </c>
      <c r="G1224" s="113">
        <v>0</v>
      </c>
      <c r="H1224" s="113">
        <v>0</v>
      </c>
      <c r="I1224" s="113">
        <v>0</v>
      </c>
      <c r="J1224" s="113">
        <v>0</v>
      </c>
      <c r="K1224" s="113">
        <v>0</v>
      </c>
      <c r="L1224" s="113">
        <v>0</v>
      </c>
      <c r="M1224" s="113">
        <v>0</v>
      </c>
      <c r="N1224" s="113">
        <v>0</v>
      </c>
      <c r="O1224" s="113">
        <v>0</v>
      </c>
      <c r="P1224" s="113">
        <v>0</v>
      </c>
      <c r="Q1224" s="114">
        <v>0</v>
      </c>
      <c r="R1224" s="115">
        <v>0</v>
      </c>
      <c r="S1224" s="116">
        <v>0</v>
      </c>
      <c r="T1224" s="116">
        <v>0</v>
      </c>
      <c r="U1224" s="116">
        <v>0</v>
      </c>
      <c r="V1224" s="116">
        <v>0</v>
      </c>
      <c r="W1224" s="116">
        <v>0</v>
      </c>
      <c r="X1224" s="116">
        <v>0</v>
      </c>
      <c r="Y1224" s="118"/>
      <c r="Z1224" s="118"/>
      <c r="AA1224" s="118"/>
      <c r="AB1224" s="118"/>
      <c r="AC1224" s="118"/>
      <c r="AD1224" s="119"/>
      <c r="AE1224" s="119"/>
      <c r="AF1224" s="119"/>
      <c r="AG1224" s="119"/>
      <c r="AH1224" s="119"/>
      <c r="AI1224" s="119"/>
      <c r="AJ1224" s="119"/>
      <c r="AK1224" s="119"/>
      <c r="AL1224" s="119"/>
      <c r="AM1224" s="120"/>
      <c r="AN1224" s="120"/>
      <c r="AO1224" s="132"/>
      <c r="AP1224" s="132"/>
      <c r="AQ1224" s="132"/>
      <c r="AR1224" s="132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123"/>
      <c r="BL1224" s="123"/>
      <c r="BM1224" s="123"/>
      <c r="BN1224" s="123"/>
      <c r="BO1224" s="123"/>
      <c r="BP1224" s="123"/>
      <c r="BQ1224" s="123"/>
      <c r="BR1224" s="123"/>
      <c r="BS1224" s="123"/>
      <c r="BT1224" s="123"/>
      <c r="BU1224" s="123"/>
      <c r="BV1224" s="123"/>
      <c r="BW1224" s="123"/>
      <c r="BX1224" s="123"/>
      <c r="BY1224" s="123"/>
      <c r="BZ1224" s="123"/>
      <c r="CA1224" s="123"/>
      <c r="CB1224" s="123"/>
      <c r="CC1224" s="123"/>
      <c r="CD1224" s="123"/>
      <c r="CE1224" s="123"/>
      <c r="CF1224" s="123"/>
      <c r="CG1224" s="123"/>
      <c r="CH1224" s="123"/>
      <c r="CI1224" s="123"/>
      <c r="CJ1224" s="123"/>
      <c r="CK1224" s="123"/>
      <c r="CL1224" s="123"/>
    </row>
    <row r="1225" spans="1:90" s="133" customFormat="1" x14ac:dyDescent="0.3">
      <c r="A1225" s="109" t="s">
        <v>939</v>
      </c>
      <c r="B1225" s="110">
        <v>9533</v>
      </c>
      <c r="C1225" s="111">
        <v>0</v>
      </c>
      <c r="D1225" s="112">
        <v>0</v>
      </c>
      <c r="E1225" s="113">
        <v>0</v>
      </c>
      <c r="F1225" s="113">
        <v>0</v>
      </c>
      <c r="G1225" s="113">
        <v>0</v>
      </c>
      <c r="H1225" s="113">
        <v>0</v>
      </c>
      <c r="I1225" s="113">
        <v>0</v>
      </c>
      <c r="J1225" s="113">
        <v>0</v>
      </c>
      <c r="K1225" s="113">
        <v>0</v>
      </c>
      <c r="L1225" s="113">
        <v>0</v>
      </c>
      <c r="M1225" s="113">
        <v>0</v>
      </c>
      <c r="N1225" s="113">
        <v>0</v>
      </c>
      <c r="O1225" s="113">
        <v>0</v>
      </c>
      <c r="P1225" s="113">
        <v>0</v>
      </c>
      <c r="Q1225" s="114">
        <v>0</v>
      </c>
      <c r="R1225" s="115">
        <v>0</v>
      </c>
      <c r="S1225" s="116">
        <v>0</v>
      </c>
      <c r="T1225" s="116">
        <v>0</v>
      </c>
      <c r="U1225" s="116">
        <v>0</v>
      </c>
      <c r="V1225" s="116">
        <v>0</v>
      </c>
      <c r="W1225" s="116">
        <v>0</v>
      </c>
      <c r="X1225" s="116">
        <v>0</v>
      </c>
      <c r="Y1225" s="118"/>
      <c r="Z1225" s="118"/>
      <c r="AA1225" s="118"/>
      <c r="AB1225" s="118"/>
      <c r="AC1225" s="118"/>
      <c r="AD1225" s="119"/>
      <c r="AE1225" s="119"/>
      <c r="AF1225" s="119"/>
      <c r="AG1225" s="119"/>
      <c r="AH1225" s="119"/>
      <c r="AI1225" s="119"/>
      <c r="AJ1225" s="119"/>
      <c r="AK1225" s="119"/>
      <c r="AL1225" s="119"/>
      <c r="AM1225" s="120"/>
      <c r="AN1225" s="120"/>
      <c r="AO1225" s="132"/>
      <c r="AP1225" s="132"/>
      <c r="AQ1225" s="132"/>
      <c r="AR1225" s="132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123"/>
      <c r="BL1225" s="123"/>
      <c r="BM1225" s="123"/>
      <c r="BN1225" s="123"/>
      <c r="BO1225" s="123"/>
      <c r="BP1225" s="123"/>
      <c r="BQ1225" s="123"/>
      <c r="BR1225" s="123"/>
      <c r="BS1225" s="123"/>
      <c r="BT1225" s="123"/>
      <c r="BU1225" s="123"/>
      <c r="BV1225" s="123"/>
      <c r="BW1225" s="123"/>
      <c r="BX1225" s="123"/>
      <c r="BY1225" s="123"/>
      <c r="BZ1225" s="123"/>
      <c r="CA1225" s="123"/>
      <c r="CB1225" s="123"/>
      <c r="CC1225" s="123"/>
      <c r="CD1225" s="123"/>
      <c r="CE1225" s="123"/>
      <c r="CF1225" s="123"/>
      <c r="CG1225" s="123"/>
      <c r="CH1225" s="123"/>
      <c r="CI1225" s="123"/>
      <c r="CJ1225" s="123"/>
      <c r="CK1225" s="123"/>
      <c r="CL1225" s="123"/>
    </row>
    <row r="1226" spans="1:90" s="133" customFormat="1" x14ac:dyDescent="0.3">
      <c r="A1226" s="109" t="s">
        <v>3825</v>
      </c>
      <c r="B1226" s="110">
        <v>2336</v>
      </c>
      <c r="C1226" s="111">
        <v>0</v>
      </c>
      <c r="D1226" s="112">
        <v>0</v>
      </c>
      <c r="E1226" s="113">
        <v>0</v>
      </c>
      <c r="F1226" s="113">
        <v>0</v>
      </c>
      <c r="G1226" s="113">
        <v>0</v>
      </c>
      <c r="H1226" s="113">
        <v>0</v>
      </c>
      <c r="I1226" s="113">
        <v>0</v>
      </c>
      <c r="J1226" s="113">
        <v>0</v>
      </c>
      <c r="K1226" s="113">
        <v>0</v>
      </c>
      <c r="L1226" s="113">
        <v>0</v>
      </c>
      <c r="M1226" s="113">
        <v>0</v>
      </c>
      <c r="N1226" s="113">
        <v>0</v>
      </c>
      <c r="O1226" s="113">
        <v>0</v>
      </c>
      <c r="P1226" s="113">
        <v>0</v>
      </c>
      <c r="Q1226" s="114">
        <v>0</v>
      </c>
      <c r="R1226" s="115">
        <v>0</v>
      </c>
      <c r="S1226" s="116">
        <v>0</v>
      </c>
      <c r="T1226" s="116">
        <v>0</v>
      </c>
      <c r="U1226" s="116">
        <v>0</v>
      </c>
      <c r="V1226" s="116">
        <v>0</v>
      </c>
      <c r="W1226" s="116">
        <v>0</v>
      </c>
      <c r="X1226" s="116">
        <v>0</v>
      </c>
      <c r="Y1226" s="118"/>
      <c r="Z1226" s="118"/>
      <c r="AA1226" s="118"/>
      <c r="AB1226" s="118"/>
      <c r="AC1226" s="118"/>
      <c r="AD1226" s="119"/>
      <c r="AE1226" s="119"/>
      <c r="AF1226" s="119"/>
      <c r="AG1226" s="119"/>
      <c r="AH1226" s="119"/>
      <c r="AI1226" s="119"/>
      <c r="AJ1226" s="119"/>
      <c r="AK1226" s="119"/>
      <c r="AL1226" s="119"/>
      <c r="AM1226" s="120"/>
      <c r="AN1226" s="120"/>
      <c r="AO1226" s="132"/>
      <c r="AP1226" s="132"/>
      <c r="AQ1226" s="132"/>
      <c r="AR1226" s="132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123"/>
      <c r="BL1226" s="123"/>
      <c r="BM1226" s="123"/>
      <c r="BN1226" s="123"/>
      <c r="BO1226" s="123"/>
      <c r="BP1226" s="123"/>
      <c r="BQ1226" s="123"/>
      <c r="BR1226" s="123"/>
      <c r="BS1226" s="123"/>
      <c r="BT1226" s="123"/>
      <c r="BU1226" s="123"/>
      <c r="BV1226" s="123"/>
      <c r="BW1226" s="123"/>
      <c r="BX1226" s="123"/>
      <c r="BY1226" s="123"/>
      <c r="BZ1226" s="123"/>
      <c r="CA1226" s="123"/>
      <c r="CB1226" s="123"/>
      <c r="CC1226" s="123"/>
      <c r="CD1226" s="123"/>
      <c r="CE1226" s="123"/>
      <c r="CF1226" s="123"/>
      <c r="CG1226" s="123"/>
      <c r="CH1226" s="123"/>
      <c r="CI1226" s="123"/>
      <c r="CJ1226" s="123"/>
      <c r="CK1226" s="123"/>
      <c r="CL1226" s="123"/>
    </row>
    <row r="1227" spans="1:90" s="133" customFormat="1" x14ac:dyDescent="0.3">
      <c r="A1227" s="109" t="s">
        <v>1087</v>
      </c>
      <c r="B1227" s="110">
        <v>9527</v>
      </c>
      <c r="C1227" s="111">
        <v>0</v>
      </c>
      <c r="D1227" s="112">
        <v>0</v>
      </c>
      <c r="E1227" s="113">
        <v>0</v>
      </c>
      <c r="F1227" s="113">
        <v>0</v>
      </c>
      <c r="G1227" s="113">
        <v>0</v>
      </c>
      <c r="H1227" s="113">
        <v>0</v>
      </c>
      <c r="I1227" s="113">
        <v>0</v>
      </c>
      <c r="J1227" s="113">
        <v>0</v>
      </c>
      <c r="K1227" s="113">
        <v>0</v>
      </c>
      <c r="L1227" s="113">
        <v>0</v>
      </c>
      <c r="M1227" s="113">
        <v>0</v>
      </c>
      <c r="N1227" s="113">
        <v>0</v>
      </c>
      <c r="O1227" s="113">
        <v>0</v>
      </c>
      <c r="P1227" s="113">
        <v>0</v>
      </c>
      <c r="Q1227" s="114">
        <v>0</v>
      </c>
      <c r="R1227" s="115">
        <v>0</v>
      </c>
      <c r="S1227" s="116">
        <v>0</v>
      </c>
      <c r="T1227" s="116">
        <v>0</v>
      </c>
      <c r="U1227" s="116">
        <v>0</v>
      </c>
      <c r="V1227" s="116">
        <v>0</v>
      </c>
      <c r="W1227" s="116">
        <v>0</v>
      </c>
      <c r="X1227" s="116">
        <v>0</v>
      </c>
      <c r="Y1227" s="118"/>
      <c r="Z1227" s="118"/>
      <c r="AA1227" s="118"/>
      <c r="AB1227" s="118"/>
      <c r="AC1227" s="118"/>
      <c r="AD1227" s="119"/>
      <c r="AE1227" s="119"/>
      <c r="AF1227" s="119"/>
      <c r="AG1227" s="119"/>
      <c r="AH1227" s="119"/>
      <c r="AI1227" s="119"/>
      <c r="AJ1227" s="119"/>
      <c r="AK1227" s="119"/>
      <c r="AL1227" s="119"/>
      <c r="AM1227" s="120"/>
      <c r="AN1227" s="120"/>
      <c r="AO1227" s="132"/>
      <c r="AP1227" s="132"/>
      <c r="AQ1227" s="132"/>
      <c r="AR1227" s="132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123"/>
      <c r="BL1227" s="123"/>
      <c r="BM1227" s="123"/>
      <c r="BN1227" s="123"/>
      <c r="BO1227" s="123"/>
      <c r="BP1227" s="123"/>
      <c r="BQ1227" s="123"/>
      <c r="BR1227" s="123"/>
      <c r="BS1227" s="123"/>
      <c r="BT1227" s="123"/>
      <c r="BU1227" s="123"/>
      <c r="BV1227" s="123"/>
      <c r="BW1227" s="123"/>
      <c r="BX1227" s="123"/>
      <c r="BY1227" s="123"/>
      <c r="BZ1227" s="123"/>
      <c r="CA1227" s="123"/>
      <c r="CB1227" s="123"/>
      <c r="CC1227" s="123"/>
      <c r="CD1227" s="123"/>
      <c r="CE1227" s="123"/>
      <c r="CF1227" s="123"/>
      <c r="CG1227" s="123"/>
      <c r="CH1227" s="123"/>
      <c r="CI1227" s="123"/>
      <c r="CJ1227" s="123"/>
      <c r="CK1227" s="123"/>
      <c r="CL1227" s="123"/>
    </row>
    <row r="1228" spans="1:90" s="133" customFormat="1" x14ac:dyDescent="0.3">
      <c r="A1228" s="109" t="s">
        <v>3039</v>
      </c>
      <c r="B1228" s="110">
        <v>3509</v>
      </c>
      <c r="C1228" s="111">
        <v>79232.798764999985</v>
      </c>
      <c r="D1228" s="112">
        <v>80768.434064999994</v>
      </c>
      <c r="E1228" s="113">
        <v>0</v>
      </c>
      <c r="F1228" s="113">
        <v>0</v>
      </c>
      <c r="G1228" s="113">
        <v>0</v>
      </c>
      <c r="H1228" s="113">
        <v>2182.4415800000002</v>
      </c>
      <c r="I1228" s="113">
        <v>61311.591129999993</v>
      </c>
      <c r="J1228" s="113">
        <v>15738.766055</v>
      </c>
      <c r="K1228" s="113">
        <v>0</v>
      </c>
      <c r="L1228" s="113">
        <v>0</v>
      </c>
      <c r="M1228" s="113">
        <v>0</v>
      </c>
      <c r="N1228" s="113">
        <v>2224.6395950000001</v>
      </c>
      <c r="O1228" s="113">
        <v>62313.947195000001</v>
      </c>
      <c r="P1228" s="113">
        <v>16229.847274999998</v>
      </c>
      <c r="Q1228" s="114">
        <v>40</v>
      </c>
      <c r="R1228" s="115">
        <v>2168.9713294967369</v>
      </c>
      <c r="S1228" s="116">
        <v>0</v>
      </c>
      <c r="T1228" s="116">
        <v>0</v>
      </c>
      <c r="U1228" s="116">
        <v>0</v>
      </c>
      <c r="V1228" s="116">
        <v>59.795451757030321</v>
      </c>
      <c r="W1228" s="116">
        <v>1674.0485036630953</v>
      </c>
      <c r="X1228" s="116">
        <v>435.12737407661115</v>
      </c>
      <c r="Y1228" s="118"/>
      <c r="Z1228" s="118"/>
      <c r="AA1228" s="118"/>
      <c r="AB1228" s="118"/>
      <c r="AC1228" s="118"/>
      <c r="AD1228" s="119"/>
      <c r="AE1228" s="119"/>
      <c r="AF1228" s="119"/>
      <c r="AG1228" s="119"/>
      <c r="AH1228" s="119"/>
      <c r="AI1228" s="119"/>
      <c r="AJ1228" s="119"/>
      <c r="AK1228" s="119"/>
      <c r="AL1228" s="119"/>
      <c r="AM1228" s="120"/>
      <c r="AN1228" s="120"/>
      <c r="AO1228" s="132"/>
      <c r="AP1228" s="132"/>
      <c r="AQ1228" s="132"/>
      <c r="AR1228" s="132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123"/>
      <c r="BL1228" s="123"/>
      <c r="BM1228" s="123"/>
      <c r="BN1228" s="123"/>
      <c r="BO1228" s="123"/>
      <c r="BP1228" s="123"/>
      <c r="BQ1228" s="123"/>
      <c r="BR1228" s="123"/>
      <c r="BS1228" s="123"/>
      <c r="BT1228" s="123"/>
      <c r="BU1228" s="123"/>
      <c r="BV1228" s="123"/>
      <c r="BW1228" s="123"/>
      <c r="BX1228" s="123"/>
      <c r="BY1228" s="123"/>
      <c r="BZ1228" s="123"/>
      <c r="CA1228" s="123"/>
      <c r="CB1228" s="123"/>
      <c r="CC1228" s="123"/>
      <c r="CD1228" s="123"/>
      <c r="CE1228" s="123"/>
      <c r="CF1228" s="123"/>
      <c r="CG1228" s="123"/>
      <c r="CH1228" s="123"/>
      <c r="CI1228" s="123"/>
      <c r="CJ1228" s="123"/>
      <c r="CK1228" s="123"/>
      <c r="CL1228" s="123"/>
    </row>
    <row r="1229" spans="1:90" s="133" customFormat="1" x14ac:dyDescent="0.3">
      <c r="A1229" s="109" t="s">
        <v>2186</v>
      </c>
      <c r="B1229" s="110">
        <v>6625</v>
      </c>
      <c r="C1229" s="111">
        <v>74363.468085</v>
      </c>
      <c r="D1229" s="112">
        <v>73868.689415000001</v>
      </c>
      <c r="E1229" s="113">
        <v>0</v>
      </c>
      <c r="F1229" s="113">
        <v>0</v>
      </c>
      <c r="G1229" s="113">
        <v>0</v>
      </c>
      <c r="H1229" s="113">
        <v>2659.1147900000001</v>
      </c>
      <c r="I1229" s="113">
        <v>50531.581850000002</v>
      </c>
      <c r="J1229" s="113">
        <v>21172.771444999998</v>
      </c>
      <c r="K1229" s="113">
        <v>0</v>
      </c>
      <c r="L1229" s="113">
        <v>0</v>
      </c>
      <c r="M1229" s="113">
        <v>0</v>
      </c>
      <c r="N1229" s="113">
        <v>2639.7446049999999</v>
      </c>
      <c r="O1229" s="113">
        <v>50219.563060000008</v>
      </c>
      <c r="P1229" s="113">
        <v>21009.38175</v>
      </c>
      <c r="Q1229" s="114">
        <v>78</v>
      </c>
      <c r="R1229" s="115">
        <v>1586.2880683026283</v>
      </c>
      <c r="S1229" s="116">
        <v>0</v>
      </c>
      <c r="T1229" s="116">
        <v>0</v>
      </c>
      <c r="U1229" s="116">
        <v>0</v>
      </c>
      <c r="V1229" s="116">
        <v>58.036799362552898</v>
      </c>
      <c r="W1229" s="116">
        <v>1084.6445035277497</v>
      </c>
      <c r="X1229" s="116">
        <v>443.60676541232567</v>
      </c>
      <c r="Y1229" s="118"/>
      <c r="Z1229" s="118"/>
      <c r="AA1229" s="118"/>
      <c r="AB1229" s="118"/>
      <c r="AC1229" s="118"/>
      <c r="AD1229" s="119"/>
      <c r="AE1229" s="119"/>
      <c r="AF1229" s="119"/>
      <c r="AG1229" s="119"/>
      <c r="AH1229" s="119"/>
      <c r="AI1229" s="119"/>
      <c r="AJ1229" s="119"/>
      <c r="AK1229" s="119"/>
      <c r="AL1229" s="119"/>
      <c r="AM1229" s="120"/>
      <c r="AN1229" s="120"/>
      <c r="AO1229" s="132"/>
      <c r="AP1229" s="132"/>
      <c r="AQ1229" s="132"/>
      <c r="AR1229" s="132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123"/>
      <c r="BL1229" s="123"/>
      <c r="BM1229" s="123"/>
      <c r="BN1229" s="123"/>
      <c r="BO1229" s="123"/>
      <c r="BP1229" s="123"/>
      <c r="BQ1229" s="123"/>
      <c r="BR1229" s="123"/>
      <c r="BS1229" s="123"/>
      <c r="BT1229" s="123"/>
      <c r="BU1229" s="123"/>
      <c r="BV1229" s="123"/>
      <c r="BW1229" s="123"/>
      <c r="BX1229" s="123"/>
      <c r="BY1229" s="123"/>
      <c r="BZ1229" s="123"/>
      <c r="CA1229" s="123"/>
      <c r="CB1229" s="123"/>
      <c r="CC1229" s="123"/>
      <c r="CD1229" s="123"/>
      <c r="CE1229" s="123"/>
      <c r="CF1229" s="123"/>
      <c r="CG1229" s="123"/>
      <c r="CH1229" s="123"/>
      <c r="CI1229" s="123"/>
      <c r="CJ1229" s="123"/>
      <c r="CK1229" s="123"/>
      <c r="CL1229" s="123"/>
    </row>
    <row r="1230" spans="1:90" s="133" customFormat="1" x14ac:dyDescent="0.3">
      <c r="A1230" s="109" t="s">
        <v>1701</v>
      </c>
      <c r="B1230" s="110">
        <v>4223</v>
      </c>
      <c r="C1230" s="111">
        <v>0</v>
      </c>
      <c r="D1230" s="112">
        <v>0</v>
      </c>
      <c r="E1230" s="113">
        <v>0</v>
      </c>
      <c r="F1230" s="113">
        <v>0</v>
      </c>
      <c r="G1230" s="113">
        <v>0</v>
      </c>
      <c r="H1230" s="113">
        <v>0</v>
      </c>
      <c r="I1230" s="113">
        <v>0</v>
      </c>
      <c r="J1230" s="113">
        <v>0</v>
      </c>
      <c r="K1230" s="113">
        <v>0</v>
      </c>
      <c r="L1230" s="113">
        <v>0</v>
      </c>
      <c r="M1230" s="113">
        <v>0</v>
      </c>
      <c r="N1230" s="113">
        <v>0</v>
      </c>
      <c r="O1230" s="113">
        <v>0</v>
      </c>
      <c r="P1230" s="113">
        <v>0</v>
      </c>
      <c r="Q1230" s="114">
        <v>0</v>
      </c>
      <c r="R1230" s="115">
        <v>0</v>
      </c>
      <c r="S1230" s="116">
        <v>0</v>
      </c>
      <c r="T1230" s="116">
        <v>0</v>
      </c>
      <c r="U1230" s="116">
        <v>0</v>
      </c>
      <c r="V1230" s="116">
        <v>0</v>
      </c>
      <c r="W1230" s="116">
        <v>0</v>
      </c>
      <c r="X1230" s="116">
        <v>0</v>
      </c>
      <c r="Y1230" s="118"/>
      <c r="Z1230" s="118"/>
      <c r="AA1230" s="118"/>
      <c r="AB1230" s="118"/>
      <c r="AC1230" s="118"/>
      <c r="AD1230" s="119"/>
      <c r="AE1230" s="119"/>
      <c r="AF1230" s="119"/>
      <c r="AG1230" s="119"/>
      <c r="AH1230" s="119"/>
      <c r="AI1230" s="119"/>
      <c r="AJ1230" s="119"/>
      <c r="AK1230" s="119"/>
      <c r="AL1230" s="119"/>
      <c r="AM1230" s="120"/>
      <c r="AN1230" s="120"/>
      <c r="AO1230" s="132"/>
      <c r="AP1230" s="132"/>
      <c r="AQ1230" s="132"/>
      <c r="AR1230" s="132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123"/>
      <c r="BL1230" s="123"/>
      <c r="BM1230" s="123"/>
      <c r="BN1230" s="123"/>
      <c r="BO1230" s="123"/>
      <c r="BP1230" s="123"/>
      <c r="BQ1230" s="123"/>
      <c r="BR1230" s="123"/>
      <c r="BS1230" s="123"/>
      <c r="BT1230" s="123"/>
      <c r="BU1230" s="123"/>
      <c r="BV1230" s="123"/>
      <c r="BW1230" s="123"/>
      <c r="BX1230" s="123"/>
      <c r="BY1230" s="123"/>
      <c r="BZ1230" s="123"/>
      <c r="CA1230" s="123"/>
      <c r="CB1230" s="123"/>
      <c r="CC1230" s="123"/>
      <c r="CD1230" s="123"/>
      <c r="CE1230" s="123"/>
      <c r="CF1230" s="123"/>
      <c r="CG1230" s="123"/>
      <c r="CH1230" s="123"/>
      <c r="CI1230" s="123"/>
      <c r="CJ1230" s="123"/>
      <c r="CK1230" s="123"/>
      <c r="CL1230" s="123"/>
    </row>
    <row r="1231" spans="1:90" s="133" customFormat="1" x14ac:dyDescent="0.3">
      <c r="A1231" s="109" t="s">
        <v>4830</v>
      </c>
      <c r="B1231" s="110">
        <v>9522</v>
      </c>
      <c r="C1231" s="111">
        <v>0</v>
      </c>
      <c r="D1231" s="112">
        <v>0</v>
      </c>
      <c r="E1231" s="113">
        <v>0</v>
      </c>
      <c r="F1231" s="113">
        <v>0</v>
      </c>
      <c r="G1231" s="113">
        <v>0</v>
      </c>
      <c r="H1231" s="113">
        <v>0</v>
      </c>
      <c r="I1231" s="113">
        <v>0</v>
      </c>
      <c r="J1231" s="113">
        <v>0</v>
      </c>
      <c r="K1231" s="113">
        <v>0</v>
      </c>
      <c r="L1231" s="113">
        <v>0</v>
      </c>
      <c r="M1231" s="113">
        <v>0</v>
      </c>
      <c r="N1231" s="113">
        <v>0</v>
      </c>
      <c r="O1231" s="113">
        <v>0</v>
      </c>
      <c r="P1231" s="113">
        <v>0</v>
      </c>
      <c r="Q1231" s="114">
        <v>0</v>
      </c>
      <c r="R1231" s="115">
        <v>0</v>
      </c>
      <c r="S1231" s="116">
        <v>0</v>
      </c>
      <c r="T1231" s="116">
        <v>0</v>
      </c>
      <c r="U1231" s="116">
        <v>0</v>
      </c>
      <c r="V1231" s="116">
        <v>0</v>
      </c>
      <c r="W1231" s="116">
        <v>0</v>
      </c>
      <c r="X1231" s="116">
        <v>0</v>
      </c>
      <c r="Y1231" s="118"/>
      <c r="Z1231" s="118"/>
      <c r="AA1231" s="118"/>
      <c r="AB1231" s="118"/>
      <c r="AC1231" s="118"/>
      <c r="AD1231" s="119"/>
      <c r="AE1231" s="119"/>
      <c r="AF1231" s="119"/>
      <c r="AG1231" s="119"/>
      <c r="AH1231" s="119"/>
      <c r="AI1231" s="119"/>
      <c r="AJ1231" s="119"/>
      <c r="AK1231" s="119"/>
      <c r="AL1231" s="119"/>
      <c r="AM1231" s="120"/>
      <c r="AN1231" s="120"/>
      <c r="AO1231" s="132"/>
      <c r="AP1231" s="132"/>
      <c r="AQ1231" s="132"/>
      <c r="AR1231" s="132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123"/>
      <c r="BL1231" s="123"/>
      <c r="BM1231" s="123"/>
      <c r="BN1231" s="123"/>
      <c r="BO1231" s="123"/>
      <c r="BP1231" s="123"/>
      <c r="BQ1231" s="123"/>
      <c r="BR1231" s="123"/>
      <c r="BS1231" s="123"/>
      <c r="BT1231" s="123"/>
      <c r="BU1231" s="123"/>
      <c r="BV1231" s="123"/>
      <c r="BW1231" s="123"/>
      <c r="BX1231" s="123"/>
      <c r="BY1231" s="123"/>
      <c r="BZ1231" s="123"/>
      <c r="CA1231" s="123"/>
      <c r="CB1231" s="123"/>
      <c r="CC1231" s="123"/>
      <c r="CD1231" s="123"/>
      <c r="CE1231" s="123"/>
      <c r="CF1231" s="123"/>
      <c r="CG1231" s="123"/>
      <c r="CH1231" s="123"/>
      <c r="CI1231" s="123"/>
      <c r="CJ1231" s="123"/>
      <c r="CK1231" s="123"/>
      <c r="CL1231" s="123"/>
    </row>
    <row r="1232" spans="1:90" s="133" customFormat="1" x14ac:dyDescent="0.3">
      <c r="A1232" s="124" t="s">
        <v>4092</v>
      </c>
      <c r="B1232" s="110">
        <v>5242</v>
      </c>
      <c r="C1232" s="111">
        <v>30272.569290000007</v>
      </c>
      <c r="D1232" s="112">
        <v>34568.75215</v>
      </c>
      <c r="E1232" s="113">
        <v>0</v>
      </c>
      <c r="F1232" s="113">
        <v>0</v>
      </c>
      <c r="G1232" s="113">
        <v>0</v>
      </c>
      <c r="H1232" s="113">
        <v>698.35340500000007</v>
      </c>
      <c r="I1232" s="113">
        <v>25658.761240000003</v>
      </c>
      <c r="J1232" s="113">
        <v>3915.4546450000003</v>
      </c>
      <c r="K1232" s="113">
        <v>0</v>
      </c>
      <c r="L1232" s="113">
        <v>0</v>
      </c>
      <c r="M1232" s="113">
        <v>0</v>
      </c>
      <c r="N1232" s="113">
        <v>836.09710500000006</v>
      </c>
      <c r="O1232" s="113">
        <v>29366.719225000001</v>
      </c>
      <c r="P1232" s="113">
        <v>4365.9358199999997</v>
      </c>
      <c r="Q1232" s="114">
        <v>28</v>
      </c>
      <c r="R1232" s="115">
        <v>819.85080734251153</v>
      </c>
      <c r="S1232" s="116">
        <v>0</v>
      </c>
      <c r="T1232" s="116">
        <v>0</v>
      </c>
      <c r="U1232" s="116">
        <v>0</v>
      </c>
      <c r="V1232" s="116">
        <v>20.440836600027495</v>
      </c>
      <c r="W1232" s="116">
        <v>691.44551431736363</v>
      </c>
      <c r="X1232" s="116">
        <v>107.96445642512037</v>
      </c>
      <c r="Y1232" s="118"/>
      <c r="Z1232" s="118"/>
      <c r="AA1232" s="118"/>
      <c r="AB1232" s="118"/>
      <c r="AC1232" s="118"/>
      <c r="AD1232" s="119"/>
      <c r="AE1232" s="119"/>
      <c r="AF1232" s="119"/>
      <c r="AG1232" s="119"/>
      <c r="AH1232" s="119"/>
      <c r="AI1232" s="119"/>
      <c r="AJ1232" s="119"/>
      <c r="AK1232" s="119"/>
      <c r="AL1232" s="119"/>
      <c r="AM1232" s="120"/>
      <c r="AN1232" s="120"/>
      <c r="AO1232" s="132"/>
      <c r="AP1232" s="132"/>
      <c r="AQ1232" s="132"/>
      <c r="AR1232" s="132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123"/>
      <c r="BL1232" s="123"/>
      <c r="BM1232" s="123"/>
      <c r="BN1232" s="123"/>
      <c r="BO1232" s="123"/>
      <c r="BP1232" s="123"/>
      <c r="BQ1232" s="123"/>
      <c r="BR1232" s="123"/>
      <c r="BS1232" s="123"/>
      <c r="BT1232" s="123"/>
      <c r="BU1232" s="123"/>
      <c r="BV1232" s="123"/>
      <c r="BW1232" s="123"/>
      <c r="BX1232" s="123"/>
      <c r="BY1232" s="123"/>
      <c r="BZ1232" s="123"/>
      <c r="CA1232" s="123"/>
      <c r="CB1232" s="123"/>
      <c r="CC1232" s="123"/>
      <c r="CD1232" s="123"/>
      <c r="CE1232" s="123"/>
      <c r="CF1232" s="123"/>
      <c r="CG1232" s="123"/>
      <c r="CH1232" s="123"/>
      <c r="CI1232" s="123"/>
      <c r="CJ1232" s="123"/>
      <c r="CK1232" s="123"/>
      <c r="CL1232" s="123"/>
    </row>
    <row r="1233" spans="1:90" s="133" customFormat="1" x14ac:dyDescent="0.3">
      <c r="A1233" s="109" t="s">
        <v>2916</v>
      </c>
      <c r="B1233" s="110">
        <v>3903</v>
      </c>
      <c r="C1233" s="111">
        <v>131598.33734999999</v>
      </c>
      <c r="D1233" s="112">
        <v>126302.45014999999</v>
      </c>
      <c r="E1233" s="113">
        <v>3658.8143849999997</v>
      </c>
      <c r="F1233" s="113">
        <v>30047.203325000002</v>
      </c>
      <c r="G1233" s="113">
        <v>4050.8871650000001</v>
      </c>
      <c r="H1233" s="113">
        <v>3384.7720200000003</v>
      </c>
      <c r="I1233" s="113">
        <v>66801.438599999994</v>
      </c>
      <c r="J1233" s="113">
        <v>23655.221855000003</v>
      </c>
      <c r="K1233" s="113">
        <v>3658.8198599999996</v>
      </c>
      <c r="L1233" s="113">
        <v>30047.210989999996</v>
      </c>
      <c r="M1233" s="113">
        <v>4050.8871650000006</v>
      </c>
      <c r="N1233" s="113">
        <v>3164.0536000000002</v>
      </c>
      <c r="O1233" s="113">
        <v>61542.587219999994</v>
      </c>
      <c r="P1233" s="113">
        <v>23838.891315000001</v>
      </c>
      <c r="Q1233" s="114">
        <v>40</v>
      </c>
      <c r="R1233" s="115">
        <v>4867.7687160847718</v>
      </c>
      <c r="S1233" s="116">
        <v>164.39708169214904</v>
      </c>
      <c r="T1233" s="116">
        <v>1350.0510135693034</v>
      </c>
      <c r="U1233" s="116">
        <v>182.02011270986239</v>
      </c>
      <c r="V1233" s="116">
        <v>120.75604732900716</v>
      </c>
      <c r="W1233" s="116">
        <v>2120.9969539859517</v>
      </c>
      <c r="X1233" s="116">
        <v>929.54750679849815</v>
      </c>
      <c r="Y1233" s="118"/>
      <c r="Z1233" s="118"/>
      <c r="AA1233" s="118"/>
      <c r="AB1233" s="118"/>
      <c r="AC1233" s="118"/>
      <c r="AD1233" s="119"/>
      <c r="AE1233" s="119"/>
      <c r="AF1233" s="119"/>
      <c r="AG1233" s="119"/>
      <c r="AH1233" s="119"/>
      <c r="AI1233" s="119"/>
      <c r="AJ1233" s="119"/>
      <c r="AK1233" s="119"/>
      <c r="AL1233" s="119"/>
      <c r="AM1233" s="120"/>
      <c r="AN1233" s="120"/>
      <c r="AO1233" s="132"/>
      <c r="AP1233" s="132"/>
      <c r="AQ1233" s="132"/>
      <c r="AR1233" s="132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123"/>
      <c r="BL1233" s="123"/>
      <c r="BM1233" s="123"/>
      <c r="BN1233" s="123"/>
      <c r="BO1233" s="123"/>
      <c r="BP1233" s="123"/>
      <c r="BQ1233" s="123"/>
      <c r="BR1233" s="123"/>
      <c r="BS1233" s="123"/>
      <c r="BT1233" s="123"/>
      <c r="BU1233" s="123"/>
      <c r="BV1233" s="123"/>
      <c r="BW1233" s="123"/>
      <c r="BX1233" s="123"/>
      <c r="BY1233" s="123"/>
      <c r="BZ1233" s="123"/>
      <c r="CA1233" s="123"/>
      <c r="CB1233" s="123"/>
      <c r="CC1233" s="123"/>
      <c r="CD1233" s="123"/>
      <c r="CE1233" s="123"/>
      <c r="CF1233" s="123"/>
      <c r="CG1233" s="123"/>
      <c r="CH1233" s="123"/>
      <c r="CI1233" s="123"/>
      <c r="CJ1233" s="123"/>
      <c r="CK1233" s="123"/>
      <c r="CL1233" s="123"/>
    </row>
    <row r="1234" spans="1:90" s="133" customFormat="1" x14ac:dyDescent="0.3">
      <c r="A1234" s="109" t="s">
        <v>3729</v>
      </c>
      <c r="B1234" s="110">
        <v>9529</v>
      </c>
      <c r="C1234" s="111">
        <v>0</v>
      </c>
      <c r="D1234" s="112">
        <v>0</v>
      </c>
      <c r="E1234" s="113">
        <v>0</v>
      </c>
      <c r="F1234" s="113">
        <v>0</v>
      </c>
      <c r="G1234" s="113">
        <v>0</v>
      </c>
      <c r="H1234" s="113">
        <v>0</v>
      </c>
      <c r="I1234" s="113">
        <v>0</v>
      </c>
      <c r="J1234" s="113">
        <v>0</v>
      </c>
      <c r="K1234" s="113">
        <v>0</v>
      </c>
      <c r="L1234" s="113">
        <v>0</v>
      </c>
      <c r="M1234" s="113">
        <v>0</v>
      </c>
      <c r="N1234" s="113">
        <v>0</v>
      </c>
      <c r="O1234" s="113">
        <v>0</v>
      </c>
      <c r="P1234" s="113">
        <v>0</v>
      </c>
      <c r="Q1234" s="114">
        <v>0</v>
      </c>
      <c r="R1234" s="115">
        <v>0</v>
      </c>
      <c r="S1234" s="116">
        <v>0</v>
      </c>
      <c r="T1234" s="116">
        <v>0</v>
      </c>
      <c r="U1234" s="116">
        <v>0</v>
      </c>
      <c r="V1234" s="116">
        <v>0</v>
      </c>
      <c r="W1234" s="116">
        <v>0</v>
      </c>
      <c r="X1234" s="116">
        <v>0</v>
      </c>
      <c r="Y1234" s="118"/>
      <c r="Z1234" s="118"/>
      <c r="AA1234" s="118"/>
      <c r="AB1234" s="118"/>
      <c r="AC1234" s="118"/>
      <c r="AD1234" s="119"/>
      <c r="AE1234" s="119"/>
      <c r="AF1234" s="119"/>
      <c r="AG1234" s="119"/>
      <c r="AH1234" s="119"/>
      <c r="AI1234" s="119"/>
      <c r="AJ1234" s="119"/>
      <c r="AK1234" s="119"/>
      <c r="AL1234" s="119"/>
      <c r="AM1234" s="120"/>
      <c r="AN1234" s="120"/>
      <c r="AO1234" s="132"/>
      <c r="AP1234" s="132"/>
      <c r="AQ1234" s="132"/>
      <c r="AR1234" s="132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123"/>
      <c r="BL1234" s="123"/>
      <c r="BM1234" s="123"/>
      <c r="BN1234" s="123"/>
      <c r="BO1234" s="123"/>
      <c r="BP1234" s="123"/>
      <c r="BQ1234" s="123"/>
      <c r="BR1234" s="123"/>
      <c r="BS1234" s="123"/>
      <c r="BT1234" s="123"/>
      <c r="BU1234" s="123"/>
      <c r="BV1234" s="123"/>
      <c r="BW1234" s="123"/>
      <c r="BX1234" s="123"/>
      <c r="BY1234" s="123"/>
      <c r="BZ1234" s="123"/>
      <c r="CA1234" s="123"/>
      <c r="CB1234" s="123"/>
      <c r="CC1234" s="123"/>
      <c r="CD1234" s="123"/>
      <c r="CE1234" s="123"/>
      <c r="CF1234" s="123"/>
      <c r="CG1234" s="123"/>
      <c r="CH1234" s="123"/>
      <c r="CI1234" s="123"/>
      <c r="CJ1234" s="123"/>
      <c r="CK1234" s="123"/>
      <c r="CL1234" s="123"/>
    </row>
    <row r="1235" spans="1:90" s="133" customFormat="1" x14ac:dyDescent="0.3">
      <c r="A1235" s="141" t="s">
        <v>4831</v>
      </c>
      <c r="B1235" s="68">
        <v>684211</v>
      </c>
      <c r="C1235" s="111">
        <v>0</v>
      </c>
      <c r="D1235" s="112">
        <v>0</v>
      </c>
      <c r="E1235" s="113">
        <v>0</v>
      </c>
      <c r="F1235" s="113">
        <v>0</v>
      </c>
      <c r="G1235" s="113">
        <v>0</v>
      </c>
      <c r="H1235" s="113">
        <v>0</v>
      </c>
      <c r="I1235" s="113">
        <v>0</v>
      </c>
      <c r="J1235" s="113">
        <v>0</v>
      </c>
      <c r="K1235" s="113">
        <v>0</v>
      </c>
      <c r="L1235" s="113">
        <v>0</v>
      </c>
      <c r="M1235" s="113">
        <v>0</v>
      </c>
      <c r="N1235" s="113">
        <v>0</v>
      </c>
      <c r="O1235" s="113">
        <v>0</v>
      </c>
      <c r="P1235" s="113">
        <v>0</v>
      </c>
      <c r="Q1235" s="114">
        <v>0</v>
      </c>
      <c r="R1235" s="115">
        <v>0</v>
      </c>
      <c r="S1235" s="116">
        <v>0</v>
      </c>
      <c r="T1235" s="116">
        <v>0</v>
      </c>
      <c r="U1235" s="116">
        <v>0</v>
      </c>
      <c r="V1235" s="116">
        <v>0</v>
      </c>
      <c r="W1235" s="116">
        <v>0</v>
      </c>
      <c r="X1235" s="116">
        <v>0</v>
      </c>
      <c r="Y1235" s="118"/>
      <c r="Z1235" s="118"/>
      <c r="AA1235" s="118"/>
      <c r="AB1235" s="118"/>
      <c r="AC1235" s="118"/>
      <c r="AD1235" s="119"/>
      <c r="AE1235" s="119"/>
      <c r="AF1235" s="119"/>
      <c r="AG1235" s="119"/>
      <c r="AH1235" s="119"/>
      <c r="AI1235" s="119"/>
      <c r="AJ1235" s="119"/>
      <c r="AK1235" s="119"/>
      <c r="AL1235" s="119"/>
      <c r="AM1235" s="120"/>
      <c r="AN1235" s="120"/>
      <c r="AO1235" s="132"/>
      <c r="AP1235" s="132"/>
      <c r="AQ1235" s="132"/>
      <c r="AR1235" s="132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123"/>
      <c r="BL1235" s="123"/>
      <c r="BM1235" s="123"/>
      <c r="BN1235" s="123"/>
      <c r="BO1235" s="123"/>
      <c r="BP1235" s="123"/>
      <c r="BQ1235" s="123"/>
      <c r="BR1235" s="123"/>
      <c r="BS1235" s="123"/>
      <c r="BT1235" s="123"/>
      <c r="BU1235" s="123"/>
      <c r="BV1235" s="123"/>
      <c r="BW1235" s="123"/>
      <c r="BX1235" s="123"/>
      <c r="BY1235" s="123"/>
      <c r="BZ1235" s="123"/>
      <c r="CA1235" s="123"/>
      <c r="CB1235" s="123"/>
      <c r="CC1235" s="123"/>
      <c r="CD1235" s="123"/>
      <c r="CE1235" s="123"/>
      <c r="CF1235" s="123"/>
      <c r="CG1235" s="123"/>
      <c r="CH1235" s="123"/>
      <c r="CI1235" s="123"/>
      <c r="CJ1235" s="123"/>
      <c r="CK1235" s="123"/>
      <c r="CL1235" s="123"/>
    </row>
    <row r="1236" spans="1:90" s="133" customFormat="1" x14ac:dyDescent="0.3">
      <c r="A1236" s="109" t="s">
        <v>2648</v>
      </c>
      <c r="B1236" s="110">
        <v>9518</v>
      </c>
      <c r="C1236" s="111">
        <v>0</v>
      </c>
      <c r="D1236" s="112">
        <v>0</v>
      </c>
      <c r="E1236" s="113">
        <v>0</v>
      </c>
      <c r="F1236" s="113">
        <v>0</v>
      </c>
      <c r="G1236" s="113">
        <v>0</v>
      </c>
      <c r="H1236" s="113">
        <v>0</v>
      </c>
      <c r="I1236" s="113">
        <v>0</v>
      </c>
      <c r="J1236" s="113">
        <v>0</v>
      </c>
      <c r="K1236" s="113">
        <v>0</v>
      </c>
      <c r="L1236" s="113">
        <v>0</v>
      </c>
      <c r="M1236" s="113">
        <v>0</v>
      </c>
      <c r="N1236" s="113">
        <v>0</v>
      </c>
      <c r="O1236" s="113">
        <v>0</v>
      </c>
      <c r="P1236" s="113">
        <v>0</v>
      </c>
      <c r="Q1236" s="114">
        <v>0</v>
      </c>
      <c r="R1236" s="115">
        <v>0</v>
      </c>
      <c r="S1236" s="116">
        <v>0</v>
      </c>
      <c r="T1236" s="116">
        <v>0</v>
      </c>
      <c r="U1236" s="116">
        <v>0</v>
      </c>
      <c r="V1236" s="116">
        <v>0</v>
      </c>
      <c r="W1236" s="116">
        <v>0</v>
      </c>
      <c r="X1236" s="116">
        <v>0</v>
      </c>
      <c r="Y1236" s="118"/>
      <c r="Z1236" s="118"/>
      <c r="AA1236" s="118"/>
      <c r="AB1236" s="118"/>
      <c r="AC1236" s="118"/>
      <c r="AD1236" s="119"/>
      <c r="AE1236" s="119"/>
      <c r="AF1236" s="119"/>
      <c r="AG1236" s="119"/>
      <c r="AH1236" s="119"/>
      <c r="AI1236" s="119"/>
      <c r="AJ1236" s="119"/>
      <c r="AK1236" s="119"/>
      <c r="AL1236" s="119"/>
      <c r="AM1236" s="120"/>
      <c r="AN1236" s="120"/>
      <c r="AO1236" s="132"/>
      <c r="AP1236" s="132"/>
      <c r="AQ1236" s="132"/>
      <c r="AR1236" s="132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123"/>
      <c r="BL1236" s="123"/>
      <c r="BM1236" s="123"/>
      <c r="BN1236" s="123"/>
      <c r="BO1236" s="123"/>
      <c r="BP1236" s="123"/>
      <c r="BQ1236" s="123"/>
      <c r="BR1236" s="123"/>
      <c r="BS1236" s="123"/>
      <c r="BT1236" s="123"/>
      <c r="BU1236" s="123"/>
      <c r="BV1236" s="123"/>
      <c r="BW1236" s="123"/>
      <c r="BX1236" s="123"/>
      <c r="BY1236" s="123"/>
      <c r="BZ1236" s="123"/>
      <c r="CA1236" s="123"/>
      <c r="CB1236" s="123"/>
      <c r="CC1236" s="123"/>
      <c r="CD1236" s="123"/>
      <c r="CE1236" s="123"/>
      <c r="CF1236" s="123"/>
      <c r="CG1236" s="123"/>
      <c r="CH1236" s="123"/>
      <c r="CI1236" s="123"/>
      <c r="CJ1236" s="123"/>
      <c r="CK1236" s="123"/>
      <c r="CL1236" s="123"/>
    </row>
    <row r="1237" spans="1:90" s="133" customFormat="1" x14ac:dyDescent="0.3">
      <c r="A1237" s="124" t="s">
        <v>3381</v>
      </c>
      <c r="B1237" s="110">
        <v>9521</v>
      </c>
      <c r="C1237" s="111">
        <v>0</v>
      </c>
      <c r="D1237" s="112">
        <v>0</v>
      </c>
      <c r="E1237" s="113">
        <v>0</v>
      </c>
      <c r="F1237" s="113">
        <v>0</v>
      </c>
      <c r="G1237" s="113">
        <v>0</v>
      </c>
      <c r="H1237" s="113">
        <v>0</v>
      </c>
      <c r="I1237" s="113">
        <v>0</v>
      </c>
      <c r="J1237" s="113">
        <v>0</v>
      </c>
      <c r="K1237" s="113">
        <v>0</v>
      </c>
      <c r="L1237" s="113">
        <v>0</v>
      </c>
      <c r="M1237" s="113">
        <v>0</v>
      </c>
      <c r="N1237" s="113">
        <v>0</v>
      </c>
      <c r="O1237" s="113">
        <v>0</v>
      </c>
      <c r="P1237" s="113">
        <v>0</v>
      </c>
      <c r="Q1237" s="114">
        <v>0</v>
      </c>
      <c r="R1237" s="115">
        <v>0</v>
      </c>
      <c r="S1237" s="116">
        <v>0</v>
      </c>
      <c r="T1237" s="116">
        <v>0</v>
      </c>
      <c r="U1237" s="116">
        <v>0</v>
      </c>
      <c r="V1237" s="116">
        <v>0</v>
      </c>
      <c r="W1237" s="116">
        <v>0</v>
      </c>
      <c r="X1237" s="116">
        <v>0</v>
      </c>
      <c r="Y1237" s="118"/>
      <c r="Z1237" s="118"/>
      <c r="AA1237" s="118"/>
      <c r="AB1237" s="118"/>
      <c r="AC1237" s="118"/>
      <c r="AD1237" s="119"/>
      <c r="AE1237" s="119"/>
      <c r="AF1237" s="119"/>
      <c r="AG1237" s="119"/>
      <c r="AH1237" s="119"/>
      <c r="AI1237" s="119"/>
      <c r="AJ1237" s="119"/>
      <c r="AK1237" s="119"/>
      <c r="AL1237" s="119"/>
      <c r="AM1237" s="120"/>
      <c r="AN1237" s="120"/>
      <c r="AO1237" s="132"/>
      <c r="AP1237" s="132"/>
      <c r="AQ1237" s="132"/>
      <c r="AR1237" s="132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123"/>
      <c r="BL1237" s="123"/>
      <c r="BM1237" s="123"/>
      <c r="BN1237" s="123"/>
      <c r="BO1237" s="123"/>
      <c r="BP1237" s="123"/>
      <c r="BQ1237" s="123"/>
      <c r="BR1237" s="123"/>
      <c r="BS1237" s="123"/>
      <c r="BT1237" s="123"/>
      <c r="BU1237" s="123"/>
      <c r="BV1237" s="123"/>
      <c r="BW1237" s="123"/>
      <c r="BX1237" s="123"/>
      <c r="BY1237" s="123"/>
      <c r="BZ1237" s="123"/>
      <c r="CA1237" s="123"/>
      <c r="CB1237" s="123"/>
      <c r="CC1237" s="123"/>
      <c r="CD1237" s="123"/>
      <c r="CE1237" s="123"/>
      <c r="CF1237" s="123"/>
      <c r="CG1237" s="123"/>
      <c r="CH1237" s="123"/>
      <c r="CI1237" s="123"/>
      <c r="CJ1237" s="123"/>
      <c r="CK1237" s="123"/>
      <c r="CL1237" s="123"/>
    </row>
    <row r="1238" spans="1:90" s="133" customFormat="1" x14ac:dyDescent="0.3">
      <c r="A1238" s="109" t="s">
        <v>3619</v>
      </c>
      <c r="B1238" s="110">
        <v>9530</v>
      </c>
      <c r="C1238" s="111">
        <v>0</v>
      </c>
      <c r="D1238" s="112">
        <v>0</v>
      </c>
      <c r="E1238" s="113">
        <v>0</v>
      </c>
      <c r="F1238" s="113">
        <v>0</v>
      </c>
      <c r="G1238" s="113">
        <v>0</v>
      </c>
      <c r="H1238" s="113">
        <v>0</v>
      </c>
      <c r="I1238" s="113">
        <v>0</v>
      </c>
      <c r="J1238" s="113">
        <v>0</v>
      </c>
      <c r="K1238" s="113">
        <v>0</v>
      </c>
      <c r="L1238" s="113">
        <v>0</v>
      </c>
      <c r="M1238" s="113">
        <v>0</v>
      </c>
      <c r="N1238" s="113">
        <v>0</v>
      </c>
      <c r="O1238" s="113">
        <v>0</v>
      </c>
      <c r="P1238" s="113">
        <v>0</v>
      </c>
      <c r="Q1238" s="114">
        <v>0</v>
      </c>
      <c r="R1238" s="115">
        <v>0</v>
      </c>
      <c r="S1238" s="116">
        <v>0</v>
      </c>
      <c r="T1238" s="116">
        <v>0</v>
      </c>
      <c r="U1238" s="116">
        <v>0</v>
      </c>
      <c r="V1238" s="116">
        <v>0</v>
      </c>
      <c r="W1238" s="116">
        <v>0</v>
      </c>
      <c r="X1238" s="116">
        <v>0</v>
      </c>
      <c r="Y1238" s="118"/>
      <c r="Z1238" s="118"/>
      <c r="AA1238" s="118"/>
      <c r="AB1238" s="118"/>
      <c r="AC1238" s="118"/>
      <c r="AD1238" s="119"/>
      <c r="AE1238" s="119"/>
      <c r="AF1238" s="119"/>
      <c r="AG1238" s="119"/>
      <c r="AH1238" s="119"/>
      <c r="AI1238" s="119"/>
      <c r="AJ1238" s="119"/>
      <c r="AK1238" s="119"/>
      <c r="AL1238" s="119"/>
      <c r="AM1238" s="120"/>
      <c r="AN1238" s="120"/>
      <c r="AO1238" s="132"/>
      <c r="AP1238" s="132"/>
      <c r="AQ1238" s="132"/>
      <c r="AR1238" s="132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123"/>
      <c r="BL1238" s="123"/>
      <c r="BM1238" s="123"/>
      <c r="BN1238" s="123"/>
      <c r="BO1238" s="123"/>
      <c r="BP1238" s="123"/>
      <c r="BQ1238" s="123"/>
      <c r="BR1238" s="123"/>
      <c r="BS1238" s="123"/>
      <c r="BT1238" s="123"/>
      <c r="BU1238" s="123"/>
      <c r="BV1238" s="123"/>
      <c r="BW1238" s="123"/>
      <c r="BX1238" s="123"/>
      <c r="BY1238" s="123"/>
      <c r="BZ1238" s="123"/>
      <c r="CA1238" s="123"/>
      <c r="CB1238" s="123"/>
      <c r="CC1238" s="123"/>
      <c r="CD1238" s="123"/>
      <c r="CE1238" s="123"/>
      <c r="CF1238" s="123"/>
      <c r="CG1238" s="123"/>
      <c r="CH1238" s="123"/>
      <c r="CI1238" s="123"/>
      <c r="CJ1238" s="123"/>
      <c r="CK1238" s="123"/>
      <c r="CL1238" s="123"/>
    </row>
    <row r="1239" spans="1:90" s="133" customFormat="1" x14ac:dyDescent="0.3">
      <c r="A1239" s="109" t="s">
        <v>4334</v>
      </c>
      <c r="B1239" s="110">
        <v>8027</v>
      </c>
      <c r="C1239" s="111">
        <v>0</v>
      </c>
      <c r="D1239" s="112">
        <v>0</v>
      </c>
      <c r="E1239" s="113">
        <v>0</v>
      </c>
      <c r="F1239" s="113">
        <v>0</v>
      </c>
      <c r="G1239" s="113">
        <v>0</v>
      </c>
      <c r="H1239" s="113">
        <v>0</v>
      </c>
      <c r="I1239" s="113">
        <v>0</v>
      </c>
      <c r="J1239" s="113">
        <v>0</v>
      </c>
      <c r="K1239" s="113">
        <v>0</v>
      </c>
      <c r="L1239" s="113">
        <v>0</v>
      </c>
      <c r="M1239" s="113">
        <v>0</v>
      </c>
      <c r="N1239" s="113">
        <v>0</v>
      </c>
      <c r="O1239" s="113">
        <v>0</v>
      </c>
      <c r="P1239" s="113">
        <v>0</v>
      </c>
      <c r="Q1239" s="114">
        <v>0</v>
      </c>
      <c r="R1239" s="115">
        <v>0</v>
      </c>
      <c r="S1239" s="116">
        <v>0</v>
      </c>
      <c r="T1239" s="116">
        <v>0</v>
      </c>
      <c r="U1239" s="116">
        <v>0</v>
      </c>
      <c r="V1239" s="116">
        <v>0</v>
      </c>
      <c r="W1239" s="116">
        <v>0</v>
      </c>
      <c r="X1239" s="116">
        <v>0</v>
      </c>
      <c r="Y1239" s="118"/>
      <c r="Z1239" s="118"/>
      <c r="AA1239" s="118"/>
      <c r="AB1239" s="118"/>
      <c r="AC1239" s="118"/>
      <c r="AD1239" s="119"/>
      <c r="AE1239" s="119"/>
      <c r="AF1239" s="119"/>
      <c r="AG1239" s="119"/>
      <c r="AH1239" s="119"/>
      <c r="AI1239" s="119"/>
      <c r="AJ1239" s="119"/>
      <c r="AK1239" s="119"/>
      <c r="AL1239" s="119"/>
      <c r="AM1239" s="120"/>
      <c r="AN1239" s="120"/>
      <c r="AO1239" s="132"/>
      <c r="AP1239" s="132"/>
      <c r="AQ1239" s="132"/>
      <c r="AR1239" s="132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123"/>
      <c r="BL1239" s="123"/>
      <c r="BM1239" s="123"/>
      <c r="BN1239" s="123"/>
      <c r="BO1239" s="123"/>
      <c r="BP1239" s="123"/>
      <c r="BQ1239" s="123"/>
      <c r="BR1239" s="123"/>
      <c r="BS1239" s="123"/>
      <c r="BT1239" s="123"/>
      <c r="BU1239" s="123"/>
      <c r="BV1239" s="123"/>
      <c r="BW1239" s="123"/>
      <c r="BX1239" s="123"/>
      <c r="BY1239" s="123"/>
      <c r="BZ1239" s="123"/>
      <c r="CA1239" s="123"/>
      <c r="CB1239" s="123"/>
      <c r="CC1239" s="123"/>
      <c r="CD1239" s="123"/>
      <c r="CE1239" s="123"/>
      <c r="CF1239" s="123"/>
      <c r="CG1239" s="123"/>
      <c r="CH1239" s="123"/>
      <c r="CI1239" s="123"/>
      <c r="CJ1239" s="123"/>
      <c r="CK1239" s="123"/>
      <c r="CL1239" s="123"/>
    </row>
    <row r="1240" spans="1:90" s="133" customFormat="1" x14ac:dyDescent="0.3">
      <c r="A1240" s="109" t="s">
        <v>3211</v>
      </c>
      <c r="B1240" s="110">
        <v>9524</v>
      </c>
      <c r="C1240" s="111">
        <v>0</v>
      </c>
      <c r="D1240" s="112">
        <v>0</v>
      </c>
      <c r="E1240" s="113">
        <v>0</v>
      </c>
      <c r="F1240" s="113">
        <v>0</v>
      </c>
      <c r="G1240" s="113">
        <v>0</v>
      </c>
      <c r="H1240" s="113">
        <v>0</v>
      </c>
      <c r="I1240" s="113">
        <v>0</v>
      </c>
      <c r="J1240" s="113">
        <v>0</v>
      </c>
      <c r="K1240" s="113">
        <v>0</v>
      </c>
      <c r="L1240" s="113">
        <v>0</v>
      </c>
      <c r="M1240" s="113">
        <v>0</v>
      </c>
      <c r="N1240" s="113">
        <v>0</v>
      </c>
      <c r="O1240" s="113">
        <v>0</v>
      </c>
      <c r="P1240" s="113">
        <v>0</v>
      </c>
      <c r="Q1240" s="114">
        <v>0</v>
      </c>
      <c r="R1240" s="115">
        <v>0</v>
      </c>
      <c r="S1240" s="116">
        <v>0</v>
      </c>
      <c r="T1240" s="116">
        <v>0</v>
      </c>
      <c r="U1240" s="116">
        <v>0</v>
      </c>
      <c r="V1240" s="116">
        <v>0</v>
      </c>
      <c r="W1240" s="116">
        <v>0</v>
      </c>
      <c r="X1240" s="116">
        <v>0</v>
      </c>
      <c r="Y1240" s="118"/>
      <c r="Z1240" s="118"/>
      <c r="AA1240" s="118"/>
      <c r="AB1240" s="118"/>
      <c r="AC1240" s="118"/>
      <c r="AD1240" s="119"/>
      <c r="AE1240" s="119"/>
      <c r="AF1240" s="119"/>
      <c r="AG1240" s="119"/>
      <c r="AH1240" s="119"/>
      <c r="AI1240" s="119"/>
      <c r="AJ1240" s="119"/>
      <c r="AK1240" s="119"/>
      <c r="AL1240" s="119"/>
      <c r="AM1240" s="120"/>
      <c r="AN1240" s="120"/>
      <c r="AO1240" s="132"/>
      <c r="AP1240" s="132"/>
      <c r="AQ1240" s="132"/>
      <c r="AR1240" s="132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123"/>
      <c r="BL1240" s="123"/>
      <c r="BM1240" s="123"/>
      <c r="BN1240" s="123"/>
      <c r="BO1240" s="123"/>
      <c r="BP1240" s="123"/>
      <c r="BQ1240" s="123"/>
      <c r="BR1240" s="123"/>
      <c r="BS1240" s="123"/>
      <c r="BT1240" s="123"/>
      <c r="BU1240" s="123"/>
      <c r="BV1240" s="123"/>
      <c r="BW1240" s="123"/>
      <c r="BX1240" s="123"/>
      <c r="BY1240" s="123"/>
      <c r="BZ1240" s="123"/>
      <c r="CA1240" s="123"/>
      <c r="CB1240" s="123"/>
      <c r="CC1240" s="123"/>
      <c r="CD1240" s="123"/>
      <c r="CE1240" s="123"/>
      <c r="CF1240" s="123"/>
      <c r="CG1240" s="123"/>
      <c r="CH1240" s="123"/>
      <c r="CI1240" s="123"/>
      <c r="CJ1240" s="123"/>
      <c r="CK1240" s="123"/>
      <c r="CL1240" s="123"/>
    </row>
    <row r="1241" spans="1:90" s="133" customFormat="1" x14ac:dyDescent="0.3">
      <c r="A1241" s="109" t="s">
        <v>2937</v>
      </c>
      <c r="B1241" s="110">
        <v>6918</v>
      </c>
      <c r="C1241" s="111">
        <v>27056.687879999998</v>
      </c>
      <c r="D1241" s="112">
        <v>18560.648580000001</v>
      </c>
      <c r="E1241" s="113">
        <v>0</v>
      </c>
      <c r="F1241" s="113">
        <v>0</v>
      </c>
      <c r="G1241" s="113">
        <v>0</v>
      </c>
      <c r="H1241" s="113">
        <v>973.62290000000007</v>
      </c>
      <c r="I1241" s="113">
        <v>18644.537990000001</v>
      </c>
      <c r="J1241" s="113">
        <v>7438.5269899999994</v>
      </c>
      <c r="K1241" s="113">
        <v>0</v>
      </c>
      <c r="L1241" s="113">
        <v>0</v>
      </c>
      <c r="M1241" s="113">
        <v>0</v>
      </c>
      <c r="N1241" s="113">
        <v>822.04606499999989</v>
      </c>
      <c r="O1241" s="113">
        <v>11574.374110000001</v>
      </c>
      <c r="P1241" s="113">
        <v>6164.2284050000007</v>
      </c>
      <c r="Q1241" s="114">
        <v>20</v>
      </c>
      <c r="R1241" s="115">
        <v>608.03672194627779</v>
      </c>
      <c r="S1241" s="116">
        <v>0</v>
      </c>
      <c r="T1241" s="116">
        <v>0</v>
      </c>
      <c r="U1241" s="116">
        <v>0</v>
      </c>
      <c r="V1241" s="116">
        <v>25.229830796403011</v>
      </c>
      <c r="W1241" s="116">
        <v>377.4681853590215</v>
      </c>
      <c r="X1241" s="116">
        <v>205.33870579085323</v>
      </c>
      <c r="Y1241" s="118"/>
      <c r="Z1241" s="118"/>
      <c r="AA1241" s="118"/>
      <c r="AB1241" s="118"/>
      <c r="AC1241" s="118"/>
      <c r="AD1241" s="119"/>
      <c r="AE1241" s="119"/>
      <c r="AF1241" s="119"/>
      <c r="AG1241" s="119"/>
      <c r="AH1241" s="119"/>
      <c r="AI1241" s="119"/>
      <c r="AJ1241" s="119"/>
      <c r="AK1241" s="119"/>
      <c r="AL1241" s="119"/>
      <c r="AM1241" s="120"/>
      <c r="AN1241" s="120"/>
      <c r="AO1241" s="132"/>
      <c r="AP1241" s="132"/>
      <c r="AQ1241" s="132"/>
      <c r="AR1241" s="132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123"/>
      <c r="BL1241" s="123"/>
      <c r="BM1241" s="123"/>
      <c r="BN1241" s="123"/>
      <c r="BO1241" s="123"/>
      <c r="BP1241" s="123"/>
      <c r="BQ1241" s="123"/>
      <c r="BR1241" s="123"/>
      <c r="BS1241" s="123"/>
      <c r="BT1241" s="123"/>
      <c r="BU1241" s="123"/>
      <c r="BV1241" s="123"/>
      <c r="BW1241" s="123"/>
      <c r="BX1241" s="123"/>
      <c r="BY1241" s="123"/>
      <c r="BZ1241" s="123"/>
      <c r="CA1241" s="123"/>
      <c r="CB1241" s="123"/>
      <c r="CC1241" s="123"/>
      <c r="CD1241" s="123"/>
      <c r="CE1241" s="123"/>
      <c r="CF1241" s="123"/>
      <c r="CG1241" s="123"/>
      <c r="CH1241" s="123"/>
      <c r="CI1241" s="123"/>
      <c r="CJ1241" s="123"/>
      <c r="CK1241" s="123"/>
      <c r="CL1241" s="123"/>
    </row>
    <row r="1242" spans="1:90" s="133" customFormat="1" x14ac:dyDescent="0.3">
      <c r="A1242" s="109" t="s">
        <v>2157</v>
      </c>
      <c r="B1242" s="110">
        <v>4643</v>
      </c>
      <c r="C1242" s="111">
        <v>0</v>
      </c>
      <c r="D1242" s="112">
        <v>0</v>
      </c>
      <c r="E1242" s="113">
        <v>0</v>
      </c>
      <c r="F1242" s="113">
        <v>0</v>
      </c>
      <c r="G1242" s="113">
        <v>0</v>
      </c>
      <c r="H1242" s="113">
        <v>0</v>
      </c>
      <c r="I1242" s="113">
        <v>0</v>
      </c>
      <c r="J1242" s="113">
        <v>0</v>
      </c>
      <c r="K1242" s="113">
        <v>0</v>
      </c>
      <c r="L1242" s="113">
        <v>0</v>
      </c>
      <c r="M1242" s="113">
        <v>0</v>
      </c>
      <c r="N1242" s="113">
        <v>0</v>
      </c>
      <c r="O1242" s="113">
        <v>0</v>
      </c>
      <c r="P1242" s="113">
        <v>0</v>
      </c>
      <c r="Q1242" s="114">
        <v>0</v>
      </c>
      <c r="R1242" s="115">
        <v>0</v>
      </c>
      <c r="S1242" s="116">
        <v>0</v>
      </c>
      <c r="T1242" s="116">
        <v>0</v>
      </c>
      <c r="U1242" s="116">
        <v>0</v>
      </c>
      <c r="V1242" s="116">
        <v>0</v>
      </c>
      <c r="W1242" s="116">
        <v>0</v>
      </c>
      <c r="X1242" s="116">
        <v>0</v>
      </c>
      <c r="Y1242" s="118"/>
      <c r="Z1242" s="118"/>
      <c r="AA1242" s="118"/>
      <c r="AB1242" s="118"/>
      <c r="AC1242" s="118"/>
      <c r="AD1242" s="119"/>
      <c r="AE1242" s="119"/>
      <c r="AF1242" s="119"/>
      <c r="AG1242" s="119"/>
      <c r="AH1242" s="119"/>
      <c r="AI1242" s="119"/>
      <c r="AJ1242" s="119"/>
      <c r="AK1242" s="119"/>
      <c r="AL1242" s="119"/>
      <c r="AM1242" s="120"/>
      <c r="AN1242" s="120"/>
      <c r="AO1242" s="132"/>
      <c r="AP1242" s="132"/>
      <c r="AQ1242" s="132"/>
      <c r="AR1242" s="132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123"/>
      <c r="BL1242" s="123"/>
      <c r="BM1242" s="123"/>
      <c r="BN1242" s="123"/>
      <c r="BO1242" s="123"/>
      <c r="BP1242" s="123"/>
      <c r="BQ1242" s="123"/>
      <c r="BR1242" s="123"/>
      <c r="BS1242" s="123"/>
      <c r="BT1242" s="123"/>
      <c r="BU1242" s="123"/>
      <c r="BV1242" s="123"/>
      <c r="BW1242" s="123"/>
      <c r="BX1242" s="123"/>
      <c r="BY1242" s="123"/>
      <c r="BZ1242" s="123"/>
      <c r="CA1242" s="123"/>
      <c r="CB1242" s="123"/>
      <c r="CC1242" s="123"/>
      <c r="CD1242" s="123"/>
      <c r="CE1242" s="123"/>
      <c r="CF1242" s="123"/>
      <c r="CG1242" s="123"/>
      <c r="CH1242" s="123"/>
      <c r="CI1242" s="123"/>
      <c r="CJ1242" s="123"/>
      <c r="CK1242" s="123"/>
      <c r="CL1242" s="123"/>
    </row>
    <row r="1243" spans="1:90" s="133" customFormat="1" x14ac:dyDescent="0.3">
      <c r="A1243" s="124" t="s">
        <v>2818</v>
      </c>
      <c r="B1243" s="110">
        <v>5210</v>
      </c>
      <c r="C1243" s="111">
        <v>52026.160490000002</v>
      </c>
      <c r="D1243" s="112">
        <v>62307.164400000009</v>
      </c>
      <c r="E1243" s="113">
        <v>3496.5258950000002</v>
      </c>
      <c r="F1243" s="113">
        <v>12291.779419999999</v>
      </c>
      <c r="G1243" s="113">
        <v>1813.190425</v>
      </c>
      <c r="H1243" s="113">
        <v>2331.116665</v>
      </c>
      <c r="I1243" s="113">
        <v>20686.456030000001</v>
      </c>
      <c r="J1243" s="113">
        <v>11407.092055000001</v>
      </c>
      <c r="K1243" s="113">
        <v>3496.526625</v>
      </c>
      <c r="L1243" s="113">
        <v>12291.780150000001</v>
      </c>
      <c r="M1243" s="113">
        <v>1813.1907900000001</v>
      </c>
      <c r="N1243" s="113">
        <v>3033.0777300000004</v>
      </c>
      <c r="O1243" s="113">
        <v>26525.5501</v>
      </c>
      <c r="P1243" s="113">
        <v>15147.039005000002</v>
      </c>
      <c r="Q1243" s="114">
        <v>28</v>
      </c>
      <c r="R1243" s="115">
        <v>2362.718848395145</v>
      </c>
      <c r="S1243" s="116">
        <v>133.81255493410197</v>
      </c>
      <c r="T1243" s="116">
        <v>471.33046879112436</v>
      </c>
      <c r="U1243" s="116">
        <v>70.076137832236057</v>
      </c>
      <c r="V1243" s="116">
        <v>114.4287067397035</v>
      </c>
      <c r="W1243" s="116">
        <v>1001.1025979002471</v>
      </c>
      <c r="X1243" s="116">
        <v>571.96838219773178</v>
      </c>
      <c r="Y1243" s="118"/>
      <c r="Z1243" s="118"/>
      <c r="AA1243" s="118"/>
      <c r="AB1243" s="118"/>
      <c r="AC1243" s="118"/>
      <c r="AD1243" s="119"/>
      <c r="AE1243" s="119"/>
      <c r="AF1243" s="119"/>
      <c r="AG1243" s="119"/>
      <c r="AH1243" s="119"/>
      <c r="AI1243" s="119"/>
      <c r="AJ1243" s="119"/>
      <c r="AK1243" s="119"/>
      <c r="AL1243" s="119"/>
      <c r="AM1243" s="120"/>
      <c r="AN1243" s="120"/>
      <c r="AO1243" s="132"/>
      <c r="AP1243" s="132"/>
      <c r="AQ1243" s="132"/>
      <c r="AR1243" s="132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123"/>
      <c r="BL1243" s="123"/>
      <c r="BM1243" s="123"/>
      <c r="BN1243" s="123"/>
      <c r="BO1243" s="123"/>
      <c r="BP1243" s="123"/>
      <c r="BQ1243" s="123"/>
      <c r="BR1243" s="123"/>
      <c r="BS1243" s="123"/>
      <c r="BT1243" s="123"/>
      <c r="BU1243" s="123"/>
      <c r="BV1243" s="123"/>
      <c r="BW1243" s="123"/>
      <c r="BX1243" s="123"/>
      <c r="BY1243" s="123"/>
      <c r="BZ1243" s="123"/>
      <c r="CA1243" s="123"/>
      <c r="CB1243" s="123"/>
      <c r="CC1243" s="123"/>
      <c r="CD1243" s="123"/>
      <c r="CE1243" s="123"/>
      <c r="CF1243" s="123"/>
      <c r="CG1243" s="123"/>
      <c r="CH1243" s="123"/>
      <c r="CI1243" s="123"/>
      <c r="CJ1243" s="123"/>
      <c r="CK1243" s="123"/>
      <c r="CL1243" s="123"/>
    </row>
    <row r="1244" spans="1:90" s="133" customFormat="1" x14ac:dyDescent="0.3">
      <c r="A1244" s="109" t="s">
        <v>1153</v>
      </c>
      <c r="B1244" s="110">
        <v>6620</v>
      </c>
      <c r="C1244" s="111">
        <v>3669.3523</v>
      </c>
      <c r="D1244" s="112">
        <v>4295.4258500000005</v>
      </c>
      <c r="E1244" s="113">
        <v>0</v>
      </c>
      <c r="F1244" s="113">
        <v>0</v>
      </c>
      <c r="G1244" s="113">
        <v>0</v>
      </c>
      <c r="H1244" s="113">
        <v>179.47269</v>
      </c>
      <c r="I1244" s="113">
        <v>2230.906645</v>
      </c>
      <c r="J1244" s="113">
        <v>1258.9729649999999</v>
      </c>
      <c r="K1244" s="113">
        <v>0</v>
      </c>
      <c r="L1244" s="113">
        <v>0</v>
      </c>
      <c r="M1244" s="113">
        <v>0</v>
      </c>
      <c r="N1244" s="113">
        <v>204.42226500000001</v>
      </c>
      <c r="O1244" s="113">
        <v>2579.5031800000002</v>
      </c>
      <c r="P1244" s="113">
        <v>1511.500405</v>
      </c>
      <c r="Q1244" s="114">
        <v>8</v>
      </c>
      <c r="R1244" s="115">
        <v>223.87189117667828</v>
      </c>
      <c r="S1244" s="116">
        <v>0</v>
      </c>
      <c r="T1244" s="116">
        <v>0</v>
      </c>
      <c r="U1244" s="116">
        <v>0</v>
      </c>
      <c r="V1244" s="116">
        <v>11.197941093239056</v>
      </c>
      <c r="W1244" s="116">
        <v>134.87382088609399</v>
      </c>
      <c r="X1244" s="116">
        <v>77.800129197345214</v>
      </c>
      <c r="Y1244" s="118"/>
      <c r="Z1244" s="118"/>
      <c r="AA1244" s="118"/>
      <c r="AB1244" s="118"/>
      <c r="AC1244" s="118"/>
      <c r="AD1244" s="119"/>
      <c r="AE1244" s="119"/>
      <c r="AF1244" s="119"/>
      <c r="AG1244" s="119"/>
      <c r="AH1244" s="119"/>
      <c r="AI1244" s="119"/>
      <c r="AJ1244" s="119"/>
      <c r="AK1244" s="119"/>
      <c r="AL1244" s="119"/>
      <c r="AM1244" s="120"/>
      <c r="AN1244" s="120"/>
      <c r="AO1244" s="132"/>
      <c r="AP1244" s="132"/>
      <c r="AQ1244" s="132"/>
      <c r="AR1244" s="132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123"/>
      <c r="BL1244" s="123"/>
      <c r="BM1244" s="123"/>
      <c r="BN1244" s="123"/>
      <c r="BO1244" s="123"/>
      <c r="BP1244" s="123"/>
      <c r="BQ1244" s="123"/>
      <c r="BR1244" s="123"/>
      <c r="BS1244" s="123"/>
      <c r="BT1244" s="123"/>
      <c r="BU1244" s="123"/>
      <c r="BV1244" s="123"/>
      <c r="BW1244" s="123"/>
      <c r="BX1244" s="123"/>
      <c r="BY1244" s="123"/>
      <c r="BZ1244" s="123"/>
      <c r="CA1244" s="123"/>
      <c r="CB1244" s="123"/>
      <c r="CC1244" s="123"/>
      <c r="CD1244" s="123"/>
      <c r="CE1244" s="123"/>
      <c r="CF1244" s="123"/>
      <c r="CG1244" s="123"/>
      <c r="CH1244" s="123"/>
      <c r="CI1244" s="123"/>
      <c r="CJ1244" s="123"/>
      <c r="CK1244" s="123"/>
      <c r="CL1244" s="123"/>
    </row>
    <row r="1245" spans="1:90" s="133" customFormat="1" x14ac:dyDescent="0.3">
      <c r="A1245" s="124" t="s">
        <v>2745</v>
      </c>
      <c r="B1245" s="110">
        <v>9534</v>
      </c>
      <c r="C1245" s="111">
        <v>0</v>
      </c>
      <c r="D1245" s="112">
        <v>0</v>
      </c>
      <c r="E1245" s="113">
        <v>0</v>
      </c>
      <c r="F1245" s="113">
        <v>0</v>
      </c>
      <c r="G1245" s="113">
        <v>0</v>
      </c>
      <c r="H1245" s="113">
        <v>0</v>
      </c>
      <c r="I1245" s="113">
        <v>0</v>
      </c>
      <c r="J1245" s="113">
        <v>0</v>
      </c>
      <c r="K1245" s="113">
        <v>0</v>
      </c>
      <c r="L1245" s="113">
        <v>0</v>
      </c>
      <c r="M1245" s="113">
        <v>0</v>
      </c>
      <c r="N1245" s="113">
        <v>0</v>
      </c>
      <c r="O1245" s="113">
        <v>0</v>
      </c>
      <c r="P1245" s="113">
        <v>0</v>
      </c>
      <c r="Q1245" s="114">
        <v>0</v>
      </c>
      <c r="R1245" s="115">
        <v>0</v>
      </c>
      <c r="S1245" s="116">
        <v>0</v>
      </c>
      <c r="T1245" s="116">
        <v>0</v>
      </c>
      <c r="U1245" s="116">
        <v>0</v>
      </c>
      <c r="V1245" s="116">
        <v>0</v>
      </c>
      <c r="W1245" s="116">
        <v>0</v>
      </c>
      <c r="X1245" s="116">
        <v>0</v>
      </c>
      <c r="Y1245" s="118"/>
      <c r="Z1245" s="118"/>
      <c r="AA1245" s="118"/>
      <c r="AB1245" s="118"/>
      <c r="AC1245" s="118"/>
      <c r="AD1245" s="119"/>
      <c r="AE1245" s="119"/>
      <c r="AF1245" s="119"/>
      <c r="AG1245" s="119"/>
      <c r="AH1245" s="119"/>
      <c r="AI1245" s="119"/>
      <c r="AJ1245" s="119"/>
      <c r="AK1245" s="119"/>
      <c r="AL1245" s="119"/>
      <c r="AM1245" s="120"/>
      <c r="AN1245" s="120"/>
      <c r="AO1245" s="132"/>
      <c r="AP1245" s="132"/>
      <c r="AQ1245" s="132"/>
      <c r="AR1245" s="132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123"/>
      <c r="BL1245" s="123"/>
      <c r="BM1245" s="123"/>
      <c r="BN1245" s="123"/>
      <c r="BO1245" s="123"/>
      <c r="BP1245" s="123"/>
      <c r="BQ1245" s="123"/>
      <c r="BR1245" s="123"/>
      <c r="BS1245" s="123"/>
      <c r="BT1245" s="123"/>
      <c r="BU1245" s="123"/>
      <c r="BV1245" s="123"/>
      <c r="BW1245" s="123"/>
      <c r="BX1245" s="123"/>
      <c r="BY1245" s="123"/>
      <c r="BZ1245" s="123"/>
      <c r="CA1245" s="123"/>
      <c r="CB1245" s="123"/>
      <c r="CC1245" s="123"/>
      <c r="CD1245" s="123"/>
      <c r="CE1245" s="123"/>
      <c r="CF1245" s="123"/>
      <c r="CG1245" s="123"/>
      <c r="CH1245" s="123"/>
      <c r="CI1245" s="123"/>
      <c r="CJ1245" s="123"/>
      <c r="CK1245" s="123"/>
      <c r="CL1245" s="123"/>
    </row>
    <row r="1246" spans="1:90" s="133" customFormat="1" x14ac:dyDescent="0.3">
      <c r="A1246" s="109" t="s">
        <v>4832</v>
      </c>
      <c r="B1246" s="110">
        <v>4111</v>
      </c>
      <c r="C1246" s="111">
        <v>31670.333869999999</v>
      </c>
      <c r="D1246" s="112">
        <v>31819.111885000002</v>
      </c>
      <c r="E1246" s="113">
        <v>1135.8252500000001</v>
      </c>
      <c r="F1246" s="113">
        <v>7356.1399199999996</v>
      </c>
      <c r="G1246" s="113">
        <v>1675.4138750000002</v>
      </c>
      <c r="H1246" s="113">
        <v>684.392155</v>
      </c>
      <c r="I1246" s="113">
        <v>18640.35655</v>
      </c>
      <c r="J1246" s="113">
        <v>2178.2061199999998</v>
      </c>
      <c r="K1246" s="113">
        <v>1135.832915</v>
      </c>
      <c r="L1246" s="113">
        <v>7356.1391899999999</v>
      </c>
      <c r="M1246" s="113">
        <v>1675.4339500000001</v>
      </c>
      <c r="N1246" s="113">
        <v>1124.51755</v>
      </c>
      <c r="O1246" s="113">
        <v>18261.661749999999</v>
      </c>
      <c r="P1246" s="113">
        <v>2265.5265299999996</v>
      </c>
      <c r="Q1246" s="114">
        <v>16</v>
      </c>
      <c r="R1246" s="115">
        <v>1227.0830029615029</v>
      </c>
      <c r="S1246" s="116">
        <v>34.67507092831427</v>
      </c>
      <c r="T1246" s="116">
        <v>215.59970714683615</v>
      </c>
      <c r="U1246" s="116">
        <v>45.985612437920693</v>
      </c>
      <c r="V1246" s="116">
        <v>48.372943545360194</v>
      </c>
      <c r="W1246" s="116">
        <v>785.75134392626467</v>
      </c>
      <c r="X1246" s="116">
        <v>96.69832497680683</v>
      </c>
      <c r="Y1246" s="118"/>
      <c r="Z1246" s="118"/>
      <c r="AA1246" s="118"/>
      <c r="AB1246" s="118"/>
      <c r="AC1246" s="118"/>
      <c r="AD1246" s="119"/>
      <c r="AE1246" s="119"/>
      <c r="AF1246" s="119"/>
      <c r="AG1246" s="119"/>
      <c r="AH1246" s="119"/>
      <c r="AI1246" s="119"/>
      <c r="AJ1246" s="119"/>
      <c r="AK1246" s="119"/>
      <c r="AL1246" s="119"/>
      <c r="AM1246" s="120"/>
      <c r="AN1246" s="120"/>
      <c r="AO1246" s="132"/>
      <c r="AP1246" s="132"/>
      <c r="AQ1246" s="132"/>
      <c r="AR1246" s="132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123"/>
      <c r="BL1246" s="123"/>
      <c r="BM1246" s="123"/>
      <c r="BN1246" s="123"/>
      <c r="BO1246" s="123"/>
      <c r="BP1246" s="123"/>
      <c r="BQ1246" s="123"/>
      <c r="BR1246" s="123"/>
      <c r="BS1246" s="123"/>
      <c r="BT1246" s="123"/>
      <c r="BU1246" s="123"/>
      <c r="BV1246" s="123"/>
      <c r="BW1246" s="123"/>
      <c r="BX1246" s="123"/>
      <c r="BY1246" s="123"/>
      <c r="BZ1246" s="123"/>
      <c r="CA1246" s="123"/>
      <c r="CB1246" s="123"/>
      <c r="CC1246" s="123"/>
      <c r="CD1246" s="123"/>
      <c r="CE1246" s="123"/>
      <c r="CF1246" s="123"/>
      <c r="CG1246" s="123"/>
      <c r="CH1246" s="123"/>
      <c r="CI1246" s="123"/>
      <c r="CJ1246" s="123"/>
      <c r="CK1246" s="123"/>
      <c r="CL1246" s="123"/>
    </row>
    <row r="1247" spans="1:90" s="133" customFormat="1" x14ac:dyDescent="0.3">
      <c r="A1247" s="109" t="s">
        <v>2325</v>
      </c>
      <c r="B1247" s="110">
        <v>5015</v>
      </c>
      <c r="C1247" s="111">
        <v>0</v>
      </c>
      <c r="D1247" s="112">
        <v>0</v>
      </c>
      <c r="E1247" s="113">
        <v>0</v>
      </c>
      <c r="F1247" s="113">
        <v>0</v>
      </c>
      <c r="G1247" s="113">
        <v>0</v>
      </c>
      <c r="H1247" s="113">
        <v>0</v>
      </c>
      <c r="I1247" s="113">
        <v>0</v>
      </c>
      <c r="J1247" s="113">
        <v>0</v>
      </c>
      <c r="K1247" s="113">
        <v>0</v>
      </c>
      <c r="L1247" s="113">
        <v>0</v>
      </c>
      <c r="M1247" s="113">
        <v>0</v>
      </c>
      <c r="N1247" s="113">
        <v>0</v>
      </c>
      <c r="O1247" s="113">
        <v>0</v>
      </c>
      <c r="P1247" s="113">
        <v>0</v>
      </c>
      <c r="Q1247" s="114">
        <v>0</v>
      </c>
      <c r="R1247" s="115">
        <v>0</v>
      </c>
      <c r="S1247" s="116">
        <v>0</v>
      </c>
      <c r="T1247" s="116">
        <v>0</v>
      </c>
      <c r="U1247" s="116">
        <v>0</v>
      </c>
      <c r="V1247" s="116">
        <v>0</v>
      </c>
      <c r="W1247" s="116">
        <v>0</v>
      </c>
      <c r="X1247" s="116">
        <v>0</v>
      </c>
      <c r="Y1247" s="118"/>
      <c r="Z1247" s="118"/>
      <c r="AA1247" s="118"/>
      <c r="AB1247" s="118"/>
      <c r="AC1247" s="118"/>
      <c r="AD1247" s="119"/>
      <c r="AE1247" s="119"/>
      <c r="AF1247" s="119"/>
      <c r="AG1247" s="119"/>
      <c r="AH1247" s="119"/>
      <c r="AI1247" s="119"/>
      <c r="AJ1247" s="119"/>
      <c r="AK1247" s="119"/>
      <c r="AL1247" s="119"/>
      <c r="AM1247" s="120"/>
      <c r="AN1247" s="120"/>
      <c r="AO1247" s="132"/>
      <c r="AP1247" s="132"/>
      <c r="AQ1247" s="132"/>
      <c r="AR1247" s="132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123"/>
      <c r="BL1247" s="123"/>
      <c r="BM1247" s="123"/>
      <c r="BN1247" s="123"/>
      <c r="BO1247" s="123"/>
      <c r="BP1247" s="123"/>
      <c r="BQ1247" s="123"/>
      <c r="BR1247" s="123"/>
      <c r="BS1247" s="123"/>
      <c r="BT1247" s="123"/>
      <c r="BU1247" s="123"/>
      <c r="BV1247" s="123"/>
      <c r="BW1247" s="123"/>
      <c r="BX1247" s="123"/>
      <c r="BY1247" s="123"/>
      <c r="BZ1247" s="123"/>
      <c r="CA1247" s="123"/>
      <c r="CB1247" s="123"/>
      <c r="CC1247" s="123"/>
      <c r="CD1247" s="123"/>
      <c r="CE1247" s="123"/>
      <c r="CF1247" s="123"/>
      <c r="CG1247" s="123"/>
      <c r="CH1247" s="123"/>
      <c r="CI1247" s="123"/>
      <c r="CJ1247" s="123"/>
      <c r="CK1247" s="123"/>
      <c r="CL1247" s="123"/>
    </row>
    <row r="1248" spans="1:90" s="133" customFormat="1" x14ac:dyDescent="0.3">
      <c r="A1248" s="109" t="s">
        <v>2327</v>
      </c>
      <c r="B1248" s="110">
        <v>2200</v>
      </c>
      <c r="C1248" s="111">
        <v>307439.05251000001</v>
      </c>
      <c r="D1248" s="112">
        <v>294246.06910999998</v>
      </c>
      <c r="E1248" s="113">
        <v>12298.372415</v>
      </c>
      <c r="F1248" s="113">
        <v>40418.651314999996</v>
      </c>
      <c r="G1248" s="113">
        <v>9710.6114749999997</v>
      </c>
      <c r="H1248" s="113">
        <v>18967.87689</v>
      </c>
      <c r="I1248" s="113">
        <v>174252.33955</v>
      </c>
      <c r="J1248" s="113">
        <v>51791.200864999999</v>
      </c>
      <c r="K1248" s="113">
        <v>12258.731225000001</v>
      </c>
      <c r="L1248" s="113">
        <v>40441.760559999995</v>
      </c>
      <c r="M1248" s="113">
        <v>9709.7186849999998</v>
      </c>
      <c r="N1248" s="113">
        <v>19343.534889999999</v>
      </c>
      <c r="O1248" s="113">
        <v>161092.29520999998</v>
      </c>
      <c r="P1248" s="113">
        <v>51400.028540000007</v>
      </c>
      <c r="Q1248" s="114">
        <v>38</v>
      </c>
      <c r="R1248" s="115">
        <v>6156.378988546302</v>
      </c>
      <c r="S1248" s="116">
        <v>285.91070240376757</v>
      </c>
      <c r="T1248" s="116">
        <v>956.22700620497994</v>
      </c>
      <c r="U1248" s="116">
        <v>221.66701863987998</v>
      </c>
      <c r="V1248" s="116">
        <v>376.15048272717286</v>
      </c>
      <c r="W1248" s="116">
        <v>3266.2321056324408</v>
      </c>
      <c r="X1248" s="116">
        <v>1050.1916729380607</v>
      </c>
      <c r="Y1248" s="118"/>
      <c r="Z1248" s="118"/>
      <c r="AA1248" s="118"/>
      <c r="AB1248" s="118"/>
      <c r="AC1248" s="118"/>
      <c r="AD1248" s="119"/>
      <c r="AE1248" s="119"/>
      <c r="AF1248" s="119"/>
      <c r="AG1248" s="119"/>
      <c r="AH1248" s="119"/>
      <c r="AI1248" s="119"/>
      <c r="AJ1248" s="119"/>
      <c r="AK1248" s="119"/>
      <c r="AL1248" s="119"/>
      <c r="AM1248" s="120"/>
      <c r="AN1248" s="120"/>
      <c r="AO1248" s="132"/>
      <c r="AP1248" s="132"/>
      <c r="AQ1248" s="132"/>
      <c r="AR1248" s="132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123"/>
      <c r="BL1248" s="123"/>
      <c r="BM1248" s="123"/>
      <c r="BN1248" s="123"/>
      <c r="BO1248" s="123"/>
      <c r="BP1248" s="123"/>
      <c r="BQ1248" s="123"/>
      <c r="BR1248" s="123"/>
      <c r="BS1248" s="123"/>
      <c r="BT1248" s="123"/>
      <c r="BU1248" s="123"/>
      <c r="BV1248" s="123"/>
      <c r="BW1248" s="123"/>
      <c r="BX1248" s="123"/>
      <c r="BY1248" s="123"/>
      <c r="BZ1248" s="123"/>
      <c r="CA1248" s="123"/>
      <c r="CB1248" s="123"/>
      <c r="CC1248" s="123"/>
      <c r="CD1248" s="123"/>
      <c r="CE1248" s="123"/>
      <c r="CF1248" s="123"/>
      <c r="CG1248" s="123"/>
      <c r="CH1248" s="123"/>
      <c r="CI1248" s="123"/>
      <c r="CJ1248" s="123"/>
      <c r="CK1248" s="123"/>
      <c r="CL1248" s="123"/>
    </row>
    <row r="1249" spans="1:90" s="133" customFormat="1" x14ac:dyDescent="0.3">
      <c r="A1249" s="109" t="s">
        <v>4833</v>
      </c>
      <c r="B1249" s="110">
        <v>2202</v>
      </c>
      <c r="C1249" s="111">
        <v>0</v>
      </c>
      <c r="D1249" s="112">
        <v>0</v>
      </c>
      <c r="E1249" s="113">
        <v>0</v>
      </c>
      <c r="F1249" s="113">
        <v>0</v>
      </c>
      <c r="G1249" s="113">
        <v>0</v>
      </c>
      <c r="H1249" s="113">
        <v>0</v>
      </c>
      <c r="I1249" s="113">
        <v>0</v>
      </c>
      <c r="J1249" s="113">
        <v>0</v>
      </c>
      <c r="K1249" s="113">
        <v>0</v>
      </c>
      <c r="L1249" s="113">
        <v>0</v>
      </c>
      <c r="M1249" s="113">
        <v>0</v>
      </c>
      <c r="N1249" s="113">
        <v>0</v>
      </c>
      <c r="O1249" s="113">
        <v>0</v>
      </c>
      <c r="P1249" s="113">
        <v>0</v>
      </c>
      <c r="Q1249" s="114">
        <v>0</v>
      </c>
      <c r="R1249" s="115">
        <v>0</v>
      </c>
      <c r="S1249" s="116">
        <v>0</v>
      </c>
      <c r="T1249" s="116">
        <v>0</v>
      </c>
      <c r="U1249" s="116">
        <v>0</v>
      </c>
      <c r="V1249" s="116">
        <v>0</v>
      </c>
      <c r="W1249" s="116">
        <v>0</v>
      </c>
      <c r="X1249" s="116">
        <v>0</v>
      </c>
      <c r="Y1249" s="118"/>
      <c r="Z1249" s="118"/>
      <c r="AA1249" s="118"/>
      <c r="AB1249" s="118"/>
      <c r="AC1249" s="118"/>
      <c r="AD1249" s="119"/>
      <c r="AE1249" s="119"/>
      <c r="AF1249" s="119"/>
      <c r="AG1249" s="119"/>
      <c r="AH1249" s="119"/>
      <c r="AI1249" s="119"/>
      <c r="AJ1249" s="119"/>
      <c r="AK1249" s="119"/>
      <c r="AL1249" s="119"/>
      <c r="AM1249" s="120"/>
      <c r="AN1249" s="120"/>
      <c r="AO1249" s="132"/>
      <c r="AP1249" s="132"/>
      <c r="AQ1249" s="132"/>
      <c r="AR1249" s="132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123"/>
      <c r="BL1249" s="123"/>
      <c r="BM1249" s="123"/>
      <c r="BN1249" s="123"/>
      <c r="BO1249" s="123"/>
      <c r="BP1249" s="123"/>
      <c r="BQ1249" s="123"/>
      <c r="BR1249" s="123"/>
      <c r="BS1249" s="123"/>
      <c r="BT1249" s="123"/>
      <c r="BU1249" s="123"/>
      <c r="BV1249" s="123"/>
      <c r="BW1249" s="123"/>
      <c r="BX1249" s="123"/>
      <c r="BY1249" s="123"/>
      <c r="BZ1249" s="123"/>
      <c r="CA1249" s="123"/>
      <c r="CB1249" s="123"/>
      <c r="CC1249" s="123"/>
      <c r="CD1249" s="123"/>
      <c r="CE1249" s="123"/>
      <c r="CF1249" s="123"/>
      <c r="CG1249" s="123"/>
      <c r="CH1249" s="123"/>
      <c r="CI1249" s="123"/>
      <c r="CJ1249" s="123"/>
      <c r="CK1249" s="123"/>
      <c r="CL1249" s="123"/>
    </row>
    <row r="1250" spans="1:90" s="133" customFormat="1" x14ac:dyDescent="0.3">
      <c r="A1250" s="109" t="s">
        <v>2838</v>
      </c>
      <c r="B1250" s="110">
        <v>7214</v>
      </c>
      <c r="C1250" s="111">
        <v>0</v>
      </c>
      <c r="D1250" s="112">
        <v>0</v>
      </c>
      <c r="E1250" s="113">
        <v>0</v>
      </c>
      <c r="F1250" s="113">
        <v>0</v>
      </c>
      <c r="G1250" s="113">
        <v>0</v>
      </c>
      <c r="H1250" s="113">
        <v>0</v>
      </c>
      <c r="I1250" s="113">
        <v>0</v>
      </c>
      <c r="J1250" s="113">
        <v>0</v>
      </c>
      <c r="K1250" s="113">
        <v>0</v>
      </c>
      <c r="L1250" s="113">
        <v>0</v>
      </c>
      <c r="M1250" s="113">
        <v>0</v>
      </c>
      <c r="N1250" s="113">
        <v>0</v>
      </c>
      <c r="O1250" s="113">
        <v>0</v>
      </c>
      <c r="P1250" s="113">
        <v>0</v>
      </c>
      <c r="Q1250" s="114">
        <v>0</v>
      </c>
      <c r="R1250" s="115">
        <v>0</v>
      </c>
      <c r="S1250" s="116">
        <v>0</v>
      </c>
      <c r="T1250" s="116">
        <v>0</v>
      </c>
      <c r="U1250" s="116">
        <v>0</v>
      </c>
      <c r="V1250" s="116">
        <v>0</v>
      </c>
      <c r="W1250" s="116">
        <v>0</v>
      </c>
      <c r="X1250" s="116">
        <v>0</v>
      </c>
      <c r="Y1250" s="118"/>
      <c r="Z1250" s="118"/>
      <c r="AA1250" s="118"/>
      <c r="AB1250" s="118"/>
      <c r="AC1250" s="118"/>
      <c r="AD1250" s="119"/>
      <c r="AE1250" s="119"/>
      <c r="AF1250" s="119"/>
      <c r="AG1250" s="119"/>
      <c r="AH1250" s="119"/>
      <c r="AI1250" s="119"/>
      <c r="AJ1250" s="119"/>
      <c r="AK1250" s="119"/>
      <c r="AL1250" s="119"/>
      <c r="AM1250" s="120"/>
      <c r="AN1250" s="120"/>
      <c r="AO1250" s="132"/>
      <c r="AP1250" s="132"/>
      <c r="AQ1250" s="132"/>
      <c r="AR1250" s="132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123"/>
      <c r="BL1250" s="123"/>
      <c r="BM1250" s="123"/>
      <c r="BN1250" s="123"/>
      <c r="BO1250" s="123"/>
      <c r="BP1250" s="123"/>
      <c r="BQ1250" s="123"/>
      <c r="BR1250" s="123"/>
      <c r="BS1250" s="123"/>
      <c r="BT1250" s="123"/>
      <c r="BU1250" s="123"/>
      <c r="BV1250" s="123"/>
      <c r="BW1250" s="123"/>
      <c r="BX1250" s="123"/>
      <c r="BY1250" s="123"/>
      <c r="BZ1250" s="123"/>
      <c r="CA1250" s="123"/>
      <c r="CB1250" s="123"/>
      <c r="CC1250" s="123"/>
      <c r="CD1250" s="123"/>
      <c r="CE1250" s="123"/>
      <c r="CF1250" s="123"/>
      <c r="CG1250" s="123"/>
      <c r="CH1250" s="123"/>
      <c r="CI1250" s="123"/>
      <c r="CJ1250" s="123"/>
      <c r="CK1250" s="123"/>
      <c r="CL1250" s="123"/>
    </row>
    <row r="1251" spans="1:90" s="133" customFormat="1" x14ac:dyDescent="0.3">
      <c r="A1251" s="109" t="s">
        <v>3883</v>
      </c>
      <c r="B1251" s="110">
        <v>3045</v>
      </c>
      <c r="C1251" s="111">
        <v>3396.06585</v>
      </c>
      <c r="D1251" s="112">
        <v>17078.243419999999</v>
      </c>
      <c r="E1251" s="113">
        <v>0</v>
      </c>
      <c r="F1251" s="113">
        <v>0</v>
      </c>
      <c r="G1251" s="113">
        <v>0</v>
      </c>
      <c r="H1251" s="113">
        <v>232.41010000000003</v>
      </c>
      <c r="I1251" s="113">
        <v>2509.8918399999998</v>
      </c>
      <c r="J1251" s="113">
        <v>653.76391000000001</v>
      </c>
      <c r="K1251" s="113">
        <v>0</v>
      </c>
      <c r="L1251" s="113">
        <v>0</v>
      </c>
      <c r="M1251" s="113">
        <v>0</v>
      </c>
      <c r="N1251" s="113">
        <v>471.16061500000001</v>
      </c>
      <c r="O1251" s="113">
        <v>13436.605935</v>
      </c>
      <c r="P1251" s="113">
        <v>3170.47687</v>
      </c>
      <c r="Q1251" s="114">
        <v>16</v>
      </c>
      <c r="R1251" s="115">
        <v>387.42641179577782</v>
      </c>
      <c r="S1251" s="116">
        <v>0</v>
      </c>
      <c r="T1251" s="116">
        <v>0</v>
      </c>
      <c r="U1251" s="116">
        <v>0</v>
      </c>
      <c r="V1251" s="116">
        <v>12.624712065776592</v>
      </c>
      <c r="W1251" s="116">
        <v>298.27402577900818</v>
      </c>
      <c r="X1251" s="116">
        <v>76.527673950993076</v>
      </c>
      <c r="Y1251" s="118"/>
      <c r="Z1251" s="118"/>
      <c r="AA1251" s="118"/>
      <c r="AB1251" s="118"/>
      <c r="AC1251" s="118"/>
      <c r="AD1251" s="119"/>
      <c r="AE1251" s="119"/>
      <c r="AF1251" s="119"/>
      <c r="AG1251" s="119"/>
      <c r="AH1251" s="119"/>
      <c r="AI1251" s="119"/>
      <c r="AJ1251" s="119"/>
      <c r="AK1251" s="119"/>
      <c r="AL1251" s="119"/>
      <c r="AM1251" s="120"/>
      <c r="AN1251" s="120"/>
      <c r="AO1251" s="132"/>
      <c r="AP1251" s="132"/>
      <c r="AQ1251" s="132"/>
      <c r="AR1251" s="132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123"/>
      <c r="BL1251" s="123"/>
      <c r="BM1251" s="123"/>
      <c r="BN1251" s="123"/>
      <c r="BO1251" s="123"/>
      <c r="BP1251" s="123"/>
      <c r="BQ1251" s="123"/>
      <c r="BR1251" s="123"/>
      <c r="BS1251" s="123"/>
      <c r="BT1251" s="123"/>
      <c r="BU1251" s="123"/>
      <c r="BV1251" s="123"/>
      <c r="BW1251" s="123"/>
      <c r="BX1251" s="123"/>
      <c r="BY1251" s="123"/>
      <c r="BZ1251" s="123"/>
      <c r="CA1251" s="123"/>
      <c r="CB1251" s="123"/>
      <c r="CC1251" s="123"/>
      <c r="CD1251" s="123"/>
      <c r="CE1251" s="123"/>
      <c r="CF1251" s="123"/>
      <c r="CG1251" s="123"/>
      <c r="CH1251" s="123"/>
      <c r="CI1251" s="123"/>
      <c r="CJ1251" s="123"/>
      <c r="CK1251" s="123"/>
      <c r="CL1251" s="123"/>
    </row>
    <row r="1252" spans="1:90" s="133" customFormat="1" x14ac:dyDescent="0.3">
      <c r="A1252" s="109" t="s">
        <v>4834</v>
      </c>
      <c r="B1252" s="110">
        <v>3802</v>
      </c>
      <c r="C1252" s="111">
        <v>227342.46153499998</v>
      </c>
      <c r="D1252" s="112">
        <v>230758.86408999999</v>
      </c>
      <c r="E1252" s="113">
        <v>7846.5126750000009</v>
      </c>
      <c r="F1252" s="113">
        <v>48834.205194999995</v>
      </c>
      <c r="G1252" s="113">
        <v>11130.186995</v>
      </c>
      <c r="H1252" s="113">
        <v>14797.579245000001</v>
      </c>
      <c r="I1252" s="113">
        <v>76021.035284999991</v>
      </c>
      <c r="J1252" s="113">
        <v>68712.942139999999</v>
      </c>
      <c r="K1252" s="113">
        <v>7846.5112150000004</v>
      </c>
      <c r="L1252" s="113">
        <v>48834.182930000003</v>
      </c>
      <c r="M1252" s="113">
        <v>11130.196119999999</v>
      </c>
      <c r="N1252" s="113">
        <v>14366.597830000001</v>
      </c>
      <c r="O1252" s="113">
        <v>78543.760525000005</v>
      </c>
      <c r="P1252" s="113">
        <v>70037.615470000004</v>
      </c>
      <c r="Q1252" s="114">
        <v>76</v>
      </c>
      <c r="R1252" s="115">
        <v>7136.0778584612099</v>
      </c>
      <c r="S1252" s="116">
        <v>242.64859843343089</v>
      </c>
      <c r="T1252" s="116">
        <v>1510.1674768467499</v>
      </c>
      <c r="U1252" s="116">
        <v>344.19456173646847</v>
      </c>
      <c r="V1252" s="116">
        <v>444.27832092332886</v>
      </c>
      <c r="W1252" s="116">
        <v>2428.9181376110841</v>
      </c>
      <c r="X1252" s="116">
        <v>2165.8707629101473</v>
      </c>
      <c r="Y1252" s="118"/>
      <c r="Z1252" s="118"/>
      <c r="AA1252" s="118"/>
      <c r="AB1252" s="118"/>
      <c r="AC1252" s="118"/>
      <c r="AD1252" s="119"/>
      <c r="AE1252" s="119"/>
      <c r="AF1252" s="119"/>
      <c r="AG1252" s="119"/>
      <c r="AH1252" s="119"/>
      <c r="AI1252" s="119"/>
      <c r="AJ1252" s="119"/>
      <c r="AK1252" s="119"/>
      <c r="AL1252" s="119"/>
      <c r="AM1252" s="120"/>
      <c r="AN1252" s="120"/>
      <c r="AO1252" s="132"/>
      <c r="AP1252" s="132"/>
      <c r="AQ1252" s="132"/>
      <c r="AR1252" s="132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123"/>
      <c r="BL1252" s="123"/>
      <c r="BM1252" s="123"/>
      <c r="BN1252" s="123"/>
      <c r="BO1252" s="123"/>
      <c r="BP1252" s="123"/>
      <c r="BQ1252" s="123"/>
      <c r="BR1252" s="123"/>
      <c r="BS1252" s="123"/>
      <c r="BT1252" s="123"/>
      <c r="BU1252" s="123"/>
      <c r="BV1252" s="123"/>
      <c r="BW1252" s="123"/>
      <c r="BX1252" s="123"/>
      <c r="BY1252" s="123"/>
      <c r="BZ1252" s="123"/>
      <c r="CA1252" s="123"/>
      <c r="CB1252" s="123"/>
      <c r="CC1252" s="123"/>
      <c r="CD1252" s="123"/>
      <c r="CE1252" s="123"/>
      <c r="CF1252" s="123"/>
      <c r="CG1252" s="123"/>
      <c r="CH1252" s="123"/>
      <c r="CI1252" s="123"/>
      <c r="CJ1252" s="123"/>
      <c r="CK1252" s="123"/>
      <c r="CL1252" s="123"/>
    </row>
    <row r="1253" spans="1:90" s="133" customFormat="1" x14ac:dyDescent="0.3">
      <c r="A1253" s="109" t="s">
        <v>2701</v>
      </c>
      <c r="B1253" s="110">
        <v>9037</v>
      </c>
      <c r="C1253" s="111">
        <v>5155256.0408449993</v>
      </c>
      <c r="D1253" s="112">
        <v>5149873.5833099987</v>
      </c>
      <c r="E1253" s="113">
        <v>98095.347239999988</v>
      </c>
      <c r="F1253" s="113">
        <v>429141.09156999999</v>
      </c>
      <c r="G1253" s="113">
        <v>149425.42462499999</v>
      </c>
      <c r="H1253" s="113">
        <v>382898.97220000002</v>
      </c>
      <c r="I1253" s="113">
        <v>2383147.5595399998</v>
      </c>
      <c r="J1253" s="113">
        <v>1712547.6456699998</v>
      </c>
      <c r="K1253" s="113">
        <v>98095.547260000007</v>
      </c>
      <c r="L1253" s="113">
        <v>429141.25764499995</v>
      </c>
      <c r="M1253" s="113">
        <v>149425.54544000002</v>
      </c>
      <c r="N1253" s="113">
        <v>388154.27651000005</v>
      </c>
      <c r="O1253" s="113">
        <v>2336702.8126099994</v>
      </c>
      <c r="P1253" s="113">
        <v>1748354.1438449998</v>
      </c>
      <c r="Q1253" s="114">
        <v>386</v>
      </c>
      <c r="R1253" s="115">
        <v>127017.25591704722</v>
      </c>
      <c r="S1253" s="116">
        <v>4512.9766939452811</v>
      </c>
      <c r="T1253" s="116">
        <v>19896.639740780891</v>
      </c>
      <c r="U1253" s="116">
        <v>7662.9466634972368</v>
      </c>
      <c r="V1253" s="116">
        <v>6294.5438165728492</v>
      </c>
      <c r="W1253" s="116">
        <v>49449.353166850007</v>
      </c>
      <c r="X1253" s="116">
        <v>39200.795835400946</v>
      </c>
      <c r="Y1253" s="118"/>
      <c r="Z1253" s="118"/>
      <c r="AA1253" s="118"/>
      <c r="AB1253" s="118"/>
      <c r="AC1253" s="118"/>
      <c r="AD1253" s="119"/>
      <c r="AE1253" s="119"/>
      <c r="AF1253" s="119"/>
      <c r="AG1253" s="119"/>
      <c r="AH1253" s="119"/>
      <c r="AI1253" s="119"/>
      <c r="AJ1253" s="119"/>
      <c r="AK1253" s="119"/>
      <c r="AL1253" s="119"/>
      <c r="AM1253" s="120"/>
      <c r="AN1253" s="120"/>
      <c r="AO1253" s="132"/>
      <c r="AP1253" s="132"/>
      <c r="AQ1253" s="132"/>
      <c r="AR1253" s="132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123"/>
      <c r="BL1253" s="123"/>
      <c r="BM1253" s="123"/>
      <c r="BN1253" s="123"/>
      <c r="BO1253" s="123"/>
      <c r="BP1253" s="123"/>
      <c r="BQ1253" s="123"/>
      <c r="BR1253" s="123"/>
      <c r="BS1253" s="123"/>
      <c r="BT1253" s="123"/>
      <c r="BU1253" s="123"/>
      <c r="BV1253" s="123"/>
      <c r="BW1253" s="123"/>
      <c r="BX1253" s="123"/>
      <c r="BY1253" s="123"/>
      <c r="BZ1253" s="123"/>
      <c r="CA1253" s="123"/>
      <c r="CB1253" s="123"/>
      <c r="CC1253" s="123"/>
      <c r="CD1253" s="123"/>
      <c r="CE1253" s="123"/>
      <c r="CF1253" s="123"/>
      <c r="CG1253" s="123"/>
      <c r="CH1253" s="123"/>
      <c r="CI1253" s="123"/>
      <c r="CJ1253" s="123"/>
      <c r="CK1253" s="123"/>
      <c r="CL1253" s="123"/>
    </row>
    <row r="1254" spans="1:90" s="133" customFormat="1" x14ac:dyDescent="0.3">
      <c r="A1254" s="109" t="s">
        <v>2704</v>
      </c>
      <c r="B1254" s="125">
        <v>4500</v>
      </c>
      <c r="C1254" s="111">
        <v>1214184.5165299999</v>
      </c>
      <c r="D1254" s="112">
        <v>1308075.5510450001</v>
      </c>
      <c r="E1254" s="113">
        <v>20672.729839999996</v>
      </c>
      <c r="F1254" s="113">
        <v>77220.18621</v>
      </c>
      <c r="G1254" s="113">
        <v>25364.008774999998</v>
      </c>
      <c r="H1254" s="113">
        <v>39576.870430000003</v>
      </c>
      <c r="I1254" s="113">
        <v>736213.3632449999</v>
      </c>
      <c r="J1254" s="113">
        <v>315137.35803</v>
      </c>
      <c r="K1254" s="113">
        <v>20663.367955000002</v>
      </c>
      <c r="L1254" s="113">
        <v>77245.439100000003</v>
      </c>
      <c r="M1254" s="113">
        <v>25364.496050000002</v>
      </c>
      <c r="N1254" s="113">
        <v>43716.132124999996</v>
      </c>
      <c r="O1254" s="113">
        <v>789395.40354500012</v>
      </c>
      <c r="P1254" s="113">
        <v>351690.71226999996</v>
      </c>
      <c r="Q1254" s="114">
        <v>80</v>
      </c>
      <c r="R1254" s="115">
        <v>32500.822302066616</v>
      </c>
      <c r="S1254" s="116">
        <v>638.21026335181114</v>
      </c>
      <c r="T1254" s="116">
        <v>2354.2316744015143</v>
      </c>
      <c r="U1254" s="116">
        <v>845.75567032747847</v>
      </c>
      <c r="V1254" s="116">
        <v>1060.7667790863359</v>
      </c>
      <c r="W1254" s="116">
        <v>19099.748893435219</v>
      </c>
      <c r="X1254" s="116">
        <v>8502.1090214642572</v>
      </c>
      <c r="Y1254" s="118"/>
      <c r="Z1254" s="118"/>
      <c r="AA1254" s="118"/>
      <c r="AB1254" s="118"/>
      <c r="AC1254" s="118"/>
      <c r="AD1254" s="119"/>
      <c r="AE1254" s="119"/>
      <c r="AF1254" s="119"/>
      <c r="AG1254" s="119"/>
      <c r="AH1254" s="119"/>
      <c r="AI1254" s="119"/>
      <c r="AJ1254" s="119"/>
      <c r="AK1254" s="119"/>
      <c r="AL1254" s="119"/>
      <c r="AM1254" s="120"/>
      <c r="AN1254" s="120"/>
      <c r="AO1254" s="132"/>
      <c r="AP1254" s="132"/>
      <c r="AQ1254" s="132"/>
      <c r="AR1254" s="132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123"/>
      <c r="BL1254" s="123"/>
      <c r="BM1254" s="123"/>
      <c r="BN1254" s="123"/>
      <c r="BO1254" s="123"/>
      <c r="BP1254" s="123"/>
      <c r="BQ1254" s="123"/>
      <c r="BR1254" s="123"/>
      <c r="BS1254" s="123"/>
      <c r="BT1254" s="123"/>
      <c r="BU1254" s="123"/>
      <c r="BV1254" s="123"/>
      <c r="BW1254" s="123"/>
      <c r="BX1254" s="123"/>
      <c r="BY1254" s="123"/>
      <c r="BZ1254" s="123"/>
      <c r="CA1254" s="123"/>
      <c r="CB1254" s="123"/>
      <c r="CC1254" s="123"/>
      <c r="CD1254" s="123"/>
      <c r="CE1254" s="123"/>
      <c r="CF1254" s="123"/>
      <c r="CG1254" s="123"/>
      <c r="CH1254" s="123"/>
      <c r="CI1254" s="123"/>
      <c r="CJ1254" s="123"/>
      <c r="CK1254" s="123"/>
      <c r="CL1254" s="123"/>
    </row>
    <row r="1255" spans="1:90" s="133" customFormat="1" x14ac:dyDescent="0.3">
      <c r="A1255" s="109" t="s">
        <v>3453</v>
      </c>
      <c r="B1255" s="110">
        <v>4741</v>
      </c>
      <c r="C1255" s="111">
        <v>0</v>
      </c>
      <c r="D1255" s="112">
        <v>0</v>
      </c>
      <c r="E1255" s="113">
        <v>0</v>
      </c>
      <c r="F1255" s="113">
        <v>0</v>
      </c>
      <c r="G1255" s="113">
        <v>0</v>
      </c>
      <c r="H1255" s="113">
        <v>0</v>
      </c>
      <c r="I1255" s="113">
        <v>0</v>
      </c>
      <c r="J1255" s="113">
        <v>0</v>
      </c>
      <c r="K1255" s="113">
        <v>0</v>
      </c>
      <c r="L1255" s="113">
        <v>0</v>
      </c>
      <c r="M1255" s="113">
        <v>0</v>
      </c>
      <c r="N1255" s="113">
        <v>0</v>
      </c>
      <c r="O1255" s="113">
        <v>0</v>
      </c>
      <c r="P1255" s="113">
        <v>0</v>
      </c>
      <c r="Q1255" s="114">
        <v>0</v>
      </c>
      <c r="R1255" s="115">
        <v>0</v>
      </c>
      <c r="S1255" s="116">
        <v>0</v>
      </c>
      <c r="T1255" s="116">
        <v>0</v>
      </c>
      <c r="U1255" s="116">
        <v>0</v>
      </c>
      <c r="V1255" s="116">
        <v>0</v>
      </c>
      <c r="W1255" s="116">
        <v>0</v>
      </c>
      <c r="X1255" s="116">
        <v>0</v>
      </c>
      <c r="Y1255" s="118"/>
      <c r="Z1255" s="118"/>
      <c r="AA1255" s="118"/>
      <c r="AB1255" s="118"/>
      <c r="AC1255" s="118"/>
      <c r="AD1255" s="119"/>
      <c r="AE1255" s="119"/>
      <c r="AF1255" s="119"/>
      <c r="AG1255" s="119"/>
      <c r="AH1255" s="119"/>
      <c r="AI1255" s="119"/>
      <c r="AJ1255" s="119"/>
      <c r="AK1255" s="119"/>
      <c r="AL1255" s="119"/>
      <c r="AM1255" s="120"/>
      <c r="AN1255" s="120"/>
      <c r="AO1255" s="132"/>
      <c r="AP1255" s="132"/>
      <c r="AQ1255" s="132"/>
      <c r="AR1255" s="132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123"/>
      <c r="BL1255" s="123"/>
      <c r="BM1255" s="123"/>
      <c r="BN1255" s="123"/>
      <c r="BO1255" s="123"/>
      <c r="BP1255" s="123"/>
      <c r="BQ1255" s="123"/>
      <c r="BR1255" s="123"/>
      <c r="BS1255" s="123"/>
      <c r="BT1255" s="123"/>
      <c r="BU1255" s="123"/>
      <c r="BV1255" s="123"/>
      <c r="BW1255" s="123"/>
      <c r="BX1255" s="123"/>
      <c r="BY1255" s="123"/>
      <c r="BZ1255" s="123"/>
      <c r="CA1255" s="123"/>
      <c r="CB1255" s="123"/>
      <c r="CC1255" s="123"/>
      <c r="CD1255" s="123"/>
      <c r="CE1255" s="123"/>
      <c r="CF1255" s="123"/>
      <c r="CG1255" s="123"/>
      <c r="CH1255" s="123"/>
      <c r="CI1255" s="123"/>
      <c r="CJ1255" s="123"/>
      <c r="CK1255" s="123"/>
      <c r="CL1255" s="123"/>
    </row>
    <row r="1256" spans="1:90" s="133" customFormat="1" x14ac:dyDescent="0.3">
      <c r="A1256" s="109" t="s">
        <v>4225</v>
      </c>
      <c r="B1256" s="110">
        <v>5241</v>
      </c>
      <c r="C1256" s="111">
        <v>0</v>
      </c>
      <c r="D1256" s="112">
        <v>0</v>
      </c>
      <c r="E1256" s="113">
        <v>0</v>
      </c>
      <c r="F1256" s="113">
        <v>0</v>
      </c>
      <c r="G1256" s="113">
        <v>0</v>
      </c>
      <c r="H1256" s="113">
        <v>0</v>
      </c>
      <c r="I1256" s="113">
        <v>0</v>
      </c>
      <c r="J1256" s="113">
        <v>0</v>
      </c>
      <c r="K1256" s="113">
        <v>0</v>
      </c>
      <c r="L1256" s="113">
        <v>0</v>
      </c>
      <c r="M1256" s="113">
        <v>0</v>
      </c>
      <c r="N1256" s="113">
        <v>0</v>
      </c>
      <c r="O1256" s="113">
        <v>0</v>
      </c>
      <c r="P1256" s="113">
        <v>0</v>
      </c>
      <c r="Q1256" s="114">
        <v>0</v>
      </c>
      <c r="R1256" s="115">
        <v>0</v>
      </c>
      <c r="S1256" s="116">
        <v>0</v>
      </c>
      <c r="T1256" s="116">
        <v>0</v>
      </c>
      <c r="U1256" s="116">
        <v>0</v>
      </c>
      <c r="V1256" s="116">
        <v>0</v>
      </c>
      <c r="W1256" s="116">
        <v>0</v>
      </c>
      <c r="X1256" s="116">
        <v>0</v>
      </c>
      <c r="Y1256" s="118"/>
      <c r="Z1256" s="118"/>
      <c r="AA1256" s="118"/>
      <c r="AB1256" s="118"/>
      <c r="AC1256" s="118"/>
      <c r="AD1256" s="119"/>
      <c r="AE1256" s="119"/>
      <c r="AF1256" s="119"/>
      <c r="AG1256" s="119"/>
      <c r="AH1256" s="119"/>
      <c r="AI1256" s="119"/>
      <c r="AJ1256" s="119"/>
      <c r="AK1256" s="119"/>
      <c r="AL1256" s="119"/>
      <c r="AM1256" s="120"/>
      <c r="AN1256" s="120"/>
      <c r="AO1256" s="132"/>
      <c r="AP1256" s="132"/>
      <c r="AQ1256" s="132"/>
      <c r="AR1256" s="132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123"/>
      <c r="BL1256" s="123"/>
      <c r="BM1256" s="123"/>
      <c r="BN1256" s="123"/>
      <c r="BO1256" s="123"/>
      <c r="BP1256" s="123"/>
      <c r="BQ1256" s="123"/>
      <c r="BR1256" s="123"/>
      <c r="BS1256" s="123"/>
      <c r="BT1256" s="123"/>
      <c r="BU1256" s="123"/>
      <c r="BV1256" s="123"/>
      <c r="BW1256" s="123"/>
      <c r="BX1256" s="123"/>
      <c r="BY1256" s="123"/>
      <c r="BZ1256" s="123"/>
      <c r="CA1256" s="123"/>
      <c r="CB1256" s="123"/>
      <c r="CC1256" s="123"/>
      <c r="CD1256" s="123"/>
      <c r="CE1256" s="123"/>
      <c r="CF1256" s="123"/>
      <c r="CG1256" s="123"/>
      <c r="CH1256" s="123"/>
      <c r="CI1256" s="123"/>
      <c r="CJ1256" s="123"/>
      <c r="CK1256" s="123"/>
      <c r="CL1256" s="123"/>
    </row>
    <row r="1257" spans="1:90" s="133" customFormat="1" x14ac:dyDescent="0.3">
      <c r="A1257" s="124" t="s">
        <v>4835</v>
      </c>
      <c r="B1257" s="110">
        <v>626051</v>
      </c>
      <c r="C1257" s="111">
        <v>859014.81478999997</v>
      </c>
      <c r="D1257" s="112">
        <v>799549.04070500005</v>
      </c>
      <c r="E1257" s="113">
        <v>0</v>
      </c>
      <c r="F1257" s="113">
        <v>0</v>
      </c>
      <c r="G1257" s="113">
        <v>0</v>
      </c>
      <c r="H1257" s="113">
        <v>24118.003895000002</v>
      </c>
      <c r="I1257" s="113">
        <v>419258.04642999999</v>
      </c>
      <c r="J1257" s="113">
        <v>415638.76446500001</v>
      </c>
      <c r="K1257" s="113">
        <v>0</v>
      </c>
      <c r="L1257" s="113">
        <v>0</v>
      </c>
      <c r="M1257" s="113">
        <v>0</v>
      </c>
      <c r="N1257" s="113">
        <v>22506.125205</v>
      </c>
      <c r="O1257" s="113">
        <v>388657.11875999998</v>
      </c>
      <c r="P1257" s="113">
        <v>388385.79674000002</v>
      </c>
      <c r="Q1257" s="114">
        <v>148</v>
      </c>
      <c r="R1257" s="115">
        <v>15340.352014426408</v>
      </c>
      <c r="S1257" s="116">
        <v>0</v>
      </c>
      <c r="T1257" s="116">
        <v>0</v>
      </c>
      <c r="U1257" s="116">
        <v>0</v>
      </c>
      <c r="V1257" s="116">
        <v>431.38274748924147</v>
      </c>
      <c r="W1257" s="116">
        <v>7439.9981432197046</v>
      </c>
      <c r="X1257" s="116">
        <v>7468.9711237174606</v>
      </c>
      <c r="Y1257" s="118"/>
      <c r="Z1257" s="118"/>
      <c r="AA1257" s="118"/>
      <c r="AB1257" s="118"/>
      <c r="AC1257" s="118"/>
      <c r="AD1257" s="119"/>
      <c r="AE1257" s="119"/>
      <c r="AF1257" s="119"/>
      <c r="AG1257" s="119"/>
      <c r="AH1257" s="119"/>
      <c r="AI1257" s="119"/>
      <c r="AJ1257" s="119"/>
      <c r="AK1257" s="119"/>
      <c r="AL1257" s="119"/>
      <c r="AM1257" s="120"/>
      <c r="AN1257" s="120"/>
      <c r="AO1257" s="132"/>
      <c r="AP1257" s="132"/>
      <c r="AQ1257" s="132"/>
      <c r="AR1257" s="132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123"/>
      <c r="BL1257" s="123"/>
      <c r="BM1257" s="123"/>
      <c r="BN1257" s="123"/>
      <c r="BO1257" s="123"/>
      <c r="BP1257" s="123"/>
      <c r="BQ1257" s="123"/>
      <c r="BR1257" s="123"/>
      <c r="BS1257" s="123"/>
      <c r="BT1257" s="123"/>
      <c r="BU1257" s="123"/>
      <c r="BV1257" s="123"/>
      <c r="BW1257" s="123"/>
      <c r="BX1257" s="123"/>
      <c r="BY1257" s="123"/>
      <c r="BZ1257" s="123"/>
      <c r="CA1257" s="123"/>
      <c r="CB1257" s="123"/>
      <c r="CC1257" s="123"/>
      <c r="CD1257" s="123"/>
      <c r="CE1257" s="123"/>
      <c r="CF1257" s="123"/>
      <c r="CG1257" s="123"/>
      <c r="CH1257" s="123"/>
      <c r="CI1257" s="123"/>
      <c r="CJ1257" s="123"/>
      <c r="CK1257" s="123"/>
      <c r="CL1257" s="123"/>
    </row>
    <row r="1258" spans="1:90" s="133" customFormat="1" x14ac:dyDescent="0.3">
      <c r="A1258" s="109" t="s">
        <v>3643</v>
      </c>
      <c r="B1258" s="110">
        <v>7339</v>
      </c>
      <c r="C1258" s="111">
        <v>0</v>
      </c>
      <c r="D1258" s="112">
        <v>0</v>
      </c>
      <c r="E1258" s="113">
        <v>0</v>
      </c>
      <c r="F1258" s="113">
        <v>0</v>
      </c>
      <c r="G1258" s="113">
        <v>0</v>
      </c>
      <c r="H1258" s="113">
        <v>0</v>
      </c>
      <c r="I1258" s="113">
        <v>0</v>
      </c>
      <c r="J1258" s="113">
        <v>0</v>
      </c>
      <c r="K1258" s="113">
        <v>0</v>
      </c>
      <c r="L1258" s="113">
        <v>0</v>
      </c>
      <c r="M1258" s="113">
        <v>0</v>
      </c>
      <c r="N1258" s="113">
        <v>0</v>
      </c>
      <c r="O1258" s="113">
        <v>0</v>
      </c>
      <c r="P1258" s="113">
        <v>0</v>
      </c>
      <c r="Q1258" s="114">
        <v>0</v>
      </c>
      <c r="R1258" s="115">
        <v>0</v>
      </c>
      <c r="S1258" s="116">
        <v>0</v>
      </c>
      <c r="T1258" s="116">
        <v>0</v>
      </c>
      <c r="U1258" s="116">
        <v>0</v>
      </c>
      <c r="V1258" s="116">
        <v>0</v>
      </c>
      <c r="W1258" s="116">
        <v>0</v>
      </c>
      <c r="X1258" s="116">
        <v>0</v>
      </c>
      <c r="Y1258" s="118"/>
      <c r="Z1258" s="118"/>
      <c r="AA1258" s="118"/>
      <c r="AB1258" s="118"/>
      <c r="AC1258" s="118"/>
      <c r="AD1258" s="119"/>
      <c r="AE1258" s="119"/>
      <c r="AF1258" s="119"/>
      <c r="AG1258" s="119"/>
      <c r="AH1258" s="119"/>
      <c r="AI1258" s="119"/>
      <c r="AJ1258" s="119"/>
      <c r="AK1258" s="119"/>
      <c r="AL1258" s="119"/>
      <c r="AM1258" s="120"/>
      <c r="AN1258" s="120"/>
      <c r="AO1258" s="132"/>
      <c r="AP1258" s="132"/>
      <c r="AQ1258" s="132"/>
      <c r="AR1258" s="132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123"/>
      <c r="BL1258" s="123"/>
      <c r="BM1258" s="123"/>
      <c r="BN1258" s="123"/>
      <c r="BO1258" s="123"/>
      <c r="BP1258" s="123"/>
      <c r="BQ1258" s="123"/>
      <c r="BR1258" s="123"/>
      <c r="BS1258" s="123"/>
      <c r="BT1258" s="123"/>
      <c r="BU1258" s="123"/>
      <c r="BV1258" s="123"/>
      <c r="BW1258" s="123"/>
      <c r="BX1258" s="123"/>
      <c r="BY1258" s="123"/>
      <c r="BZ1258" s="123"/>
      <c r="CA1258" s="123"/>
      <c r="CB1258" s="123"/>
      <c r="CC1258" s="123"/>
      <c r="CD1258" s="123"/>
      <c r="CE1258" s="123"/>
      <c r="CF1258" s="123"/>
      <c r="CG1258" s="123"/>
      <c r="CH1258" s="123"/>
      <c r="CI1258" s="123"/>
      <c r="CJ1258" s="123"/>
      <c r="CK1258" s="123"/>
      <c r="CL1258" s="123"/>
    </row>
    <row r="1259" spans="1:90" s="133" customFormat="1" x14ac:dyDescent="0.3">
      <c r="A1259" s="124" t="s">
        <v>856</v>
      </c>
      <c r="B1259" s="110">
        <v>9525</v>
      </c>
      <c r="C1259" s="111">
        <v>0</v>
      </c>
      <c r="D1259" s="112">
        <v>0</v>
      </c>
      <c r="E1259" s="113">
        <v>0</v>
      </c>
      <c r="F1259" s="113">
        <v>0</v>
      </c>
      <c r="G1259" s="113">
        <v>0</v>
      </c>
      <c r="H1259" s="113">
        <v>0</v>
      </c>
      <c r="I1259" s="113">
        <v>0</v>
      </c>
      <c r="J1259" s="113">
        <v>0</v>
      </c>
      <c r="K1259" s="113">
        <v>0</v>
      </c>
      <c r="L1259" s="113">
        <v>0</v>
      </c>
      <c r="M1259" s="113">
        <v>0</v>
      </c>
      <c r="N1259" s="113">
        <v>0</v>
      </c>
      <c r="O1259" s="113">
        <v>0</v>
      </c>
      <c r="P1259" s="113">
        <v>0</v>
      </c>
      <c r="Q1259" s="114">
        <v>0</v>
      </c>
      <c r="R1259" s="115">
        <v>0</v>
      </c>
      <c r="S1259" s="116">
        <v>0</v>
      </c>
      <c r="T1259" s="116">
        <v>0</v>
      </c>
      <c r="U1259" s="116">
        <v>0</v>
      </c>
      <c r="V1259" s="116">
        <v>0</v>
      </c>
      <c r="W1259" s="116">
        <v>0</v>
      </c>
      <c r="X1259" s="116">
        <v>0</v>
      </c>
      <c r="Y1259" s="118"/>
      <c r="Z1259" s="118"/>
      <c r="AA1259" s="118"/>
      <c r="AB1259" s="118"/>
      <c r="AC1259" s="118"/>
      <c r="AD1259" s="119"/>
      <c r="AE1259" s="119"/>
      <c r="AF1259" s="119"/>
      <c r="AG1259" s="119"/>
      <c r="AH1259" s="119"/>
      <c r="AI1259" s="119"/>
      <c r="AJ1259" s="119"/>
      <c r="AK1259" s="119"/>
      <c r="AL1259" s="119"/>
      <c r="AM1259" s="120"/>
      <c r="AN1259" s="120"/>
      <c r="AO1259" s="132"/>
      <c r="AP1259" s="132"/>
      <c r="AQ1259" s="132"/>
      <c r="AR1259" s="132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123"/>
      <c r="BL1259" s="123"/>
      <c r="BM1259" s="123"/>
      <c r="BN1259" s="123"/>
      <c r="BO1259" s="123"/>
      <c r="BP1259" s="123"/>
      <c r="BQ1259" s="123"/>
      <c r="BR1259" s="123"/>
      <c r="BS1259" s="123"/>
      <c r="BT1259" s="123"/>
      <c r="BU1259" s="123"/>
      <c r="BV1259" s="123"/>
      <c r="BW1259" s="123"/>
      <c r="BX1259" s="123"/>
      <c r="BY1259" s="123"/>
      <c r="BZ1259" s="123"/>
      <c r="CA1259" s="123"/>
      <c r="CB1259" s="123"/>
      <c r="CC1259" s="123"/>
      <c r="CD1259" s="123"/>
      <c r="CE1259" s="123"/>
      <c r="CF1259" s="123"/>
      <c r="CG1259" s="123"/>
      <c r="CH1259" s="123"/>
      <c r="CI1259" s="123"/>
      <c r="CJ1259" s="123"/>
      <c r="CK1259" s="123"/>
      <c r="CL1259" s="123"/>
    </row>
    <row r="1260" spans="1:90" s="133" customFormat="1" x14ac:dyDescent="0.3">
      <c r="A1260" s="139" t="s">
        <v>802</v>
      </c>
      <c r="B1260" s="140">
        <v>6636</v>
      </c>
      <c r="C1260" s="111">
        <v>0</v>
      </c>
      <c r="D1260" s="112">
        <v>0</v>
      </c>
      <c r="E1260" s="113">
        <v>0</v>
      </c>
      <c r="F1260" s="113">
        <v>0</v>
      </c>
      <c r="G1260" s="113">
        <v>0</v>
      </c>
      <c r="H1260" s="113">
        <v>0</v>
      </c>
      <c r="I1260" s="113">
        <v>0</v>
      </c>
      <c r="J1260" s="113">
        <v>0</v>
      </c>
      <c r="K1260" s="113">
        <v>0</v>
      </c>
      <c r="L1260" s="113">
        <v>0</v>
      </c>
      <c r="M1260" s="113">
        <v>0</v>
      </c>
      <c r="N1260" s="113">
        <v>0</v>
      </c>
      <c r="O1260" s="113">
        <v>0</v>
      </c>
      <c r="P1260" s="113">
        <v>0</v>
      </c>
      <c r="Q1260" s="114">
        <v>0</v>
      </c>
      <c r="R1260" s="115">
        <v>0</v>
      </c>
      <c r="S1260" s="116">
        <v>0</v>
      </c>
      <c r="T1260" s="116">
        <v>0</v>
      </c>
      <c r="U1260" s="116">
        <v>0</v>
      </c>
      <c r="V1260" s="116">
        <v>0</v>
      </c>
      <c r="W1260" s="116">
        <v>0</v>
      </c>
      <c r="X1260" s="116">
        <v>0</v>
      </c>
      <c r="Y1260" s="118"/>
      <c r="Z1260" s="118"/>
      <c r="AA1260" s="118"/>
      <c r="AB1260" s="118"/>
      <c r="AC1260" s="118"/>
      <c r="AD1260" s="119"/>
      <c r="AE1260" s="119"/>
      <c r="AF1260" s="119"/>
      <c r="AG1260" s="119"/>
      <c r="AH1260" s="119"/>
      <c r="AI1260" s="119"/>
      <c r="AJ1260" s="119"/>
      <c r="AK1260" s="119"/>
      <c r="AL1260" s="119"/>
      <c r="AM1260" s="120"/>
      <c r="AN1260" s="120"/>
      <c r="AO1260" s="132"/>
      <c r="AP1260" s="132"/>
      <c r="AQ1260" s="132"/>
      <c r="AR1260" s="132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123"/>
      <c r="BL1260" s="123"/>
      <c r="BM1260" s="123"/>
      <c r="BN1260" s="123"/>
      <c r="BO1260" s="123"/>
      <c r="BP1260" s="123"/>
      <c r="BQ1260" s="123"/>
      <c r="BR1260" s="123"/>
      <c r="BS1260" s="123"/>
      <c r="BT1260" s="123"/>
      <c r="BU1260" s="123"/>
      <c r="BV1260" s="123"/>
      <c r="BW1260" s="123"/>
      <c r="BX1260" s="123"/>
      <c r="BY1260" s="123"/>
      <c r="BZ1260" s="123"/>
      <c r="CA1260" s="123"/>
      <c r="CB1260" s="123"/>
      <c r="CC1260" s="123"/>
      <c r="CD1260" s="123"/>
      <c r="CE1260" s="123"/>
      <c r="CF1260" s="123"/>
      <c r="CG1260" s="123"/>
      <c r="CH1260" s="123"/>
      <c r="CI1260" s="123"/>
      <c r="CJ1260" s="123"/>
      <c r="CK1260" s="123"/>
      <c r="CL1260" s="123"/>
    </row>
    <row r="1261" spans="1:90" s="133" customFormat="1" x14ac:dyDescent="0.3">
      <c r="A1261" s="109" t="s">
        <v>1930</v>
      </c>
      <c r="B1261" s="110">
        <v>627071</v>
      </c>
      <c r="C1261" s="111">
        <v>1600131.9997550002</v>
      </c>
      <c r="D1261" s="112">
        <v>1603252.7435500002</v>
      </c>
      <c r="E1261" s="113">
        <v>0</v>
      </c>
      <c r="F1261" s="113">
        <v>0</v>
      </c>
      <c r="G1261" s="113">
        <v>0</v>
      </c>
      <c r="H1261" s="113">
        <v>36342.611270000001</v>
      </c>
      <c r="I1261" s="113">
        <v>885351.1799150001</v>
      </c>
      <c r="J1261" s="113">
        <v>678438.20857000002</v>
      </c>
      <c r="K1261" s="113">
        <v>0</v>
      </c>
      <c r="L1261" s="113">
        <v>0</v>
      </c>
      <c r="M1261" s="113">
        <v>0</v>
      </c>
      <c r="N1261" s="113">
        <v>37456.945319999999</v>
      </c>
      <c r="O1261" s="113">
        <v>861486.79846000008</v>
      </c>
      <c r="P1261" s="113">
        <v>704308.99976999999</v>
      </c>
      <c r="Q1261" s="114">
        <v>256</v>
      </c>
      <c r="R1261" s="115">
        <v>30723.433363357613</v>
      </c>
      <c r="S1261" s="116">
        <v>0</v>
      </c>
      <c r="T1261" s="116">
        <v>0</v>
      </c>
      <c r="U1261" s="116">
        <v>0</v>
      </c>
      <c r="V1261" s="116">
        <v>776.12864015892114</v>
      </c>
      <c r="W1261" s="116">
        <v>15615.517793351157</v>
      </c>
      <c r="X1261" s="116">
        <v>14331.786929847534</v>
      </c>
      <c r="Y1261" s="118"/>
      <c r="Z1261" s="118"/>
      <c r="AA1261" s="118"/>
      <c r="AB1261" s="118"/>
      <c r="AC1261" s="118"/>
      <c r="AD1261" s="119"/>
      <c r="AE1261" s="119"/>
      <c r="AF1261" s="119"/>
      <c r="AG1261" s="119"/>
      <c r="AH1261" s="119"/>
      <c r="AI1261" s="119"/>
      <c r="AJ1261" s="119"/>
      <c r="AK1261" s="119"/>
      <c r="AL1261" s="119"/>
      <c r="AM1261" s="120"/>
      <c r="AN1261" s="120"/>
      <c r="AO1261" s="132"/>
      <c r="AP1261" s="132"/>
      <c r="AQ1261" s="132"/>
      <c r="AR1261" s="132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123"/>
      <c r="BL1261" s="123"/>
      <c r="BM1261" s="123"/>
      <c r="BN1261" s="123"/>
      <c r="BO1261" s="123"/>
      <c r="BP1261" s="123"/>
      <c r="BQ1261" s="123"/>
      <c r="BR1261" s="123"/>
      <c r="BS1261" s="123"/>
      <c r="BT1261" s="123"/>
      <c r="BU1261" s="123"/>
      <c r="BV1261" s="123"/>
      <c r="BW1261" s="123"/>
      <c r="BX1261" s="123"/>
      <c r="BY1261" s="123"/>
      <c r="BZ1261" s="123"/>
      <c r="CA1261" s="123"/>
      <c r="CB1261" s="123"/>
      <c r="CC1261" s="123"/>
      <c r="CD1261" s="123"/>
      <c r="CE1261" s="123"/>
      <c r="CF1261" s="123"/>
      <c r="CG1261" s="123"/>
      <c r="CH1261" s="123"/>
      <c r="CI1261" s="123"/>
      <c r="CJ1261" s="123"/>
      <c r="CK1261" s="123"/>
      <c r="CL1261" s="123"/>
    </row>
    <row r="1262" spans="1:90" s="133" customFormat="1" x14ac:dyDescent="0.3">
      <c r="A1262" s="109" t="s">
        <v>2411</v>
      </c>
      <c r="B1262" s="110">
        <v>627021</v>
      </c>
      <c r="C1262" s="111">
        <v>2341305.9356499994</v>
      </c>
      <c r="D1262" s="112">
        <v>2627767.9183999998</v>
      </c>
      <c r="E1262" s="113">
        <v>0</v>
      </c>
      <c r="F1262" s="113">
        <v>0</v>
      </c>
      <c r="G1262" s="113">
        <v>0</v>
      </c>
      <c r="H1262" s="113">
        <v>77911.148365000001</v>
      </c>
      <c r="I1262" s="113">
        <v>1080023.2977349998</v>
      </c>
      <c r="J1262" s="113">
        <v>1183371.4895499998</v>
      </c>
      <c r="K1262" s="113">
        <v>0</v>
      </c>
      <c r="L1262" s="113">
        <v>0</v>
      </c>
      <c r="M1262" s="113">
        <v>0</v>
      </c>
      <c r="N1262" s="113">
        <v>83292.137139999992</v>
      </c>
      <c r="O1262" s="113">
        <v>1247760.831125</v>
      </c>
      <c r="P1262" s="113">
        <v>1296714.9501350001</v>
      </c>
      <c r="Q1262" s="114">
        <v>256</v>
      </c>
      <c r="R1262" s="115">
        <v>53954.480258335403</v>
      </c>
      <c r="S1262" s="116">
        <v>0</v>
      </c>
      <c r="T1262" s="116">
        <v>0</v>
      </c>
      <c r="U1262" s="116">
        <v>0</v>
      </c>
      <c r="V1262" s="116">
        <v>1731.5007004952909</v>
      </c>
      <c r="W1262" s="116">
        <v>26071.217916258134</v>
      </c>
      <c r="X1262" s="116">
        <v>26151.761641581976</v>
      </c>
      <c r="Y1262" s="118"/>
      <c r="Z1262" s="118"/>
      <c r="AA1262" s="118"/>
      <c r="AB1262" s="118"/>
      <c r="AC1262" s="118"/>
      <c r="AD1262" s="119"/>
      <c r="AE1262" s="119"/>
      <c r="AF1262" s="119"/>
      <c r="AG1262" s="119"/>
      <c r="AH1262" s="119"/>
      <c r="AI1262" s="119"/>
      <c r="AJ1262" s="119"/>
      <c r="AK1262" s="119"/>
      <c r="AL1262" s="119"/>
      <c r="AM1262" s="120"/>
      <c r="AN1262" s="120"/>
      <c r="AO1262" s="132"/>
      <c r="AP1262" s="132"/>
      <c r="AQ1262" s="132"/>
      <c r="AR1262" s="132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123"/>
      <c r="BL1262" s="123"/>
      <c r="BM1262" s="123"/>
      <c r="BN1262" s="123"/>
      <c r="BO1262" s="123"/>
      <c r="BP1262" s="123"/>
      <c r="BQ1262" s="123"/>
      <c r="BR1262" s="123"/>
      <c r="BS1262" s="123"/>
      <c r="BT1262" s="123"/>
      <c r="BU1262" s="123"/>
      <c r="BV1262" s="123"/>
      <c r="BW1262" s="123"/>
      <c r="BX1262" s="123"/>
      <c r="BY1262" s="123"/>
      <c r="BZ1262" s="123"/>
      <c r="CA1262" s="123"/>
      <c r="CB1262" s="123"/>
      <c r="CC1262" s="123"/>
      <c r="CD1262" s="123"/>
      <c r="CE1262" s="123"/>
      <c r="CF1262" s="123"/>
      <c r="CG1262" s="123"/>
      <c r="CH1262" s="123"/>
      <c r="CI1262" s="123"/>
      <c r="CJ1262" s="123"/>
      <c r="CK1262" s="123"/>
      <c r="CL1262" s="123"/>
    </row>
    <row r="1263" spans="1:90" s="133" customFormat="1" x14ac:dyDescent="0.3">
      <c r="A1263" s="109" t="s">
        <v>2432</v>
      </c>
      <c r="B1263" s="110">
        <v>9535</v>
      </c>
      <c r="C1263" s="111">
        <v>0</v>
      </c>
      <c r="D1263" s="112">
        <v>0</v>
      </c>
      <c r="E1263" s="113">
        <v>0</v>
      </c>
      <c r="F1263" s="113">
        <v>0</v>
      </c>
      <c r="G1263" s="113">
        <v>0</v>
      </c>
      <c r="H1263" s="113">
        <v>0</v>
      </c>
      <c r="I1263" s="113">
        <v>0</v>
      </c>
      <c r="J1263" s="113">
        <v>0</v>
      </c>
      <c r="K1263" s="113">
        <v>0</v>
      </c>
      <c r="L1263" s="113">
        <v>0</v>
      </c>
      <c r="M1263" s="113">
        <v>0</v>
      </c>
      <c r="N1263" s="113">
        <v>0</v>
      </c>
      <c r="O1263" s="113">
        <v>0</v>
      </c>
      <c r="P1263" s="113">
        <v>0</v>
      </c>
      <c r="Q1263" s="114">
        <v>0</v>
      </c>
      <c r="R1263" s="115">
        <v>0</v>
      </c>
      <c r="S1263" s="116">
        <v>0</v>
      </c>
      <c r="T1263" s="116">
        <v>0</v>
      </c>
      <c r="U1263" s="116">
        <v>0</v>
      </c>
      <c r="V1263" s="116">
        <v>0</v>
      </c>
      <c r="W1263" s="116">
        <v>0</v>
      </c>
      <c r="X1263" s="116">
        <v>0</v>
      </c>
      <c r="Y1263" s="118"/>
      <c r="Z1263" s="118"/>
      <c r="AA1263" s="118"/>
      <c r="AB1263" s="118"/>
      <c r="AC1263" s="118"/>
      <c r="AD1263" s="119"/>
      <c r="AE1263" s="119"/>
      <c r="AF1263" s="119"/>
      <c r="AG1263" s="119"/>
      <c r="AH1263" s="119"/>
      <c r="AI1263" s="119"/>
      <c r="AJ1263" s="119"/>
      <c r="AK1263" s="119"/>
      <c r="AL1263" s="119"/>
      <c r="AM1263" s="120"/>
      <c r="AN1263" s="120"/>
      <c r="AO1263" s="132"/>
      <c r="AP1263" s="132"/>
      <c r="AQ1263" s="132"/>
      <c r="AR1263" s="132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123"/>
      <c r="BL1263" s="123"/>
      <c r="BM1263" s="123"/>
      <c r="BN1263" s="123"/>
      <c r="BO1263" s="123"/>
      <c r="BP1263" s="123"/>
      <c r="BQ1263" s="123"/>
      <c r="BR1263" s="123"/>
      <c r="BS1263" s="123"/>
      <c r="BT1263" s="123"/>
      <c r="BU1263" s="123"/>
      <c r="BV1263" s="123"/>
      <c r="BW1263" s="123"/>
      <c r="BX1263" s="123"/>
      <c r="BY1263" s="123"/>
      <c r="BZ1263" s="123"/>
      <c r="CA1263" s="123"/>
      <c r="CB1263" s="123"/>
      <c r="CC1263" s="123"/>
      <c r="CD1263" s="123"/>
      <c r="CE1263" s="123"/>
      <c r="CF1263" s="123"/>
      <c r="CG1263" s="123"/>
      <c r="CH1263" s="123"/>
      <c r="CI1263" s="123"/>
      <c r="CJ1263" s="123"/>
      <c r="CK1263" s="123"/>
      <c r="CL1263" s="123"/>
    </row>
    <row r="1264" spans="1:90" s="133" customFormat="1" x14ac:dyDescent="0.3">
      <c r="A1264" s="109" t="s">
        <v>3254</v>
      </c>
      <c r="B1264" s="110">
        <v>636051</v>
      </c>
      <c r="C1264" s="111">
        <v>410183.59783499996</v>
      </c>
      <c r="D1264" s="112">
        <v>363356.42543999996</v>
      </c>
      <c r="E1264" s="113">
        <v>0</v>
      </c>
      <c r="F1264" s="113">
        <v>0</v>
      </c>
      <c r="G1264" s="113">
        <v>0</v>
      </c>
      <c r="H1264" s="113">
        <v>11585.913585</v>
      </c>
      <c r="I1264" s="113">
        <v>272079.18987</v>
      </c>
      <c r="J1264" s="113">
        <v>126518.49438</v>
      </c>
      <c r="K1264" s="113">
        <v>0</v>
      </c>
      <c r="L1264" s="113">
        <v>0</v>
      </c>
      <c r="M1264" s="113">
        <v>0</v>
      </c>
      <c r="N1264" s="113">
        <v>11157.992695000001</v>
      </c>
      <c r="O1264" s="113">
        <v>232527.21061499999</v>
      </c>
      <c r="P1264" s="113">
        <v>119671.22212999999</v>
      </c>
      <c r="Q1264" s="114">
        <v>76</v>
      </c>
      <c r="R1264" s="115">
        <v>8325.3256571286547</v>
      </c>
      <c r="S1264" s="116">
        <v>0</v>
      </c>
      <c r="T1264" s="116">
        <v>0</v>
      </c>
      <c r="U1264" s="116">
        <v>0</v>
      </c>
      <c r="V1264" s="116">
        <v>255.55564316772217</v>
      </c>
      <c r="W1264" s="116">
        <v>5330.0657150763827</v>
      </c>
      <c r="X1264" s="116">
        <v>2739.7042988845496</v>
      </c>
      <c r="Y1264" s="118"/>
      <c r="Z1264" s="118"/>
      <c r="AA1264" s="118"/>
      <c r="AB1264" s="118"/>
      <c r="AC1264" s="118"/>
      <c r="AD1264" s="119"/>
      <c r="AE1264" s="119"/>
      <c r="AF1264" s="119"/>
      <c r="AG1264" s="119"/>
      <c r="AH1264" s="119"/>
      <c r="AI1264" s="119"/>
      <c r="AJ1264" s="119"/>
      <c r="AK1264" s="119"/>
      <c r="AL1264" s="119"/>
      <c r="AM1264" s="120"/>
      <c r="AN1264" s="120"/>
      <c r="AO1264" s="132"/>
      <c r="AP1264" s="132"/>
      <c r="AQ1264" s="132"/>
      <c r="AR1264" s="132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123"/>
      <c r="BL1264" s="123"/>
      <c r="BM1264" s="123"/>
      <c r="BN1264" s="123"/>
      <c r="BO1264" s="123"/>
      <c r="BP1264" s="123"/>
      <c r="BQ1264" s="123"/>
      <c r="BR1264" s="123"/>
      <c r="BS1264" s="123"/>
      <c r="BT1264" s="123"/>
      <c r="BU1264" s="123"/>
      <c r="BV1264" s="123"/>
      <c r="BW1264" s="123"/>
      <c r="BX1264" s="123"/>
      <c r="BY1264" s="123"/>
      <c r="BZ1264" s="123"/>
      <c r="CA1264" s="123"/>
      <c r="CB1264" s="123"/>
      <c r="CC1264" s="123"/>
      <c r="CD1264" s="123"/>
      <c r="CE1264" s="123"/>
      <c r="CF1264" s="123"/>
      <c r="CG1264" s="123"/>
      <c r="CH1264" s="123"/>
      <c r="CI1264" s="123"/>
      <c r="CJ1264" s="123"/>
      <c r="CK1264" s="123"/>
      <c r="CL1264" s="123"/>
    </row>
    <row r="1265" spans="1:90" s="133" customFormat="1" x14ac:dyDescent="0.3">
      <c r="A1265" s="109" t="s">
        <v>1070</v>
      </c>
      <c r="B1265" s="110">
        <v>9536</v>
      </c>
      <c r="C1265" s="111">
        <v>0</v>
      </c>
      <c r="D1265" s="112">
        <v>0</v>
      </c>
      <c r="E1265" s="113">
        <v>0</v>
      </c>
      <c r="F1265" s="113">
        <v>0</v>
      </c>
      <c r="G1265" s="113">
        <v>0</v>
      </c>
      <c r="H1265" s="113">
        <v>0</v>
      </c>
      <c r="I1265" s="113">
        <v>0</v>
      </c>
      <c r="J1265" s="113">
        <v>0</v>
      </c>
      <c r="K1265" s="113">
        <v>0</v>
      </c>
      <c r="L1265" s="113">
        <v>0</v>
      </c>
      <c r="M1265" s="113">
        <v>0</v>
      </c>
      <c r="N1265" s="113">
        <v>0</v>
      </c>
      <c r="O1265" s="113">
        <v>0</v>
      </c>
      <c r="P1265" s="113">
        <v>0</v>
      </c>
      <c r="Q1265" s="114">
        <v>0</v>
      </c>
      <c r="R1265" s="115">
        <v>0</v>
      </c>
      <c r="S1265" s="116">
        <v>0</v>
      </c>
      <c r="T1265" s="116">
        <v>0</v>
      </c>
      <c r="U1265" s="116">
        <v>0</v>
      </c>
      <c r="V1265" s="116">
        <v>0</v>
      </c>
      <c r="W1265" s="116">
        <v>0</v>
      </c>
      <c r="X1265" s="116">
        <v>0</v>
      </c>
      <c r="Y1265" s="118"/>
      <c r="Z1265" s="118"/>
      <c r="AA1265" s="118"/>
      <c r="AB1265" s="118"/>
      <c r="AC1265" s="118"/>
      <c r="AD1265" s="119"/>
      <c r="AE1265" s="119"/>
      <c r="AF1265" s="119"/>
      <c r="AG1265" s="119"/>
      <c r="AH1265" s="119"/>
      <c r="AI1265" s="119"/>
      <c r="AJ1265" s="119"/>
      <c r="AK1265" s="119"/>
      <c r="AL1265" s="119"/>
      <c r="AM1265" s="120"/>
      <c r="AN1265" s="120"/>
      <c r="AO1265" s="132"/>
      <c r="AP1265" s="132"/>
      <c r="AQ1265" s="132"/>
      <c r="AR1265" s="132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123"/>
      <c r="BL1265" s="123"/>
      <c r="BM1265" s="123"/>
      <c r="BN1265" s="123"/>
      <c r="BO1265" s="123"/>
      <c r="BP1265" s="123"/>
      <c r="BQ1265" s="123"/>
      <c r="BR1265" s="123"/>
      <c r="BS1265" s="123"/>
      <c r="BT1265" s="123"/>
      <c r="BU1265" s="123"/>
      <c r="BV1265" s="123"/>
      <c r="BW1265" s="123"/>
      <c r="BX1265" s="123"/>
      <c r="BY1265" s="123"/>
      <c r="BZ1265" s="123"/>
      <c r="CA1265" s="123"/>
      <c r="CB1265" s="123"/>
      <c r="CC1265" s="123"/>
      <c r="CD1265" s="123"/>
      <c r="CE1265" s="123"/>
      <c r="CF1265" s="123"/>
      <c r="CG1265" s="123"/>
      <c r="CH1265" s="123"/>
      <c r="CI1265" s="123"/>
      <c r="CJ1265" s="123"/>
      <c r="CK1265" s="123"/>
      <c r="CL1265" s="123"/>
    </row>
    <row r="1266" spans="1:90" s="133" customFormat="1" x14ac:dyDescent="0.3">
      <c r="A1266" s="109" t="s">
        <v>2998</v>
      </c>
      <c r="B1266" s="110">
        <v>9528</v>
      </c>
      <c r="C1266" s="111">
        <v>0</v>
      </c>
      <c r="D1266" s="112">
        <v>0</v>
      </c>
      <c r="E1266" s="113">
        <v>0</v>
      </c>
      <c r="F1266" s="113">
        <v>0</v>
      </c>
      <c r="G1266" s="113">
        <v>0</v>
      </c>
      <c r="H1266" s="113">
        <v>0</v>
      </c>
      <c r="I1266" s="113">
        <v>0</v>
      </c>
      <c r="J1266" s="113">
        <v>0</v>
      </c>
      <c r="K1266" s="113">
        <v>0</v>
      </c>
      <c r="L1266" s="113">
        <v>0</v>
      </c>
      <c r="M1266" s="113">
        <v>0</v>
      </c>
      <c r="N1266" s="113">
        <v>0</v>
      </c>
      <c r="O1266" s="113">
        <v>0</v>
      </c>
      <c r="P1266" s="113">
        <v>0</v>
      </c>
      <c r="Q1266" s="114">
        <v>0</v>
      </c>
      <c r="R1266" s="115">
        <v>0</v>
      </c>
      <c r="S1266" s="116">
        <v>0</v>
      </c>
      <c r="T1266" s="116">
        <v>0</v>
      </c>
      <c r="U1266" s="116">
        <v>0</v>
      </c>
      <c r="V1266" s="116">
        <v>0</v>
      </c>
      <c r="W1266" s="116">
        <v>0</v>
      </c>
      <c r="X1266" s="116">
        <v>0</v>
      </c>
      <c r="Y1266" s="118"/>
      <c r="Z1266" s="118"/>
      <c r="AA1266" s="118"/>
      <c r="AB1266" s="118"/>
      <c r="AC1266" s="118"/>
      <c r="AD1266" s="119"/>
      <c r="AE1266" s="119"/>
      <c r="AF1266" s="119"/>
      <c r="AG1266" s="119"/>
      <c r="AH1266" s="119"/>
      <c r="AI1266" s="119"/>
      <c r="AJ1266" s="119"/>
      <c r="AK1266" s="119"/>
      <c r="AL1266" s="119"/>
      <c r="AM1266" s="120"/>
      <c r="AN1266" s="120"/>
      <c r="AO1266" s="132"/>
      <c r="AP1266" s="132"/>
      <c r="AQ1266" s="132"/>
      <c r="AR1266" s="132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123"/>
      <c r="BL1266" s="123"/>
      <c r="BM1266" s="123"/>
      <c r="BN1266" s="123"/>
      <c r="BO1266" s="123"/>
      <c r="BP1266" s="123"/>
      <c r="BQ1266" s="123"/>
      <c r="BR1266" s="123"/>
      <c r="BS1266" s="123"/>
      <c r="BT1266" s="123"/>
      <c r="BU1266" s="123"/>
      <c r="BV1266" s="123"/>
      <c r="BW1266" s="123"/>
      <c r="BX1266" s="123"/>
      <c r="BY1266" s="123"/>
      <c r="BZ1266" s="123"/>
      <c r="CA1266" s="123"/>
      <c r="CB1266" s="123"/>
      <c r="CC1266" s="123"/>
      <c r="CD1266" s="123"/>
      <c r="CE1266" s="123"/>
      <c r="CF1266" s="123"/>
      <c r="CG1266" s="123"/>
      <c r="CH1266" s="123"/>
      <c r="CI1266" s="123"/>
      <c r="CJ1266" s="123"/>
      <c r="CK1266" s="123"/>
      <c r="CL1266" s="123"/>
    </row>
    <row r="1267" spans="1:90" s="133" customFormat="1" x14ac:dyDescent="0.3">
      <c r="A1267" s="109" t="s">
        <v>3117</v>
      </c>
      <c r="B1267" s="110">
        <v>9537</v>
      </c>
      <c r="C1267" s="111">
        <v>0</v>
      </c>
      <c r="D1267" s="112">
        <v>0</v>
      </c>
      <c r="E1267" s="113">
        <v>0</v>
      </c>
      <c r="F1267" s="113">
        <v>0</v>
      </c>
      <c r="G1267" s="113">
        <v>0</v>
      </c>
      <c r="H1267" s="113">
        <v>0</v>
      </c>
      <c r="I1267" s="113">
        <v>0</v>
      </c>
      <c r="J1267" s="113">
        <v>0</v>
      </c>
      <c r="K1267" s="113">
        <v>0</v>
      </c>
      <c r="L1267" s="113">
        <v>0</v>
      </c>
      <c r="M1267" s="113">
        <v>0</v>
      </c>
      <c r="N1267" s="113">
        <v>0</v>
      </c>
      <c r="O1267" s="113">
        <v>0</v>
      </c>
      <c r="P1267" s="113">
        <v>0</v>
      </c>
      <c r="Q1267" s="114">
        <v>0</v>
      </c>
      <c r="R1267" s="115">
        <v>0</v>
      </c>
      <c r="S1267" s="116">
        <v>0</v>
      </c>
      <c r="T1267" s="116">
        <v>0</v>
      </c>
      <c r="U1267" s="116">
        <v>0</v>
      </c>
      <c r="V1267" s="116">
        <v>0</v>
      </c>
      <c r="W1267" s="116">
        <v>0</v>
      </c>
      <c r="X1267" s="116">
        <v>0</v>
      </c>
      <c r="Y1267" s="118"/>
      <c r="Z1267" s="118"/>
      <c r="AA1267" s="118"/>
      <c r="AB1267" s="118"/>
      <c r="AC1267" s="118"/>
      <c r="AD1267" s="119"/>
      <c r="AE1267" s="119"/>
      <c r="AF1267" s="119"/>
      <c r="AG1267" s="119"/>
      <c r="AH1267" s="119"/>
      <c r="AI1267" s="119"/>
      <c r="AJ1267" s="119"/>
      <c r="AK1267" s="119"/>
      <c r="AL1267" s="119"/>
      <c r="AM1267" s="120"/>
      <c r="AN1267" s="120"/>
      <c r="AO1267" s="132"/>
      <c r="AP1267" s="132"/>
      <c r="AQ1267" s="132"/>
      <c r="AR1267" s="132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123"/>
      <c r="BL1267" s="123"/>
      <c r="BM1267" s="123"/>
      <c r="BN1267" s="123"/>
      <c r="BO1267" s="123"/>
      <c r="BP1267" s="123"/>
      <c r="BQ1267" s="123"/>
      <c r="BR1267" s="123"/>
      <c r="BS1267" s="123"/>
      <c r="BT1267" s="123"/>
      <c r="BU1267" s="123"/>
      <c r="BV1267" s="123"/>
      <c r="BW1267" s="123"/>
      <c r="BX1267" s="123"/>
      <c r="BY1267" s="123"/>
      <c r="BZ1267" s="123"/>
      <c r="CA1267" s="123"/>
      <c r="CB1267" s="123"/>
      <c r="CC1267" s="123"/>
      <c r="CD1267" s="123"/>
      <c r="CE1267" s="123"/>
      <c r="CF1267" s="123"/>
      <c r="CG1267" s="123"/>
      <c r="CH1267" s="123"/>
      <c r="CI1267" s="123"/>
      <c r="CJ1267" s="123"/>
      <c r="CK1267" s="123"/>
      <c r="CL1267" s="123"/>
    </row>
    <row r="1268" spans="1:90" s="133" customFormat="1" x14ac:dyDescent="0.3">
      <c r="A1268" s="109" t="s">
        <v>4836</v>
      </c>
      <c r="B1268" s="110">
        <v>7423</v>
      </c>
      <c r="C1268" s="111">
        <v>13103.77448</v>
      </c>
      <c r="D1268" s="112">
        <v>8607.7088599999988</v>
      </c>
      <c r="E1268" s="113">
        <v>0</v>
      </c>
      <c r="F1268" s="113">
        <v>0</v>
      </c>
      <c r="G1268" s="113">
        <v>0</v>
      </c>
      <c r="H1268" s="113">
        <v>289.90782000000002</v>
      </c>
      <c r="I1268" s="113">
        <v>10592.66646</v>
      </c>
      <c r="J1268" s="113">
        <v>2221.2001999999998</v>
      </c>
      <c r="K1268" s="113">
        <v>0</v>
      </c>
      <c r="L1268" s="113">
        <v>0</v>
      </c>
      <c r="M1268" s="113">
        <v>0</v>
      </c>
      <c r="N1268" s="113">
        <v>204.21896000000001</v>
      </c>
      <c r="O1268" s="113">
        <v>6868.5780299999997</v>
      </c>
      <c r="P1268" s="113">
        <v>1534.9118699999999</v>
      </c>
      <c r="Q1268" s="114">
        <v>8</v>
      </c>
      <c r="R1268" s="115">
        <v>279.1314724582752</v>
      </c>
      <c r="S1268" s="116">
        <v>0</v>
      </c>
      <c r="T1268" s="116">
        <v>0</v>
      </c>
      <c r="U1268" s="116">
        <v>0</v>
      </c>
      <c r="V1268" s="116">
        <v>6.5749062967444605</v>
      </c>
      <c r="W1268" s="116">
        <v>223.44423316290602</v>
      </c>
      <c r="X1268" s="116">
        <v>49.112332998624737</v>
      </c>
      <c r="Y1268" s="118"/>
      <c r="Z1268" s="118"/>
      <c r="AA1268" s="118"/>
      <c r="AB1268" s="118"/>
      <c r="AC1268" s="118"/>
      <c r="AD1268" s="119"/>
      <c r="AE1268" s="119"/>
      <c r="AF1268" s="119"/>
      <c r="AG1268" s="119"/>
      <c r="AH1268" s="119"/>
      <c r="AI1268" s="119"/>
      <c r="AJ1268" s="119"/>
      <c r="AK1268" s="119"/>
      <c r="AL1268" s="119"/>
      <c r="AM1268" s="120"/>
      <c r="AN1268" s="120"/>
      <c r="AO1268" s="132"/>
      <c r="AP1268" s="132"/>
      <c r="AQ1268" s="132"/>
      <c r="AR1268" s="132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123"/>
      <c r="BL1268" s="123"/>
      <c r="BM1268" s="123"/>
      <c r="BN1268" s="123"/>
      <c r="BO1268" s="123"/>
      <c r="BP1268" s="123"/>
      <c r="BQ1268" s="123"/>
      <c r="BR1268" s="123"/>
      <c r="BS1268" s="123"/>
      <c r="BT1268" s="123"/>
      <c r="BU1268" s="123"/>
      <c r="BV1268" s="123"/>
      <c r="BW1268" s="123"/>
      <c r="BX1268" s="123"/>
      <c r="BY1268" s="123"/>
      <c r="BZ1268" s="123"/>
      <c r="CA1268" s="123"/>
      <c r="CB1268" s="123"/>
      <c r="CC1268" s="123"/>
      <c r="CD1268" s="123"/>
      <c r="CE1268" s="123"/>
      <c r="CF1268" s="123"/>
      <c r="CG1268" s="123"/>
      <c r="CH1268" s="123"/>
      <c r="CI1268" s="123"/>
      <c r="CJ1268" s="123"/>
      <c r="CK1268" s="123"/>
      <c r="CL1268" s="123"/>
    </row>
    <row r="1269" spans="1:90" s="133" customFormat="1" x14ac:dyDescent="0.3">
      <c r="A1269" s="154" t="s">
        <v>4837</v>
      </c>
      <c r="B1269" s="69">
        <v>9538</v>
      </c>
      <c r="C1269" s="111">
        <v>0</v>
      </c>
      <c r="D1269" s="112">
        <v>0</v>
      </c>
      <c r="E1269" s="113">
        <v>0</v>
      </c>
      <c r="F1269" s="113">
        <v>0</v>
      </c>
      <c r="G1269" s="113">
        <v>0</v>
      </c>
      <c r="H1269" s="113">
        <v>0</v>
      </c>
      <c r="I1269" s="113">
        <v>0</v>
      </c>
      <c r="J1269" s="113">
        <v>0</v>
      </c>
      <c r="K1269" s="113">
        <v>0</v>
      </c>
      <c r="L1269" s="113">
        <v>0</v>
      </c>
      <c r="M1269" s="113">
        <v>0</v>
      </c>
      <c r="N1269" s="113">
        <v>0</v>
      </c>
      <c r="O1269" s="113">
        <v>0</v>
      </c>
      <c r="P1269" s="113">
        <v>0</v>
      </c>
      <c r="Q1269" s="114">
        <v>0</v>
      </c>
      <c r="R1269" s="115">
        <v>0</v>
      </c>
      <c r="S1269" s="116">
        <v>0</v>
      </c>
      <c r="T1269" s="116">
        <v>0</v>
      </c>
      <c r="U1269" s="116">
        <v>0</v>
      </c>
      <c r="V1269" s="116">
        <v>0</v>
      </c>
      <c r="W1269" s="116">
        <v>0</v>
      </c>
      <c r="X1269" s="116">
        <v>0</v>
      </c>
      <c r="Y1269" s="118"/>
      <c r="Z1269" s="118"/>
      <c r="AA1269" s="118"/>
      <c r="AB1269" s="118"/>
      <c r="AC1269" s="118"/>
      <c r="AD1269" s="119"/>
      <c r="AE1269" s="119"/>
      <c r="AF1269" s="119"/>
      <c r="AG1269" s="119"/>
      <c r="AH1269" s="119"/>
      <c r="AI1269" s="119"/>
      <c r="AJ1269" s="119"/>
      <c r="AK1269" s="119"/>
      <c r="AL1269" s="119"/>
      <c r="AM1269" s="120"/>
      <c r="AN1269" s="120"/>
      <c r="AO1269" s="132"/>
      <c r="AP1269" s="132"/>
      <c r="AQ1269" s="132"/>
      <c r="AR1269" s="132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123"/>
      <c r="BL1269" s="123"/>
      <c r="BM1269" s="123"/>
      <c r="BN1269" s="123"/>
      <c r="BO1269" s="123"/>
      <c r="BP1269" s="123"/>
      <c r="BQ1269" s="123"/>
      <c r="BR1269" s="123"/>
      <c r="BS1269" s="123"/>
      <c r="BT1269" s="123"/>
      <c r="BU1269" s="123"/>
      <c r="BV1269" s="123"/>
      <c r="BW1269" s="123"/>
      <c r="BX1269" s="123"/>
      <c r="BY1269" s="123"/>
      <c r="BZ1269" s="123"/>
      <c r="CA1269" s="123"/>
      <c r="CB1269" s="123"/>
      <c r="CC1269" s="123"/>
      <c r="CD1269" s="123"/>
      <c r="CE1269" s="123"/>
      <c r="CF1269" s="123"/>
      <c r="CG1269" s="123"/>
      <c r="CH1269" s="123"/>
      <c r="CI1269" s="123"/>
      <c r="CJ1269" s="123"/>
      <c r="CK1269" s="123"/>
      <c r="CL1269" s="123"/>
    </row>
    <row r="1270" spans="1:90" s="133" customFormat="1" x14ac:dyDescent="0.3">
      <c r="A1270" s="109" t="s">
        <v>1333</v>
      </c>
      <c r="B1270" s="110">
        <v>3503</v>
      </c>
      <c r="C1270" s="111">
        <v>322037.20561000006</v>
      </c>
      <c r="D1270" s="112">
        <v>325657.60775999998</v>
      </c>
      <c r="E1270" s="113">
        <v>2339.6299250000002</v>
      </c>
      <c r="F1270" s="113">
        <v>11433.971749999999</v>
      </c>
      <c r="G1270" s="113">
        <v>4075.3746499999997</v>
      </c>
      <c r="H1270" s="113">
        <v>8246.5136199999997</v>
      </c>
      <c r="I1270" s="113">
        <v>226767.73326500002</v>
      </c>
      <c r="J1270" s="113">
        <v>69173.982400000008</v>
      </c>
      <c r="K1270" s="113">
        <v>2339.6547450000003</v>
      </c>
      <c r="L1270" s="113">
        <v>11433.949484999999</v>
      </c>
      <c r="M1270" s="113">
        <v>4075.4111500000004</v>
      </c>
      <c r="N1270" s="113">
        <v>8378.9699300000011</v>
      </c>
      <c r="O1270" s="113">
        <v>228659.30743999998</v>
      </c>
      <c r="P1270" s="113">
        <v>70770.315010000006</v>
      </c>
      <c r="Q1270" s="114">
        <v>56</v>
      </c>
      <c r="R1270" s="115">
        <v>7289.5772506376661</v>
      </c>
      <c r="S1270" s="116">
        <v>53.12809534574653</v>
      </c>
      <c r="T1270" s="116">
        <v>262.19952134675464</v>
      </c>
      <c r="U1270" s="116">
        <v>90.065591114722849</v>
      </c>
      <c r="V1270" s="116">
        <v>197.80568474552382</v>
      </c>
      <c r="W1270" s="116">
        <v>5009.379119713898</v>
      </c>
      <c r="X1270" s="116">
        <v>1676.9992383710205</v>
      </c>
      <c r="Y1270" s="118"/>
      <c r="Z1270" s="118"/>
      <c r="AA1270" s="118"/>
      <c r="AB1270" s="118"/>
      <c r="AC1270" s="118"/>
      <c r="AD1270" s="119"/>
      <c r="AE1270" s="119"/>
      <c r="AF1270" s="119"/>
      <c r="AG1270" s="119"/>
      <c r="AH1270" s="119"/>
      <c r="AI1270" s="119"/>
      <c r="AJ1270" s="119"/>
      <c r="AK1270" s="119"/>
      <c r="AL1270" s="119"/>
      <c r="AM1270" s="120"/>
      <c r="AN1270" s="120"/>
      <c r="AO1270" s="132"/>
      <c r="AP1270" s="132"/>
      <c r="AQ1270" s="132"/>
      <c r="AR1270" s="132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123"/>
      <c r="BL1270" s="123"/>
      <c r="BM1270" s="123"/>
      <c r="BN1270" s="123"/>
      <c r="BO1270" s="123"/>
      <c r="BP1270" s="123"/>
      <c r="BQ1270" s="123"/>
      <c r="BR1270" s="123"/>
      <c r="BS1270" s="123"/>
      <c r="BT1270" s="123"/>
      <c r="BU1270" s="123"/>
      <c r="BV1270" s="123"/>
      <c r="BW1270" s="123"/>
      <c r="BX1270" s="123"/>
      <c r="BY1270" s="123"/>
      <c r="BZ1270" s="123"/>
      <c r="CA1270" s="123"/>
      <c r="CB1270" s="123"/>
      <c r="CC1270" s="123"/>
      <c r="CD1270" s="123"/>
      <c r="CE1270" s="123"/>
      <c r="CF1270" s="123"/>
      <c r="CG1270" s="123"/>
      <c r="CH1270" s="123"/>
      <c r="CI1270" s="123"/>
      <c r="CJ1270" s="123"/>
      <c r="CK1270" s="123"/>
      <c r="CL1270" s="123"/>
    </row>
    <row r="1271" spans="1:90" s="133" customFormat="1" x14ac:dyDescent="0.3">
      <c r="A1271" s="109" t="s">
        <v>4838</v>
      </c>
      <c r="B1271" s="110">
        <v>1509</v>
      </c>
      <c r="C1271" s="111">
        <v>0</v>
      </c>
      <c r="D1271" s="112">
        <v>0</v>
      </c>
      <c r="E1271" s="113">
        <v>0</v>
      </c>
      <c r="F1271" s="113">
        <v>0</v>
      </c>
      <c r="G1271" s="113">
        <v>0</v>
      </c>
      <c r="H1271" s="113">
        <v>0</v>
      </c>
      <c r="I1271" s="113">
        <v>0</v>
      </c>
      <c r="J1271" s="113">
        <v>0</v>
      </c>
      <c r="K1271" s="113">
        <v>0</v>
      </c>
      <c r="L1271" s="113">
        <v>0</v>
      </c>
      <c r="M1271" s="113">
        <v>0</v>
      </c>
      <c r="N1271" s="113">
        <v>0</v>
      </c>
      <c r="O1271" s="113">
        <v>0</v>
      </c>
      <c r="P1271" s="113">
        <v>0</v>
      </c>
      <c r="Q1271" s="114">
        <v>0</v>
      </c>
      <c r="R1271" s="115">
        <v>0</v>
      </c>
      <c r="S1271" s="116">
        <v>0</v>
      </c>
      <c r="T1271" s="116">
        <v>0</v>
      </c>
      <c r="U1271" s="116">
        <v>0</v>
      </c>
      <c r="V1271" s="116">
        <v>0</v>
      </c>
      <c r="W1271" s="116">
        <v>0</v>
      </c>
      <c r="X1271" s="116">
        <v>0</v>
      </c>
      <c r="Y1271" s="118"/>
      <c r="Z1271" s="118"/>
      <c r="AA1271" s="118"/>
      <c r="AB1271" s="118"/>
      <c r="AC1271" s="118"/>
      <c r="AD1271" s="119"/>
      <c r="AE1271" s="119"/>
      <c r="AF1271" s="119"/>
      <c r="AG1271" s="119"/>
      <c r="AH1271" s="119"/>
      <c r="AI1271" s="119"/>
      <c r="AJ1271" s="119"/>
      <c r="AK1271" s="119"/>
      <c r="AL1271" s="119"/>
      <c r="AM1271" s="120"/>
      <c r="AN1271" s="120"/>
      <c r="AO1271" s="132"/>
      <c r="AP1271" s="132"/>
      <c r="AQ1271" s="132"/>
      <c r="AR1271" s="132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123"/>
      <c r="BL1271" s="123"/>
      <c r="BM1271" s="123"/>
      <c r="BN1271" s="123"/>
      <c r="BO1271" s="123"/>
      <c r="BP1271" s="123"/>
      <c r="BQ1271" s="123"/>
      <c r="BR1271" s="123"/>
      <c r="BS1271" s="123"/>
      <c r="BT1271" s="123"/>
      <c r="BU1271" s="123"/>
      <c r="BV1271" s="123"/>
      <c r="BW1271" s="123"/>
      <c r="BX1271" s="123"/>
      <c r="BY1271" s="123"/>
      <c r="BZ1271" s="123"/>
      <c r="CA1271" s="123"/>
      <c r="CB1271" s="123"/>
      <c r="CC1271" s="123"/>
      <c r="CD1271" s="123"/>
      <c r="CE1271" s="123"/>
      <c r="CF1271" s="123"/>
      <c r="CG1271" s="123"/>
      <c r="CH1271" s="123"/>
      <c r="CI1271" s="123"/>
      <c r="CJ1271" s="123"/>
      <c r="CK1271" s="123"/>
      <c r="CL1271" s="123"/>
    </row>
    <row r="1272" spans="1:90" s="133" customFormat="1" x14ac:dyDescent="0.3">
      <c r="A1272" s="109" t="s">
        <v>4839</v>
      </c>
      <c r="B1272" s="110">
        <v>3742</v>
      </c>
      <c r="C1272" s="111">
        <v>44883.583530000004</v>
      </c>
      <c r="D1272" s="112">
        <v>42812.346500000007</v>
      </c>
      <c r="E1272" s="113">
        <v>0</v>
      </c>
      <c r="F1272" s="113">
        <v>0</v>
      </c>
      <c r="G1272" s="113">
        <v>0</v>
      </c>
      <c r="H1272" s="113">
        <v>1175.8493250000001</v>
      </c>
      <c r="I1272" s="113">
        <v>36093.880194999998</v>
      </c>
      <c r="J1272" s="113">
        <v>7613.8540099999991</v>
      </c>
      <c r="K1272" s="113">
        <v>0</v>
      </c>
      <c r="L1272" s="113">
        <v>0</v>
      </c>
      <c r="M1272" s="113">
        <v>0</v>
      </c>
      <c r="N1272" s="113">
        <v>1067.3534400000001</v>
      </c>
      <c r="O1272" s="113">
        <v>34841.264435000005</v>
      </c>
      <c r="P1272" s="113">
        <v>6903.7286250000006</v>
      </c>
      <c r="Q1272" s="114">
        <v>38</v>
      </c>
      <c r="R1272" s="115">
        <v>1454.6190306236472</v>
      </c>
      <c r="S1272" s="116">
        <v>0</v>
      </c>
      <c r="T1272" s="116">
        <v>0</v>
      </c>
      <c r="U1272" s="116">
        <v>0</v>
      </c>
      <c r="V1272" s="116">
        <v>36.373656628690014</v>
      </c>
      <c r="W1272" s="116">
        <v>1181.1855062029474</v>
      </c>
      <c r="X1272" s="116">
        <v>237.05986779200964</v>
      </c>
      <c r="Y1272" s="118"/>
      <c r="Z1272" s="118"/>
      <c r="AA1272" s="118"/>
      <c r="AB1272" s="118"/>
      <c r="AC1272" s="118"/>
      <c r="AD1272" s="119"/>
      <c r="AE1272" s="119"/>
      <c r="AF1272" s="119"/>
      <c r="AG1272" s="119"/>
      <c r="AH1272" s="119"/>
      <c r="AI1272" s="119"/>
      <c r="AJ1272" s="119"/>
      <c r="AK1272" s="119"/>
      <c r="AL1272" s="119"/>
      <c r="AM1272" s="120"/>
      <c r="AN1272" s="120"/>
      <c r="AO1272" s="132"/>
      <c r="AP1272" s="132"/>
      <c r="AQ1272" s="132"/>
      <c r="AR1272" s="132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123"/>
      <c r="BL1272" s="123"/>
      <c r="BM1272" s="123"/>
      <c r="BN1272" s="123"/>
      <c r="BO1272" s="123"/>
      <c r="BP1272" s="123"/>
      <c r="BQ1272" s="123"/>
      <c r="BR1272" s="123"/>
      <c r="BS1272" s="123"/>
      <c r="BT1272" s="123"/>
      <c r="BU1272" s="123"/>
      <c r="BV1272" s="123"/>
      <c r="BW1272" s="123"/>
      <c r="BX1272" s="123"/>
      <c r="BY1272" s="123"/>
      <c r="BZ1272" s="123"/>
      <c r="CA1272" s="123"/>
      <c r="CB1272" s="123"/>
      <c r="CC1272" s="123"/>
      <c r="CD1272" s="123"/>
      <c r="CE1272" s="123"/>
      <c r="CF1272" s="123"/>
      <c r="CG1272" s="123"/>
      <c r="CH1272" s="123"/>
      <c r="CI1272" s="123"/>
      <c r="CJ1272" s="123"/>
      <c r="CK1272" s="123"/>
      <c r="CL1272" s="123"/>
    </row>
    <row r="1273" spans="1:90" s="133" customFormat="1" x14ac:dyDescent="0.3">
      <c r="A1273" s="109" t="s">
        <v>1598</v>
      </c>
      <c r="B1273" s="110">
        <v>9532</v>
      </c>
      <c r="C1273" s="111">
        <v>0</v>
      </c>
      <c r="D1273" s="112">
        <v>0</v>
      </c>
      <c r="E1273" s="113">
        <v>0</v>
      </c>
      <c r="F1273" s="113">
        <v>0</v>
      </c>
      <c r="G1273" s="113">
        <v>0</v>
      </c>
      <c r="H1273" s="113">
        <v>0</v>
      </c>
      <c r="I1273" s="113">
        <v>0</v>
      </c>
      <c r="J1273" s="113">
        <v>0</v>
      </c>
      <c r="K1273" s="113">
        <v>0</v>
      </c>
      <c r="L1273" s="113">
        <v>0</v>
      </c>
      <c r="M1273" s="113">
        <v>0</v>
      </c>
      <c r="N1273" s="113">
        <v>0</v>
      </c>
      <c r="O1273" s="113">
        <v>0</v>
      </c>
      <c r="P1273" s="113">
        <v>0</v>
      </c>
      <c r="Q1273" s="114">
        <v>0</v>
      </c>
      <c r="R1273" s="115">
        <v>0</v>
      </c>
      <c r="S1273" s="116">
        <v>0</v>
      </c>
      <c r="T1273" s="116">
        <v>0</v>
      </c>
      <c r="U1273" s="116">
        <v>0</v>
      </c>
      <c r="V1273" s="116">
        <v>0</v>
      </c>
      <c r="W1273" s="116">
        <v>0</v>
      </c>
      <c r="X1273" s="116">
        <v>0</v>
      </c>
      <c r="Y1273" s="118"/>
      <c r="Z1273" s="118"/>
      <c r="AA1273" s="118"/>
      <c r="AB1273" s="118"/>
      <c r="AC1273" s="118"/>
      <c r="AD1273" s="119"/>
      <c r="AE1273" s="119"/>
      <c r="AF1273" s="119"/>
      <c r="AG1273" s="119"/>
      <c r="AH1273" s="119"/>
      <c r="AI1273" s="119"/>
      <c r="AJ1273" s="119"/>
      <c r="AK1273" s="119"/>
      <c r="AL1273" s="119"/>
      <c r="AM1273" s="120"/>
      <c r="AN1273" s="120"/>
      <c r="AO1273" s="132"/>
      <c r="AP1273" s="132"/>
      <c r="AQ1273" s="132"/>
      <c r="AR1273" s="132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123"/>
      <c r="BL1273" s="123"/>
      <c r="BM1273" s="123"/>
      <c r="BN1273" s="123"/>
      <c r="BO1273" s="123"/>
      <c r="BP1273" s="123"/>
      <c r="BQ1273" s="123"/>
      <c r="BR1273" s="123"/>
      <c r="BS1273" s="123"/>
      <c r="BT1273" s="123"/>
      <c r="BU1273" s="123"/>
      <c r="BV1273" s="123"/>
      <c r="BW1273" s="123"/>
      <c r="BX1273" s="123"/>
      <c r="BY1273" s="123"/>
      <c r="BZ1273" s="123"/>
      <c r="CA1273" s="123"/>
      <c r="CB1273" s="123"/>
      <c r="CC1273" s="123"/>
      <c r="CD1273" s="123"/>
      <c r="CE1273" s="123"/>
      <c r="CF1273" s="123"/>
      <c r="CG1273" s="123"/>
      <c r="CH1273" s="123"/>
      <c r="CI1273" s="123"/>
      <c r="CJ1273" s="123"/>
      <c r="CK1273" s="123"/>
      <c r="CL1273" s="123"/>
    </row>
    <row r="1274" spans="1:90" s="133" customFormat="1" x14ac:dyDescent="0.3">
      <c r="A1274" s="109" t="s">
        <v>3759</v>
      </c>
      <c r="B1274" s="110">
        <v>66220</v>
      </c>
      <c r="C1274" s="111">
        <v>852035.0610450001</v>
      </c>
      <c r="D1274" s="112">
        <v>924544.26598499995</v>
      </c>
      <c r="E1274" s="113">
        <v>0</v>
      </c>
      <c r="F1274" s="113">
        <v>0</v>
      </c>
      <c r="G1274" s="113">
        <v>0</v>
      </c>
      <c r="H1274" s="113">
        <v>49808.336904999989</v>
      </c>
      <c r="I1274" s="113">
        <v>434495.1261900001</v>
      </c>
      <c r="J1274" s="113">
        <v>367731.59794999997</v>
      </c>
      <c r="K1274" s="113">
        <v>0</v>
      </c>
      <c r="L1274" s="113">
        <v>0</v>
      </c>
      <c r="M1274" s="113">
        <v>0</v>
      </c>
      <c r="N1274" s="113">
        <v>56468.877710000008</v>
      </c>
      <c r="O1274" s="113">
        <v>475760.724965</v>
      </c>
      <c r="P1274" s="113">
        <v>392314.66330999997</v>
      </c>
      <c r="Q1274" s="114">
        <v>154</v>
      </c>
      <c r="R1274" s="115">
        <v>19240.317607441346</v>
      </c>
      <c r="S1274" s="116">
        <v>0</v>
      </c>
      <c r="T1274" s="116">
        <v>0</v>
      </c>
      <c r="U1274" s="116">
        <v>0</v>
      </c>
      <c r="V1274" s="116">
        <v>1520.1552528608829</v>
      </c>
      <c r="W1274" s="116">
        <v>13036.7645765039</v>
      </c>
      <c r="X1274" s="116">
        <v>4683.3977780765636</v>
      </c>
      <c r="Y1274" s="118"/>
      <c r="Z1274" s="118"/>
      <c r="AA1274" s="118"/>
      <c r="AB1274" s="118"/>
      <c r="AC1274" s="118"/>
      <c r="AD1274" s="119"/>
      <c r="AE1274" s="119"/>
      <c r="AF1274" s="119"/>
      <c r="AG1274" s="119"/>
      <c r="AH1274" s="119"/>
      <c r="AI1274" s="119"/>
      <c r="AJ1274" s="119"/>
      <c r="AK1274" s="119"/>
      <c r="AL1274" s="119"/>
      <c r="AM1274" s="120"/>
      <c r="AN1274" s="120"/>
      <c r="AO1274" s="132"/>
      <c r="AP1274" s="132"/>
      <c r="AQ1274" s="132"/>
      <c r="AR1274" s="132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123"/>
      <c r="BL1274" s="123"/>
      <c r="BM1274" s="123"/>
      <c r="BN1274" s="123"/>
      <c r="BO1274" s="123"/>
      <c r="BP1274" s="123"/>
      <c r="BQ1274" s="123"/>
      <c r="BR1274" s="123"/>
      <c r="BS1274" s="123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</row>
    <row r="1275" spans="1:90" s="133" customFormat="1" x14ac:dyDescent="0.3">
      <c r="A1275" s="109" t="s">
        <v>2814</v>
      </c>
      <c r="B1275" s="110">
        <v>6235</v>
      </c>
      <c r="C1275" s="111">
        <v>48967.60211</v>
      </c>
      <c r="D1275" s="112">
        <v>38752.367184999996</v>
      </c>
      <c r="E1275" s="113">
        <v>0</v>
      </c>
      <c r="F1275" s="113">
        <v>0</v>
      </c>
      <c r="G1275" s="113">
        <v>0</v>
      </c>
      <c r="H1275" s="113">
        <v>1536.648175</v>
      </c>
      <c r="I1275" s="113">
        <v>41289.954859999998</v>
      </c>
      <c r="J1275" s="113">
        <v>6140.9990749999997</v>
      </c>
      <c r="K1275" s="113">
        <v>0</v>
      </c>
      <c r="L1275" s="113">
        <v>0</v>
      </c>
      <c r="M1275" s="113">
        <v>0</v>
      </c>
      <c r="N1275" s="113">
        <v>1077.0069599999999</v>
      </c>
      <c r="O1275" s="113">
        <v>33150.799054999996</v>
      </c>
      <c r="P1275" s="113">
        <v>4524.5611699999999</v>
      </c>
      <c r="Q1275" s="114">
        <v>26</v>
      </c>
      <c r="R1275" s="115">
        <v>1137.4560729817024</v>
      </c>
      <c r="S1275" s="116">
        <v>0</v>
      </c>
      <c r="T1275" s="116">
        <v>0</v>
      </c>
      <c r="U1275" s="116">
        <v>0</v>
      </c>
      <c r="V1275" s="116">
        <v>31.522653484743529</v>
      </c>
      <c r="W1275" s="116">
        <v>973.48092712041421</v>
      </c>
      <c r="X1275" s="116">
        <v>132.45249237654474</v>
      </c>
      <c r="Y1275" s="118"/>
      <c r="Z1275" s="118"/>
      <c r="AA1275" s="118"/>
      <c r="AB1275" s="118"/>
      <c r="AC1275" s="118"/>
      <c r="AD1275" s="119"/>
      <c r="AE1275" s="119"/>
      <c r="AF1275" s="119"/>
      <c r="AG1275" s="119"/>
      <c r="AH1275" s="119"/>
      <c r="AI1275" s="119"/>
      <c r="AJ1275" s="119"/>
      <c r="AK1275" s="119"/>
      <c r="AL1275" s="119"/>
      <c r="AM1275" s="120"/>
      <c r="AN1275" s="120"/>
      <c r="AO1275" s="132"/>
      <c r="AP1275" s="132"/>
      <c r="AQ1275" s="132"/>
      <c r="AR1275" s="132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123"/>
      <c r="BL1275" s="123"/>
      <c r="BM1275" s="123"/>
      <c r="BN1275" s="123"/>
      <c r="BO1275" s="123"/>
      <c r="BP1275" s="123"/>
      <c r="BQ1275" s="123"/>
      <c r="BR1275" s="123"/>
      <c r="BS1275" s="123"/>
      <c r="BT1275" s="123"/>
      <c r="BU1275" s="123"/>
      <c r="BV1275" s="123"/>
      <c r="BW1275" s="123"/>
      <c r="BX1275" s="123"/>
      <c r="BY1275" s="123"/>
      <c r="BZ1275" s="123"/>
      <c r="CA1275" s="123"/>
      <c r="CB1275" s="123"/>
      <c r="CC1275" s="123"/>
      <c r="CD1275" s="123"/>
      <c r="CE1275" s="123"/>
      <c r="CF1275" s="123"/>
      <c r="CG1275" s="123"/>
      <c r="CH1275" s="123"/>
      <c r="CI1275" s="123"/>
      <c r="CJ1275" s="123"/>
      <c r="CK1275" s="123"/>
      <c r="CL1275" s="123"/>
    </row>
    <row r="1276" spans="1:90" s="133" customFormat="1" x14ac:dyDescent="0.3">
      <c r="A1276" s="124" t="s">
        <v>2698</v>
      </c>
      <c r="B1276" s="125">
        <v>9539</v>
      </c>
      <c r="C1276" s="111">
        <v>0</v>
      </c>
      <c r="D1276" s="112">
        <v>0</v>
      </c>
      <c r="E1276" s="113">
        <v>0</v>
      </c>
      <c r="F1276" s="113">
        <v>0</v>
      </c>
      <c r="G1276" s="113">
        <v>0</v>
      </c>
      <c r="H1276" s="113">
        <v>0</v>
      </c>
      <c r="I1276" s="113">
        <v>0</v>
      </c>
      <c r="J1276" s="113">
        <v>0</v>
      </c>
      <c r="K1276" s="113">
        <v>0</v>
      </c>
      <c r="L1276" s="113">
        <v>0</v>
      </c>
      <c r="M1276" s="113">
        <v>0</v>
      </c>
      <c r="N1276" s="113">
        <v>0</v>
      </c>
      <c r="O1276" s="113">
        <v>0</v>
      </c>
      <c r="P1276" s="113">
        <v>0</v>
      </c>
      <c r="Q1276" s="114">
        <v>0</v>
      </c>
      <c r="R1276" s="115">
        <v>0</v>
      </c>
      <c r="S1276" s="116">
        <v>0</v>
      </c>
      <c r="T1276" s="116">
        <v>0</v>
      </c>
      <c r="U1276" s="116">
        <v>0</v>
      </c>
      <c r="V1276" s="116">
        <v>0</v>
      </c>
      <c r="W1276" s="116">
        <v>0</v>
      </c>
      <c r="X1276" s="116">
        <v>0</v>
      </c>
      <c r="Y1276" s="118"/>
      <c r="Z1276" s="118"/>
      <c r="AA1276" s="118"/>
      <c r="AB1276" s="118"/>
      <c r="AC1276" s="118"/>
      <c r="AD1276" s="119"/>
      <c r="AE1276" s="119"/>
      <c r="AF1276" s="119"/>
      <c r="AG1276" s="119"/>
      <c r="AH1276" s="119"/>
      <c r="AI1276" s="119"/>
      <c r="AJ1276" s="119"/>
      <c r="AK1276" s="119"/>
      <c r="AL1276" s="119"/>
      <c r="AM1276" s="120"/>
      <c r="AN1276" s="120"/>
      <c r="AO1276" s="132"/>
      <c r="AP1276" s="132"/>
      <c r="AQ1276" s="132"/>
      <c r="AR1276" s="132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123"/>
      <c r="BL1276" s="123"/>
      <c r="BM1276" s="123"/>
      <c r="BN1276" s="123"/>
      <c r="BO1276" s="123"/>
      <c r="BP1276" s="123"/>
      <c r="BQ1276" s="123"/>
      <c r="BR1276" s="123"/>
      <c r="BS1276" s="123"/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</row>
    <row r="1277" spans="1:90" s="133" customFormat="1" x14ac:dyDescent="0.3">
      <c r="A1277" s="109" t="s">
        <v>4403</v>
      </c>
      <c r="B1277" s="110">
        <v>5001</v>
      </c>
      <c r="C1277" s="111">
        <v>151471.28831500001</v>
      </c>
      <c r="D1277" s="112">
        <v>160652.87244000001</v>
      </c>
      <c r="E1277" s="113">
        <v>6806.8258699999988</v>
      </c>
      <c r="F1277" s="113">
        <v>40382.165184999998</v>
      </c>
      <c r="G1277" s="113">
        <v>6032.1527900000001</v>
      </c>
      <c r="H1277" s="113">
        <v>4756.3580699999993</v>
      </c>
      <c r="I1277" s="113">
        <v>70971.487315000006</v>
      </c>
      <c r="J1277" s="113">
        <v>22522.299084999999</v>
      </c>
      <c r="K1277" s="113">
        <v>6806.80908</v>
      </c>
      <c r="L1277" s="113">
        <v>40382.343670000002</v>
      </c>
      <c r="M1277" s="113">
        <v>6032.1527900000001</v>
      </c>
      <c r="N1277" s="113">
        <v>4983.0781850000003</v>
      </c>
      <c r="O1277" s="113">
        <v>78248.696714999998</v>
      </c>
      <c r="P1277" s="113">
        <v>24199.792000000005</v>
      </c>
      <c r="Q1277" s="114">
        <v>28</v>
      </c>
      <c r="R1277" s="115">
        <v>8385.1783268501677</v>
      </c>
      <c r="S1277" s="116">
        <v>378.06627866182009</v>
      </c>
      <c r="T1277" s="116">
        <v>2225.7646745483744</v>
      </c>
      <c r="U1277" s="116">
        <v>330.55241438124574</v>
      </c>
      <c r="V1277" s="116">
        <v>254.22393675073644</v>
      </c>
      <c r="W1277" s="116">
        <v>3958.4871820149078</v>
      </c>
      <c r="X1277" s="116">
        <v>1238.0838404930837</v>
      </c>
      <c r="Y1277" s="118"/>
      <c r="Z1277" s="118"/>
      <c r="AA1277" s="118"/>
      <c r="AB1277" s="118"/>
      <c r="AC1277" s="118"/>
      <c r="AD1277" s="119"/>
      <c r="AE1277" s="119"/>
      <c r="AF1277" s="119"/>
      <c r="AG1277" s="119"/>
      <c r="AH1277" s="119"/>
      <c r="AI1277" s="119"/>
      <c r="AJ1277" s="119"/>
      <c r="AK1277" s="119"/>
      <c r="AL1277" s="119"/>
      <c r="AM1277" s="120"/>
      <c r="AN1277" s="120"/>
      <c r="AO1277" s="132"/>
      <c r="AP1277" s="132"/>
      <c r="AQ1277" s="132"/>
      <c r="AR1277" s="132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123"/>
      <c r="BL1277" s="123"/>
      <c r="BM1277" s="123"/>
      <c r="BN1277" s="123"/>
      <c r="BO1277" s="123"/>
      <c r="BP1277" s="123"/>
      <c r="BQ1277" s="123"/>
      <c r="BR1277" s="123"/>
      <c r="BS1277" s="123"/>
      <c r="BT1277" s="123"/>
      <c r="BU1277" s="123"/>
      <c r="BV1277" s="123"/>
      <c r="BW1277" s="123"/>
      <c r="BX1277" s="123"/>
      <c r="BY1277" s="123"/>
      <c r="BZ1277" s="123"/>
      <c r="CA1277" s="123"/>
      <c r="CB1277" s="123"/>
      <c r="CC1277" s="123"/>
      <c r="CD1277" s="123"/>
      <c r="CE1277" s="123"/>
      <c r="CF1277" s="123"/>
      <c r="CG1277" s="123"/>
      <c r="CH1277" s="123"/>
      <c r="CI1277" s="123"/>
      <c r="CJ1277" s="123"/>
      <c r="CK1277" s="123"/>
      <c r="CL1277" s="123"/>
    </row>
    <row r="1278" spans="1:90" s="133" customFormat="1" x14ac:dyDescent="0.3">
      <c r="A1278" s="109" t="s">
        <v>1163</v>
      </c>
      <c r="B1278" s="110">
        <v>5311</v>
      </c>
      <c r="C1278" s="111">
        <v>0</v>
      </c>
      <c r="D1278" s="112">
        <v>0</v>
      </c>
      <c r="E1278" s="113">
        <v>0</v>
      </c>
      <c r="F1278" s="113">
        <v>0</v>
      </c>
      <c r="G1278" s="113">
        <v>0</v>
      </c>
      <c r="H1278" s="113">
        <v>0</v>
      </c>
      <c r="I1278" s="113">
        <v>0</v>
      </c>
      <c r="J1278" s="113">
        <v>0</v>
      </c>
      <c r="K1278" s="113">
        <v>0</v>
      </c>
      <c r="L1278" s="113">
        <v>0</v>
      </c>
      <c r="M1278" s="113">
        <v>0</v>
      </c>
      <c r="N1278" s="113">
        <v>0</v>
      </c>
      <c r="O1278" s="113">
        <v>0</v>
      </c>
      <c r="P1278" s="113">
        <v>0</v>
      </c>
      <c r="Q1278" s="114">
        <v>0</v>
      </c>
      <c r="R1278" s="115">
        <v>0</v>
      </c>
      <c r="S1278" s="116">
        <v>0</v>
      </c>
      <c r="T1278" s="116">
        <v>0</v>
      </c>
      <c r="U1278" s="116">
        <v>0</v>
      </c>
      <c r="V1278" s="116">
        <v>0</v>
      </c>
      <c r="W1278" s="116">
        <v>0</v>
      </c>
      <c r="X1278" s="116">
        <v>0</v>
      </c>
      <c r="Y1278" s="118"/>
      <c r="Z1278" s="118"/>
      <c r="AA1278" s="118"/>
      <c r="AB1278" s="118"/>
      <c r="AC1278" s="118"/>
      <c r="AD1278" s="119"/>
      <c r="AE1278" s="119"/>
      <c r="AF1278" s="119"/>
      <c r="AG1278" s="119"/>
      <c r="AH1278" s="119"/>
      <c r="AI1278" s="119"/>
      <c r="AJ1278" s="119"/>
      <c r="AK1278" s="119"/>
      <c r="AL1278" s="119"/>
      <c r="AM1278" s="120"/>
      <c r="AN1278" s="120"/>
      <c r="AO1278" s="132"/>
      <c r="AP1278" s="132"/>
      <c r="AQ1278" s="132"/>
      <c r="AR1278" s="132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123"/>
      <c r="BL1278" s="123"/>
      <c r="BM1278" s="123"/>
      <c r="BN1278" s="123"/>
      <c r="BO1278" s="123"/>
      <c r="BP1278" s="123"/>
      <c r="BQ1278" s="123"/>
      <c r="BR1278" s="123"/>
      <c r="BS1278" s="123"/>
      <c r="BT1278" s="123"/>
      <c r="BU1278" s="123"/>
      <c r="BV1278" s="123"/>
      <c r="BW1278" s="123"/>
      <c r="BX1278" s="123"/>
      <c r="BY1278" s="123"/>
      <c r="BZ1278" s="123"/>
      <c r="CA1278" s="123"/>
      <c r="CB1278" s="123"/>
      <c r="CC1278" s="123"/>
      <c r="CD1278" s="123"/>
      <c r="CE1278" s="123"/>
      <c r="CF1278" s="123"/>
      <c r="CG1278" s="123"/>
      <c r="CH1278" s="123"/>
      <c r="CI1278" s="123"/>
      <c r="CJ1278" s="123"/>
      <c r="CK1278" s="123"/>
      <c r="CL1278" s="123"/>
    </row>
    <row r="1279" spans="1:90" s="133" customFormat="1" x14ac:dyDescent="0.3">
      <c r="A1279" s="109" t="s">
        <v>1344</v>
      </c>
      <c r="B1279" s="110">
        <v>9540</v>
      </c>
      <c r="C1279" s="111">
        <v>0</v>
      </c>
      <c r="D1279" s="112">
        <v>0</v>
      </c>
      <c r="E1279" s="113">
        <v>0</v>
      </c>
      <c r="F1279" s="113">
        <v>0</v>
      </c>
      <c r="G1279" s="113">
        <v>0</v>
      </c>
      <c r="H1279" s="113">
        <v>0</v>
      </c>
      <c r="I1279" s="113">
        <v>0</v>
      </c>
      <c r="J1279" s="113">
        <v>0</v>
      </c>
      <c r="K1279" s="113">
        <v>0</v>
      </c>
      <c r="L1279" s="113">
        <v>0</v>
      </c>
      <c r="M1279" s="113">
        <v>0</v>
      </c>
      <c r="N1279" s="113">
        <v>0</v>
      </c>
      <c r="O1279" s="113">
        <v>0</v>
      </c>
      <c r="P1279" s="113">
        <v>0</v>
      </c>
      <c r="Q1279" s="114">
        <v>0</v>
      </c>
      <c r="R1279" s="115">
        <v>0</v>
      </c>
      <c r="S1279" s="116">
        <v>0</v>
      </c>
      <c r="T1279" s="116">
        <v>0</v>
      </c>
      <c r="U1279" s="116">
        <v>0</v>
      </c>
      <c r="V1279" s="116">
        <v>0</v>
      </c>
      <c r="W1279" s="116">
        <v>0</v>
      </c>
      <c r="X1279" s="116">
        <v>0</v>
      </c>
      <c r="Y1279" s="118"/>
      <c r="Z1279" s="118"/>
      <c r="AA1279" s="118"/>
      <c r="AB1279" s="118"/>
      <c r="AC1279" s="118"/>
      <c r="AD1279" s="119"/>
      <c r="AE1279" s="119"/>
      <c r="AF1279" s="119"/>
      <c r="AG1279" s="119"/>
      <c r="AH1279" s="119"/>
      <c r="AI1279" s="119"/>
      <c r="AJ1279" s="119"/>
      <c r="AK1279" s="119"/>
      <c r="AL1279" s="119"/>
      <c r="AM1279" s="120"/>
      <c r="AN1279" s="120"/>
      <c r="AO1279" s="132"/>
      <c r="AP1279" s="132"/>
      <c r="AQ1279" s="132"/>
      <c r="AR1279" s="132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123"/>
      <c r="BL1279" s="123"/>
      <c r="BM1279" s="123"/>
      <c r="BN1279" s="123"/>
      <c r="BO1279" s="123"/>
      <c r="BP1279" s="123"/>
      <c r="BQ1279" s="123"/>
      <c r="BR1279" s="123"/>
      <c r="BS1279" s="123"/>
      <c r="BT1279" s="123"/>
      <c r="BU1279" s="123"/>
      <c r="BV1279" s="123"/>
      <c r="BW1279" s="123"/>
      <c r="BX1279" s="123"/>
      <c r="BY1279" s="123"/>
      <c r="BZ1279" s="123"/>
      <c r="CA1279" s="123"/>
      <c r="CB1279" s="123"/>
      <c r="CC1279" s="123"/>
      <c r="CD1279" s="123"/>
      <c r="CE1279" s="123"/>
      <c r="CF1279" s="123"/>
      <c r="CG1279" s="123"/>
      <c r="CH1279" s="123"/>
      <c r="CI1279" s="123"/>
      <c r="CJ1279" s="123"/>
      <c r="CK1279" s="123"/>
      <c r="CL1279" s="123"/>
    </row>
    <row r="1280" spans="1:90" s="133" customFormat="1" x14ac:dyDescent="0.3">
      <c r="A1280" s="109" t="s">
        <v>1378</v>
      </c>
      <c r="B1280" s="110">
        <v>4400</v>
      </c>
      <c r="C1280" s="111">
        <v>316317.76218999998</v>
      </c>
      <c r="D1280" s="112">
        <v>287161.57204500004</v>
      </c>
      <c r="E1280" s="113">
        <v>20974.588489999998</v>
      </c>
      <c r="F1280" s="113">
        <v>93504.215179999999</v>
      </c>
      <c r="G1280" s="113">
        <v>21825.797325</v>
      </c>
      <c r="H1280" s="113">
        <v>6834.4545450000005</v>
      </c>
      <c r="I1280" s="113">
        <v>124792.36959499998</v>
      </c>
      <c r="J1280" s="113">
        <v>48386.337054999996</v>
      </c>
      <c r="K1280" s="113">
        <v>20890.347949999999</v>
      </c>
      <c r="L1280" s="113">
        <v>93205.150240000003</v>
      </c>
      <c r="M1280" s="113">
        <v>21792.418805000001</v>
      </c>
      <c r="N1280" s="113">
        <v>6375.0750349999989</v>
      </c>
      <c r="O1280" s="113">
        <v>104668.08072500002</v>
      </c>
      <c r="P1280" s="113">
        <v>40230.49929</v>
      </c>
      <c r="Q1280" s="114">
        <v>64</v>
      </c>
      <c r="R1280" s="115">
        <v>11372.790806027579</v>
      </c>
      <c r="S1280" s="116">
        <v>865.50736216653547</v>
      </c>
      <c r="T1280" s="116">
        <v>3905.2090156003987</v>
      </c>
      <c r="U1280" s="116">
        <v>881.95822479762398</v>
      </c>
      <c r="V1280" s="116">
        <v>240.1157677029066</v>
      </c>
      <c r="W1280" s="116">
        <v>3953.5207732644103</v>
      </c>
      <c r="X1280" s="116">
        <v>1526.4796624957035</v>
      </c>
      <c r="Y1280" s="118"/>
      <c r="Z1280" s="118"/>
      <c r="AA1280" s="118"/>
      <c r="AB1280" s="118"/>
      <c r="AC1280" s="118"/>
      <c r="AD1280" s="119"/>
      <c r="AE1280" s="119"/>
      <c r="AF1280" s="119"/>
      <c r="AG1280" s="119"/>
      <c r="AH1280" s="119"/>
      <c r="AI1280" s="119"/>
      <c r="AJ1280" s="119"/>
      <c r="AK1280" s="119"/>
      <c r="AL1280" s="119"/>
      <c r="AM1280" s="120"/>
      <c r="AN1280" s="120"/>
      <c r="AO1280" s="132"/>
      <c r="AP1280" s="132"/>
      <c r="AQ1280" s="132"/>
      <c r="AR1280" s="132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123"/>
      <c r="BL1280" s="123"/>
      <c r="BM1280" s="123"/>
      <c r="BN1280" s="123"/>
      <c r="BO1280" s="123"/>
      <c r="BP1280" s="123"/>
      <c r="BQ1280" s="123"/>
      <c r="BR1280" s="123"/>
      <c r="BS1280" s="123"/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</row>
    <row r="1281" spans="1:90" s="133" customFormat="1" x14ac:dyDescent="0.3">
      <c r="A1281" s="124" t="s">
        <v>1390</v>
      </c>
      <c r="B1281" s="125">
        <v>4450</v>
      </c>
      <c r="C1281" s="111">
        <v>217471.28181500002</v>
      </c>
      <c r="D1281" s="112">
        <v>176288.45482000001</v>
      </c>
      <c r="E1281" s="113">
        <v>3940.6673849999997</v>
      </c>
      <c r="F1281" s="113">
        <v>17344.446315000001</v>
      </c>
      <c r="G1281" s="113">
        <v>4192.3137149999993</v>
      </c>
      <c r="H1281" s="113">
        <v>6732.2074599999996</v>
      </c>
      <c r="I1281" s="113">
        <v>147521.67259</v>
      </c>
      <c r="J1281" s="113">
        <v>37739.974350000004</v>
      </c>
      <c r="K1281" s="113">
        <v>4024.929095</v>
      </c>
      <c r="L1281" s="113">
        <v>17643.614914999998</v>
      </c>
      <c r="M1281" s="113">
        <v>4225.7020899999998</v>
      </c>
      <c r="N1281" s="113">
        <v>5726.3528699999997</v>
      </c>
      <c r="O1281" s="113">
        <v>115097.89258000001</v>
      </c>
      <c r="P1281" s="113">
        <v>29569.963269999997</v>
      </c>
      <c r="Q1281" s="114">
        <v>42</v>
      </c>
      <c r="R1281" s="115">
        <v>6542.0737957332112</v>
      </c>
      <c r="S1281" s="116">
        <v>149.75785405019542</v>
      </c>
      <c r="T1281" s="116">
        <v>656.4950949220663</v>
      </c>
      <c r="U1281" s="116">
        <v>157.13656113719315</v>
      </c>
      <c r="V1281" s="116">
        <v>211.73381996633148</v>
      </c>
      <c r="W1281" s="116">
        <v>4268.5195367754477</v>
      </c>
      <c r="X1281" s="116">
        <v>1098.4309288819766</v>
      </c>
      <c r="Y1281" s="118"/>
      <c r="Z1281" s="118"/>
      <c r="AA1281" s="118"/>
      <c r="AB1281" s="118"/>
      <c r="AC1281" s="118"/>
      <c r="AD1281" s="119"/>
      <c r="AE1281" s="119"/>
      <c r="AF1281" s="119"/>
      <c r="AG1281" s="119"/>
      <c r="AH1281" s="119"/>
      <c r="AI1281" s="119"/>
      <c r="AJ1281" s="119"/>
      <c r="AK1281" s="119"/>
      <c r="AL1281" s="119"/>
      <c r="AM1281" s="120"/>
      <c r="AN1281" s="120"/>
      <c r="AO1281" s="132"/>
      <c r="AP1281" s="132"/>
      <c r="AQ1281" s="132"/>
      <c r="AR1281" s="132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123"/>
      <c r="BL1281" s="123"/>
      <c r="BM1281" s="123"/>
      <c r="BN1281" s="123"/>
      <c r="BO1281" s="123"/>
      <c r="BP1281" s="123"/>
      <c r="BQ1281" s="123"/>
      <c r="BR1281" s="123"/>
      <c r="BS1281" s="123"/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</row>
    <row r="1282" spans="1:90" s="133" customFormat="1" x14ac:dyDescent="0.3">
      <c r="A1282" s="124" t="s">
        <v>4001</v>
      </c>
      <c r="B1282" s="110">
        <v>9541</v>
      </c>
      <c r="C1282" s="111">
        <v>0</v>
      </c>
      <c r="D1282" s="112">
        <v>0</v>
      </c>
      <c r="E1282" s="113">
        <v>0</v>
      </c>
      <c r="F1282" s="113">
        <v>0</v>
      </c>
      <c r="G1282" s="113">
        <v>0</v>
      </c>
      <c r="H1282" s="113">
        <v>0</v>
      </c>
      <c r="I1282" s="113">
        <v>0</v>
      </c>
      <c r="J1282" s="113">
        <v>0</v>
      </c>
      <c r="K1282" s="113">
        <v>0</v>
      </c>
      <c r="L1282" s="113">
        <v>0</v>
      </c>
      <c r="M1282" s="113">
        <v>0</v>
      </c>
      <c r="N1282" s="113">
        <v>0</v>
      </c>
      <c r="O1282" s="113">
        <v>0</v>
      </c>
      <c r="P1282" s="113">
        <v>0</v>
      </c>
      <c r="Q1282" s="114">
        <v>0</v>
      </c>
      <c r="R1282" s="115">
        <v>0</v>
      </c>
      <c r="S1282" s="116">
        <v>0</v>
      </c>
      <c r="T1282" s="116">
        <v>0</v>
      </c>
      <c r="U1282" s="116">
        <v>0</v>
      </c>
      <c r="V1282" s="116">
        <v>0</v>
      </c>
      <c r="W1282" s="116">
        <v>0</v>
      </c>
      <c r="X1282" s="116">
        <v>0</v>
      </c>
      <c r="Y1282" s="118"/>
      <c r="Z1282" s="118"/>
      <c r="AA1282" s="118"/>
      <c r="AB1282" s="118"/>
      <c r="AC1282" s="118"/>
      <c r="AD1282" s="119"/>
      <c r="AE1282" s="119"/>
      <c r="AF1282" s="119"/>
      <c r="AG1282" s="119"/>
      <c r="AH1282" s="119"/>
      <c r="AI1282" s="119"/>
      <c r="AJ1282" s="119"/>
      <c r="AK1282" s="119"/>
      <c r="AL1282" s="119"/>
      <c r="AM1282" s="120"/>
      <c r="AN1282" s="120"/>
      <c r="AO1282" s="132"/>
      <c r="AP1282" s="132"/>
      <c r="AQ1282" s="132"/>
      <c r="AR1282" s="132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</row>
    <row r="1283" spans="1:90" s="133" customFormat="1" x14ac:dyDescent="0.3">
      <c r="A1283" s="109" t="s">
        <v>4840</v>
      </c>
      <c r="B1283" s="110">
        <v>4602</v>
      </c>
      <c r="C1283" s="111">
        <v>0</v>
      </c>
      <c r="D1283" s="112">
        <v>0</v>
      </c>
      <c r="E1283" s="113">
        <v>0</v>
      </c>
      <c r="F1283" s="113">
        <v>0</v>
      </c>
      <c r="G1283" s="113">
        <v>0</v>
      </c>
      <c r="H1283" s="113">
        <v>0</v>
      </c>
      <c r="I1283" s="113">
        <v>0</v>
      </c>
      <c r="J1283" s="113">
        <v>0</v>
      </c>
      <c r="K1283" s="113">
        <v>0</v>
      </c>
      <c r="L1283" s="113">
        <v>0</v>
      </c>
      <c r="M1283" s="113">
        <v>0</v>
      </c>
      <c r="N1283" s="113">
        <v>0</v>
      </c>
      <c r="O1283" s="113">
        <v>0</v>
      </c>
      <c r="P1283" s="113">
        <v>0</v>
      </c>
      <c r="Q1283" s="114">
        <v>0</v>
      </c>
      <c r="R1283" s="115">
        <v>0</v>
      </c>
      <c r="S1283" s="116">
        <v>0</v>
      </c>
      <c r="T1283" s="116">
        <v>0</v>
      </c>
      <c r="U1283" s="116">
        <v>0</v>
      </c>
      <c r="V1283" s="116">
        <v>0</v>
      </c>
      <c r="W1283" s="116">
        <v>0</v>
      </c>
      <c r="X1283" s="116">
        <v>0</v>
      </c>
      <c r="Y1283" s="118"/>
      <c r="Z1283" s="118"/>
      <c r="AA1283" s="118"/>
      <c r="AB1283" s="118"/>
      <c r="AC1283" s="118"/>
      <c r="AD1283" s="119"/>
      <c r="AE1283" s="119"/>
      <c r="AF1283" s="119"/>
      <c r="AG1283" s="119"/>
      <c r="AH1283" s="119"/>
      <c r="AI1283" s="119"/>
      <c r="AJ1283" s="119"/>
      <c r="AK1283" s="119"/>
      <c r="AL1283" s="119"/>
      <c r="AM1283" s="120"/>
      <c r="AN1283" s="120"/>
      <c r="AO1283" s="132"/>
      <c r="AP1283" s="132"/>
      <c r="AQ1283" s="132"/>
      <c r="AR1283" s="132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123"/>
      <c r="BL1283" s="123"/>
      <c r="BM1283" s="123"/>
      <c r="BN1283" s="123"/>
      <c r="BO1283" s="123"/>
      <c r="BP1283" s="123"/>
      <c r="BQ1283" s="123"/>
      <c r="BR1283" s="123"/>
      <c r="BS1283" s="123"/>
      <c r="BT1283" s="123"/>
      <c r="BU1283" s="123"/>
      <c r="BV1283" s="123"/>
      <c r="BW1283" s="123"/>
      <c r="BX1283" s="123"/>
      <c r="BY1283" s="123"/>
      <c r="BZ1283" s="123"/>
      <c r="CA1283" s="123"/>
      <c r="CB1283" s="123"/>
      <c r="CC1283" s="123"/>
      <c r="CD1283" s="123"/>
      <c r="CE1283" s="123"/>
      <c r="CF1283" s="123"/>
      <c r="CG1283" s="123"/>
      <c r="CH1283" s="123"/>
      <c r="CI1283" s="123"/>
      <c r="CJ1283" s="123"/>
      <c r="CK1283" s="123"/>
      <c r="CL1283" s="123"/>
    </row>
    <row r="1284" spans="1:90" s="133" customFormat="1" x14ac:dyDescent="0.3">
      <c r="A1284" s="109" t="s">
        <v>2554</v>
      </c>
      <c r="B1284" s="110">
        <v>684091</v>
      </c>
      <c r="C1284" s="111">
        <v>1207601.7513850001</v>
      </c>
      <c r="D1284" s="112">
        <v>1113971.0735599999</v>
      </c>
      <c r="E1284" s="113">
        <v>0</v>
      </c>
      <c r="F1284" s="113">
        <v>0</v>
      </c>
      <c r="G1284" s="113">
        <v>0</v>
      </c>
      <c r="H1284" s="113">
        <v>39470.29189</v>
      </c>
      <c r="I1284" s="113">
        <v>533274.92325500003</v>
      </c>
      <c r="J1284" s="113">
        <v>634856.53623999993</v>
      </c>
      <c r="K1284" s="113">
        <v>0</v>
      </c>
      <c r="L1284" s="113">
        <v>0</v>
      </c>
      <c r="M1284" s="113">
        <v>0</v>
      </c>
      <c r="N1284" s="113">
        <v>36066.863259999998</v>
      </c>
      <c r="O1284" s="113">
        <v>507221.04330999992</v>
      </c>
      <c r="P1284" s="113">
        <v>570683.16699000006</v>
      </c>
      <c r="Q1284" s="114">
        <v>292</v>
      </c>
      <c r="R1284" s="115">
        <v>21074.443673393282</v>
      </c>
      <c r="S1284" s="116">
        <v>0</v>
      </c>
      <c r="T1284" s="116">
        <v>0</v>
      </c>
      <c r="U1284" s="116">
        <v>0</v>
      </c>
      <c r="V1284" s="116">
        <v>696.40537549226974</v>
      </c>
      <c r="W1284" s="116">
        <v>9551.6951314192956</v>
      </c>
      <c r="X1284" s="116">
        <v>10826.343166481718</v>
      </c>
      <c r="Y1284" s="118"/>
      <c r="Z1284" s="118"/>
      <c r="AA1284" s="118"/>
      <c r="AB1284" s="118"/>
      <c r="AC1284" s="118"/>
      <c r="AD1284" s="119"/>
      <c r="AE1284" s="119"/>
      <c r="AF1284" s="119"/>
      <c r="AG1284" s="119"/>
      <c r="AH1284" s="119"/>
      <c r="AI1284" s="119"/>
      <c r="AJ1284" s="119"/>
      <c r="AK1284" s="119"/>
      <c r="AL1284" s="119"/>
      <c r="AM1284" s="120"/>
      <c r="AN1284" s="120"/>
      <c r="AO1284" s="132"/>
      <c r="AP1284" s="132"/>
      <c r="AQ1284" s="132"/>
      <c r="AR1284" s="132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123"/>
      <c r="BL1284" s="123"/>
      <c r="BM1284" s="123"/>
      <c r="BN1284" s="123"/>
      <c r="BO1284" s="123"/>
      <c r="BP1284" s="123"/>
      <c r="BQ1284" s="123"/>
      <c r="BR1284" s="123"/>
      <c r="BS1284" s="123"/>
      <c r="BT1284" s="123"/>
      <c r="BU1284" s="123"/>
      <c r="BV1284" s="123"/>
      <c r="BW1284" s="123"/>
      <c r="BX1284" s="123"/>
      <c r="BY1284" s="123"/>
      <c r="BZ1284" s="123"/>
      <c r="CA1284" s="123"/>
      <c r="CB1284" s="123"/>
      <c r="CC1284" s="123"/>
      <c r="CD1284" s="123"/>
      <c r="CE1284" s="123"/>
      <c r="CF1284" s="123"/>
      <c r="CG1284" s="123"/>
      <c r="CH1284" s="123"/>
      <c r="CI1284" s="123"/>
      <c r="CJ1284" s="123"/>
      <c r="CK1284" s="123"/>
      <c r="CL1284" s="123"/>
    </row>
    <row r="1285" spans="1:90" s="133" customFormat="1" x14ac:dyDescent="0.3">
      <c r="A1285" s="109" t="s">
        <v>1813</v>
      </c>
      <c r="B1285" s="110">
        <v>7342</v>
      </c>
      <c r="C1285" s="111">
        <v>0</v>
      </c>
      <c r="D1285" s="112">
        <v>0</v>
      </c>
      <c r="E1285" s="113">
        <v>0</v>
      </c>
      <c r="F1285" s="113">
        <v>0</v>
      </c>
      <c r="G1285" s="113">
        <v>0</v>
      </c>
      <c r="H1285" s="113">
        <v>0</v>
      </c>
      <c r="I1285" s="113">
        <v>0</v>
      </c>
      <c r="J1285" s="113">
        <v>0</v>
      </c>
      <c r="K1285" s="113">
        <v>0</v>
      </c>
      <c r="L1285" s="113">
        <v>0</v>
      </c>
      <c r="M1285" s="113">
        <v>0</v>
      </c>
      <c r="N1285" s="113">
        <v>0</v>
      </c>
      <c r="O1285" s="113">
        <v>0</v>
      </c>
      <c r="P1285" s="113">
        <v>0</v>
      </c>
      <c r="Q1285" s="114">
        <v>0</v>
      </c>
      <c r="R1285" s="115">
        <v>0</v>
      </c>
      <c r="S1285" s="116">
        <v>0</v>
      </c>
      <c r="T1285" s="116">
        <v>0</v>
      </c>
      <c r="U1285" s="116">
        <v>0</v>
      </c>
      <c r="V1285" s="116">
        <v>0</v>
      </c>
      <c r="W1285" s="116">
        <v>0</v>
      </c>
      <c r="X1285" s="116">
        <v>0</v>
      </c>
      <c r="Y1285" s="118"/>
      <c r="Z1285" s="118"/>
      <c r="AA1285" s="118"/>
      <c r="AB1285" s="118"/>
      <c r="AC1285" s="118"/>
      <c r="AD1285" s="119"/>
      <c r="AE1285" s="119"/>
      <c r="AF1285" s="119"/>
      <c r="AG1285" s="119"/>
      <c r="AH1285" s="119"/>
      <c r="AI1285" s="119"/>
      <c r="AJ1285" s="119"/>
      <c r="AK1285" s="119"/>
      <c r="AL1285" s="119"/>
      <c r="AM1285" s="120"/>
      <c r="AN1285" s="120"/>
      <c r="AO1285" s="132"/>
      <c r="AP1285" s="132"/>
      <c r="AQ1285" s="132"/>
      <c r="AR1285" s="132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123"/>
      <c r="BL1285" s="123"/>
      <c r="BM1285" s="123"/>
      <c r="BN1285" s="123"/>
      <c r="BO1285" s="123"/>
      <c r="BP1285" s="123"/>
      <c r="BQ1285" s="123"/>
      <c r="BR1285" s="123"/>
      <c r="BS1285" s="123"/>
      <c r="BT1285" s="123"/>
      <c r="BU1285" s="123"/>
      <c r="BV1285" s="123"/>
      <c r="BW1285" s="123"/>
      <c r="BX1285" s="123"/>
      <c r="BY1285" s="123"/>
      <c r="BZ1285" s="123"/>
      <c r="CA1285" s="123"/>
      <c r="CB1285" s="123"/>
      <c r="CC1285" s="123"/>
      <c r="CD1285" s="123"/>
      <c r="CE1285" s="123"/>
      <c r="CF1285" s="123"/>
      <c r="CG1285" s="123"/>
      <c r="CH1285" s="123"/>
      <c r="CI1285" s="123"/>
      <c r="CJ1285" s="123"/>
      <c r="CK1285" s="123"/>
      <c r="CL1285" s="123"/>
    </row>
    <row r="1286" spans="1:90" s="133" customFormat="1" x14ac:dyDescent="0.3">
      <c r="A1286" s="109" t="s">
        <v>4059</v>
      </c>
      <c r="B1286" s="110">
        <v>9542</v>
      </c>
      <c r="C1286" s="111">
        <v>0</v>
      </c>
      <c r="D1286" s="112">
        <v>0</v>
      </c>
      <c r="E1286" s="113">
        <v>0</v>
      </c>
      <c r="F1286" s="113">
        <v>0</v>
      </c>
      <c r="G1286" s="113">
        <v>0</v>
      </c>
      <c r="H1286" s="113">
        <v>0</v>
      </c>
      <c r="I1286" s="113">
        <v>0</v>
      </c>
      <c r="J1286" s="113">
        <v>0</v>
      </c>
      <c r="K1286" s="113">
        <v>0</v>
      </c>
      <c r="L1286" s="113">
        <v>0</v>
      </c>
      <c r="M1286" s="113">
        <v>0</v>
      </c>
      <c r="N1286" s="113">
        <v>0</v>
      </c>
      <c r="O1286" s="113">
        <v>0</v>
      </c>
      <c r="P1286" s="113">
        <v>0</v>
      </c>
      <c r="Q1286" s="114">
        <v>0</v>
      </c>
      <c r="R1286" s="115">
        <v>0</v>
      </c>
      <c r="S1286" s="116">
        <v>0</v>
      </c>
      <c r="T1286" s="116">
        <v>0</v>
      </c>
      <c r="U1286" s="116">
        <v>0</v>
      </c>
      <c r="V1286" s="116">
        <v>0</v>
      </c>
      <c r="W1286" s="116">
        <v>0</v>
      </c>
      <c r="X1286" s="116">
        <v>0</v>
      </c>
      <c r="Y1286" s="118"/>
      <c r="Z1286" s="118"/>
      <c r="AA1286" s="118"/>
      <c r="AB1286" s="118"/>
      <c r="AC1286" s="118"/>
      <c r="AD1286" s="119"/>
      <c r="AE1286" s="119"/>
      <c r="AF1286" s="119"/>
      <c r="AG1286" s="119"/>
      <c r="AH1286" s="119"/>
      <c r="AI1286" s="119"/>
      <c r="AJ1286" s="119"/>
      <c r="AK1286" s="119"/>
      <c r="AL1286" s="119"/>
      <c r="AM1286" s="120"/>
      <c r="AN1286" s="120"/>
      <c r="AO1286" s="132"/>
      <c r="AP1286" s="132"/>
      <c r="AQ1286" s="132"/>
      <c r="AR1286" s="132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123"/>
      <c r="BL1286" s="123"/>
      <c r="BM1286" s="123"/>
      <c r="BN1286" s="123"/>
      <c r="BO1286" s="123"/>
      <c r="BP1286" s="123"/>
      <c r="BQ1286" s="123"/>
      <c r="BR1286" s="123"/>
      <c r="BS1286" s="123"/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</row>
    <row r="1287" spans="1:90" s="133" customFormat="1" x14ac:dyDescent="0.3">
      <c r="A1287" s="109" t="s">
        <v>3660</v>
      </c>
      <c r="B1287" s="110">
        <v>9543</v>
      </c>
      <c r="C1287" s="111">
        <v>0</v>
      </c>
      <c r="D1287" s="112">
        <v>0</v>
      </c>
      <c r="E1287" s="113">
        <v>0</v>
      </c>
      <c r="F1287" s="113">
        <v>0</v>
      </c>
      <c r="G1287" s="113">
        <v>0</v>
      </c>
      <c r="H1287" s="113">
        <v>0</v>
      </c>
      <c r="I1287" s="113">
        <v>0</v>
      </c>
      <c r="J1287" s="113">
        <v>0</v>
      </c>
      <c r="K1287" s="113">
        <v>0</v>
      </c>
      <c r="L1287" s="113">
        <v>0</v>
      </c>
      <c r="M1287" s="113">
        <v>0</v>
      </c>
      <c r="N1287" s="113">
        <v>0</v>
      </c>
      <c r="O1287" s="113">
        <v>0</v>
      </c>
      <c r="P1287" s="113">
        <v>0</v>
      </c>
      <c r="Q1287" s="114">
        <v>0</v>
      </c>
      <c r="R1287" s="115">
        <v>0</v>
      </c>
      <c r="S1287" s="116">
        <v>0</v>
      </c>
      <c r="T1287" s="116">
        <v>0</v>
      </c>
      <c r="U1287" s="116">
        <v>0</v>
      </c>
      <c r="V1287" s="116">
        <v>0</v>
      </c>
      <c r="W1287" s="116">
        <v>0</v>
      </c>
      <c r="X1287" s="116">
        <v>0</v>
      </c>
      <c r="Y1287" s="118"/>
      <c r="Z1287" s="118"/>
      <c r="AA1287" s="118"/>
      <c r="AB1287" s="118"/>
      <c r="AC1287" s="118"/>
      <c r="AD1287" s="119"/>
      <c r="AE1287" s="119"/>
      <c r="AF1287" s="119"/>
      <c r="AG1287" s="119"/>
      <c r="AH1287" s="119"/>
      <c r="AI1287" s="119"/>
      <c r="AJ1287" s="119"/>
      <c r="AK1287" s="119"/>
      <c r="AL1287" s="119"/>
      <c r="AM1287" s="120"/>
      <c r="AN1287" s="120"/>
      <c r="AO1287" s="132"/>
      <c r="AP1287" s="132"/>
      <c r="AQ1287" s="132"/>
      <c r="AR1287" s="132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123"/>
      <c r="BL1287" s="123"/>
      <c r="BM1287" s="123"/>
      <c r="BN1287" s="123"/>
      <c r="BO1287" s="123"/>
      <c r="BP1287" s="123"/>
      <c r="BQ1287" s="123"/>
      <c r="BR1287" s="123"/>
      <c r="BS1287" s="123"/>
      <c r="BT1287" s="123"/>
      <c r="BU1287" s="123"/>
      <c r="BV1287" s="123"/>
      <c r="BW1287" s="123"/>
      <c r="BX1287" s="123"/>
      <c r="BY1287" s="123"/>
      <c r="BZ1287" s="123"/>
      <c r="CA1287" s="123"/>
      <c r="CB1287" s="123"/>
      <c r="CC1287" s="123"/>
      <c r="CD1287" s="123"/>
      <c r="CE1287" s="123"/>
      <c r="CF1287" s="123"/>
      <c r="CG1287" s="123"/>
      <c r="CH1287" s="123"/>
      <c r="CI1287" s="123"/>
      <c r="CJ1287" s="123"/>
      <c r="CK1287" s="123"/>
      <c r="CL1287" s="123"/>
    </row>
    <row r="1288" spans="1:90" s="133" customFormat="1" x14ac:dyDescent="0.3">
      <c r="A1288" s="109" t="s">
        <v>4841</v>
      </c>
      <c r="B1288" s="110">
        <v>9544</v>
      </c>
      <c r="C1288" s="111">
        <v>0</v>
      </c>
      <c r="D1288" s="112">
        <v>0</v>
      </c>
      <c r="E1288" s="113">
        <v>0</v>
      </c>
      <c r="F1288" s="113">
        <v>0</v>
      </c>
      <c r="G1288" s="113">
        <v>0</v>
      </c>
      <c r="H1288" s="113">
        <v>0</v>
      </c>
      <c r="I1288" s="113">
        <v>0</v>
      </c>
      <c r="J1288" s="113">
        <v>0</v>
      </c>
      <c r="K1288" s="113">
        <v>0</v>
      </c>
      <c r="L1288" s="113">
        <v>0</v>
      </c>
      <c r="M1288" s="113">
        <v>0</v>
      </c>
      <c r="N1288" s="113">
        <v>0</v>
      </c>
      <c r="O1288" s="113">
        <v>0</v>
      </c>
      <c r="P1288" s="113">
        <v>0</v>
      </c>
      <c r="Q1288" s="114">
        <v>0</v>
      </c>
      <c r="R1288" s="115">
        <v>0</v>
      </c>
      <c r="S1288" s="116">
        <v>0</v>
      </c>
      <c r="T1288" s="116">
        <v>0</v>
      </c>
      <c r="U1288" s="116">
        <v>0</v>
      </c>
      <c r="V1288" s="116">
        <v>0</v>
      </c>
      <c r="W1288" s="116">
        <v>0</v>
      </c>
      <c r="X1288" s="116">
        <v>0</v>
      </c>
      <c r="Y1288" s="118"/>
      <c r="Z1288" s="118"/>
      <c r="AA1288" s="118"/>
      <c r="AB1288" s="118"/>
      <c r="AC1288" s="118"/>
      <c r="AD1288" s="119"/>
      <c r="AE1288" s="119"/>
      <c r="AF1288" s="119"/>
      <c r="AG1288" s="119"/>
      <c r="AH1288" s="119"/>
      <c r="AI1288" s="119"/>
      <c r="AJ1288" s="119"/>
      <c r="AK1288" s="119"/>
      <c r="AL1288" s="119"/>
      <c r="AM1288" s="120"/>
      <c r="AN1288" s="120"/>
      <c r="AO1288" s="132"/>
      <c r="AP1288" s="132"/>
      <c r="AQ1288" s="132"/>
      <c r="AR1288" s="132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123"/>
      <c r="BL1288" s="123"/>
      <c r="BM1288" s="123"/>
      <c r="BN1288" s="123"/>
      <c r="BO1288" s="123"/>
      <c r="BP1288" s="123"/>
      <c r="BQ1288" s="123"/>
      <c r="BR1288" s="123"/>
      <c r="BS1288" s="123"/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</row>
    <row r="1289" spans="1:90" s="133" customFormat="1" x14ac:dyDescent="0.3">
      <c r="A1289" s="109" t="s">
        <v>4153</v>
      </c>
      <c r="B1289" s="110">
        <v>7400</v>
      </c>
      <c r="C1289" s="111">
        <v>488058.10786500003</v>
      </c>
      <c r="D1289" s="112">
        <v>509995.01958499994</v>
      </c>
      <c r="E1289" s="113">
        <v>63703.041930000014</v>
      </c>
      <c r="F1289" s="113">
        <v>278682.39465000003</v>
      </c>
      <c r="G1289" s="113">
        <v>72487.487075000026</v>
      </c>
      <c r="H1289" s="113">
        <v>2594.9788149999999</v>
      </c>
      <c r="I1289" s="113">
        <v>43034.836630000005</v>
      </c>
      <c r="J1289" s="113">
        <v>27555.368765000003</v>
      </c>
      <c r="K1289" s="113">
        <v>63703.029885000004</v>
      </c>
      <c r="L1289" s="113">
        <v>278682.32529999997</v>
      </c>
      <c r="M1289" s="113">
        <v>72487.463349999991</v>
      </c>
      <c r="N1289" s="113">
        <v>3732.4801450000004</v>
      </c>
      <c r="O1289" s="113">
        <v>55888.843069999988</v>
      </c>
      <c r="P1289" s="113">
        <v>35500.877834999999</v>
      </c>
      <c r="Q1289" s="114">
        <v>70</v>
      </c>
      <c r="R1289" s="115">
        <v>50938.988317540752</v>
      </c>
      <c r="S1289" s="116">
        <v>5671.3034666557414</v>
      </c>
      <c r="T1289" s="116">
        <v>32967.941885808847</v>
      </c>
      <c r="U1289" s="116">
        <v>6488.8823691984499</v>
      </c>
      <c r="V1289" s="116">
        <v>213.21623841412548</v>
      </c>
      <c r="W1289" s="116">
        <v>3359.908073466097</v>
      </c>
      <c r="X1289" s="116">
        <v>2237.7362839974894</v>
      </c>
      <c r="Y1289" s="118"/>
      <c r="Z1289" s="118"/>
      <c r="AA1289" s="118"/>
      <c r="AB1289" s="118"/>
      <c r="AC1289" s="118"/>
      <c r="AD1289" s="119"/>
      <c r="AE1289" s="119"/>
      <c r="AF1289" s="119"/>
      <c r="AG1289" s="119"/>
      <c r="AH1289" s="119"/>
      <c r="AI1289" s="119"/>
      <c r="AJ1289" s="119"/>
      <c r="AK1289" s="119"/>
      <c r="AL1289" s="119"/>
      <c r="AM1289" s="120"/>
      <c r="AN1289" s="120"/>
      <c r="AO1289" s="132"/>
      <c r="AP1289" s="132"/>
      <c r="AQ1289" s="132"/>
      <c r="AR1289" s="132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123"/>
      <c r="BL1289" s="123"/>
      <c r="BM1289" s="123"/>
      <c r="BN1289" s="123"/>
      <c r="BO1289" s="123"/>
      <c r="BP1289" s="123"/>
      <c r="BQ1289" s="123"/>
      <c r="BR1289" s="123"/>
      <c r="BS1289" s="123"/>
      <c r="BT1289" s="123"/>
      <c r="BU1289" s="123"/>
      <c r="BV1289" s="123"/>
      <c r="BW1289" s="123"/>
      <c r="BX1289" s="123"/>
      <c r="BY1289" s="123"/>
      <c r="BZ1289" s="123"/>
      <c r="CA1289" s="123"/>
      <c r="CB1289" s="123"/>
      <c r="CC1289" s="123"/>
      <c r="CD1289" s="123"/>
      <c r="CE1289" s="123"/>
      <c r="CF1289" s="123"/>
      <c r="CG1289" s="123"/>
      <c r="CH1289" s="123"/>
      <c r="CI1289" s="123"/>
      <c r="CJ1289" s="123"/>
      <c r="CK1289" s="123"/>
      <c r="CL1289" s="123"/>
    </row>
    <row r="1290" spans="1:90" s="133" customFormat="1" x14ac:dyDescent="0.3">
      <c r="A1290" s="109" t="s">
        <v>1249</v>
      </c>
      <c r="B1290" s="110">
        <v>9546</v>
      </c>
      <c r="C1290" s="111">
        <v>0</v>
      </c>
      <c r="D1290" s="112">
        <v>0</v>
      </c>
      <c r="E1290" s="113">
        <v>0</v>
      </c>
      <c r="F1290" s="113">
        <v>0</v>
      </c>
      <c r="G1290" s="113">
        <v>0</v>
      </c>
      <c r="H1290" s="113">
        <v>0</v>
      </c>
      <c r="I1290" s="113">
        <v>0</v>
      </c>
      <c r="J1290" s="113">
        <v>0</v>
      </c>
      <c r="K1290" s="113">
        <v>0</v>
      </c>
      <c r="L1290" s="113">
        <v>0</v>
      </c>
      <c r="M1290" s="113">
        <v>0</v>
      </c>
      <c r="N1290" s="113">
        <v>0</v>
      </c>
      <c r="O1290" s="113">
        <v>0</v>
      </c>
      <c r="P1290" s="113">
        <v>0</v>
      </c>
      <c r="Q1290" s="114">
        <v>0</v>
      </c>
      <c r="R1290" s="115">
        <v>0</v>
      </c>
      <c r="S1290" s="116">
        <v>0</v>
      </c>
      <c r="T1290" s="116">
        <v>0</v>
      </c>
      <c r="U1290" s="116">
        <v>0</v>
      </c>
      <c r="V1290" s="116">
        <v>0</v>
      </c>
      <c r="W1290" s="116">
        <v>0</v>
      </c>
      <c r="X1290" s="116">
        <v>0</v>
      </c>
      <c r="Y1290" s="118"/>
      <c r="Z1290" s="118"/>
      <c r="AA1290" s="118"/>
      <c r="AB1290" s="118"/>
      <c r="AC1290" s="118"/>
      <c r="AD1290" s="119"/>
      <c r="AE1290" s="119"/>
      <c r="AF1290" s="119"/>
      <c r="AG1290" s="119"/>
      <c r="AH1290" s="119"/>
      <c r="AI1290" s="119"/>
      <c r="AJ1290" s="119"/>
      <c r="AK1290" s="119"/>
      <c r="AL1290" s="119"/>
      <c r="AM1290" s="120"/>
      <c r="AN1290" s="120"/>
      <c r="AO1290" s="132"/>
      <c r="AP1290" s="132"/>
      <c r="AQ1290" s="132"/>
      <c r="AR1290" s="132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123"/>
      <c r="BL1290" s="123"/>
      <c r="BM1290" s="123"/>
      <c r="BN1290" s="123"/>
      <c r="BO1290" s="123"/>
      <c r="BP1290" s="123"/>
      <c r="BQ1290" s="123"/>
      <c r="BR1290" s="123"/>
      <c r="BS1290" s="123"/>
      <c r="BT1290" s="123"/>
      <c r="BU1290" s="123"/>
      <c r="BV1290" s="123"/>
      <c r="BW1290" s="123"/>
      <c r="BX1290" s="123"/>
      <c r="BY1290" s="123"/>
      <c r="BZ1290" s="123"/>
      <c r="CA1290" s="123"/>
      <c r="CB1290" s="123"/>
      <c r="CC1290" s="123"/>
      <c r="CD1290" s="123"/>
      <c r="CE1290" s="123"/>
      <c r="CF1290" s="123"/>
      <c r="CG1290" s="123"/>
      <c r="CH1290" s="123"/>
      <c r="CI1290" s="123"/>
      <c r="CJ1290" s="123"/>
      <c r="CK1290" s="123"/>
      <c r="CL1290" s="123"/>
    </row>
    <row r="1291" spans="1:90" s="133" customFormat="1" x14ac:dyDescent="0.3">
      <c r="A1291" s="109" t="s">
        <v>1515</v>
      </c>
      <c r="B1291" s="110">
        <v>7403</v>
      </c>
      <c r="C1291" s="111">
        <v>295362.61725000001</v>
      </c>
      <c r="D1291" s="112">
        <v>279219.27971999999</v>
      </c>
      <c r="E1291" s="113">
        <v>8139.9686599999986</v>
      </c>
      <c r="F1291" s="113">
        <v>88812.885510000007</v>
      </c>
      <c r="G1291" s="113">
        <v>3085.6840850000003</v>
      </c>
      <c r="H1291" s="113">
        <v>5163.2867149999993</v>
      </c>
      <c r="I1291" s="113">
        <v>135307.13666000002</v>
      </c>
      <c r="J1291" s="113">
        <v>54853.655619999998</v>
      </c>
      <c r="K1291" s="113">
        <v>8139.972310000001</v>
      </c>
      <c r="L1291" s="113">
        <v>88812.99209</v>
      </c>
      <c r="M1291" s="113">
        <v>3085.6862750000005</v>
      </c>
      <c r="N1291" s="113">
        <v>4896.8991299999989</v>
      </c>
      <c r="O1291" s="113">
        <v>118261.90968</v>
      </c>
      <c r="P1291" s="113">
        <v>56021.820234999992</v>
      </c>
      <c r="Q1291" s="114">
        <v>68</v>
      </c>
      <c r="R1291" s="115">
        <v>17537.449644332853</v>
      </c>
      <c r="S1291" s="116">
        <v>510.47196874804871</v>
      </c>
      <c r="T1291" s="116">
        <v>6271.8444684618426</v>
      </c>
      <c r="U1291" s="116">
        <v>159.70225245605741</v>
      </c>
      <c r="V1291" s="116">
        <v>280.98284657219199</v>
      </c>
      <c r="W1291" s="116">
        <v>6938.6842510869565</v>
      </c>
      <c r="X1291" s="116">
        <v>3375.7638570077593</v>
      </c>
      <c r="Y1291" s="118"/>
      <c r="Z1291" s="118"/>
      <c r="AA1291" s="118"/>
      <c r="AB1291" s="118"/>
      <c r="AC1291" s="118"/>
      <c r="AD1291" s="119"/>
      <c r="AE1291" s="119"/>
      <c r="AF1291" s="119"/>
      <c r="AG1291" s="119"/>
      <c r="AH1291" s="119"/>
      <c r="AI1291" s="119"/>
      <c r="AJ1291" s="119"/>
      <c r="AK1291" s="119"/>
      <c r="AL1291" s="119"/>
      <c r="AM1291" s="120"/>
      <c r="AN1291" s="120"/>
      <c r="AO1291" s="132"/>
      <c r="AP1291" s="132"/>
      <c r="AQ1291" s="132"/>
      <c r="AR1291" s="132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123"/>
      <c r="BL1291" s="123"/>
      <c r="BM1291" s="123"/>
      <c r="BN1291" s="123"/>
      <c r="BO1291" s="123"/>
      <c r="BP1291" s="123"/>
      <c r="BQ1291" s="123"/>
      <c r="BR1291" s="123"/>
      <c r="BS1291" s="123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</row>
    <row r="1292" spans="1:90" s="133" customFormat="1" x14ac:dyDescent="0.3">
      <c r="A1292" s="109" t="s">
        <v>3638</v>
      </c>
      <c r="B1292" s="110">
        <v>7338</v>
      </c>
      <c r="C1292" s="111">
        <v>4465.0625199999995</v>
      </c>
      <c r="D1292" s="112">
        <v>3082.2779050000004</v>
      </c>
      <c r="E1292" s="113">
        <v>0</v>
      </c>
      <c r="F1292" s="113">
        <v>0</v>
      </c>
      <c r="G1292" s="113">
        <v>0</v>
      </c>
      <c r="H1292" s="113">
        <v>237.07954499999997</v>
      </c>
      <c r="I1292" s="113">
        <v>2029.2167699999998</v>
      </c>
      <c r="J1292" s="113">
        <v>2198.7662049999994</v>
      </c>
      <c r="K1292" s="113">
        <v>0</v>
      </c>
      <c r="L1292" s="113">
        <v>0</v>
      </c>
      <c r="M1292" s="113">
        <v>0</v>
      </c>
      <c r="N1292" s="113">
        <v>113.48032499999999</v>
      </c>
      <c r="O1292" s="113">
        <v>1735.6235450000004</v>
      </c>
      <c r="P1292" s="113">
        <v>1233.174035</v>
      </c>
      <c r="Q1292" s="114">
        <v>18</v>
      </c>
      <c r="R1292" s="115">
        <v>190.04093372272507</v>
      </c>
      <c r="S1292" s="116">
        <v>0</v>
      </c>
      <c r="T1292" s="116">
        <v>0</v>
      </c>
      <c r="U1292" s="116">
        <v>0</v>
      </c>
      <c r="V1292" s="116">
        <v>7.4351082891894951</v>
      </c>
      <c r="W1292" s="116">
        <v>110.21559250429969</v>
      </c>
      <c r="X1292" s="116">
        <v>72.390232929235864</v>
      </c>
      <c r="Y1292" s="118"/>
      <c r="Z1292" s="118"/>
      <c r="AA1292" s="118"/>
      <c r="AB1292" s="118"/>
      <c r="AC1292" s="118"/>
      <c r="AD1292" s="119"/>
      <c r="AE1292" s="119"/>
      <c r="AF1292" s="119"/>
      <c r="AG1292" s="119"/>
      <c r="AH1292" s="119"/>
      <c r="AI1292" s="119"/>
      <c r="AJ1292" s="119"/>
      <c r="AK1292" s="119"/>
      <c r="AL1292" s="119"/>
      <c r="AM1292" s="120"/>
      <c r="AN1292" s="120"/>
      <c r="AO1292" s="132"/>
      <c r="AP1292" s="132"/>
      <c r="AQ1292" s="132"/>
      <c r="AR1292" s="132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123"/>
      <c r="BL1292" s="123"/>
      <c r="BM1292" s="123"/>
      <c r="BN1292" s="123"/>
      <c r="BO1292" s="123"/>
      <c r="BP1292" s="123"/>
      <c r="BQ1292" s="123"/>
      <c r="BR1292" s="123"/>
      <c r="BS1292" s="123"/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</row>
    <row r="1293" spans="1:90" s="133" customFormat="1" x14ac:dyDescent="0.3">
      <c r="A1293" s="109" t="s">
        <v>2263</v>
      </c>
      <c r="B1293" s="110">
        <v>614021</v>
      </c>
      <c r="C1293" s="111">
        <v>2599041.5500649996</v>
      </c>
      <c r="D1293" s="112">
        <v>2768547.4332650001</v>
      </c>
      <c r="E1293" s="113">
        <v>0</v>
      </c>
      <c r="F1293" s="113">
        <v>0</v>
      </c>
      <c r="G1293" s="113">
        <v>0</v>
      </c>
      <c r="H1293" s="113">
        <v>94459.480769999995</v>
      </c>
      <c r="I1293" s="113">
        <v>1064874.0428149998</v>
      </c>
      <c r="J1293" s="113">
        <v>1439708.02648</v>
      </c>
      <c r="K1293" s="113">
        <v>0</v>
      </c>
      <c r="L1293" s="113">
        <v>0</v>
      </c>
      <c r="M1293" s="113">
        <v>0</v>
      </c>
      <c r="N1293" s="113">
        <v>100673.20865</v>
      </c>
      <c r="O1293" s="113">
        <v>1128892.0888700003</v>
      </c>
      <c r="P1293" s="113">
        <v>1538982.1357449999</v>
      </c>
      <c r="Q1293" s="114">
        <v>292</v>
      </c>
      <c r="R1293" s="115">
        <v>57389.681446469433</v>
      </c>
      <c r="S1293" s="116">
        <v>0</v>
      </c>
      <c r="T1293" s="116">
        <v>0</v>
      </c>
      <c r="U1293" s="116">
        <v>0</v>
      </c>
      <c r="V1293" s="116">
        <v>2061.1613202992853</v>
      </c>
      <c r="W1293" s="116">
        <v>23395.08009385936</v>
      </c>
      <c r="X1293" s="116">
        <v>31933.440032310791</v>
      </c>
      <c r="Y1293" s="118"/>
      <c r="Z1293" s="118"/>
      <c r="AA1293" s="118"/>
      <c r="AB1293" s="118"/>
      <c r="AC1293" s="118"/>
      <c r="AD1293" s="119"/>
      <c r="AE1293" s="119"/>
      <c r="AF1293" s="119"/>
      <c r="AG1293" s="119"/>
      <c r="AH1293" s="119"/>
      <c r="AI1293" s="119"/>
      <c r="AJ1293" s="119"/>
      <c r="AK1293" s="119"/>
      <c r="AL1293" s="119"/>
      <c r="AM1293" s="120"/>
      <c r="AN1293" s="120"/>
      <c r="AO1293" s="132"/>
      <c r="AP1293" s="132"/>
      <c r="AQ1293" s="132"/>
      <c r="AR1293" s="132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123"/>
      <c r="BL1293" s="123"/>
      <c r="BM1293" s="123"/>
      <c r="BN1293" s="123"/>
      <c r="BO1293" s="123"/>
      <c r="BP1293" s="123"/>
      <c r="BQ1293" s="123"/>
      <c r="BR1293" s="123"/>
      <c r="BS1293" s="123"/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</row>
    <row r="1294" spans="1:90" s="133" customFormat="1" x14ac:dyDescent="0.3">
      <c r="A1294" s="109" t="s">
        <v>1998</v>
      </c>
      <c r="B1294" s="110">
        <v>1400</v>
      </c>
      <c r="C1294" s="111">
        <v>7380840.3080400005</v>
      </c>
      <c r="D1294" s="112">
        <v>7580749.8583099991</v>
      </c>
      <c r="E1294" s="113">
        <v>163029.61374</v>
      </c>
      <c r="F1294" s="113">
        <v>523331.13298999984</v>
      </c>
      <c r="G1294" s="113">
        <v>311587.201955</v>
      </c>
      <c r="H1294" s="113">
        <v>333926.16847499995</v>
      </c>
      <c r="I1294" s="113">
        <v>1629110.3516800003</v>
      </c>
      <c r="J1294" s="113">
        <v>4419855.8392000003</v>
      </c>
      <c r="K1294" s="113">
        <v>162964.04696499999</v>
      </c>
      <c r="L1294" s="113">
        <v>518664.35942500009</v>
      </c>
      <c r="M1294" s="113">
        <v>311574.61383499997</v>
      </c>
      <c r="N1294" s="113">
        <v>341775.42448999995</v>
      </c>
      <c r="O1294" s="113">
        <v>1732800.0539199996</v>
      </c>
      <c r="P1294" s="113">
        <v>4512971.3596749995</v>
      </c>
      <c r="Q1294" s="114">
        <v>358</v>
      </c>
      <c r="R1294" s="115">
        <v>261609.54568837828</v>
      </c>
      <c r="S1294" s="116">
        <v>8128.6682405672755</v>
      </c>
      <c r="T1294" s="116">
        <v>26391.427869861487</v>
      </c>
      <c r="U1294" s="116">
        <v>19875.094940527113</v>
      </c>
      <c r="V1294" s="116">
        <v>11311.642388450429</v>
      </c>
      <c r="W1294" s="116">
        <v>52154.900605299765</v>
      </c>
      <c r="X1294" s="116">
        <v>143747.8116436722</v>
      </c>
      <c r="Y1294" s="118"/>
      <c r="Z1294" s="118"/>
      <c r="AA1294" s="118"/>
      <c r="AB1294" s="118"/>
      <c r="AC1294" s="118"/>
      <c r="AD1294" s="119"/>
      <c r="AE1294" s="119"/>
      <c r="AF1294" s="119"/>
      <c r="AG1294" s="119"/>
      <c r="AH1294" s="119"/>
      <c r="AI1294" s="119"/>
      <c r="AJ1294" s="119"/>
      <c r="AK1294" s="119"/>
      <c r="AL1294" s="119"/>
      <c r="AM1294" s="120"/>
      <c r="AN1294" s="120"/>
      <c r="AO1294" s="132"/>
      <c r="AP1294" s="132"/>
      <c r="AQ1294" s="132"/>
      <c r="AR1294" s="132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123"/>
      <c r="BL1294" s="123"/>
      <c r="BM1294" s="123"/>
      <c r="BN1294" s="123"/>
      <c r="BO1294" s="123"/>
      <c r="BP1294" s="123"/>
      <c r="BQ1294" s="123"/>
      <c r="BR1294" s="123"/>
      <c r="BS1294" s="123"/>
      <c r="BT1294" s="123"/>
      <c r="BU1294" s="123"/>
      <c r="BV1294" s="123"/>
      <c r="BW1294" s="123"/>
      <c r="BX1294" s="123"/>
      <c r="BY1294" s="123"/>
      <c r="BZ1294" s="123"/>
      <c r="CA1294" s="123"/>
      <c r="CB1294" s="123"/>
      <c r="CC1294" s="123"/>
      <c r="CD1294" s="123"/>
      <c r="CE1294" s="123"/>
      <c r="CF1294" s="123"/>
      <c r="CG1294" s="123"/>
      <c r="CH1294" s="123"/>
      <c r="CI1294" s="123"/>
      <c r="CJ1294" s="123"/>
      <c r="CK1294" s="123"/>
      <c r="CL1294" s="123"/>
    </row>
    <row r="1295" spans="1:90" s="133" customFormat="1" x14ac:dyDescent="0.3">
      <c r="A1295" s="109" t="s">
        <v>3017</v>
      </c>
      <c r="B1295" s="110">
        <v>1406</v>
      </c>
      <c r="C1295" s="111">
        <v>0</v>
      </c>
      <c r="D1295" s="112">
        <v>0</v>
      </c>
      <c r="E1295" s="113">
        <v>0</v>
      </c>
      <c r="F1295" s="113">
        <v>0</v>
      </c>
      <c r="G1295" s="113">
        <v>0</v>
      </c>
      <c r="H1295" s="113">
        <v>0</v>
      </c>
      <c r="I1295" s="113">
        <v>0</v>
      </c>
      <c r="J1295" s="113">
        <v>0</v>
      </c>
      <c r="K1295" s="113">
        <v>0</v>
      </c>
      <c r="L1295" s="113">
        <v>0</v>
      </c>
      <c r="M1295" s="113">
        <v>0</v>
      </c>
      <c r="N1295" s="113">
        <v>0</v>
      </c>
      <c r="O1295" s="113">
        <v>0</v>
      </c>
      <c r="P1295" s="113">
        <v>0</v>
      </c>
      <c r="Q1295" s="114">
        <v>0</v>
      </c>
      <c r="R1295" s="115">
        <v>0</v>
      </c>
      <c r="S1295" s="116">
        <v>0</v>
      </c>
      <c r="T1295" s="116">
        <v>0</v>
      </c>
      <c r="U1295" s="116">
        <v>0</v>
      </c>
      <c r="V1295" s="116">
        <v>0</v>
      </c>
      <c r="W1295" s="116">
        <v>0</v>
      </c>
      <c r="X1295" s="116">
        <v>0</v>
      </c>
      <c r="Y1295" s="118"/>
      <c r="Z1295" s="118"/>
      <c r="AA1295" s="118"/>
      <c r="AB1295" s="118"/>
      <c r="AC1295" s="118"/>
      <c r="AD1295" s="119"/>
      <c r="AE1295" s="119"/>
      <c r="AF1295" s="119"/>
      <c r="AG1295" s="119"/>
      <c r="AH1295" s="119"/>
      <c r="AI1295" s="119"/>
      <c r="AJ1295" s="119"/>
      <c r="AK1295" s="119"/>
      <c r="AL1295" s="119"/>
      <c r="AM1295" s="120"/>
      <c r="AN1295" s="120"/>
      <c r="AO1295" s="132"/>
      <c r="AP1295" s="132"/>
      <c r="AQ1295" s="132"/>
      <c r="AR1295" s="132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123"/>
      <c r="BL1295" s="123"/>
      <c r="BM1295" s="123"/>
      <c r="BN1295" s="123"/>
      <c r="BO1295" s="123"/>
      <c r="BP1295" s="123"/>
      <c r="BQ1295" s="123"/>
      <c r="BR1295" s="123"/>
      <c r="BS1295" s="123"/>
      <c r="BT1295" s="123"/>
      <c r="BU1295" s="123"/>
      <c r="BV1295" s="123"/>
      <c r="BW1295" s="123"/>
      <c r="BX1295" s="123"/>
      <c r="BY1295" s="123"/>
      <c r="BZ1295" s="123"/>
      <c r="CA1295" s="123"/>
      <c r="CB1295" s="123"/>
      <c r="CC1295" s="123"/>
      <c r="CD1295" s="123"/>
      <c r="CE1295" s="123"/>
      <c r="CF1295" s="123"/>
      <c r="CG1295" s="123"/>
      <c r="CH1295" s="123"/>
      <c r="CI1295" s="123"/>
      <c r="CJ1295" s="123"/>
      <c r="CK1295" s="123"/>
      <c r="CL1295" s="123"/>
    </row>
    <row r="1296" spans="1:90" s="133" customFormat="1" x14ac:dyDescent="0.3">
      <c r="A1296" s="109" t="s">
        <v>3050</v>
      </c>
      <c r="B1296" s="110">
        <v>1402</v>
      </c>
      <c r="C1296" s="111">
        <v>0</v>
      </c>
      <c r="D1296" s="112">
        <v>0</v>
      </c>
      <c r="E1296" s="113">
        <v>0</v>
      </c>
      <c r="F1296" s="113">
        <v>0</v>
      </c>
      <c r="G1296" s="113">
        <v>0</v>
      </c>
      <c r="H1296" s="113">
        <v>0</v>
      </c>
      <c r="I1296" s="113">
        <v>0</v>
      </c>
      <c r="J1296" s="113">
        <v>0</v>
      </c>
      <c r="K1296" s="113">
        <v>0</v>
      </c>
      <c r="L1296" s="113">
        <v>0</v>
      </c>
      <c r="M1296" s="113">
        <v>0</v>
      </c>
      <c r="N1296" s="113">
        <v>0</v>
      </c>
      <c r="O1296" s="113">
        <v>0</v>
      </c>
      <c r="P1296" s="113">
        <v>0</v>
      </c>
      <c r="Q1296" s="114">
        <v>0</v>
      </c>
      <c r="R1296" s="115">
        <v>0</v>
      </c>
      <c r="S1296" s="116">
        <v>0</v>
      </c>
      <c r="T1296" s="116">
        <v>0</v>
      </c>
      <c r="U1296" s="116">
        <v>0</v>
      </c>
      <c r="V1296" s="116">
        <v>0</v>
      </c>
      <c r="W1296" s="116">
        <v>0</v>
      </c>
      <c r="X1296" s="116">
        <v>0</v>
      </c>
      <c r="Y1296" s="118"/>
      <c r="Z1296" s="118"/>
      <c r="AA1296" s="118"/>
      <c r="AB1296" s="118"/>
      <c r="AC1296" s="118"/>
      <c r="AD1296" s="119"/>
      <c r="AE1296" s="119"/>
      <c r="AF1296" s="119"/>
      <c r="AG1296" s="119"/>
      <c r="AH1296" s="119"/>
      <c r="AI1296" s="119"/>
      <c r="AJ1296" s="119"/>
      <c r="AK1296" s="119"/>
      <c r="AL1296" s="119"/>
      <c r="AM1296" s="120"/>
      <c r="AN1296" s="120"/>
      <c r="AO1296" s="132"/>
      <c r="AP1296" s="132"/>
      <c r="AQ1296" s="132"/>
      <c r="AR1296" s="132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123"/>
      <c r="BL1296" s="123"/>
      <c r="BM1296" s="123"/>
      <c r="BN1296" s="123"/>
      <c r="BO1296" s="123"/>
      <c r="BP1296" s="123"/>
      <c r="BQ1296" s="123"/>
      <c r="BR1296" s="123"/>
      <c r="BS1296" s="123"/>
      <c r="BT1296" s="123"/>
      <c r="BU1296" s="123"/>
      <c r="BV1296" s="123"/>
      <c r="BW1296" s="123"/>
      <c r="BX1296" s="123"/>
      <c r="BY1296" s="123"/>
      <c r="BZ1296" s="123"/>
      <c r="CA1296" s="123"/>
      <c r="CB1296" s="123"/>
      <c r="CC1296" s="123"/>
      <c r="CD1296" s="123"/>
      <c r="CE1296" s="123"/>
      <c r="CF1296" s="123"/>
      <c r="CG1296" s="123"/>
      <c r="CH1296" s="123"/>
      <c r="CI1296" s="123"/>
      <c r="CJ1296" s="123"/>
      <c r="CK1296" s="123"/>
      <c r="CL1296" s="123"/>
    </row>
    <row r="1297" spans="1:90" s="133" customFormat="1" x14ac:dyDescent="0.3">
      <c r="A1297" s="109" t="s">
        <v>3007</v>
      </c>
      <c r="B1297" s="110">
        <v>7502</v>
      </c>
      <c r="C1297" s="111">
        <v>0</v>
      </c>
      <c r="D1297" s="112">
        <v>0</v>
      </c>
      <c r="E1297" s="113">
        <v>0</v>
      </c>
      <c r="F1297" s="113">
        <v>0</v>
      </c>
      <c r="G1297" s="113">
        <v>0</v>
      </c>
      <c r="H1297" s="113">
        <v>0</v>
      </c>
      <c r="I1297" s="113">
        <v>0</v>
      </c>
      <c r="J1297" s="113">
        <v>0</v>
      </c>
      <c r="K1297" s="113">
        <v>0</v>
      </c>
      <c r="L1297" s="113">
        <v>0</v>
      </c>
      <c r="M1297" s="113">
        <v>0</v>
      </c>
      <c r="N1297" s="113">
        <v>0</v>
      </c>
      <c r="O1297" s="113">
        <v>0</v>
      </c>
      <c r="P1297" s="113">
        <v>0</v>
      </c>
      <c r="Q1297" s="114">
        <v>0</v>
      </c>
      <c r="R1297" s="115">
        <v>0</v>
      </c>
      <c r="S1297" s="116">
        <v>0</v>
      </c>
      <c r="T1297" s="116">
        <v>0</v>
      </c>
      <c r="U1297" s="116">
        <v>0</v>
      </c>
      <c r="V1297" s="116">
        <v>0</v>
      </c>
      <c r="W1297" s="116">
        <v>0</v>
      </c>
      <c r="X1297" s="116">
        <v>0</v>
      </c>
      <c r="Y1297" s="118"/>
      <c r="Z1297" s="118"/>
      <c r="AA1297" s="118"/>
      <c r="AB1297" s="118"/>
      <c r="AC1297" s="118"/>
      <c r="AD1297" s="119"/>
      <c r="AE1297" s="119"/>
      <c r="AF1297" s="119"/>
      <c r="AG1297" s="119"/>
      <c r="AH1297" s="119"/>
      <c r="AI1297" s="119"/>
      <c r="AJ1297" s="119"/>
      <c r="AK1297" s="119"/>
      <c r="AL1297" s="119"/>
      <c r="AM1297" s="120"/>
      <c r="AN1297" s="120"/>
      <c r="AO1297" s="132"/>
      <c r="AP1297" s="132"/>
      <c r="AQ1297" s="132"/>
      <c r="AR1297" s="132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123"/>
      <c r="BL1297" s="123"/>
      <c r="BM1297" s="123"/>
      <c r="BN1297" s="123"/>
      <c r="BO1297" s="123"/>
      <c r="BP1297" s="123"/>
      <c r="BQ1297" s="123"/>
      <c r="BR1297" s="123"/>
      <c r="BS1297" s="123"/>
      <c r="BT1297" s="123"/>
      <c r="BU1297" s="123"/>
      <c r="BV1297" s="123"/>
      <c r="BW1297" s="123"/>
      <c r="BX1297" s="123"/>
      <c r="BY1297" s="123"/>
      <c r="BZ1297" s="123"/>
      <c r="CA1297" s="123"/>
      <c r="CB1297" s="123"/>
      <c r="CC1297" s="123"/>
      <c r="CD1297" s="123"/>
      <c r="CE1297" s="123"/>
      <c r="CF1297" s="123"/>
      <c r="CG1297" s="123"/>
      <c r="CH1297" s="123"/>
      <c r="CI1297" s="123"/>
      <c r="CJ1297" s="123"/>
      <c r="CK1297" s="123"/>
      <c r="CL1297" s="123"/>
    </row>
    <row r="1298" spans="1:90" s="133" customFormat="1" x14ac:dyDescent="0.3">
      <c r="A1298" s="109" t="s">
        <v>4842</v>
      </c>
      <c r="B1298" s="110">
        <v>9545</v>
      </c>
      <c r="C1298" s="111">
        <v>0</v>
      </c>
      <c r="D1298" s="112">
        <v>0</v>
      </c>
      <c r="E1298" s="113">
        <v>0</v>
      </c>
      <c r="F1298" s="113">
        <v>0</v>
      </c>
      <c r="G1298" s="113">
        <v>0</v>
      </c>
      <c r="H1298" s="113">
        <v>0</v>
      </c>
      <c r="I1298" s="113">
        <v>0</v>
      </c>
      <c r="J1298" s="113">
        <v>0</v>
      </c>
      <c r="K1298" s="113">
        <v>0</v>
      </c>
      <c r="L1298" s="113">
        <v>0</v>
      </c>
      <c r="M1298" s="113">
        <v>0</v>
      </c>
      <c r="N1298" s="113">
        <v>0</v>
      </c>
      <c r="O1298" s="113">
        <v>0</v>
      </c>
      <c r="P1298" s="113">
        <v>0</v>
      </c>
      <c r="Q1298" s="114">
        <v>0</v>
      </c>
      <c r="R1298" s="115">
        <v>0</v>
      </c>
      <c r="S1298" s="116">
        <v>0</v>
      </c>
      <c r="T1298" s="116">
        <v>0</v>
      </c>
      <c r="U1298" s="116">
        <v>0</v>
      </c>
      <c r="V1298" s="116">
        <v>0</v>
      </c>
      <c r="W1298" s="116">
        <v>0</v>
      </c>
      <c r="X1298" s="116">
        <v>0</v>
      </c>
      <c r="Y1298" s="118"/>
      <c r="Z1298" s="118"/>
      <c r="AA1298" s="118"/>
      <c r="AB1298" s="118"/>
      <c r="AC1298" s="118"/>
      <c r="AD1298" s="119"/>
      <c r="AE1298" s="119"/>
      <c r="AF1298" s="119"/>
      <c r="AG1298" s="119"/>
      <c r="AH1298" s="119"/>
      <c r="AI1298" s="119"/>
      <c r="AJ1298" s="119"/>
      <c r="AK1298" s="119"/>
      <c r="AL1298" s="119"/>
      <c r="AM1298" s="120"/>
      <c r="AN1298" s="120"/>
      <c r="AO1298" s="132"/>
      <c r="AP1298" s="132"/>
      <c r="AQ1298" s="132"/>
      <c r="AR1298" s="132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123"/>
      <c r="BL1298" s="123"/>
      <c r="BM1298" s="123"/>
      <c r="BN1298" s="123"/>
      <c r="BO1298" s="123"/>
      <c r="BP1298" s="123"/>
      <c r="BQ1298" s="123"/>
      <c r="BR1298" s="123"/>
      <c r="BS1298" s="123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</row>
    <row r="1299" spans="1:90" s="133" customFormat="1" x14ac:dyDescent="0.3">
      <c r="A1299" s="109" t="s">
        <v>3193</v>
      </c>
      <c r="B1299" s="110">
        <v>9568</v>
      </c>
      <c r="C1299" s="111">
        <v>0</v>
      </c>
      <c r="D1299" s="112">
        <v>0</v>
      </c>
      <c r="E1299" s="113">
        <v>0</v>
      </c>
      <c r="F1299" s="113">
        <v>0</v>
      </c>
      <c r="G1299" s="113">
        <v>0</v>
      </c>
      <c r="H1299" s="113">
        <v>0</v>
      </c>
      <c r="I1299" s="113">
        <v>0</v>
      </c>
      <c r="J1299" s="113">
        <v>0</v>
      </c>
      <c r="K1299" s="113">
        <v>0</v>
      </c>
      <c r="L1299" s="113">
        <v>0</v>
      </c>
      <c r="M1299" s="113">
        <v>0</v>
      </c>
      <c r="N1299" s="113">
        <v>0</v>
      </c>
      <c r="O1299" s="113">
        <v>0</v>
      </c>
      <c r="P1299" s="113">
        <v>0</v>
      </c>
      <c r="Q1299" s="114">
        <v>0</v>
      </c>
      <c r="R1299" s="115">
        <v>0</v>
      </c>
      <c r="S1299" s="116">
        <v>0</v>
      </c>
      <c r="T1299" s="116">
        <v>0</v>
      </c>
      <c r="U1299" s="116">
        <v>0</v>
      </c>
      <c r="V1299" s="116">
        <v>0</v>
      </c>
      <c r="W1299" s="116">
        <v>0</v>
      </c>
      <c r="X1299" s="116">
        <v>0</v>
      </c>
      <c r="Y1299" s="118"/>
      <c r="Z1299" s="118"/>
      <c r="AA1299" s="118"/>
      <c r="AB1299" s="118"/>
      <c r="AC1299" s="118"/>
      <c r="AD1299" s="119"/>
      <c r="AE1299" s="119"/>
      <c r="AF1299" s="119"/>
      <c r="AG1299" s="119"/>
      <c r="AH1299" s="119"/>
      <c r="AI1299" s="119"/>
      <c r="AJ1299" s="119"/>
      <c r="AK1299" s="119"/>
      <c r="AL1299" s="119"/>
      <c r="AM1299" s="120"/>
      <c r="AN1299" s="120"/>
      <c r="AO1299" s="132"/>
      <c r="AP1299" s="132"/>
      <c r="AQ1299" s="132"/>
      <c r="AR1299" s="132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</row>
    <row r="1300" spans="1:90" s="133" customFormat="1" x14ac:dyDescent="0.3">
      <c r="A1300" s="109" t="s">
        <v>2970</v>
      </c>
      <c r="B1300" s="110">
        <v>6412</v>
      </c>
      <c r="C1300" s="111">
        <v>16354.399510000001</v>
      </c>
      <c r="D1300" s="112">
        <v>22790.352164999997</v>
      </c>
      <c r="E1300" s="113">
        <v>0</v>
      </c>
      <c r="F1300" s="113">
        <v>0</v>
      </c>
      <c r="G1300" s="113">
        <v>0</v>
      </c>
      <c r="H1300" s="113">
        <v>739.8378449999999</v>
      </c>
      <c r="I1300" s="113">
        <v>12472.872710000001</v>
      </c>
      <c r="J1300" s="113">
        <v>3141.6889550000001</v>
      </c>
      <c r="K1300" s="113">
        <v>0</v>
      </c>
      <c r="L1300" s="113">
        <v>0</v>
      </c>
      <c r="M1300" s="113">
        <v>0</v>
      </c>
      <c r="N1300" s="113">
        <v>692.58531000000005</v>
      </c>
      <c r="O1300" s="113">
        <v>19322.179104999999</v>
      </c>
      <c r="P1300" s="113">
        <v>2775.5877500000001</v>
      </c>
      <c r="Q1300" s="114">
        <v>18</v>
      </c>
      <c r="R1300" s="115">
        <v>609.49035171249011</v>
      </c>
      <c r="S1300" s="116">
        <v>0</v>
      </c>
      <c r="T1300" s="116">
        <v>0</v>
      </c>
      <c r="U1300" s="116">
        <v>0</v>
      </c>
      <c r="V1300" s="116">
        <v>20.870217992227371</v>
      </c>
      <c r="W1300" s="116">
        <v>506.93618852004067</v>
      </c>
      <c r="X1300" s="116">
        <v>81.683945200222126</v>
      </c>
      <c r="Y1300" s="118"/>
      <c r="Z1300" s="118"/>
      <c r="AA1300" s="118"/>
      <c r="AB1300" s="118"/>
      <c r="AC1300" s="118"/>
      <c r="AD1300" s="119"/>
      <c r="AE1300" s="119"/>
      <c r="AF1300" s="119"/>
      <c r="AG1300" s="119"/>
      <c r="AH1300" s="119"/>
      <c r="AI1300" s="119"/>
      <c r="AJ1300" s="119"/>
      <c r="AK1300" s="119"/>
      <c r="AL1300" s="119"/>
      <c r="AM1300" s="120"/>
      <c r="AN1300" s="120"/>
      <c r="AO1300" s="132"/>
      <c r="AP1300" s="132"/>
      <c r="AQ1300" s="132"/>
      <c r="AR1300" s="132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123"/>
      <c r="BL1300" s="123"/>
      <c r="BM1300" s="123"/>
      <c r="BN1300" s="123"/>
      <c r="BO1300" s="123"/>
      <c r="BP1300" s="123"/>
      <c r="BQ1300" s="123"/>
      <c r="BR1300" s="123"/>
      <c r="BS1300" s="123"/>
      <c r="BT1300" s="123"/>
      <c r="BU1300" s="123"/>
      <c r="BV1300" s="123"/>
      <c r="BW1300" s="123"/>
      <c r="BX1300" s="123"/>
      <c r="BY1300" s="123"/>
      <c r="BZ1300" s="123"/>
      <c r="CA1300" s="123"/>
      <c r="CB1300" s="123"/>
      <c r="CC1300" s="123"/>
      <c r="CD1300" s="123"/>
      <c r="CE1300" s="123"/>
      <c r="CF1300" s="123"/>
      <c r="CG1300" s="123"/>
      <c r="CH1300" s="123"/>
      <c r="CI1300" s="123"/>
      <c r="CJ1300" s="123"/>
      <c r="CK1300" s="123"/>
      <c r="CL1300" s="123"/>
    </row>
    <row r="1301" spans="1:90" s="133" customFormat="1" x14ac:dyDescent="0.3">
      <c r="A1301" s="109" t="s">
        <v>956</v>
      </c>
      <c r="B1301" s="110">
        <v>2104</v>
      </c>
      <c r="C1301" s="111">
        <v>142379.84020999999</v>
      </c>
      <c r="D1301" s="112">
        <v>121337.440925</v>
      </c>
      <c r="E1301" s="113">
        <v>2517.60502</v>
      </c>
      <c r="F1301" s="113">
        <v>11330.720915</v>
      </c>
      <c r="G1301" s="113">
        <v>2392.062175</v>
      </c>
      <c r="H1301" s="113">
        <v>3831.16921</v>
      </c>
      <c r="I1301" s="113">
        <v>95835.852335000003</v>
      </c>
      <c r="J1301" s="113">
        <v>26472.430554999995</v>
      </c>
      <c r="K1301" s="113">
        <v>2517.5973550000003</v>
      </c>
      <c r="L1301" s="113">
        <v>11330.749020000001</v>
      </c>
      <c r="M1301" s="113">
        <v>2392.0775050000002</v>
      </c>
      <c r="N1301" s="113">
        <v>3061.0502350000006</v>
      </c>
      <c r="O1301" s="113">
        <v>76571.694724999994</v>
      </c>
      <c r="P1301" s="113">
        <v>25464.272085000001</v>
      </c>
      <c r="Q1301" s="114">
        <v>36</v>
      </c>
      <c r="R1301" s="115">
        <v>3517.0367418663764</v>
      </c>
      <c r="S1301" s="116">
        <v>69.052043943298798</v>
      </c>
      <c r="T1301" s="116">
        <v>322.98124274754866</v>
      </c>
      <c r="U1301" s="116">
        <v>69.247437187420516</v>
      </c>
      <c r="V1301" s="116">
        <v>85.790912907500513</v>
      </c>
      <c r="W1301" s="116">
        <v>2294.2683561477256</v>
      </c>
      <c r="X1301" s="116">
        <v>675.6967489328822</v>
      </c>
      <c r="Y1301" s="118"/>
      <c r="Z1301" s="118"/>
      <c r="AA1301" s="118"/>
      <c r="AB1301" s="118"/>
      <c r="AC1301" s="118"/>
      <c r="AD1301" s="119"/>
      <c r="AE1301" s="119"/>
      <c r="AF1301" s="119"/>
      <c r="AG1301" s="119"/>
      <c r="AH1301" s="119"/>
      <c r="AI1301" s="119"/>
      <c r="AJ1301" s="119"/>
      <c r="AK1301" s="119"/>
      <c r="AL1301" s="119"/>
      <c r="AM1301" s="120"/>
      <c r="AN1301" s="120"/>
      <c r="AO1301" s="132"/>
      <c r="AP1301" s="132"/>
      <c r="AQ1301" s="132"/>
      <c r="AR1301" s="132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123"/>
      <c r="BL1301" s="123"/>
      <c r="BM1301" s="123"/>
      <c r="BN1301" s="123"/>
      <c r="BO1301" s="123"/>
      <c r="BP1301" s="123"/>
      <c r="BQ1301" s="123"/>
      <c r="BR1301" s="123"/>
      <c r="BS1301" s="123"/>
      <c r="BT1301" s="123"/>
      <c r="BU1301" s="123"/>
      <c r="BV1301" s="123"/>
      <c r="BW1301" s="123"/>
      <c r="BX1301" s="123"/>
      <c r="BY1301" s="123"/>
      <c r="BZ1301" s="123"/>
      <c r="CA1301" s="123"/>
      <c r="CB1301" s="123"/>
      <c r="CC1301" s="123"/>
      <c r="CD1301" s="123"/>
      <c r="CE1301" s="123"/>
      <c r="CF1301" s="123"/>
      <c r="CG1301" s="123"/>
      <c r="CH1301" s="123"/>
      <c r="CI1301" s="123"/>
      <c r="CJ1301" s="123"/>
      <c r="CK1301" s="123"/>
      <c r="CL1301" s="123"/>
    </row>
    <row r="1302" spans="1:90" s="133" customFormat="1" x14ac:dyDescent="0.3">
      <c r="A1302" s="109" t="s">
        <v>4843</v>
      </c>
      <c r="B1302" s="110">
        <v>1504</v>
      </c>
      <c r="C1302" s="111">
        <v>0</v>
      </c>
      <c r="D1302" s="112">
        <v>0</v>
      </c>
      <c r="E1302" s="113">
        <v>0</v>
      </c>
      <c r="F1302" s="113">
        <v>0</v>
      </c>
      <c r="G1302" s="113">
        <v>0</v>
      </c>
      <c r="H1302" s="113">
        <v>0</v>
      </c>
      <c r="I1302" s="113">
        <v>0</v>
      </c>
      <c r="J1302" s="113">
        <v>0</v>
      </c>
      <c r="K1302" s="113">
        <v>0</v>
      </c>
      <c r="L1302" s="113">
        <v>0</v>
      </c>
      <c r="M1302" s="113">
        <v>0</v>
      </c>
      <c r="N1302" s="113">
        <v>0</v>
      </c>
      <c r="O1302" s="113">
        <v>0</v>
      </c>
      <c r="P1302" s="113">
        <v>0</v>
      </c>
      <c r="Q1302" s="114">
        <v>0</v>
      </c>
      <c r="R1302" s="115">
        <v>0</v>
      </c>
      <c r="S1302" s="116">
        <v>0</v>
      </c>
      <c r="T1302" s="116">
        <v>0</v>
      </c>
      <c r="U1302" s="116">
        <v>0</v>
      </c>
      <c r="V1302" s="116">
        <v>0</v>
      </c>
      <c r="W1302" s="116">
        <v>0</v>
      </c>
      <c r="X1302" s="116">
        <v>0</v>
      </c>
      <c r="Y1302" s="118"/>
      <c r="Z1302" s="118"/>
      <c r="AA1302" s="118"/>
      <c r="AB1302" s="118"/>
      <c r="AC1302" s="118"/>
      <c r="AD1302" s="119"/>
      <c r="AE1302" s="119"/>
      <c r="AF1302" s="119"/>
      <c r="AG1302" s="119"/>
      <c r="AH1302" s="119"/>
      <c r="AI1302" s="119"/>
      <c r="AJ1302" s="119"/>
      <c r="AK1302" s="119"/>
      <c r="AL1302" s="119"/>
      <c r="AM1302" s="120"/>
      <c r="AN1302" s="120"/>
      <c r="AO1302" s="132"/>
      <c r="AP1302" s="132"/>
      <c r="AQ1302" s="132"/>
      <c r="AR1302" s="132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123"/>
      <c r="BL1302" s="123"/>
      <c r="BM1302" s="123"/>
      <c r="BN1302" s="123"/>
      <c r="BO1302" s="123"/>
      <c r="BP1302" s="123"/>
      <c r="BQ1302" s="123"/>
      <c r="BR1302" s="123"/>
      <c r="BS1302" s="123"/>
      <c r="BT1302" s="123"/>
      <c r="BU1302" s="123"/>
      <c r="BV1302" s="123"/>
      <c r="BW1302" s="123"/>
      <c r="BX1302" s="123"/>
      <c r="BY1302" s="123"/>
      <c r="BZ1302" s="123"/>
      <c r="CA1302" s="123"/>
      <c r="CB1302" s="123"/>
      <c r="CC1302" s="123"/>
      <c r="CD1302" s="123"/>
      <c r="CE1302" s="123"/>
      <c r="CF1302" s="123"/>
      <c r="CG1302" s="123"/>
      <c r="CH1302" s="123"/>
      <c r="CI1302" s="123"/>
      <c r="CJ1302" s="123"/>
      <c r="CK1302" s="123"/>
      <c r="CL1302" s="123"/>
    </row>
    <row r="1303" spans="1:90" s="133" customFormat="1" x14ac:dyDescent="0.3">
      <c r="A1303" s="109" t="s">
        <v>1394</v>
      </c>
      <c r="B1303" s="110">
        <v>9559</v>
      </c>
      <c r="C1303" s="111">
        <v>0</v>
      </c>
      <c r="D1303" s="112">
        <v>0</v>
      </c>
      <c r="E1303" s="113">
        <v>0</v>
      </c>
      <c r="F1303" s="113">
        <v>0</v>
      </c>
      <c r="G1303" s="113">
        <v>0</v>
      </c>
      <c r="H1303" s="113">
        <v>0</v>
      </c>
      <c r="I1303" s="113">
        <v>0</v>
      </c>
      <c r="J1303" s="113">
        <v>0</v>
      </c>
      <c r="K1303" s="113">
        <v>0</v>
      </c>
      <c r="L1303" s="113">
        <v>0</v>
      </c>
      <c r="M1303" s="113">
        <v>0</v>
      </c>
      <c r="N1303" s="113">
        <v>0</v>
      </c>
      <c r="O1303" s="113">
        <v>0</v>
      </c>
      <c r="P1303" s="113">
        <v>0</v>
      </c>
      <c r="Q1303" s="114">
        <v>0</v>
      </c>
      <c r="R1303" s="115">
        <v>0</v>
      </c>
      <c r="S1303" s="116">
        <v>0</v>
      </c>
      <c r="T1303" s="116">
        <v>0</v>
      </c>
      <c r="U1303" s="116">
        <v>0</v>
      </c>
      <c r="V1303" s="116">
        <v>0</v>
      </c>
      <c r="W1303" s="116">
        <v>0</v>
      </c>
      <c r="X1303" s="116">
        <v>0</v>
      </c>
      <c r="Y1303" s="118"/>
      <c r="Z1303" s="118"/>
      <c r="AA1303" s="118"/>
      <c r="AB1303" s="118"/>
      <c r="AC1303" s="118"/>
      <c r="AD1303" s="119"/>
      <c r="AE1303" s="119"/>
      <c r="AF1303" s="119"/>
      <c r="AG1303" s="119"/>
      <c r="AH1303" s="119"/>
      <c r="AI1303" s="119"/>
      <c r="AJ1303" s="119"/>
      <c r="AK1303" s="119"/>
      <c r="AL1303" s="119"/>
      <c r="AM1303" s="120"/>
      <c r="AN1303" s="120"/>
      <c r="AO1303" s="132"/>
      <c r="AP1303" s="132"/>
      <c r="AQ1303" s="132"/>
      <c r="AR1303" s="132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123"/>
      <c r="BL1303" s="123"/>
      <c r="BM1303" s="123"/>
      <c r="BN1303" s="123"/>
      <c r="BO1303" s="123"/>
      <c r="BP1303" s="123"/>
      <c r="BQ1303" s="123"/>
      <c r="BR1303" s="123"/>
      <c r="BS1303" s="123"/>
      <c r="BT1303" s="123"/>
      <c r="BU1303" s="123"/>
      <c r="BV1303" s="123"/>
      <c r="BW1303" s="123"/>
      <c r="BX1303" s="123"/>
      <c r="BY1303" s="123"/>
      <c r="BZ1303" s="123"/>
      <c r="CA1303" s="123"/>
      <c r="CB1303" s="123"/>
      <c r="CC1303" s="123"/>
      <c r="CD1303" s="123"/>
      <c r="CE1303" s="123"/>
      <c r="CF1303" s="123"/>
      <c r="CG1303" s="123"/>
      <c r="CH1303" s="123"/>
      <c r="CI1303" s="123"/>
      <c r="CJ1303" s="123"/>
      <c r="CK1303" s="123"/>
      <c r="CL1303" s="123"/>
    </row>
    <row r="1304" spans="1:90" s="133" customFormat="1" x14ac:dyDescent="0.3">
      <c r="A1304" s="127" t="s">
        <v>1071</v>
      </c>
      <c r="B1304" s="128">
        <v>9561</v>
      </c>
      <c r="C1304" s="111">
        <v>0</v>
      </c>
      <c r="D1304" s="112">
        <v>0</v>
      </c>
      <c r="E1304" s="113">
        <v>0</v>
      </c>
      <c r="F1304" s="113">
        <v>0</v>
      </c>
      <c r="G1304" s="113">
        <v>0</v>
      </c>
      <c r="H1304" s="113">
        <v>0</v>
      </c>
      <c r="I1304" s="113">
        <v>0</v>
      </c>
      <c r="J1304" s="113">
        <v>0</v>
      </c>
      <c r="K1304" s="113">
        <v>0</v>
      </c>
      <c r="L1304" s="113">
        <v>0</v>
      </c>
      <c r="M1304" s="113">
        <v>0</v>
      </c>
      <c r="N1304" s="113">
        <v>0</v>
      </c>
      <c r="O1304" s="113">
        <v>0</v>
      </c>
      <c r="P1304" s="113">
        <v>0</v>
      </c>
      <c r="Q1304" s="114">
        <v>0</v>
      </c>
      <c r="R1304" s="115">
        <v>0</v>
      </c>
      <c r="S1304" s="116">
        <v>0</v>
      </c>
      <c r="T1304" s="116">
        <v>0</v>
      </c>
      <c r="U1304" s="116">
        <v>0</v>
      </c>
      <c r="V1304" s="116">
        <v>0</v>
      </c>
      <c r="W1304" s="116">
        <v>0</v>
      </c>
      <c r="X1304" s="116">
        <v>0</v>
      </c>
      <c r="Y1304" s="118"/>
      <c r="Z1304" s="118"/>
      <c r="AA1304" s="118"/>
      <c r="AB1304" s="118"/>
      <c r="AC1304" s="118"/>
      <c r="AD1304" s="119"/>
      <c r="AE1304" s="119"/>
      <c r="AF1304" s="119"/>
      <c r="AG1304" s="119"/>
      <c r="AH1304" s="119"/>
      <c r="AI1304" s="119"/>
      <c r="AJ1304" s="119"/>
      <c r="AK1304" s="119"/>
      <c r="AL1304" s="119"/>
      <c r="AM1304" s="120"/>
      <c r="AN1304" s="120"/>
      <c r="AO1304" s="132"/>
      <c r="AP1304" s="132"/>
      <c r="AQ1304" s="132"/>
      <c r="AR1304" s="132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123"/>
      <c r="BL1304" s="123"/>
      <c r="BM1304" s="123"/>
      <c r="BN1304" s="123"/>
      <c r="BO1304" s="123"/>
      <c r="BP1304" s="123"/>
      <c r="BQ1304" s="123"/>
      <c r="BR1304" s="123"/>
      <c r="BS1304" s="123"/>
      <c r="BT1304" s="123"/>
      <c r="BU1304" s="123"/>
      <c r="BV1304" s="123"/>
      <c r="BW1304" s="123"/>
      <c r="BX1304" s="123"/>
      <c r="BY1304" s="123"/>
      <c r="BZ1304" s="123"/>
      <c r="CA1304" s="123"/>
      <c r="CB1304" s="123"/>
      <c r="CC1304" s="123"/>
      <c r="CD1304" s="123"/>
      <c r="CE1304" s="123"/>
      <c r="CF1304" s="123"/>
      <c r="CG1304" s="123"/>
      <c r="CH1304" s="123"/>
      <c r="CI1304" s="123"/>
      <c r="CJ1304" s="123"/>
      <c r="CK1304" s="123"/>
      <c r="CL1304" s="123"/>
    </row>
    <row r="1305" spans="1:90" s="133" customFormat="1" x14ac:dyDescent="0.3">
      <c r="A1305" s="124" t="s">
        <v>4844</v>
      </c>
      <c r="B1305" s="125">
        <v>6718</v>
      </c>
      <c r="C1305" s="111">
        <v>33289.534460000003</v>
      </c>
      <c r="D1305" s="112">
        <v>47078.503364999997</v>
      </c>
      <c r="E1305" s="113">
        <v>2838.1841549999999</v>
      </c>
      <c r="F1305" s="113">
        <v>9583.2129700000005</v>
      </c>
      <c r="G1305" s="113">
        <v>908.02801999999997</v>
      </c>
      <c r="H1305" s="113">
        <v>390.91317499999997</v>
      </c>
      <c r="I1305" s="113">
        <v>15231.045945</v>
      </c>
      <c r="J1305" s="113">
        <v>4338.1501949999993</v>
      </c>
      <c r="K1305" s="113">
        <v>2838.181235</v>
      </c>
      <c r="L1305" s="113">
        <v>9583.2049399999996</v>
      </c>
      <c r="M1305" s="113">
        <v>908.02692500000001</v>
      </c>
      <c r="N1305" s="113">
        <v>634.55469000000005</v>
      </c>
      <c r="O1305" s="113">
        <v>26102.048630000001</v>
      </c>
      <c r="P1305" s="113">
        <v>7012.4869449999997</v>
      </c>
      <c r="Q1305" s="114">
        <v>24</v>
      </c>
      <c r="R1305" s="115">
        <v>1993.0931701004263</v>
      </c>
      <c r="S1305" s="116">
        <v>122.5511964758041</v>
      </c>
      <c r="T1305" s="116">
        <v>428.40650393729641</v>
      </c>
      <c r="U1305" s="116">
        <v>40.073289119007875</v>
      </c>
      <c r="V1305" s="116">
        <v>23.913856867714536</v>
      </c>
      <c r="W1305" s="116">
        <v>1110.1809075470728</v>
      </c>
      <c r="X1305" s="116">
        <v>267.96741615353056</v>
      </c>
      <c r="Y1305" s="118"/>
      <c r="Z1305" s="118"/>
      <c r="AA1305" s="118"/>
      <c r="AB1305" s="118"/>
      <c r="AC1305" s="118"/>
      <c r="AD1305" s="119"/>
      <c r="AE1305" s="119"/>
      <c r="AF1305" s="119"/>
      <c r="AG1305" s="119"/>
      <c r="AH1305" s="119"/>
      <c r="AI1305" s="119"/>
      <c r="AJ1305" s="119"/>
      <c r="AK1305" s="119"/>
      <c r="AL1305" s="119"/>
      <c r="AM1305" s="120"/>
      <c r="AN1305" s="120"/>
      <c r="AO1305" s="132"/>
      <c r="AP1305" s="132"/>
      <c r="AQ1305" s="132"/>
      <c r="AR1305" s="132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123"/>
      <c r="BL1305" s="123"/>
      <c r="BM1305" s="123"/>
      <c r="BN1305" s="123"/>
      <c r="BO1305" s="123"/>
      <c r="BP1305" s="123"/>
      <c r="BQ1305" s="123"/>
      <c r="BR1305" s="123"/>
      <c r="BS1305" s="123"/>
      <c r="BT1305" s="123"/>
      <c r="BU1305" s="123"/>
      <c r="BV1305" s="123"/>
      <c r="BW1305" s="123"/>
      <c r="BX1305" s="123"/>
      <c r="BY1305" s="123"/>
      <c r="BZ1305" s="123"/>
      <c r="CA1305" s="123"/>
      <c r="CB1305" s="123"/>
      <c r="CC1305" s="123"/>
      <c r="CD1305" s="123"/>
      <c r="CE1305" s="123"/>
      <c r="CF1305" s="123"/>
      <c r="CG1305" s="123"/>
      <c r="CH1305" s="123"/>
      <c r="CI1305" s="123"/>
      <c r="CJ1305" s="123"/>
      <c r="CK1305" s="123"/>
      <c r="CL1305" s="123"/>
    </row>
    <row r="1306" spans="1:90" s="133" customFormat="1" x14ac:dyDescent="0.3">
      <c r="A1306" s="109" t="s">
        <v>3053</v>
      </c>
      <c r="B1306" s="110">
        <v>6711</v>
      </c>
      <c r="C1306" s="111">
        <v>0</v>
      </c>
      <c r="D1306" s="112">
        <v>0</v>
      </c>
      <c r="E1306" s="113">
        <v>0</v>
      </c>
      <c r="F1306" s="113">
        <v>0</v>
      </c>
      <c r="G1306" s="113">
        <v>0</v>
      </c>
      <c r="H1306" s="113">
        <v>0</v>
      </c>
      <c r="I1306" s="113">
        <v>0</v>
      </c>
      <c r="J1306" s="113">
        <v>0</v>
      </c>
      <c r="K1306" s="113">
        <v>0</v>
      </c>
      <c r="L1306" s="113">
        <v>0</v>
      </c>
      <c r="M1306" s="113">
        <v>0</v>
      </c>
      <c r="N1306" s="113">
        <v>0</v>
      </c>
      <c r="O1306" s="113">
        <v>0</v>
      </c>
      <c r="P1306" s="113">
        <v>0</v>
      </c>
      <c r="Q1306" s="114">
        <v>0</v>
      </c>
      <c r="R1306" s="115">
        <v>0</v>
      </c>
      <c r="S1306" s="116">
        <v>0</v>
      </c>
      <c r="T1306" s="116">
        <v>0</v>
      </c>
      <c r="U1306" s="116">
        <v>0</v>
      </c>
      <c r="V1306" s="116">
        <v>0</v>
      </c>
      <c r="W1306" s="116">
        <v>0</v>
      </c>
      <c r="X1306" s="116">
        <v>0</v>
      </c>
      <c r="Y1306" s="118"/>
      <c r="Z1306" s="118"/>
      <c r="AA1306" s="118"/>
      <c r="AB1306" s="118"/>
      <c r="AC1306" s="118"/>
      <c r="AD1306" s="119"/>
      <c r="AE1306" s="119"/>
      <c r="AF1306" s="119"/>
      <c r="AG1306" s="119"/>
      <c r="AH1306" s="119"/>
      <c r="AI1306" s="119"/>
      <c r="AJ1306" s="119"/>
      <c r="AK1306" s="119"/>
      <c r="AL1306" s="119"/>
      <c r="AM1306" s="120"/>
      <c r="AN1306" s="120"/>
      <c r="AO1306" s="132"/>
      <c r="AP1306" s="132"/>
      <c r="AQ1306" s="132"/>
      <c r="AR1306" s="132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123"/>
      <c r="BL1306" s="123"/>
      <c r="BM1306" s="123"/>
      <c r="BN1306" s="123"/>
      <c r="BO1306" s="123"/>
      <c r="BP1306" s="123"/>
      <c r="BQ1306" s="123"/>
      <c r="BR1306" s="123"/>
      <c r="BS1306" s="123"/>
      <c r="BT1306" s="123"/>
      <c r="BU1306" s="123"/>
      <c r="BV1306" s="123"/>
      <c r="BW1306" s="123"/>
      <c r="BX1306" s="123"/>
      <c r="BY1306" s="123"/>
      <c r="BZ1306" s="123"/>
      <c r="CA1306" s="123"/>
      <c r="CB1306" s="123"/>
      <c r="CC1306" s="123"/>
      <c r="CD1306" s="123"/>
      <c r="CE1306" s="123"/>
      <c r="CF1306" s="123"/>
      <c r="CG1306" s="123"/>
      <c r="CH1306" s="123"/>
      <c r="CI1306" s="123"/>
      <c r="CJ1306" s="123"/>
      <c r="CK1306" s="123"/>
      <c r="CL1306" s="123"/>
    </row>
    <row r="1307" spans="1:90" s="133" customFormat="1" x14ac:dyDescent="0.3">
      <c r="A1307" s="109" t="s">
        <v>1681</v>
      </c>
      <c r="B1307" s="110">
        <v>3733</v>
      </c>
      <c r="C1307" s="111">
        <v>81672.936914999998</v>
      </c>
      <c r="D1307" s="112">
        <v>88812.608475000001</v>
      </c>
      <c r="E1307" s="113">
        <v>0</v>
      </c>
      <c r="F1307" s="113">
        <v>0</v>
      </c>
      <c r="G1307" s="113">
        <v>0</v>
      </c>
      <c r="H1307" s="113">
        <v>2619.8451700000001</v>
      </c>
      <c r="I1307" s="113">
        <v>64593.866040000001</v>
      </c>
      <c r="J1307" s="113">
        <v>14459.225705000001</v>
      </c>
      <c r="K1307" s="113">
        <v>0</v>
      </c>
      <c r="L1307" s="113">
        <v>0</v>
      </c>
      <c r="M1307" s="113">
        <v>0</v>
      </c>
      <c r="N1307" s="113">
        <v>2697.0857400000004</v>
      </c>
      <c r="O1307" s="113">
        <v>70206.231599999999</v>
      </c>
      <c r="P1307" s="113">
        <v>15909.291135000001</v>
      </c>
      <c r="Q1307" s="114">
        <v>38</v>
      </c>
      <c r="R1307" s="115">
        <v>1855.3218313719806</v>
      </c>
      <c r="S1307" s="116">
        <v>0</v>
      </c>
      <c r="T1307" s="116">
        <v>0</v>
      </c>
      <c r="U1307" s="116">
        <v>0</v>
      </c>
      <c r="V1307" s="116">
        <v>75.595426132959886</v>
      </c>
      <c r="W1307" s="116">
        <v>1353.352338133865</v>
      </c>
      <c r="X1307" s="116">
        <v>426.37406710515575</v>
      </c>
      <c r="Y1307" s="118"/>
      <c r="Z1307" s="118"/>
      <c r="AA1307" s="118"/>
      <c r="AB1307" s="118"/>
      <c r="AC1307" s="118"/>
      <c r="AD1307" s="119"/>
      <c r="AE1307" s="119"/>
      <c r="AF1307" s="119"/>
      <c r="AG1307" s="119"/>
      <c r="AH1307" s="119"/>
      <c r="AI1307" s="119"/>
      <c r="AJ1307" s="119"/>
      <c r="AK1307" s="119"/>
      <c r="AL1307" s="119"/>
      <c r="AM1307" s="120"/>
      <c r="AN1307" s="120"/>
      <c r="AO1307" s="132"/>
      <c r="AP1307" s="132"/>
      <c r="AQ1307" s="132"/>
      <c r="AR1307" s="132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123"/>
      <c r="BL1307" s="123"/>
      <c r="BM1307" s="123"/>
      <c r="BN1307" s="123"/>
      <c r="BO1307" s="123"/>
      <c r="BP1307" s="123"/>
      <c r="BQ1307" s="123"/>
      <c r="BR1307" s="123"/>
      <c r="BS1307" s="123"/>
      <c r="BT1307" s="123"/>
      <c r="BU1307" s="123"/>
      <c r="BV1307" s="123"/>
      <c r="BW1307" s="123"/>
      <c r="BX1307" s="123"/>
      <c r="BY1307" s="123"/>
      <c r="BZ1307" s="123"/>
      <c r="CA1307" s="123"/>
      <c r="CB1307" s="123"/>
      <c r="CC1307" s="123"/>
      <c r="CD1307" s="123"/>
      <c r="CE1307" s="123"/>
      <c r="CF1307" s="123"/>
      <c r="CG1307" s="123"/>
      <c r="CH1307" s="123"/>
      <c r="CI1307" s="123"/>
      <c r="CJ1307" s="123"/>
      <c r="CK1307" s="123"/>
      <c r="CL1307" s="123"/>
    </row>
    <row r="1308" spans="1:90" s="133" customFormat="1" x14ac:dyDescent="0.3">
      <c r="A1308" s="124" t="s">
        <v>3015</v>
      </c>
      <c r="B1308" s="125">
        <v>5904</v>
      </c>
      <c r="C1308" s="111">
        <v>0</v>
      </c>
      <c r="D1308" s="112">
        <v>0</v>
      </c>
      <c r="E1308" s="113">
        <v>0</v>
      </c>
      <c r="F1308" s="113">
        <v>0</v>
      </c>
      <c r="G1308" s="113">
        <v>0</v>
      </c>
      <c r="H1308" s="113">
        <v>0</v>
      </c>
      <c r="I1308" s="113">
        <v>0</v>
      </c>
      <c r="J1308" s="113">
        <v>0</v>
      </c>
      <c r="K1308" s="113">
        <v>0</v>
      </c>
      <c r="L1308" s="113">
        <v>0</v>
      </c>
      <c r="M1308" s="113">
        <v>0</v>
      </c>
      <c r="N1308" s="113">
        <v>0</v>
      </c>
      <c r="O1308" s="113">
        <v>0</v>
      </c>
      <c r="P1308" s="113">
        <v>0</v>
      </c>
      <c r="Q1308" s="114">
        <v>0</v>
      </c>
      <c r="R1308" s="115">
        <v>0</v>
      </c>
      <c r="S1308" s="116">
        <v>0</v>
      </c>
      <c r="T1308" s="116">
        <v>0</v>
      </c>
      <c r="U1308" s="116">
        <v>0</v>
      </c>
      <c r="V1308" s="116">
        <v>0</v>
      </c>
      <c r="W1308" s="116">
        <v>0</v>
      </c>
      <c r="X1308" s="116">
        <v>0</v>
      </c>
      <c r="Y1308" s="118"/>
      <c r="Z1308" s="118"/>
      <c r="AA1308" s="118"/>
      <c r="AB1308" s="118"/>
      <c r="AC1308" s="118"/>
      <c r="AD1308" s="119"/>
      <c r="AE1308" s="119"/>
      <c r="AF1308" s="119"/>
      <c r="AG1308" s="119"/>
      <c r="AH1308" s="119"/>
      <c r="AI1308" s="119"/>
      <c r="AJ1308" s="119"/>
      <c r="AK1308" s="119"/>
      <c r="AL1308" s="119"/>
      <c r="AM1308" s="120"/>
      <c r="AN1308" s="120"/>
      <c r="AO1308" s="132"/>
      <c r="AP1308" s="132"/>
      <c r="AQ1308" s="132"/>
      <c r="AR1308" s="132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123"/>
      <c r="BL1308" s="123"/>
      <c r="BM1308" s="123"/>
      <c r="BN1308" s="123"/>
      <c r="BO1308" s="123"/>
      <c r="BP1308" s="123"/>
      <c r="BQ1308" s="123"/>
      <c r="BR1308" s="123"/>
      <c r="BS1308" s="123"/>
      <c r="BT1308" s="123"/>
      <c r="BU1308" s="123"/>
      <c r="BV1308" s="123"/>
      <c r="BW1308" s="123"/>
      <c r="BX1308" s="123"/>
      <c r="BY1308" s="123"/>
      <c r="BZ1308" s="123"/>
      <c r="CA1308" s="123"/>
      <c r="CB1308" s="123"/>
      <c r="CC1308" s="123"/>
      <c r="CD1308" s="123"/>
      <c r="CE1308" s="123"/>
      <c r="CF1308" s="123"/>
      <c r="CG1308" s="123"/>
      <c r="CH1308" s="123"/>
      <c r="CI1308" s="123"/>
      <c r="CJ1308" s="123"/>
      <c r="CK1308" s="123"/>
      <c r="CL1308" s="123"/>
    </row>
    <row r="1309" spans="1:90" s="133" customFormat="1" x14ac:dyDescent="0.3">
      <c r="A1309" s="126" t="s">
        <v>2822</v>
      </c>
      <c r="B1309" s="129">
        <v>6205</v>
      </c>
      <c r="C1309" s="111">
        <v>0</v>
      </c>
      <c r="D1309" s="112">
        <v>0</v>
      </c>
      <c r="E1309" s="113">
        <v>0</v>
      </c>
      <c r="F1309" s="113">
        <v>0</v>
      </c>
      <c r="G1309" s="113">
        <v>0</v>
      </c>
      <c r="H1309" s="113">
        <v>0</v>
      </c>
      <c r="I1309" s="113">
        <v>0</v>
      </c>
      <c r="J1309" s="113">
        <v>0</v>
      </c>
      <c r="K1309" s="113">
        <v>0</v>
      </c>
      <c r="L1309" s="113">
        <v>0</v>
      </c>
      <c r="M1309" s="113">
        <v>0</v>
      </c>
      <c r="N1309" s="113">
        <v>0</v>
      </c>
      <c r="O1309" s="113">
        <v>0</v>
      </c>
      <c r="P1309" s="113">
        <v>0</v>
      </c>
      <c r="Q1309" s="114">
        <v>0</v>
      </c>
      <c r="R1309" s="115">
        <v>0</v>
      </c>
      <c r="S1309" s="116">
        <v>0</v>
      </c>
      <c r="T1309" s="116">
        <v>0</v>
      </c>
      <c r="U1309" s="116">
        <v>0</v>
      </c>
      <c r="V1309" s="116">
        <v>0</v>
      </c>
      <c r="W1309" s="116">
        <v>0</v>
      </c>
      <c r="X1309" s="116">
        <v>0</v>
      </c>
      <c r="Y1309" s="118"/>
      <c r="Z1309" s="118"/>
      <c r="AA1309" s="118"/>
      <c r="AB1309" s="118"/>
      <c r="AC1309" s="118"/>
      <c r="AD1309" s="119"/>
      <c r="AE1309" s="119"/>
      <c r="AF1309" s="119"/>
      <c r="AG1309" s="119"/>
      <c r="AH1309" s="119"/>
      <c r="AI1309" s="119"/>
      <c r="AJ1309" s="119"/>
      <c r="AK1309" s="119"/>
      <c r="AL1309" s="119"/>
      <c r="AM1309" s="120"/>
      <c r="AN1309" s="120"/>
      <c r="AO1309" s="132"/>
      <c r="AP1309" s="132"/>
      <c r="AQ1309" s="132"/>
      <c r="AR1309" s="132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123"/>
      <c r="BL1309" s="123"/>
      <c r="BM1309" s="123"/>
      <c r="BN1309" s="123"/>
      <c r="BO1309" s="123"/>
      <c r="BP1309" s="123"/>
      <c r="BQ1309" s="123"/>
      <c r="BR1309" s="123"/>
      <c r="BS1309" s="123"/>
      <c r="BT1309" s="123"/>
      <c r="BU1309" s="123"/>
      <c r="BV1309" s="123"/>
      <c r="BW1309" s="123"/>
      <c r="BX1309" s="123"/>
      <c r="BY1309" s="123"/>
      <c r="BZ1309" s="123"/>
      <c r="CA1309" s="123"/>
      <c r="CB1309" s="123"/>
      <c r="CC1309" s="123"/>
      <c r="CD1309" s="123"/>
      <c r="CE1309" s="123"/>
      <c r="CF1309" s="123"/>
      <c r="CG1309" s="123"/>
      <c r="CH1309" s="123"/>
      <c r="CI1309" s="123"/>
      <c r="CJ1309" s="123"/>
      <c r="CK1309" s="123"/>
      <c r="CL1309" s="123"/>
    </row>
    <row r="1310" spans="1:90" s="133" customFormat="1" x14ac:dyDescent="0.3">
      <c r="A1310" s="109" t="s">
        <v>3507</v>
      </c>
      <c r="B1310" s="110">
        <v>4703</v>
      </c>
      <c r="C1310" s="111">
        <v>346032.13405999995</v>
      </c>
      <c r="D1310" s="112">
        <v>384969.99826000002</v>
      </c>
      <c r="E1310" s="113">
        <v>9384.0339299999996</v>
      </c>
      <c r="F1310" s="113">
        <v>45448.511185000003</v>
      </c>
      <c r="G1310" s="113">
        <v>9890.4290899999996</v>
      </c>
      <c r="H1310" s="113">
        <v>8692.1045249999988</v>
      </c>
      <c r="I1310" s="113">
        <v>207041.53018500001</v>
      </c>
      <c r="J1310" s="113">
        <v>65575.525144999992</v>
      </c>
      <c r="K1310" s="113">
        <v>9384.0321050000002</v>
      </c>
      <c r="L1310" s="113">
        <v>45448.62543</v>
      </c>
      <c r="M1310" s="113">
        <v>9890.4254400000009</v>
      </c>
      <c r="N1310" s="113">
        <v>9905.20867</v>
      </c>
      <c r="O1310" s="113">
        <v>234816.40082500002</v>
      </c>
      <c r="P1310" s="113">
        <v>75525.305790000013</v>
      </c>
      <c r="Q1310" s="114">
        <v>38</v>
      </c>
      <c r="R1310" s="115">
        <v>11329.428726347935</v>
      </c>
      <c r="S1310" s="116">
        <v>311.02107029555191</v>
      </c>
      <c r="T1310" s="116">
        <v>1547.7712501335959</v>
      </c>
      <c r="U1310" s="116">
        <v>311.93343380805823</v>
      </c>
      <c r="V1310" s="116">
        <v>280.52361531862766</v>
      </c>
      <c r="W1310" s="116">
        <v>6731.7245163645784</v>
      </c>
      <c r="X1310" s="116">
        <v>2146.4548404275238</v>
      </c>
      <c r="Y1310" s="118"/>
      <c r="Z1310" s="118"/>
      <c r="AA1310" s="118"/>
      <c r="AB1310" s="118"/>
      <c r="AC1310" s="118"/>
      <c r="AD1310" s="119"/>
      <c r="AE1310" s="119"/>
      <c r="AF1310" s="119"/>
      <c r="AG1310" s="119"/>
      <c r="AH1310" s="119"/>
      <c r="AI1310" s="119"/>
      <c r="AJ1310" s="119"/>
      <c r="AK1310" s="119"/>
      <c r="AL1310" s="119"/>
      <c r="AM1310" s="120"/>
      <c r="AN1310" s="120"/>
      <c r="AO1310" s="132"/>
      <c r="AP1310" s="132"/>
      <c r="AQ1310" s="132"/>
      <c r="AR1310" s="132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123"/>
      <c r="BL1310" s="123"/>
      <c r="BM1310" s="123"/>
      <c r="BN1310" s="123"/>
      <c r="BO1310" s="123"/>
      <c r="BP1310" s="123"/>
      <c r="BQ1310" s="123"/>
      <c r="BR1310" s="123"/>
      <c r="BS1310" s="123"/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</row>
    <row r="1311" spans="1:90" s="133" customFormat="1" x14ac:dyDescent="0.3">
      <c r="A1311" s="124" t="s">
        <v>3555</v>
      </c>
      <c r="B1311" s="110">
        <v>4200</v>
      </c>
      <c r="C1311" s="111">
        <v>1383875.4846600001</v>
      </c>
      <c r="D1311" s="112">
        <v>1374053.2207799999</v>
      </c>
      <c r="E1311" s="113">
        <v>50290.736235000011</v>
      </c>
      <c r="F1311" s="113">
        <v>175099.75567000001</v>
      </c>
      <c r="G1311" s="113">
        <v>59047.987054999998</v>
      </c>
      <c r="H1311" s="113">
        <v>49362.118199999997</v>
      </c>
      <c r="I1311" s="113">
        <v>744962.09204499994</v>
      </c>
      <c r="J1311" s="113">
        <v>305112.79545500001</v>
      </c>
      <c r="K1311" s="113">
        <v>50290.702655000001</v>
      </c>
      <c r="L1311" s="113">
        <v>175055.35889500001</v>
      </c>
      <c r="M1311" s="113">
        <v>59036.047174999985</v>
      </c>
      <c r="N1311" s="113">
        <v>49345.497560000003</v>
      </c>
      <c r="O1311" s="113">
        <v>736478.15176499996</v>
      </c>
      <c r="P1311" s="113">
        <v>303847.46272999997</v>
      </c>
      <c r="Q1311" s="114">
        <v>92</v>
      </c>
      <c r="R1311" s="115">
        <v>43494.476565714023</v>
      </c>
      <c r="S1311" s="116">
        <v>1898.9929632096787</v>
      </c>
      <c r="T1311" s="116">
        <v>6601.73595405989</v>
      </c>
      <c r="U1311" s="116">
        <v>2295.3690300356111</v>
      </c>
      <c r="V1311" s="116">
        <v>1487.1397575055676</v>
      </c>
      <c r="W1311" s="116">
        <v>22255.430261690533</v>
      </c>
      <c r="X1311" s="116">
        <v>8955.8085992127453</v>
      </c>
      <c r="Y1311" s="118"/>
      <c r="Z1311" s="118"/>
      <c r="AA1311" s="118"/>
      <c r="AB1311" s="118"/>
      <c r="AC1311" s="118"/>
      <c r="AD1311" s="119"/>
      <c r="AE1311" s="119"/>
      <c r="AF1311" s="119"/>
      <c r="AG1311" s="119"/>
      <c r="AH1311" s="119"/>
      <c r="AI1311" s="119"/>
      <c r="AJ1311" s="119"/>
      <c r="AK1311" s="119"/>
      <c r="AL1311" s="119"/>
      <c r="AM1311" s="120"/>
      <c r="AN1311" s="120"/>
      <c r="AO1311" s="132"/>
      <c r="AP1311" s="132"/>
      <c r="AQ1311" s="132"/>
      <c r="AR1311" s="132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123"/>
      <c r="BL1311" s="123"/>
      <c r="BM1311" s="123"/>
      <c r="BN1311" s="123"/>
      <c r="BO1311" s="123"/>
      <c r="BP1311" s="123"/>
      <c r="BQ1311" s="123"/>
      <c r="BR1311" s="123"/>
      <c r="BS1311" s="123"/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</row>
    <row r="1312" spans="1:90" s="133" customFormat="1" x14ac:dyDescent="0.3">
      <c r="A1312" s="109" t="s">
        <v>3495</v>
      </c>
      <c r="B1312" s="110">
        <v>4502</v>
      </c>
      <c r="C1312" s="111">
        <v>37253.197939999998</v>
      </c>
      <c r="D1312" s="112">
        <v>33721.147325000005</v>
      </c>
      <c r="E1312" s="113">
        <v>1992.3021299999998</v>
      </c>
      <c r="F1312" s="113">
        <v>10658.747884999999</v>
      </c>
      <c r="G1312" s="113">
        <v>1845.2721000000001</v>
      </c>
      <c r="H1312" s="113">
        <v>1092.2562949999999</v>
      </c>
      <c r="I1312" s="113">
        <v>15447.006225000001</v>
      </c>
      <c r="J1312" s="113">
        <v>6217.6133049999999</v>
      </c>
      <c r="K1312" s="113">
        <v>1992.3046850000001</v>
      </c>
      <c r="L1312" s="113">
        <v>10658.753360000001</v>
      </c>
      <c r="M1312" s="113">
        <v>1845.27502</v>
      </c>
      <c r="N1312" s="113">
        <v>920.90339499999993</v>
      </c>
      <c r="O1312" s="113">
        <v>13057.056670000002</v>
      </c>
      <c r="P1312" s="113">
        <v>5246.8541949999999</v>
      </c>
      <c r="Q1312" s="114">
        <v>20</v>
      </c>
      <c r="R1312" s="115">
        <v>1017.5509933666659</v>
      </c>
      <c r="S1312" s="116">
        <v>53.860638529175382</v>
      </c>
      <c r="T1312" s="116">
        <v>301.13686409825425</v>
      </c>
      <c r="U1312" s="116">
        <v>49.604634431963611</v>
      </c>
      <c r="V1312" s="116">
        <v>29.075918686223019</v>
      </c>
      <c r="W1312" s="116">
        <v>415.78276009397354</v>
      </c>
      <c r="X1312" s="116">
        <v>168.09017752707612</v>
      </c>
      <c r="Y1312" s="118"/>
      <c r="Z1312" s="118"/>
      <c r="AA1312" s="118"/>
      <c r="AB1312" s="118"/>
      <c r="AC1312" s="118"/>
      <c r="AD1312" s="119"/>
      <c r="AE1312" s="119"/>
      <c r="AF1312" s="119"/>
      <c r="AG1312" s="119"/>
      <c r="AH1312" s="119"/>
      <c r="AI1312" s="119"/>
      <c r="AJ1312" s="119"/>
      <c r="AK1312" s="119"/>
      <c r="AL1312" s="119"/>
      <c r="AM1312" s="120"/>
      <c r="AN1312" s="120"/>
      <c r="AO1312" s="132"/>
      <c r="AP1312" s="132"/>
      <c r="AQ1312" s="132"/>
      <c r="AR1312" s="132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123"/>
      <c r="BL1312" s="123"/>
      <c r="BM1312" s="123"/>
      <c r="BN1312" s="123"/>
      <c r="BO1312" s="123"/>
      <c r="BP1312" s="123"/>
      <c r="BQ1312" s="123"/>
      <c r="BR1312" s="123"/>
      <c r="BS1312" s="123"/>
      <c r="BT1312" s="123"/>
      <c r="BU1312" s="123"/>
      <c r="BV1312" s="123"/>
      <c r="BW1312" s="123"/>
      <c r="BX1312" s="123"/>
      <c r="BY1312" s="123"/>
      <c r="BZ1312" s="123"/>
      <c r="CA1312" s="123"/>
      <c r="CB1312" s="123"/>
      <c r="CC1312" s="123"/>
      <c r="CD1312" s="123"/>
      <c r="CE1312" s="123"/>
      <c r="CF1312" s="123"/>
      <c r="CG1312" s="123"/>
      <c r="CH1312" s="123"/>
      <c r="CI1312" s="123"/>
      <c r="CJ1312" s="123"/>
      <c r="CK1312" s="123"/>
      <c r="CL1312" s="123"/>
    </row>
    <row r="1313" spans="1:90" s="133" customFormat="1" x14ac:dyDescent="0.3">
      <c r="A1313" s="109" t="s">
        <v>4296</v>
      </c>
      <c r="B1313" s="110">
        <v>9548</v>
      </c>
      <c r="C1313" s="111">
        <v>0</v>
      </c>
      <c r="D1313" s="112">
        <v>0</v>
      </c>
      <c r="E1313" s="113">
        <v>0</v>
      </c>
      <c r="F1313" s="113">
        <v>0</v>
      </c>
      <c r="G1313" s="113">
        <v>0</v>
      </c>
      <c r="H1313" s="113">
        <v>0</v>
      </c>
      <c r="I1313" s="113">
        <v>0</v>
      </c>
      <c r="J1313" s="113">
        <v>0</v>
      </c>
      <c r="K1313" s="113">
        <v>0</v>
      </c>
      <c r="L1313" s="113">
        <v>0</v>
      </c>
      <c r="M1313" s="113">
        <v>0</v>
      </c>
      <c r="N1313" s="113">
        <v>0</v>
      </c>
      <c r="O1313" s="113">
        <v>0</v>
      </c>
      <c r="P1313" s="113">
        <v>0</v>
      </c>
      <c r="Q1313" s="114">
        <v>0</v>
      </c>
      <c r="R1313" s="115">
        <v>0</v>
      </c>
      <c r="S1313" s="116">
        <v>0</v>
      </c>
      <c r="T1313" s="116">
        <v>0</v>
      </c>
      <c r="U1313" s="116">
        <v>0</v>
      </c>
      <c r="V1313" s="116">
        <v>0</v>
      </c>
      <c r="W1313" s="116">
        <v>0</v>
      </c>
      <c r="X1313" s="116">
        <v>0</v>
      </c>
      <c r="Y1313" s="118"/>
      <c r="Z1313" s="118"/>
      <c r="AA1313" s="118"/>
      <c r="AB1313" s="118"/>
      <c r="AC1313" s="118"/>
      <c r="AD1313" s="119"/>
      <c r="AE1313" s="119"/>
      <c r="AF1313" s="119"/>
      <c r="AG1313" s="119"/>
      <c r="AH1313" s="119"/>
      <c r="AI1313" s="119"/>
      <c r="AJ1313" s="119"/>
      <c r="AK1313" s="119"/>
      <c r="AL1313" s="119"/>
      <c r="AM1313" s="120"/>
      <c r="AN1313" s="120"/>
      <c r="AO1313" s="132"/>
      <c r="AP1313" s="132"/>
      <c r="AQ1313" s="132"/>
      <c r="AR1313" s="132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123"/>
      <c r="BL1313" s="123"/>
      <c r="BM1313" s="123"/>
      <c r="BN1313" s="123"/>
      <c r="BO1313" s="123"/>
      <c r="BP1313" s="123"/>
      <c r="BQ1313" s="123"/>
      <c r="BR1313" s="123"/>
      <c r="BS1313" s="123"/>
      <c r="BT1313" s="123"/>
      <c r="BU1313" s="123"/>
      <c r="BV1313" s="123"/>
      <c r="BW1313" s="123"/>
      <c r="BX1313" s="123"/>
      <c r="BY1313" s="123"/>
      <c r="BZ1313" s="123"/>
      <c r="CA1313" s="123"/>
      <c r="CB1313" s="123"/>
      <c r="CC1313" s="123"/>
      <c r="CD1313" s="123"/>
      <c r="CE1313" s="123"/>
      <c r="CF1313" s="123"/>
      <c r="CG1313" s="123"/>
      <c r="CH1313" s="123"/>
      <c r="CI1313" s="123"/>
      <c r="CJ1313" s="123"/>
      <c r="CK1313" s="123"/>
      <c r="CL1313" s="123"/>
    </row>
    <row r="1314" spans="1:90" s="133" customFormat="1" x14ac:dyDescent="0.3">
      <c r="A1314" s="109" t="s">
        <v>3199</v>
      </c>
      <c r="B1314" s="110">
        <v>9570</v>
      </c>
      <c r="C1314" s="111">
        <v>0</v>
      </c>
      <c r="D1314" s="112">
        <v>0</v>
      </c>
      <c r="E1314" s="113">
        <v>0</v>
      </c>
      <c r="F1314" s="113">
        <v>0</v>
      </c>
      <c r="G1314" s="113">
        <v>0</v>
      </c>
      <c r="H1314" s="113">
        <v>0</v>
      </c>
      <c r="I1314" s="113">
        <v>0</v>
      </c>
      <c r="J1314" s="113">
        <v>0</v>
      </c>
      <c r="K1314" s="113">
        <v>0</v>
      </c>
      <c r="L1314" s="113">
        <v>0</v>
      </c>
      <c r="M1314" s="113">
        <v>0</v>
      </c>
      <c r="N1314" s="113">
        <v>0</v>
      </c>
      <c r="O1314" s="113">
        <v>0</v>
      </c>
      <c r="P1314" s="113">
        <v>0</v>
      </c>
      <c r="Q1314" s="114">
        <v>0</v>
      </c>
      <c r="R1314" s="115">
        <v>0</v>
      </c>
      <c r="S1314" s="116">
        <v>0</v>
      </c>
      <c r="T1314" s="116">
        <v>0</v>
      </c>
      <c r="U1314" s="116">
        <v>0</v>
      </c>
      <c r="V1314" s="116">
        <v>0</v>
      </c>
      <c r="W1314" s="116">
        <v>0</v>
      </c>
      <c r="X1314" s="116">
        <v>0</v>
      </c>
      <c r="Y1314" s="118"/>
      <c r="Z1314" s="118"/>
      <c r="AA1314" s="118"/>
      <c r="AB1314" s="118"/>
      <c r="AC1314" s="118"/>
      <c r="AD1314" s="119"/>
      <c r="AE1314" s="119"/>
      <c r="AF1314" s="119"/>
      <c r="AG1314" s="119"/>
      <c r="AH1314" s="119"/>
      <c r="AI1314" s="119"/>
      <c r="AJ1314" s="119"/>
      <c r="AK1314" s="119"/>
      <c r="AL1314" s="119"/>
      <c r="AM1314" s="120"/>
      <c r="AN1314" s="120"/>
      <c r="AO1314" s="132"/>
      <c r="AP1314" s="132"/>
      <c r="AQ1314" s="132"/>
      <c r="AR1314" s="132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123"/>
      <c r="BL1314" s="123"/>
      <c r="BM1314" s="123"/>
      <c r="BN1314" s="123"/>
      <c r="BO1314" s="123"/>
      <c r="BP1314" s="123"/>
      <c r="BQ1314" s="123"/>
      <c r="BR1314" s="123"/>
      <c r="BS1314" s="123"/>
      <c r="BT1314" s="123"/>
      <c r="BU1314" s="123"/>
      <c r="BV1314" s="123"/>
      <c r="BW1314" s="123"/>
      <c r="BX1314" s="123"/>
      <c r="BY1314" s="123"/>
      <c r="BZ1314" s="123"/>
      <c r="CA1314" s="123"/>
      <c r="CB1314" s="123"/>
      <c r="CC1314" s="123"/>
      <c r="CD1314" s="123"/>
      <c r="CE1314" s="123"/>
      <c r="CF1314" s="123"/>
      <c r="CG1314" s="123"/>
      <c r="CH1314" s="123"/>
      <c r="CI1314" s="123"/>
      <c r="CJ1314" s="123"/>
      <c r="CK1314" s="123"/>
      <c r="CL1314" s="123"/>
    </row>
    <row r="1315" spans="1:90" s="133" customFormat="1" x14ac:dyDescent="0.3">
      <c r="A1315" s="109" t="s">
        <v>3940</v>
      </c>
      <c r="B1315" s="110">
        <v>4806</v>
      </c>
      <c r="C1315" s="111">
        <v>0</v>
      </c>
      <c r="D1315" s="112">
        <v>0</v>
      </c>
      <c r="E1315" s="113">
        <v>0</v>
      </c>
      <c r="F1315" s="113">
        <v>0</v>
      </c>
      <c r="G1315" s="113">
        <v>0</v>
      </c>
      <c r="H1315" s="113">
        <v>0</v>
      </c>
      <c r="I1315" s="113">
        <v>0</v>
      </c>
      <c r="J1315" s="113">
        <v>0</v>
      </c>
      <c r="K1315" s="113">
        <v>0</v>
      </c>
      <c r="L1315" s="113">
        <v>0</v>
      </c>
      <c r="M1315" s="113">
        <v>0</v>
      </c>
      <c r="N1315" s="113">
        <v>0</v>
      </c>
      <c r="O1315" s="113">
        <v>0</v>
      </c>
      <c r="P1315" s="113">
        <v>0</v>
      </c>
      <c r="Q1315" s="114">
        <v>0</v>
      </c>
      <c r="R1315" s="115">
        <v>0</v>
      </c>
      <c r="S1315" s="116">
        <v>0</v>
      </c>
      <c r="T1315" s="116">
        <v>0</v>
      </c>
      <c r="U1315" s="116">
        <v>0</v>
      </c>
      <c r="V1315" s="116">
        <v>0</v>
      </c>
      <c r="W1315" s="116">
        <v>0</v>
      </c>
      <c r="X1315" s="116">
        <v>0</v>
      </c>
      <c r="Y1315" s="118"/>
      <c r="Z1315" s="118"/>
      <c r="AA1315" s="118"/>
      <c r="AB1315" s="118"/>
      <c r="AC1315" s="118"/>
      <c r="AD1315" s="119"/>
      <c r="AE1315" s="119"/>
      <c r="AF1315" s="119"/>
      <c r="AG1315" s="119"/>
      <c r="AH1315" s="119"/>
      <c r="AI1315" s="119"/>
      <c r="AJ1315" s="119"/>
      <c r="AK1315" s="119"/>
      <c r="AL1315" s="119"/>
      <c r="AM1315" s="120"/>
      <c r="AN1315" s="120"/>
      <c r="AO1315" s="132"/>
      <c r="AP1315" s="132"/>
      <c r="AQ1315" s="132"/>
      <c r="AR1315" s="132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123"/>
      <c r="BL1315" s="123"/>
      <c r="BM1315" s="123"/>
      <c r="BN1315" s="123"/>
      <c r="BO1315" s="123"/>
      <c r="BP1315" s="123"/>
      <c r="BQ1315" s="123"/>
      <c r="BR1315" s="123"/>
      <c r="BS1315" s="123"/>
      <c r="BT1315" s="123"/>
      <c r="BU1315" s="123"/>
      <c r="BV1315" s="123"/>
      <c r="BW1315" s="123"/>
      <c r="BX1315" s="123"/>
      <c r="BY1315" s="123"/>
      <c r="BZ1315" s="123"/>
      <c r="CA1315" s="123"/>
      <c r="CB1315" s="123"/>
      <c r="CC1315" s="123"/>
      <c r="CD1315" s="123"/>
      <c r="CE1315" s="123"/>
      <c r="CF1315" s="123"/>
      <c r="CG1315" s="123"/>
      <c r="CH1315" s="123"/>
      <c r="CI1315" s="123"/>
      <c r="CJ1315" s="123"/>
      <c r="CK1315" s="123"/>
      <c r="CL1315" s="123"/>
    </row>
    <row r="1316" spans="1:90" s="133" customFormat="1" x14ac:dyDescent="0.3">
      <c r="A1316" s="109" t="s">
        <v>4175</v>
      </c>
      <c r="B1316" s="110">
        <v>8041</v>
      </c>
      <c r="C1316" s="111">
        <v>0</v>
      </c>
      <c r="D1316" s="112">
        <v>0</v>
      </c>
      <c r="E1316" s="113">
        <v>0</v>
      </c>
      <c r="F1316" s="113">
        <v>0</v>
      </c>
      <c r="G1316" s="113">
        <v>0</v>
      </c>
      <c r="H1316" s="113">
        <v>0</v>
      </c>
      <c r="I1316" s="113">
        <v>0</v>
      </c>
      <c r="J1316" s="113">
        <v>0</v>
      </c>
      <c r="K1316" s="113">
        <v>0</v>
      </c>
      <c r="L1316" s="113">
        <v>0</v>
      </c>
      <c r="M1316" s="113">
        <v>0</v>
      </c>
      <c r="N1316" s="113">
        <v>0</v>
      </c>
      <c r="O1316" s="113">
        <v>0</v>
      </c>
      <c r="P1316" s="113">
        <v>0</v>
      </c>
      <c r="Q1316" s="114">
        <v>4</v>
      </c>
      <c r="R1316" s="115">
        <v>0</v>
      </c>
      <c r="S1316" s="116">
        <v>0</v>
      </c>
      <c r="T1316" s="116">
        <v>0</v>
      </c>
      <c r="U1316" s="116">
        <v>0</v>
      </c>
      <c r="V1316" s="116">
        <v>0</v>
      </c>
      <c r="W1316" s="116">
        <v>0</v>
      </c>
      <c r="X1316" s="116">
        <v>0</v>
      </c>
      <c r="Y1316" s="118"/>
      <c r="Z1316" s="118"/>
      <c r="AA1316" s="118"/>
      <c r="AB1316" s="118"/>
      <c r="AC1316" s="118"/>
      <c r="AD1316" s="119"/>
      <c r="AE1316" s="119"/>
      <c r="AF1316" s="119"/>
      <c r="AG1316" s="119"/>
      <c r="AH1316" s="119"/>
      <c r="AI1316" s="119"/>
      <c r="AJ1316" s="119"/>
      <c r="AK1316" s="119"/>
      <c r="AL1316" s="119"/>
      <c r="AM1316" s="120"/>
      <c r="AN1316" s="120"/>
      <c r="AO1316" s="132"/>
      <c r="AP1316" s="132"/>
      <c r="AQ1316" s="132"/>
      <c r="AR1316" s="132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123"/>
      <c r="BL1316" s="123"/>
      <c r="BM1316" s="123"/>
      <c r="BN1316" s="123"/>
      <c r="BO1316" s="123"/>
      <c r="BP1316" s="123"/>
      <c r="BQ1316" s="123"/>
      <c r="BR1316" s="123"/>
      <c r="BS1316" s="123"/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</row>
    <row r="1317" spans="1:90" s="133" customFormat="1" x14ac:dyDescent="0.3">
      <c r="A1317" s="109" t="s">
        <v>1462</v>
      </c>
      <c r="B1317" s="110">
        <v>9581</v>
      </c>
      <c r="C1317" s="111">
        <v>0</v>
      </c>
      <c r="D1317" s="112">
        <v>0</v>
      </c>
      <c r="E1317" s="113">
        <v>0</v>
      </c>
      <c r="F1317" s="113">
        <v>0</v>
      </c>
      <c r="G1317" s="113">
        <v>0</v>
      </c>
      <c r="H1317" s="113">
        <v>0</v>
      </c>
      <c r="I1317" s="113">
        <v>0</v>
      </c>
      <c r="J1317" s="113">
        <v>0</v>
      </c>
      <c r="K1317" s="113">
        <v>0</v>
      </c>
      <c r="L1317" s="113">
        <v>0</v>
      </c>
      <c r="M1317" s="113">
        <v>0</v>
      </c>
      <c r="N1317" s="113">
        <v>0</v>
      </c>
      <c r="O1317" s="113">
        <v>0</v>
      </c>
      <c r="P1317" s="113">
        <v>0</v>
      </c>
      <c r="Q1317" s="114">
        <v>0</v>
      </c>
      <c r="R1317" s="115">
        <v>0</v>
      </c>
      <c r="S1317" s="116">
        <v>0</v>
      </c>
      <c r="T1317" s="116">
        <v>0</v>
      </c>
      <c r="U1317" s="116">
        <v>0</v>
      </c>
      <c r="V1317" s="116">
        <v>0</v>
      </c>
      <c r="W1317" s="116">
        <v>0</v>
      </c>
      <c r="X1317" s="116">
        <v>0</v>
      </c>
      <c r="Y1317" s="118"/>
      <c r="Z1317" s="118"/>
      <c r="AA1317" s="118"/>
      <c r="AB1317" s="118"/>
      <c r="AC1317" s="118"/>
      <c r="AD1317" s="119"/>
      <c r="AE1317" s="119"/>
      <c r="AF1317" s="119"/>
      <c r="AG1317" s="119"/>
      <c r="AH1317" s="119"/>
      <c r="AI1317" s="119"/>
      <c r="AJ1317" s="119"/>
      <c r="AK1317" s="119"/>
      <c r="AL1317" s="119"/>
      <c r="AM1317" s="120"/>
      <c r="AN1317" s="120"/>
      <c r="AO1317" s="132"/>
      <c r="AP1317" s="132"/>
      <c r="AQ1317" s="132"/>
      <c r="AR1317" s="132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123"/>
      <c r="BL1317" s="123"/>
      <c r="BM1317" s="123"/>
      <c r="BN1317" s="123"/>
      <c r="BO1317" s="123"/>
      <c r="BP1317" s="123"/>
      <c r="BQ1317" s="123"/>
      <c r="BR1317" s="123"/>
      <c r="BS1317" s="123"/>
      <c r="BT1317" s="123"/>
      <c r="BU1317" s="123"/>
      <c r="BV1317" s="123"/>
      <c r="BW1317" s="123"/>
      <c r="BX1317" s="123"/>
      <c r="BY1317" s="123"/>
      <c r="BZ1317" s="123"/>
      <c r="CA1317" s="123"/>
      <c r="CB1317" s="123"/>
      <c r="CC1317" s="123"/>
      <c r="CD1317" s="123"/>
      <c r="CE1317" s="123"/>
      <c r="CF1317" s="123"/>
      <c r="CG1317" s="123"/>
      <c r="CH1317" s="123"/>
      <c r="CI1317" s="123"/>
      <c r="CJ1317" s="123"/>
      <c r="CK1317" s="123"/>
      <c r="CL1317" s="123"/>
    </row>
    <row r="1318" spans="1:90" s="133" customFormat="1" x14ac:dyDescent="0.3">
      <c r="A1318" s="109" t="s">
        <v>4845</v>
      </c>
      <c r="B1318" s="110">
        <v>1410</v>
      </c>
      <c r="C1318" s="111">
        <v>125063.81206499999</v>
      </c>
      <c r="D1318" s="112">
        <v>116951.43557999999</v>
      </c>
      <c r="E1318" s="113">
        <v>2203.2159200000001</v>
      </c>
      <c r="F1318" s="113">
        <v>8662.2354799999994</v>
      </c>
      <c r="G1318" s="113">
        <v>4018.8427200000001</v>
      </c>
      <c r="H1318" s="113">
        <v>2747.4692449999998</v>
      </c>
      <c r="I1318" s="113">
        <v>72044.540594999999</v>
      </c>
      <c r="J1318" s="113">
        <v>35387.508105000001</v>
      </c>
      <c r="K1318" s="113">
        <v>2203.2480399999999</v>
      </c>
      <c r="L1318" s="113">
        <v>8662.2216100000005</v>
      </c>
      <c r="M1318" s="113">
        <v>4018.8405299999999</v>
      </c>
      <c r="N1318" s="113">
        <v>2505.2450249999997</v>
      </c>
      <c r="O1318" s="113">
        <v>71531.202770000004</v>
      </c>
      <c r="P1318" s="113">
        <v>28030.677604999997</v>
      </c>
      <c r="Q1318" s="114">
        <v>78</v>
      </c>
      <c r="R1318" s="115">
        <v>1934.8608225231778</v>
      </c>
      <c r="S1318" s="116">
        <v>39.539605804300024</v>
      </c>
      <c r="T1318" s="116">
        <v>149.32507015783614</v>
      </c>
      <c r="U1318" s="116">
        <v>73.386093695605325</v>
      </c>
      <c r="V1318" s="116">
        <v>42.514756112034334</v>
      </c>
      <c r="W1318" s="116">
        <v>1162.7122684875267</v>
      </c>
      <c r="X1318" s="116">
        <v>467.38302826587523</v>
      </c>
      <c r="Y1318" s="118"/>
      <c r="Z1318" s="118"/>
      <c r="AA1318" s="118"/>
      <c r="AB1318" s="118"/>
      <c r="AC1318" s="118"/>
      <c r="AD1318" s="119"/>
      <c r="AE1318" s="119"/>
      <c r="AF1318" s="119"/>
      <c r="AG1318" s="119"/>
      <c r="AH1318" s="119"/>
      <c r="AI1318" s="119"/>
      <c r="AJ1318" s="119"/>
      <c r="AK1318" s="119"/>
      <c r="AL1318" s="119"/>
      <c r="AM1318" s="120"/>
      <c r="AN1318" s="120"/>
      <c r="AO1318" s="132"/>
      <c r="AP1318" s="132"/>
      <c r="AQ1318" s="132"/>
      <c r="AR1318" s="132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123"/>
      <c r="BL1318" s="123"/>
      <c r="BM1318" s="123"/>
      <c r="BN1318" s="123"/>
      <c r="BO1318" s="123"/>
      <c r="BP1318" s="123"/>
      <c r="BQ1318" s="123"/>
      <c r="BR1318" s="123"/>
      <c r="BS1318" s="123"/>
      <c r="BT1318" s="123"/>
      <c r="BU1318" s="123"/>
      <c r="BV1318" s="123"/>
      <c r="BW1318" s="123"/>
      <c r="BX1318" s="123"/>
      <c r="BY1318" s="123"/>
      <c r="BZ1318" s="123"/>
      <c r="CA1318" s="123"/>
      <c r="CB1318" s="123"/>
      <c r="CC1318" s="123"/>
      <c r="CD1318" s="123"/>
      <c r="CE1318" s="123"/>
      <c r="CF1318" s="123"/>
      <c r="CG1318" s="123"/>
      <c r="CH1318" s="123"/>
      <c r="CI1318" s="123"/>
      <c r="CJ1318" s="123"/>
      <c r="CK1318" s="123"/>
      <c r="CL1318" s="123"/>
    </row>
    <row r="1319" spans="1:90" s="133" customFormat="1" x14ac:dyDescent="0.3">
      <c r="A1319" s="109" t="s">
        <v>4846</v>
      </c>
      <c r="B1319" s="125">
        <v>9562</v>
      </c>
      <c r="C1319" s="111">
        <v>0</v>
      </c>
      <c r="D1319" s="112">
        <v>0</v>
      </c>
      <c r="E1319" s="113">
        <v>0</v>
      </c>
      <c r="F1319" s="113">
        <v>0</v>
      </c>
      <c r="G1319" s="113">
        <v>0</v>
      </c>
      <c r="H1319" s="113">
        <v>0</v>
      </c>
      <c r="I1319" s="113">
        <v>0</v>
      </c>
      <c r="J1319" s="113">
        <v>0</v>
      </c>
      <c r="K1319" s="113">
        <v>0</v>
      </c>
      <c r="L1319" s="113">
        <v>0</v>
      </c>
      <c r="M1319" s="113">
        <v>0</v>
      </c>
      <c r="N1319" s="113">
        <v>0</v>
      </c>
      <c r="O1319" s="113">
        <v>0</v>
      </c>
      <c r="P1319" s="113">
        <v>0</v>
      </c>
      <c r="Q1319" s="114">
        <v>0</v>
      </c>
      <c r="R1319" s="115">
        <v>0</v>
      </c>
      <c r="S1319" s="116">
        <v>0</v>
      </c>
      <c r="T1319" s="116">
        <v>0</v>
      </c>
      <c r="U1319" s="116">
        <v>0</v>
      </c>
      <c r="V1319" s="116">
        <v>0</v>
      </c>
      <c r="W1319" s="116">
        <v>0</v>
      </c>
      <c r="X1319" s="116">
        <v>0</v>
      </c>
      <c r="Y1319" s="118"/>
      <c r="Z1319" s="118"/>
      <c r="AA1319" s="118"/>
      <c r="AB1319" s="118"/>
      <c r="AC1319" s="118"/>
      <c r="AD1319" s="119"/>
      <c r="AE1319" s="119"/>
      <c r="AF1319" s="119"/>
      <c r="AG1319" s="119"/>
      <c r="AH1319" s="119"/>
      <c r="AI1319" s="119"/>
      <c r="AJ1319" s="119"/>
      <c r="AK1319" s="119"/>
      <c r="AL1319" s="119"/>
      <c r="AM1319" s="120"/>
      <c r="AN1319" s="120"/>
      <c r="AO1319" s="132"/>
      <c r="AP1319" s="132"/>
      <c r="AQ1319" s="132"/>
      <c r="AR1319" s="132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123"/>
      <c r="BL1319" s="123"/>
      <c r="BM1319" s="123"/>
      <c r="BN1319" s="123"/>
      <c r="BO1319" s="123"/>
      <c r="BP1319" s="123"/>
      <c r="BQ1319" s="123"/>
      <c r="BR1319" s="123"/>
      <c r="BS1319" s="123"/>
      <c r="BT1319" s="123"/>
      <c r="BU1319" s="123"/>
      <c r="BV1319" s="123"/>
      <c r="BW1319" s="123"/>
      <c r="BX1319" s="123"/>
      <c r="BY1319" s="123"/>
      <c r="BZ1319" s="123"/>
      <c r="CA1319" s="123"/>
      <c r="CB1319" s="123"/>
      <c r="CC1319" s="123"/>
      <c r="CD1319" s="123"/>
      <c r="CE1319" s="123"/>
      <c r="CF1319" s="123"/>
      <c r="CG1319" s="123"/>
      <c r="CH1319" s="123"/>
      <c r="CI1319" s="123"/>
      <c r="CJ1319" s="123"/>
      <c r="CK1319" s="123"/>
      <c r="CL1319" s="123"/>
    </row>
    <row r="1320" spans="1:90" s="133" customFormat="1" x14ac:dyDescent="0.3">
      <c r="A1320" s="109" t="s">
        <v>4847</v>
      </c>
      <c r="B1320" s="110">
        <v>9575</v>
      </c>
      <c r="C1320" s="111">
        <v>0</v>
      </c>
      <c r="D1320" s="112">
        <v>0</v>
      </c>
      <c r="E1320" s="113">
        <v>0</v>
      </c>
      <c r="F1320" s="113">
        <v>0</v>
      </c>
      <c r="G1320" s="113">
        <v>0</v>
      </c>
      <c r="H1320" s="113">
        <v>0</v>
      </c>
      <c r="I1320" s="113">
        <v>0</v>
      </c>
      <c r="J1320" s="113">
        <v>0</v>
      </c>
      <c r="K1320" s="113">
        <v>0</v>
      </c>
      <c r="L1320" s="113">
        <v>0</v>
      </c>
      <c r="M1320" s="113">
        <v>0</v>
      </c>
      <c r="N1320" s="113">
        <v>0</v>
      </c>
      <c r="O1320" s="113">
        <v>0</v>
      </c>
      <c r="P1320" s="113">
        <v>0</v>
      </c>
      <c r="Q1320" s="114">
        <v>0</v>
      </c>
      <c r="R1320" s="115">
        <v>0</v>
      </c>
      <c r="S1320" s="116">
        <v>0</v>
      </c>
      <c r="T1320" s="116">
        <v>0</v>
      </c>
      <c r="U1320" s="116">
        <v>0</v>
      </c>
      <c r="V1320" s="116">
        <v>0</v>
      </c>
      <c r="W1320" s="116">
        <v>0</v>
      </c>
      <c r="X1320" s="116">
        <v>0</v>
      </c>
      <c r="Y1320" s="118"/>
      <c r="Z1320" s="118"/>
      <c r="AA1320" s="118"/>
      <c r="AB1320" s="118"/>
      <c r="AC1320" s="118"/>
      <c r="AD1320" s="119"/>
      <c r="AE1320" s="119"/>
      <c r="AF1320" s="119"/>
      <c r="AG1320" s="119"/>
      <c r="AH1320" s="119"/>
      <c r="AI1320" s="119"/>
      <c r="AJ1320" s="119"/>
      <c r="AK1320" s="119"/>
      <c r="AL1320" s="119"/>
      <c r="AM1320" s="120"/>
      <c r="AN1320" s="120"/>
      <c r="AO1320" s="132"/>
      <c r="AP1320" s="132"/>
      <c r="AQ1320" s="132"/>
      <c r="AR1320" s="132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123"/>
      <c r="BL1320" s="123"/>
      <c r="BM1320" s="123"/>
      <c r="BN1320" s="123"/>
      <c r="BO1320" s="123"/>
      <c r="BP1320" s="123"/>
      <c r="BQ1320" s="123"/>
      <c r="BR1320" s="123"/>
      <c r="BS1320" s="123"/>
      <c r="BT1320" s="123"/>
      <c r="BU1320" s="123"/>
      <c r="BV1320" s="123"/>
      <c r="BW1320" s="123"/>
      <c r="BX1320" s="123"/>
      <c r="BY1320" s="123"/>
      <c r="BZ1320" s="123"/>
      <c r="CA1320" s="123"/>
      <c r="CB1320" s="123"/>
      <c r="CC1320" s="123"/>
      <c r="CD1320" s="123"/>
      <c r="CE1320" s="123"/>
      <c r="CF1320" s="123"/>
      <c r="CG1320" s="123"/>
      <c r="CH1320" s="123"/>
      <c r="CI1320" s="123"/>
      <c r="CJ1320" s="123"/>
      <c r="CK1320" s="123"/>
      <c r="CL1320" s="123"/>
    </row>
    <row r="1321" spans="1:90" s="133" customFormat="1" x14ac:dyDescent="0.3">
      <c r="A1321" s="109" t="s">
        <v>3714</v>
      </c>
      <c r="B1321" s="110">
        <v>4204</v>
      </c>
      <c r="C1321" s="111">
        <v>151199.57902999999</v>
      </c>
      <c r="D1321" s="112">
        <v>150554.29589499999</v>
      </c>
      <c r="E1321" s="113">
        <v>0</v>
      </c>
      <c r="F1321" s="113">
        <v>0</v>
      </c>
      <c r="G1321" s="113">
        <v>0</v>
      </c>
      <c r="H1321" s="113">
        <v>4318.6621150000001</v>
      </c>
      <c r="I1321" s="113">
        <v>123941.12170499998</v>
      </c>
      <c r="J1321" s="113">
        <v>22939.79521</v>
      </c>
      <c r="K1321" s="113">
        <v>0</v>
      </c>
      <c r="L1321" s="113">
        <v>0</v>
      </c>
      <c r="M1321" s="113">
        <v>0</v>
      </c>
      <c r="N1321" s="113">
        <v>4234.1697249999997</v>
      </c>
      <c r="O1321" s="113">
        <v>123586.43879499998</v>
      </c>
      <c r="P1321" s="113">
        <v>22733.687375000001</v>
      </c>
      <c r="Q1321" s="114">
        <v>24</v>
      </c>
      <c r="R1321" s="115">
        <v>3240.4744956798131</v>
      </c>
      <c r="S1321" s="116">
        <v>0</v>
      </c>
      <c r="T1321" s="116">
        <v>0</v>
      </c>
      <c r="U1321" s="116">
        <v>0</v>
      </c>
      <c r="V1321" s="116">
        <v>97.953700088523107</v>
      </c>
      <c r="W1321" s="116">
        <v>2627.7284260327301</v>
      </c>
      <c r="X1321" s="116">
        <v>514.79236955856015</v>
      </c>
      <c r="Y1321" s="118"/>
      <c r="Z1321" s="118"/>
      <c r="AA1321" s="118"/>
      <c r="AB1321" s="118"/>
      <c r="AC1321" s="118"/>
      <c r="AD1321" s="119"/>
      <c r="AE1321" s="119"/>
      <c r="AF1321" s="119"/>
      <c r="AG1321" s="119"/>
      <c r="AH1321" s="119"/>
      <c r="AI1321" s="119"/>
      <c r="AJ1321" s="119"/>
      <c r="AK1321" s="119"/>
      <c r="AL1321" s="119"/>
      <c r="AM1321" s="120"/>
      <c r="AN1321" s="120"/>
      <c r="AO1321" s="132"/>
      <c r="AP1321" s="132"/>
      <c r="AQ1321" s="132"/>
      <c r="AR1321" s="132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123"/>
      <c r="BL1321" s="123"/>
      <c r="BM1321" s="123"/>
      <c r="BN1321" s="123"/>
      <c r="BO1321" s="123"/>
      <c r="BP1321" s="123"/>
      <c r="BQ1321" s="123"/>
      <c r="BR1321" s="123"/>
      <c r="BS1321" s="123"/>
      <c r="BT1321" s="123"/>
      <c r="BU1321" s="123"/>
      <c r="BV1321" s="123"/>
      <c r="BW1321" s="123"/>
      <c r="BX1321" s="123"/>
      <c r="BY1321" s="123"/>
      <c r="BZ1321" s="123"/>
      <c r="CA1321" s="123"/>
      <c r="CB1321" s="123"/>
      <c r="CC1321" s="123"/>
      <c r="CD1321" s="123"/>
      <c r="CE1321" s="123"/>
      <c r="CF1321" s="123"/>
      <c r="CG1321" s="123"/>
      <c r="CH1321" s="123"/>
      <c r="CI1321" s="123"/>
      <c r="CJ1321" s="123"/>
      <c r="CK1321" s="123"/>
      <c r="CL1321" s="123"/>
    </row>
    <row r="1322" spans="1:90" s="133" customFormat="1" x14ac:dyDescent="0.3">
      <c r="A1322" s="109" t="s">
        <v>1909</v>
      </c>
      <c r="B1322" s="110">
        <v>5709</v>
      </c>
      <c r="C1322" s="111">
        <v>0</v>
      </c>
      <c r="D1322" s="112">
        <v>0</v>
      </c>
      <c r="E1322" s="113">
        <v>0</v>
      </c>
      <c r="F1322" s="113">
        <v>0</v>
      </c>
      <c r="G1322" s="113">
        <v>0</v>
      </c>
      <c r="H1322" s="113">
        <v>0</v>
      </c>
      <c r="I1322" s="113">
        <v>0</v>
      </c>
      <c r="J1322" s="113">
        <v>0</v>
      </c>
      <c r="K1322" s="113">
        <v>0</v>
      </c>
      <c r="L1322" s="113">
        <v>0</v>
      </c>
      <c r="M1322" s="113">
        <v>0</v>
      </c>
      <c r="N1322" s="113">
        <v>0</v>
      </c>
      <c r="O1322" s="113">
        <v>0</v>
      </c>
      <c r="P1322" s="113">
        <v>0</v>
      </c>
      <c r="Q1322" s="114">
        <v>0</v>
      </c>
      <c r="R1322" s="115">
        <v>0</v>
      </c>
      <c r="S1322" s="116">
        <v>0</v>
      </c>
      <c r="T1322" s="116">
        <v>0</v>
      </c>
      <c r="U1322" s="116">
        <v>0</v>
      </c>
      <c r="V1322" s="116">
        <v>0</v>
      </c>
      <c r="W1322" s="116">
        <v>0</v>
      </c>
      <c r="X1322" s="116">
        <v>0</v>
      </c>
      <c r="Y1322" s="118"/>
      <c r="Z1322" s="118"/>
      <c r="AA1322" s="118"/>
      <c r="AB1322" s="118"/>
      <c r="AC1322" s="118"/>
      <c r="AD1322" s="119"/>
      <c r="AE1322" s="119"/>
      <c r="AF1322" s="119"/>
      <c r="AG1322" s="119"/>
      <c r="AH1322" s="119"/>
      <c r="AI1322" s="119"/>
      <c r="AJ1322" s="119"/>
      <c r="AK1322" s="119"/>
      <c r="AL1322" s="119"/>
      <c r="AM1322" s="120"/>
      <c r="AN1322" s="120"/>
      <c r="AO1322" s="132"/>
      <c r="AP1322" s="132"/>
      <c r="AQ1322" s="132"/>
      <c r="AR1322" s="132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123"/>
      <c r="BL1322" s="123"/>
      <c r="BM1322" s="123"/>
      <c r="BN1322" s="123"/>
      <c r="BO1322" s="123"/>
      <c r="BP1322" s="123"/>
      <c r="BQ1322" s="123"/>
      <c r="BR1322" s="123"/>
      <c r="BS1322" s="123"/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</row>
    <row r="1323" spans="1:90" s="133" customFormat="1" x14ac:dyDescent="0.3">
      <c r="A1323" s="109" t="s">
        <v>4848</v>
      </c>
      <c r="B1323" s="110">
        <v>4709</v>
      </c>
      <c r="C1323" s="111">
        <v>150990.82165999999</v>
      </c>
      <c r="D1323" s="112">
        <v>144987.31187999999</v>
      </c>
      <c r="E1323" s="113">
        <v>1682.064905</v>
      </c>
      <c r="F1323" s="113">
        <v>11761.126725</v>
      </c>
      <c r="G1323" s="113">
        <v>2557.4272500000002</v>
      </c>
      <c r="H1323" s="113">
        <v>3425.6746499999999</v>
      </c>
      <c r="I1323" s="113">
        <v>101016.40756499999</v>
      </c>
      <c r="J1323" s="113">
        <v>30548.120564999997</v>
      </c>
      <c r="K1323" s="113">
        <v>1682.064175</v>
      </c>
      <c r="L1323" s="113">
        <v>11761.135850000001</v>
      </c>
      <c r="M1323" s="113">
        <v>2557.4246949999997</v>
      </c>
      <c r="N1323" s="113">
        <v>3349.7867700000002</v>
      </c>
      <c r="O1323" s="113">
        <v>95866.116674999983</v>
      </c>
      <c r="P1323" s="113">
        <v>29770.783715000005</v>
      </c>
      <c r="Q1323" s="114">
        <v>36</v>
      </c>
      <c r="R1323" s="115">
        <v>4517.1278519949474</v>
      </c>
      <c r="S1323" s="116">
        <v>43.016071231372891</v>
      </c>
      <c r="T1323" s="116">
        <v>300.77193362738547</v>
      </c>
      <c r="U1323" s="116">
        <v>65.402004405070613</v>
      </c>
      <c r="V1323" s="116">
        <v>98.942599856881628</v>
      </c>
      <c r="W1323" s="116">
        <v>3137.036750888697</v>
      </c>
      <c r="X1323" s="116">
        <v>871.95849198553969</v>
      </c>
      <c r="Y1323" s="118"/>
      <c r="Z1323" s="118"/>
      <c r="AA1323" s="118"/>
      <c r="AB1323" s="118"/>
      <c r="AC1323" s="118"/>
      <c r="AD1323" s="119"/>
      <c r="AE1323" s="119"/>
      <c r="AF1323" s="119"/>
      <c r="AG1323" s="119"/>
      <c r="AH1323" s="119"/>
      <c r="AI1323" s="119"/>
      <c r="AJ1323" s="119"/>
      <c r="AK1323" s="119"/>
      <c r="AL1323" s="119"/>
      <c r="AM1323" s="120"/>
      <c r="AN1323" s="120"/>
      <c r="AO1323" s="132"/>
      <c r="AP1323" s="132"/>
      <c r="AQ1323" s="132"/>
      <c r="AR1323" s="132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123"/>
      <c r="BL1323" s="123"/>
      <c r="BM1323" s="123"/>
      <c r="BN1323" s="123"/>
      <c r="BO1323" s="123"/>
      <c r="BP1323" s="123"/>
      <c r="BQ1323" s="123"/>
      <c r="BR1323" s="123"/>
      <c r="BS1323" s="123"/>
      <c r="BT1323" s="123"/>
      <c r="BU1323" s="123"/>
      <c r="BV1323" s="123"/>
      <c r="BW1323" s="123"/>
      <c r="BX1323" s="123"/>
      <c r="BY1323" s="123"/>
      <c r="BZ1323" s="123"/>
      <c r="CA1323" s="123"/>
      <c r="CB1323" s="123"/>
      <c r="CC1323" s="123"/>
      <c r="CD1323" s="123"/>
      <c r="CE1323" s="123"/>
      <c r="CF1323" s="123"/>
      <c r="CG1323" s="123"/>
      <c r="CH1323" s="123"/>
      <c r="CI1323" s="123"/>
      <c r="CJ1323" s="123"/>
      <c r="CK1323" s="123"/>
      <c r="CL1323" s="123"/>
    </row>
    <row r="1324" spans="1:90" s="133" customFormat="1" x14ac:dyDescent="0.3">
      <c r="A1324" s="109" t="s">
        <v>4849</v>
      </c>
      <c r="B1324" s="110">
        <v>636011</v>
      </c>
      <c r="C1324" s="111">
        <v>257936.02824999997</v>
      </c>
      <c r="D1324" s="112">
        <v>257543.22766000003</v>
      </c>
      <c r="E1324" s="113">
        <v>0</v>
      </c>
      <c r="F1324" s="113">
        <v>0</v>
      </c>
      <c r="G1324" s="113">
        <v>0</v>
      </c>
      <c r="H1324" s="113">
        <v>5564.3399549999995</v>
      </c>
      <c r="I1324" s="113">
        <v>145072.59558999998</v>
      </c>
      <c r="J1324" s="113">
        <v>107299.09270499999</v>
      </c>
      <c r="K1324" s="113">
        <v>0</v>
      </c>
      <c r="L1324" s="113">
        <v>0</v>
      </c>
      <c r="M1324" s="113">
        <v>0</v>
      </c>
      <c r="N1324" s="113">
        <v>5450.8537900000001</v>
      </c>
      <c r="O1324" s="113">
        <v>146476.27974000003</v>
      </c>
      <c r="P1324" s="113">
        <v>105616.09413000001</v>
      </c>
      <c r="Q1324" s="114">
        <v>148</v>
      </c>
      <c r="R1324" s="115">
        <v>4816.0212057112158</v>
      </c>
      <c r="S1324" s="116">
        <v>0</v>
      </c>
      <c r="T1324" s="116">
        <v>0</v>
      </c>
      <c r="U1324" s="116">
        <v>0</v>
      </c>
      <c r="V1324" s="116">
        <v>109.50577055434364</v>
      </c>
      <c r="W1324" s="116">
        <v>2601.7542820671661</v>
      </c>
      <c r="X1324" s="116">
        <v>2104.7611530897061</v>
      </c>
      <c r="Y1324" s="118"/>
      <c r="Z1324" s="118"/>
      <c r="AA1324" s="118"/>
      <c r="AB1324" s="118"/>
      <c r="AC1324" s="118"/>
      <c r="AD1324" s="119"/>
      <c r="AE1324" s="119"/>
      <c r="AF1324" s="119"/>
      <c r="AG1324" s="119"/>
      <c r="AH1324" s="119"/>
      <c r="AI1324" s="119"/>
      <c r="AJ1324" s="119"/>
      <c r="AK1324" s="119"/>
      <c r="AL1324" s="119"/>
      <c r="AM1324" s="120"/>
      <c r="AN1324" s="120"/>
      <c r="AO1324" s="132"/>
      <c r="AP1324" s="132"/>
      <c r="AQ1324" s="132"/>
      <c r="AR1324" s="132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123"/>
      <c r="BL1324" s="123"/>
      <c r="BM1324" s="123"/>
      <c r="BN1324" s="123"/>
      <c r="BO1324" s="123"/>
      <c r="BP1324" s="123"/>
      <c r="BQ1324" s="123"/>
      <c r="BR1324" s="123"/>
      <c r="BS1324" s="123"/>
      <c r="BT1324" s="123"/>
      <c r="BU1324" s="123"/>
      <c r="BV1324" s="123"/>
      <c r="BW1324" s="123"/>
      <c r="BX1324" s="123"/>
      <c r="BY1324" s="123"/>
      <c r="BZ1324" s="123"/>
      <c r="CA1324" s="123"/>
      <c r="CB1324" s="123"/>
      <c r="CC1324" s="123"/>
      <c r="CD1324" s="123"/>
      <c r="CE1324" s="123"/>
      <c r="CF1324" s="123"/>
      <c r="CG1324" s="123"/>
      <c r="CH1324" s="123"/>
      <c r="CI1324" s="123"/>
      <c r="CJ1324" s="123"/>
      <c r="CK1324" s="123"/>
      <c r="CL1324" s="123"/>
    </row>
    <row r="1325" spans="1:90" s="133" customFormat="1" x14ac:dyDescent="0.3">
      <c r="A1325" s="109" t="s">
        <v>4850</v>
      </c>
      <c r="B1325" s="110">
        <v>9551</v>
      </c>
      <c r="C1325" s="111">
        <v>0</v>
      </c>
      <c r="D1325" s="112">
        <v>0</v>
      </c>
      <c r="E1325" s="113">
        <v>0</v>
      </c>
      <c r="F1325" s="113">
        <v>0</v>
      </c>
      <c r="G1325" s="113">
        <v>0</v>
      </c>
      <c r="H1325" s="113">
        <v>0</v>
      </c>
      <c r="I1325" s="113">
        <v>0</v>
      </c>
      <c r="J1325" s="113">
        <v>0</v>
      </c>
      <c r="K1325" s="113">
        <v>0</v>
      </c>
      <c r="L1325" s="113">
        <v>0</v>
      </c>
      <c r="M1325" s="113">
        <v>0</v>
      </c>
      <c r="N1325" s="113">
        <v>0</v>
      </c>
      <c r="O1325" s="113">
        <v>0</v>
      </c>
      <c r="P1325" s="113">
        <v>0</v>
      </c>
      <c r="Q1325" s="114">
        <v>0</v>
      </c>
      <c r="R1325" s="115">
        <v>0</v>
      </c>
      <c r="S1325" s="116">
        <v>0</v>
      </c>
      <c r="T1325" s="116">
        <v>0</v>
      </c>
      <c r="U1325" s="116">
        <v>0</v>
      </c>
      <c r="V1325" s="116">
        <v>0</v>
      </c>
      <c r="W1325" s="116">
        <v>0</v>
      </c>
      <c r="X1325" s="116">
        <v>0</v>
      </c>
      <c r="Y1325" s="118"/>
      <c r="Z1325" s="118"/>
      <c r="AA1325" s="118"/>
      <c r="AB1325" s="118"/>
      <c r="AC1325" s="118"/>
      <c r="AD1325" s="119"/>
      <c r="AE1325" s="119"/>
      <c r="AF1325" s="119"/>
      <c r="AG1325" s="119"/>
      <c r="AH1325" s="119"/>
      <c r="AI1325" s="119"/>
      <c r="AJ1325" s="119"/>
      <c r="AK1325" s="119"/>
      <c r="AL1325" s="119"/>
      <c r="AM1325" s="120"/>
      <c r="AN1325" s="120"/>
      <c r="AO1325" s="132"/>
      <c r="AP1325" s="132"/>
      <c r="AQ1325" s="132"/>
      <c r="AR1325" s="132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123"/>
      <c r="BL1325" s="123"/>
      <c r="BM1325" s="123"/>
      <c r="BN1325" s="123"/>
      <c r="BO1325" s="123"/>
      <c r="BP1325" s="123"/>
      <c r="BQ1325" s="123"/>
      <c r="BR1325" s="123"/>
      <c r="BS1325" s="123"/>
      <c r="BT1325" s="123"/>
      <c r="BU1325" s="123"/>
      <c r="BV1325" s="123"/>
      <c r="BW1325" s="123"/>
      <c r="BX1325" s="123"/>
      <c r="BY1325" s="123"/>
      <c r="BZ1325" s="123"/>
      <c r="CA1325" s="123"/>
      <c r="CB1325" s="123"/>
      <c r="CC1325" s="123"/>
      <c r="CD1325" s="123"/>
      <c r="CE1325" s="123"/>
      <c r="CF1325" s="123"/>
      <c r="CG1325" s="123"/>
      <c r="CH1325" s="123"/>
      <c r="CI1325" s="123"/>
      <c r="CJ1325" s="123"/>
      <c r="CK1325" s="123"/>
      <c r="CL1325" s="123"/>
    </row>
    <row r="1326" spans="1:90" s="133" customFormat="1" x14ac:dyDescent="0.3">
      <c r="A1326" s="109" t="s">
        <v>3917</v>
      </c>
      <c r="B1326" s="110">
        <v>4109</v>
      </c>
      <c r="C1326" s="111">
        <v>0</v>
      </c>
      <c r="D1326" s="112">
        <v>0</v>
      </c>
      <c r="E1326" s="113">
        <v>0</v>
      </c>
      <c r="F1326" s="113">
        <v>0</v>
      </c>
      <c r="G1326" s="113">
        <v>0</v>
      </c>
      <c r="H1326" s="113">
        <v>0</v>
      </c>
      <c r="I1326" s="113">
        <v>0</v>
      </c>
      <c r="J1326" s="113">
        <v>0</v>
      </c>
      <c r="K1326" s="113">
        <v>0</v>
      </c>
      <c r="L1326" s="113">
        <v>0</v>
      </c>
      <c r="M1326" s="113">
        <v>0</v>
      </c>
      <c r="N1326" s="113">
        <v>0</v>
      </c>
      <c r="O1326" s="113">
        <v>0</v>
      </c>
      <c r="P1326" s="113">
        <v>0</v>
      </c>
      <c r="Q1326" s="114">
        <v>0</v>
      </c>
      <c r="R1326" s="115">
        <v>0</v>
      </c>
      <c r="S1326" s="116">
        <v>0</v>
      </c>
      <c r="T1326" s="116">
        <v>0</v>
      </c>
      <c r="U1326" s="116">
        <v>0</v>
      </c>
      <c r="V1326" s="116">
        <v>0</v>
      </c>
      <c r="W1326" s="116">
        <v>0</v>
      </c>
      <c r="X1326" s="116">
        <v>0</v>
      </c>
      <c r="Y1326" s="118"/>
      <c r="Z1326" s="118"/>
      <c r="AA1326" s="118"/>
      <c r="AB1326" s="118"/>
      <c r="AC1326" s="118"/>
      <c r="AD1326" s="119"/>
      <c r="AE1326" s="119"/>
      <c r="AF1326" s="119"/>
      <c r="AG1326" s="119"/>
      <c r="AH1326" s="119"/>
      <c r="AI1326" s="119"/>
      <c r="AJ1326" s="119"/>
      <c r="AK1326" s="119"/>
      <c r="AL1326" s="119"/>
      <c r="AM1326" s="120"/>
      <c r="AN1326" s="120"/>
      <c r="AO1326" s="132"/>
      <c r="AP1326" s="132"/>
      <c r="AQ1326" s="132"/>
      <c r="AR1326" s="132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123"/>
      <c r="BL1326" s="123"/>
      <c r="BM1326" s="123"/>
      <c r="BN1326" s="123"/>
      <c r="BO1326" s="123"/>
      <c r="BP1326" s="123"/>
      <c r="BQ1326" s="123"/>
      <c r="BR1326" s="123"/>
      <c r="BS1326" s="123"/>
      <c r="BT1326" s="123"/>
      <c r="BU1326" s="123"/>
      <c r="BV1326" s="123"/>
      <c r="BW1326" s="123"/>
      <c r="BX1326" s="123"/>
      <c r="BY1326" s="123"/>
      <c r="BZ1326" s="123"/>
      <c r="CA1326" s="123"/>
      <c r="CB1326" s="123"/>
      <c r="CC1326" s="123"/>
      <c r="CD1326" s="123"/>
      <c r="CE1326" s="123"/>
      <c r="CF1326" s="123"/>
      <c r="CG1326" s="123"/>
      <c r="CH1326" s="123"/>
      <c r="CI1326" s="123"/>
      <c r="CJ1326" s="123"/>
      <c r="CK1326" s="123"/>
      <c r="CL1326" s="123"/>
    </row>
    <row r="1327" spans="1:90" s="133" customFormat="1" x14ac:dyDescent="0.3">
      <c r="A1327" s="109" t="s">
        <v>3916</v>
      </c>
      <c r="B1327" s="110">
        <v>9549</v>
      </c>
      <c r="C1327" s="111">
        <v>0</v>
      </c>
      <c r="D1327" s="112">
        <v>0</v>
      </c>
      <c r="E1327" s="113">
        <v>0</v>
      </c>
      <c r="F1327" s="113">
        <v>0</v>
      </c>
      <c r="G1327" s="113">
        <v>0</v>
      </c>
      <c r="H1327" s="113">
        <v>0</v>
      </c>
      <c r="I1327" s="113">
        <v>0</v>
      </c>
      <c r="J1327" s="113">
        <v>0</v>
      </c>
      <c r="K1327" s="113">
        <v>0</v>
      </c>
      <c r="L1327" s="113">
        <v>0</v>
      </c>
      <c r="M1327" s="113">
        <v>0</v>
      </c>
      <c r="N1327" s="113">
        <v>0</v>
      </c>
      <c r="O1327" s="113">
        <v>0</v>
      </c>
      <c r="P1327" s="113">
        <v>0</v>
      </c>
      <c r="Q1327" s="114">
        <v>0</v>
      </c>
      <c r="R1327" s="115">
        <v>0</v>
      </c>
      <c r="S1327" s="116">
        <v>0</v>
      </c>
      <c r="T1327" s="116">
        <v>0</v>
      </c>
      <c r="U1327" s="116">
        <v>0</v>
      </c>
      <c r="V1327" s="116">
        <v>0</v>
      </c>
      <c r="W1327" s="116">
        <v>0</v>
      </c>
      <c r="X1327" s="116">
        <v>0</v>
      </c>
      <c r="Y1327" s="118"/>
      <c r="Z1327" s="118"/>
      <c r="AA1327" s="118"/>
      <c r="AB1327" s="118"/>
      <c r="AC1327" s="118"/>
      <c r="AD1327" s="119"/>
      <c r="AE1327" s="119"/>
      <c r="AF1327" s="119"/>
      <c r="AG1327" s="119"/>
      <c r="AH1327" s="119"/>
      <c r="AI1327" s="119"/>
      <c r="AJ1327" s="119"/>
      <c r="AK1327" s="119"/>
      <c r="AL1327" s="119"/>
      <c r="AM1327" s="120"/>
      <c r="AN1327" s="120"/>
      <c r="AO1327" s="132"/>
      <c r="AP1327" s="132"/>
      <c r="AQ1327" s="132"/>
      <c r="AR1327" s="132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123"/>
      <c r="BL1327" s="123"/>
      <c r="BM1327" s="123"/>
      <c r="BN1327" s="123"/>
      <c r="BO1327" s="123"/>
      <c r="BP1327" s="123"/>
      <c r="BQ1327" s="123"/>
      <c r="BR1327" s="123"/>
      <c r="BS1327" s="123"/>
      <c r="BT1327" s="123"/>
      <c r="BU1327" s="123"/>
      <c r="BV1327" s="123"/>
      <c r="BW1327" s="123"/>
      <c r="BX1327" s="123"/>
      <c r="BY1327" s="123"/>
      <c r="BZ1327" s="123"/>
      <c r="CA1327" s="123"/>
      <c r="CB1327" s="123"/>
      <c r="CC1327" s="123"/>
      <c r="CD1327" s="123"/>
      <c r="CE1327" s="123"/>
      <c r="CF1327" s="123"/>
      <c r="CG1327" s="123"/>
      <c r="CH1327" s="123"/>
      <c r="CI1327" s="123"/>
      <c r="CJ1327" s="123"/>
      <c r="CK1327" s="123"/>
      <c r="CL1327" s="123"/>
    </row>
    <row r="1328" spans="1:90" s="133" customFormat="1" x14ac:dyDescent="0.3">
      <c r="A1328" s="109" t="s">
        <v>3724</v>
      </c>
      <c r="B1328" s="110">
        <v>9571</v>
      </c>
      <c r="C1328" s="111">
        <v>0</v>
      </c>
      <c r="D1328" s="112">
        <v>0</v>
      </c>
      <c r="E1328" s="113">
        <v>0</v>
      </c>
      <c r="F1328" s="113">
        <v>0</v>
      </c>
      <c r="G1328" s="113">
        <v>0</v>
      </c>
      <c r="H1328" s="113">
        <v>0</v>
      </c>
      <c r="I1328" s="113">
        <v>0</v>
      </c>
      <c r="J1328" s="113">
        <v>0</v>
      </c>
      <c r="K1328" s="113">
        <v>0</v>
      </c>
      <c r="L1328" s="113">
        <v>0</v>
      </c>
      <c r="M1328" s="113">
        <v>0</v>
      </c>
      <c r="N1328" s="113">
        <v>0</v>
      </c>
      <c r="O1328" s="113">
        <v>0</v>
      </c>
      <c r="P1328" s="113">
        <v>0</v>
      </c>
      <c r="Q1328" s="114">
        <v>0</v>
      </c>
      <c r="R1328" s="115">
        <v>0</v>
      </c>
      <c r="S1328" s="116">
        <v>0</v>
      </c>
      <c r="T1328" s="116">
        <v>0</v>
      </c>
      <c r="U1328" s="116">
        <v>0</v>
      </c>
      <c r="V1328" s="116">
        <v>0</v>
      </c>
      <c r="W1328" s="116">
        <v>0</v>
      </c>
      <c r="X1328" s="116">
        <v>0</v>
      </c>
      <c r="Y1328" s="118"/>
      <c r="Z1328" s="118"/>
      <c r="AA1328" s="118"/>
      <c r="AB1328" s="118"/>
      <c r="AC1328" s="118"/>
      <c r="AD1328" s="119"/>
      <c r="AE1328" s="119"/>
      <c r="AF1328" s="119"/>
      <c r="AG1328" s="119"/>
      <c r="AH1328" s="119"/>
      <c r="AI1328" s="119"/>
      <c r="AJ1328" s="119"/>
      <c r="AK1328" s="119"/>
      <c r="AL1328" s="119"/>
      <c r="AM1328" s="120"/>
      <c r="AN1328" s="120"/>
      <c r="AO1328" s="132"/>
      <c r="AP1328" s="132"/>
      <c r="AQ1328" s="132"/>
      <c r="AR1328" s="132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123"/>
      <c r="BL1328" s="123"/>
      <c r="BM1328" s="123"/>
      <c r="BN1328" s="123"/>
      <c r="BO1328" s="123"/>
      <c r="BP1328" s="123"/>
      <c r="BQ1328" s="123"/>
      <c r="BR1328" s="123"/>
      <c r="BS1328" s="123"/>
      <c r="BT1328" s="123"/>
      <c r="BU1328" s="123"/>
      <c r="BV1328" s="123"/>
      <c r="BW1328" s="123"/>
      <c r="BX1328" s="123"/>
      <c r="BY1328" s="123"/>
      <c r="BZ1328" s="123"/>
      <c r="CA1328" s="123"/>
      <c r="CB1328" s="123"/>
      <c r="CC1328" s="123"/>
      <c r="CD1328" s="123"/>
      <c r="CE1328" s="123"/>
      <c r="CF1328" s="123"/>
      <c r="CG1328" s="123"/>
      <c r="CH1328" s="123"/>
      <c r="CI1328" s="123"/>
      <c r="CJ1328" s="123"/>
      <c r="CK1328" s="123"/>
      <c r="CL1328" s="123"/>
    </row>
    <row r="1329" spans="1:90" s="133" customFormat="1" x14ac:dyDescent="0.3">
      <c r="A1329" s="109" t="s">
        <v>2706</v>
      </c>
      <c r="B1329" s="110">
        <v>9550</v>
      </c>
      <c r="C1329" s="111">
        <v>0</v>
      </c>
      <c r="D1329" s="112">
        <v>0</v>
      </c>
      <c r="E1329" s="113">
        <v>0</v>
      </c>
      <c r="F1329" s="113">
        <v>0</v>
      </c>
      <c r="G1329" s="113">
        <v>0</v>
      </c>
      <c r="H1329" s="113">
        <v>0</v>
      </c>
      <c r="I1329" s="113">
        <v>0</v>
      </c>
      <c r="J1329" s="113">
        <v>0</v>
      </c>
      <c r="K1329" s="113">
        <v>0</v>
      </c>
      <c r="L1329" s="113">
        <v>0</v>
      </c>
      <c r="M1329" s="113">
        <v>0</v>
      </c>
      <c r="N1329" s="113">
        <v>0</v>
      </c>
      <c r="O1329" s="113">
        <v>0</v>
      </c>
      <c r="P1329" s="113">
        <v>0</v>
      </c>
      <c r="Q1329" s="114">
        <v>0</v>
      </c>
      <c r="R1329" s="115">
        <v>0</v>
      </c>
      <c r="S1329" s="116">
        <v>0</v>
      </c>
      <c r="T1329" s="116">
        <v>0</v>
      </c>
      <c r="U1329" s="116">
        <v>0</v>
      </c>
      <c r="V1329" s="116">
        <v>0</v>
      </c>
      <c r="W1329" s="116">
        <v>0</v>
      </c>
      <c r="X1329" s="116">
        <v>0</v>
      </c>
      <c r="Y1329" s="118"/>
      <c r="Z1329" s="118"/>
      <c r="AA1329" s="118"/>
      <c r="AB1329" s="118"/>
      <c r="AC1329" s="118"/>
      <c r="AD1329" s="119"/>
      <c r="AE1329" s="119"/>
      <c r="AF1329" s="119"/>
      <c r="AG1329" s="119"/>
      <c r="AH1329" s="119"/>
      <c r="AI1329" s="119"/>
      <c r="AJ1329" s="119"/>
      <c r="AK1329" s="119"/>
      <c r="AL1329" s="119"/>
      <c r="AM1329" s="120"/>
      <c r="AN1329" s="120"/>
      <c r="AO1329" s="132"/>
      <c r="AP1329" s="132"/>
      <c r="AQ1329" s="132"/>
      <c r="AR1329" s="132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123"/>
      <c r="BL1329" s="123"/>
      <c r="BM1329" s="123"/>
      <c r="BN1329" s="123"/>
      <c r="BO1329" s="123"/>
      <c r="BP1329" s="123"/>
      <c r="BQ1329" s="123"/>
      <c r="BR1329" s="123"/>
      <c r="BS1329" s="123"/>
      <c r="BT1329" s="123"/>
      <c r="BU1329" s="123"/>
      <c r="BV1329" s="123"/>
      <c r="BW1329" s="123"/>
      <c r="BX1329" s="123"/>
      <c r="BY1329" s="123"/>
      <c r="BZ1329" s="123"/>
      <c r="CA1329" s="123"/>
      <c r="CB1329" s="123"/>
      <c r="CC1329" s="123"/>
      <c r="CD1329" s="123"/>
      <c r="CE1329" s="123"/>
      <c r="CF1329" s="123"/>
      <c r="CG1329" s="123"/>
      <c r="CH1329" s="123"/>
      <c r="CI1329" s="123"/>
      <c r="CJ1329" s="123"/>
      <c r="CK1329" s="123"/>
      <c r="CL1329" s="123"/>
    </row>
    <row r="1330" spans="1:90" s="133" customFormat="1" x14ac:dyDescent="0.3">
      <c r="A1330" s="109" t="s">
        <v>2396</v>
      </c>
      <c r="B1330" s="110">
        <v>1935</v>
      </c>
      <c r="C1330" s="111">
        <v>0</v>
      </c>
      <c r="D1330" s="112">
        <v>0</v>
      </c>
      <c r="E1330" s="113">
        <v>0</v>
      </c>
      <c r="F1330" s="113">
        <v>0</v>
      </c>
      <c r="G1330" s="113">
        <v>0</v>
      </c>
      <c r="H1330" s="113">
        <v>0</v>
      </c>
      <c r="I1330" s="113">
        <v>0</v>
      </c>
      <c r="J1330" s="113">
        <v>0</v>
      </c>
      <c r="K1330" s="113">
        <v>0</v>
      </c>
      <c r="L1330" s="113">
        <v>0</v>
      </c>
      <c r="M1330" s="113">
        <v>0</v>
      </c>
      <c r="N1330" s="113">
        <v>0</v>
      </c>
      <c r="O1330" s="113">
        <v>0</v>
      </c>
      <c r="P1330" s="113">
        <v>0</v>
      </c>
      <c r="Q1330" s="114">
        <v>0</v>
      </c>
      <c r="R1330" s="115">
        <v>0</v>
      </c>
      <c r="S1330" s="116">
        <v>0</v>
      </c>
      <c r="T1330" s="116">
        <v>0</v>
      </c>
      <c r="U1330" s="116">
        <v>0</v>
      </c>
      <c r="V1330" s="116">
        <v>0</v>
      </c>
      <c r="W1330" s="116">
        <v>0</v>
      </c>
      <c r="X1330" s="116">
        <v>0</v>
      </c>
      <c r="Y1330" s="118"/>
      <c r="Z1330" s="118"/>
      <c r="AA1330" s="118"/>
      <c r="AB1330" s="118"/>
      <c r="AC1330" s="118"/>
      <c r="AD1330" s="119"/>
      <c r="AE1330" s="119"/>
      <c r="AF1330" s="119"/>
      <c r="AG1330" s="119"/>
      <c r="AH1330" s="119"/>
      <c r="AI1330" s="119"/>
      <c r="AJ1330" s="119"/>
      <c r="AK1330" s="119"/>
      <c r="AL1330" s="119"/>
      <c r="AM1330" s="120"/>
      <c r="AN1330" s="120"/>
      <c r="AO1330" s="132"/>
      <c r="AP1330" s="132"/>
      <c r="AQ1330" s="132"/>
      <c r="AR1330" s="132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123"/>
      <c r="BL1330" s="123"/>
      <c r="BM1330" s="123"/>
      <c r="BN1330" s="123"/>
      <c r="BO1330" s="123"/>
      <c r="BP1330" s="123"/>
      <c r="BQ1330" s="123"/>
      <c r="BR1330" s="123"/>
      <c r="BS1330" s="123"/>
      <c r="BT1330" s="123"/>
      <c r="BU1330" s="123"/>
      <c r="BV1330" s="123"/>
      <c r="BW1330" s="123"/>
      <c r="BX1330" s="123"/>
      <c r="BY1330" s="123"/>
      <c r="BZ1330" s="123"/>
      <c r="CA1330" s="123"/>
      <c r="CB1330" s="123"/>
      <c r="CC1330" s="123"/>
      <c r="CD1330" s="123"/>
      <c r="CE1330" s="123"/>
      <c r="CF1330" s="123"/>
      <c r="CG1330" s="123"/>
      <c r="CH1330" s="123"/>
      <c r="CI1330" s="123"/>
      <c r="CJ1330" s="123"/>
      <c r="CK1330" s="123"/>
      <c r="CL1330" s="123"/>
    </row>
    <row r="1331" spans="1:90" s="133" customFormat="1" x14ac:dyDescent="0.3">
      <c r="A1331" s="109" t="s">
        <v>4851</v>
      </c>
      <c r="B1331" s="110">
        <v>2301</v>
      </c>
      <c r="C1331" s="111">
        <v>100619.69089</v>
      </c>
      <c r="D1331" s="112">
        <v>79438.394870000004</v>
      </c>
      <c r="E1331" s="113">
        <v>12893.485934999999</v>
      </c>
      <c r="F1331" s="113">
        <v>40611.120195000003</v>
      </c>
      <c r="G1331" s="113">
        <v>8979.4657399999996</v>
      </c>
      <c r="H1331" s="113">
        <v>1310.165675</v>
      </c>
      <c r="I1331" s="113">
        <v>26349.946775</v>
      </c>
      <c r="J1331" s="113">
        <v>10475.50657</v>
      </c>
      <c r="K1331" s="113">
        <v>12447.536599999999</v>
      </c>
      <c r="L1331" s="113">
        <v>39380.590219999998</v>
      </c>
      <c r="M1331" s="113">
        <v>8736.9995249999993</v>
      </c>
      <c r="N1331" s="113">
        <v>596.98888999999997</v>
      </c>
      <c r="O1331" s="113">
        <v>14144.046380000002</v>
      </c>
      <c r="P1331" s="113">
        <v>4132.2332550000001</v>
      </c>
      <c r="Q1331" s="114">
        <v>16</v>
      </c>
      <c r="R1331" s="115">
        <v>2012.7843750736042</v>
      </c>
      <c r="S1331" s="116">
        <v>315.39165938130714</v>
      </c>
      <c r="T1331" s="116">
        <v>997.81266735950578</v>
      </c>
      <c r="U1331" s="116">
        <v>221.37527020434243</v>
      </c>
      <c r="V1331" s="116">
        <v>15.126311550616739</v>
      </c>
      <c r="W1331" s="116">
        <v>358.37727588239187</v>
      </c>
      <c r="X1331" s="116">
        <v>104.70119069544009</v>
      </c>
      <c r="Y1331" s="118"/>
      <c r="Z1331" s="118"/>
      <c r="AA1331" s="118"/>
      <c r="AB1331" s="118"/>
      <c r="AC1331" s="118"/>
      <c r="AD1331" s="119"/>
      <c r="AE1331" s="119"/>
      <c r="AF1331" s="119"/>
      <c r="AG1331" s="119"/>
      <c r="AH1331" s="119"/>
      <c r="AI1331" s="119"/>
      <c r="AJ1331" s="119"/>
      <c r="AK1331" s="119"/>
      <c r="AL1331" s="119"/>
      <c r="AM1331" s="120"/>
      <c r="AN1331" s="120"/>
      <c r="AO1331" s="132"/>
      <c r="AP1331" s="132"/>
      <c r="AQ1331" s="132"/>
      <c r="AR1331" s="132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123"/>
      <c r="BL1331" s="123"/>
      <c r="BM1331" s="123"/>
      <c r="BN1331" s="123"/>
      <c r="BO1331" s="123"/>
      <c r="BP1331" s="123"/>
      <c r="BQ1331" s="123"/>
      <c r="BR1331" s="123"/>
      <c r="BS1331" s="123"/>
      <c r="BT1331" s="123"/>
      <c r="BU1331" s="123"/>
      <c r="BV1331" s="123"/>
      <c r="BW1331" s="123"/>
      <c r="BX1331" s="123"/>
      <c r="BY1331" s="123"/>
      <c r="BZ1331" s="123"/>
      <c r="CA1331" s="123"/>
      <c r="CB1331" s="123"/>
      <c r="CC1331" s="123"/>
      <c r="CD1331" s="123"/>
      <c r="CE1331" s="123"/>
      <c r="CF1331" s="123"/>
      <c r="CG1331" s="123"/>
      <c r="CH1331" s="123"/>
      <c r="CI1331" s="123"/>
      <c r="CJ1331" s="123"/>
      <c r="CK1331" s="123"/>
      <c r="CL1331" s="123"/>
    </row>
    <row r="1332" spans="1:90" s="133" customFormat="1" x14ac:dyDescent="0.3">
      <c r="A1332" s="109" t="s">
        <v>4852</v>
      </c>
      <c r="B1332" s="110">
        <v>9552</v>
      </c>
      <c r="C1332" s="111">
        <v>0</v>
      </c>
      <c r="D1332" s="112">
        <v>0</v>
      </c>
      <c r="E1332" s="113">
        <v>0</v>
      </c>
      <c r="F1332" s="113">
        <v>0</v>
      </c>
      <c r="G1332" s="113">
        <v>0</v>
      </c>
      <c r="H1332" s="113">
        <v>0</v>
      </c>
      <c r="I1332" s="113">
        <v>0</v>
      </c>
      <c r="J1332" s="113">
        <v>0</v>
      </c>
      <c r="K1332" s="113">
        <v>0</v>
      </c>
      <c r="L1332" s="113">
        <v>0</v>
      </c>
      <c r="M1332" s="113">
        <v>0</v>
      </c>
      <c r="N1332" s="113">
        <v>0</v>
      </c>
      <c r="O1332" s="113">
        <v>0</v>
      </c>
      <c r="P1332" s="113">
        <v>0</v>
      </c>
      <c r="Q1332" s="114">
        <v>0</v>
      </c>
      <c r="R1332" s="115">
        <v>0</v>
      </c>
      <c r="S1332" s="116">
        <v>0</v>
      </c>
      <c r="T1332" s="116">
        <v>0</v>
      </c>
      <c r="U1332" s="116">
        <v>0</v>
      </c>
      <c r="V1332" s="116">
        <v>0</v>
      </c>
      <c r="W1332" s="116">
        <v>0</v>
      </c>
      <c r="X1332" s="116">
        <v>0</v>
      </c>
      <c r="Y1332" s="118"/>
      <c r="Z1332" s="118"/>
      <c r="AA1332" s="118"/>
      <c r="AB1332" s="118"/>
      <c r="AC1332" s="118"/>
      <c r="AD1332" s="119"/>
      <c r="AE1332" s="119"/>
      <c r="AF1332" s="119"/>
      <c r="AG1332" s="119"/>
      <c r="AH1332" s="119"/>
      <c r="AI1332" s="119"/>
      <c r="AJ1332" s="119"/>
      <c r="AK1332" s="119"/>
      <c r="AL1332" s="119"/>
      <c r="AM1332" s="120"/>
      <c r="AN1332" s="120"/>
      <c r="AO1332" s="132"/>
      <c r="AP1332" s="132"/>
      <c r="AQ1332" s="132"/>
      <c r="AR1332" s="132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123"/>
      <c r="BL1332" s="123"/>
      <c r="BM1332" s="123"/>
      <c r="BN1332" s="123"/>
      <c r="BO1332" s="123"/>
      <c r="BP1332" s="123"/>
      <c r="BQ1332" s="123"/>
      <c r="BR1332" s="123"/>
      <c r="BS1332" s="123"/>
      <c r="BT1332" s="123"/>
      <c r="BU1332" s="123"/>
      <c r="BV1332" s="123"/>
      <c r="BW1332" s="123"/>
      <c r="BX1332" s="123"/>
      <c r="BY1332" s="123"/>
      <c r="BZ1332" s="123"/>
      <c r="CA1332" s="123"/>
      <c r="CB1332" s="123"/>
      <c r="CC1332" s="123"/>
      <c r="CD1332" s="123"/>
      <c r="CE1332" s="123"/>
      <c r="CF1332" s="123"/>
      <c r="CG1332" s="123"/>
      <c r="CH1332" s="123"/>
      <c r="CI1332" s="123"/>
      <c r="CJ1332" s="123"/>
      <c r="CK1332" s="123"/>
      <c r="CL1332" s="123"/>
    </row>
    <row r="1333" spans="1:90" s="133" customFormat="1" x14ac:dyDescent="0.3">
      <c r="A1333" s="109" t="s">
        <v>4256</v>
      </c>
      <c r="B1333" s="110">
        <v>9553</v>
      </c>
      <c r="C1333" s="111">
        <v>0</v>
      </c>
      <c r="D1333" s="112">
        <v>0</v>
      </c>
      <c r="E1333" s="113">
        <v>0</v>
      </c>
      <c r="F1333" s="113">
        <v>0</v>
      </c>
      <c r="G1333" s="113">
        <v>0</v>
      </c>
      <c r="H1333" s="113">
        <v>0</v>
      </c>
      <c r="I1333" s="113">
        <v>0</v>
      </c>
      <c r="J1333" s="113">
        <v>0</v>
      </c>
      <c r="K1333" s="113">
        <v>0</v>
      </c>
      <c r="L1333" s="113">
        <v>0</v>
      </c>
      <c r="M1333" s="113">
        <v>0</v>
      </c>
      <c r="N1333" s="113">
        <v>0</v>
      </c>
      <c r="O1333" s="113">
        <v>0</v>
      </c>
      <c r="P1333" s="113">
        <v>0</v>
      </c>
      <c r="Q1333" s="114">
        <v>0</v>
      </c>
      <c r="R1333" s="115">
        <v>0</v>
      </c>
      <c r="S1333" s="116">
        <v>0</v>
      </c>
      <c r="T1333" s="116">
        <v>0</v>
      </c>
      <c r="U1333" s="116">
        <v>0</v>
      </c>
      <c r="V1333" s="116">
        <v>0</v>
      </c>
      <c r="W1333" s="116">
        <v>0</v>
      </c>
      <c r="X1333" s="116">
        <v>0</v>
      </c>
      <c r="Y1333" s="118"/>
      <c r="Z1333" s="118"/>
      <c r="AA1333" s="118"/>
      <c r="AB1333" s="118"/>
      <c r="AC1333" s="118"/>
      <c r="AD1333" s="119"/>
      <c r="AE1333" s="119"/>
      <c r="AF1333" s="119"/>
      <c r="AG1333" s="119"/>
      <c r="AH1333" s="119"/>
      <c r="AI1333" s="119"/>
      <c r="AJ1333" s="119"/>
      <c r="AK1333" s="119"/>
      <c r="AL1333" s="119"/>
      <c r="AM1333" s="120"/>
      <c r="AN1333" s="120"/>
      <c r="AO1333" s="132"/>
      <c r="AP1333" s="132"/>
      <c r="AQ1333" s="132"/>
      <c r="AR1333" s="132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123"/>
      <c r="BL1333" s="123"/>
      <c r="BM1333" s="123"/>
      <c r="BN1333" s="123"/>
      <c r="BO1333" s="123"/>
      <c r="BP1333" s="123"/>
      <c r="BQ1333" s="123"/>
      <c r="BR1333" s="123"/>
      <c r="BS1333" s="123"/>
      <c r="BT1333" s="123"/>
      <c r="BU1333" s="123"/>
      <c r="BV1333" s="123"/>
      <c r="BW1333" s="123"/>
      <c r="BX1333" s="123"/>
      <c r="BY1333" s="123"/>
      <c r="BZ1333" s="123"/>
      <c r="CA1333" s="123"/>
      <c r="CB1333" s="123"/>
      <c r="CC1333" s="123"/>
      <c r="CD1333" s="123"/>
      <c r="CE1333" s="123"/>
      <c r="CF1333" s="123"/>
      <c r="CG1333" s="123"/>
      <c r="CH1333" s="123"/>
      <c r="CI1333" s="123"/>
      <c r="CJ1333" s="123"/>
      <c r="CK1333" s="123"/>
      <c r="CL1333" s="123"/>
    </row>
    <row r="1334" spans="1:90" s="133" customFormat="1" x14ac:dyDescent="0.3">
      <c r="A1334" s="109" t="s">
        <v>4006</v>
      </c>
      <c r="B1334" s="110">
        <v>6239</v>
      </c>
      <c r="C1334" s="111">
        <v>0</v>
      </c>
      <c r="D1334" s="112">
        <v>0</v>
      </c>
      <c r="E1334" s="113">
        <v>0</v>
      </c>
      <c r="F1334" s="113">
        <v>0</v>
      </c>
      <c r="G1334" s="113">
        <v>0</v>
      </c>
      <c r="H1334" s="113">
        <v>0</v>
      </c>
      <c r="I1334" s="113">
        <v>0</v>
      </c>
      <c r="J1334" s="113">
        <v>0</v>
      </c>
      <c r="K1334" s="113">
        <v>0</v>
      </c>
      <c r="L1334" s="113">
        <v>0</v>
      </c>
      <c r="M1334" s="113">
        <v>0</v>
      </c>
      <c r="N1334" s="113">
        <v>0</v>
      </c>
      <c r="O1334" s="113">
        <v>0</v>
      </c>
      <c r="P1334" s="113">
        <v>0</v>
      </c>
      <c r="Q1334" s="114">
        <v>0</v>
      </c>
      <c r="R1334" s="115">
        <v>0</v>
      </c>
      <c r="S1334" s="116">
        <v>0</v>
      </c>
      <c r="T1334" s="116">
        <v>0</v>
      </c>
      <c r="U1334" s="116">
        <v>0</v>
      </c>
      <c r="V1334" s="116">
        <v>0</v>
      </c>
      <c r="W1334" s="116">
        <v>0</v>
      </c>
      <c r="X1334" s="116">
        <v>0</v>
      </c>
      <c r="Y1334" s="118"/>
      <c r="Z1334" s="118"/>
      <c r="AA1334" s="118"/>
      <c r="AB1334" s="118"/>
      <c r="AC1334" s="118"/>
      <c r="AD1334" s="119"/>
      <c r="AE1334" s="119"/>
      <c r="AF1334" s="119"/>
      <c r="AG1334" s="119"/>
      <c r="AH1334" s="119"/>
      <c r="AI1334" s="119"/>
      <c r="AJ1334" s="119"/>
      <c r="AK1334" s="119"/>
      <c r="AL1334" s="119"/>
      <c r="AM1334" s="120"/>
      <c r="AN1334" s="120"/>
      <c r="AO1334" s="132"/>
      <c r="AP1334" s="132"/>
      <c r="AQ1334" s="132"/>
      <c r="AR1334" s="132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123"/>
      <c r="BL1334" s="123"/>
      <c r="BM1334" s="123"/>
      <c r="BN1334" s="123"/>
      <c r="BO1334" s="123"/>
      <c r="BP1334" s="123"/>
      <c r="BQ1334" s="123"/>
      <c r="BR1334" s="123"/>
      <c r="BS1334" s="123"/>
      <c r="BT1334" s="123"/>
      <c r="BU1334" s="123"/>
      <c r="BV1334" s="123"/>
      <c r="BW1334" s="123"/>
      <c r="BX1334" s="123"/>
      <c r="BY1334" s="123"/>
      <c r="BZ1334" s="123"/>
      <c r="CA1334" s="123"/>
      <c r="CB1334" s="123"/>
      <c r="CC1334" s="123"/>
      <c r="CD1334" s="123"/>
      <c r="CE1334" s="123"/>
      <c r="CF1334" s="123"/>
      <c r="CG1334" s="123"/>
      <c r="CH1334" s="123"/>
      <c r="CI1334" s="123"/>
      <c r="CJ1334" s="123"/>
      <c r="CK1334" s="123"/>
      <c r="CL1334" s="123"/>
    </row>
    <row r="1335" spans="1:90" s="133" customFormat="1" x14ac:dyDescent="0.3">
      <c r="A1335" s="109" t="s">
        <v>1834</v>
      </c>
      <c r="B1335" s="110">
        <v>9555</v>
      </c>
      <c r="C1335" s="111">
        <v>0</v>
      </c>
      <c r="D1335" s="112">
        <v>0</v>
      </c>
      <c r="E1335" s="113">
        <v>0</v>
      </c>
      <c r="F1335" s="113">
        <v>0</v>
      </c>
      <c r="G1335" s="113">
        <v>0</v>
      </c>
      <c r="H1335" s="113">
        <v>0</v>
      </c>
      <c r="I1335" s="113">
        <v>0</v>
      </c>
      <c r="J1335" s="113">
        <v>0</v>
      </c>
      <c r="K1335" s="113">
        <v>0</v>
      </c>
      <c r="L1335" s="113">
        <v>0</v>
      </c>
      <c r="M1335" s="113">
        <v>0</v>
      </c>
      <c r="N1335" s="113">
        <v>0</v>
      </c>
      <c r="O1335" s="113">
        <v>0</v>
      </c>
      <c r="P1335" s="113">
        <v>0</v>
      </c>
      <c r="Q1335" s="114">
        <v>0</v>
      </c>
      <c r="R1335" s="115">
        <v>0</v>
      </c>
      <c r="S1335" s="116">
        <v>0</v>
      </c>
      <c r="T1335" s="116">
        <v>0</v>
      </c>
      <c r="U1335" s="116">
        <v>0</v>
      </c>
      <c r="V1335" s="116">
        <v>0</v>
      </c>
      <c r="W1335" s="116">
        <v>0</v>
      </c>
      <c r="X1335" s="116">
        <v>0</v>
      </c>
      <c r="Y1335" s="118"/>
      <c r="Z1335" s="118"/>
      <c r="AA1335" s="118"/>
      <c r="AB1335" s="118"/>
      <c r="AC1335" s="118"/>
      <c r="AD1335" s="119"/>
      <c r="AE1335" s="119"/>
      <c r="AF1335" s="119"/>
      <c r="AG1335" s="119"/>
      <c r="AH1335" s="119"/>
      <c r="AI1335" s="119"/>
      <c r="AJ1335" s="119"/>
      <c r="AK1335" s="119"/>
      <c r="AL1335" s="119"/>
      <c r="AM1335" s="120"/>
      <c r="AN1335" s="120"/>
      <c r="AO1335" s="132"/>
      <c r="AP1335" s="132"/>
      <c r="AQ1335" s="132"/>
      <c r="AR1335" s="132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123"/>
      <c r="BL1335" s="123"/>
      <c r="BM1335" s="123"/>
      <c r="BN1335" s="123"/>
      <c r="BO1335" s="123"/>
      <c r="BP1335" s="123"/>
      <c r="BQ1335" s="123"/>
      <c r="BR1335" s="123"/>
      <c r="BS1335" s="123"/>
      <c r="BT1335" s="123"/>
      <c r="BU1335" s="123"/>
      <c r="BV1335" s="123"/>
      <c r="BW1335" s="123"/>
      <c r="BX1335" s="123"/>
      <c r="BY1335" s="123"/>
      <c r="BZ1335" s="123"/>
      <c r="CA1335" s="123"/>
      <c r="CB1335" s="123"/>
      <c r="CC1335" s="123"/>
      <c r="CD1335" s="123"/>
      <c r="CE1335" s="123"/>
      <c r="CF1335" s="123"/>
      <c r="CG1335" s="123"/>
      <c r="CH1335" s="123"/>
      <c r="CI1335" s="123"/>
      <c r="CJ1335" s="123"/>
      <c r="CK1335" s="123"/>
      <c r="CL1335" s="123"/>
    </row>
    <row r="1336" spans="1:90" s="133" customFormat="1" x14ac:dyDescent="0.3">
      <c r="A1336" s="126" t="s">
        <v>3062</v>
      </c>
      <c r="B1336" s="110">
        <v>1906</v>
      </c>
      <c r="C1336" s="111">
        <v>297303.92376999999</v>
      </c>
      <c r="D1336" s="112">
        <v>346536.86627999996</v>
      </c>
      <c r="E1336" s="113">
        <v>0</v>
      </c>
      <c r="F1336" s="113">
        <v>0</v>
      </c>
      <c r="G1336" s="113">
        <v>0</v>
      </c>
      <c r="H1336" s="113">
        <v>10068.219129999999</v>
      </c>
      <c r="I1336" s="113">
        <v>224334.443975</v>
      </c>
      <c r="J1336" s="113">
        <v>62901.260665000002</v>
      </c>
      <c r="K1336" s="113">
        <v>0</v>
      </c>
      <c r="L1336" s="113">
        <v>0</v>
      </c>
      <c r="M1336" s="113">
        <v>0</v>
      </c>
      <c r="N1336" s="113">
        <v>11263.836855</v>
      </c>
      <c r="O1336" s="113">
        <v>265645.69037999999</v>
      </c>
      <c r="P1336" s="113">
        <v>69627.339045000001</v>
      </c>
      <c r="Q1336" s="114">
        <v>96</v>
      </c>
      <c r="R1336" s="115">
        <v>7801.8076726777354</v>
      </c>
      <c r="S1336" s="116">
        <v>0</v>
      </c>
      <c r="T1336" s="116">
        <v>0</v>
      </c>
      <c r="U1336" s="116">
        <v>0</v>
      </c>
      <c r="V1336" s="116">
        <v>241.04789793229878</v>
      </c>
      <c r="W1336" s="116">
        <v>6031.8773693862286</v>
      </c>
      <c r="X1336" s="116">
        <v>1528.8824053592082</v>
      </c>
      <c r="Y1336" s="118"/>
      <c r="Z1336" s="118"/>
      <c r="AA1336" s="118"/>
      <c r="AB1336" s="118"/>
      <c r="AC1336" s="118"/>
      <c r="AD1336" s="119"/>
      <c r="AE1336" s="119"/>
      <c r="AF1336" s="119"/>
      <c r="AG1336" s="119"/>
      <c r="AH1336" s="119"/>
      <c r="AI1336" s="119"/>
      <c r="AJ1336" s="119"/>
      <c r="AK1336" s="119"/>
      <c r="AL1336" s="119"/>
      <c r="AM1336" s="120"/>
      <c r="AN1336" s="120"/>
      <c r="AO1336" s="132"/>
      <c r="AP1336" s="132"/>
      <c r="AQ1336" s="132"/>
      <c r="AR1336" s="132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123"/>
      <c r="BL1336" s="123"/>
      <c r="BM1336" s="123"/>
      <c r="BN1336" s="123"/>
      <c r="BO1336" s="123"/>
      <c r="BP1336" s="123"/>
      <c r="BQ1336" s="123"/>
      <c r="BR1336" s="123"/>
      <c r="BS1336" s="123"/>
      <c r="BT1336" s="123"/>
      <c r="BU1336" s="123"/>
      <c r="BV1336" s="123"/>
      <c r="BW1336" s="123"/>
      <c r="BX1336" s="123"/>
      <c r="BY1336" s="123"/>
      <c r="BZ1336" s="123"/>
      <c r="CA1336" s="123"/>
      <c r="CB1336" s="123"/>
      <c r="CC1336" s="123"/>
      <c r="CD1336" s="123"/>
      <c r="CE1336" s="123"/>
      <c r="CF1336" s="123"/>
      <c r="CG1336" s="123"/>
      <c r="CH1336" s="123"/>
      <c r="CI1336" s="123"/>
      <c r="CJ1336" s="123"/>
      <c r="CK1336" s="123"/>
      <c r="CL1336" s="123"/>
    </row>
    <row r="1337" spans="1:90" s="133" customFormat="1" x14ac:dyDescent="0.3">
      <c r="A1337" s="109" t="s">
        <v>1075</v>
      </c>
      <c r="B1337" s="110">
        <v>6304</v>
      </c>
      <c r="C1337" s="111">
        <v>0</v>
      </c>
      <c r="D1337" s="112">
        <v>0</v>
      </c>
      <c r="E1337" s="113">
        <v>0</v>
      </c>
      <c r="F1337" s="113">
        <v>0</v>
      </c>
      <c r="G1337" s="113">
        <v>0</v>
      </c>
      <c r="H1337" s="113">
        <v>0</v>
      </c>
      <c r="I1337" s="113">
        <v>0</v>
      </c>
      <c r="J1337" s="113">
        <v>0</v>
      </c>
      <c r="K1337" s="113">
        <v>0</v>
      </c>
      <c r="L1337" s="113">
        <v>0</v>
      </c>
      <c r="M1337" s="113">
        <v>0</v>
      </c>
      <c r="N1337" s="113">
        <v>0</v>
      </c>
      <c r="O1337" s="113">
        <v>0</v>
      </c>
      <c r="P1337" s="113">
        <v>0</v>
      </c>
      <c r="Q1337" s="114">
        <v>0</v>
      </c>
      <c r="R1337" s="115">
        <v>0</v>
      </c>
      <c r="S1337" s="116">
        <v>0</v>
      </c>
      <c r="T1337" s="116">
        <v>0</v>
      </c>
      <c r="U1337" s="116">
        <v>0</v>
      </c>
      <c r="V1337" s="116">
        <v>0</v>
      </c>
      <c r="W1337" s="116">
        <v>0</v>
      </c>
      <c r="X1337" s="116">
        <v>0</v>
      </c>
      <c r="Y1337" s="118"/>
      <c r="Z1337" s="118"/>
      <c r="AA1337" s="118"/>
      <c r="AB1337" s="118"/>
      <c r="AC1337" s="118"/>
      <c r="AD1337" s="119"/>
      <c r="AE1337" s="119"/>
      <c r="AF1337" s="119"/>
      <c r="AG1337" s="119"/>
      <c r="AH1337" s="119"/>
      <c r="AI1337" s="119"/>
      <c r="AJ1337" s="119"/>
      <c r="AK1337" s="119"/>
      <c r="AL1337" s="119"/>
      <c r="AM1337" s="120"/>
      <c r="AN1337" s="120"/>
      <c r="AO1337" s="132"/>
      <c r="AP1337" s="132"/>
      <c r="AQ1337" s="132"/>
      <c r="AR1337" s="132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123"/>
      <c r="BL1337" s="123"/>
      <c r="BM1337" s="123"/>
      <c r="BN1337" s="123"/>
      <c r="BO1337" s="123"/>
      <c r="BP1337" s="123"/>
      <c r="BQ1337" s="123"/>
      <c r="BR1337" s="123"/>
      <c r="BS1337" s="123"/>
      <c r="BT1337" s="123"/>
      <c r="BU1337" s="123"/>
      <c r="BV1337" s="123"/>
      <c r="BW1337" s="123"/>
      <c r="BX1337" s="123"/>
      <c r="BY1337" s="123"/>
      <c r="BZ1337" s="123"/>
      <c r="CA1337" s="123"/>
      <c r="CB1337" s="123"/>
      <c r="CC1337" s="123"/>
      <c r="CD1337" s="123"/>
      <c r="CE1337" s="123"/>
      <c r="CF1337" s="123"/>
      <c r="CG1337" s="123"/>
      <c r="CH1337" s="123"/>
      <c r="CI1337" s="123"/>
      <c r="CJ1337" s="123"/>
      <c r="CK1337" s="123"/>
      <c r="CL1337" s="123"/>
    </row>
    <row r="1338" spans="1:90" s="133" customFormat="1" x14ac:dyDescent="0.3">
      <c r="A1338" s="109" t="s">
        <v>3794</v>
      </c>
      <c r="B1338" s="110">
        <v>7601</v>
      </c>
      <c r="C1338" s="111">
        <v>0</v>
      </c>
      <c r="D1338" s="112">
        <v>0</v>
      </c>
      <c r="E1338" s="113">
        <v>0</v>
      </c>
      <c r="F1338" s="113">
        <v>0</v>
      </c>
      <c r="G1338" s="113">
        <v>0</v>
      </c>
      <c r="H1338" s="113">
        <v>0</v>
      </c>
      <c r="I1338" s="113">
        <v>0</v>
      </c>
      <c r="J1338" s="113">
        <v>0</v>
      </c>
      <c r="K1338" s="113">
        <v>0</v>
      </c>
      <c r="L1338" s="113">
        <v>0</v>
      </c>
      <c r="M1338" s="113">
        <v>0</v>
      </c>
      <c r="N1338" s="113">
        <v>0</v>
      </c>
      <c r="O1338" s="113">
        <v>0</v>
      </c>
      <c r="P1338" s="113">
        <v>0</v>
      </c>
      <c r="Q1338" s="114">
        <v>0</v>
      </c>
      <c r="R1338" s="115">
        <v>0</v>
      </c>
      <c r="S1338" s="116">
        <v>0</v>
      </c>
      <c r="T1338" s="116">
        <v>0</v>
      </c>
      <c r="U1338" s="116">
        <v>0</v>
      </c>
      <c r="V1338" s="116">
        <v>0</v>
      </c>
      <c r="W1338" s="116">
        <v>0</v>
      </c>
      <c r="X1338" s="116">
        <v>0</v>
      </c>
      <c r="Y1338" s="118"/>
      <c r="Z1338" s="118"/>
      <c r="AA1338" s="118"/>
      <c r="AB1338" s="118"/>
      <c r="AC1338" s="118"/>
      <c r="AD1338" s="119"/>
      <c r="AE1338" s="119"/>
      <c r="AF1338" s="119"/>
      <c r="AG1338" s="119"/>
      <c r="AH1338" s="119"/>
      <c r="AI1338" s="119"/>
      <c r="AJ1338" s="119"/>
      <c r="AK1338" s="119"/>
      <c r="AL1338" s="119"/>
      <c r="AM1338" s="120"/>
      <c r="AN1338" s="120"/>
      <c r="AO1338" s="132"/>
      <c r="AP1338" s="132"/>
      <c r="AQ1338" s="132"/>
      <c r="AR1338" s="132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123"/>
      <c r="BL1338" s="123"/>
      <c r="BM1338" s="123"/>
      <c r="BN1338" s="123"/>
      <c r="BO1338" s="123"/>
      <c r="BP1338" s="123"/>
      <c r="BQ1338" s="123"/>
      <c r="BR1338" s="123"/>
      <c r="BS1338" s="123"/>
      <c r="BT1338" s="123"/>
      <c r="BU1338" s="123"/>
      <c r="BV1338" s="123"/>
      <c r="BW1338" s="123"/>
      <c r="BX1338" s="123"/>
      <c r="BY1338" s="123"/>
      <c r="BZ1338" s="123"/>
      <c r="CA1338" s="123"/>
      <c r="CB1338" s="123"/>
      <c r="CC1338" s="123"/>
      <c r="CD1338" s="123"/>
      <c r="CE1338" s="123"/>
      <c r="CF1338" s="123"/>
      <c r="CG1338" s="123"/>
      <c r="CH1338" s="123"/>
      <c r="CI1338" s="123"/>
      <c r="CJ1338" s="123"/>
      <c r="CK1338" s="123"/>
      <c r="CL1338" s="123"/>
    </row>
    <row r="1339" spans="1:90" s="133" customFormat="1" x14ac:dyDescent="0.3">
      <c r="A1339" s="109" t="s">
        <v>3394</v>
      </c>
      <c r="B1339" s="110">
        <v>9563</v>
      </c>
      <c r="C1339" s="111">
        <v>0</v>
      </c>
      <c r="D1339" s="112">
        <v>0</v>
      </c>
      <c r="E1339" s="113">
        <v>0</v>
      </c>
      <c r="F1339" s="113">
        <v>0</v>
      </c>
      <c r="G1339" s="113">
        <v>0</v>
      </c>
      <c r="H1339" s="113">
        <v>0</v>
      </c>
      <c r="I1339" s="113">
        <v>0</v>
      </c>
      <c r="J1339" s="113">
        <v>0</v>
      </c>
      <c r="K1339" s="113">
        <v>0</v>
      </c>
      <c r="L1339" s="113">
        <v>0</v>
      </c>
      <c r="M1339" s="113">
        <v>0</v>
      </c>
      <c r="N1339" s="113">
        <v>0</v>
      </c>
      <c r="O1339" s="113">
        <v>0</v>
      </c>
      <c r="P1339" s="113">
        <v>0</v>
      </c>
      <c r="Q1339" s="114">
        <v>0</v>
      </c>
      <c r="R1339" s="115">
        <v>0</v>
      </c>
      <c r="S1339" s="116">
        <v>0</v>
      </c>
      <c r="T1339" s="116">
        <v>0</v>
      </c>
      <c r="U1339" s="116">
        <v>0</v>
      </c>
      <c r="V1339" s="116">
        <v>0</v>
      </c>
      <c r="W1339" s="116">
        <v>0</v>
      </c>
      <c r="X1339" s="116">
        <v>0</v>
      </c>
      <c r="Y1339" s="118"/>
      <c r="Z1339" s="118"/>
      <c r="AA1339" s="118"/>
      <c r="AB1339" s="118"/>
      <c r="AC1339" s="118"/>
      <c r="AD1339" s="119"/>
      <c r="AE1339" s="119"/>
      <c r="AF1339" s="119"/>
      <c r="AG1339" s="119"/>
      <c r="AH1339" s="119"/>
      <c r="AI1339" s="119"/>
      <c r="AJ1339" s="119"/>
      <c r="AK1339" s="119"/>
      <c r="AL1339" s="119"/>
      <c r="AM1339" s="120"/>
      <c r="AN1339" s="120"/>
      <c r="AO1339" s="132"/>
      <c r="AP1339" s="132"/>
      <c r="AQ1339" s="132"/>
      <c r="AR1339" s="132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123"/>
      <c r="BL1339" s="123"/>
      <c r="BM1339" s="123"/>
      <c r="BN1339" s="123"/>
      <c r="BO1339" s="123"/>
      <c r="BP1339" s="123"/>
      <c r="BQ1339" s="123"/>
      <c r="BR1339" s="123"/>
      <c r="BS1339" s="123"/>
      <c r="BT1339" s="123"/>
      <c r="BU1339" s="123"/>
      <c r="BV1339" s="123"/>
      <c r="BW1339" s="123"/>
      <c r="BX1339" s="123"/>
      <c r="BY1339" s="123"/>
      <c r="BZ1339" s="123"/>
      <c r="CA1339" s="123"/>
      <c r="CB1339" s="123"/>
      <c r="CC1339" s="123"/>
      <c r="CD1339" s="123"/>
      <c r="CE1339" s="123"/>
      <c r="CF1339" s="123"/>
      <c r="CG1339" s="123"/>
      <c r="CH1339" s="123"/>
      <c r="CI1339" s="123"/>
      <c r="CJ1339" s="123"/>
      <c r="CK1339" s="123"/>
      <c r="CL1339" s="123"/>
    </row>
    <row r="1340" spans="1:90" s="133" customFormat="1" x14ac:dyDescent="0.3">
      <c r="A1340" s="109" t="s">
        <v>3563</v>
      </c>
      <c r="B1340" s="110">
        <v>9564</v>
      </c>
      <c r="C1340" s="111">
        <v>0</v>
      </c>
      <c r="D1340" s="112">
        <v>0</v>
      </c>
      <c r="E1340" s="113">
        <v>0</v>
      </c>
      <c r="F1340" s="113">
        <v>0</v>
      </c>
      <c r="G1340" s="113">
        <v>0</v>
      </c>
      <c r="H1340" s="113">
        <v>0</v>
      </c>
      <c r="I1340" s="113">
        <v>0</v>
      </c>
      <c r="J1340" s="113">
        <v>0</v>
      </c>
      <c r="K1340" s="113">
        <v>0</v>
      </c>
      <c r="L1340" s="113">
        <v>0</v>
      </c>
      <c r="M1340" s="113">
        <v>0</v>
      </c>
      <c r="N1340" s="113">
        <v>0</v>
      </c>
      <c r="O1340" s="113">
        <v>0</v>
      </c>
      <c r="P1340" s="113">
        <v>0</v>
      </c>
      <c r="Q1340" s="114">
        <v>0</v>
      </c>
      <c r="R1340" s="115">
        <v>0</v>
      </c>
      <c r="S1340" s="116">
        <v>0</v>
      </c>
      <c r="T1340" s="116">
        <v>0</v>
      </c>
      <c r="U1340" s="116">
        <v>0</v>
      </c>
      <c r="V1340" s="116">
        <v>0</v>
      </c>
      <c r="W1340" s="116">
        <v>0</v>
      </c>
      <c r="X1340" s="116">
        <v>0</v>
      </c>
      <c r="Y1340" s="118"/>
      <c r="Z1340" s="118"/>
      <c r="AA1340" s="118"/>
      <c r="AB1340" s="118"/>
      <c r="AC1340" s="118"/>
      <c r="AD1340" s="119"/>
      <c r="AE1340" s="119"/>
      <c r="AF1340" s="119"/>
      <c r="AG1340" s="119"/>
      <c r="AH1340" s="119"/>
      <c r="AI1340" s="119"/>
      <c r="AJ1340" s="119"/>
      <c r="AK1340" s="119"/>
      <c r="AL1340" s="119"/>
      <c r="AM1340" s="120"/>
      <c r="AN1340" s="120"/>
      <c r="AO1340" s="132"/>
      <c r="AP1340" s="132"/>
      <c r="AQ1340" s="132"/>
      <c r="AR1340" s="132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123"/>
      <c r="BL1340" s="123"/>
      <c r="BM1340" s="123"/>
      <c r="BN1340" s="123"/>
      <c r="BO1340" s="123"/>
      <c r="BP1340" s="123"/>
      <c r="BQ1340" s="123"/>
      <c r="BR1340" s="123"/>
      <c r="BS1340" s="123"/>
      <c r="BT1340" s="123"/>
      <c r="BU1340" s="123"/>
      <c r="BV1340" s="123"/>
      <c r="BW1340" s="123"/>
      <c r="BX1340" s="123"/>
      <c r="BY1340" s="123"/>
      <c r="BZ1340" s="123"/>
      <c r="CA1340" s="123"/>
      <c r="CB1340" s="123"/>
      <c r="CC1340" s="123"/>
      <c r="CD1340" s="123"/>
      <c r="CE1340" s="123"/>
      <c r="CF1340" s="123"/>
      <c r="CG1340" s="123"/>
      <c r="CH1340" s="123"/>
      <c r="CI1340" s="123"/>
      <c r="CJ1340" s="123"/>
      <c r="CK1340" s="123"/>
      <c r="CL1340" s="123"/>
    </row>
    <row r="1341" spans="1:90" s="133" customFormat="1" x14ac:dyDescent="0.3">
      <c r="A1341" s="109" t="s">
        <v>4853</v>
      </c>
      <c r="B1341" s="110">
        <v>3304</v>
      </c>
      <c r="C1341" s="111">
        <v>0</v>
      </c>
      <c r="D1341" s="112">
        <v>0</v>
      </c>
      <c r="E1341" s="113">
        <v>0</v>
      </c>
      <c r="F1341" s="113">
        <v>0</v>
      </c>
      <c r="G1341" s="113">
        <v>0</v>
      </c>
      <c r="H1341" s="113">
        <v>0</v>
      </c>
      <c r="I1341" s="113">
        <v>0</v>
      </c>
      <c r="J1341" s="113">
        <v>0</v>
      </c>
      <c r="K1341" s="113">
        <v>0</v>
      </c>
      <c r="L1341" s="113">
        <v>0</v>
      </c>
      <c r="M1341" s="113">
        <v>0</v>
      </c>
      <c r="N1341" s="113">
        <v>0</v>
      </c>
      <c r="O1341" s="113">
        <v>0</v>
      </c>
      <c r="P1341" s="113">
        <v>0</v>
      </c>
      <c r="Q1341" s="114">
        <v>0</v>
      </c>
      <c r="R1341" s="115">
        <v>0</v>
      </c>
      <c r="S1341" s="116">
        <v>0</v>
      </c>
      <c r="T1341" s="116">
        <v>0</v>
      </c>
      <c r="U1341" s="116">
        <v>0</v>
      </c>
      <c r="V1341" s="116">
        <v>0</v>
      </c>
      <c r="W1341" s="116">
        <v>0</v>
      </c>
      <c r="X1341" s="116">
        <v>0</v>
      </c>
      <c r="Y1341" s="118"/>
      <c r="Z1341" s="118"/>
      <c r="AA1341" s="118"/>
      <c r="AB1341" s="118"/>
      <c r="AC1341" s="118"/>
      <c r="AD1341" s="119"/>
      <c r="AE1341" s="119"/>
      <c r="AF1341" s="119"/>
      <c r="AG1341" s="119"/>
      <c r="AH1341" s="119"/>
      <c r="AI1341" s="119"/>
      <c r="AJ1341" s="119"/>
      <c r="AK1341" s="119"/>
      <c r="AL1341" s="119"/>
      <c r="AM1341" s="120"/>
      <c r="AN1341" s="120"/>
      <c r="AO1341" s="132"/>
      <c r="AP1341" s="132"/>
      <c r="AQ1341" s="132"/>
      <c r="AR1341" s="132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123"/>
      <c r="BL1341" s="123"/>
      <c r="BM1341" s="123"/>
      <c r="BN1341" s="123"/>
      <c r="BO1341" s="123"/>
      <c r="BP1341" s="123"/>
      <c r="BQ1341" s="123"/>
      <c r="BR1341" s="123"/>
      <c r="BS1341" s="123"/>
      <c r="BT1341" s="123"/>
      <c r="BU1341" s="123"/>
      <c r="BV1341" s="123"/>
      <c r="BW1341" s="123"/>
      <c r="BX1341" s="123"/>
      <c r="BY1341" s="123"/>
      <c r="BZ1341" s="123"/>
      <c r="CA1341" s="123"/>
      <c r="CB1341" s="123"/>
      <c r="CC1341" s="123"/>
      <c r="CD1341" s="123"/>
      <c r="CE1341" s="123"/>
      <c r="CF1341" s="123"/>
      <c r="CG1341" s="123"/>
      <c r="CH1341" s="123"/>
      <c r="CI1341" s="123"/>
      <c r="CJ1341" s="123"/>
      <c r="CK1341" s="123"/>
      <c r="CL1341" s="123"/>
    </row>
    <row r="1342" spans="1:90" s="133" customFormat="1" x14ac:dyDescent="0.3">
      <c r="A1342" s="109" t="s">
        <v>4854</v>
      </c>
      <c r="B1342" s="110">
        <v>2800</v>
      </c>
      <c r="C1342" s="111">
        <v>67832.315765000007</v>
      </c>
      <c r="D1342" s="112">
        <v>69144.227599999984</v>
      </c>
      <c r="E1342" s="113">
        <v>12065.637465000002</v>
      </c>
      <c r="F1342" s="113">
        <v>24397.586230000001</v>
      </c>
      <c r="G1342" s="113">
        <v>6684.8596600000001</v>
      </c>
      <c r="H1342" s="113">
        <v>2563.3271100000002</v>
      </c>
      <c r="I1342" s="113">
        <v>15339.410795000002</v>
      </c>
      <c r="J1342" s="113">
        <v>6781.4945049999997</v>
      </c>
      <c r="K1342" s="113">
        <v>12065.64075</v>
      </c>
      <c r="L1342" s="113">
        <v>24397.797199999997</v>
      </c>
      <c r="M1342" s="113">
        <v>6684.8720699999994</v>
      </c>
      <c r="N1342" s="113">
        <v>2599.6789199999998</v>
      </c>
      <c r="O1342" s="113">
        <v>16577.180544999999</v>
      </c>
      <c r="P1342" s="113">
        <v>6819.0581149999998</v>
      </c>
      <c r="Q1342" s="114">
        <v>16</v>
      </c>
      <c r="R1342" s="115">
        <v>2737.170731124831</v>
      </c>
      <c r="S1342" s="116">
        <v>497.9539499624035</v>
      </c>
      <c r="T1342" s="116">
        <v>939.28042190437122</v>
      </c>
      <c r="U1342" s="116">
        <v>273.10726668386269</v>
      </c>
      <c r="V1342" s="116">
        <v>101.80883059627232</v>
      </c>
      <c r="W1342" s="116">
        <v>659.51964022315337</v>
      </c>
      <c r="X1342" s="116">
        <v>265.50062175476785</v>
      </c>
      <c r="Y1342" s="118"/>
      <c r="Z1342" s="118"/>
      <c r="AA1342" s="118"/>
      <c r="AB1342" s="118"/>
      <c r="AC1342" s="118"/>
      <c r="AD1342" s="119"/>
      <c r="AE1342" s="119"/>
      <c r="AF1342" s="119"/>
      <c r="AG1342" s="119"/>
      <c r="AH1342" s="119"/>
      <c r="AI1342" s="119"/>
      <c r="AJ1342" s="119"/>
      <c r="AK1342" s="119"/>
      <c r="AL1342" s="119"/>
      <c r="AM1342" s="120"/>
      <c r="AN1342" s="120"/>
      <c r="AO1342" s="132"/>
      <c r="AP1342" s="132"/>
      <c r="AQ1342" s="132"/>
      <c r="AR1342" s="132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123"/>
      <c r="BL1342" s="123"/>
      <c r="BM1342" s="123"/>
      <c r="BN1342" s="123"/>
      <c r="BO1342" s="123"/>
      <c r="BP1342" s="123"/>
      <c r="BQ1342" s="123"/>
      <c r="BR1342" s="123"/>
      <c r="BS1342" s="123"/>
      <c r="BT1342" s="123"/>
      <c r="BU1342" s="123"/>
      <c r="BV1342" s="123"/>
      <c r="BW1342" s="123"/>
      <c r="BX1342" s="123"/>
      <c r="BY1342" s="123"/>
      <c r="BZ1342" s="123"/>
      <c r="CA1342" s="123"/>
      <c r="CB1342" s="123"/>
      <c r="CC1342" s="123"/>
      <c r="CD1342" s="123"/>
      <c r="CE1342" s="123"/>
      <c r="CF1342" s="123"/>
      <c r="CG1342" s="123"/>
      <c r="CH1342" s="123"/>
      <c r="CI1342" s="123"/>
      <c r="CJ1342" s="123"/>
      <c r="CK1342" s="123"/>
      <c r="CL1342" s="123"/>
    </row>
    <row r="1343" spans="1:90" s="133" customFormat="1" x14ac:dyDescent="0.3">
      <c r="A1343" s="109" t="s">
        <v>4855</v>
      </c>
      <c r="B1343" s="110">
        <v>9554</v>
      </c>
      <c r="C1343" s="111">
        <v>0</v>
      </c>
      <c r="D1343" s="112">
        <v>0</v>
      </c>
      <c r="E1343" s="113">
        <v>0</v>
      </c>
      <c r="F1343" s="113">
        <v>0</v>
      </c>
      <c r="G1343" s="113">
        <v>0</v>
      </c>
      <c r="H1343" s="113">
        <v>0</v>
      </c>
      <c r="I1343" s="113">
        <v>0</v>
      </c>
      <c r="J1343" s="113">
        <v>0</v>
      </c>
      <c r="K1343" s="113">
        <v>0</v>
      </c>
      <c r="L1343" s="113">
        <v>0</v>
      </c>
      <c r="M1343" s="113">
        <v>0</v>
      </c>
      <c r="N1343" s="113">
        <v>0</v>
      </c>
      <c r="O1343" s="113">
        <v>0</v>
      </c>
      <c r="P1343" s="113">
        <v>0</v>
      </c>
      <c r="Q1343" s="114">
        <v>0</v>
      </c>
      <c r="R1343" s="115">
        <v>0</v>
      </c>
      <c r="S1343" s="116">
        <v>0</v>
      </c>
      <c r="T1343" s="116">
        <v>0</v>
      </c>
      <c r="U1343" s="116">
        <v>0</v>
      </c>
      <c r="V1343" s="116">
        <v>0</v>
      </c>
      <c r="W1343" s="116">
        <v>0</v>
      </c>
      <c r="X1343" s="116">
        <v>0</v>
      </c>
      <c r="Y1343" s="118"/>
      <c r="Z1343" s="118"/>
      <c r="AA1343" s="118"/>
      <c r="AB1343" s="118"/>
      <c r="AC1343" s="118"/>
      <c r="AD1343" s="119"/>
      <c r="AE1343" s="119"/>
      <c r="AF1343" s="119"/>
      <c r="AG1343" s="119"/>
      <c r="AH1343" s="119"/>
      <c r="AI1343" s="119"/>
      <c r="AJ1343" s="119"/>
      <c r="AK1343" s="119"/>
      <c r="AL1343" s="119"/>
      <c r="AM1343" s="120"/>
      <c r="AN1343" s="120"/>
      <c r="AO1343" s="132"/>
      <c r="AP1343" s="132"/>
      <c r="AQ1343" s="132"/>
      <c r="AR1343" s="132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123"/>
      <c r="BL1343" s="123"/>
      <c r="BM1343" s="123"/>
      <c r="BN1343" s="123"/>
      <c r="BO1343" s="123"/>
      <c r="BP1343" s="123"/>
      <c r="BQ1343" s="123"/>
      <c r="BR1343" s="123"/>
      <c r="BS1343" s="123"/>
      <c r="BT1343" s="123"/>
      <c r="BU1343" s="123"/>
      <c r="BV1343" s="123"/>
      <c r="BW1343" s="123"/>
      <c r="BX1343" s="123"/>
      <c r="BY1343" s="123"/>
      <c r="BZ1343" s="123"/>
      <c r="CA1343" s="123"/>
      <c r="CB1343" s="123"/>
      <c r="CC1343" s="123"/>
      <c r="CD1343" s="123"/>
      <c r="CE1343" s="123"/>
      <c r="CF1343" s="123"/>
      <c r="CG1343" s="123"/>
      <c r="CH1343" s="123"/>
      <c r="CI1343" s="123"/>
      <c r="CJ1343" s="123"/>
      <c r="CK1343" s="123"/>
      <c r="CL1343" s="123"/>
    </row>
    <row r="1344" spans="1:90" s="133" customFormat="1" x14ac:dyDescent="0.3">
      <c r="A1344" s="109" t="s">
        <v>4856</v>
      </c>
      <c r="B1344" s="110">
        <v>9556</v>
      </c>
      <c r="C1344" s="111">
        <v>0</v>
      </c>
      <c r="D1344" s="112">
        <v>0</v>
      </c>
      <c r="E1344" s="113">
        <v>0</v>
      </c>
      <c r="F1344" s="113">
        <v>0</v>
      </c>
      <c r="G1344" s="113">
        <v>0</v>
      </c>
      <c r="H1344" s="113">
        <v>0</v>
      </c>
      <c r="I1344" s="113">
        <v>0</v>
      </c>
      <c r="J1344" s="113">
        <v>0</v>
      </c>
      <c r="K1344" s="113">
        <v>0</v>
      </c>
      <c r="L1344" s="113">
        <v>0</v>
      </c>
      <c r="M1344" s="113">
        <v>0</v>
      </c>
      <c r="N1344" s="113">
        <v>0</v>
      </c>
      <c r="O1344" s="113">
        <v>0</v>
      </c>
      <c r="P1344" s="113">
        <v>0</v>
      </c>
      <c r="Q1344" s="114">
        <v>0</v>
      </c>
      <c r="R1344" s="115">
        <v>0</v>
      </c>
      <c r="S1344" s="116">
        <v>0</v>
      </c>
      <c r="T1344" s="116">
        <v>0</v>
      </c>
      <c r="U1344" s="116">
        <v>0</v>
      </c>
      <c r="V1344" s="116">
        <v>0</v>
      </c>
      <c r="W1344" s="116">
        <v>0</v>
      </c>
      <c r="X1344" s="116">
        <v>0</v>
      </c>
      <c r="Y1344" s="118"/>
      <c r="Z1344" s="118"/>
      <c r="AA1344" s="118"/>
      <c r="AB1344" s="118"/>
      <c r="AC1344" s="118"/>
      <c r="AD1344" s="119"/>
      <c r="AE1344" s="119"/>
      <c r="AF1344" s="119"/>
      <c r="AG1344" s="119"/>
      <c r="AH1344" s="119"/>
      <c r="AI1344" s="119"/>
      <c r="AJ1344" s="119"/>
      <c r="AK1344" s="119"/>
      <c r="AL1344" s="119"/>
      <c r="AM1344" s="120"/>
      <c r="AN1344" s="120"/>
      <c r="AO1344" s="132"/>
      <c r="AP1344" s="132"/>
      <c r="AQ1344" s="132"/>
      <c r="AR1344" s="132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123"/>
      <c r="BL1344" s="123"/>
      <c r="BM1344" s="123"/>
      <c r="BN1344" s="123"/>
      <c r="BO1344" s="123"/>
      <c r="BP1344" s="123"/>
      <c r="BQ1344" s="123"/>
      <c r="BR1344" s="123"/>
      <c r="BS1344" s="123"/>
      <c r="BT1344" s="123"/>
      <c r="BU1344" s="123"/>
      <c r="BV1344" s="123"/>
      <c r="BW1344" s="123"/>
      <c r="BX1344" s="123"/>
      <c r="BY1344" s="123"/>
      <c r="BZ1344" s="123"/>
      <c r="CA1344" s="123"/>
      <c r="CB1344" s="123"/>
      <c r="CC1344" s="123"/>
      <c r="CD1344" s="123"/>
      <c r="CE1344" s="123"/>
      <c r="CF1344" s="123"/>
      <c r="CG1344" s="123"/>
      <c r="CH1344" s="123"/>
      <c r="CI1344" s="123"/>
      <c r="CJ1344" s="123"/>
      <c r="CK1344" s="123"/>
      <c r="CL1344" s="123"/>
    </row>
    <row r="1345" spans="1:90" s="133" customFormat="1" x14ac:dyDescent="0.3">
      <c r="A1345" s="109" t="s">
        <v>4857</v>
      </c>
      <c r="B1345" s="110">
        <v>7405</v>
      </c>
      <c r="C1345" s="111">
        <v>59023.519279999986</v>
      </c>
      <c r="D1345" s="112">
        <v>65395.454584999999</v>
      </c>
      <c r="E1345" s="113">
        <v>5373.2624549999991</v>
      </c>
      <c r="F1345" s="113">
        <v>20643.753949999998</v>
      </c>
      <c r="G1345" s="113">
        <v>2133.3071049999999</v>
      </c>
      <c r="H1345" s="113">
        <v>1187.8074550000001</v>
      </c>
      <c r="I1345" s="113">
        <v>20223.287819999994</v>
      </c>
      <c r="J1345" s="113">
        <v>9462.1004949999988</v>
      </c>
      <c r="K1345" s="113">
        <v>5373.2639149999995</v>
      </c>
      <c r="L1345" s="113">
        <v>20643.680950000002</v>
      </c>
      <c r="M1345" s="113">
        <v>2133.3118499999996</v>
      </c>
      <c r="N1345" s="113">
        <v>1271.3373400000003</v>
      </c>
      <c r="O1345" s="113">
        <v>27386.051469999995</v>
      </c>
      <c r="P1345" s="113">
        <v>8587.8090599999996</v>
      </c>
      <c r="Q1345" s="114">
        <v>16</v>
      </c>
      <c r="R1345" s="115">
        <v>4181.4005113645408</v>
      </c>
      <c r="S1345" s="116">
        <v>348.17648798228521</v>
      </c>
      <c r="T1345" s="116">
        <v>1389.9321119524654</v>
      </c>
      <c r="U1345" s="116">
        <v>129.17179295578742</v>
      </c>
      <c r="V1345" s="116">
        <v>74.485589127424589</v>
      </c>
      <c r="W1345" s="116">
        <v>1657.6201778926243</v>
      </c>
      <c r="X1345" s="116">
        <v>582.01435145395442</v>
      </c>
      <c r="Y1345" s="118"/>
      <c r="Z1345" s="118"/>
      <c r="AA1345" s="118"/>
      <c r="AB1345" s="118"/>
      <c r="AC1345" s="118"/>
      <c r="AD1345" s="119"/>
      <c r="AE1345" s="119"/>
      <c r="AF1345" s="119"/>
      <c r="AG1345" s="119"/>
      <c r="AH1345" s="119"/>
      <c r="AI1345" s="119"/>
      <c r="AJ1345" s="119"/>
      <c r="AK1345" s="119"/>
      <c r="AL1345" s="119"/>
      <c r="AM1345" s="120"/>
      <c r="AN1345" s="120"/>
      <c r="AO1345" s="132"/>
      <c r="AP1345" s="132"/>
      <c r="AQ1345" s="132"/>
      <c r="AR1345" s="132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123"/>
      <c r="BL1345" s="123"/>
      <c r="BM1345" s="123"/>
      <c r="BN1345" s="123"/>
      <c r="BO1345" s="123"/>
      <c r="BP1345" s="123"/>
      <c r="BQ1345" s="123"/>
      <c r="BR1345" s="123"/>
      <c r="BS1345" s="123"/>
      <c r="BT1345" s="123"/>
      <c r="BU1345" s="123"/>
      <c r="BV1345" s="123"/>
      <c r="BW1345" s="123"/>
      <c r="BX1345" s="123"/>
      <c r="BY1345" s="123"/>
      <c r="BZ1345" s="123"/>
      <c r="CA1345" s="123"/>
      <c r="CB1345" s="123"/>
      <c r="CC1345" s="123"/>
      <c r="CD1345" s="123"/>
      <c r="CE1345" s="123"/>
      <c r="CF1345" s="123"/>
      <c r="CG1345" s="123"/>
      <c r="CH1345" s="123"/>
      <c r="CI1345" s="123"/>
      <c r="CJ1345" s="123"/>
      <c r="CK1345" s="123"/>
      <c r="CL1345" s="123"/>
    </row>
    <row r="1346" spans="1:90" s="133" customFormat="1" x14ac:dyDescent="0.3">
      <c r="A1346" s="109" t="s">
        <v>2416</v>
      </c>
      <c r="B1346" s="110">
        <v>1603</v>
      </c>
      <c r="C1346" s="111">
        <v>120931.95622000001</v>
      </c>
      <c r="D1346" s="112">
        <v>132387.67832000001</v>
      </c>
      <c r="E1346" s="113">
        <v>9603.0948850000004</v>
      </c>
      <c r="F1346" s="113">
        <v>22923.508545000001</v>
      </c>
      <c r="G1346" s="113">
        <v>8679.8091349999995</v>
      </c>
      <c r="H1346" s="113">
        <v>4459.0973249999997</v>
      </c>
      <c r="I1346" s="113">
        <v>39419.001360000002</v>
      </c>
      <c r="J1346" s="113">
        <v>35847.444969999997</v>
      </c>
      <c r="K1346" s="113">
        <v>9603.0937900000008</v>
      </c>
      <c r="L1346" s="113">
        <v>22923.492119999999</v>
      </c>
      <c r="M1346" s="113">
        <v>8679.7956300000005</v>
      </c>
      <c r="N1346" s="113">
        <v>5100.9983700000003</v>
      </c>
      <c r="O1346" s="113">
        <v>44618.84173</v>
      </c>
      <c r="P1346" s="113">
        <v>41461.456679999996</v>
      </c>
      <c r="Q1346" s="114">
        <v>20</v>
      </c>
      <c r="R1346" s="115">
        <v>4112.5684964889515</v>
      </c>
      <c r="S1346" s="116">
        <v>344.28598008389667</v>
      </c>
      <c r="T1346" s="116">
        <v>804.27422848629317</v>
      </c>
      <c r="U1346" s="116">
        <v>305.82257065362535</v>
      </c>
      <c r="V1346" s="116">
        <v>137.95302028499964</v>
      </c>
      <c r="W1346" s="116">
        <v>1200.59250525692</v>
      </c>
      <c r="X1346" s="116">
        <v>1319.6401917232167</v>
      </c>
      <c r="Y1346" s="118"/>
      <c r="Z1346" s="118"/>
      <c r="AA1346" s="118"/>
      <c r="AB1346" s="118"/>
      <c r="AC1346" s="118"/>
      <c r="AD1346" s="119"/>
      <c r="AE1346" s="119"/>
      <c r="AF1346" s="119"/>
      <c r="AG1346" s="119"/>
      <c r="AH1346" s="119"/>
      <c r="AI1346" s="119"/>
      <c r="AJ1346" s="119"/>
      <c r="AK1346" s="119"/>
      <c r="AL1346" s="119"/>
      <c r="AM1346" s="120"/>
      <c r="AN1346" s="120"/>
      <c r="AO1346" s="132"/>
      <c r="AP1346" s="132"/>
      <c r="AQ1346" s="132"/>
      <c r="AR1346" s="132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123"/>
      <c r="BL1346" s="123"/>
      <c r="BM1346" s="123"/>
      <c r="BN1346" s="123"/>
      <c r="BO1346" s="123"/>
      <c r="BP1346" s="123"/>
      <c r="BQ1346" s="123"/>
      <c r="BR1346" s="123"/>
      <c r="BS1346" s="123"/>
      <c r="BT1346" s="123"/>
      <c r="BU1346" s="123"/>
      <c r="BV1346" s="123"/>
      <c r="BW1346" s="123"/>
      <c r="BX1346" s="123"/>
      <c r="BY1346" s="123"/>
      <c r="BZ1346" s="123"/>
      <c r="CA1346" s="123"/>
      <c r="CB1346" s="123"/>
      <c r="CC1346" s="123"/>
      <c r="CD1346" s="123"/>
      <c r="CE1346" s="123"/>
      <c r="CF1346" s="123"/>
      <c r="CG1346" s="123"/>
      <c r="CH1346" s="123"/>
      <c r="CI1346" s="123"/>
      <c r="CJ1346" s="123"/>
      <c r="CK1346" s="123"/>
      <c r="CL1346" s="123"/>
    </row>
    <row r="1347" spans="1:90" s="133" customFormat="1" x14ac:dyDescent="0.3">
      <c r="A1347" s="109" t="s">
        <v>1966</v>
      </c>
      <c r="B1347" s="110">
        <v>9560</v>
      </c>
      <c r="C1347" s="111">
        <v>0</v>
      </c>
      <c r="D1347" s="112">
        <v>0</v>
      </c>
      <c r="E1347" s="113">
        <v>0</v>
      </c>
      <c r="F1347" s="113">
        <v>0</v>
      </c>
      <c r="G1347" s="113">
        <v>0</v>
      </c>
      <c r="H1347" s="113">
        <v>0</v>
      </c>
      <c r="I1347" s="113">
        <v>0</v>
      </c>
      <c r="J1347" s="113">
        <v>0</v>
      </c>
      <c r="K1347" s="113">
        <v>0</v>
      </c>
      <c r="L1347" s="113">
        <v>0</v>
      </c>
      <c r="M1347" s="113">
        <v>0</v>
      </c>
      <c r="N1347" s="113">
        <v>0</v>
      </c>
      <c r="O1347" s="113">
        <v>0</v>
      </c>
      <c r="P1347" s="113">
        <v>0</v>
      </c>
      <c r="Q1347" s="114">
        <v>0</v>
      </c>
      <c r="R1347" s="115">
        <v>0</v>
      </c>
      <c r="S1347" s="116">
        <v>0</v>
      </c>
      <c r="T1347" s="116">
        <v>0</v>
      </c>
      <c r="U1347" s="116">
        <v>0</v>
      </c>
      <c r="V1347" s="116">
        <v>0</v>
      </c>
      <c r="W1347" s="116">
        <v>0</v>
      </c>
      <c r="X1347" s="116">
        <v>0</v>
      </c>
      <c r="Y1347" s="118"/>
      <c r="Z1347" s="118"/>
      <c r="AA1347" s="118"/>
      <c r="AB1347" s="118"/>
      <c r="AC1347" s="118"/>
      <c r="AD1347" s="119"/>
      <c r="AE1347" s="119"/>
      <c r="AF1347" s="119"/>
      <c r="AG1347" s="119"/>
      <c r="AH1347" s="119"/>
      <c r="AI1347" s="119"/>
      <c r="AJ1347" s="119"/>
      <c r="AK1347" s="119"/>
      <c r="AL1347" s="119"/>
      <c r="AM1347" s="120"/>
      <c r="AN1347" s="120"/>
      <c r="AO1347" s="132"/>
      <c r="AP1347" s="132"/>
      <c r="AQ1347" s="132"/>
      <c r="AR1347" s="132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123"/>
      <c r="BL1347" s="123"/>
      <c r="BM1347" s="123"/>
      <c r="BN1347" s="123"/>
      <c r="BO1347" s="123"/>
      <c r="BP1347" s="123"/>
      <c r="BQ1347" s="123"/>
      <c r="BR1347" s="123"/>
      <c r="BS1347" s="123"/>
      <c r="BT1347" s="123"/>
      <c r="BU1347" s="123"/>
      <c r="BV1347" s="123"/>
      <c r="BW1347" s="123"/>
      <c r="BX1347" s="123"/>
      <c r="BY1347" s="123"/>
      <c r="BZ1347" s="123"/>
      <c r="CA1347" s="123"/>
      <c r="CB1347" s="123"/>
      <c r="CC1347" s="123"/>
      <c r="CD1347" s="123"/>
      <c r="CE1347" s="123"/>
      <c r="CF1347" s="123"/>
      <c r="CG1347" s="123"/>
      <c r="CH1347" s="123"/>
      <c r="CI1347" s="123"/>
      <c r="CJ1347" s="123"/>
      <c r="CK1347" s="123"/>
      <c r="CL1347" s="123"/>
    </row>
    <row r="1348" spans="1:90" s="133" customFormat="1" x14ac:dyDescent="0.3">
      <c r="A1348" s="109" t="s">
        <v>3279</v>
      </c>
      <c r="B1348" s="110">
        <v>9569</v>
      </c>
      <c r="C1348" s="111">
        <v>0</v>
      </c>
      <c r="D1348" s="112">
        <v>0</v>
      </c>
      <c r="E1348" s="113">
        <v>0</v>
      </c>
      <c r="F1348" s="113">
        <v>0</v>
      </c>
      <c r="G1348" s="113">
        <v>0</v>
      </c>
      <c r="H1348" s="113">
        <v>0</v>
      </c>
      <c r="I1348" s="113">
        <v>0</v>
      </c>
      <c r="J1348" s="113">
        <v>0</v>
      </c>
      <c r="K1348" s="113">
        <v>0</v>
      </c>
      <c r="L1348" s="113">
        <v>0</v>
      </c>
      <c r="M1348" s="113">
        <v>0</v>
      </c>
      <c r="N1348" s="113">
        <v>0</v>
      </c>
      <c r="O1348" s="113">
        <v>0</v>
      </c>
      <c r="P1348" s="113">
        <v>0</v>
      </c>
      <c r="Q1348" s="114">
        <v>0</v>
      </c>
      <c r="R1348" s="115">
        <v>0</v>
      </c>
      <c r="S1348" s="116">
        <v>0</v>
      </c>
      <c r="T1348" s="116">
        <v>0</v>
      </c>
      <c r="U1348" s="116">
        <v>0</v>
      </c>
      <c r="V1348" s="116">
        <v>0</v>
      </c>
      <c r="W1348" s="116">
        <v>0</v>
      </c>
      <c r="X1348" s="116">
        <v>0</v>
      </c>
      <c r="Y1348" s="118"/>
      <c r="Z1348" s="118"/>
      <c r="AA1348" s="118"/>
      <c r="AB1348" s="118"/>
      <c r="AC1348" s="118"/>
      <c r="AD1348" s="119"/>
      <c r="AE1348" s="119"/>
      <c r="AF1348" s="119"/>
      <c r="AG1348" s="119"/>
      <c r="AH1348" s="119"/>
      <c r="AI1348" s="119"/>
      <c r="AJ1348" s="119"/>
      <c r="AK1348" s="119"/>
      <c r="AL1348" s="119"/>
      <c r="AM1348" s="120"/>
      <c r="AN1348" s="120"/>
      <c r="AO1348" s="132"/>
      <c r="AP1348" s="132"/>
      <c r="AQ1348" s="132"/>
      <c r="AR1348" s="132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123"/>
      <c r="BL1348" s="123"/>
      <c r="BM1348" s="123"/>
      <c r="BN1348" s="123"/>
      <c r="BO1348" s="123"/>
      <c r="BP1348" s="123"/>
      <c r="BQ1348" s="123"/>
      <c r="BR1348" s="123"/>
      <c r="BS1348" s="123"/>
      <c r="BT1348" s="123"/>
      <c r="BU1348" s="123"/>
      <c r="BV1348" s="123"/>
      <c r="BW1348" s="123"/>
      <c r="BX1348" s="123"/>
      <c r="BY1348" s="123"/>
      <c r="BZ1348" s="123"/>
      <c r="CA1348" s="123"/>
      <c r="CB1348" s="123"/>
      <c r="CC1348" s="123"/>
      <c r="CD1348" s="123"/>
      <c r="CE1348" s="123"/>
      <c r="CF1348" s="123"/>
      <c r="CG1348" s="123"/>
      <c r="CH1348" s="123"/>
      <c r="CI1348" s="123"/>
      <c r="CJ1348" s="123"/>
      <c r="CK1348" s="123"/>
      <c r="CL1348" s="123"/>
    </row>
    <row r="1349" spans="1:90" s="133" customFormat="1" x14ac:dyDescent="0.3">
      <c r="A1349" s="109" t="s">
        <v>2521</v>
      </c>
      <c r="B1349" s="110">
        <v>3504</v>
      </c>
      <c r="C1349" s="111">
        <v>361529.57671500009</v>
      </c>
      <c r="D1349" s="112">
        <v>361795.07771499996</v>
      </c>
      <c r="E1349" s="113">
        <v>1310.867935</v>
      </c>
      <c r="F1349" s="113">
        <v>6420.472275000001</v>
      </c>
      <c r="G1349" s="113">
        <v>2542.2600400000001</v>
      </c>
      <c r="H1349" s="113">
        <v>9283.3556149999986</v>
      </c>
      <c r="I1349" s="113">
        <v>268946.09885500005</v>
      </c>
      <c r="J1349" s="113">
        <v>73026.521994999988</v>
      </c>
      <c r="K1349" s="113">
        <v>1310.8715850000001</v>
      </c>
      <c r="L1349" s="113">
        <v>6420.4390599999997</v>
      </c>
      <c r="M1349" s="113">
        <v>2542.2753700000003</v>
      </c>
      <c r="N1349" s="113">
        <v>9217.0657749999991</v>
      </c>
      <c r="O1349" s="113">
        <v>269895.80476500001</v>
      </c>
      <c r="P1349" s="113">
        <v>72408.621159999995</v>
      </c>
      <c r="Q1349" s="114">
        <v>56</v>
      </c>
      <c r="R1349" s="115">
        <v>11417.97706227689</v>
      </c>
      <c r="S1349" s="116">
        <v>43.902044333980982</v>
      </c>
      <c r="T1349" s="116">
        <v>213.64881488975547</v>
      </c>
      <c r="U1349" s="116">
        <v>84.132593824977221</v>
      </c>
      <c r="V1349" s="116">
        <v>275.73468589361966</v>
      </c>
      <c r="W1349" s="116">
        <v>8671.4890967545925</v>
      </c>
      <c r="X1349" s="116">
        <v>2129.0698265799642</v>
      </c>
      <c r="Y1349" s="118"/>
      <c r="Z1349" s="118"/>
      <c r="AA1349" s="118"/>
      <c r="AB1349" s="118"/>
      <c r="AC1349" s="118"/>
      <c r="AD1349" s="119"/>
      <c r="AE1349" s="119"/>
      <c r="AF1349" s="119"/>
      <c r="AG1349" s="119"/>
      <c r="AH1349" s="119"/>
      <c r="AI1349" s="119"/>
      <c r="AJ1349" s="119"/>
      <c r="AK1349" s="119"/>
      <c r="AL1349" s="119"/>
      <c r="AM1349" s="120"/>
      <c r="AN1349" s="120"/>
      <c r="AO1349" s="132"/>
      <c r="AP1349" s="132"/>
      <c r="AQ1349" s="132"/>
      <c r="AR1349" s="132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123"/>
      <c r="BL1349" s="123"/>
      <c r="BM1349" s="123"/>
      <c r="BN1349" s="123"/>
      <c r="BO1349" s="123"/>
      <c r="BP1349" s="123"/>
      <c r="BQ1349" s="123"/>
      <c r="BR1349" s="123"/>
      <c r="BS1349" s="123"/>
      <c r="BT1349" s="123"/>
      <c r="BU1349" s="123"/>
      <c r="BV1349" s="123"/>
      <c r="BW1349" s="123"/>
      <c r="BX1349" s="123"/>
      <c r="BY1349" s="123"/>
      <c r="BZ1349" s="123"/>
      <c r="CA1349" s="123"/>
      <c r="CB1349" s="123"/>
      <c r="CC1349" s="123"/>
      <c r="CD1349" s="123"/>
      <c r="CE1349" s="123"/>
      <c r="CF1349" s="123"/>
      <c r="CG1349" s="123"/>
      <c r="CH1349" s="123"/>
      <c r="CI1349" s="123"/>
      <c r="CJ1349" s="123"/>
      <c r="CK1349" s="123"/>
      <c r="CL1349" s="123"/>
    </row>
    <row r="1350" spans="1:90" s="133" customFormat="1" x14ac:dyDescent="0.3">
      <c r="A1350" s="109" t="s">
        <v>2099</v>
      </c>
      <c r="B1350" s="110">
        <v>9574</v>
      </c>
      <c r="C1350" s="111">
        <v>0</v>
      </c>
      <c r="D1350" s="112">
        <v>0</v>
      </c>
      <c r="E1350" s="113">
        <v>0</v>
      </c>
      <c r="F1350" s="113">
        <v>0</v>
      </c>
      <c r="G1350" s="113">
        <v>0</v>
      </c>
      <c r="H1350" s="113">
        <v>0</v>
      </c>
      <c r="I1350" s="113">
        <v>0</v>
      </c>
      <c r="J1350" s="113">
        <v>0</v>
      </c>
      <c r="K1350" s="113">
        <v>0</v>
      </c>
      <c r="L1350" s="113">
        <v>0</v>
      </c>
      <c r="M1350" s="113">
        <v>0</v>
      </c>
      <c r="N1350" s="113">
        <v>0</v>
      </c>
      <c r="O1350" s="113">
        <v>0</v>
      </c>
      <c r="P1350" s="113">
        <v>0</v>
      </c>
      <c r="Q1350" s="114">
        <v>0</v>
      </c>
      <c r="R1350" s="115">
        <v>0</v>
      </c>
      <c r="S1350" s="116">
        <v>0</v>
      </c>
      <c r="T1350" s="116">
        <v>0</v>
      </c>
      <c r="U1350" s="116">
        <v>0</v>
      </c>
      <c r="V1350" s="116">
        <v>0</v>
      </c>
      <c r="W1350" s="116">
        <v>0</v>
      </c>
      <c r="X1350" s="116">
        <v>0</v>
      </c>
      <c r="Y1350" s="118"/>
      <c r="Z1350" s="118"/>
      <c r="AA1350" s="118"/>
      <c r="AB1350" s="118"/>
      <c r="AC1350" s="118"/>
      <c r="AD1350" s="119"/>
      <c r="AE1350" s="119"/>
      <c r="AF1350" s="119"/>
      <c r="AG1350" s="119"/>
      <c r="AH1350" s="119"/>
      <c r="AI1350" s="119"/>
      <c r="AJ1350" s="119"/>
      <c r="AK1350" s="119"/>
      <c r="AL1350" s="119"/>
      <c r="AM1350" s="120"/>
      <c r="AN1350" s="120"/>
      <c r="AO1350" s="132"/>
      <c r="AP1350" s="132"/>
      <c r="AQ1350" s="132"/>
      <c r="AR1350" s="132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123"/>
      <c r="BL1350" s="123"/>
      <c r="BM1350" s="123"/>
      <c r="BN1350" s="123"/>
      <c r="BO1350" s="123"/>
      <c r="BP1350" s="123"/>
      <c r="BQ1350" s="123"/>
      <c r="BR1350" s="123"/>
      <c r="BS1350" s="123"/>
      <c r="BT1350" s="123"/>
      <c r="BU1350" s="123"/>
      <c r="BV1350" s="123"/>
      <c r="BW1350" s="123"/>
      <c r="BX1350" s="123"/>
      <c r="BY1350" s="123"/>
      <c r="BZ1350" s="123"/>
      <c r="CA1350" s="123"/>
      <c r="CB1350" s="123"/>
      <c r="CC1350" s="123"/>
      <c r="CD1350" s="123"/>
      <c r="CE1350" s="123"/>
      <c r="CF1350" s="123"/>
      <c r="CG1350" s="123"/>
      <c r="CH1350" s="123"/>
      <c r="CI1350" s="123"/>
      <c r="CJ1350" s="123"/>
      <c r="CK1350" s="123"/>
      <c r="CL1350" s="123"/>
    </row>
    <row r="1351" spans="1:90" s="133" customFormat="1" x14ac:dyDescent="0.3">
      <c r="A1351" s="146" t="s">
        <v>3004</v>
      </c>
      <c r="B1351" s="155">
        <v>5806</v>
      </c>
      <c r="C1351" s="111">
        <v>63913.199074999997</v>
      </c>
      <c r="D1351" s="112">
        <v>63915.330675000005</v>
      </c>
      <c r="E1351" s="113">
        <v>1213.6377749999999</v>
      </c>
      <c r="F1351" s="113">
        <v>4908.7904650000009</v>
      </c>
      <c r="G1351" s="113">
        <v>836.76322999999991</v>
      </c>
      <c r="H1351" s="113">
        <v>2114.18658</v>
      </c>
      <c r="I1351" s="113">
        <v>32876.501190000003</v>
      </c>
      <c r="J1351" s="113">
        <v>21963.319834999998</v>
      </c>
      <c r="K1351" s="113">
        <v>1213.6465349999999</v>
      </c>
      <c r="L1351" s="113">
        <v>4908.80105</v>
      </c>
      <c r="M1351" s="113">
        <v>836.77235500000006</v>
      </c>
      <c r="N1351" s="113">
        <v>2114.1913249999998</v>
      </c>
      <c r="O1351" s="113">
        <v>32877.807524999997</v>
      </c>
      <c r="P1351" s="113">
        <v>21964.111885000002</v>
      </c>
      <c r="Q1351" s="114">
        <v>38</v>
      </c>
      <c r="R1351" s="115">
        <v>1631.3437868739659</v>
      </c>
      <c r="S1351" s="116">
        <v>31.138467617290676</v>
      </c>
      <c r="T1351" s="116">
        <v>127.20363492117781</v>
      </c>
      <c r="U1351" s="116">
        <v>21.732625496902514</v>
      </c>
      <c r="V1351" s="116">
        <v>54.950504832010267</v>
      </c>
      <c r="W1351" s="116">
        <v>834.0104989324301</v>
      </c>
      <c r="X1351" s="116">
        <v>562.30805507415448</v>
      </c>
      <c r="Y1351" s="118"/>
      <c r="Z1351" s="118"/>
      <c r="AA1351" s="118"/>
      <c r="AB1351" s="118"/>
      <c r="AC1351" s="118"/>
      <c r="AD1351" s="119"/>
      <c r="AE1351" s="119"/>
      <c r="AF1351" s="119"/>
      <c r="AG1351" s="119"/>
      <c r="AH1351" s="119"/>
      <c r="AI1351" s="119"/>
      <c r="AJ1351" s="119"/>
      <c r="AK1351" s="119"/>
      <c r="AL1351" s="119"/>
      <c r="AM1351" s="120"/>
      <c r="AN1351" s="120"/>
      <c r="AO1351" s="132"/>
      <c r="AP1351" s="132"/>
      <c r="AQ1351" s="132"/>
      <c r="AR1351" s="132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123"/>
      <c r="BL1351" s="123"/>
      <c r="BM1351" s="123"/>
      <c r="BN1351" s="123"/>
      <c r="BO1351" s="123"/>
      <c r="BP1351" s="123"/>
      <c r="BQ1351" s="123"/>
      <c r="BR1351" s="123"/>
      <c r="BS1351" s="123"/>
      <c r="BT1351" s="123"/>
      <c r="BU1351" s="123"/>
      <c r="BV1351" s="123"/>
      <c r="BW1351" s="123"/>
      <c r="BX1351" s="123"/>
      <c r="BY1351" s="123"/>
      <c r="BZ1351" s="123"/>
      <c r="CA1351" s="123"/>
      <c r="CB1351" s="123"/>
      <c r="CC1351" s="123"/>
      <c r="CD1351" s="123"/>
      <c r="CE1351" s="123"/>
      <c r="CF1351" s="123"/>
      <c r="CG1351" s="123"/>
      <c r="CH1351" s="123"/>
      <c r="CI1351" s="123"/>
      <c r="CJ1351" s="123"/>
      <c r="CK1351" s="123"/>
      <c r="CL1351" s="123"/>
    </row>
    <row r="1352" spans="1:90" s="133" customFormat="1" x14ac:dyDescent="0.3">
      <c r="A1352" s="109" t="s">
        <v>1869</v>
      </c>
      <c r="B1352" s="110">
        <v>4603</v>
      </c>
      <c r="C1352" s="111">
        <v>20462.937695000001</v>
      </c>
      <c r="D1352" s="112">
        <v>17902.867115000001</v>
      </c>
      <c r="E1352" s="113">
        <v>1175.1321</v>
      </c>
      <c r="F1352" s="113">
        <v>7886.6155899999994</v>
      </c>
      <c r="G1352" s="113">
        <v>1052.4347950000001</v>
      </c>
      <c r="H1352" s="113">
        <v>449.87929000000003</v>
      </c>
      <c r="I1352" s="113">
        <v>6717.6414049999994</v>
      </c>
      <c r="J1352" s="113">
        <v>3181.2345149999996</v>
      </c>
      <c r="K1352" s="113">
        <v>1175.1470649999999</v>
      </c>
      <c r="L1352" s="113">
        <v>7886.68786</v>
      </c>
      <c r="M1352" s="113">
        <v>1052.4326050000002</v>
      </c>
      <c r="N1352" s="113">
        <v>351.55923999999999</v>
      </c>
      <c r="O1352" s="113">
        <v>5308.6267950000001</v>
      </c>
      <c r="P1352" s="113">
        <v>2128.4135499999998</v>
      </c>
      <c r="Q1352" s="114">
        <v>24</v>
      </c>
      <c r="R1352" s="115">
        <v>480.19556215235565</v>
      </c>
      <c r="S1352" s="116">
        <v>27.649623153237901</v>
      </c>
      <c r="T1352" s="116">
        <v>179.01542576066703</v>
      </c>
      <c r="U1352" s="116">
        <v>25.964528701603005</v>
      </c>
      <c r="V1352" s="116">
        <v>11.183478378804809</v>
      </c>
      <c r="W1352" s="116">
        <v>168.26250346566252</v>
      </c>
      <c r="X1352" s="116">
        <v>68.12000269238041</v>
      </c>
      <c r="Y1352" s="118"/>
      <c r="Z1352" s="118"/>
      <c r="AA1352" s="118"/>
      <c r="AB1352" s="118"/>
      <c r="AC1352" s="118"/>
      <c r="AD1352" s="119"/>
      <c r="AE1352" s="119"/>
      <c r="AF1352" s="119"/>
      <c r="AG1352" s="119"/>
      <c r="AH1352" s="119"/>
      <c r="AI1352" s="119"/>
      <c r="AJ1352" s="119"/>
      <c r="AK1352" s="119"/>
      <c r="AL1352" s="119"/>
      <c r="AM1352" s="120"/>
      <c r="AN1352" s="120"/>
      <c r="AO1352" s="132"/>
      <c r="AP1352" s="132"/>
      <c r="AQ1352" s="132"/>
      <c r="AR1352" s="132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123"/>
      <c r="BL1352" s="123"/>
      <c r="BM1352" s="123"/>
      <c r="BN1352" s="123"/>
      <c r="BO1352" s="123"/>
      <c r="BP1352" s="123"/>
      <c r="BQ1352" s="123"/>
      <c r="BR1352" s="123"/>
      <c r="BS1352" s="123"/>
      <c r="BT1352" s="123"/>
      <c r="BU1352" s="123"/>
      <c r="BV1352" s="123"/>
      <c r="BW1352" s="123"/>
      <c r="BX1352" s="123"/>
      <c r="BY1352" s="123"/>
      <c r="BZ1352" s="123"/>
      <c r="CA1352" s="123"/>
      <c r="CB1352" s="123"/>
      <c r="CC1352" s="123"/>
      <c r="CD1352" s="123"/>
      <c r="CE1352" s="123"/>
      <c r="CF1352" s="123"/>
      <c r="CG1352" s="123"/>
      <c r="CH1352" s="123"/>
      <c r="CI1352" s="123"/>
      <c r="CJ1352" s="123"/>
      <c r="CK1352" s="123"/>
      <c r="CL1352" s="123"/>
    </row>
    <row r="1353" spans="1:90" s="133" customFormat="1" x14ac:dyDescent="0.3">
      <c r="A1353" s="109" t="s">
        <v>2675</v>
      </c>
      <c r="B1353" s="110">
        <v>9557</v>
      </c>
      <c r="C1353" s="111">
        <v>0</v>
      </c>
      <c r="D1353" s="112">
        <v>0</v>
      </c>
      <c r="E1353" s="113">
        <v>0</v>
      </c>
      <c r="F1353" s="113">
        <v>0</v>
      </c>
      <c r="G1353" s="113">
        <v>0</v>
      </c>
      <c r="H1353" s="113">
        <v>0</v>
      </c>
      <c r="I1353" s="113">
        <v>0</v>
      </c>
      <c r="J1353" s="113">
        <v>0</v>
      </c>
      <c r="K1353" s="113">
        <v>0</v>
      </c>
      <c r="L1353" s="113">
        <v>0</v>
      </c>
      <c r="M1353" s="113">
        <v>0</v>
      </c>
      <c r="N1353" s="113">
        <v>0</v>
      </c>
      <c r="O1353" s="113">
        <v>0</v>
      </c>
      <c r="P1353" s="113">
        <v>0</v>
      </c>
      <c r="Q1353" s="114">
        <v>0</v>
      </c>
      <c r="R1353" s="115">
        <v>0</v>
      </c>
      <c r="S1353" s="116">
        <v>0</v>
      </c>
      <c r="T1353" s="116">
        <v>0</v>
      </c>
      <c r="U1353" s="116">
        <v>0</v>
      </c>
      <c r="V1353" s="116">
        <v>0</v>
      </c>
      <c r="W1353" s="116">
        <v>0</v>
      </c>
      <c r="X1353" s="116">
        <v>0</v>
      </c>
      <c r="Y1353" s="118"/>
      <c r="Z1353" s="118"/>
      <c r="AA1353" s="118"/>
      <c r="AB1353" s="118"/>
      <c r="AC1353" s="118"/>
      <c r="AD1353" s="119"/>
      <c r="AE1353" s="119"/>
      <c r="AF1353" s="119"/>
      <c r="AG1353" s="119"/>
      <c r="AH1353" s="119"/>
      <c r="AI1353" s="119"/>
      <c r="AJ1353" s="119"/>
      <c r="AK1353" s="119"/>
      <c r="AL1353" s="119"/>
      <c r="AM1353" s="120"/>
      <c r="AN1353" s="120"/>
      <c r="AO1353" s="132"/>
      <c r="AP1353" s="132"/>
      <c r="AQ1353" s="132"/>
      <c r="AR1353" s="132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123"/>
      <c r="BL1353" s="123"/>
      <c r="BM1353" s="123"/>
      <c r="BN1353" s="123"/>
      <c r="BO1353" s="123"/>
      <c r="BP1353" s="123"/>
      <c r="BQ1353" s="123"/>
      <c r="BR1353" s="123"/>
      <c r="BS1353" s="123"/>
      <c r="BT1353" s="123"/>
      <c r="BU1353" s="123"/>
      <c r="BV1353" s="123"/>
      <c r="BW1353" s="123"/>
      <c r="BX1353" s="123"/>
      <c r="BY1353" s="123"/>
      <c r="BZ1353" s="123"/>
      <c r="CA1353" s="123"/>
      <c r="CB1353" s="123"/>
      <c r="CC1353" s="123"/>
      <c r="CD1353" s="123"/>
      <c r="CE1353" s="123"/>
      <c r="CF1353" s="123"/>
      <c r="CG1353" s="123"/>
      <c r="CH1353" s="123"/>
      <c r="CI1353" s="123"/>
      <c r="CJ1353" s="123"/>
      <c r="CK1353" s="123"/>
      <c r="CL1353" s="123"/>
    </row>
    <row r="1354" spans="1:90" s="133" customFormat="1" x14ac:dyDescent="0.3">
      <c r="A1354" s="109" t="s">
        <v>2702</v>
      </c>
      <c r="B1354" s="125">
        <v>2610</v>
      </c>
      <c r="C1354" s="111">
        <v>109819.43047999998</v>
      </c>
      <c r="D1354" s="112">
        <v>120568.832685</v>
      </c>
      <c r="E1354" s="113">
        <v>3216.0442000000003</v>
      </c>
      <c r="F1354" s="113">
        <v>11050.303459999999</v>
      </c>
      <c r="G1354" s="113">
        <v>3088.4445799999999</v>
      </c>
      <c r="H1354" s="113">
        <v>3932.3147249999997</v>
      </c>
      <c r="I1354" s="113">
        <v>61819.277295</v>
      </c>
      <c r="J1354" s="113">
        <v>26713.046219999997</v>
      </c>
      <c r="K1354" s="113">
        <v>3216.0493100000003</v>
      </c>
      <c r="L1354" s="113">
        <v>11050.334485000001</v>
      </c>
      <c r="M1354" s="113">
        <v>3088.4456749999999</v>
      </c>
      <c r="N1354" s="113">
        <v>4076.6751449999992</v>
      </c>
      <c r="O1354" s="113">
        <v>69929.476555000001</v>
      </c>
      <c r="P1354" s="113">
        <v>29207.851514999995</v>
      </c>
      <c r="Q1354" s="114">
        <v>26</v>
      </c>
      <c r="R1354" s="115">
        <v>2957.4601805323286</v>
      </c>
      <c r="S1354" s="116">
        <v>80.022264194174994</v>
      </c>
      <c r="T1354" s="116">
        <v>280.28336524356394</v>
      </c>
      <c r="U1354" s="116">
        <v>80.103582956611206</v>
      </c>
      <c r="V1354" s="116">
        <v>100.98945055860892</v>
      </c>
      <c r="W1354" s="116">
        <v>1695.7924270460619</v>
      </c>
      <c r="X1354" s="116">
        <v>720.2690905333078</v>
      </c>
      <c r="Y1354" s="118"/>
      <c r="Z1354" s="118"/>
      <c r="AA1354" s="118"/>
      <c r="AB1354" s="118"/>
      <c r="AC1354" s="118"/>
      <c r="AD1354" s="119"/>
      <c r="AE1354" s="119"/>
      <c r="AF1354" s="119"/>
      <c r="AG1354" s="119"/>
      <c r="AH1354" s="119"/>
      <c r="AI1354" s="119"/>
      <c r="AJ1354" s="119"/>
      <c r="AK1354" s="119"/>
      <c r="AL1354" s="119"/>
      <c r="AM1354" s="120"/>
      <c r="AN1354" s="120"/>
      <c r="AO1354" s="132"/>
      <c r="AP1354" s="132"/>
      <c r="AQ1354" s="132"/>
      <c r="AR1354" s="132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123"/>
      <c r="BL1354" s="123"/>
      <c r="BM1354" s="123"/>
      <c r="BN1354" s="123"/>
      <c r="BO1354" s="123"/>
      <c r="BP1354" s="123"/>
      <c r="BQ1354" s="123"/>
      <c r="BR1354" s="123"/>
      <c r="BS1354" s="123"/>
      <c r="BT1354" s="123"/>
      <c r="BU1354" s="123"/>
      <c r="BV1354" s="123"/>
      <c r="BW1354" s="123"/>
      <c r="BX1354" s="123"/>
      <c r="BY1354" s="123"/>
      <c r="BZ1354" s="123"/>
      <c r="CA1354" s="123"/>
      <c r="CB1354" s="123"/>
      <c r="CC1354" s="123"/>
      <c r="CD1354" s="123"/>
      <c r="CE1354" s="123"/>
      <c r="CF1354" s="123"/>
      <c r="CG1354" s="123"/>
      <c r="CH1354" s="123"/>
      <c r="CI1354" s="123"/>
      <c r="CJ1354" s="123"/>
      <c r="CK1354" s="123"/>
      <c r="CL1354" s="123"/>
    </row>
    <row r="1355" spans="1:90" s="133" customFormat="1" x14ac:dyDescent="0.3">
      <c r="A1355" s="124" t="s">
        <v>2693</v>
      </c>
      <c r="B1355" s="129">
        <v>3017</v>
      </c>
      <c r="C1355" s="111">
        <v>59099.610100000005</v>
      </c>
      <c r="D1355" s="112">
        <v>59157.532680000004</v>
      </c>
      <c r="E1355" s="113">
        <v>0</v>
      </c>
      <c r="F1355" s="113">
        <v>0</v>
      </c>
      <c r="G1355" s="113">
        <v>0</v>
      </c>
      <c r="H1355" s="113">
        <v>2218.6546899999998</v>
      </c>
      <c r="I1355" s="113">
        <v>46982.348129999998</v>
      </c>
      <c r="J1355" s="113">
        <v>9898.6072800000002</v>
      </c>
      <c r="K1355" s="113">
        <v>0</v>
      </c>
      <c r="L1355" s="113">
        <v>0</v>
      </c>
      <c r="M1355" s="113">
        <v>0</v>
      </c>
      <c r="N1355" s="113">
        <v>2221.9791100000002</v>
      </c>
      <c r="O1355" s="113">
        <v>47028.954250000003</v>
      </c>
      <c r="P1355" s="113">
        <v>9906.5993199999994</v>
      </c>
      <c r="Q1355" s="114">
        <v>32</v>
      </c>
      <c r="R1355" s="115">
        <v>1090.6896959188036</v>
      </c>
      <c r="S1355" s="116">
        <v>0</v>
      </c>
      <c r="T1355" s="116">
        <v>0</v>
      </c>
      <c r="U1355" s="116">
        <v>0</v>
      </c>
      <c r="V1355" s="116">
        <v>43.10898596367791</v>
      </c>
      <c r="W1355" s="116">
        <v>844.00392688161151</v>
      </c>
      <c r="X1355" s="116">
        <v>203.57678307351426</v>
      </c>
      <c r="Y1355" s="118"/>
      <c r="Z1355" s="118"/>
      <c r="AA1355" s="118"/>
      <c r="AB1355" s="118"/>
      <c r="AC1355" s="118"/>
      <c r="AD1355" s="119"/>
      <c r="AE1355" s="119"/>
      <c r="AF1355" s="119"/>
      <c r="AG1355" s="119"/>
      <c r="AH1355" s="119"/>
      <c r="AI1355" s="119"/>
      <c r="AJ1355" s="119"/>
      <c r="AK1355" s="119"/>
      <c r="AL1355" s="119"/>
      <c r="AM1355" s="120"/>
      <c r="AN1355" s="120"/>
      <c r="AO1355" s="132"/>
      <c r="AP1355" s="132"/>
      <c r="AQ1355" s="132"/>
      <c r="AR1355" s="132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123"/>
      <c r="BL1355" s="123"/>
      <c r="BM1355" s="123"/>
      <c r="BN1355" s="123"/>
      <c r="BO1355" s="123"/>
      <c r="BP1355" s="123"/>
      <c r="BQ1355" s="123"/>
      <c r="BR1355" s="123"/>
      <c r="BS1355" s="123"/>
      <c r="BT1355" s="123"/>
      <c r="BU1355" s="123"/>
      <c r="BV1355" s="123"/>
      <c r="BW1355" s="123"/>
      <c r="BX1355" s="123"/>
      <c r="BY1355" s="123"/>
      <c r="BZ1355" s="123"/>
      <c r="CA1355" s="123"/>
      <c r="CB1355" s="123"/>
      <c r="CC1355" s="123"/>
      <c r="CD1355" s="123"/>
      <c r="CE1355" s="123"/>
      <c r="CF1355" s="123"/>
      <c r="CG1355" s="123"/>
      <c r="CH1355" s="123"/>
      <c r="CI1355" s="123"/>
      <c r="CJ1355" s="123"/>
      <c r="CK1355" s="123"/>
      <c r="CL1355" s="123"/>
    </row>
    <row r="1356" spans="1:90" s="133" customFormat="1" x14ac:dyDescent="0.3">
      <c r="A1356" s="109" t="s">
        <v>2680</v>
      </c>
      <c r="B1356" s="110">
        <v>2506</v>
      </c>
      <c r="C1356" s="111">
        <v>108995.94375999999</v>
      </c>
      <c r="D1356" s="112">
        <v>85689.025345000002</v>
      </c>
      <c r="E1356" s="113">
        <v>0</v>
      </c>
      <c r="F1356" s="113">
        <v>0</v>
      </c>
      <c r="G1356" s="113">
        <v>0</v>
      </c>
      <c r="H1356" s="113">
        <v>2250.3465449999999</v>
      </c>
      <c r="I1356" s="113">
        <v>88647.072945000007</v>
      </c>
      <c r="J1356" s="113">
        <v>18098.524269999998</v>
      </c>
      <c r="K1356" s="113">
        <v>0</v>
      </c>
      <c r="L1356" s="113">
        <v>0</v>
      </c>
      <c r="M1356" s="113">
        <v>0</v>
      </c>
      <c r="N1356" s="113">
        <v>1903.2048999999997</v>
      </c>
      <c r="O1356" s="113">
        <v>69026.358515</v>
      </c>
      <c r="P1356" s="113">
        <v>14759.461929999999</v>
      </c>
      <c r="Q1356" s="114">
        <v>26</v>
      </c>
      <c r="R1356" s="115">
        <v>1946.4904360926062</v>
      </c>
      <c r="S1356" s="116">
        <v>0</v>
      </c>
      <c r="T1356" s="116">
        <v>0</v>
      </c>
      <c r="U1356" s="116">
        <v>0</v>
      </c>
      <c r="V1356" s="116">
        <v>42.890355607401567</v>
      </c>
      <c r="W1356" s="116">
        <v>1573.1326774556028</v>
      </c>
      <c r="X1356" s="116">
        <v>330.46740302960188</v>
      </c>
      <c r="Y1356" s="118"/>
      <c r="Z1356" s="118"/>
      <c r="AA1356" s="118"/>
      <c r="AB1356" s="118"/>
      <c r="AC1356" s="118"/>
      <c r="AD1356" s="119"/>
      <c r="AE1356" s="119"/>
      <c r="AF1356" s="119"/>
      <c r="AG1356" s="119"/>
      <c r="AH1356" s="119"/>
      <c r="AI1356" s="119"/>
      <c r="AJ1356" s="119"/>
      <c r="AK1356" s="119"/>
      <c r="AL1356" s="119"/>
      <c r="AM1356" s="120"/>
      <c r="AN1356" s="120"/>
      <c r="AO1356" s="132"/>
      <c r="AP1356" s="132"/>
      <c r="AQ1356" s="132"/>
      <c r="AR1356" s="132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123"/>
      <c r="BL1356" s="123"/>
      <c r="BM1356" s="123"/>
      <c r="BN1356" s="123"/>
      <c r="BO1356" s="123"/>
      <c r="BP1356" s="123"/>
      <c r="BQ1356" s="123"/>
      <c r="BR1356" s="123"/>
      <c r="BS1356" s="123"/>
      <c r="BT1356" s="123"/>
      <c r="BU1356" s="123"/>
      <c r="BV1356" s="123"/>
      <c r="BW1356" s="123"/>
      <c r="BX1356" s="123"/>
      <c r="BY1356" s="123"/>
      <c r="BZ1356" s="123"/>
      <c r="CA1356" s="123"/>
      <c r="CB1356" s="123"/>
      <c r="CC1356" s="123"/>
      <c r="CD1356" s="123"/>
      <c r="CE1356" s="123"/>
      <c r="CF1356" s="123"/>
      <c r="CG1356" s="123"/>
      <c r="CH1356" s="123"/>
      <c r="CI1356" s="123"/>
      <c r="CJ1356" s="123"/>
      <c r="CK1356" s="123"/>
      <c r="CL1356" s="123"/>
    </row>
    <row r="1357" spans="1:90" s="133" customFormat="1" x14ac:dyDescent="0.3">
      <c r="A1357" s="109" t="s">
        <v>2435</v>
      </c>
      <c r="B1357" s="110">
        <v>7916</v>
      </c>
      <c r="C1357" s="111">
        <v>0</v>
      </c>
      <c r="D1357" s="112">
        <v>0</v>
      </c>
      <c r="E1357" s="113">
        <v>0</v>
      </c>
      <c r="F1357" s="113">
        <v>0</v>
      </c>
      <c r="G1357" s="113">
        <v>0</v>
      </c>
      <c r="H1357" s="113">
        <v>0</v>
      </c>
      <c r="I1357" s="113">
        <v>0</v>
      </c>
      <c r="J1357" s="113">
        <v>0</v>
      </c>
      <c r="K1357" s="113">
        <v>0</v>
      </c>
      <c r="L1357" s="113">
        <v>0</v>
      </c>
      <c r="M1357" s="113">
        <v>0</v>
      </c>
      <c r="N1357" s="113">
        <v>0</v>
      </c>
      <c r="O1357" s="113">
        <v>0</v>
      </c>
      <c r="P1357" s="113">
        <v>0</v>
      </c>
      <c r="Q1357" s="114">
        <v>0</v>
      </c>
      <c r="R1357" s="115">
        <v>0</v>
      </c>
      <c r="S1357" s="116">
        <v>0</v>
      </c>
      <c r="T1357" s="116">
        <v>0</v>
      </c>
      <c r="U1357" s="116">
        <v>0</v>
      </c>
      <c r="V1357" s="116">
        <v>0</v>
      </c>
      <c r="W1357" s="116">
        <v>0</v>
      </c>
      <c r="X1357" s="116">
        <v>0</v>
      </c>
      <c r="Y1357" s="118"/>
      <c r="Z1357" s="118"/>
      <c r="AA1357" s="118"/>
      <c r="AB1357" s="118"/>
      <c r="AC1357" s="118"/>
      <c r="AD1357" s="119"/>
      <c r="AE1357" s="119"/>
      <c r="AF1357" s="119"/>
      <c r="AG1357" s="119"/>
      <c r="AH1357" s="119"/>
      <c r="AI1357" s="119"/>
      <c r="AJ1357" s="119"/>
      <c r="AK1357" s="119"/>
      <c r="AL1357" s="119"/>
      <c r="AM1357" s="120"/>
      <c r="AN1357" s="120"/>
      <c r="AO1357" s="132"/>
      <c r="AP1357" s="132"/>
      <c r="AQ1357" s="132"/>
      <c r="AR1357" s="132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123"/>
      <c r="BL1357" s="123"/>
      <c r="BM1357" s="123"/>
      <c r="BN1357" s="123"/>
      <c r="BO1357" s="123"/>
      <c r="BP1357" s="123"/>
      <c r="BQ1357" s="123"/>
      <c r="BR1357" s="123"/>
      <c r="BS1357" s="123"/>
      <c r="BT1357" s="123"/>
      <c r="BU1357" s="123"/>
      <c r="BV1357" s="123"/>
      <c r="BW1357" s="123"/>
      <c r="BX1357" s="123"/>
      <c r="BY1357" s="123"/>
      <c r="BZ1357" s="123"/>
      <c r="CA1357" s="123"/>
      <c r="CB1357" s="123"/>
      <c r="CC1357" s="123"/>
      <c r="CD1357" s="123"/>
      <c r="CE1357" s="123"/>
      <c r="CF1357" s="123"/>
      <c r="CG1357" s="123"/>
      <c r="CH1357" s="123"/>
      <c r="CI1357" s="123"/>
      <c r="CJ1357" s="123"/>
      <c r="CK1357" s="123"/>
      <c r="CL1357" s="123"/>
    </row>
    <row r="1358" spans="1:90" s="133" customFormat="1" x14ac:dyDescent="0.3">
      <c r="A1358" s="109" t="s">
        <v>3262</v>
      </c>
      <c r="B1358" s="110">
        <v>9565</v>
      </c>
      <c r="C1358" s="111">
        <v>0</v>
      </c>
      <c r="D1358" s="112">
        <v>0</v>
      </c>
      <c r="E1358" s="113">
        <v>0</v>
      </c>
      <c r="F1358" s="113">
        <v>0</v>
      </c>
      <c r="G1358" s="113">
        <v>0</v>
      </c>
      <c r="H1358" s="113">
        <v>0</v>
      </c>
      <c r="I1358" s="113">
        <v>0</v>
      </c>
      <c r="J1358" s="113">
        <v>0</v>
      </c>
      <c r="K1358" s="113">
        <v>0</v>
      </c>
      <c r="L1358" s="113">
        <v>0</v>
      </c>
      <c r="M1358" s="113">
        <v>0</v>
      </c>
      <c r="N1358" s="113">
        <v>0</v>
      </c>
      <c r="O1358" s="113">
        <v>0</v>
      </c>
      <c r="P1358" s="113">
        <v>0</v>
      </c>
      <c r="Q1358" s="114">
        <v>0</v>
      </c>
      <c r="R1358" s="115">
        <v>0</v>
      </c>
      <c r="S1358" s="116">
        <v>0</v>
      </c>
      <c r="T1358" s="116">
        <v>0</v>
      </c>
      <c r="U1358" s="116">
        <v>0</v>
      </c>
      <c r="V1358" s="116">
        <v>0</v>
      </c>
      <c r="W1358" s="116">
        <v>0</v>
      </c>
      <c r="X1358" s="116">
        <v>0</v>
      </c>
      <c r="Y1358" s="118"/>
      <c r="Z1358" s="118"/>
      <c r="AA1358" s="118"/>
      <c r="AB1358" s="118"/>
      <c r="AC1358" s="118"/>
      <c r="AD1358" s="119"/>
      <c r="AE1358" s="119"/>
      <c r="AF1358" s="119"/>
      <c r="AG1358" s="119"/>
      <c r="AH1358" s="119"/>
      <c r="AI1358" s="119"/>
      <c r="AJ1358" s="119"/>
      <c r="AK1358" s="119"/>
      <c r="AL1358" s="119"/>
      <c r="AM1358" s="120"/>
      <c r="AN1358" s="120"/>
      <c r="AO1358" s="132"/>
      <c r="AP1358" s="132"/>
      <c r="AQ1358" s="132"/>
      <c r="AR1358" s="132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123"/>
      <c r="BL1358" s="123"/>
      <c r="BM1358" s="123"/>
      <c r="BN1358" s="123"/>
      <c r="BO1358" s="123"/>
      <c r="BP1358" s="123"/>
      <c r="BQ1358" s="123"/>
      <c r="BR1358" s="123"/>
      <c r="BS1358" s="123"/>
      <c r="BT1358" s="123"/>
      <c r="BU1358" s="123"/>
      <c r="BV1358" s="123"/>
      <c r="BW1358" s="123"/>
      <c r="BX1358" s="123"/>
      <c r="BY1358" s="123"/>
      <c r="BZ1358" s="123"/>
      <c r="CA1358" s="123"/>
      <c r="CB1358" s="123"/>
      <c r="CC1358" s="123"/>
      <c r="CD1358" s="123"/>
      <c r="CE1358" s="123"/>
      <c r="CF1358" s="123"/>
      <c r="CG1358" s="123"/>
      <c r="CH1358" s="123"/>
      <c r="CI1358" s="123"/>
      <c r="CJ1358" s="123"/>
      <c r="CK1358" s="123"/>
      <c r="CL1358" s="123"/>
    </row>
    <row r="1359" spans="1:90" s="133" customFormat="1" x14ac:dyDescent="0.3">
      <c r="A1359" s="109" t="s">
        <v>3313</v>
      </c>
      <c r="B1359" s="110">
        <v>9558</v>
      </c>
      <c r="C1359" s="111">
        <v>0</v>
      </c>
      <c r="D1359" s="112">
        <v>0</v>
      </c>
      <c r="E1359" s="113">
        <v>0</v>
      </c>
      <c r="F1359" s="113">
        <v>0</v>
      </c>
      <c r="G1359" s="113">
        <v>0</v>
      </c>
      <c r="H1359" s="113">
        <v>0</v>
      </c>
      <c r="I1359" s="113">
        <v>0</v>
      </c>
      <c r="J1359" s="113">
        <v>0</v>
      </c>
      <c r="K1359" s="113">
        <v>0</v>
      </c>
      <c r="L1359" s="113">
        <v>0</v>
      </c>
      <c r="M1359" s="113">
        <v>0</v>
      </c>
      <c r="N1359" s="113">
        <v>0</v>
      </c>
      <c r="O1359" s="113">
        <v>0</v>
      </c>
      <c r="P1359" s="113">
        <v>0</v>
      </c>
      <c r="Q1359" s="114">
        <v>0</v>
      </c>
      <c r="R1359" s="115">
        <v>0</v>
      </c>
      <c r="S1359" s="116">
        <v>0</v>
      </c>
      <c r="T1359" s="116">
        <v>0</v>
      </c>
      <c r="U1359" s="116">
        <v>0</v>
      </c>
      <c r="V1359" s="116">
        <v>0</v>
      </c>
      <c r="W1359" s="116">
        <v>0</v>
      </c>
      <c r="X1359" s="116">
        <v>0</v>
      </c>
      <c r="Y1359" s="118"/>
      <c r="Z1359" s="118"/>
      <c r="AA1359" s="118"/>
      <c r="AB1359" s="118"/>
      <c r="AC1359" s="118"/>
      <c r="AD1359" s="119"/>
      <c r="AE1359" s="119"/>
      <c r="AF1359" s="119"/>
      <c r="AG1359" s="119"/>
      <c r="AH1359" s="119"/>
      <c r="AI1359" s="119"/>
      <c r="AJ1359" s="119"/>
      <c r="AK1359" s="119"/>
      <c r="AL1359" s="119"/>
      <c r="AM1359" s="120"/>
      <c r="AN1359" s="120"/>
      <c r="AO1359" s="132"/>
      <c r="AP1359" s="132"/>
      <c r="AQ1359" s="132"/>
      <c r="AR1359" s="132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123"/>
      <c r="BL1359" s="123"/>
      <c r="BM1359" s="123"/>
      <c r="BN1359" s="123"/>
      <c r="BO1359" s="123"/>
      <c r="BP1359" s="123"/>
      <c r="BQ1359" s="123"/>
      <c r="BR1359" s="123"/>
      <c r="BS1359" s="123"/>
      <c r="BT1359" s="123"/>
      <c r="BU1359" s="123"/>
      <c r="BV1359" s="123"/>
      <c r="BW1359" s="123"/>
      <c r="BX1359" s="123"/>
      <c r="BY1359" s="123"/>
      <c r="BZ1359" s="123"/>
      <c r="CA1359" s="123"/>
      <c r="CB1359" s="123"/>
      <c r="CC1359" s="123"/>
      <c r="CD1359" s="123"/>
      <c r="CE1359" s="123"/>
      <c r="CF1359" s="123"/>
      <c r="CG1359" s="123"/>
      <c r="CH1359" s="123"/>
      <c r="CI1359" s="123"/>
      <c r="CJ1359" s="123"/>
      <c r="CK1359" s="123"/>
      <c r="CL1359" s="123"/>
    </row>
    <row r="1360" spans="1:90" s="133" customFormat="1" x14ac:dyDescent="0.3">
      <c r="A1360" s="109" t="s">
        <v>4858</v>
      </c>
      <c r="B1360" s="110">
        <v>9567</v>
      </c>
      <c r="C1360" s="111">
        <v>0</v>
      </c>
      <c r="D1360" s="112">
        <v>0</v>
      </c>
      <c r="E1360" s="113">
        <v>0</v>
      </c>
      <c r="F1360" s="113">
        <v>0</v>
      </c>
      <c r="G1360" s="113">
        <v>0</v>
      </c>
      <c r="H1360" s="113">
        <v>0</v>
      </c>
      <c r="I1360" s="113">
        <v>0</v>
      </c>
      <c r="J1360" s="113">
        <v>0</v>
      </c>
      <c r="K1360" s="113">
        <v>0</v>
      </c>
      <c r="L1360" s="113">
        <v>0</v>
      </c>
      <c r="M1360" s="113">
        <v>0</v>
      </c>
      <c r="N1360" s="113">
        <v>0</v>
      </c>
      <c r="O1360" s="113">
        <v>0</v>
      </c>
      <c r="P1360" s="113">
        <v>0</v>
      </c>
      <c r="Q1360" s="114">
        <v>0</v>
      </c>
      <c r="R1360" s="115">
        <v>0</v>
      </c>
      <c r="S1360" s="116">
        <v>0</v>
      </c>
      <c r="T1360" s="116">
        <v>0</v>
      </c>
      <c r="U1360" s="116">
        <v>0</v>
      </c>
      <c r="V1360" s="116">
        <v>0</v>
      </c>
      <c r="W1360" s="116">
        <v>0</v>
      </c>
      <c r="X1360" s="116">
        <v>0</v>
      </c>
      <c r="Y1360" s="118"/>
      <c r="Z1360" s="118"/>
      <c r="AA1360" s="118"/>
      <c r="AB1360" s="118"/>
      <c r="AC1360" s="118"/>
      <c r="AD1360" s="119"/>
      <c r="AE1360" s="119"/>
      <c r="AF1360" s="119"/>
      <c r="AG1360" s="119"/>
      <c r="AH1360" s="119"/>
      <c r="AI1360" s="119"/>
      <c r="AJ1360" s="119"/>
      <c r="AK1360" s="119"/>
      <c r="AL1360" s="119"/>
      <c r="AM1360" s="120"/>
      <c r="AN1360" s="120"/>
      <c r="AO1360" s="132"/>
      <c r="AP1360" s="132"/>
      <c r="AQ1360" s="132"/>
      <c r="AR1360" s="132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123"/>
      <c r="BL1360" s="123"/>
      <c r="BM1360" s="123"/>
      <c r="BN1360" s="123"/>
      <c r="BO1360" s="123"/>
      <c r="BP1360" s="123"/>
      <c r="BQ1360" s="123"/>
      <c r="BR1360" s="123"/>
      <c r="BS1360" s="123"/>
      <c r="BT1360" s="123"/>
      <c r="BU1360" s="123"/>
      <c r="BV1360" s="123"/>
      <c r="BW1360" s="123"/>
      <c r="BX1360" s="123"/>
      <c r="BY1360" s="123"/>
      <c r="BZ1360" s="123"/>
      <c r="CA1360" s="123"/>
      <c r="CB1360" s="123"/>
      <c r="CC1360" s="123"/>
      <c r="CD1360" s="123"/>
      <c r="CE1360" s="123"/>
      <c r="CF1360" s="123"/>
      <c r="CG1360" s="123"/>
      <c r="CH1360" s="123"/>
      <c r="CI1360" s="123"/>
      <c r="CJ1360" s="123"/>
      <c r="CK1360" s="123"/>
      <c r="CL1360" s="123"/>
    </row>
    <row r="1361" spans="1:90" s="133" customFormat="1" x14ac:dyDescent="0.3">
      <c r="A1361" s="109" t="s">
        <v>3441</v>
      </c>
      <c r="B1361" s="110">
        <v>1512</v>
      </c>
      <c r="C1361" s="111">
        <v>0</v>
      </c>
      <c r="D1361" s="112">
        <v>0</v>
      </c>
      <c r="E1361" s="113">
        <v>0</v>
      </c>
      <c r="F1361" s="113">
        <v>0</v>
      </c>
      <c r="G1361" s="113">
        <v>0</v>
      </c>
      <c r="H1361" s="113">
        <v>0</v>
      </c>
      <c r="I1361" s="113">
        <v>0</v>
      </c>
      <c r="J1361" s="113">
        <v>0</v>
      </c>
      <c r="K1361" s="113">
        <v>0</v>
      </c>
      <c r="L1361" s="113">
        <v>0</v>
      </c>
      <c r="M1361" s="113">
        <v>0</v>
      </c>
      <c r="N1361" s="113">
        <v>0</v>
      </c>
      <c r="O1361" s="113">
        <v>0</v>
      </c>
      <c r="P1361" s="113">
        <v>0</v>
      </c>
      <c r="Q1361" s="114">
        <v>0</v>
      </c>
      <c r="R1361" s="115">
        <v>0</v>
      </c>
      <c r="S1361" s="116">
        <v>0</v>
      </c>
      <c r="T1361" s="116">
        <v>0</v>
      </c>
      <c r="U1361" s="116">
        <v>0</v>
      </c>
      <c r="V1361" s="116">
        <v>0</v>
      </c>
      <c r="W1361" s="116">
        <v>0</v>
      </c>
      <c r="X1361" s="116">
        <v>0</v>
      </c>
      <c r="Y1361" s="118"/>
      <c r="Z1361" s="118"/>
      <c r="AA1361" s="118"/>
      <c r="AB1361" s="118"/>
      <c r="AC1361" s="118"/>
      <c r="AD1361" s="119"/>
      <c r="AE1361" s="119"/>
      <c r="AF1361" s="119"/>
      <c r="AG1361" s="119"/>
      <c r="AH1361" s="119"/>
      <c r="AI1361" s="119"/>
      <c r="AJ1361" s="119"/>
      <c r="AK1361" s="119"/>
      <c r="AL1361" s="119"/>
      <c r="AM1361" s="120"/>
      <c r="AN1361" s="120"/>
      <c r="AO1361" s="132"/>
      <c r="AP1361" s="132"/>
      <c r="AQ1361" s="132"/>
      <c r="AR1361" s="132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123"/>
      <c r="BL1361" s="123"/>
      <c r="BM1361" s="123"/>
      <c r="BN1361" s="123"/>
      <c r="BO1361" s="123"/>
      <c r="BP1361" s="123"/>
      <c r="BQ1361" s="123"/>
      <c r="BR1361" s="123"/>
      <c r="BS1361" s="123"/>
      <c r="BT1361" s="123"/>
      <c r="BU1361" s="123"/>
      <c r="BV1361" s="123"/>
      <c r="BW1361" s="123"/>
      <c r="BX1361" s="123"/>
      <c r="BY1361" s="123"/>
      <c r="BZ1361" s="123"/>
      <c r="CA1361" s="123"/>
      <c r="CB1361" s="123"/>
      <c r="CC1361" s="123"/>
      <c r="CD1361" s="123"/>
      <c r="CE1361" s="123"/>
      <c r="CF1361" s="123"/>
      <c r="CG1361" s="123"/>
      <c r="CH1361" s="123"/>
      <c r="CI1361" s="123"/>
      <c r="CJ1361" s="123"/>
      <c r="CK1361" s="123"/>
      <c r="CL1361" s="123"/>
    </row>
    <row r="1362" spans="1:90" s="133" customFormat="1" x14ac:dyDescent="0.3">
      <c r="A1362" s="109" t="s">
        <v>2096</v>
      </c>
      <c r="B1362" s="110">
        <v>5515</v>
      </c>
      <c r="C1362" s="111">
        <v>0</v>
      </c>
      <c r="D1362" s="112">
        <v>0</v>
      </c>
      <c r="E1362" s="113">
        <v>0</v>
      </c>
      <c r="F1362" s="113">
        <v>0</v>
      </c>
      <c r="G1362" s="113">
        <v>0</v>
      </c>
      <c r="H1362" s="113">
        <v>0</v>
      </c>
      <c r="I1362" s="113">
        <v>0</v>
      </c>
      <c r="J1362" s="113">
        <v>0</v>
      </c>
      <c r="K1362" s="113">
        <v>0</v>
      </c>
      <c r="L1362" s="113">
        <v>0</v>
      </c>
      <c r="M1362" s="113">
        <v>0</v>
      </c>
      <c r="N1362" s="113">
        <v>0</v>
      </c>
      <c r="O1362" s="113">
        <v>0</v>
      </c>
      <c r="P1362" s="113">
        <v>0</v>
      </c>
      <c r="Q1362" s="114">
        <v>0</v>
      </c>
      <c r="R1362" s="115">
        <v>0</v>
      </c>
      <c r="S1362" s="116">
        <v>0</v>
      </c>
      <c r="T1362" s="116">
        <v>0</v>
      </c>
      <c r="U1362" s="116">
        <v>0</v>
      </c>
      <c r="V1362" s="116">
        <v>0</v>
      </c>
      <c r="W1362" s="116">
        <v>0</v>
      </c>
      <c r="X1362" s="116">
        <v>0</v>
      </c>
      <c r="Y1362" s="118"/>
      <c r="Z1362" s="118"/>
      <c r="AA1362" s="118"/>
      <c r="AB1362" s="118"/>
      <c r="AC1362" s="118"/>
      <c r="AD1362" s="119"/>
      <c r="AE1362" s="119"/>
      <c r="AF1362" s="119"/>
      <c r="AG1362" s="119"/>
      <c r="AH1362" s="119"/>
      <c r="AI1362" s="119"/>
      <c r="AJ1362" s="119"/>
      <c r="AK1362" s="119"/>
      <c r="AL1362" s="119"/>
      <c r="AM1362" s="120"/>
      <c r="AN1362" s="120"/>
      <c r="AO1362" s="132"/>
      <c r="AP1362" s="132"/>
      <c r="AQ1362" s="132"/>
      <c r="AR1362" s="132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123"/>
      <c r="BL1362" s="123"/>
      <c r="BM1362" s="123"/>
      <c r="BN1362" s="123"/>
      <c r="BO1362" s="123"/>
      <c r="BP1362" s="123"/>
      <c r="BQ1362" s="123"/>
      <c r="BR1362" s="123"/>
      <c r="BS1362" s="123"/>
      <c r="BT1362" s="123"/>
      <c r="BU1362" s="123"/>
      <c r="BV1362" s="123"/>
      <c r="BW1362" s="123"/>
      <c r="BX1362" s="123"/>
      <c r="BY1362" s="123"/>
      <c r="BZ1362" s="123"/>
      <c r="CA1362" s="123"/>
      <c r="CB1362" s="123"/>
      <c r="CC1362" s="123"/>
      <c r="CD1362" s="123"/>
      <c r="CE1362" s="123"/>
      <c r="CF1362" s="123"/>
      <c r="CG1362" s="123"/>
      <c r="CH1362" s="123"/>
      <c r="CI1362" s="123"/>
      <c r="CJ1362" s="123"/>
      <c r="CK1362" s="123"/>
      <c r="CL1362" s="123"/>
    </row>
    <row r="1363" spans="1:90" s="133" customFormat="1" x14ac:dyDescent="0.3">
      <c r="A1363" s="109" t="s">
        <v>1052</v>
      </c>
      <c r="B1363" s="110">
        <v>9573</v>
      </c>
      <c r="C1363" s="111">
        <v>0</v>
      </c>
      <c r="D1363" s="112">
        <v>0</v>
      </c>
      <c r="E1363" s="113">
        <v>0</v>
      </c>
      <c r="F1363" s="113">
        <v>0</v>
      </c>
      <c r="G1363" s="113">
        <v>0</v>
      </c>
      <c r="H1363" s="113">
        <v>0</v>
      </c>
      <c r="I1363" s="113">
        <v>0</v>
      </c>
      <c r="J1363" s="113">
        <v>0</v>
      </c>
      <c r="K1363" s="113">
        <v>0</v>
      </c>
      <c r="L1363" s="113">
        <v>0</v>
      </c>
      <c r="M1363" s="113">
        <v>0</v>
      </c>
      <c r="N1363" s="113">
        <v>0</v>
      </c>
      <c r="O1363" s="113">
        <v>0</v>
      </c>
      <c r="P1363" s="113">
        <v>0</v>
      </c>
      <c r="Q1363" s="114">
        <v>0</v>
      </c>
      <c r="R1363" s="115">
        <v>0</v>
      </c>
      <c r="S1363" s="116">
        <v>0</v>
      </c>
      <c r="T1363" s="116">
        <v>0</v>
      </c>
      <c r="U1363" s="116">
        <v>0</v>
      </c>
      <c r="V1363" s="116">
        <v>0</v>
      </c>
      <c r="W1363" s="116">
        <v>0</v>
      </c>
      <c r="X1363" s="116">
        <v>0</v>
      </c>
      <c r="Y1363" s="118"/>
      <c r="Z1363" s="118"/>
      <c r="AA1363" s="118"/>
      <c r="AB1363" s="118"/>
      <c r="AC1363" s="118"/>
      <c r="AD1363" s="119"/>
      <c r="AE1363" s="119"/>
      <c r="AF1363" s="119"/>
      <c r="AG1363" s="119"/>
      <c r="AH1363" s="119"/>
      <c r="AI1363" s="119"/>
      <c r="AJ1363" s="119"/>
      <c r="AK1363" s="119"/>
      <c r="AL1363" s="119"/>
      <c r="AM1363" s="120"/>
      <c r="AN1363" s="120"/>
      <c r="AO1363" s="132"/>
      <c r="AP1363" s="132"/>
      <c r="AQ1363" s="132"/>
      <c r="AR1363" s="132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123"/>
      <c r="BL1363" s="123"/>
      <c r="BM1363" s="123"/>
      <c r="BN1363" s="123"/>
      <c r="BO1363" s="123"/>
      <c r="BP1363" s="123"/>
      <c r="BQ1363" s="123"/>
      <c r="BR1363" s="123"/>
      <c r="BS1363" s="123"/>
      <c r="BT1363" s="123"/>
      <c r="BU1363" s="123"/>
      <c r="BV1363" s="123"/>
      <c r="BW1363" s="123"/>
      <c r="BX1363" s="123"/>
      <c r="BY1363" s="123"/>
      <c r="BZ1363" s="123"/>
      <c r="CA1363" s="123"/>
      <c r="CB1363" s="123"/>
      <c r="CC1363" s="123"/>
      <c r="CD1363" s="123"/>
      <c r="CE1363" s="123"/>
      <c r="CF1363" s="123"/>
      <c r="CG1363" s="123"/>
      <c r="CH1363" s="123"/>
      <c r="CI1363" s="123"/>
      <c r="CJ1363" s="123"/>
      <c r="CK1363" s="123"/>
      <c r="CL1363" s="123"/>
    </row>
    <row r="1364" spans="1:90" s="133" customFormat="1" x14ac:dyDescent="0.3">
      <c r="A1364" s="109" t="s">
        <v>2832</v>
      </c>
      <c r="B1364" s="110">
        <v>5206</v>
      </c>
      <c r="C1364" s="111">
        <v>0</v>
      </c>
      <c r="D1364" s="112">
        <v>0</v>
      </c>
      <c r="E1364" s="113">
        <v>0</v>
      </c>
      <c r="F1364" s="113">
        <v>0</v>
      </c>
      <c r="G1364" s="113">
        <v>0</v>
      </c>
      <c r="H1364" s="113">
        <v>0</v>
      </c>
      <c r="I1364" s="113">
        <v>0</v>
      </c>
      <c r="J1364" s="113">
        <v>0</v>
      </c>
      <c r="K1364" s="113">
        <v>0</v>
      </c>
      <c r="L1364" s="113">
        <v>0</v>
      </c>
      <c r="M1364" s="113">
        <v>0</v>
      </c>
      <c r="N1364" s="113">
        <v>0</v>
      </c>
      <c r="O1364" s="113">
        <v>0</v>
      </c>
      <c r="P1364" s="113">
        <v>0</v>
      </c>
      <c r="Q1364" s="114">
        <v>0</v>
      </c>
      <c r="R1364" s="115">
        <v>0</v>
      </c>
      <c r="S1364" s="116">
        <v>0</v>
      </c>
      <c r="T1364" s="116">
        <v>0</v>
      </c>
      <c r="U1364" s="116">
        <v>0</v>
      </c>
      <c r="V1364" s="116">
        <v>0</v>
      </c>
      <c r="W1364" s="116">
        <v>0</v>
      </c>
      <c r="X1364" s="116">
        <v>0</v>
      </c>
      <c r="Y1364" s="118"/>
      <c r="Z1364" s="118"/>
      <c r="AA1364" s="118"/>
      <c r="AB1364" s="118"/>
      <c r="AC1364" s="118"/>
      <c r="AD1364" s="119"/>
      <c r="AE1364" s="119"/>
      <c r="AF1364" s="119"/>
      <c r="AG1364" s="119"/>
      <c r="AH1364" s="119"/>
      <c r="AI1364" s="119"/>
      <c r="AJ1364" s="119"/>
      <c r="AK1364" s="119"/>
      <c r="AL1364" s="119"/>
      <c r="AM1364" s="120"/>
      <c r="AN1364" s="120"/>
      <c r="AO1364" s="132"/>
      <c r="AP1364" s="132"/>
      <c r="AQ1364" s="132"/>
      <c r="AR1364" s="132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123"/>
      <c r="BL1364" s="123"/>
      <c r="BM1364" s="123"/>
      <c r="BN1364" s="123"/>
      <c r="BO1364" s="123"/>
      <c r="BP1364" s="123"/>
      <c r="BQ1364" s="123"/>
      <c r="BR1364" s="123"/>
      <c r="BS1364" s="123"/>
      <c r="BT1364" s="123"/>
      <c r="BU1364" s="123"/>
      <c r="BV1364" s="123"/>
      <c r="BW1364" s="123"/>
      <c r="BX1364" s="123"/>
      <c r="BY1364" s="123"/>
      <c r="BZ1364" s="123"/>
      <c r="CA1364" s="123"/>
      <c r="CB1364" s="123"/>
      <c r="CC1364" s="123"/>
      <c r="CD1364" s="123"/>
      <c r="CE1364" s="123"/>
      <c r="CF1364" s="123"/>
      <c r="CG1364" s="123"/>
      <c r="CH1364" s="123"/>
      <c r="CI1364" s="123"/>
      <c r="CJ1364" s="123"/>
      <c r="CK1364" s="123"/>
      <c r="CL1364" s="123"/>
    </row>
    <row r="1365" spans="1:90" s="133" customFormat="1" x14ac:dyDescent="0.3">
      <c r="A1365" s="109" t="s">
        <v>4023</v>
      </c>
      <c r="B1365" s="110">
        <v>4314</v>
      </c>
      <c r="C1365" s="111">
        <v>367203.73677499994</v>
      </c>
      <c r="D1365" s="112">
        <v>365745.02632</v>
      </c>
      <c r="E1365" s="113">
        <v>6716.5157450000006</v>
      </c>
      <c r="F1365" s="113">
        <v>21737.674644999999</v>
      </c>
      <c r="G1365" s="113">
        <v>5386.7791349999998</v>
      </c>
      <c r="H1365" s="113">
        <v>10808.565055000001</v>
      </c>
      <c r="I1365" s="113">
        <v>221049.71516999998</v>
      </c>
      <c r="J1365" s="113">
        <v>101504.48702499998</v>
      </c>
      <c r="K1365" s="113">
        <v>6716.5168399999993</v>
      </c>
      <c r="L1365" s="113">
        <v>21737.727934999999</v>
      </c>
      <c r="M1365" s="113">
        <v>5386.7824199999995</v>
      </c>
      <c r="N1365" s="113">
        <v>11011.596304999999</v>
      </c>
      <c r="O1365" s="113">
        <v>219018.33504500001</v>
      </c>
      <c r="P1365" s="113">
        <v>101874.067775</v>
      </c>
      <c r="Q1365" s="114">
        <v>48</v>
      </c>
      <c r="R1365" s="115">
        <v>15004.009296790889</v>
      </c>
      <c r="S1365" s="116">
        <v>385.45918361330058</v>
      </c>
      <c r="T1365" s="116">
        <v>1223.8868739892782</v>
      </c>
      <c r="U1365" s="116">
        <v>305.34198605927423</v>
      </c>
      <c r="V1365" s="116">
        <v>440.27360541597875</v>
      </c>
      <c r="W1365" s="116">
        <v>8509.390675439081</v>
      </c>
      <c r="X1365" s="116">
        <v>4139.6569722739778</v>
      </c>
      <c r="Y1365" s="118"/>
      <c r="Z1365" s="118"/>
      <c r="AA1365" s="118"/>
      <c r="AB1365" s="118"/>
      <c r="AC1365" s="118"/>
      <c r="AD1365" s="119"/>
      <c r="AE1365" s="119"/>
      <c r="AF1365" s="119"/>
      <c r="AG1365" s="119"/>
      <c r="AH1365" s="119"/>
      <c r="AI1365" s="119"/>
      <c r="AJ1365" s="119"/>
      <c r="AK1365" s="119"/>
      <c r="AL1365" s="119"/>
      <c r="AM1365" s="120"/>
      <c r="AN1365" s="120"/>
      <c r="AO1365" s="132"/>
      <c r="AP1365" s="132"/>
      <c r="AQ1365" s="132"/>
      <c r="AR1365" s="132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123"/>
      <c r="BL1365" s="123"/>
      <c r="BM1365" s="123"/>
      <c r="BN1365" s="123"/>
      <c r="BO1365" s="123"/>
      <c r="BP1365" s="123"/>
      <c r="BQ1365" s="123"/>
      <c r="BR1365" s="123"/>
      <c r="BS1365" s="123"/>
      <c r="BT1365" s="123"/>
      <c r="BU1365" s="123"/>
      <c r="BV1365" s="123"/>
      <c r="BW1365" s="123"/>
      <c r="BX1365" s="123"/>
      <c r="BY1365" s="123"/>
      <c r="BZ1365" s="123"/>
      <c r="CA1365" s="123"/>
      <c r="CB1365" s="123"/>
      <c r="CC1365" s="123"/>
      <c r="CD1365" s="123"/>
      <c r="CE1365" s="123"/>
      <c r="CF1365" s="123"/>
      <c r="CG1365" s="123"/>
      <c r="CH1365" s="123"/>
      <c r="CI1365" s="123"/>
      <c r="CJ1365" s="123"/>
      <c r="CK1365" s="123"/>
      <c r="CL1365" s="123"/>
    </row>
    <row r="1366" spans="1:90" s="133" customFormat="1" x14ac:dyDescent="0.3">
      <c r="A1366" s="109" t="s">
        <v>2254</v>
      </c>
      <c r="B1366" s="110">
        <v>5201</v>
      </c>
      <c r="C1366" s="111">
        <v>20725.29349</v>
      </c>
      <c r="D1366" s="112">
        <v>19834.744954999995</v>
      </c>
      <c r="E1366" s="113">
        <v>2551.8471299999997</v>
      </c>
      <c r="F1366" s="113">
        <v>8194.8894799999998</v>
      </c>
      <c r="G1366" s="113">
        <v>1453.5504500000002</v>
      </c>
      <c r="H1366" s="113">
        <v>797.3213300000001</v>
      </c>
      <c r="I1366" s="113">
        <v>3123.0093499999998</v>
      </c>
      <c r="J1366" s="113">
        <v>4604.6757499999994</v>
      </c>
      <c r="K1366" s="113">
        <v>2551.85808</v>
      </c>
      <c r="L1366" s="113">
        <v>8194.979269999998</v>
      </c>
      <c r="M1366" s="113">
        <v>1453.559575</v>
      </c>
      <c r="N1366" s="113">
        <v>711.10796500000004</v>
      </c>
      <c r="O1366" s="113">
        <v>2793.1000850000005</v>
      </c>
      <c r="P1366" s="113">
        <v>4130.1399799999999</v>
      </c>
      <c r="Q1366" s="114">
        <v>26</v>
      </c>
      <c r="R1366" s="115">
        <v>770.22753933994215</v>
      </c>
      <c r="S1366" s="116">
        <v>101.27220518539545</v>
      </c>
      <c r="T1366" s="116">
        <v>340.85135447273723</v>
      </c>
      <c r="U1366" s="116">
        <v>61.106291447016417</v>
      </c>
      <c r="V1366" s="116">
        <v>24.028123813956675</v>
      </c>
      <c r="W1366" s="116">
        <v>102.9088888449441</v>
      </c>
      <c r="X1366" s="116">
        <v>140.06067557589233</v>
      </c>
      <c r="Y1366" s="118"/>
      <c r="Z1366" s="118"/>
      <c r="AA1366" s="118"/>
      <c r="AB1366" s="118"/>
      <c r="AC1366" s="118"/>
      <c r="AD1366" s="119"/>
      <c r="AE1366" s="119"/>
      <c r="AF1366" s="119"/>
      <c r="AG1366" s="119"/>
      <c r="AH1366" s="119"/>
      <c r="AI1366" s="119"/>
      <c r="AJ1366" s="119"/>
      <c r="AK1366" s="119"/>
      <c r="AL1366" s="119"/>
      <c r="AM1366" s="120"/>
      <c r="AN1366" s="120"/>
      <c r="AO1366" s="132"/>
      <c r="AP1366" s="132"/>
      <c r="AQ1366" s="132"/>
      <c r="AR1366" s="132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123"/>
      <c r="BL1366" s="123"/>
      <c r="BM1366" s="123"/>
      <c r="BN1366" s="123"/>
      <c r="BO1366" s="123"/>
      <c r="BP1366" s="123"/>
      <c r="BQ1366" s="123"/>
      <c r="BR1366" s="123"/>
      <c r="BS1366" s="123"/>
      <c r="BT1366" s="123"/>
      <c r="BU1366" s="123"/>
      <c r="BV1366" s="123"/>
      <c r="BW1366" s="123"/>
      <c r="BX1366" s="123"/>
      <c r="BY1366" s="123"/>
      <c r="BZ1366" s="123"/>
      <c r="CA1366" s="123"/>
      <c r="CB1366" s="123"/>
      <c r="CC1366" s="123"/>
      <c r="CD1366" s="123"/>
      <c r="CE1366" s="123"/>
      <c r="CF1366" s="123"/>
      <c r="CG1366" s="123"/>
      <c r="CH1366" s="123"/>
      <c r="CI1366" s="123"/>
      <c r="CJ1366" s="123"/>
      <c r="CK1366" s="123"/>
      <c r="CL1366" s="123"/>
    </row>
    <row r="1367" spans="1:90" s="133" customFormat="1" x14ac:dyDescent="0.3">
      <c r="A1367" s="109" t="s">
        <v>2022</v>
      </c>
      <c r="B1367" s="110">
        <v>4520</v>
      </c>
      <c r="C1367" s="111">
        <v>411840.64272</v>
      </c>
      <c r="D1367" s="112">
        <v>403822.38185000001</v>
      </c>
      <c r="E1367" s="113">
        <v>17395.771154999999</v>
      </c>
      <c r="F1367" s="113">
        <v>68628.024890000001</v>
      </c>
      <c r="G1367" s="113">
        <v>24616.385480000001</v>
      </c>
      <c r="H1367" s="113">
        <v>11118.987335</v>
      </c>
      <c r="I1367" s="113">
        <v>201571.23248000001</v>
      </c>
      <c r="J1367" s="113">
        <v>88510.241379999992</v>
      </c>
      <c r="K1367" s="113">
        <v>17395.774075000001</v>
      </c>
      <c r="L1367" s="113">
        <v>68692.861664999989</v>
      </c>
      <c r="M1367" s="113">
        <v>24617.615164999999</v>
      </c>
      <c r="N1367" s="113">
        <v>10865.620760000002</v>
      </c>
      <c r="O1367" s="113">
        <v>198329.10684000002</v>
      </c>
      <c r="P1367" s="113">
        <v>83921.403344999999</v>
      </c>
      <c r="Q1367" s="114">
        <v>70</v>
      </c>
      <c r="R1367" s="115">
        <v>11035.15316157786</v>
      </c>
      <c r="S1367" s="116">
        <v>494.50002650085116</v>
      </c>
      <c r="T1367" s="116">
        <v>2012.3017149575126</v>
      </c>
      <c r="U1367" s="116">
        <v>676.79615571456043</v>
      </c>
      <c r="V1367" s="116">
        <v>291.11697909451811</v>
      </c>
      <c r="W1367" s="116">
        <v>5329.077831166388</v>
      </c>
      <c r="X1367" s="116">
        <v>2231.3604541440304</v>
      </c>
      <c r="Y1367" s="118"/>
      <c r="Z1367" s="118"/>
      <c r="AA1367" s="118"/>
      <c r="AB1367" s="118"/>
      <c r="AC1367" s="118"/>
      <c r="AD1367" s="119"/>
      <c r="AE1367" s="119"/>
      <c r="AF1367" s="119"/>
      <c r="AG1367" s="119"/>
      <c r="AH1367" s="119"/>
      <c r="AI1367" s="119"/>
      <c r="AJ1367" s="119"/>
      <c r="AK1367" s="119"/>
      <c r="AL1367" s="119"/>
      <c r="AM1367" s="120"/>
      <c r="AN1367" s="120"/>
      <c r="AO1367" s="132"/>
      <c r="AP1367" s="132"/>
      <c r="AQ1367" s="132"/>
      <c r="AR1367" s="132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123"/>
      <c r="BL1367" s="123"/>
      <c r="BM1367" s="123"/>
      <c r="BN1367" s="123"/>
      <c r="BO1367" s="123"/>
      <c r="BP1367" s="123"/>
      <c r="BQ1367" s="123"/>
      <c r="BR1367" s="123"/>
      <c r="BS1367" s="123"/>
      <c r="BT1367" s="123"/>
      <c r="BU1367" s="123"/>
      <c r="BV1367" s="123"/>
      <c r="BW1367" s="123"/>
      <c r="BX1367" s="123"/>
      <c r="BY1367" s="123"/>
      <c r="BZ1367" s="123"/>
      <c r="CA1367" s="123"/>
      <c r="CB1367" s="123"/>
      <c r="CC1367" s="123"/>
      <c r="CD1367" s="123"/>
      <c r="CE1367" s="123"/>
      <c r="CF1367" s="123"/>
      <c r="CG1367" s="123"/>
      <c r="CH1367" s="123"/>
      <c r="CI1367" s="123"/>
      <c r="CJ1367" s="123"/>
      <c r="CK1367" s="123"/>
      <c r="CL1367" s="123"/>
    </row>
    <row r="1368" spans="1:90" s="133" customFormat="1" x14ac:dyDescent="0.3">
      <c r="A1368" s="109" t="s">
        <v>4859</v>
      </c>
      <c r="B1368" s="110">
        <v>1421</v>
      </c>
      <c r="C1368" s="111">
        <v>3496.8532999999998</v>
      </c>
      <c r="D1368" s="112">
        <v>4855.5592299999998</v>
      </c>
      <c r="E1368" s="113">
        <v>0</v>
      </c>
      <c r="F1368" s="113">
        <v>0</v>
      </c>
      <c r="G1368" s="113">
        <v>0</v>
      </c>
      <c r="H1368" s="113">
        <v>173.33193</v>
      </c>
      <c r="I1368" s="113">
        <v>2027.6348600000001</v>
      </c>
      <c r="J1368" s="113">
        <v>1295.8865099999998</v>
      </c>
      <c r="K1368" s="113">
        <v>0</v>
      </c>
      <c r="L1368" s="113">
        <v>0</v>
      </c>
      <c r="M1368" s="113">
        <v>0</v>
      </c>
      <c r="N1368" s="113">
        <v>202.33994000000001</v>
      </c>
      <c r="O1368" s="113">
        <v>2982.2901699999998</v>
      </c>
      <c r="P1368" s="113">
        <v>1670.92912</v>
      </c>
      <c r="Q1368" s="114">
        <v>30</v>
      </c>
      <c r="R1368" s="115">
        <v>106.91380063928457</v>
      </c>
      <c r="S1368" s="116">
        <v>0</v>
      </c>
      <c r="T1368" s="116">
        <v>0</v>
      </c>
      <c r="U1368" s="116">
        <v>0</v>
      </c>
      <c r="V1368" s="116">
        <v>4.8011167051637367</v>
      </c>
      <c r="W1368" s="116">
        <v>62.471056116432123</v>
      </c>
      <c r="X1368" s="116">
        <v>39.641627817688708</v>
      </c>
      <c r="Y1368" s="118"/>
      <c r="Z1368" s="118"/>
      <c r="AA1368" s="118"/>
      <c r="AB1368" s="118"/>
      <c r="AC1368" s="118"/>
      <c r="AD1368" s="119"/>
      <c r="AE1368" s="119"/>
      <c r="AF1368" s="119"/>
      <c r="AG1368" s="119"/>
      <c r="AH1368" s="119"/>
      <c r="AI1368" s="119"/>
      <c r="AJ1368" s="119"/>
      <c r="AK1368" s="119"/>
      <c r="AL1368" s="119"/>
      <c r="AM1368" s="120"/>
      <c r="AN1368" s="120"/>
      <c r="AO1368" s="132"/>
      <c r="AP1368" s="132"/>
      <c r="AQ1368" s="132"/>
      <c r="AR1368" s="132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123"/>
      <c r="BL1368" s="123"/>
      <c r="BM1368" s="123"/>
      <c r="BN1368" s="123"/>
      <c r="BO1368" s="123"/>
      <c r="BP1368" s="123"/>
      <c r="BQ1368" s="123"/>
      <c r="BR1368" s="123"/>
      <c r="BS1368" s="123"/>
      <c r="BT1368" s="123"/>
      <c r="BU1368" s="123"/>
      <c r="BV1368" s="123"/>
      <c r="BW1368" s="123"/>
      <c r="BX1368" s="123"/>
      <c r="BY1368" s="123"/>
      <c r="BZ1368" s="123"/>
      <c r="CA1368" s="123"/>
      <c r="CB1368" s="123"/>
      <c r="CC1368" s="123"/>
      <c r="CD1368" s="123"/>
      <c r="CE1368" s="123"/>
      <c r="CF1368" s="123"/>
      <c r="CG1368" s="123"/>
      <c r="CH1368" s="123"/>
      <c r="CI1368" s="123"/>
      <c r="CJ1368" s="123"/>
      <c r="CK1368" s="123"/>
      <c r="CL1368" s="123"/>
    </row>
    <row r="1369" spans="1:90" s="133" customFormat="1" x14ac:dyDescent="0.3">
      <c r="A1369" s="109" t="s">
        <v>2463</v>
      </c>
      <c r="B1369" s="110">
        <v>7402</v>
      </c>
      <c r="C1369" s="111">
        <v>45514.06263</v>
      </c>
      <c r="D1369" s="112">
        <v>10848.169014999999</v>
      </c>
      <c r="E1369" s="113">
        <v>2449.1722649999997</v>
      </c>
      <c r="F1369" s="113">
        <v>9341.0055400000001</v>
      </c>
      <c r="G1369" s="113">
        <v>1712.15076</v>
      </c>
      <c r="H1369" s="113">
        <v>1191.1566950000001</v>
      </c>
      <c r="I1369" s="113">
        <v>19402.100600000002</v>
      </c>
      <c r="J1369" s="113">
        <v>11418.476770000001</v>
      </c>
      <c r="K1369" s="113">
        <v>2177.2308400000002</v>
      </c>
      <c r="L1369" s="113">
        <v>7437.3308850000003</v>
      </c>
      <c r="M1369" s="113">
        <v>1227.799045</v>
      </c>
      <c r="N1369" s="113">
        <v>0.13906499999999999</v>
      </c>
      <c r="O1369" s="113">
        <v>3.5324700000000004</v>
      </c>
      <c r="P1369" s="113">
        <v>2.1367099999999999</v>
      </c>
      <c r="Q1369" s="114">
        <v>18</v>
      </c>
      <c r="R1369" s="115">
        <v>262.16200269561369</v>
      </c>
      <c r="S1369" s="116">
        <v>52.61599414203571</v>
      </c>
      <c r="T1369" s="116">
        <v>179.73406911576782</v>
      </c>
      <c r="U1369" s="116">
        <v>29.671574631616476</v>
      </c>
      <c r="V1369" s="116">
        <v>3.3607108125301931E-3</v>
      </c>
      <c r="W1369" s="116">
        <v>8.5367347096239415E-2</v>
      </c>
      <c r="X1369" s="116">
        <v>5.1636748284912729E-2</v>
      </c>
      <c r="Y1369" s="118"/>
      <c r="Z1369" s="118"/>
      <c r="AA1369" s="118"/>
      <c r="AB1369" s="118"/>
      <c r="AC1369" s="118"/>
      <c r="AD1369" s="119"/>
      <c r="AE1369" s="119"/>
      <c r="AF1369" s="119"/>
      <c r="AG1369" s="119"/>
      <c r="AH1369" s="119"/>
      <c r="AI1369" s="119"/>
      <c r="AJ1369" s="119"/>
      <c r="AK1369" s="119"/>
      <c r="AL1369" s="119"/>
      <c r="AM1369" s="120"/>
      <c r="AN1369" s="120"/>
      <c r="AO1369" s="132"/>
      <c r="AP1369" s="132"/>
      <c r="AQ1369" s="132"/>
      <c r="AR1369" s="132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123"/>
      <c r="BL1369" s="123"/>
      <c r="BM1369" s="123"/>
      <c r="BN1369" s="123"/>
      <c r="BO1369" s="123"/>
      <c r="BP1369" s="123"/>
      <c r="BQ1369" s="123"/>
      <c r="BR1369" s="123"/>
      <c r="BS1369" s="123"/>
      <c r="BT1369" s="123"/>
      <c r="BU1369" s="123"/>
      <c r="BV1369" s="123"/>
      <c r="BW1369" s="123"/>
      <c r="BX1369" s="123"/>
      <c r="BY1369" s="123"/>
      <c r="BZ1369" s="123"/>
      <c r="CA1369" s="123"/>
      <c r="CB1369" s="123"/>
      <c r="CC1369" s="123"/>
      <c r="CD1369" s="123"/>
      <c r="CE1369" s="123"/>
      <c r="CF1369" s="123"/>
      <c r="CG1369" s="123"/>
      <c r="CH1369" s="123"/>
      <c r="CI1369" s="123"/>
      <c r="CJ1369" s="123"/>
      <c r="CK1369" s="123"/>
      <c r="CL1369" s="123"/>
    </row>
    <row r="1370" spans="1:90" s="133" customFormat="1" x14ac:dyDescent="0.3">
      <c r="A1370" s="109" t="s">
        <v>3624</v>
      </c>
      <c r="B1370" s="110">
        <v>7406</v>
      </c>
      <c r="C1370" s="111">
        <v>14177.288389999998</v>
      </c>
      <c r="D1370" s="112">
        <v>16837.277720000002</v>
      </c>
      <c r="E1370" s="113">
        <v>2520.5341449999996</v>
      </c>
      <c r="F1370" s="113">
        <v>7241.9354349999994</v>
      </c>
      <c r="G1370" s="113">
        <v>1354.5733999999998</v>
      </c>
      <c r="H1370" s="113">
        <v>46.536405000000002</v>
      </c>
      <c r="I1370" s="113">
        <v>2685.5243649999998</v>
      </c>
      <c r="J1370" s="113">
        <v>328.18464</v>
      </c>
      <c r="K1370" s="113">
        <v>2792.473015</v>
      </c>
      <c r="L1370" s="113">
        <v>9145.6403850000006</v>
      </c>
      <c r="M1370" s="113">
        <v>1838.9240199999999</v>
      </c>
      <c r="N1370" s="113">
        <v>46.536769999999997</v>
      </c>
      <c r="O1370" s="113">
        <v>2685.5192550000002</v>
      </c>
      <c r="P1370" s="113">
        <v>328.18427500000001</v>
      </c>
      <c r="Q1370" s="114">
        <v>12</v>
      </c>
      <c r="R1370" s="115">
        <v>710.57783798397486</v>
      </c>
      <c r="S1370" s="116">
        <v>114.77207287100532</v>
      </c>
      <c r="T1370" s="116">
        <v>397.32000566169177</v>
      </c>
      <c r="U1370" s="116">
        <v>78.582931752998647</v>
      </c>
      <c r="V1370" s="116">
        <v>1.8233505458662664</v>
      </c>
      <c r="W1370" s="116">
        <v>105.2209304540231</v>
      </c>
      <c r="X1370" s="116">
        <v>12.858546698389798</v>
      </c>
      <c r="Y1370" s="118"/>
      <c r="Z1370" s="118"/>
      <c r="AA1370" s="118"/>
      <c r="AB1370" s="118"/>
      <c r="AC1370" s="118"/>
      <c r="AD1370" s="119"/>
      <c r="AE1370" s="119"/>
      <c r="AF1370" s="119"/>
      <c r="AG1370" s="119"/>
      <c r="AH1370" s="119"/>
      <c r="AI1370" s="119"/>
      <c r="AJ1370" s="119"/>
      <c r="AK1370" s="119"/>
      <c r="AL1370" s="119"/>
      <c r="AM1370" s="120"/>
      <c r="AN1370" s="120"/>
      <c r="AO1370" s="132"/>
      <c r="AP1370" s="132"/>
      <c r="AQ1370" s="132"/>
      <c r="AR1370" s="132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123"/>
      <c r="BL1370" s="123"/>
      <c r="BM1370" s="123"/>
      <c r="BN1370" s="123"/>
      <c r="BO1370" s="123"/>
      <c r="BP1370" s="123"/>
      <c r="BQ1370" s="123"/>
      <c r="BR1370" s="123"/>
      <c r="BS1370" s="123"/>
      <c r="BT1370" s="123"/>
      <c r="BU1370" s="123"/>
      <c r="BV1370" s="123"/>
      <c r="BW1370" s="123"/>
      <c r="BX1370" s="123"/>
      <c r="BY1370" s="123"/>
      <c r="BZ1370" s="123"/>
      <c r="CA1370" s="123"/>
      <c r="CB1370" s="123"/>
      <c r="CC1370" s="123"/>
      <c r="CD1370" s="123"/>
      <c r="CE1370" s="123"/>
      <c r="CF1370" s="123"/>
      <c r="CG1370" s="123"/>
      <c r="CH1370" s="123"/>
      <c r="CI1370" s="123"/>
      <c r="CJ1370" s="123"/>
      <c r="CK1370" s="123"/>
      <c r="CL1370" s="123"/>
    </row>
    <row r="1371" spans="1:90" s="133" customFormat="1" x14ac:dyDescent="0.3">
      <c r="A1371" s="124" t="s">
        <v>4222</v>
      </c>
      <c r="B1371" s="110">
        <v>7407</v>
      </c>
      <c r="C1371" s="111">
        <v>0</v>
      </c>
      <c r="D1371" s="112">
        <v>0</v>
      </c>
      <c r="E1371" s="113">
        <v>0</v>
      </c>
      <c r="F1371" s="113">
        <v>0</v>
      </c>
      <c r="G1371" s="113">
        <v>0</v>
      </c>
      <c r="H1371" s="113">
        <v>0</v>
      </c>
      <c r="I1371" s="113">
        <v>0</v>
      </c>
      <c r="J1371" s="113">
        <v>0</v>
      </c>
      <c r="K1371" s="113">
        <v>0</v>
      </c>
      <c r="L1371" s="113">
        <v>0</v>
      </c>
      <c r="M1371" s="113">
        <v>0</v>
      </c>
      <c r="N1371" s="113">
        <v>0</v>
      </c>
      <c r="O1371" s="113">
        <v>0</v>
      </c>
      <c r="P1371" s="113">
        <v>0</v>
      </c>
      <c r="Q1371" s="114">
        <v>0</v>
      </c>
      <c r="R1371" s="115">
        <v>0</v>
      </c>
      <c r="S1371" s="116">
        <v>0</v>
      </c>
      <c r="T1371" s="116">
        <v>0</v>
      </c>
      <c r="U1371" s="116">
        <v>0</v>
      </c>
      <c r="V1371" s="116">
        <v>0</v>
      </c>
      <c r="W1371" s="116">
        <v>0</v>
      </c>
      <c r="X1371" s="116">
        <v>0</v>
      </c>
      <c r="Y1371" s="118"/>
      <c r="Z1371" s="118"/>
      <c r="AA1371" s="118"/>
      <c r="AB1371" s="118"/>
      <c r="AC1371" s="118"/>
      <c r="AD1371" s="119"/>
      <c r="AE1371" s="119"/>
      <c r="AF1371" s="119"/>
      <c r="AG1371" s="119"/>
      <c r="AH1371" s="119"/>
      <c r="AI1371" s="119"/>
      <c r="AJ1371" s="119"/>
      <c r="AK1371" s="119"/>
      <c r="AL1371" s="119"/>
      <c r="AM1371" s="120"/>
      <c r="AN1371" s="120"/>
      <c r="AO1371" s="132"/>
      <c r="AP1371" s="132"/>
      <c r="AQ1371" s="132"/>
      <c r="AR1371" s="132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123"/>
      <c r="BL1371" s="123"/>
      <c r="BM1371" s="123"/>
      <c r="BN1371" s="123"/>
      <c r="BO1371" s="123"/>
      <c r="BP1371" s="123"/>
      <c r="BQ1371" s="123"/>
      <c r="BR1371" s="123"/>
      <c r="BS1371" s="123"/>
      <c r="BT1371" s="123"/>
      <c r="BU1371" s="123"/>
      <c r="BV1371" s="123"/>
      <c r="BW1371" s="123"/>
      <c r="BX1371" s="123"/>
      <c r="BY1371" s="123"/>
      <c r="BZ1371" s="123"/>
      <c r="CA1371" s="123"/>
      <c r="CB1371" s="123"/>
      <c r="CC1371" s="123"/>
      <c r="CD1371" s="123"/>
      <c r="CE1371" s="123"/>
      <c r="CF1371" s="123"/>
      <c r="CG1371" s="123"/>
      <c r="CH1371" s="123"/>
      <c r="CI1371" s="123"/>
      <c r="CJ1371" s="123"/>
      <c r="CK1371" s="123"/>
      <c r="CL1371" s="123"/>
    </row>
    <row r="1372" spans="1:90" s="133" customFormat="1" x14ac:dyDescent="0.3">
      <c r="A1372" s="109" t="s">
        <v>2166</v>
      </c>
      <c r="B1372" s="110">
        <v>7409</v>
      </c>
      <c r="C1372" s="111">
        <v>0</v>
      </c>
      <c r="D1372" s="112">
        <v>9437.3104249999997</v>
      </c>
      <c r="E1372" s="113">
        <v>0</v>
      </c>
      <c r="F1372" s="113">
        <v>0</v>
      </c>
      <c r="G1372" s="113">
        <v>0</v>
      </c>
      <c r="H1372" s="113">
        <v>0</v>
      </c>
      <c r="I1372" s="113">
        <v>0</v>
      </c>
      <c r="J1372" s="113">
        <v>0</v>
      </c>
      <c r="K1372" s="113">
        <v>0</v>
      </c>
      <c r="L1372" s="113">
        <v>0</v>
      </c>
      <c r="M1372" s="113">
        <v>0</v>
      </c>
      <c r="N1372" s="113">
        <v>149.93031999999999</v>
      </c>
      <c r="O1372" s="113">
        <v>8124.4328000000005</v>
      </c>
      <c r="P1372" s="113">
        <v>1162.9473050000001</v>
      </c>
      <c r="Q1372" s="114">
        <v>18</v>
      </c>
      <c r="R1372" s="115">
        <v>154.50123361388401</v>
      </c>
      <c r="S1372" s="116">
        <v>0</v>
      </c>
      <c r="T1372" s="116">
        <v>0</v>
      </c>
      <c r="U1372" s="116">
        <v>0</v>
      </c>
      <c r="V1372" s="116">
        <v>2.454557321200376</v>
      </c>
      <c r="W1372" s="116">
        <v>133.00769323936927</v>
      </c>
      <c r="X1372" s="116">
        <v>19.038983053314347</v>
      </c>
      <c r="Y1372" s="118"/>
      <c r="Z1372" s="118"/>
      <c r="AA1372" s="118"/>
      <c r="AB1372" s="118"/>
      <c r="AC1372" s="118"/>
      <c r="AD1372" s="119"/>
      <c r="AE1372" s="119"/>
      <c r="AF1372" s="119"/>
      <c r="AG1372" s="119"/>
      <c r="AH1372" s="119"/>
      <c r="AI1372" s="119"/>
      <c r="AJ1372" s="119"/>
      <c r="AK1372" s="119"/>
      <c r="AL1372" s="119"/>
      <c r="AM1372" s="120"/>
      <c r="AN1372" s="120"/>
      <c r="AO1372" s="132"/>
      <c r="AP1372" s="132"/>
      <c r="AQ1372" s="132"/>
      <c r="AR1372" s="132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123"/>
      <c r="BL1372" s="123"/>
      <c r="BM1372" s="123"/>
      <c r="BN1372" s="123"/>
      <c r="BO1372" s="123"/>
      <c r="BP1372" s="123"/>
      <c r="BQ1372" s="123"/>
      <c r="BR1372" s="123"/>
      <c r="BS1372" s="123"/>
      <c r="BT1372" s="123"/>
      <c r="BU1372" s="123"/>
      <c r="BV1372" s="123"/>
      <c r="BW1372" s="123"/>
      <c r="BX1372" s="123"/>
      <c r="BY1372" s="123"/>
      <c r="BZ1372" s="123"/>
      <c r="CA1372" s="123"/>
      <c r="CB1372" s="123"/>
      <c r="CC1372" s="123"/>
      <c r="CD1372" s="123"/>
      <c r="CE1372" s="123"/>
      <c r="CF1372" s="123"/>
      <c r="CG1372" s="123"/>
      <c r="CH1372" s="123"/>
      <c r="CI1372" s="123"/>
      <c r="CJ1372" s="123"/>
      <c r="CK1372" s="123"/>
      <c r="CL1372" s="123"/>
    </row>
    <row r="1373" spans="1:90" s="133" customFormat="1" x14ac:dyDescent="0.3">
      <c r="A1373" s="109" t="s">
        <v>3810</v>
      </c>
      <c r="B1373" s="110">
        <v>4911</v>
      </c>
      <c r="C1373" s="111">
        <v>0</v>
      </c>
      <c r="D1373" s="112">
        <v>0</v>
      </c>
      <c r="E1373" s="113">
        <v>0</v>
      </c>
      <c r="F1373" s="113">
        <v>0</v>
      </c>
      <c r="G1373" s="113">
        <v>0</v>
      </c>
      <c r="H1373" s="113">
        <v>0</v>
      </c>
      <c r="I1373" s="113">
        <v>0</v>
      </c>
      <c r="J1373" s="113">
        <v>0</v>
      </c>
      <c r="K1373" s="113">
        <v>0</v>
      </c>
      <c r="L1373" s="113">
        <v>0</v>
      </c>
      <c r="M1373" s="113">
        <v>0</v>
      </c>
      <c r="N1373" s="113">
        <v>0</v>
      </c>
      <c r="O1373" s="113">
        <v>0</v>
      </c>
      <c r="P1373" s="113">
        <v>0</v>
      </c>
      <c r="Q1373" s="114">
        <v>0</v>
      </c>
      <c r="R1373" s="115">
        <v>0</v>
      </c>
      <c r="S1373" s="116">
        <v>0</v>
      </c>
      <c r="T1373" s="116">
        <v>0</v>
      </c>
      <c r="U1373" s="116">
        <v>0</v>
      </c>
      <c r="V1373" s="116">
        <v>0</v>
      </c>
      <c r="W1373" s="116">
        <v>0</v>
      </c>
      <c r="X1373" s="116">
        <v>0</v>
      </c>
      <c r="Y1373" s="118"/>
      <c r="Z1373" s="118"/>
      <c r="AA1373" s="118"/>
      <c r="AB1373" s="118"/>
      <c r="AC1373" s="118"/>
      <c r="AD1373" s="119"/>
      <c r="AE1373" s="119"/>
      <c r="AF1373" s="119"/>
      <c r="AG1373" s="119"/>
      <c r="AH1373" s="119"/>
      <c r="AI1373" s="119"/>
      <c r="AJ1373" s="119"/>
      <c r="AK1373" s="119"/>
      <c r="AL1373" s="119"/>
      <c r="AM1373" s="120"/>
      <c r="AN1373" s="120"/>
      <c r="AO1373" s="132"/>
      <c r="AP1373" s="132"/>
      <c r="AQ1373" s="132"/>
      <c r="AR1373" s="132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123"/>
      <c r="BL1373" s="123"/>
      <c r="BM1373" s="123"/>
      <c r="BN1373" s="123"/>
      <c r="BO1373" s="123"/>
      <c r="BP1373" s="123"/>
      <c r="BQ1373" s="123"/>
      <c r="BR1373" s="123"/>
      <c r="BS1373" s="123"/>
      <c r="BT1373" s="123"/>
      <c r="BU1373" s="123"/>
      <c r="BV1373" s="123"/>
      <c r="BW1373" s="123"/>
      <c r="BX1373" s="123"/>
      <c r="BY1373" s="123"/>
      <c r="BZ1373" s="123"/>
      <c r="CA1373" s="123"/>
      <c r="CB1373" s="123"/>
      <c r="CC1373" s="123"/>
      <c r="CD1373" s="123"/>
      <c r="CE1373" s="123"/>
      <c r="CF1373" s="123"/>
      <c r="CG1373" s="123"/>
      <c r="CH1373" s="123"/>
      <c r="CI1373" s="123"/>
      <c r="CJ1373" s="123"/>
      <c r="CK1373" s="123"/>
      <c r="CL1373" s="123"/>
    </row>
    <row r="1374" spans="1:90" s="133" customFormat="1" x14ac:dyDescent="0.3">
      <c r="A1374" s="109" t="s">
        <v>3810</v>
      </c>
      <c r="B1374" s="110">
        <v>5202</v>
      </c>
      <c r="C1374" s="111">
        <v>0</v>
      </c>
      <c r="D1374" s="112">
        <v>0</v>
      </c>
      <c r="E1374" s="113">
        <v>0</v>
      </c>
      <c r="F1374" s="113">
        <v>0</v>
      </c>
      <c r="G1374" s="113">
        <v>0</v>
      </c>
      <c r="H1374" s="113">
        <v>0</v>
      </c>
      <c r="I1374" s="113">
        <v>0</v>
      </c>
      <c r="J1374" s="113">
        <v>0</v>
      </c>
      <c r="K1374" s="113">
        <v>0</v>
      </c>
      <c r="L1374" s="113">
        <v>0</v>
      </c>
      <c r="M1374" s="113">
        <v>0</v>
      </c>
      <c r="N1374" s="113">
        <v>0</v>
      </c>
      <c r="O1374" s="113">
        <v>0</v>
      </c>
      <c r="P1374" s="113">
        <v>0</v>
      </c>
      <c r="Q1374" s="114">
        <v>0</v>
      </c>
      <c r="R1374" s="115">
        <v>0</v>
      </c>
      <c r="S1374" s="116">
        <v>0</v>
      </c>
      <c r="T1374" s="116">
        <v>0</v>
      </c>
      <c r="U1374" s="116">
        <v>0</v>
      </c>
      <c r="V1374" s="116">
        <v>0</v>
      </c>
      <c r="W1374" s="116">
        <v>0</v>
      </c>
      <c r="X1374" s="116">
        <v>0</v>
      </c>
      <c r="Y1374" s="118"/>
      <c r="Z1374" s="118"/>
      <c r="AA1374" s="118"/>
      <c r="AB1374" s="118"/>
      <c r="AC1374" s="118"/>
      <c r="AD1374" s="119"/>
      <c r="AE1374" s="119"/>
      <c r="AF1374" s="119"/>
      <c r="AG1374" s="119"/>
      <c r="AH1374" s="119"/>
      <c r="AI1374" s="119"/>
      <c r="AJ1374" s="119"/>
      <c r="AK1374" s="119"/>
      <c r="AL1374" s="119"/>
      <c r="AM1374" s="120"/>
      <c r="AN1374" s="120"/>
      <c r="AO1374" s="132"/>
      <c r="AP1374" s="132"/>
      <c r="AQ1374" s="132"/>
      <c r="AR1374" s="132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123"/>
      <c r="BL1374" s="123"/>
      <c r="BM1374" s="123"/>
      <c r="BN1374" s="123"/>
      <c r="BO1374" s="123"/>
      <c r="BP1374" s="123"/>
      <c r="BQ1374" s="123"/>
      <c r="BR1374" s="123"/>
      <c r="BS1374" s="123"/>
      <c r="BT1374" s="123"/>
      <c r="BU1374" s="123"/>
      <c r="BV1374" s="123"/>
      <c r="BW1374" s="123"/>
      <c r="BX1374" s="123"/>
      <c r="BY1374" s="123"/>
      <c r="BZ1374" s="123"/>
      <c r="CA1374" s="123"/>
      <c r="CB1374" s="123"/>
      <c r="CC1374" s="123"/>
      <c r="CD1374" s="123"/>
      <c r="CE1374" s="123"/>
      <c r="CF1374" s="123"/>
      <c r="CG1374" s="123"/>
      <c r="CH1374" s="123"/>
      <c r="CI1374" s="123"/>
      <c r="CJ1374" s="123"/>
      <c r="CK1374" s="123"/>
      <c r="CL1374" s="123"/>
    </row>
    <row r="1375" spans="1:90" s="133" customFormat="1" x14ac:dyDescent="0.3">
      <c r="A1375" s="109" t="s">
        <v>3350</v>
      </c>
      <c r="B1375" s="110">
        <v>2400</v>
      </c>
      <c r="C1375" s="111">
        <v>418355.65109</v>
      </c>
      <c r="D1375" s="112">
        <v>423726.23554000002</v>
      </c>
      <c r="E1375" s="113">
        <v>32164.707754999996</v>
      </c>
      <c r="F1375" s="113">
        <v>105972.15016999999</v>
      </c>
      <c r="G1375" s="113">
        <v>35125.97064</v>
      </c>
      <c r="H1375" s="113">
        <v>12886.377924999999</v>
      </c>
      <c r="I1375" s="113">
        <v>168924.33709499997</v>
      </c>
      <c r="J1375" s="113">
        <v>63282.107505000007</v>
      </c>
      <c r="K1375" s="113">
        <v>32152.560555000007</v>
      </c>
      <c r="L1375" s="113">
        <v>105858.73372000002</v>
      </c>
      <c r="M1375" s="113">
        <v>35077.893569999993</v>
      </c>
      <c r="N1375" s="113">
        <v>13540.174685000002</v>
      </c>
      <c r="O1375" s="113">
        <v>174504.87611499999</v>
      </c>
      <c r="P1375" s="113">
        <v>62591.996894999989</v>
      </c>
      <c r="Q1375" s="114">
        <v>56</v>
      </c>
      <c r="R1375" s="115">
        <v>14267.14595185474</v>
      </c>
      <c r="S1375" s="116">
        <v>1155.7486433176518</v>
      </c>
      <c r="T1375" s="116">
        <v>3982.9887746196027</v>
      </c>
      <c r="U1375" s="116">
        <v>1346.0808920719132</v>
      </c>
      <c r="V1375" s="116">
        <v>439.1919185730207</v>
      </c>
      <c r="W1375" s="116">
        <v>5496.9910349792535</v>
      </c>
      <c r="X1375" s="116">
        <v>1846.1446882932976</v>
      </c>
      <c r="Y1375" s="118"/>
      <c r="Z1375" s="118"/>
      <c r="AA1375" s="118"/>
      <c r="AB1375" s="118"/>
      <c r="AC1375" s="118"/>
      <c r="AD1375" s="119"/>
      <c r="AE1375" s="119"/>
      <c r="AF1375" s="119"/>
      <c r="AG1375" s="119"/>
      <c r="AH1375" s="119"/>
      <c r="AI1375" s="119"/>
      <c r="AJ1375" s="119"/>
      <c r="AK1375" s="119"/>
      <c r="AL1375" s="119"/>
      <c r="AM1375" s="120"/>
      <c r="AN1375" s="120"/>
      <c r="AO1375" s="132"/>
      <c r="AP1375" s="132"/>
      <c r="AQ1375" s="132"/>
      <c r="AR1375" s="132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123"/>
      <c r="BL1375" s="123"/>
      <c r="BM1375" s="123"/>
      <c r="BN1375" s="123"/>
      <c r="BO1375" s="123"/>
      <c r="BP1375" s="123"/>
      <c r="BQ1375" s="123"/>
      <c r="BR1375" s="123"/>
      <c r="BS1375" s="123"/>
      <c r="BT1375" s="123"/>
      <c r="BU1375" s="123"/>
      <c r="BV1375" s="123"/>
      <c r="BW1375" s="123"/>
      <c r="BX1375" s="123"/>
      <c r="BY1375" s="123"/>
      <c r="BZ1375" s="123"/>
      <c r="CA1375" s="123"/>
      <c r="CB1375" s="123"/>
      <c r="CC1375" s="123"/>
      <c r="CD1375" s="123"/>
      <c r="CE1375" s="123"/>
      <c r="CF1375" s="123"/>
      <c r="CG1375" s="123"/>
      <c r="CH1375" s="123"/>
      <c r="CI1375" s="123"/>
      <c r="CJ1375" s="123"/>
      <c r="CK1375" s="123"/>
      <c r="CL1375" s="123"/>
    </row>
    <row r="1376" spans="1:90" s="133" customFormat="1" x14ac:dyDescent="0.3">
      <c r="A1376" s="109" t="s">
        <v>4369</v>
      </c>
      <c r="B1376" s="110">
        <v>9566</v>
      </c>
      <c r="C1376" s="111">
        <v>0</v>
      </c>
      <c r="D1376" s="112">
        <v>0</v>
      </c>
      <c r="E1376" s="113">
        <v>0</v>
      </c>
      <c r="F1376" s="113">
        <v>0</v>
      </c>
      <c r="G1376" s="113">
        <v>0</v>
      </c>
      <c r="H1376" s="113">
        <v>0</v>
      </c>
      <c r="I1376" s="113">
        <v>0</v>
      </c>
      <c r="J1376" s="113">
        <v>0</v>
      </c>
      <c r="K1376" s="113">
        <v>0</v>
      </c>
      <c r="L1376" s="113">
        <v>0</v>
      </c>
      <c r="M1376" s="113">
        <v>0</v>
      </c>
      <c r="N1376" s="113">
        <v>0</v>
      </c>
      <c r="O1376" s="113">
        <v>0</v>
      </c>
      <c r="P1376" s="113">
        <v>0</v>
      </c>
      <c r="Q1376" s="114">
        <v>0</v>
      </c>
      <c r="R1376" s="115">
        <v>0</v>
      </c>
      <c r="S1376" s="116">
        <v>0</v>
      </c>
      <c r="T1376" s="116">
        <v>0</v>
      </c>
      <c r="U1376" s="116">
        <v>0</v>
      </c>
      <c r="V1376" s="116">
        <v>0</v>
      </c>
      <c r="W1376" s="116">
        <v>0</v>
      </c>
      <c r="X1376" s="116">
        <v>0</v>
      </c>
      <c r="Y1376" s="118"/>
      <c r="Z1376" s="118"/>
      <c r="AA1376" s="118"/>
      <c r="AB1376" s="118"/>
      <c r="AC1376" s="118"/>
      <c r="AD1376" s="119"/>
      <c r="AE1376" s="119"/>
      <c r="AF1376" s="119"/>
      <c r="AG1376" s="119"/>
      <c r="AH1376" s="119"/>
      <c r="AI1376" s="119"/>
      <c r="AJ1376" s="119"/>
      <c r="AK1376" s="119"/>
      <c r="AL1376" s="119"/>
      <c r="AM1376" s="120"/>
      <c r="AN1376" s="120"/>
      <c r="AO1376" s="132"/>
      <c r="AP1376" s="132"/>
      <c r="AQ1376" s="132"/>
      <c r="AR1376" s="132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123"/>
      <c r="BL1376" s="123"/>
      <c r="BM1376" s="123"/>
      <c r="BN1376" s="123"/>
      <c r="BO1376" s="123"/>
      <c r="BP1376" s="123"/>
      <c r="BQ1376" s="123"/>
      <c r="BR1376" s="123"/>
      <c r="BS1376" s="123"/>
      <c r="BT1376" s="123"/>
      <c r="BU1376" s="123"/>
      <c r="BV1376" s="123"/>
      <c r="BW1376" s="123"/>
      <c r="BX1376" s="123"/>
      <c r="BY1376" s="123"/>
      <c r="BZ1376" s="123"/>
      <c r="CA1376" s="123"/>
      <c r="CB1376" s="123"/>
      <c r="CC1376" s="123"/>
      <c r="CD1376" s="123"/>
      <c r="CE1376" s="123"/>
      <c r="CF1376" s="123"/>
      <c r="CG1376" s="123"/>
      <c r="CH1376" s="123"/>
      <c r="CI1376" s="123"/>
      <c r="CJ1376" s="123"/>
      <c r="CK1376" s="123"/>
      <c r="CL1376" s="123"/>
    </row>
    <row r="1377" spans="1:90" s="133" customFormat="1" x14ac:dyDescent="0.3">
      <c r="A1377" s="109" t="s">
        <v>3098</v>
      </c>
      <c r="B1377" s="110">
        <v>9572</v>
      </c>
      <c r="C1377" s="111">
        <v>0</v>
      </c>
      <c r="D1377" s="112">
        <v>0</v>
      </c>
      <c r="E1377" s="113">
        <v>0</v>
      </c>
      <c r="F1377" s="113">
        <v>0</v>
      </c>
      <c r="G1377" s="113">
        <v>0</v>
      </c>
      <c r="H1377" s="113">
        <v>0</v>
      </c>
      <c r="I1377" s="113">
        <v>0</v>
      </c>
      <c r="J1377" s="113">
        <v>0</v>
      </c>
      <c r="K1377" s="113">
        <v>0</v>
      </c>
      <c r="L1377" s="113">
        <v>0</v>
      </c>
      <c r="M1377" s="113">
        <v>0</v>
      </c>
      <c r="N1377" s="113">
        <v>0</v>
      </c>
      <c r="O1377" s="113">
        <v>0</v>
      </c>
      <c r="P1377" s="113">
        <v>0</v>
      </c>
      <c r="Q1377" s="114">
        <v>0</v>
      </c>
      <c r="R1377" s="115">
        <v>0</v>
      </c>
      <c r="S1377" s="116">
        <v>0</v>
      </c>
      <c r="T1377" s="116">
        <v>0</v>
      </c>
      <c r="U1377" s="116">
        <v>0</v>
      </c>
      <c r="V1377" s="116">
        <v>0</v>
      </c>
      <c r="W1377" s="116">
        <v>0</v>
      </c>
      <c r="X1377" s="116">
        <v>0</v>
      </c>
      <c r="Y1377" s="118"/>
      <c r="Z1377" s="118"/>
      <c r="AA1377" s="118"/>
      <c r="AB1377" s="118"/>
      <c r="AC1377" s="118"/>
      <c r="AD1377" s="119"/>
      <c r="AE1377" s="119"/>
      <c r="AF1377" s="119"/>
      <c r="AG1377" s="119"/>
      <c r="AH1377" s="119"/>
      <c r="AI1377" s="119"/>
      <c r="AJ1377" s="119"/>
      <c r="AK1377" s="119"/>
      <c r="AL1377" s="119"/>
      <c r="AM1377" s="120"/>
      <c r="AN1377" s="120"/>
      <c r="AO1377" s="132"/>
      <c r="AP1377" s="132"/>
      <c r="AQ1377" s="132"/>
      <c r="AR1377" s="132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123"/>
      <c r="BL1377" s="123"/>
      <c r="BM1377" s="123"/>
      <c r="BN1377" s="123"/>
      <c r="BO1377" s="123"/>
      <c r="BP1377" s="123"/>
      <c r="BQ1377" s="123"/>
      <c r="BR1377" s="123"/>
      <c r="BS1377" s="123"/>
      <c r="BT1377" s="123"/>
      <c r="BU1377" s="123"/>
      <c r="BV1377" s="123"/>
      <c r="BW1377" s="123"/>
      <c r="BX1377" s="123"/>
      <c r="BY1377" s="123"/>
      <c r="BZ1377" s="123"/>
      <c r="CA1377" s="123"/>
      <c r="CB1377" s="123"/>
      <c r="CC1377" s="123"/>
      <c r="CD1377" s="123"/>
      <c r="CE1377" s="123"/>
      <c r="CF1377" s="123"/>
      <c r="CG1377" s="123"/>
      <c r="CH1377" s="123"/>
      <c r="CI1377" s="123"/>
      <c r="CJ1377" s="123"/>
      <c r="CK1377" s="123"/>
      <c r="CL1377" s="123"/>
    </row>
    <row r="1378" spans="1:90" s="133" customFormat="1" x14ac:dyDescent="0.3">
      <c r="A1378" s="109" t="s">
        <v>4860</v>
      </c>
      <c r="B1378" s="110">
        <v>4336</v>
      </c>
      <c r="C1378" s="111">
        <v>0</v>
      </c>
      <c r="D1378" s="112">
        <v>0</v>
      </c>
      <c r="E1378" s="113">
        <v>0</v>
      </c>
      <c r="F1378" s="113">
        <v>0</v>
      </c>
      <c r="G1378" s="113">
        <v>0</v>
      </c>
      <c r="H1378" s="113">
        <v>0</v>
      </c>
      <c r="I1378" s="113">
        <v>0</v>
      </c>
      <c r="J1378" s="113">
        <v>0</v>
      </c>
      <c r="K1378" s="113">
        <v>0</v>
      </c>
      <c r="L1378" s="113">
        <v>0</v>
      </c>
      <c r="M1378" s="113">
        <v>0</v>
      </c>
      <c r="N1378" s="113">
        <v>0</v>
      </c>
      <c r="O1378" s="113">
        <v>0</v>
      </c>
      <c r="P1378" s="113">
        <v>0</v>
      </c>
      <c r="Q1378" s="114">
        <v>0</v>
      </c>
      <c r="R1378" s="115">
        <v>0</v>
      </c>
      <c r="S1378" s="116">
        <v>0</v>
      </c>
      <c r="T1378" s="116">
        <v>0</v>
      </c>
      <c r="U1378" s="116">
        <v>0</v>
      </c>
      <c r="V1378" s="116">
        <v>0</v>
      </c>
      <c r="W1378" s="116">
        <v>0</v>
      </c>
      <c r="X1378" s="116">
        <v>0</v>
      </c>
      <c r="Y1378" s="118"/>
      <c r="Z1378" s="118"/>
      <c r="AA1378" s="118"/>
      <c r="AB1378" s="118"/>
      <c r="AC1378" s="118"/>
      <c r="AD1378" s="119"/>
      <c r="AE1378" s="119"/>
      <c r="AF1378" s="119"/>
      <c r="AG1378" s="119"/>
      <c r="AH1378" s="119"/>
      <c r="AI1378" s="119"/>
      <c r="AJ1378" s="119"/>
      <c r="AK1378" s="119"/>
      <c r="AL1378" s="119"/>
      <c r="AM1378" s="120"/>
      <c r="AN1378" s="120"/>
      <c r="AO1378" s="132"/>
      <c r="AP1378" s="132"/>
      <c r="AQ1378" s="132"/>
      <c r="AR1378" s="132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123"/>
      <c r="BL1378" s="123"/>
      <c r="BM1378" s="123"/>
      <c r="BN1378" s="123"/>
      <c r="BO1378" s="123"/>
      <c r="BP1378" s="123"/>
      <c r="BQ1378" s="123"/>
      <c r="BR1378" s="123"/>
      <c r="BS1378" s="123"/>
      <c r="BT1378" s="123"/>
      <c r="BU1378" s="123"/>
      <c r="BV1378" s="123"/>
      <c r="BW1378" s="123"/>
      <c r="BX1378" s="123"/>
      <c r="BY1378" s="123"/>
      <c r="BZ1378" s="123"/>
      <c r="CA1378" s="123"/>
      <c r="CB1378" s="123"/>
      <c r="CC1378" s="123"/>
      <c r="CD1378" s="123"/>
      <c r="CE1378" s="123"/>
      <c r="CF1378" s="123"/>
      <c r="CG1378" s="123"/>
      <c r="CH1378" s="123"/>
      <c r="CI1378" s="123"/>
      <c r="CJ1378" s="123"/>
      <c r="CK1378" s="123"/>
      <c r="CL1378" s="123"/>
    </row>
    <row r="1379" spans="1:90" s="133" customFormat="1" x14ac:dyDescent="0.3">
      <c r="A1379" s="109" t="s">
        <v>2007</v>
      </c>
      <c r="B1379" s="110">
        <v>5220</v>
      </c>
      <c r="C1379" s="111">
        <v>9149.4502549999997</v>
      </c>
      <c r="D1379" s="112">
        <v>9584.2707399999999</v>
      </c>
      <c r="E1379" s="113">
        <v>1255.43064</v>
      </c>
      <c r="F1379" s="113">
        <v>3438.9573650000002</v>
      </c>
      <c r="G1379" s="113">
        <v>695.17644499999994</v>
      </c>
      <c r="H1379" s="113">
        <v>142.37482</v>
      </c>
      <c r="I1379" s="113">
        <v>2714.0549550000001</v>
      </c>
      <c r="J1379" s="113">
        <v>903.45603000000006</v>
      </c>
      <c r="K1379" s="113">
        <v>1255.4423199999999</v>
      </c>
      <c r="L1379" s="113">
        <v>3439.0190499999999</v>
      </c>
      <c r="M1379" s="113">
        <v>695.1786350000001</v>
      </c>
      <c r="N1379" s="113">
        <v>165.132935</v>
      </c>
      <c r="O1379" s="113">
        <v>2939.7143799999999</v>
      </c>
      <c r="P1379" s="113">
        <v>1089.78342</v>
      </c>
      <c r="Q1379" s="114">
        <v>26</v>
      </c>
      <c r="R1379" s="115">
        <v>402.22275910745202</v>
      </c>
      <c r="S1379" s="116">
        <v>48.703608210184683</v>
      </c>
      <c r="T1379" s="116">
        <v>141.26271501361228</v>
      </c>
      <c r="U1379" s="116">
        <v>29.42215182691988</v>
      </c>
      <c r="V1379" s="116">
        <v>6.4872324932660872</v>
      </c>
      <c r="W1379" s="116">
        <v>132.55698665627901</v>
      </c>
      <c r="X1379" s="116">
        <v>43.790064907190086</v>
      </c>
      <c r="Y1379" s="118"/>
      <c r="Z1379" s="118"/>
      <c r="AA1379" s="118"/>
      <c r="AB1379" s="118"/>
      <c r="AC1379" s="118"/>
      <c r="AD1379" s="119"/>
      <c r="AE1379" s="119"/>
      <c r="AF1379" s="119"/>
      <c r="AG1379" s="119"/>
      <c r="AH1379" s="119"/>
      <c r="AI1379" s="119"/>
      <c r="AJ1379" s="119"/>
      <c r="AK1379" s="119"/>
      <c r="AL1379" s="119"/>
      <c r="AM1379" s="120"/>
      <c r="AN1379" s="120"/>
      <c r="AO1379" s="132"/>
      <c r="AP1379" s="132"/>
      <c r="AQ1379" s="132"/>
      <c r="AR1379" s="132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123"/>
      <c r="BL1379" s="123"/>
      <c r="BM1379" s="123"/>
      <c r="BN1379" s="123"/>
      <c r="BO1379" s="123"/>
      <c r="BP1379" s="123"/>
      <c r="BQ1379" s="123"/>
      <c r="BR1379" s="123"/>
      <c r="BS1379" s="123"/>
      <c r="BT1379" s="123"/>
      <c r="BU1379" s="123"/>
      <c r="BV1379" s="123"/>
      <c r="BW1379" s="123"/>
      <c r="BX1379" s="123"/>
      <c r="BY1379" s="123"/>
      <c r="BZ1379" s="123"/>
      <c r="CA1379" s="123"/>
      <c r="CB1379" s="123"/>
      <c r="CC1379" s="123"/>
      <c r="CD1379" s="123"/>
      <c r="CE1379" s="123"/>
      <c r="CF1379" s="123"/>
      <c r="CG1379" s="123"/>
      <c r="CH1379" s="123"/>
      <c r="CI1379" s="123"/>
      <c r="CJ1379" s="123"/>
      <c r="CK1379" s="123"/>
      <c r="CL1379" s="123"/>
    </row>
    <row r="1380" spans="1:90" s="133" customFormat="1" x14ac:dyDescent="0.3">
      <c r="A1380" s="109" t="s">
        <v>2716</v>
      </c>
      <c r="B1380" s="110">
        <v>9580</v>
      </c>
      <c r="C1380" s="111">
        <v>19641.134719999998</v>
      </c>
      <c r="D1380" s="112">
        <v>19235.758419999998</v>
      </c>
      <c r="E1380" s="113">
        <v>0</v>
      </c>
      <c r="F1380" s="113">
        <v>0</v>
      </c>
      <c r="G1380" s="113">
        <v>0</v>
      </c>
      <c r="H1380" s="113">
        <v>1373.9016100000001</v>
      </c>
      <c r="I1380" s="113">
        <v>14470.375724999998</v>
      </c>
      <c r="J1380" s="113">
        <v>3796.8573849999998</v>
      </c>
      <c r="K1380" s="113">
        <v>0</v>
      </c>
      <c r="L1380" s="113">
        <v>0</v>
      </c>
      <c r="M1380" s="113">
        <v>0</v>
      </c>
      <c r="N1380" s="113">
        <v>1215.9117250000002</v>
      </c>
      <c r="O1380" s="113">
        <v>14335.092489999999</v>
      </c>
      <c r="P1380" s="113">
        <v>3684.7542050000006</v>
      </c>
      <c r="Q1380" s="114">
        <v>20</v>
      </c>
      <c r="R1380" s="115">
        <v>829.23184394963346</v>
      </c>
      <c r="S1380" s="116">
        <v>0</v>
      </c>
      <c r="T1380" s="116">
        <v>0</v>
      </c>
      <c r="U1380" s="116">
        <v>0</v>
      </c>
      <c r="V1380" s="116">
        <v>54.45585848847557</v>
      </c>
      <c r="W1380" s="116">
        <v>611.94610113518831</v>
      </c>
      <c r="X1380" s="116">
        <v>162.82988432596963</v>
      </c>
      <c r="Y1380" s="118"/>
      <c r="Z1380" s="118"/>
      <c r="AA1380" s="118"/>
      <c r="AB1380" s="118"/>
      <c r="AC1380" s="118"/>
      <c r="AD1380" s="119"/>
      <c r="AE1380" s="119"/>
      <c r="AF1380" s="119"/>
      <c r="AG1380" s="119"/>
      <c r="AH1380" s="119"/>
      <c r="AI1380" s="119"/>
      <c r="AJ1380" s="119"/>
      <c r="AK1380" s="119"/>
      <c r="AL1380" s="119"/>
      <c r="AM1380" s="120"/>
      <c r="AN1380" s="120"/>
      <c r="AO1380" s="132"/>
      <c r="AP1380" s="132"/>
      <c r="AQ1380" s="132"/>
      <c r="AR1380" s="132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123"/>
      <c r="BL1380" s="123"/>
      <c r="BM1380" s="123"/>
      <c r="BN1380" s="123"/>
      <c r="BO1380" s="123"/>
      <c r="BP1380" s="123"/>
      <c r="BQ1380" s="123"/>
      <c r="BR1380" s="123"/>
      <c r="BS1380" s="123"/>
      <c r="BT1380" s="123"/>
      <c r="BU1380" s="123"/>
      <c r="BV1380" s="123"/>
      <c r="BW1380" s="123"/>
      <c r="BX1380" s="123"/>
      <c r="BY1380" s="123"/>
      <c r="BZ1380" s="123"/>
      <c r="CA1380" s="123"/>
      <c r="CB1380" s="123"/>
      <c r="CC1380" s="123"/>
      <c r="CD1380" s="123"/>
      <c r="CE1380" s="123"/>
      <c r="CF1380" s="123"/>
      <c r="CG1380" s="123"/>
      <c r="CH1380" s="123"/>
      <c r="CI1380" s="123"/>
      <c r="CJ1380" s="123"/>
      <c r="CK1380" s="123"/>
      <c r="CL1380" s="123"/>
    </row>
    <row r="1381" spans="1:90" s="133" customFormat="1" x14ac:dyDescent="0.3">
      <c r="A1381" s="109" t="s">
        <v>3688</v>
      </c>
      <c r="B1381" s="110">
        <v>636071</v>
      </c>
      <c r="C1381" s="111">
        <v>1112895.29519</v>
      </c>
      <c r="D1381" s="112">
        <v>1088723.11763</v>
      </c>
      <c r="E1381" s="113">
        <v>0</v>
      </c>
      <c r="F1381" s="113">
        <v>0</v>
      </c>
      <c r="G1381" s="113">
        <v>0</v>
      </c>
      <c r="H1381" s="113">
        <v>30503.137964999998</v>
      </c>
      <c r="I1381" s="113">
        <v>616857.16714000003</v>
      </c>
      <c r="J1381" s="113">
        <v>465534.990085</v>
      </c>
      <c r="K1381" s="113">
        <v>0</v>
      </c>
      <c r="L1381" s="113">
        <v>0</v>
      </c>
      <c r="M1381" s="113">
        <v>0</v>
      </c>
      <c r="N1381" s="113">
        <v>33559.274935000001</v>
      </c>
      <c r="O1381" s="113">
        <v>567258.34242500004</v>
      </c>
      <c r="P1381" s="113">
        <v>487905.50027000002</v>
      </c>
      <c r="Q1381" s="114">
        <v>224</v>
      </c>
      <c r="R1381" s="115">
        <v>23959.070764716234</v>
      </c>
      <c r="S1381" s="116">
        <v>0</v>
      </c>
      <c r="T1381" s="116">
        <v>0</v>
      </c>
      <c r="U1381" s="116">
        <v>0</v>
      </c>
      <c r="V1381" s="116">
        <v>738.38571679908284</v>
      </c>
      <c r="W1381" s="116">
        <v>12466.77546477686</v>
      </c>
      <c r="X1381" s="116">
        <v>10753.909583140292</v>
      </c>
      <c r="Y1381" s="118"/>
      <c r="Z1381" s="118"/>
      <c r="AA1381" s="118"/>
      <c r="AB1381" s="118"/>
      <c r="AC1381" s="118"/>
      <c r="AD1381" s="119"/>
      <c r="AE1381" s="119"/>
      <c r="AF1381" s="119"/>
      <c r="AG1381" s="119"/>
      <c r="AH1381" s="119"/>
      <c r="AI1381" s="119"/>
      <c r="AJ1381" s="119"/>
      <c r="AK1381" s="119"/>
      <c r="AL1381" s="119"/>
      <c r="AM1381" s="120"/>
      <c r="AN1381" s="120"/>
      <c r="AO1381" s="132"/>
      <c r="AP1381" s="132"/>
      <c r="AQ1381" s="132"/>
      <c r="AR1381" s="132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123"/>
      <c r="BL1381" s="123"/>
      <c r="BM1381" s="123"/>
      <c r="BN1381" s="123"/>
      <c r="BO1381" s="123"/>
      <c r="BP1381" s="123"/>
      <c r="BQ1381" s="123"/>
      <c r="BR1381" s="123"/>
      <c r="BS1381" s="123"/>
      <c r="BT1381" s="123"/>
      <c r="BU1381" s="123"/>
      <c r="BV1381" s="123"/>
      <c r="BW1381" s="123"/>
      <c r="BX1381" s="123"/>
      <c r="BY1381" s="123"/>
      <c r="BZ1381" s="123"/>
      <c r="CA1381" s="123"/>
      <c r="CB1381" s="123"/>
      <c r="CC1381" s="123"/>
      <c r="CD1381" s="123"/>
      <c r="CE1381" s="123"/>
      <c r="CF1381" s="123"/>
      <c r="CG1381" s="123"/>
      <c r="CH1381" s="123"/>
      <c r="CI1381" s="123"/>
      <c r="CJ1381" s="123"/>
      <c r="CK1381" s="123"/>
      <c r="CL1381" s="123"/>
    </row>
    <row r="1382" spans="1:90" s="133" customFormat="1" x14ac:dyDescent="0.3">
      <c r="A1382" s="109" t="s">
        <v>4861</v>
      </c>
      <c r="B1382" s="110">
        <v>2700</v>
      </c>
      <c r="C1382" s="111">
        <v>52848.491619999993</v>
      </c>
      <c r="D1382" s="112">
        <v>80281.323315000001</v>
      </c>
      <c r="E1382" s="113">
        <v>6817.5156250000009</v>
      </c>
      <c r="F1382" s="113">
        <v>34022.551914999996</v>
      </c>
      <c r="G1382" s="113">
        <v>6568.1395950000006</v>
      </c>
      <c r="H1382" s="113">
        <v>433.34916999999996</v>
      </c>
      <c r="I1382" s="113">
        <v>4135.9398299999993</v>
      </c>
      <c r="J1382" s="113">
        <v>870.99548500000003</v>
      </c>
      <c r="K1382" s="113">
        <v>6817.5163549999997</v>
      </c>
      <c r="L1382" s="113">
        <v>34022.585129999999</v>
      </c>
      <c r="M1382" s="113">
        <v>6568.1509100000003</v>
      </c>
      <c r="N1382" s="113">
        <v>1426.2072050000002</v>
      </c>
      <c r="O1382" s="113">
        <v>25451.314585</v>
      </c>
      <c r="P1382" s="113">
        <v>5995.5491300000003</v>
      </c>
      <c r="Q1382" s="114">
        <v>16</v>
      </c>
      <c r="R1382" s="115">
        <v>2921.1087365278931</v>
      </c>
      <c r="S1382" s="116">
        <v>248.06151373306241</v>
      </c>
      <c r="T1382" s="116">
        <v>1237.9426068072528</v>
      </c>
      <c r="U1382" s="116">
        <v>238.98812592753828</v>
      </c>
      <c r="V1382" s="116">
        <v>51.893842236231805</v>
      </c>
      <c r="W1382" s="116">
        <v>926.06915681560838</v>
      </c>
      <c r="X1382" s="116">
        <v>218.15349100819952</v>
      </c>
      <c r="Y1382" s="118"/>
      <c r="Z1382" s="118"/>
      <c r="AA1382" s="118"/>
      <c r="AB1382" s="118"/>
      <c r="AC1382" s="118"/>
      <c r="AD1382" s="119"/>
      <c r="AE1382" s="119"/>
      <c r="AF1382" s="119"/>
      <c r="AG1382" s="119"/>
      <c r="AH1382" s="119"/>
      <c r="AI1382" s="119"/>
      <c r="AJ1382" s="119"/>
      <c r="AK1382" s="119"/>
      <c r="AL1382" s="119"/>
      <c r="AM1382" s="120"/>
      <c r="AN1382" s="120"/>
      <c r="AO1382" s="132"/>
      <c r="AP1382" s="132"/>
      <c r="AQ1382" s="132"/>
      <c r="AR1382" s="132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123"/>
      <c r="BL1382" s="123"/>
      <c r="BM1382" s="123"/>
      <c r="BN1382" s="123"/>
      <c r="BO1382" s="123"/>
      <c r="BP1382" s="123"/>
      <c r="BQ1382" s="123"/>
      <c r="BR1382" s="123"/>
      <c r="BS1382" s="123"/>
      <c r="BT1382" s="123"/>
      <c r="BU1382" s="123"/>
      <c r="BV1382" s="123"/>
      <c r="BW1382" s="123"/>
      <c r="BX1382" s="123"/>
      <c r="BY1382" s="123"/>
      <c r="BZ1382" s="123"/>
      <c r="CA1382" s="123"/>
      <c r="CB1382" s="123"/>
      <c r="CC1382" s="123"/>
      <c r="CD1382" s="123"/>
      <c r="CE1382" s="123"/>
      <c r="CF1382" s="123"/>
      <c r="CG1382" s="123"/>
      <c r="CH1382" s="123"/>
      <c r="CI1382" s="123"/>
      <c r="CJ1382" s="123"/>
      <c r="CK1382" s="123"/>
      <c r="CL1382" s="123"/>
    </row>
    <row r="1383" spans="1:90" s="133" customFormat="1" x14ac:dyDescent="0.3">
      <c r="A1383" s="109" t="s">
        <v>850</v>
      </c>
      <c r="B1383" s="110">
        <v>5800</v>
      </c>
      <c r="C1383" s="111">
        <v>3980373.9965049997</v>
      </c>
      <c r="D1383" s="112">
        <v>3964727.8072250001</v>
      </c>
      <c r="E1383" s="113">
        <v>148728.29725500001</v>
      </c>
      <c r="F1383" s="113">
        <v>470574.57027000003</v>
      </c>
      <c r="G1383" s="113">
        <v>200942.853225</v>
      </c>
      <c r="H1383" s="113">
        <v>156149.239275</v>
      </c>
      <c r="I1383" s="113">
        <v>860387.67177000002</v>
      </c>
      <c r="J1383" s="113">
        <v>2143591.3647099999</v>
      </c>
      <c r="K1383" s="113">
        <v>148728.53085500002</v>
      </c>
      <c r="L1383" s="113">
        <v>470574.93855500006</v>
      </c>
      <c r="M1383" s="113">
        <v>200943.116025</v>
      </c>
      <c r="N1383" s="113">
        <v>154506.29653000002</v>
      </c>
      <c r="O1383" s="113">
        <v>853912.15019500011</v>
      </c>
      <c r="P1383" s="113">
        <v>2136062.7750649997</v>
      </c>
      <c r="Q1383" s="114">
        <v>144</v>
      </c>
      <c r="R1383" s="115">
        <v>138807.10941228134</v>
      </c>
      <c r="S1383" s="116">
        <v>5359.2598028732391</v>
      </c>
      <c r="T1383" s="116">
        <v>18101.923267827955</v>
      </c>
      <c r="U1383" s="116">
        <v>6455.7158116727323</v>
      </c>
      <c r="V1383" s="116">
        <v>5180.6141614131329</v>
      </c>
      <c r="W1383" s="116">
        <v>34232.772578951131</v>
      </c>
      <c r="X1383" s="116">
        <v>69476.823789543152</v>
      </c>
      <c r="Y1383" s="118"/>
      <c r="Z1383" s="118"/>
      <c r="AA1383" s="118"/>
      <c r="AB1383" s="118"/>
      <c r="AC1383" s="118"/>
      <c r="AD1383" s="119"/>
      <c r="AE1383" s="119"/>
      <c r="AF1383" s="119"/>
      <c r="AG1383" s="119"/>
      <c r="AH1383" s="119"/>
      <c r="AI1383" s="119"/>
      <c r="AJ1383" s="119"/>
      <c r="AK1383" s="119"/>
      <c r="AL1383" s="119"/>
      <c r="AM1383" s="120"/>
      <c r="AN1383" s="120"/>
      <c r="AO1383" s="132"/>
      <c r="AP1383" s="132"/>
      <c r="AQ1383" s="132"/>
      <c r="AR1383" s="132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123"/>
      <c r="BL1383" s="123"/>
      <c r="BM1383" s="123"/>
      <c r="BN1383" s="123"/>
      <c r="BO1383" s="123"/>
      <c r="BP1383" s="123"/>
      <c r="BQ1383" s="123"/>
      <c r="BR1383" s="123"/>
      <c r="BS1383" s="123"/>
      <c r="BT1383" s="123"/>
      <c r="BU1383" s="123"/>
      <c r="BV1383" s="123"/>
      <c r="BW1383" s="123"/>
      <c r="BX1383" s="123"/>
      <c r="BY1383" s="123"/>
      <c r="BZ1383" s="123"/>
      <c r="CA1383" s="123"/>
      <c r="CB1383" s="123"/>
      <c r="CC1383" s="123"/>
      <c r="CD1383" s="123"/>
      <c r="CE1383" s="123"/>
      <c r="CF1383" s="123"/>
      <c r="CG1383" s="123"/>
      <c r="CH1383" s="123"/>
      <c r="CI1383" s="123"/>
      <c r="CJ1383" s="123"/>
      <c r="CK1383" s="123"/>
      <c r="CL1383" s="123"/>
    </row>
    <row r="1384" spans="1:90" s="133" customFormat="1" x14ac:dyDescent="0.3">
      <c r="A1384" s="109" t="s">
        <v>4862</v>
      </c>
      <c r="B1384" s="110">
        <v>5804</v>
      </c>
      <c r="C1384" s="111">
        <v>0</v>
      </c>
      <c r="D1384" s="112">
        <v>0</v>
      </c>
      <c r="E1384" s="113">
        <v>0</v>
      </c>
      <c r="F1384" s="113">
        <v>0</v>
      </c>
      <c r="G1384" s="113">
        <v>0</v>
      </c>
      <c r="H1384" s="113">
        <v>0</v>
      </c>
      <c r="I1384" s="113">
        <v>0</v>
      </c>
      <c r="J1384" s="113">
        <v>0</v>
      </c>
      <c r="K1384" s="113">
        <v>0</v>
      </c>
      <c r="L1384" s="113">
        <v>0</v>
      </c>
      <c r="M1384" s="113">
        <v>0</v>
      </c>
      <c r="N1384" s="113">
        <v>0</v>
      </c>
      <c r="O1384" s="113">
        <v>0</v>
      </c>
      <c r="P1384" s="113">
        <v>0</v>
      </c>
      <c r="Q1384" s="114">
        <v>0</v>
      </c>
      <c r="R1384" s="115">
        <v>0</v>
      </c>
      <c r="S1384" s="116">
        <v>0</v>
      </c>
      <c r="T1384" s="116">
        <v>0</v>
      </c>
      <c r="U1384" s="116">
        <v>0</v>
      </c>
      <c r="V1384" s="116">
        <v>0</v>
      </c>
      <c r="W1384" s="116">
        <v>0</v>
      </c>
      <c r="X1384" s="116">
        <v>0</v>
      </c>
      <c r="Y1384" s="118"/>
      <c r="Z1384" s="118"/>
      <c r="AA1384" s="118"/>
      <c r="AB1384" s="118"/>
      <c r="AC1384" s="118"/>
      <c r="AD1384" s="119"/>
      <c r="AE1384" s="119"/>
      <c r="AF1384" s="119"/>
      <c r="AG1384" s="119"/>
      <c r="AH1384" s="119"/>
      <c r="AI1384" s="119"/>
      <c r="AJ1384" s="119"/>
      <c r="AK1384" s="119"/>
      <c r="AL1384" s="119"/>
      <c r="AM1384" s="120"/>
      <c r="AN1384" s="120"/>
      <c r="AO1384" s="132"/>
      <c r="AP1384" s="132"/>
      <c r="AQ1384" s="132"/>
      <c r="AR1384" s="132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123"/>
      <c r="BL1384" s="123"/>
      <c r="BM1384" s="123"/>
      <c r="BN1384" s="123"/>
      <c r="BO1384" s="123"/>
      <c r="BP1384" s="123"/>
      <c r="BQ1384" s="123"/>
      <c r="BR1384" s="123"/>
      <c r="BS1384" s="123"/>
      <c r="BT1384" s="123"/>
      <c r="BU1384" s="123"/>
      <c r="BV1384" s="123"/>
      <c r="BW1384" s="123"/>
      <c r="BX1384" s="123"/>
      <c r="BY1384" s="123"/>
      <c r="BZ1384" s="123"/>
      <c r="CA1384" s="123"/>
      <c r="CB1384" s="123"/>
      <c r="CC1384" s="123"/>
      <c r="CD1384" s="123"/>
      <c r="CE1384" s="123"/>
      <c r="CF1384" s="123"/>
      <c r="CG1384" s="123"/>
      <c r="CH1384" s="123"/>
      <c r="CI1384" s="123"/>
      <c r="CJ1384" s="123"/>
      <c r="CK1384" s="123"/>
      <c r="CL1384" s="123"/>
    </row>
    <row r="1385" spans="1:90" s="133" customFormat="1" x14ac:dyDescent="0.3">
      <c r="A1385" s="109" t="s">
        <v>3847</v>
      </c>
      <c r="B1385" s="110">
        <v>9577</v>
      </c>
      <c r="C1385" s="111">
        <v>0</v>
      </c>
      <c r="D1385" s="112">
        <v>0</v>
      </c>
      <c r="E1385" s="113">
        <v>0</v>
      </c>
      <c r="F1385" s="113">
        <v>0</v>
      </c>
      <c r="G1385" s="113">
        <v>0</v>
      </c>
      <c r="H1385" s="113">
        <v>0</v>
      </c>
      <c r="I1385" s="113">
        <v>0</v>
      </c>
      <c r="J1385" s="113">
        <v>0</v>
      </c>
      <c r="K1385" s="113">
        <v>0</v>
      </c>
      <c r="L1385" s="113">
        <v>0</v>
      </c>
      <c r="M1385" s="113">
        <v>0</v>
      </c>
      <c r="N1385" s="113">
        <v>0</v>
      </c>
      <c r="O1385" s="113">
        <v>0</v>
      </c>
      <c r="P1385" s="113">
        <v>0</v>
      </c>
      <c r="Q1385" s="114">
        <v>0</v>
      </c>
      <c r="R1385" s="115">
        <v>0</v>
      </c>
      <c r="S1385" s="116">
        <v>0</v>
      </c>
      <c r="T1385" s="116">
        <v>0</v>
      </c>
      <c r="U1385" s="116">
        <v>0</v>
      </c>
      <c r="V1385" s="116">
        <v>0</v>
      </c>
      <c r="W1385" s="116">
        <v>0</v>
      </c>
      <c r="X1385" s="116">
        <v>0</v>
      </c>
      <c r="Y1385" s="118"/>
      <c r="Z1385" s="118"/>
      <c r="AA1385" s="118"/>
      <c r="AB1385" s="118"/>
      <c r="AC1385" s="118"/>
      <c r="AD1385" s="119"/>
      <c r="AE1385" s="119"/>
      <c r="AF1385" s="119"/>
      <c r="AG1385" s="119"/>
      <c r="AH1385" s="119"/>
      <c r="AI1385" s="119"/>
      <c r="AJ1385" s="119"/>
      <c r="AK1385" s="119"/>
      <c r="AL1385" s="119"/>
      <c r="AM1385" s="120"/>
      <c r="AN1385" s="120"/>
      <c r="AO1385" s="132"/>
      <c r="AP1385" s="132"/>
      <c r="AQ1385" s="132"/>
      <c r="AR1385" s="132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123"/>
      <c r="BL1385" s="123"/>
      <c r="BM1385" s="123"/>
      <c r="BN1385" s="123"/>
      <c r="BO1385" s="123"/>
      <c r="BP1385" s="123"/>
      <c r="BQ1385" s="123"/>
      <c r="BR1385" s="123"/>
      <c r="BS1385" s="123"/>
      <c r="BT1385" s="123"/>
      <c r="BU1385" s="123"/>
      <c r="BV1385" s="123"/>
      <c r="BW1385" s="123"/>
      <c r="BX1385" s="123"/>
      <c r="BY1385" s="123"/>
      <c r="BZ1385" s="123"/>
      <c r="CA1385" s="123"/>
      <c r="CB1385" s="123"/>
      <c r="CC1385" s="123"/>
      <c r="CD1385" s="123"/>
      <c r="CE1385" s="123"/>
      <c r="CF1385" s="123"/>
      <c r="CG1385" s="123"/>
      <c r="CH1385" s="123"/>
      <c r="CI1385" s="123"/>
      <c r="CJ1385" s="123"/>
      <c r="CK1385" s="123"/>
      <c r="CL1385" s="123"/>
    </row>
    <row r="1386" spans="1:90" s="133" customFormat="1" x14ac:dyDescent="0.3">
      <c r="A1386" s="109" t="s">
        <v>3848</v>
      </c>
      <c r="B1386" s="110">
        <v>4349</v>
      </c>
      <c r="C1386" s="111">
        <v>97548.187785000002</v>
      </c>
      <c r="D1386" s="112">
        <v>88019.066355000003</v>
      </c>
      <c r="E1386" s="113">
        <v>0</v>
      </c>
      <c r="F1386" s="113">
        <v>0</v>
      </c>
      <c r="G1386" s="113">
        <v>0</v>
      </c>
      <c r="H1386" s="113">
        <v>1087.146295</v>
      </c>
      <c r="I1386" s="113">
        <v>76147.740290000002</v>
      </c>
      <c r="J1386" s="113">
        <v>20313.301199999998</v>
      </c>
      <c r="K1386" s="113">
        <v>0</v>
      </c>
      <c r="L1386" s="113">
        <v>0</v>
      </c>
      <c r="M1386" s="113">
        <v>0</v>
      </c>
      <c r="N1386" s="113">
        <v>991.93239499999993</v>
      </c>
      <c r="O1386" s="113">
        <v>67600.315560000003</v>
      </c>
      <c r="P1386" s="113">
        <v>19426.8184</v>
      </c>
      <c r="Q1386" s="114">
        <v>80</v>
      </c>
      <c r="R1386" s="115">
        <v>1628.3042203168116</v>
      </c>
      <c r="S1386" s="116">
        <v>0</v>
      </c>
      <c r="T1386" s="116">
        <v>0</v>
      </c>
      <c r="U1386" s="116">
        <v>0</v>
      </c>
      <c r="V1386" s="116">
        <v>20.016914448067077</v>
      </c>
      <c r="W1386" s="116">
        <v>1203.3443009252742</v>
      </c>
      <c r="X1386" s="116">
        <v>404.94300494347033</v>
      </c>
      <c r="Y1386" s="118"/>
      <c r="Z1386" s="118"/>
      <c r="AA1386" s="118"/>
      <c r="AB1386" s="118"/>
      <c r="AC1386" s="118"/>
      <c r="AD1386" s="119"/>
      <c r="AE1386" s="119"/>
      <c r="AF1386" s="119"/>
      <c r="AG1386" s="119"/>
      <c r="AH1386" s="119"/>
      <c r="AI1386" s="119"/>
      <c r="AJ1386" s="119"/>
      <c r="AK1386" s="119"/>
      <c r="AL1386" s="119"/>
      <c r="AM1386" s="120"/>
      <c r="AN1386" s="120"/>
      <c r="AO1386" s="132"/>
      <c r="AP1386" s="132"/>
      <c r="AQ1386" s="132"/>
      <c r="AR1386" s="132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123"/>
      <c r="BL1386" s="123"/>
      <c r="BM1386" s="123"/>
      <c r="BN1386" s="123"/>
      <c r="BO1386" s="123"/>
      <c r="BP1386" s="123"/>
      <c r="BQ1386" s="123"/>
      <c r="BR1386" s="123"/>
      <c r="BS1386" s="123"/>
      <c r="BT1386" s="123"/>
      <c r="BU1386" s="123"/>
      <c r="BV1386" s="123"/>
      <c r="BW1386" s="123"/>
      <c r="BX1386" s="123"/>
      <c r="BY1386" s="123"/>
      <c r="BZ1386" s="123"/>
      <c r="CA1386" s="123"/>
      <c r="CB1386" s="123"/>
      <c r="CC1386" s="123"/>
      <c r="CD1386" s="123"/>
      <c r="CE1386" s="123"/>
      <c r="CF1386" s="123"/>
      <c r="CG1386" s="123"/>
      <c r="CH1386" s="123"/>
      <c r="CI1386" s="123"/>
      <c r="CJ1386" s="123"/>
      <c r="CK1386" s="123"/>
      <c r="CL1386" s="123"/>
    </row>
    <row r="1387" spans="1:90" s="133" customFormat="1" x14ac:dyDescent="0.3">
      <c r="A1387" s="109" t="s">
        <v>4863</v>
      </c>
      <c r="B1387" s="110">
        <v>9039</v>
      </c>
      <c r="C1387" s="111">
        <v>107516.71483000001</v>
      </c>
      <c r="D1387" s="112">
        <v>112348.45780999999</v>
      </c>
      <c r="E1387" s="113">
        <v>0</v>
      </c>
      <c r="F1387" s="113">
        <v>0</v>
      </c>
      <c r="G1387" s="113">
        <v>0</v>
      </c>
      <c r="H1387" s="113">
        <v>3257.0446500000003</v>
      </c>
      <c r="I1387" s="113">
        <v>78894.518225000007</v>
      </c>
      <c r="J1387" s="113">
        <v>25365.151955000001</v>
      </c>
      <c r="K1387" s="113">
        <v>0</v>
      </c>
      <c r="L1387" s="113">
        <v>0</v>
      </c>
      <c r="M1387" s="113">
        <v>0</v>
      </c>
      <c r="N1387" s="113">
        <v>3327.9911599999996</v>
      </c>
      <c r="O1387" s="113">
        <v>83113.851794999995</v>
      </c>
      <c r="P1387" s="113">
        <v>25906.614854999996</v>
      </c>
      <c r="Q1387" s="114">
        <v>76</v>
      </c>
      <c r="R1387" s="115">
        <v>2983.0567937614042</v>
      </c>
      <c r="S1387" s="116">
        <v>0</v>
      </c>
      <c r="T1387" s="116">
        <v>0</v>
      </c>
      <c r="U1387" s="116">
        <v>0</v>
      </c>
      <c r="V1387" s="116">
        <v>87.966166702811222</v>
      </c>
      <c r="W1387" s="116">
        <v>2213.6676394168303</v>
      </c>
      <c r="X1387" s="116">
        <v>681.42298764176269</v>
      </c>
      <c r="Y1387" s="118"/>
      <c r="Z1387" s="118"/>
      <c r="AA1387" s="118"/>
      <c r="AB1387" s="118"/>
      <c r="AC1387" s="118"/>
      <c r="AD1387" s="119"/>
      <c r="AE1387" s="119"/>
      <c r="AF1387" s="119"/>
      <c r="AG1387" s="119"/>
      <c r="AH1387" s="119"/>
      <c r="AI1387" s="119"/>
      <c r="AJ1387" s="119"/>
      <c r="AK1387" s="119"/>
      <c r="AL1387" s="119"/>
      <c r="AM1387" s="120"/>
      <c r="AN1387" s="120"/>
      <c r="AO1387" s="132"/>
      <c r="AP1387" s="132"/>
      <c r="AQ1387" s="132"/>
      <c r="AR1387" s="132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123"/>
      <c r="BL1387" s="123"/>
      <c r="BM1387" s="123"/>
      <c r="BN1387" s="123"/>
      <c r="BO1387" s="123"/>
      <c r="BP1387" s="123"/>
      <c r="BQ1387" s="123"/>
      <c r="BR1387" s="123"/>
      <c r="BS1387" s="123"/>
      <c r="BT1387" s="123"/>
      <c r="BU1387" s="123"/>
      <c r="BV1387" s="123"/>
      <c r="BW1387" s="123"/>
      <c r="BX1387" s="123"/>
      <c r="BY1387" s="123"/>
      <c r="BZ1387" s="123"/>
      <c r="CA1387" s="123"/>
      <c r="CB1387" s="123"/>
      <c r="CC1387" s="123"/>
      <c r="CD1387" s="123"/>
      <c r="CE1387" s="123"/>
      <c r="CF1387" s="123"/>
      <c r="CG1387" s="123"/>
      <c r="CH1387" s="123"/>
      <c r="CI1387" s="123"/>
      <c r="CJ1387" s="123"/>
      <c r="CK1387" s="123"/>
      <c r="CL1387" s="123"/>
    </row>
    <row r="1388" spans="1:90" s="133" customFormat="1" x14ac:dyDescent="0.3">
      <c r="A1388" s="109" t="s">
        <v>4864</v>
      </c>
      <c r="B1388" s="110">
        <v>9576</v>
      </c>
      <c r="C1388" s="111">
        <v>0</v>
      </c>
      <c r="D1388" s="112">
        <v>0</v>
      </c>
      <c r="E1388" s="113">
        <v>0</v>
      </c>
      <c r="F1388" s="113">
        <v>0</v>
      </c>
      <c r="G1388" s="113">
        <v>0</v>
      </c>
      <c r="H1388" s="113">
        <v>0</v>
      </c>
      <c r="I1388" s="113">
        <v>0</v>
      </c>
      <c r="J1388" s="113">
        <v>0</v>
      </c>
      <c r="K1388" s="113">
        <v>0</v>
      </c>
      <c r="L1388" s="113">
        <v>0</v>
      </c>
      <c r="M1388" s="113">
        <v>0</v>
      </c>
      <c r="N1388" s="113">
        <v>0</v>
      </c>
      <c r="O1388" s="113">
        <v>0</v>
      </c>
      <c r="P1388" s="113">
        <v>0</v>
      </c>
      <c r="Q1388" s="114">
        <v>0</v>
      </c>
      <c r="R1388" s="115">
        <v>0</v>
      </c>
      <c r="S1388" s="116">
        <v>0</v>
      </c>
      <c r="T1388" s="116">
        <v>0</v>
      </c>
      <c r="U1388" s="116">
        <v>0</v>
      </c>
      <c r="V1388" s="116">
        <v>0</v>
      </c>
      <c r="W1388" s="116">
        <v>0</v>
      </c>
      <c r="X1388" s="116">
        <v>0</v>
      </c>
      <c r="Y1388" s="118"/>
      <c r="Z1388" s="118"/>
      <c r="AA1388" s="118"/>
      <c r="AB1388" s="118"/>
      <c r="AC1388" s="118"/>
      <c r="AD1388" s="119"/>
      <c r="AE1388" s="119"/>
      <c r="AF1388" s="119"/>
      <c r="AG1388" s="119"/>
      <c r="AH1388" s="119"/>
      <c r="AI1388" s="119"/>
      <c r="AJ1388" s="119"/>
      <c r="AK1388" s="119"/>
      <c r="AL1388" s="119"/>
      <c r="AM1388" s="120"/>
      <c r="AN1388" s="120"/>
      <c r="AO1388" s="132"/>
      <c r="AP1388" s="132"/>
      <c r="AQ1388" s="132"/>
      <c r="AR1388" s="132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123"/>
      <c r="BL1388" s="123"/>
      <c r="BM1388" s="123"/>
      <c r="BN1388" s="123"/>
      <c r="BO1388" s="123"/>
      <c r="BP1388" s="123"/>
      <c r="BQ1388" s="123"/>
      <c r="BR1388" s="123"/>
      <c r="BS1388" s="123"/>
      <c r="BT1388" s="123"/>
      <c r="BU1388" s="123"/>
      <c r="BV1388" s="123"/>
      <c r="BW1388" s="123"/>
      <c r="BX1388" s="123"/>
      <c r="BY1388" s="123"/>
      <c r="BZ1388" s="123"/>
      <c r="CA1388" s="123"/>
      <c r="CB1388" s="123"/>
      <c r="CC1388" s="123"/>
      <c r="CD1388" s="123"/>
      <c r="CE1388" s="123"/>
      <c r="CF1388" s="123"/>
      <c r="CG1388" s="123"/>
      <c r="CH1388" s="123"/>
      <c r="CI1388" s="123"/>
      <c r="CJ1388" s="123"/>
      <c r="CK1388" s="123"/>
      <c r="CL1388" s="123"/>
    </row>
    <row r="1389" spans="1:90" s="133" customFormat="1" x14ac:dyDescent="0.3">
      <c r="A1389" s="109" t="s">
        <v>2279</v>
      </c>
      <c r="B1389" s="110">
        <v>5232</v>
      </c>
      <c r="C1389" s="111">
        <v>0</v>
      </c>
      <c r="D1389" s="112">
        <v>0</v>
      </c>
      <c r="E1389" s="113">
        <v>0</v>
      </c>
      <c r="F1389" s="113">
        <v>0</v>
      </c>
      <c r="G1389" s="113">
        <v>0</v>
      </c>
      <c r="H1389" s="113">
        <v>0</v>
      </c>
      <c r="I1389" s="113">
        <v>0</v>
      </c>
      <c r="J1389" s="113">
        <v>0</v>
      </c>
      <c r="K1389" s="113">
        <v>0</v>
      </c>
      <c r="L1389" s="113">
        <v>0</v>
      </c>
      <c r="M1389" s="113">
        <v>0</v>
      </c>
      <c r="N1389" s="113">
        <v>0</v>
      </c>
      <c r="O1389" s="113">
        <v>0</v>
      </c>
      <c r="P1389" s="113">
        <v>0</v>
      </c>
      <c r="Q1389" s="114">
        <v>0</v>
      </c>
      <c r="R1389" s="115">
        <v>0</v>
      </c>
      <c r="S1389" s="116">
        <v>0</v>
      </c>
      <c r="T1389" s="116">
        <v>0</v>
      </c>
      <c r="U1389" s="116">
        <v>0</v>
      </c>
      <c r="V1389" s="116">
        <v>0</v>
      </c>
      <c r="W1389" s="116">
        <v>0</v>
      </c>
      <c r="X1389" s="116">
        <v>0</v>
      </c>
      <c r="Y1389" s="118"/>
      <c r="Z1389" s="118"/>
      <c r="AA1389" s="118"/>
      <c r="AB1389" s="118"/>
      <c r="AC1389" s="118"/>
      <c r="AD1389" s="119"/>
      <c r="AE1389" s="119"/>
      <c r="AF1389" s="119"/>
      <c r="AG1389" s="119"/>
      <c r="AH1389" s="119"/>
      <c r="AI1389" s="119"/>
      <c r="AJ1389" s="119"/>
      <c r="AK1389" s="119"/>
      <c r="AL1389" s="119"/>
      <c r="AM1389" s="120"/>
      <c r="AN1389" s="120"/>
      <c r="AO1389" s="132"/>
      <c r="AP1389" s="132"/>
      <c r="AQ1389" s="132"/>
      <c r="AR1389" s="132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123"/>
      <c r="BL1389" s="123"/>
      <c r="BM1389" s="123"/>
      <c r="BN1389" s="123"/>
      <c r="BO1389" s="123"/>
      <c r="BP1389" s="123"/>
      <c r="BQ1389" s="123"/>
      <c r="BR1389" s="123"/>
      <c r="BS1389" s="123"/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</row>
    <row r="1390" spans="1:90" s="133" customFormat="1" x14ac:dyDescent="0.3">
      <c r="A1390" s="109" t="s">
        <v>2147</v>
      </c>
      <c r="B1390" s="110">
        <v>9578</v>
      </c>
      <c r="C1390" s="111">
        <v>0</v>
      </c>
      <c r="D1390" s="112">
        <v>0</v>
      </c>
      <c r="E1390" s="113">
        <v>0</v>
      </c>
      <c r="F1390" s="113">
        <v>0</v>
      </c>
      <c r="G1390" s="113">
        <v>0</v>
      </c>
      <c r="H1390" s="113">
        <v>0</v>
      </c>
      <c r="I1390" s="113">
        <v>0</v>
      </c>
      <c r="J1390" s="113">
        <v>0</v>
      </c>
      <c r="K1390" s="113">
        <v>0</v>
      </c>
      <c r="L1390" s="113">
        <v>0</v>
      </c>
      <c r="M1390" s="113">
        <v>0</v>
      </c>
      <c r="N1390" s="113">
        <v>0</v>
      </c>
      <c r="O1390" s="113">
        <v>0</v>
      </c>
      <c r="P1390" s="113">
        <v>0</v>
      </c>
      <c r="Q1390" s="114">
        <v>0</v>
      </c>
      <c r="R1390" s="115">
        <v>0</v>
      </c>
      <c r="S1390" s="116">
        <v>0</v>
      </c>
      <c r="T1390" s="116">
        <v>0</v>
      </c>
      <c r="U1390" s="116">
        <v>0</v>
      </c>
      <c r="V1390" s="116">
        <v>0</v>
      </c>
      <c r="W1390" s="116">
        <v>0</v>
      </c>
      <c r="X1390" s="116">
        <v>0</v>
      </c>
      <c r="Y1390" s="118"/>
      <c r="Z1390" s="118"/>
      <c r="AA1390" s="118"/>
      <c r="AB1390" s="118"/>
      <c r="AC1390" s="118"/>
      <c r="AD1390" s="119"/>
      <c r="AE1390" s="119"/>
      <c r="AF1390" s="119"/>
      <c r="AG1390" s="119"/>
      <c r="AH1390" s="119"/>
      <c r="AI1390" s="119"/>
      <c r="AJ1390" s="119"/>
      <c r="AK1390" s="119"/>
      <c r="AL1390" s="119"/>
      <c r="AM1390" s="120"/>
      <c r="AN1390" s="120"/>
      <c r="AO1390" s="132"/>
      <c r="AP1390" s="132"/>
      <c r="AQ1390" s="132"/>
      <c r="AR1390" s="132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123"/>
      <c r="BL1390" s="123"/>
      <c r="BM1390" s="123"/>
      <c r="BN1390" s="123"/>
      <c r="BO1390" s="123"/>
      <c r="BP1390" s="123"/>
      <c r="BQ1390" s="123"/>
      <c r="BR1390" s="123"/>
      <c r="BS1390" s="123"/>
      <c r="BT1390" s="123"/>
      <c r="BU1390" s="123"/>
      <c r="BV1390" s="123"/>
      <c r="BW1390" s="123"/>
      <c r="BX1390" s="123"/>
      <c r="BY1390" s="123"/>
      <c r="BZ1390" s="123"/>
      <c r="CA1390" s="123"/>
      <c r="CB1390" s="123"/>
      <c r="CC1390" s="123"/>
      <c r="CD1390" s="123"/>
      <c r="CE1390" s="123"/>
      <c r="CF1390" s="123"/>
      <c r="CG1390" s="123"/>
      <c r="CH1390" s="123"/>
      <c r="CI1390" s="123"/>
      <c r="CJ1390" s="123"/>
      <c r="CK1390" s="123"/>
      <c r="CL1390" s="123"/>
    </row>
    <row r="1391" spans="1:90" s="133" customFormat="1" x14ac:dyDescent="0.3">
      <c r="A1391" s="109" t="s">
        <v>4265</v>
      </c>
      <c r="B1391" s="110">
        <v>9578</v>
      </c>
      <c r="C1391" s="111">
        <v>0</v>
      </c>
      <c r="D1391" s="112">
        <v>0</v>
      </c>
      <c r="E1391" s="113">
        <v>0</v>
      </c>
      <c r="F1391" s="113">
        <v>0</v>
      </c>
      <c r="G1391" s="113">
        <v>0</v>
      </c>
      <c r="H1391" s="113">
        <v>0</v>
      </c>
      <c r="I1391" s="113">
        <v>0</v>
      </c>
      <c r="J1391" s="113">
        <v>0</v>
      </c>
      <c r="K1391" s="113">
        <v>0</v>
      </c>
      <c r="L1391" s="113">
        <v>0</v>
      </c>
      <c r="M1391" s="113">
        <v>0</v>
      </c>
      <c r="N1391" s="113">
        <v>0</v>
      </c>
      <c r="O1391" s="113">
        <v>0</v>
      </c>
      <c r="P1391" s="113">
        <v>0</v>
      </c>
      <c r="Q1391" s="114">
        <v>0</v>
      </c>
      <c r="R1391" s="115">
        <v>0</v>
      </c>
      <c r="S1391" s="116">
        <v>0</v>
      </c>
      <c r="T1391" s="116">
        <v>0</v>
      </c>
      <c r="U1391" s="116">
        <v>0</v>
      </c>
      <c r="V1391" s="116">
        <v>0</v>
      </c>
      <c r="W1391" s="116">
        <v>0</v>
      </c>
      <c r="X1391" s="116">
        <v>0</v>
      </c>
      <c r="Y1391" s="118"/>
      <c r="Z1391" s="118"/>
      <c r="AA1391" s="118"/>
      <c r="AB1391" s="118"/>
      <c r="AC1391" s="118"/>
      <c r="AD1391" s="119"/>
      <c r="AE1391" s="119"/>
      <c r="AF1391" s="119"/>
      <c r="AG1391" s="119"/>
      <c r="AH1391" s="119"/>
      <c r="AI1391" s="119"/>
      <c r="AJ1391" s="119"/>
      <c r="AK1391" s="119"/>
      <c r="AL1391" s="119"/>
      <c r="AM1391" s="120"/>
      <c r="AN1391" s="120"/>
      <c r="AO1391" s="132"/>
      <c r="AP1391" s="132"/>
      <c r="AQ1391" s="132"/>
      <c r="AR1391" s="132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123"/>
      <c r="BL1391" s="123"/>
      <c r="BM1391" s="123"/>
      <c r="BN1391" s="123"/>
      <c r="BO1391" s="123"/>
      <c r="BP1391" s="123"/>
      <c r="BQ1391" s="123"/>
      <c r="BR1391" s="123"/>
      <c r="BS1391" s="123"/>
      <c r="BT1391" s="123"/>
      <c r="BU1391" s="123"/>
      <c r="BV1391" s="123"/>
      <c r="BW1391" s="123"/>
      <c r="BX1391" s="123"/>
      <c r="BY1391" s="123"/>
      <c r="BZ1391" s="123"/>
      <c r="CA1391" s="123"/>
      <c r="CB1391" s="123"/>
      <c r="CC1391" s="123"/>
      <c r="CD1391" s="123"/>
      <c r="CE1391" s="123"/>
      <c r="CF1391" s="123"/>
      <c r="CG1391" s="123"/>
      <c r="CH1391" s="123"/>
      <c r="CI1391" s="123"/>
      <c r="CJ1391" s="123"/>
      <c r="CK1391" s="123"/>
      <c r="CL1391" s="123"/>
    </row>
    <row r="1392" spans="1:90" s="133" customFormat="1" x14ac:dyDescent="0.3">
      <c r="A1392" s="109" t="s">
        <v>1466</v>
      </c>
      <c r="B1392" s="110">
        <v>2600</v>
      </c>
      <c r="C1392" s="111">
        <v>836170.98026999994</v>
      </c>
      <c r="D1392" s="112">
        <v>903738.940405</v>
      </c>
      <c r="E1392" s="113">
        <v>63167.128855000003</v>
      </c>
      <c r="F1392" s="113">
        <v>157225.18919499998</v>
      </c>
      <c r="G1392" s="113">
        <v>77345.543635000024</v>
      </c>
      <c r="H1392" s="113">
        <v>26556.072129999997</v>
      </c>
      <c r="I1392" s="113">
        <v>331806.34884999995</v>
      </c>
      <c r="J1392" s="113">
        <v>180070.69760499999</v>
      </c>
      <c r="K1392" s="113">
        <v>63419.542415000004</v>
      </c>
      <c r="L1392" s="113">
        <v>158158.82415500001</v>
      </c>
      <c r="M1392" s="113">
        <v>77489.76572000001</v>
      </c>
      <c r="N1392" s="113">
        <v>28098.299695000002</v>
      </c>
      <c r="O1392" s="113">
        <v>373769.81995999994</v>
      </c>
      <c r="P1392" s="113">
        <v>202802.68846000003</v>
      </c>
      <c r="Q1392" s="114">
        <v>104</v>
      </c>
      <c r="R1392" s="115">
        <v>39879.820106192848</v>
      </c>
      <c r="S1392" s="116">
        <v>2983.6125464478791</v>
      </c>
      <c r="T1392" s="116">
        <v>7605.6639681238785</v>
      </c>
      <c r="U1392" s="116">
        <v>3531.5093726005543</v>
      </c>
      <c r="V1392" s="116">
        <v>1201.1749114003085</v>
      </c>
      <c r="W1392" s="116">
        <v>15850.745001438803</v>
      </c>
      <c r="X1392" s="116">
        <v>8707.1143061814273</v>
      </c>
      <c r="Y1392" s="118"/>
      <c r="Z1392" s="118"/>
      <c r="AA1392" s="118"/>
      <c r="AB1392" s="118"/>
      <c r="AC1392" s="118"/>
      <c r="AD1392" s="119"/>
      <c r="AE1392" s="119"/>
      <c r="AF1392" s="119"/>
      <c r="AG1392" s="119"/>
      <c r="AH1392" s="119"/>
      <c r="AI1392" s="119"/>
      <c r="AJ1392" s="119"/>
      <c r="AK1392" s="119"/>
      <c r="AL1392" s="119"/>
      <c r="AM1392" s="120"/>
      <c r="AN1392" s="120"/>
      <c r="AO1392" s="132"/>
      <c r="AP1392" s="132"/>
      <c r="AQ1392" s="132"/>
      <c r="AR1392" s="132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123"/>
      <c r="BL1392" s="123"/>
      <c r="BM1392" s="123"/>
      <c r="BN1392" s="123"/>
      <c r="BO1392" s="123"/>
      <c r="BP1392" s="123"/>
      <c r="BQ1392" s="123"/>
      <c r="BR1392" s="123"/>
      <c r="BS1392" s="123"/>
      <c r="BT1392" s="123"/>
      <c r="BU1392" s="123"/>
      <c r="BV1392" s="123"/>
      <c r="BW1392" s="123"/>
      <c r="BX1392" s="123"/>
      <c r="BY1392" s="123"/>
      <c r="BZ1392" s="123"/>
      <c r="CA1392" s="123"/>
      <c r="CB1392" s="123"/>
      <c r="CC1392" s="123"/>
      <c r="CD1392" s="123"/>
      <c r="CE1392" s="123"/>
      <c r="CF1392" s="123"/>
      <c r="CG1392" s="123"/>
      <c r="CH1392" s="123"/>
      <c r="CI1392" s="123"/>
      <c r="CJ1392" s="123"/>
      <c r="CK1392" s="123"/>
      <c r="CL1392" s="123"/>
    </row>
    <row r="1393" spans="1:90" s="133" customFormat="1" x14ac:dyDescent="0.3">
      <c r="A1393" s="109" t="s">
        <v>3256</v>
      </c>
      <c r="B1393" s="110">
        <v>3900</v>
      </c>
      <c r="C1393" s="111">
        <v>464681.85733500007</v>
      </c>
      <c r="D1393" s="112">
        <v>492349.03946999996</v>
      </c>
      <c r="E1393" s="113">
        <v>3256.06061</v>
      </c>
      <c r="F1393" s="113">
        <v>22520.128065000001</v>
      </c>
      <c r="G1393" s="113">
        <v>4660.9054599999999</v>
      </c>
      <c r="H1393" s="113">
        <v>15584.092194999999</v>
      </c>
      <c r="I1393" s="113">
        <v>287905.31612000003</v>
      </c>
      <c r="J1393" s="113">
        <v>130755.35488500001</v>
      </c>
      <c r="K1393" s="113">
        <v>3256.0660849999999</v>
      </c>
      <c r="L1393" s="113">
        <v>22520.139744999997</v>
      </c>
      <c r="M1393" s="113">
        <v>4660.9353899999996</v>
      </c>
      <c r="N1393" s="113">
        <v>15794.184005000001</v>
      </c>
      <c r="O1393" s="113">
        <v>312843.316605</v>
      </c>
      <c r="P1393" s="113">
        <v>133274.39764000001</v>
      </c>
      <c r="Q1393" s="114">
        <v>82</v>
      </c>
      <c r="R1393" s="115">
        <v>20430.242369078569</v>
      </c>
      <c r="S1393" s="116">
        <v>139.43719917668747</v>
      </c>
      <c r="T1393" s="116">
        <v>966.74051302625207</v>
      </c>
      <c r="U1393" s="116">
        <v>203.40045500932465</v>
      </c>
      <c r="V1393" s="116">
        <v>659.69188360433191</v>
      </c>
      <c r="W1393" s="116">
        <v>12924.785103153099</v>
      </c>
      <c r="X1393" s="116">
        <v>5536.1872151088737</v>
      </c>
      <c r="Y1393" s="118"/>
      <c r="Z1393" s="118"/>
      <c r="AA1393" s="118"/>
      <c r="AB1393" s="118"/>
      <c r="AC1393" s="118"/>
      <c r="AD1393" s="119"/>
      <c r="AE1393" s="119"/>
      <c r="AF1393" s="119"/>
      <c r="AG1393" s="119"/>
      <c r="AH1393" s="119"/>
      <c r="AI1393" s="119"/>
      <c r="AJ1393" s="119"/>
      <c r="AK1393" s="119"/>
      <c r="AL1393" s="119"/>
      <c r="AM1393" s="120"/>
      <c r="AN1393" s="120"/>
      <c r="AO1393" s="132"/>
      <c r="AP1393" s="132"/>
      <c r="AQ1393" s="132"/>
      <c r="AR1393" s="132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123"/>
      <c r="BL1393" s="123"/>
      <c r="BM1393" s="123"/>
      <c r="BN1393" s="123"/>
      <c r="BO1393" s="123"/>
      <c r="BP1393" s="123"/>
      <c r="BQ1393" s="123"/>
      <c r="BR1393" s="123"/>
      <c r="BS1393" s="123"/>
      <c r="BT1393" s="123"/>
      <c r="BU1393" s="123"/>
      <c r="BV1393" s="123"/>
      <c r="BW1393" s="123"/>
      <c r="BX1393" s="123"/>
      <c r="BY1393" s="123"/>
      <c r="BZ1393" s="123"/>
      <c r="CA1393" s="123"/>
      <c r="CB1393" s="123"/>
      <c r="CC1393" s="123"/>
      <c r="CD1393" s="123"/>
      <c r="CE1393" s="123"/>
      <c r="CF1393" s="123"/>
      <c r="CG1393" s="123"/>
      <c r="CH1393" s="123"/>
      <c r="CI1393" s="123"/>
      <c r="CJ1393" s="123"/>
      <c r="CK1393" s="123"/>
      <c r="CL1393" s="123"/>
    </row>
    <row r="1394" spans="1:90" s="133" customFormat="1" x14ac:dyDescent="0.3">
      <c r="A1394" s="109" t="s">
        <v>1083</v>
      </c>
      <c r="B1394" s="110">
        <v>4302</v>
      </c>
      <c r="C1394" s="111">
        <v>533808.26965000003</v>
      </c>
      <c r="D1394" s="112">
        <v>588842.18818499998</v>
      </c>
      <c r="E1394" s="113">
        <v>18228.228479999998</v>
      </c>
      <c r="F1394" s="113">
        <v>68510.741995000004</v>
      </c>
      <c r="G1394" s="113">
        <v>11650.559829999998</v>
      </c>
      <c r="H1394" s="113">
        <v>13411.933395000002</v>
      </c>
      <c r="I1394" s="113">
        <v>281130.60294999997</v>
      </c>
      <c r="J1394" s="113">
        <v>140876.20300000001</v>
      </c>
      <c r="K1394" s="113">
        <v>18228.248920000002</v>
      </c>
      <c r="L1394" s="113">
        <v>68510.888724999997</v>
      </c>
      <c r="M1394" s="113">
        <v>11650.590855</v>
      </c>
      <c r="N1394" s="113">
        <v>14565.075340000001</v>
      </c>
      <c r="O1394" s="113">
        <v>325607.85971999995</v>
      </c>
      <c r="P1394" s="113">
        <v>150279.52462500002</v>
      </c>
      <c r="Q1394" s="114">
        <v>68</v>
      </c>
      <c r="R1394" s="115">
        <v>14799.489899938952</v>
      </c>
      <c r="S1394" s="116">
        <v>398.17584867206426</v>
      </c>
      <c r="T1394" s="116">
        <v>1502.9693800931479</v>
      </c>
      <c r="U1394" s="116">
        <v>265.05815227518411</v>
      </c>
      <c r="V1394" s="116">
        <v>368.54108246050527</v>
      </c>
      <c r="W1394" s="116">
        <v>8653.8748475811535</v>
      </c>
      <c r="X1394" s="116">
        <v>3610.870588856897</v>
      </c>
      <c r="Y1394" s="118"/>
      <c r="Z1394" s="118"/>
      <c r="AA1394" s="118"/>
      <c r="AB1394" s="118"/>
      <c r="AC1394" s="118"/>
      <c r="AD1394" s="119"/>
      <c r="AE1394" s="119"/>
      <c r="AF1394" s="119"/>
      <c r="AG1394" s="119"/>
      <c r="AH1394" s="119"/>
      <c r="AI1394" s="119"/>
      <c r="AJ1394" s="119"/>
      <c r="AK1394" s="119"/>
      <c r="AL1394" s="119"/>
      <c r="AM1394" s="120"/>
      <c r="AN1394" s="120"/>
      <c r="AO1394" s="132"/>
      <c r="AP1394" s="132"/>
      <c r="AQ1394" s="132"/>
      <c r="AR1394" s="132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123"/>
      <c r="BL1394" s="123"/>
      <c r="BM1394" s="123"/>
      <c r="BN1394" s="123"/>
      <c r="BO1394" s="123"/>
      <c r="BP1394" s="123"/>
      <c r="BQ1394" s="123"/>
      <c r="BR1394" s="123"/>
      <c r="BS1394" s="123"/>
      <c r="BT1394" s="123"/>
      <c r="BU1394" s="123"/>
      <c r="BV1394" s="123"/>
      <c r="BW1394" s="123"/>
      <c r="BX1394" s="123"/>
      <c r="BY1394" s="123"/>
      <c r="BZ1394" s="123"/>
      <c r="CA1394" s="123"/>
      <c r="CB1394" s="123"/>
      <c r="CC1394" s="123"/>
      <c r="CD1394" s="123"/>
      <c r="CE1394" s="123"/>
      <c r="CF1394" s="123"/>
      <c r="CG1394" s="123"/>
      <c r="CH1394" s="123"/>
      <c r="CI1394" s="123"/>
      <c r="CJ1394" s="123"/>
      <c r="CK1394" s="123"/>
      <c r="CL1394" s="123"/>
    </row>
    <row r="1395" spans="1:90" s="133" customFormat="1" x14ac:dyDescent="0.3">
      <c r="A1395" s="109" t="s">
        <v>1296</v>
      </c>
      <c r="B1395" s="110">
        <v>7315</v>
      </c>
      <c r="C1395" s="111">
        <v>0</v>
      </c>
      <c r="D1395" s="112">
        <v>0</v>
      </c>
      <c r="E1395" s="113">
        <v>0</v>
      </c>
      <c r="F1395" s="113">
        <v>0</v>
      </c>
      <c r="G1395" s="113">
        <v>0</v>
      </c>
      <c r="H1395" s="113">
        <v>0</v>
      </c>
      <c r="I1395" s="113">
        <v>0</v>
      </c>
      <c r="J1395" s="113">
        <v>0</v>
      </c>
      <c r="K1395" s="113">
        <v>0</v>
      </c>
      <c r="L1395" s="113">
        <v>0</v>
      </c>
      <c r="M1395" s="113">
        <v>0</v>
      </c>
      <c r="N1395" s="113">
        <v>0</v>
      </c>
      <c r="O1395" s="113">
        <v>0</v>
      </c>
      <c r="P1395" s="113">
        <v>0</v>
      </c>
      <c r="Q1395" s="114">
        <v>0</v>
      </c>
      <c r="R1395" s="115">
        <v>0</v>
      </c>
      <c r="S1395" s="116">
        <v>0</v>
      </c>
      <c r="T1395" s="116">
        <v>0</v>
      </c>
      <c r="U1395" s="116">
        <v>0</v>
      </c>
      <c r="V1395" s="116">
        <v>0</v>
      </c>
      <c r="W1395" s="116">
        <v>0</v>
      </c>
      <c r="X1395" s="116">
        <v>0</v>
      </c>
      <c r="Y1395" s="118"/>
      <c r="Z1395" s="118"/>
      <c r="AA1395" s="118"/>
      <c r="AB1395" s="118"/>
      <c r="AC1395" s="118"/>
      <c r="AD1395" s="119"/>
      <c r="AE1395" s="119"/>
      <c r="AF1395" s="119"/>
      <c r="AG1395" s="119"/>
      <c r="AH1395" s="119"/>
      <c r="AI1395" s="119"/>
      <c r="AJ1395" s="119"/>
      <c r="AK1395" s="119"/>
      <c r="AL1395" s="119"/>
      <c r="AM1395" s="120"/>
      <c r="AN1395" s="120"/>
      <c r="AO1395" s="132"/>
      <c r="AP1395" s="132"/>
      <c r="AQ1395" s="132"/>
      <c r="AR1395" s="132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123"/>
      <c r="BL1395" s="123"/>
      <c r="BM1395" s="123"/>
      <c r="BN1395" s="123"/>
      <c r="BO1395" s="123"/>
      <c r="BP1395" s="123"/>
      <c r="BQ1395" s="123"/>
      <c r="BR1395" s="123"/>
      <c r="BS1395" s="123"/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</row>
    <row r="1396" spans="1:90" s="133" customFormat="1" x14ac:dyDescent="0.3">
      <c r="A1396" s="109" t="s">
        <v>1294</v>
      </c>
      <c r="B1396" s="110">
        <v>6527</v>
      </c>
      <c r="C1396" s="111">
        <v>0</v>
      </c>
      <c r="D1396" s="112">
        <v>0</v>
      </c>
      <c r="E1396" s="113">
        <v>0</v>
      </c>
      <c r="F1396" s="113">
        <v>0</v>
      </c>
      <c r="G1396" s="113">
        <v>0</v>
      </c>
      <c r="H1396" s="113">
        <v>0</v>
      </c>
      <c r="I1396" s="113">
        <v>0</v>
      </c>
      <c r="J1396" s="113">
        <v>0</v>
      </c>
      <c r="K1396" s="113">
        <v>0</v>
      </c>
      <c r="L1396" s="113">
        <v>0</v>
      </c>
      <c r="M1396" s="113">
        <v>0</v>
      </c>
      <c r="N1396" s="113">
        <v>0</v>
      </c>
      <c r="O1396" s="113">
        <v>0</v>
      </c>
      <c r="P1396" s="113">
        <v>0</v>
      </c>
      <c r="Q1396" s="114">
        <v>0</v>
      </c>
      <c r="R1396" s="115">
        <v>0</v>
      </c>
      <c r="S1396" s="116">
        <v>0</v>
      </c>
      <c r="T1396" s="116">
        <v>0</v>
      </c>
      <c r="U1396" s="116">
        <v>0</v>
      </c>
      <c r="V1396" s="116">
        <v>0</v>
      </c>
      <c r="W1396" s="116">
        <v>0</v>
      </c>
      <c r="X1396" s="116">
        <v>0</v>
      </c>
      <c r="Y1396" s="118"/>
      <c r="Z1396" s="118"/>
      <c r="AA1396" s="118"/>
      <c r="AB1396" s="118"/>
      <c r="AC1396" s="118"/>
      <c r="AD1396" s="119"/>
      <c r="AE1396" s="119"/>
      <c r="AF1396" s="119"/>
      <c r="AG1396" s="119"/>
      <c r="AH1396" s="119"/>
      <c r="AI1396" s="119"/>
      <c r="AJ1396" s="119"/>
      <c r="AK1396" s="119"/>
      <c r="AL1396" s="119"/>
      <c r="AM1396" s="120"/>
      <c r="AN1396" s="120"/>
      <c r="AO1396" s="132"/>
      <c r="AP1396" s="132"/>
      <c r="AQ1396" s="132"/>
      <c r="AR1396" s="132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</row>
    <row r="1397" spans="1:90" s="133" customFormat="1" x14ac:dyDescent="0.3">
      <c r="A1397" s="124" t="s">
        <v>4303</v>
      </c>
      <c r="B1397" s="110">
        <v>9582</v>
      </c>
      <c r="C1397" s="111">
        <v>0</v>
      </c>
      <c r="D1397" s="112">
        <v>0</v>
      </c>
      <c r="E1397" s="113">
        <v>0</v>
      </c>
      <c r="F1397" s="113">
        <v>0</v>
      </c>
      <c r="G1397" s="113">
        <v>0</v>
      </c>
      <c r="H1397" s="113">
        <v>0</v>
      </c>
      <c r="I1397" s="113">
        <v>0</v>
      </c>
      <c r="J1397" s="113">
        <v>0</v>
      </c>
      <c r="K1397" s="113">
        <v>0</v>
      </c>
      <c r="L1397" s="113">
        <v>0</v>
      </c>
      <c r="M1397" s="113">
        <v>0</v>
      </c>
      <c r="N1397" s="113">
        <v>0</v>
      </c>
      <c r="O1397" s="113">
        <v>0</v>
      </c>
      <c r="P1397" s="113">
        <v>0</v>
      </c>
      <c r="Q1397" s="114">
        <v>0</v>
      </c>
      <c r="R1397" s="115">
        <v>0</v>
      </c>
      <c r="S1397" s="116">
        <v>0</v>
      </c>
      <c r="T1397" s="116">
        <v>0</v>
      </c>
      <c r="U1397" s="116">
        <v>0</v>
      </c>
      <c r="V1397" s="116">
        <v>0</v>
      </c>
      <c r="W1397" s="116">
        <v>0</v>
      </c>
      <c r="X1397" s="116">
        <v>0</v>
      </c>
      <c r="Y1397" s="118"/>
      <c r="Z1397" s="118"/>
      <c r="AA1397" s="118"/>
      <c r="AB1397" s="118"/>
      <c r="AC1397" s="118"/>
      <c r="AD1397" s="119"/>
      <c r="AE1397" s="119"/>
      <c r="AF1397" s="119"/>
      <c r="AG1397" s="119"/>
      <c r="AH1397" s="119"/>
      <c r="AI1397" s="119"/>
      <c r="AJ1397" s="119"/>
      <c r="AK1397" s="119"/>
      <c r="AL1397" s="119"/>
      <c r="AM1397" s="120"/>
      <c r="AN1397" s="120"/>
      <c r="AO1397" s="132"/>
      <c r="AP1397" s="132"/>
      <c r="AQ1397" s="132"/>
      <c r="AR1397" s="132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123"/>
      <c r="BL1397" s="123"/>
      <c r="BM1397" s="123"/>
      <c r="BN1397" s="123"/>
      <c r="BO1397" s="123"/>
      <c r="BP1397" s="123"/>
      <c r="BQ1397" s="123"/>
      <c r="BR1397" s="123"/>
      <c r="BS1397" s="123"/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</row>
    <row r="1398" spans="1:90" s="133" customFormat="1" x14ac:dyDescent="0.3">
      <c r="A1398" s="109" t="s">
        <v>3252</v>
      </c>
      <c r="B1398" s="110">
        <v>2003</v>
      </c>
      <c r="C1398" s="111">
        <v>0</v>
      </c>
      <c r="D1398" s="112">
        <v>0</v>
      </c>
      <c r="E1398" s="113">
        <v>0</v>
      </c>
      <c r="F1398" s="113">
        <v>0</v>
      </c>
      <c r="G1398" s="113">
        <v>0</v>
      </c>
      <c r="H1398" s="113">
        <v>0</v>
      </c>
      <c r="I1398" s="113">
        <v>0</v>
      </c>
      <c r="J1398" s="113">
        <v>0</v>
      </c>
      <c r="K1398" s="113">
        <v>0</v>
      </c>
      <c r="L1398" s="113">
        <v>0</v>
      </c>
      <c r="M1398" s="113">
        <v>0</v>
      </c>
      <c r="N1398" s="113">
        <v>0</v>
      </c>
      <c r="O1398" s="113">
        <v>0</v>
      </c>
      <c r="P1398" s="113">
        <v>0</v>
      </c>
      <c r="Q1398" s="114">
        <v>0</v>
      </c>
      <c r="R1398" s="115">
        <v>0</v>
      </c>
      <c r="S1398" s="116">
        <v>0</v>
      </c>
      <c r="T1398" s="116">
        <v>0</v>
      </c>
      <c r="U1398" s="116">
        <v>0</v>
      </c>
      <c r="V1398" s="116">
        <v>0</v>
      </c>
      <c r="W1398" s="116">
        <v>0</v>
      </c>
      <c r="X1398" s="116">
        <v>0</v>
      </c>
      <c r="Y1398" s="118"/>
      <c r="Z1398" s="118"/>
      <c r="AA1398" s="118"/>
      <c r="AB1398" s="118"/>
      <c r="AC1398" s="118"/>
      <c r="AD1398" s="119"/>
      <c r="AE1398" s="119"/>
      <c r="AF1398" s="119"/>
      <c r="AG1398" s="119"/>
      <c r="AH1398" s="119"/>
      <c r="AI1398" s="119"/>
      <c r="AJ1398" s="119"/>
      <c r="AK1398" s="119"/>
      <c r="AL1398" s="119"/>
      <c r="AM1398" s="120"/>
      <c r="AN1398" s="120"/>
      <c r="AO1398" s="132"/>
      <c r="AP1398" s="132"/>
      <c r="AQ1398" s="132"/>
      <c r="AR1398" s="132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123"/>
      <c r="BL1398" s="123"/>
      <c r="BM1398" s="123"/>
      <c r="BN1398" s="123"/>
      <c r="BO1398" s="123"/>
      <c r="BP1398" s="123"/>
      <c r="BQ1398" s="123"/>
      <c r="BR1398" s="123"/>
      <c r="BS1398" s="123"/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</row>
    <row r="1399" spans="1:90" s="133" customFormat="1" x14ac:dyDescent="0.3">
      <c r="A1399" s="109" t="s">
        <v>1132</v>
      </c>
      <c r="B1399" s="110">
        <v>9584</v>
      </c>
      <c r="C1399" s="111">
        <v>0</v>
      </c>
      <c r="D1399" s="112">
        <v>0</v>
      </c>
      <c r="E1399" s="113">
        <v>0</v>
      </c>
      <c r="F1399" s="113">
        <v>0</v>
      </c>
      <c r="G1399" s="113">
        <v>0</v>
      </c>
      <c r="H1399" s="113">
        <v>0</v>
      </c>
      <c r="I1399" s="113">
        <v>0</v>
      </c>
      <c r="J1399" s="113">
        <v>0</v>
      </c>
      <c r="K1399" s="113">
        <v>0</v>
      </c>
      <c r="L1399" s="113">
        <v>0</v>
      </c>
      <c r="M1399" s="113">
        <v>0</v>
      </c>
      <c r="N1399" s="113">
        <v>0</v>
      </c>
      <c r="O1399" s="113">
        <v>0</v>
      </c>
      <c r="P1399" s="113">
        <v>0</v>
      </c>
      <c r="Q1399" s="114">
        <v>0</v>
      </c>
      <c r="R1399" s="115">
        <v>0</v>
      </c>
      <c r="S1399" s="116">
        <v>0</v>
      </c>
      <c r="T1399" s="116">
        <v>0</v>
      </c>
      <c r="U1399" s="116">
        <v>0</v>
      </c>
      <c r="V1399" s="116">
        <v>0</v>
      </c>
      <c r="W1399" s="116">
        <v>0</v>
      </c>
      <c r="X1399" s="116">
        <v>0</v>
      </c>
      <c r="Y1399" s="118"/>
      <c r="Z1399" s="118"/>
      <c r="AA1399" s="118"/>
      <c r="AB1399" s="118"/>
      <c r="AC1399" s="118"/>
      <c r="AD1399" s="119"/>
      <c r="AE1399" s="119"/>
      <c r="AF1399" s="119"/>
      <c r="AG1399" s="119"/>
      <c r="AH1399" s="119"/>
      <c r="AI1399" s="119"/>
      <c r="AJ1399" s="119"/>
      <c r="AK1399" s="119"/>
      <c r="AL1399" s="119"/>
      <c r="AM1399" s="120"/>
      <c r="AN1399" s="120"/>
      <c r="AO1399" s="132"/>
      <c r="AP1399" s="132"/>
      <c r="AQ1399" s="132"/>
      <c r="AR1399" s="132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123"/>
      <c r="BL1399" s="123"/>
      <c r="BM1399" s="123"/>
      <c r="BN1399" s="123"/>
      <c r="BO1399" s="123"/>
      <c r="BP1399" s="123"/>
      <c r="BQ1399" s="123"/>
      <c r="BR1399" s="123"/>
      <c r="BS1399" s="123"/>
      <c r="BT1399" s="123"/>
      <c r="BU1399" s="123"/>
      <c r="BV1399" s="123"/>
      <c r="BW1399" s="123"/>
      <c r="BX1399" s="123"/>
      <c r="BY1399" s="123"/>
      <c r="BZ1399" s="123"/>
      <c r="CA1399" s="123"/>
      <c r="CB1399" s="123"/>
      <c r="CC1399" s="123"/>
      <c r="CD1399" s="123"/>
      <c r="CE1399" s="123"/>
      <c r="CF1399" s="123"/>
      <c r="CG1399" s="123"/>
      <c r="CH1399" s="123"/>
      <c r="CI1399" s="123"/>
      <c r="CJ1399" s="123"/>
      <c r="CK1399" s="123"/>
      <c r="CL1399" s="123"/>
    </row>
    <row r="1400" spans="1:90" s="133" customFormat="1" x14ac:dyDescent="0.3">
      <c r="A1400" s="109" t="s">
        <v>1165</v>
      </c>
      <c r="B1400" s="110">
        <v>9585</v>
      </c>
      <c r="C1400" s="111">
        <v>0</v>
      </c>
      <c r="D1400" s="112">
        <v>0</v>
      </c>
      <c r="E1400" s="113">
        <v>0</v>
      </c>
      <c r="F1400" s="113">
        <v>0</v>
      </c>
      <c r="G1400" s="113">
        <v>0</v>
      </c>
      <c r="H1400" s="113">
        <v>0</v>
      </c>
      <c r="I1400" s="113">
        <v>0</v>
      </c>
      <c r="J1400" s="113">
        <v>0</v>
      </c>
      <c r="K1400" s="113">
        <v>0</v>
      </c>
      <c r="L1400" s="113">
        <v>0</v>
      </c>
      <c r="M1400" s="113">
        <v>0</v>
      </c>
      <c r="N1400" s="113">
        <v>0</v>
      </c>
      <c r="O1400" s="113">
        <v>0</v>
      </c>
      <c r="P1400" s="113">
        <v>0</v>
      </c>
      <c r="Q1400" s="114">
        <v>0</v>
      </c>
      <c r="R1400" s="115">
        <v>0</v>
      </c>
      <c r="S1400" s="116">
        <v>0</v>
      </c>
      <c r="T1400" s="116">
        <v>0</v>
      </c>
      <c r="U1400" s="116">
        <v>0</v>
      </c>
      <c r="V1400" s="116">
        <v>0</v>
      </c>
      <c r="W1400" s="116">
        <v>0</v>
      </c>
      <c r="X1400" s="116">
        <v>0</v>
      </c>
      <c r="Y1400" s="118"/>
      <c r="Z1400" s="118"/>
      <c r="AA1400" s="118"/>
      <c r="AB1400" s="118"/>
      <c r="AC1400" s="118"/>
      <c r="AD1400" s="119"/>
      <c r="AE1400" s="119"/>
      <c r="AF1400" s="119"/>
      <c r="AG1400" s="119"/>
      <c r="AH1400" s="119"/>
      <c r="AI1400" s="119"/>
      <c r="AJ1400" s="119"/>
      <c r="AK1400" s="119"/>
      <c r="AL1400" s="119"/>
      <c r="AM1400" s="120"/>
      <c r="AN1400" s="120"/>
      <c r="AO1400" s="132"/>
      <c r="AP1400" s="132"/>
      <c r="AQ1400" s="132"/>
      <c r="AR1400" s="132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123"/>
      <c r="BL1400" s="123"/>
      <c r="BM1400" s="123"/>
      <c r="BN1400" s="123"/>
      <c r="BO1400" s="123"/>
      <c r="BP1400" s="123"/>
      <c r="BQ1400" s="123"/>
      <c r="BR1400" s="123"/>
      <c r="BS1400" s="123"/>
      <c r="BT1400" s="123"/>
      <c r="BU1400" s="123"/>
      <c r="BV1400" s="123"/>
      <c r="BW1400" s="123"/>
      <c r="BX1400" s="123"/>
      <c r="BY1400" s="123"/>
      <c r="BZ1400" s="123"/>
      <c r="CA1400" s="123"/>
      <c r="CB1400" s="123"/>
      <c r="CC1400" s="123"/>
      <c r="CD1400" s="123"/>
      <c r="CE1400" s="123"/>
      <c r="CF1400" s="123"/>
      <c r="CG1400" s="123"/>
      <c r="CH1400" s="123"/>
      <c r="CI1400" s="123"/>
      <c r="CJ1400" s="123"/>
      <c r="CK1400" s="123"/>
      <c r="CL1400" s="123"/>
    </row>
    <row r="1401" spans="1:90" s="133" customFormat="1" x14ac:dyDescent="0.3">
      <c r="A1401" s="109" t="s">
        <v>1477</v>
      </c>
      <c r="B1401" s="110">
        <v>3401</v>
      </c>
      <c r="C1401" s="111">
        <v>0</v>
      </c>
      <c r="D1401" s="112">
        <v>0</v>
      </c>
      <c r="E1401" s="113">
        <v>0</v>
      </c>
      <c r="F1401" s="113">
        <v>0</v>
      </c>
      <c r="G1401" s="113">
        <v>0</v>
      </c>
      <c r="H1401" s="113">
        <v>0</v>
      </c>
      <c r="I1401" s="113">
        <v>0</v>
      </c>
      <c r="J1401" s="113">
        <v>0</v>
      </c>
      <c r="K1401" s="113">
        <v>0</v>
      </c>
      <c r="L1401" s="113">
        <v>0</v>
      </c>
      <c r="M1401" s="113">
        <v>0</v>
      </c>
      <c r="N1401" s="113">
        <v>0</v>
      </c>
      <c r="O1401" s="113">
        <v>0</v>
      </c>
      <c r="P1401" s="113">
        <v>0</v>
      </c>
      <c r="Q1401" s="114">
        <v>0</v>
      </c>
      <c r="R1401" s="115">
        <v>0</v>
      </c>
      <c r="S1401" s="116">
        <v>0</v>
      </c>
      <c r="T1401" s="116">
        <v>0</v>
      </c>
      <c r="U1401" s="116">
        <v>0</v>
      </c>
      <c r="V1401" s="116">
        <v>0</v>
      </c>
      <c r="W1401" s="116">
        <v>0</v>
      </c>
      <c r="X1401" s="116">
        <v>0</v>
      </c>
      <c r="Y1401" s="118"/>
      <c r="Z1401" s="118"/>
      <c r="AA1401" s="118"/>
      <c r="AB1401" s="118"/>
      <c r="AC1401" s="118"/>
      <c r="AD1401" s="119"/>
      <c r="AE1401" s="119"/>
      <c r="AF1401" s="119"/>
      <c r="AG1401" s="119"/>
      <c r="AH1401" s="119"/>
      <c r="AI1401" s="119"/>
      <c r="AJ1401" s="119"/>
      <c r="AK1401" s="119"/>
      <c r="AL1401" s="119"/>
      <c r="AM1401" s="120"/>
      <c r="AN1401" s="120"/>
      <c r="AO1401" s="132"/>
      <c r="AP1401" s="132"/>
      <c r="AQ1401" s="132"/>
      <c r="AR1401" s="132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123"/>
      <c r="BL1401" s="123"/>
      <c r="BM1401" s="123"/>
      <c r="BN1401" s="123"/>
      <c r="BO1401" s="123"/>
      <c r="BP1401" s="123"/>
      <c r="BQ1401" s="123"/>
      <c r="BR1401" s="123"/>
      <c r="BS1401" s="123"/>
      <c r="BT1401" s="123"/>
      <c r="BU1401" s="123"/>
      <c r="BV1401" s="123"/>
      <c r="BW1401" s="123"/>
      <c r="BX1401" s="123"/>
      <c r="BY1401" s="123"/>
      <c r="BZ1401" s="123"/>
      <c r="CA1401" s="123"/>
      <c r="CB1401" s="123"/>
      <c r="CC1401" s="123"/>
      <c r="CD1401" s="123"/>
      <c r="CE1401" s="123"/>
      <c r="CF1401" s="123"/>
      <c r="CG1401" s="123"/>
      <c r="CH1401" s="123"/>
      <c r="CI1401" s="123"/>
      <c r="CJ1401" s="123"/>
      <c r="CK1401" s="123"/>
      <c r="CL1401" s="123"/>
    </row>
    <row r="1402" spans="1:90" s="133" customFormat="1" x14ac:dyDescent="0.3">
      <c r="A1402" s="124" t="s">
        <v>2298</v>
      </c>
      <c r="B1402" s="110">
        <v>9588</v>
      </c>
      <c r="C1402" s="111">
        <v>0</v>
      </c>
      <c r="D1402" s="112">
        <v>0</v>
      </c>
      <c r="E1402" s="113">
        <v>0</v>
      </c>
      <c r="F1402" s="113">
        <v>0</v>
      </c>
      <c r="G1402" s="113">
        <v>0</v>
      </c>
      <c r="H1402" s="113">
        <v>0</v>
      </c>
      <c r="I1402" s="113">
        <v>0</v>
      </c>
      <c r="J1402" s="113">
        <v>0</v>
      </c>
      <c r="K1402" s="113">
        <v>0</v>
      </c>
      <c r="L1402" s="113">
        <v>0</v>
      </c>
      <c r="M1402" s="113">
        <v>0</v>
      </c>
      <c r="N1402" s="113">
        <v>0</v>
      </c>
      <c r="O1402" s="113">
        <v>0</v>
      </c>
      <c r="P1402" s="113">
        <v>0</v>
      </c>
      <c r="Q1402" s="114">
        <v>0</v>
      </c>
      <c r="R1402" s="115">
        <v>0</v>
      </c>
      <c r="S1402" s="116">
        <v>0</v>
      </c>
      <c r="T1402" s="116">
        <v>0</v>
      </c>
      <c r="U1402" s="116">
        <v>0</v>
      </c>
      <c r="V1402" s="116">
        <v>0</v>
      </c>
      <c r="W1402" s="116">
        <v>0</v>
      </c>
      <c r="X1402" s="116">
        <v>0</v>
      </c>
      <c r="Y1402" s="118"/>
      <c r="Z1402" s="118"/>
      <c r="AA1402" s="118"/>
      <c r="AB1402" s="118"/>
      <c r="AC1402" s="118"/>
      <c r="AD1402" s="119"/>
      <c r="AE1402" s="119"/>
      <c r="AF1402" s="119"/>
      <c r="AG1402" s="119"/>
      <c r="AH1402" s="119"/>
      <c r="AI1402" s="119"/>
      <c r="AJ1402" s="119"/>
      <c r="AK1402" s="119"/>
      <c r="AL1402" s="119"/>
      <c r="AM1402" s="120"/>
      <c r="AN1402" s="120"/>
      <c r="AO1402" s="132"/>
      <c r="AP1402" s="132"/>
      <c r="AQ1402" s="132"/>
      <c r="AR1402" s="132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123"/>
      <c r="BL1402" s="123"/>
      <c r="BM1402" s="123"/>
      <c r="BN1402" s="123"/>
      <c r="BO1402" s="123"/>
      <c r="BP1402" s="123"/>
      <c r="BQ1402" s="123"/>
      <c r="BR1402" s="123"/>
      <c r="BS1402" s="123"/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</row>
    <row r="1403" spans="1:90" s="133" customFormat="1" x14ac:dyDescent="0.3">
      <c r="A1403" s="109" t="s">
        <v>3358</v>
      </c>
      <c r="B1403" s="110">
        <v>3812</v>
      </c>
      <c r="C1403" s="111">
        <v>177078.28343000001</v>
      </c>
      <c r="D1403" s="112">
        <v>203938.13922000001</v>
      </c>
      <c r="E1403" s="113">
        <v>1492.4025099999999</v>
      </c>
      <c r="F1403" s="113">
        <v>9302.4476700000014</v>
      </c>
      <c r="G1403" s="113">
        <v>1887.5894700000001</v>
      </c>
      <c r="H1403" s="113">
        <v>4543.3962650000003</v>
      </c>
      <c r="I1403" s="113">
        <v>115914.073825</v>
      </c>
      <c r="J1403" s="113">
        <v>43938.37369</v>
      </c>
      <c r="K1403" s="113">
        <v>1492.4017799999999</v>
      </c>
      <c r="L1403" s="113">
        <v>9302.4279599999991</v>
      </c>
      <c r="M1403" s="113">
        <v>1887.5912950000002</v>
      </c>
      <c r="N1403" s="113">
        <v>4872.4620150000001</v>
      </c>
      <c r="O1403" s="113">
        <v>137683.38594000001</v>
      </c>
      <c r="P1403" s="113">
        <v>48699.870229999993</v>
      </c>
      <c r="Q1403" s="114">
        <v>78</v>
      </c>
      <c r="R1403" s="115">
        <v>6854.8439774834005</v>
      </c>
      <c r="S1403" s="116">
        <v>36.87080079359464</v>
      </c>
      <c r="T1403" s="116">
        <v>230.48530230700987</v>
      </c>
      <c r="U1403" s="116">
        <v>44.993583274420693</v>
      </c>
      <c r="V1403" s="116">
        <v>171.3876928465786</v>
      </c>
      <c r="W1403" s="116">
        <v>4651.3845957454805</v>
      </c>
      <c r="X1403" s="116">
        <v>1719.7220025163163</v>
      </c>
      <c r="Y1403" s="118"/>
      <c r="Z1403" s="118"/>
      <c r="AA1403" s="118"/>
      <c r="AB1403" s="118"/>
      <c r="AC1403" s="118"/>
      <c r="AD1403" s="119"/>
      <c r="AE1403" s="119"/>
      <c r="AF1403" s="119"/>
      <c r="AG1403" s="119"/>
      <c r="AH1403" s="119"/>
      <c r="AI1403" s="119"/>
      <c r="AJ1403" s="119"/>
      <c r="AK1403" s="119"/>
      <c r="AL1403" s="119"/>
      <c r="AM1403" s="120"/>
      <c r="AN1403" s="120"/>
      <c r="AO1403" s="132"/>
      <c r="AP1403" s="132"/>
      <c r="AQ1403" s="132"/>
      <c r="AR1403" s="132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123"/>
      <c r="BL1403" s="123"/>
      <c r="BM1403" s="123"/>
      <c r="BN1403" s="123"/>
      <c r="BO1403" s="123"/>
      <c r="BP1403" s="123"/>
      <c r="BQ1403" s="123"/>
      <c r="BR1403" s="123"/>
      <c r="BS1403" s="123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</row>
    <row r="1404" spans="1:90" s="133" customFormat="1" x14ac:dyDescent="0.3">
      <c r="A1404" s="109" t="s">
        <v>2145</v>
      </c>
      <c r="B1404" s="110">
        <v>9590</v>
      </c>
      <c r="C1404" s="111">
        <v>0</v>
      </c>
      <c r="D1404" s="112">
        <v>0</v>
      </c>
      <c r="E1404" s="113">
        <v>0</v>
      </c>
      <c r="F1404" s="113">
        <v>0</v>
      </c>
      <c r="G1404" s="113">
        <v>0</v>
      </c>
      <c r="H1404" s="113">
        <v>0</v>
      </c>
      <c r="I1404" s="113">
        <v>0</v>
      </c>
      <c r="J1404" s="113">
        <v>0</v>
      </c>
      <c r="K1404" s="113">
        <v>0</v>
      </c>
      <c r="L1404" s="113">
        <v>0</v>
      </c>
      <c r="M1404" s="113">
        <v>0</v>
      </c>
      <c r="N1404" s="113">
        <v>0</v>
      </c>
      <c r="O1404" s="113">
        <v>0</v>
      </c>
      <c r="P1404" s="113">
        <v>0</v>
      </c>
      <c r="Q1404" s="114">
        <v>0</v>
      </c>
      <c r="R1404" s="115">
        <v>0</v>
      </c>
      <c r="S1404" s="116">
        <v>0</v>
      </c>
      <c r="T1404" s="116">
        <v>0</v>
      </c>
      <c r="U1404" s="116">
        <v>0</v>
      </c>
      <c r="V1404" s="116">
        <v>0</v>
      </c>
      <c r="W1404" s="116">
        <v>0</v>
      </c>
      <c r="X1404" s="116">
        <v>0</v>
      </c>
      <c r="Y1404" s="118"/>
      <c r="Z1404" s="118"/>
      <c r="AA1404" s="118"/>
      <c r="AB1404" s="118"/>
      <c r="AC1404" s="118"/>
      <c r="AD1404" s="119"/>
      <c r="AE1404" s="119"/>
      <c r="AF1404" s="119"/>
      <c r="AG1404" s="119"/>
      <c r="AH1404" s="119"/>
      <c r="AI1404" s="119"/>
      <c r="AJ1404" s="119"/>
      <c r="AK1404" s="119"/>
      <c r="AL1404" s="119"/>
      <c r="AM1404" s="120"/>
      <c r="AN1404" s="120"/>
      <c r="AO1404" s="132"/>
      <c r="AP1404" s="132"/>
      <c r="AQ1404" s="132"/>
      <c r="AR1404" s="132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123"/>
      <c r="BL1404" s="123"/>
      <c r="BM1404" s="123"/>
      <c r="BN1404" s="123"/>
      <c r="BO1404" s="123"/>
      <c r="BP1404" s="123"/>
      <c r="BQ1404" s="123"/>
      <c r="BR1404" s="123"/>
      <c r="BS1404" s="123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</row>
    <row r="1405" spans="1:90" s="133" customFormat="1" x14ac:dyDescent="0.3">
      <c r="A1405" s="109" t="s">
        <v>3436</v>
      </c>
      <c r="B1405" s="110">
        <v>9583</v>
      </c>
      <c r="C1405" s="111">
        <v>0</v>
      </c>
      <c r="D1405" s="112">
        <v>0</v>
      </c>
      <c r="E1405" s="113">
        <v>0</v>
      </c>
      <c r="F1405" s="113">
        <v>0</v>
      </c>
      <c r="G1405" s="113">
        <v>0</v>
      </c>
      <c r="H1405" s="113">
        <v>0</v>
      </c>
      <c r="I1405" s="113">
        <v>0</v>
      </c>
      <c r="J1405" s="113">
        <v>0</v>
      </c>
      <c r="K1405" s="113">
        <v>0</v>
      </c>
      <c r="L1405" s="113">
        <v>0</v>
      </c>
      <c r="M1405" s="113">
        <v>0</v>
      </c>
      <c r="N1405" s="113">
        <v>0</v>
      </c>
      <c r="O1405" s="113">
        <v>0</v>
      </c>
      <c r="P1405" s="113">
        <v>0</v>
      </c>
      <c r="Q1405" s="114">
        <v>0</v>
      </c>
      <c r="R1405" s="115">
        <v>0</v>
      </c>
      <c r="S1405" s="116">
        <v>0</v>
      </c>
      <c r="T1405" s="116">
        <v>0</v>
      </c>
      <c r="U1405" s="116">
        <v>0</v>
      </c>
      <c r="V1405" s="116">
        <v>0</v>
      </c>
      <c r="W1405" s="116">
        <v>0</v>
      </c>
      <c r="X1405" s="116">
        <v>0</v>
      </c>
      <c r="Y1405" s="118"/>
      <c r="Z1405" s="118"/>
      <c r="AA1405" s="118"/>
      <c r="AB1405" s="118"/>
      <c r="AC1405" s="118"/>
      <c r="AD1405" s="119"/>
      <c r="AE1405" s="119"/>
      <c r="AF1405" s="119"/>
      <c r="AG1405" s="119"/>
      <c r="AH1405" s="119"/>
      <c r="AI1405" s="119"/>
      <c r="AJ1405" s="119"/>
      <c r="AK1405" s="119"/>
      <c r="AL1405" s="119"/>
      <c r="AM1405" s="120"/>
      <c r="AN1405" s="120"/>
      <c r="AO1405" s="132"/>
      <c r="AP1405" s="132"/>
      <c r="AQ1405" s="132"/>
      <c r="AR1405" s="132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123"/>
      <c r="BL1405" s="123"/>
      <c r="BM1405" s="123"/>
      <c r="BN1405" s="123"/>
      <c r="BO1405" s="123"/>
      <c r="BP1405" s="123"/>
      <c r="BQ1405" s="123"/>
      <c r="BR1405" s="123"/>
      <c r="BS1405" s="123"/>
      <c r="BT1405" s="123"/>
      <c r="BU1405" s="123"/>
      <c r="BV1405" s="123"/>
      <c r="BW1405" s="123"/>
      <c r="BX1405" s="123"/>
      <c r="BY1405" s="123"/>
      <c r="BZ1405" s="123"/>
      <c r="CA1405" s="123"/>
      <c r="CB1405" s="123"/>
      <c r="CC1405" s="123"/>
      <c r="CD1405" s="123"/>
      <c r="CE1405" s="123"/>
      <c r="CF1405" s="123"/>
      <c r="CG1405" s="123"/>
      <c r="CH1405" s="123"/>
      <c r="CI1405" s="123"/>
      <c r="CJ1405" s="123"/>
      <c r="CK1405" s="123"/>
      <c r="CL1405" s="123"/>
    </row>
    <row r="1406" spans="1:90" s="133" customFormat="1" x14ac:dyDescent="0.3">
      <c r="A1406" s="109" t="s">
        <v>4865</v>
      </c>
      <c r="B1406" s="110">
        <v>9592</v>
      </c>
      <c r="C1406" s="111">
        <v>0</v>
      </c>
      <c r="D1406" s="112">
        <v>0</v>
      </c>
      <c r="E1406" s="113">
        <v>0</v>
      </c>
      <c r="F1406" s="113">
        <v>0</v>
      </c>
      <c r="G1406" s="113">
        <v>0</v>
      </c>
      <c r="H1406" s="113">
        <v>0</v>
      </c>
      <c r="I1406" s="113">
        <v>0</v>
      </c>
      <c r="J1406" s="113">
        <v>0</v>
      </c>
      <c r="K1406" s="113">
        <v>0</v>
      </c>
      <c r="L1406" s="113">
        <v>0</v>
      </c>
      <c r="M1406" s="113">
        <v>0</v>
      </c>
      <c r="N1406" s="113">
        <v>0</v>
      </c>
      <c r="O1406" s="113">
        <v>0</v>
      </c>
      <c r="P1406" s="113">
        <v>0</v>
      </c>
      <c r="Q1406" s="114">
        <v>0</v>
      </c>
      <c r="R1406" s="115">
        <v>0</v>
      </c>
      <c r="S1406" s="116">
        <v>0</v>
      </c>
      <c r="T1406" s="116">
        <v>0</v>
      </c>
      <c r="U1406" s="116">
        <v>0</v>
      </c>
      <c r="V1406" s="116">
        <v>0</v>
      </c>
      <c r="W1406" s="116">
        <v>0</v>
      </c>
      <c r="X1406" s="116">
        <v>0</v>
      </c>
      <c r="Y1406" s="118"/>
      <c r="Z1406" s="118"/>
      <c r="AA1406" s="118"/>
      <c r="AB1406" s="118"/>
      <c r="AC1406" s="118"/>
      <c r="AD1406" s="119"/>
      <c r="AE1406" s="119"/>
      <c r="AF1406" s="119"/>
      <c r="AG1406" s="119"/>
      <c r="AH1406" s="119"/>
      <c r="AI1406" s="119"/>
      <c r="AJ1406" s="119"/>
      <c r="AK1406" s="119"/>
      <c r="AL1406" s="119"/>
      <c r="AM1406" s="120"/>
      <c r="AN1406" s="120"/>
      <c r="AO1406" s="132"/>
      <c r="AP1406" s="132"/>
      <c r="AQ1406" s="132"/>
      <c r="AR1406" s="132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123"/>
      <c r="BL1406" s="123"/>
      <c r="BM1406" s="123"/>
      <c r="BN1406" s="123"/>
      <c r="BO1406" s="123"/>
      <c r="BP1406" s="123"/>
      <c r="BQ1406" s="123"/>
      <c r="BR1406" s="123"/>
      <c r="BS1406" s="123"/>
      <c r="BT1406" s="123"/>
      <c r="BU1406" s="123"/>
      <c r="BV1406" s="123"/>
      <c r="BW1406" s="123"/>
      <c r="BX1406" s="123"/>
      <c r="BY1406" s="123"/>
      <c r="BZ1406" s="123"/>
      <c r="CA1406" s="123"/>
      <c r="CB1406" s="123"/>
      <c r="CC1406" s="123"/>
      <c r="CD1406" s="123"/>
      <c r="CE1406" s="123"/>
      <c r="CF1406" s="123"/>
      <c r="CG1406" s="123"/>
      <c r="CH1406" s="123"/>
      <c r="CI1406" s="123"/>
      <c r="CJ1406" s="123"/>
      <c r="CK1406" s="123"/>
      <c r="CL1406" s="123"/>
    </row>
    <row r="1407" spans="1:90" s="133" customFormat="1" x14ac:dyDescent="0.3">
      <c r="A1407" s="109" t="s">
        <v>4866</v>
      </c>
      <c r="B1407" s="110">
        <v>5403</v>
      </c>
      <c r="C1407" s="111">
        <v>48227.004699999998</v>
      </c>
      <c r="D1407" s="112">
        <v>45620.279089999996</v>
      </c>
      <c r="E1407" s="113">
        <v>3289.917645</v>
      </c>
      <c r="F1407" s="113">
        <v>11358.70364</v>
      </c>
      <c r="G1407" s="113">
        <v>1688.5808849999999</v>
      </c>
      <c r="H1407" s="113">
        <v>1366.6428550000001</v>
      </c>
      <c r="I1407" s="113">
        <v>25655.214534999999</v>
      </c>
      <c r="J1407" s="113">
        <v>4867.9451400000007</v>
      </c>
      <c r="K1407" s="113">
        <v>3289.9128999999994</v>
      </c>
      <c r="L1407" s="113">
        <v>11358.66495</v>
      </c>
      <c r="M1407" s="113">
        <v>1688.5834399999999</v>
      </c>
      <c r="N1407" s="113">
        <v>1296.3073549999999</v>
      </c>
      <c r="O1407" s="113">
        <v>23283.339779999998</v>
      </c>
      <c r="P1407" s="113">
        <v>4703.4706649999998</v>
      </c>
      <c r="Q1407" s="114">
        <v>24</v>
      </c>
      <c r="R1407" s="115">
        <v>1978.3966165158013</v>
      </c>
      <c r="S1407" s="116">
        <v>171.04308375312922</v>
      </c>
      <c r="T1407" s="116">
        <v>607.13415468758751</v>
      </c>
      <c r="U1407" s="116">
        <v>94.793977980892052</v>
      </c>
      <c r="V1407" s="116">
        <v>59.797047591106626</v>
      </c>
      <c r="W1407" s="116">
        <v>826.50027658198474</v>
      </c>
      <c r="X1407" s="116">
        <v>219.12807592110101</v>
      </c>
      <c r="Y1407" s="118"/>
      <c r="Z1407" s="118"/>
      <c r="AA1407" s="118"/>
      <c r="AB1407" s="118"/>
      <c r="AC1407" s="118"/>
      <c r="AD1407" s="119"/>
      <c r="AE1407" s="119"/>
      <c r="AF1407" s="119"/>
      <c r="AG1407" s="119"/>
      <c r="AH1407" s="119"/>
      <c r="AI1407" s="119"/>
      <c r="AJ1407" s="119"/>
      <c r="AK1407" s="119"/>
      <c r="AL1407" s="119"/>
      <c r="AM1407" s="120"/>
      <c r="AN1407" s="120"/>
      <c r="AO1407" s="132"/>
      <c r="AP1407" s="132"/>
      <c r="AQ1407" s="132"/>
      <c r="AR1407" s="132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123"/>
      <c r="BL1407" s="123"/>
      <c r="BM1407" s="123"/>
      <c r="BN1407" s="123"/>
      <c r="BO1407" s="123"/>
      <c r="BP1407" s="123"/>
      <c r="BQ1407" s="123"/>
      <c r="BR1407" s="123"/>
      <c r="BS1407" s="123"/>
      <c r="BT1407" s="123"/>
      <c r="BU1407" s="123"/>
      <c r="BV1407" s="123"/>
      <c r="BW1407" s="123"/>
      <c r="BX1407" s="123"/>
      <c r="BY1407" s="123"/>
      <c r="BZ1407" s="123"/>
      <c r="CA1407" s="123"/>
      <c r="CB1407" s="123"/>
      <c r="CC1407" s="123"/>
      <c r="CD1407" s="123"/>
      <c r="CE1407" s="123"/>
      <c r="CF1407" s="123"/>
      <c r="CG1407" s="123"/>
      <c r="CH1407" s="123"/>
      <c r="CI1407" s="123"/>
      <c r="CJ1407" s="123"/>
      <c r="CK1407" s="123"/>
      <c r="CL1407" s="123"/>
    </row>
    <row r="1408" spans="1:90" s="133" customFormat="1" x14ac:dyDescent="0.3">
      <c r="A1408" s="109" t="s">
        <v>1775</v>
      </c>
      <c r="B1408" s="110">
        <v>7433</v>
      </c>
      <c r="C1408" s="111">
        <v>0</v>
      </c>
      <c r="D1408" s="112">
        <v>0</v>
      </c>
      <c r="E1408" s="113">
        <v>0</v>
      </c>
      <c r="F1408" s="113">
        <v>0</v>
      </c>
      <c r="G1408" s="113">
        <v>0</v>
      </c>
      <c r="H1408" s="113">
        <v>0</v>
      </c>
      <c r="I1408" s="113">
        <v>0</v>
      </c>
      <c r="J1408" s="113">
        <v>0</v>
      </c>
      <c r="K1408" s="113">
        <v>0</v>
      </c>
      <c r="L1408" s="113">
        <v>0</v>
      </c>
      <c r="M1408" s="113">
        <v>0</v>
      </c>
      <c r="N1408" s="113">
        <v>0</v>
      </c>
      <c r="O1408" s="113">
        <v>0</v>
      </c>
      <c r="P1408" s="113">
        <v>0</v>
      </c>
      <c r="Q1408" s="114">
        <v>0</v>
      </c>
      <c r="R1408" s="115">
        <v>0</v>
      </c>
      <c r="S1408" s="116">
        <v>0</v>
      </c>
      <c r="T1408" s="116">
        <v>0</v>
      </c>
      <c r="U1408" s="116">
        <v>0</v>
      </c>
      <c r="V1408" s="116">
        <v>0</v>
      </c>
      <c r="W1408" s="116">
        <v>0</v>
      </c>
      <c r="X1408" s="116">
        <v>0</v>
      </c>
      <c r="Y1408" s="118"/>
      <c r="Z1408" s="118"/>
      <c r="AA1408" s="118"/>
      <c r="AB1408" s="118"/>
      <c r="AC1408" s="118"/>
      <c r="AD1408" s="119"/>
      <c r="AE1408" s="119"/>
      <c r="AF1408" s="119"/>
      <c r="AG1408" s="119"/>
      <c r="AH1408" s="119"/>
      <c r="AI1408" s="119"/>
      <c r="AJ1408" s="119"/>
      <c r="AK1408" s="119"/>
      <c r="AL1408" s="119"/>
      <c r="AM1408" s="120"/>
      <c r="AN1408" s="120"/>
      <c r="AO1408" s="132"/>
      <c r="AP1408" s="132"/>
      <c r="AQ1408" s="132"/>
      <c r="AR1408" s="132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123"/>
      <c r="BL1408" s="123"/>
      <c r="BM1408" s="123"/>
      <c r="BN1408" s="123"/>
      <c r="BO1408" s="123"/>
      <c r="BP1408" s="123"/>
      <c r="BQ1408" s="123"/>
      <c r="BR1408" s="123"/>
      <c r="BS1408" s="123"/>
      <c r="BT1408" s="123"/>
      <c r="BU1408" s="123"/>
      <c r="BV1408" s="123"/>
      <c r="BW1408" s="123"/>
      <c r="BX1408" s="123"/>
      <c r="BY1408" s="123"/>
      <c r="BZ1408" s="123"/>
      <c r="CA1408" s="123"/>
      <c r="CB1408" s="123"/>
      <c r="CC1408" s="123"/>
      <c r="CD1408" s="123"/>
      <c r="CE1408" s="123"/>
      <c r="CF1408" s="123"/>
      <c r="CG1408" s="123"/>
      <c r="CH1408" s="123"/>
      <c r="CI1408" s="123"/>
      <c r="CJ1408" s="123"/>
      <c r="CK1408" s="123"/>
      <c r="CL1408" s="123"/>
    </row>
    <row r="1409" spans="1:90" s="133" customFormat="1" x14ac:dyDescent="0.3">
      <c r="A1409" s="109" t="s">
        <v>4867</v>
      </c>
      <c r="B1409" s="110">
        <v>9594</v>
      </c>
      <c r="C1409" s="111">
        <v>0</v>
      </c>
      <c r="D1409" s="112">
        <v>0</v>
      </c>
      <c r="E1409" s="113">
        <v>0</v>
      </c>
      <c r="F1409" s="113">
        <v>0</v>
      </c>
      <c r="G1409" s="113">
        <v>0</v>
      </c>
      <c r="H1409" s="113">
        <v>0</v>
      </c>
      <c r="I1409" s="113">
        <v>0</v>
      </c>
      <c r="J1409" s="113">
        <v>0</v>
      </c>
      <c r="K1409" s="113">
        <v>0</v>
      </c>
      <c r="L1409" s="113">
        <v>0</v>
      </c>
      <c r="M1409" s="113">
        <v>0</v>
      </c>
      <c r="N1409" s="113">
        <v>0</v>
      </c>
      <c r="O1409" s="113">
        <v>0</v>
      </c>
      <c r="P1409" s="113">
        <v>0</v>
      </c>
      <c r="Q1409" s="114">
        <v>0</v>
      </c>
      <c r="R1409" s="115">
        <v>0</v>
      </c>
      <c r="S1409" s="116">
        <v>0</v>
      </c>
      <c r="T1409" s="116">
        <v>0</v>
      </c>
      <c r="U1409" s="116">
        <v>0</v>
      </c>
      <c r="V1409" s="116">
        <v>0</v>
      </c>
      <c r="W1409" s="116">
        <v>0</v>
      </c>
      <c r="X1409" s="116">
        <v>0</v>
      </c>
      <c r="Y1409" s="118"/>
      <c r="Z1409" s="118"/>
      <c r="AA1409" s="118"/>
      <c r="AB1409" s="118"/>
      <c r="AC1409" s="118"/>
      <c r="AD1409" s="119"/>
      <c r="AE1409" s="119"/>
      <c r="AF1409" s="119"/>
      <c r="AG1409" s="119"/>
      <c r="AH1409" s="119"/>
      <c r="AI1409" s="119"/>
      <c r="AJ1409" s="119"/>
      <c r="AK1409" s="119"/>
      <c r="AL1409" s="119"/>
      <c r="AM1409" s="120"/>
      <c r="AN1409" s="120"/>
      <c r="AO1409" s="132"/>
      <c r="AP1409" s="132"/>
      <c r="AQ1409" s="132"/>
      <c r="AR1409" s="132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123"/>
      <c r="BL1409" s="123"/>
      <c r="BM1409" s="123"/>
      <c r="BN1409" s="123"/>
      <c r="BO1409" s="123"/>
      <c r="BP1409" s="123"/>
      <c r="BQ1409" s="123"/>
      <c r="BR1409" s="123"/>
      <c r="BS1409" s="123"/>
      <c r="BT1409" s="123"/>
      <c r="BU1409" s="123"/>
      <c r="BV1409" s="123"/>
      <c r="BW1409" s="123"/>
      <c r="BX1409" s="123"/>
      <c r="BY1409" s="123"/>
      <c r="BZ1409" s="123"/>
      <c r="CA1409" s="123"/>
      <c r="CB1409" s="123"/>
      <c r="CC1409" s="123"/>
      <c r="CD1409" s="123"/>
      <c r="CE1409" s="123"/>
      <c r="CF1409" s="123"/>
      <c r="CG1409" s="123"/>
      <c r="CH1409" s="123"/>
      <c r="CI1409" s="123"/>
      <c r="CJ1409" s="123"/>
      <c r="CK1409" s="123"/>
      <c r="CL1409" s="123"/>
    </row>
    <row r="1410" spans="1:90" s="133" customFormat="1" x14ac:dyDescent="0.3">
      <c r="A1410" s="109" t="s">
        <v>4868</v>
      </c>
      <c r="B1410" s="110">
        <v>5301</v>
      </c>
      <c r="C1410" s="111">
        <v>115856.56004499999</v>
      </c>
      <c r="D1410" s="112">
        <v>122340.619335</v>
      </c>
      <c r="E1410" s="113">
        <v>6292.3879349999988</v>
      </c>
      <c r="F1410" s="113">
        <v>25012.390404999998</v>
      </c>
      <c r="G1410" s="113">
        <v>7417.8194449999992</v>
      </c>
      <c r="H1410" s="113">
        <v>4744.8963399999993</v>
      </c>
      <c r="I1410" s="113">
        <v>51598.039214999997</v>
      </c>
      <c r="J1410" s="113">
        <v>20791.026705</v>
      </c>
      <c r="K1410" s="113">
        <v>6274.1324599999998</v>
      </c>
      <c r="L1410" s="113">
        <v>25161.67942</v>
      </c>
      <c r="M1410" s="113">
        <v>7420.9347199999993</v>
      </c>
      <c r="N1410" s="113">
        <v>5072.8743899999999</v>
      </c>
      <c r="O1410" s="113">
        <v>55558.049774999999</v>
      </c>
      <c r="P1410" s="113">
        <v>22852.94857</v>
      </c>
      <c r="Q1410" s="114">
        <v>22</v>
      </c>
      <c r="R1410" s="115">
        <v>5541.641282115952</v>
      </c>
      <c r="S1410" s="116">
        <v>284.24541833548034</v>
      </c>
      <c r="T1410" s="116">
        <v>1166.3084799384362</v>
      </c>
      <c r="U1410" s="116">
        <v>335.67426252115501</v>
      </c>
      <c r="V1410" s="116">
        <v>228.76044019910057</v>
      </c>
      <c r="W1410" s="116">
        <v>2500.6921689374867</v>
      </c>
      <c r="X1410" s="116">
        <v>1025.9605121842933</v>
      </c>
      <c r="Y1410" s="118"/>
      <c r="Z1410" s="118"/>
      <c r="AA1410" s="118"/>
      <c r="AB1410" s="118"/>
      <c r="AC1410" s="118"/>
      <c r="AD1410" s="119"/>
      <c r="AE1410" s="119"/>
      <c r="AF1410" s="119"/>
      <c r="AG1410" s="119"/>
      <c r="AH1410" s="119"/>
      <c r="AI1410" s="119"/>
      <c r="AJ1410" s="119"/>
      <c r="AK1410" s="119"/>
      <c r="AL1410" s="119"/>
      <c r="AM1410" s="120"/>
      <c r="AN1410" s="120"/>
      <c r="AO1410" s="132"/>
      <c r="AP1410" s="132"/>
      <c r="AQ1410" s="132"/>
      <c r="AR1410" s="132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123"/>
      <c r="BL1410" s="123"/>
      <c r="BM1410" s="123"/>
      <c r="BN1410" s="123"/>
      <c r="BO1410" s="123"/>
      <c r="BP1410" s="123"/>
      <c r="BQ1410" s="123"/>
      <c r="BR1410" s="123"/>
      <c r="BS1410" s="123"/>
      <c r="BT1410" s="123"/>
      <c r="BU1410" s="123"/>
      <c r="BV1410" s="123"/>
      <c r="BW1410" s="123"/>
      <c r="BX1410" s="123"/>
      <c r="BY1410" s="123"/>
      <c r="BZ1410" s="123"/>
      <c r="CA1410" s="123"/>
      <c r="CB1410" s="123"/>
      <c r="CC1410" s="123"/>
      <c r="CD1410" s="123"/>
      <c r="CE1410" s="123"/>
      <c r="CF1410" s="123"/>
      <c r="CG1410" s="123"/>
      <c r="CH1410" s="123"/>
      <c r="CI1410" s="123"/>
      <c r="CJ1410" s="123"/>
      <c r="CK1410" s="123"/>
      <c r="CL1410" s="123"/>
    </row>
    <row r="1411" spans="1:90" s="133" customFormat="1" x14ac:dyDescent="0.3">
      <c r="A1411" s="109" t="s">
        <v>1189</v>
      </c>
      <c r="B1411" s="110">
        <v>6904</v>
      </c>
      <c r="C1411" s="111">
        <v>45835.491120000006</v>
      </c>
      <c r="D1411" s="112">
        <v>51211.314780000001</v>
      </c>
      <c r="E1411" s="113">
        <v>4311.8161750000008</v>
      </c>
      <c r="F1411" s="113">
        <v>13116.313690000001</v>
      </c>
      <c r="G1411" s="113">
        <v>6312.0665450000006</v>
      </c>
      <c r="H1411" s="113">
        <v>1155.1341150000001</v>
      </c>
      <c r="I1411" s="113">
        <v>8435.4704700000002</v>
      </c>
      <c r="J1411" s="113">
        <v>12504.690125000001</v>
      </c>
      <c r="K1411" s="113">
        <v>4311.8165400000007</v>
      </c>
      <c r="L1411" s="113">
        <v>13116.275729999996</v>
      </c>
      <c r="M1411" s="113">
        <v>6312.0588799999987</v>
      </c>
      <c r="N1411" s="113">
        <v>1228.6403700000001</v>
      </c>
      <c r="O1411" s="113">
        <v>12630.017619999999</v>
      </c>
      <c r="P1411" s="113">
        <v>13612.505639999999</v>
      </c>
      <c r="Q1411" s="114">
        <v>26</v>
      </c>
      <c r="R1411" s="115">
        <v>2349.525467625997</v>
      </c>
      <c r="S1411" s="116">
        <v>207.04917178544792</v>
      </c>
      <c r="T1411" s="116">
        <v>746.82321251189012</v>
      </c>
      <c r="U1411" s="116">
        <v>280.10780611621436</v>
      </c>
      <c r="V1411" s="116">
        <v>51.421741679571902</v>
      </c>
      <c r="W1411" s="116">
        <v>493.64897018596287</v>
      </c>
      <c r="X1411" s="116">
        <v>570.4745653469098</v>
      </c>
      <c r="Y1411" s="118"/>
      <c r="Z1411" s="118"/>
      <c r="AA1411" s="118"/>
      <c r="AB1411" s="118"/>
      <c r="AC1411" s="118"/>
      <c r="AD1411" s="119"/>
      <c r="AE1411" s="119"/>
      <c r="AF1411" s="119"/>
      <c r="AG1411" s="119"/>
      <c r="AH1411" s="119"/>
      <c r="AI1411" s="119"/>
      <c r="AJ1411" s="119"/>
      <c r="AK1411" s="119"/>
      <c r="AL1411" s="119"/>
      <c r="AM1411" s="120"/>
      <c r="AN1411" s="120"/>
      <c r="AO1411" s="132"/>
      <c r="AP1411" s="132"/>
      <c r="AQ1411" s="132"/>
      <c r="AR1411" s="132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123"/>
      <c r="BL1411" s="123"/>
      <c r="BM1411" s="123"/>
      <c r="BN1411" s="123"/>
      <c r="BO1411" s="123"/>
      <c r="BP1411" s="123"/>
      <c r="BQ1411" s="123"/>
      <c r="BR1411" s="123"/>
      <c r="BS1411" s="123"/>
      <c r="BT1411" s="123"/>
      <c r="BU1411" s="123"/>
      <c r="BV1411" s="123"/>
      <c r="BW1411" s="123"/>
      <c r="BX1411" s="123"/>
      <c r="BY1411" s="123"/>
      <c r="BZ1411" s="123"/>
      <c r="CA1411" s="123"/>
      <c r="CB1411" s="123"/>
      <c r="CC1411" s="123"/>
      <c r="CD1411" s="123"/>
      <c r="CE1411" s="123"/>
      <c r="CF1411" s="123"/>
      <c r="CG1411" s="123"/>
      <c r="CH1411" s="123"/>
      <c r="CI1411" s="123"/>
      <c r="CJ1411" s="123"/>
      <c r="CK1411" s="123"/>
      <c r="CL1411" s="123"/>
    </row>
    <row r="1412" spans="1:90" s="133" customFormat="1" x14ac:dyDescent="0.3">
      <c r="A1412" s="109" t="s">
        <v>4869</v>
      </c>
      <c r="B1412" s="110">
        <v>9586</v>
      </c>
      <c r="C1412" s="111">
        <v>0</v>
      </c>
      <c r="D1412" s="112">
        <v>0</v>
      </c>
      <c r="E1412" s="113">
        <v>0</v>
      </c>
      <c r="F1412" s="113">
        <v>0</v>
      </c>
      <c r="G1412" s="113">
        <v>0</v>
      </c>
      <c r="H1412" s="113">
        <v>0</v>
      </c>
      <c r="I1412" s="113">
        <v>0</v>
      </c>
      <c r="J1412" s="113">
        <v>0</v>
      </c>
      <c r="K1412" s="113">
        <v>0</v>
      </c>
      <c r="L1412" s="113">
        <v>0</v>
      </c>
      <c r="M1412" s="113">
        <v>0</v>
      </c>
      <c r="N1412" s="113">
        <v>0</v>
      </c>
      <c r="O1412" s="113">
        <v>0</v>
      </c>
      <c r="P1412" s="113">
        <v>0</v>
      </c>
      <c r="Q1412" s="114">
        <v>0</v>
      </c>
      <c r="R1412" s="115">
        <v>0</v>
      </c>
      <c r="S1412" s="116">
        <v>0</v>
      </c>
      <c r="T1412" s="116">
        <v>0</v>
      </c>
      <c r="U1412" s="116">
        <v>0</v>
      </c>
      <c r="V1412" s="116">
        <v>0</v>
      </c>
      <c r="W1412" s="116">
        <v>0</v>
      </c>
      <c r="X1412" s="116">
        <v>0</v>
      </c>
      <c r="Y1412" s="118"/>
      <c r="Z1412" s="118"/>
      <c r="AA1412" s="118"/>
      <c r="AB1412" s="118"/>
      <c r="AC1412" s="118"/>
      <c r="AD1412" s="119"/>
      <c r="AE1412" s="119"/>
      <c r="AF1412" s="119"/>
      <c r="AG1412" s="119"/>
      <c r="AH1412" s="119"/>
      <c r="AI1412" s="119"/>
      <c r="AJ1412" s="119"/>
      <c r="AK1412" s="119"/>
      <c r="AL1412" s="119"/>
      <c r="AM1412" s="120"/>
      <c r="AN1412" s="120"/>
      <c r="AO1412" s="132"/>
      <c r="AP1412" s="132"/>
      <c r="AQ1412" s="132"/>
      <c r="AR1412" s="132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123"/>
      <c r="BL1412" s="123"/>
      <c r="BM1412" s="123"/>
      <c r="BN1412" s="123"/>
      <c r="BO1412" s="123"/>
      <c r="BP1412" s="123"/>
      <c r="BQ1412" s="123"/>
      <c r="BR1412" s="123"/>
      <c r="BS1412" s="123"/>
      <c r="BT1412" s="123"/>
      <c r="BU1412" s="123"/>
      <c r="BV1412" s="123"/>
      <c r="BW1412" s="123"/>
      <c r="BX1412" s="123"/>
      <c r="BY1412" s="123"/>
      <c r="BZ1412" s="123"/>
      <c r="CA1412" s="123"/>
      <c r="CB1412" s="123"/>
      <c r="CC1412" s="123"/>
      <c r="CD1412" s="123"/>
      <c r="CE1412" s="123"/>
      <c r="CF1412" s="123"/>
      <c r="CG1412" s="123"/>
      <c r="CH1412" s="123"/>
      <c r="CI1412" s="123"/>
      <c r="CJ1412" s="123"/>
      <c r="CK1412" s="123"/>
      <c r="CL1412" s="123"/>
    </row>
    <row r="1413" spans="1:90" s="133" customFormat="1" x14ac:dyDescent="0.3">
      <c r="A1413" s="109" t="s">
        <v>3572</v>
      </c>
      <c r="B1413" s="110">
        <v>9587</v>
      </c>
      <c r="C1413" s="111">
        <v>0</v>
      </c>
      <c r="D1413" s="112">
        <v>0</v>
      </c>
      <c r="E1413" s="113">
        <v>0</v>
      </c>
      <c r="F1413" s="113">
        <v>0</v>
      </c>
      <c r="G1413" s="113">
        <v>0</v>
      </c>
      <c r="H1413" s="113">
        <v>0</v>
      </c>
      <c r="I1413" s="113">
        <v>0</v>
      </c>
      <c r="J1413" s="113">
        <v>0</v>
      </c>
      <c r="K1413" s="113">
        <v>0</v>
      </c>
      <c r="L1413" s="113">
        <v>0</v>
      </c>
      <c r="M1413" s="113">
        <v>0</v>
      </c>
      <c r="N1413" s="113">
        <v>0</v>
      </c>
      <c r="O1413" s="113">
        <v>0</v>
      </c>
      <c r="P1413" s="113">
        <v>0</v>
      </c>
      <c r="Q1413" s="114">
        <v>0</v>
      </c>
      <c r="R1413" s="115">
        <v>0</v>
      </c>
      <c r="S1413" s="116">
        <v>0</v>
      </c>
      <c r="T1413" s="116">
        <v>0</v>
      </c>
      <c r="U1413" s="116">
        <v>0</v>
      </c>
      <c r="V1413" s="116">
        <v>0</v>
      </c>
      <c r="W1413" s="116">
        <v>0</v>
      </c>
      <c r="X1413" s="116">
        <v>0</v>
      </c>
      <c r="Y1413" s="118"/>
      <c r="Z1413" s="118"/>
      <c r="AA1413" s="118"/>
      <c r="AB1413" s="118"/>
      <c r="AC1413" s="118"/>
      <c r="AD1413" s="119"/>
      <c r="AE1413" s="119"/>
      <c r="AF1413" s="119"/>
      <c r="AG1413" s="119"/>
      <c r="AH1413" s="119"/>
      <c r="AI1413" s="119"/>
      <c r="AJ1413" s="119"/>
      <c r="AK1413" s="119"/>
      <c r="AL1413" s="119"/>
      <c r="AM1413" s="120"/>
      <c r="AN1413" s="120"/>
      <c r="AO1413" s="132"/>
      <c r="AP1413" s="132"/>
      <c r="AQ1413" s="132"/>
      <c r="AR1413" s="132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123"/>
      <c r="BL1413" s="123"/>
      <c r="BM1413" s="123"/>
      <c r="BN1413" s="123"/>
      <c r="BO1413" s="123"/>
      <c r="BP1413" s="123"/>
      <c r="BQ1413" s="123"/>
      <c r="BR1413" s="123"/>
      <c r="BS1413" s="123"/>
      <c r="BT1413" s="123"/>
      <c r="BU1413" s="123"/>
      <c r="BV1413" s="123"/>
      <c r="BW1413" s="123"/>
      <c r="BX1413" s="123"/>
      <c r="BY1413" s="123"/>
      <c r="BZ1413" s="123"/>
      <c r="CA1413" s="123"/>
      <c r="CB1413" s="123"/>
      <c r="CC1413" s="123"/>
      <c r="CD1413" s="123"/>
      <c r="CE1413" s="123"/>
      <c r="CF1413" s="123"/>
      <c r="CG1413" s="123"/>
      <c r="CH1413" s="123"/>
      <c r="CI1413" s="123"/>
      <c r="CJ1413" s="123"/>
      <c r="CK1413" s="123"/>
      <c r="CL1413" s="123"/>
    </row>
    <row r="1414" spans="1:90" s="133" customFormat="1" x14ac:dyDescent="0.3">
      <c r="A1414" s="109" t="s">
        <v>2720</v>
      </c>
      <c r="B1414" s="110">
        <v>9593</v>
      </c>
      <c r="C1414" s="111">
        <v>0</v>
      </c>
      <c r="D1414" s="112">
        <v>0</v>
      </c>
      <c r="E1414" s="113">
        <v>0</v>
      </c>
      <c r="F1414" s="113">
        <v>0</v>
      </c>
      <c r="G1414" s="113">
        <v>0</v>
      </c>
      <c r="H1414" s="113">
        <v>0</v>
      </c>
      <c r="I1414" s="113">
        <v>0</v>
      </c>
      <c r="J1414" s="113">
        <v>0</v>
      </c>
      <c r="K1414" s="113">
        <v>0</v>
      </c>
      <c r="L1414" s="113">
        <v>0</v>
      </c>
      <c r="M1414" s="113">
        <v>0</v>
      </c>
      <c r="N1414" s="113">
        <v>0</v>
      </c>
      <c r="O1414" s="113">
        <v>0</v>
      </c>
      <c r="P1414" s="113">
        <v>0</v>
      </c>
      <c r="Q1414" s="114">
        <v>0</v>
      </c>
      <c r="R1414" s="115">
        <v>0</v>
      </c>
      <c r="S1414" s="116">
        <v>0</v>
      </c>
      <c r="T1414" s="116">
        <v>0</v>
      </c>
      <c r="U1414" s="116">
        <v>0</v>
      </c>
      <c r="V1414" s="116">
        <v>0</v>
      </c>
      <c r="W1414" s="116">
        <v>0</v>
      </c>
      <c r="X1414" s="116">
        <v>0</v>
      </c>
      <c r="Y1414" s="118"/>
      <c r="Z1414" s="118"/>
      <c r="AA1414" s="118"/>
      <c r="AB1414" s="118"/>
      <c r="AC1414" s="118"/>
      <c r="AD1414" s="119"/>
      <c r="AE1414" s="119"/>
      <c r="AF1414" s="119"/>
      <c r="AG1414" s="119"/>
      <c r="AH1414" s="119"/>
      <c r="AI1414" s="119"/>
      <c r="AJ1414" s="119"/>
      <c r="AK1414" s="119"/>
      <c r="AL1414" s="119"/>
      <c r="AM1414" s="120"/>
      <c r="AN1414" s="120"/>
      <c r="AO1414" s="132"/>
      <c r="AP1414" s="132"/>
      <c r="AQ1414" s="132"/>
      <c r="AR1414" s="132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123"/>
      <c r="BL1414" s="123"/>
      <c r="BM1414" s="123"/>
      <c r="BN1414" s="123"/>
      <c r="BO1414" s="123"/>
      <c r="BP1414" s="123"/>
      <c r="BQ1414" s="123"/>
      <c r="BR1414" s="123"/>
      <c r="BS1414" s="123"/>
      <c r="BT1414" s="123"/>
      <c r="BU1414" s="123"/>
      <c r="BV1414" s="123"/>
      <c r="BW1414" s="123"/>
      <c r="BX1414" s="123"/>
      <c r="BY1414" s="123"/>
      <c r="BZ1414" s="123"/>
      <c r="CA1414" s="123"/>
      <c r="CB1414" s="123"/>
      <c r="CC1414" s="123"/>
      <c r="CD1414" s="123"/>
      <c r="CE1414" s="123"/>
      <c r="CF1414" s="123"/>
      <c r="CG1414" s="123"/>
      <c r="CH1414" s="123"/>
      <c r="CI1414" s="123"/>
      <c r="CJ1414" s="123"/>
      <c r="CK1414" s="123"/>
      <c r="CL1414" s="123"/>
    </row>
    <row r="1415" spans="1:90" s="133" customFormat="1" x14ac:dyDescent="0.3">
      <c r="A1415" s="109" t="s">
        <v>4011</v>
      </c>
      <c r="B1415" s="110">
        <v>9595</v>
      </c>
      <c r="C1415" s="111">
        <v>0</v>
      </c>
      <c r="D1415" s="112">
        <v>0</v>
      </c>
      <c r="E1415" s="113">
        <v>0</v>
      </c>
      <c r="F1415" s="113">
        <v>0</v>
      </c>
      <c r="G1415" s="113">
        <v>0</v>
      </c>
      <c r="H1415" s="113">
        <v>0</v>
      </c>
      <c r="I1415" s="113">
        <v>0</v>
      </c>
      <c r="J1415" s="113">
        <v>0</v>
      </c>
      <c r="K1415" s="113">
        <v>0</v>
      </c>
      <c r="L1415" s="113">
        <v>0</v>
      </c>
      <c r="M1415" s="113">
        <v>0</v>
      </c>
      <c r="N1415" s="113">
        <v>0</v>
      </c>
      <c r="O1415" s="113">
        <v>0</v>
      </c>
      <c r="P1415" s="113">
        <v>0</v>
      </c>
      <c r="Q1415" s="114">
        <v>0</v>
      </c>
      <c r="R1415" s="115">
        <v>0</v>
      </c>
      <c r="S1415" s="116">
        <v>0</v>
      </c>
      <c r="T1415" s="116">
        <v>0</v>
      </c>
      <c r="U1415" s="116">
        <v>0</v>
      </c>
      <c r="V1415" s="116">
        <v>0</v>
      </c>
      <c r="W1415" s="116">
        <v>0</v>
      </c>
      <c r="X1415" s="116">
        <v>0</v>
      </c>
      <c r="Y1415" s="118"/>
      <c r="Z1415" s="118"/>
      <c r="AA1415" s="118"/>
      <c r="AB1415" s="118"/>
      <c r="AC1415" s="118"/>
      <c r="AD1415" s="119"/>
      <c r="AE1415" s="119"/>
      <c r="AF1415" s="119"/>
      <c r="AG1415" s="119"/>
      <c r="AH1415" s="119"/>
      <c r="AI1415" s="119"/>
      <c r="AJ1415" s="119"/>
      <c r="AK1415" s="119"/>
      <c r="AL1415" s="119"/>
      <c r="AM1415" s="120"/>
      <c r="AN1415" s="120"/>
      <c r="AO1415" s="132"/>
      <c r="AP1415" s="132"/>
      <c r="AQ1415" s="132"/>
      <c r="AR1415" s="132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123"/>
      <c r="BL1415" s="123"/>
      <c r="BM1415" s="123"/>
      <c r="BN1415" s="123"/>
      <c r="BO1415" s="123"/>
      <c r="BP1415" s="123"/>
      <c r="BQ1415" s="123"/>
      <c r="BR1415" s="123"/>
      <c r="BS1415" s="123"/>
      <c r="BT1415" s="123"/>
      <c r="BU1415" s="123"/>
      <c r="BV1415" s="123"/>
      <c r="BW1415" s="123"/>
      <c r="BX1415" s="123"/>
      <c r="BY1415" s="123"/>
      <c r="BZ1415" s="123"/>
      <c r="CA1415" s="123"/>
      <c r="CB1415" s="123"/>
      <c r="CC1415" s="123"/>
      <c r="CD1415" s="123"/>
      <c r="CE1415" s="123"/>
      <c r="CF1415" s="123"/>
      <c r="CG1415" s="123"/>
      <c r="CH1415" s="123"/>
      <c r="CI1415" s="123"/>
      <c r="CJ1415" s="123"/>
      <c r="CK1415" s="123"/>
      <c r="CL1415" s="123"/>
    </row>
    <row r="1416" spans="1:90" s="133" customFormat="1" x14ac:dyDescent="0.3">
      <c r="A1416" s="124" t="s">
        <v>1517</v>
      </c>
      <c r="B1416" s="110">
        <v>7372</v>
      </c>
      <c r="C1416" s="111">
        <v>519.27783499999998</v>
      </c>
      <c r="D1416" s="112">
        <v>3316.9433400000003</v>
      </c>
      <c r="E1416" s="113">
        <v>0</v>
      </c>
      <c r="F1416" s="113">
        <v>0</v>
      </c>
      <c r="G1416" s="113">
        <v>0</v>
      </c>
      <c r="H1416" s="113">
        <v>13.00276</v>
      </c>
      <c r="I1416" s="113">
        <v>67.413309999999996</v>
      </c>
      <c r="J1416" s="113">
        <v>438.86176499999999</v>
      </c>
      <c r="K1416" s="113">
        <v>0</v>
      </c>
      <c r="L1416" s="113">
        <v>0</v>
      </c>
      <c r="M1416" s="113">
        <v>0</v>
      </c>
      <c r="N1416" s="113">
        <v>118.177145</v>
      </c>
      <c r="O1416" s="113">
        <v>2444.5509999999999</v>
      </c>
      <c r="P1416" s="113">
        <v>754.21519500000011</v>
      </c>
      <c r="Q1416" s="114">
        <v>6</v>
      </c>
      <c r="R1416" s="115">
        <v>126.44599093922139</v>
      </c>
      <c r="S1416" s="116">
        <v>0</v>
      </c>
      <c r="T1416" s="116">
        <v>0</v>
      </c>
      <c r="U1416" s="116">
        <v>0</v>
      </c>
      <c r="V1416" s="116">
        <v>4.5071841103554267</v>
      </c>
      <c r="W1416" s="116">
        <v>95.59174287000296</v>
      </c>
      <c r="X1416" s="116">
        <v>26.347063958863004</v>
      </c>
      <c r="Y1416" s="118"/>
      <c r="Z1416" s="118"/>
      <c r="AA1416" s="118"/>
      <c r="AB1416" s="118"/>
      <c r="AC1416" s="118"/>
      <c r="AD1416" s="119"/>
      <c r="AE1416" s="119"/>
      <c r="AF1416" s="119"/>
      <c r="AG1416" s="119"/>
      <c r="AH1416" s="119"/>
      <c r="AI1416" s="119"/>
      <c r="AJ1416" s="119"/>
      <c r="AK1416" s="119"/>
      <c r="AL1416" s="119"/>
      <c r="AM1416" s="120"/>
      <c r="AN1416" s="120"/>
      <c r="AO1416" s="132"/>
      <c r="AP1416" s="132"/>
      <c r="AQ1416" s="132"/>
      <c r="AR1416" s="132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123"/>
      <c r="BL1416" s="123"/>
      <c r="BM1416" s="123"/>
      <c r="BN1416" s="123"/>
      <c r="BO1416" s="123"/>
      <c r="BP1416" s="123"/>
      <c r="BQ1416" s="123"/>
      <c r="BR1416" s="123"/>
      <c r="BS1416" s="123"/>
      <c r="BT1416" s="123"/>
      <c r="BU1416" s="123"/>
      <c r="BV1416" s="123"/>
      <c r="BW1416" s="123"/>
      <c r="BX1416" s="123"/>
      <c r="BY1416" s="123"/>
      <c r="BZ1416" s="123"/>
      <c r="CA1416" s="123"/>
      <c r="CB1416" s="123"/>
      <c r="CC1416" s="123"/>
      <c r="CD1416" s="123"/>
      <c r="CE1416" s="123"/>
      <c r="CF1416" s="123"/>
      <c r="CG1416" s="123"/>
      <c r="CH1416" s="123"/>
      <c r="CI1416" s="123"/>
      <c r="CJ1416" s="123"/>
      <c r="CK1416" s="123"/>
      <c r="CL1416" s="123"/>
    </row>
    <row r="1417" spans="1:90" s="133" customFormat="1" x14ac:dyDescent="0.3">
      <c r="A1417" s="109" t="s">
        <v>1157</v>
      </c>
      <c r="B1417" s="110">
        <v>7327</v>
      </c>
      <c r="C1417" s="111">
        <v>7479.0062200000011</v>
      </c>
      <c r="D1417" s="112">
        <v>8366.5416799999985</v>
      </c>
      <c r="E1417" s="113">
        <v>0</v>
      </c>
      <c r="F1417" s="113">
        <v>0</v>
      </c>
      <c r="G1417" s="113">
        <v>0</v>
      </c>
      <c r="H1417" s="113">
        <v>361.66755000000001</v>
      </c>
      <c r="I1417" s="113">
        <v>2327.1301349999999</v>
      </c>
      <c r="J1417" s="113">
        <v>4790.2085350000007</v>
      </c>
      <c r="K1417" s="113">
        <v>0</v>
      </c>
      <c r="L1417" s="113">
        <v>0</v>
      </c>
      <c r="M1417" s="113">
        <v>0</v>
      </c>
      <c r="N1417" s="113">
        <v>277.84238000000005</v>
      </c>
      <c r="O1417" s="113">
        <v>3121.2974999999997</v>
      </c>
      <c r="P1417" s="113">
        <v>4967.4017999999996</v>
      </c>
      <c r="Q1417" s="114">
        <v>18</v>
      </c>
      <c r="R1417" s="115">
        <v>510.11814196039086</v>
      </c>
      <c r="S1417" s="116">
        <v>0</v>
      </c>
      <c r="T1417" s="116">
        <v>0</v>
      </c>
      <c r="U1417" s="116">
        <v>0</v>
      </c>
      <c r="V1417" s="116">
        <v>17.831025801199438</v>
      </c>
      <c r="W1417" s="116">
        <v>189.73220111211174</v>
      </c>
      <c r="X1417" s="116">
        <v>302.5549150470797</v>
      </c>
      <c r="Y1417" s="118"/>
      <c r="Z1417" s="118"/>
      <c r="AA1417" s="118"/>
      <c r="AB1417" s="118"/>
      <c r="AC1417" s="118"/>
      <c r="AD1417" s="119"/>
      <c r="AE1417" s="119"/>
      <c r="AF1417" s="119"/>
      <c r="AG1417" s="119"/>
      <c r="AH1417" s="119"/>
      <c r="AI1417" s="119"/>
      <c r="AJ1417" s="119"/>
      <c r="AK1417" s="119"/>
      <c r="AL1417" s="119"/>
      <c r="AM1417" s="120"/>
      <c r="AN1417" s="120"/>
      <c r="AO1417" s="132"/>
      <c r="AP1417" s="132"/>
      <c r="AQ1417" s="132"/>
      <c r="AR1417" s="132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123"/>
      <c r="BL1417" s="123"/>
      <c r="BM1417" s="123"/>
      <c r="BN1417" s="123"/>
      <c r="BO1417" s="123"/>
      <c r="BP1417" s="123"/>
      <c r="BQ1417" s="123"/>
      <c r="BR1417" s="123"/>
      <c r="BS1417" s="123"/>
      <c r="BT1417" s="123"/>
      <c r="BU1417" s="123"/>
      <c r="BV1417" s="123"/>
      <c r="BW1417" s="123"/>
      <c r="BX1417" s="123"/>
      <c r="BY1417" s="123"/>
      <c r="BZ1417" s="123"/>
      <c r="CA1417" s="123"/>
      <c r="CB1417" s="123"/>
      <c r="CC1417" s="123"/>
      <c r="CD1417" s="123"/>
      <c r="CE1417" s="123"/>
      <c r="CF1417" s="123"/>
      <c r="CG1417" s="123"/>
      <c r="CH1417" s="123"/>
      <c r="CI1417" s="123"/>
      <c r="CJ1417" s="123"/>
      <c r="CK1417" s="123"/>
      <c r="CL1417" s="123"/>
    </row>
    <row r="1418" spans="1:90" s="133" customFormat="1" x14ac:dyDescent="0.3">
      <c r="A1418" s="109" t="s">
        <v>4870</v>
      </c>
      <c r="B1418" s="110">
        <v>9589</v>
      </c>
      <c r="C1418" s="111">
        <v>0</v>
      </c>
      <c r="D1418" s="112">
        <v>0</v>
      </c>
      <c r="E1418" s="113">
        <v>0</v>
      </c>
      <c r="F1418" s="113">
        <v>0</v>
      </c>
      <c r="G1418" s="113">
        <v>0</v>
      </c>
      <c r="H1418" s="113">
        <v>0</v>
      </c>
      <c r="I1418" s="113">
        <v>0</v>
      </c>
      <c r="J1418" s="113">
        <v>0</v>
      </c>
      <c r="K1418" s="113">
        <v>0</v>
      </c>
      <c r="L1418" s="113">
        <v>0</v>
      </c>
      <c r="M1418" s="113">
        <v>0</v>
      </c>
      <c r="N1418" s="113">
        <v>0</v>
      </c>
      <c r="O1418" s="113">
        <v>0</v>
      </c>
      <c r="P1418" s="113">
        <v>0</v>
      </c>
      <c r="Q1418" s="114">
        <v>0</v>
      </c>
      <c r="R1418" s="115">
        <v>0</v>
      </c>
      <c r="S1418" s="116">
        <v>0</v>
      </c>
      <c r="T1418" s="116">
        <v>0</v>
      </c>
      <c r="U1418" s="116">
        <v>0</v>
      </c>
      <c r="V1418" s="116">
        <v>0</v>
      </c>
      <c r="W1418" s="116">
        <v>0</v>
      </c>
      <c r="X1418" s="116">
        <v>0</v>
      </c>
      <c r="Y1418" s="118"/>
      <c r="Z1418" s="118"/>
      <c r="AA1418" s="118"/>
      <c r="AB1418" s="118"/>
      <c r="AC1418" s="118"/>
      <c r="AD1418" s="119"/>
      <c r="AE1418" s="119"/>
      <c r="AF1418" s="119"/>
      <c r="AG1418" s="119"/>
      <c r="AH1418" s="119"/>
      <c r="AI1418" s="119"/>
      <c r="AJ1418" s="119"/>
      <c r="AK1418" s="119"/>
      <c r="AL1418" s="119"/>
      <c r="AM1418" s="120"/>
      <c r="AN1418" s="120"/>
      <c r="AO1418" s="132"/>
      <c r="AP1418" s="132"/>
      <c r="AQ1418" s="132"/>
      <c r="AR1418" s="132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123"/>
      <c r="BL1418" s="123"/>
      <c r="BM1418" s="123"/>
      <c r="BN1418" s="123"/>
      <c r="BO1418" s="123"/>
      <c r="BP1418" s="123"/>
      <c r="BQ1418" s="123"/>
      <c r="BR1418" s="123"/>
      <c r="BS1418" s="123"/>
      <c r="BT1418" s="123"/>
      <c r="BU1418" s="123"/>
      <c r="BV1418" s="123"/>
      <c r="BW1418" s="123"/>
      <c r="BX1418" s="123"/>
      <c r="BY1418" s="123"/>
      <c r="BZ1418" s="123"/>
      <c r="CA1418" s="123"/>
      <c r="CB1418" s="123"/>
      <c r="CC1418" s="123"/>
      <c r="CD1418" s="123"/>
      <c r="CE1418" s="123"/>
      <c r="CF1418" s="123"/>
      <c r="CG1418" s="123"/>
      <c r="CH1418" s="123"/>
      <c r="CI1418" s="123"/>
      <c r="CJ1418" s="123"/>
      <c r="CK1418" s="123"/>
      <c r="CL1418" s="123"/>
    </row>
    <row r="1419" spans="1:90" s="133" customFormat="1" x14ac:dyDescent="0.3">
      <c r="A1419" s="109" t="s">
        <v>2531</v>
      </c>
      <c r="B1419" s="110">
        <v>604201</v>
      </c>
      <c r="C1419" s="111">
        <v>950723.06608500006</v>
      </c>
      <c r="D1419" s="112">
        <v>919054.89118999999</v>
      </c>
      <c r="E1419" s="113">
        <v>0</v>
      </c>
      <c r="F1419" s="113">
        <v>0</v>
      </c>
      <c r="G1419" s="113">
        <v>0</v>
      </c>
      <c r="H1419" s="113">
        <v>39252.114964999993</v>
      </c>
      <c r="I1419" s="113">
        <v>414411.73849000002</v>
      </c>
      <c r="J1419" s="113">
        <v>497059.21263000002</v>
      </c>
      <c r="K1419" s="113">
        <v>0</v>
      </c>
      <c r="L1419" s="113">
        <v>0</v>
      </c>
      <c r="M1419" s="113">
        <v>0</v>
      </c>
      <c r="N1419" s="113">
        <v>40990.644640000006</v>
      </c>
      <c r="O1419" s="113">
        <v>386725.23617500003</v>
      </c>
      <c r="P1419" s="113">
        <v>491339.01037499995</v>
      </c>
      <c r="Q1419" s="114">
        <v>496</v>
      </c>
      <c r="R1419" s="115">
        <v>15659.648855540418</v>
      </c>
      <c r="S1419" s="116">
        <v>0</v>
      </c>
      <c r="T1419" s="116">
        <v>0</v>
      </c>
      <c r="U1419" s="116">
        <v>0</v>
      </c>
      <c r="V1419" s="116">
        <v>723.94135906252302</v>
      </c>
      <c r="W1419" s="116">
        <v>6584.4408464708085</v>
      </c>
      <c r="X1419" s="116">
        <v>8351.2666500070864</v>
      </c>
      <c r="Y1419" s="118"/>
      <c r="Z1419" s="118"/>
      <c r="AA1419" s="118"/>
      <c r="AB1419" s="118"/>
      <c r="AC1419" s="118"/>
      <c r="AD1419" s="119"/>
      <c r="AE1419" s="119"/>
      <c r="AF1419" s="119"/>
      <c r="AG1419" s="119"/>
      <c r="AH1419" s="119"/>
      <c r="AI1419" s="119"/>
      <c r="AJ1419" s="119"/>
      <c r="AK1419" s="119"/>
      <c r="AL1419" s="119"/>
      <c r="AM1419" s="120"/>
      <c r="AN1419" s="120"/>
      <c r="AO1419" s="132"/>
      <c r="AP1419" s="132"/>
      <c r="AQ1419" s="132"/>
      <c r="AR1419" s="132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123"/>
      <c r="BL1419" s="123"/>
      <c r="BM1419" s="123"/>
      <c r="BN1419" s="123"/>
      <c r="BO1419" s="123"/>
      <c r="BP1419" s="123"/>
      <c r="BQ1419" s="123"/>
      <c r="BR1419" s="123"/>
      <c r="BS1419" s="123"/>
      <c r="BT1419" s="123"/>
      <c r="BU1419" s="123"/>
      <c r="BV1419" s="123"/>
      <c r="BW1419" s="123"/>
      <c r="BX1419" s="123"/>
      <c r="BY1419" s="123"/>
      <c r="BZ1419" s="123"/>
      <c r="CA1419" s="123"/>
      <c r="CB1419" s="123"/>
      <c r="CC1419" s="123"/>
      <c r="CD1419" s="123"/>
      <c r="CE1419" s="123"/>
      <c r="CF1419" s="123"/>
      <c r="CG1419" s="123"/>
      <c r="CH1419" s="123"/>
      <c r="CI1419" s="123"/>
      <c r="CJ1419" s="123"/>
      <c r="CK1419" s="123"/>
      <c r="CL1419" s="123"/>
    </row>
    <row r="1420" spans="1:90" s="133" customFormat="1" x14ac:dyDescent="0.3">
      <c r="A1420" s="109" t="s">
        <v>3802</v>
      </c>
      <c r="B1420" s="110">
        <v>9596</v>
      </c>
      <c r="C1420" s="111">
        <v>0</v>
      </c>
      <c r="D1420" s="112">
        <v>0</v>
      </c>
      <c r="E1420" s="113">
        <v>0</v>
      </c>
      <c r="F1420" s="113">
        <v>0</v>
      </c>
      <c r="G1420" s="113">
        <v>0</v>
      </c>
      <c r="H1420" s="113">
        <v>0</v>
      </c>
      <c r="I1420" s="113">
        <v>0</v>
      </c>
      <c r="J1420" s="113">
        <v>0</v>
      </c>
      <c r="K1420" s="113">
        <v>0</v>
      </c>
      <c r="L1420" s="113">
        <v>0</v>
      </c>
      <c r="M1420" s="113">
        <v>0</v>
      </c>
      <c r="N1420" s="113">
        <v>0</v>
      </c>
      <c r="O1420" s="113">
        <v>0</v>
      </c>
      <c r="P1420" s="113">
        <v>0</v>
      </c>
      <c r="Q1420" s="114">
        <v>0</v>
      </c>
      <c r="R1420" s="115">
        <v>0</v>
      </c>
      <c r="S1420" s="116">
        <v>0</v>
      </c>
      <c r="T1420" s="116">
        <v>0</v>
      </c>
      <c r="U1420" s="116">
        <v>0</v>
      </c>
      <c r="V1420" s="116">
        <v>0</v>
      </c>
      <c r="W1420" s="116">
        <v>0</v>
      </c>
      <c r="X1420" s="116">
        <v>0</v>
      </c>
      <c r="Y1420" s="118"/>
      <c r="Z1420" s="118"/>
      <c r="AA1420" s="118"/>
      <c r="AB1420" s="118"/>
      <c r="AC1420" s="118"/>
      <c r="AD1420" s="119"/>
      <c r="AE1420" s="119"/>
      <c r="AF1420" s="119"/>
      <c r="AG1420" s="119"/>
      <c r="AH1420" s="119"/>
      <c r="AI1420" s="119"/>
      <c r="AJ1420" s="119"/>
      <c r="AK1420" s="119"/>
      <c r="AL1420" s="119"/>
      <c r="AM1420" s="120"/>
      <c r="AN1420" s="120"/>
      <c r="AO1420" s="132"/>
      <c r="AP1420" s="132"/>
      <c r="AQ1420" s="132"/>
      <c r="AR1420" s="132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123"/>
      <c r="BL1420" s="123"/>
      <c r="BM1420" s="123"/>
      <c r="BN1420" s="123"/>
      <c r="BO1420" s="123"/>
      <c r="BP1420" s="123"/>
      <c r="BQ1420" s="123"/>
      <c r="BR1420" s="123"/>
      <c r="BS1420" s="123"/>
      <c r="BT1420" s="123"/>
      <c r="BU1420" s="123"/>
      <c r="BV1420" s="123"/>
      <c r="BW1420" s="123"/>
      <c r="BX1420" s="123"/>
      <c r="BY1420" s="123"/>
      <c r="BZ1420" s="123"/>
      <c r="CA1420" s="123"/>
      <c r="CB1420" s="123"/>
      <c r="CC1420" s="123"/>
      <c r="CD1420" s="123"/>
      <c r="CE1420" s="123"/>
      <c r="CF1420" s="123"/>
      <c r="CG1420" s="123"/>
      <c r="CH1420" s="123"/>
      <c r="CI1420" s="123"/>
      <c r="CJ1420" s="123"/>
      <c r="CK1420" s="123"/>
      <c r="CL1420" s="123"/>
    </row>
    <row r="1421" spans="1:90" s="133" customFormat="1" x14ac:dyDescent="0.3">
      <c r="A1421" s="109" t="s">
        <v>4871</v>
      </c>
      <c r="B1421" s="110">
        <v>5423</v>
      </c>
      <c r="C1421" s="111">
        <v>0</v>
      </c>
      <c r="D1421" s="112">
        <v>0</v>
      </c>
      <c r="E1421" s="113">
        <v>0</v>
      </c>
      <c r="F1421" s="113">
        <v>0</v>
      </c>
      <c r="G1421" s="113">
        <v>0</v>
      </c>
      <c r="H1421" s="113">
        <v>0</v>
      </c>
      <c r="I1421" s="113">
        <v>0</v>
      </c>
      <c r="J1421" s="113">
        <v>0</v>
      </c>
      <c r="K1421" s="113">
        <v>0</v>
      </c>
      <c r="L1421" s="113">
        <v>0</v>
      </c>
      <c r="M1421" s="113">
        <v>0</v>
      </c>
      <c r="N1421" s="113">
        <v>0</v>
      </c>
      <c r="O1421" s="113">
        <v>0</v>
      </c>
      <c r="P1421" s="113">
        <v>0</v>
      </c>
      <c r="Q1421" s="114">
        <v>0</v>
      </c>
      <c r="R1421" s="115">
        <v>0</v>
      </c>
      <c r="S1421" s="116">
        <v>0</v>
      </c>
      <c r="T1421" s="116">
        <v>0</v>
      </c>
      <c r="U1421" s="116">
        <v>0</v>
      </c>
      <c r="V1421" s="116">
        <v>0</v>
      </c>
      <c r="W1421" s="116">
        <v>0</v>
      </c>
      <c r="X1421" s="116">
        <v>0</v>
      </c>
      <c r="Y1421" s="118"/>
      <c r="Z1421" s="118"/>
      <c r="AA1421" s="118"/>
      <c r="AB1421" s="118"/>
      <c r="AC1421" s="118"/>
      <c r="AD1421" s="119"/>
      <c r="AE1421" s="119"/>
      <c r="AF1421" s="119"/>
      <c r="AG1421" s="119"/>
      <c r="AH1421" s="119"/>
      <c r="AI1421" s="119"/>
      <c r="AJ1421" s="119"/>
      <c r="AK1421" s="119"/>
      <c r="AL1421" s="119"/>
      <c r="AM1421" s="120"/>
      <c r="AN1421" s="120"/>
      <c r="AO1421" s="132"/>
      <c r="AP1421" s="132"/>
      <c r="AQ1421" s="132"/>
      <c r="AR1421" s="132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123"/>
      <c r="BL1421" s="123"/>
      <c r="BM1421" s="123"/>
      <c r="BN1421" s="123"/>
      <c r="BO1421" s="123"/>
      <c r="BP1421" s="123"/>
      <c r="BQ1421" s="123"/>
      <c r="BR1421" s="123"/>
      <c r="BS1421" s="123"/>
      <c r="BT1421" s="123"/>
      <c r="BU1421" s="123"/>
      <c r="BV1421" s="123"/>
      <c r="BW1421" s="123"/>
      <c r="BX1421" s="123"/>
      <c r="BY1421" s="123"/>
      <c r="BZ1421" s="123"/>
      <c r="CA1421" s="123"/>
      <c r="CB1421" s="123"/>
      <c r="CC1421" s="123"/>
      <c r="CD1421" s="123"/>
      <c r="CE1421" s="123"/>
      <c r="CF1421" s="123"/>
      <c r="CG1421" s="123"/>
      <c r="CH1421" s="123"/>
      <c r="CI1421" s="123"/>
      <c r="CJ1421" s="123"/>
      <c r="CK1421" s="123"/>
      <c r="CL1421" s="123"/>
    </row>
    <row r="1422" spans="1:90" s="133" customFormat="1" x14ac:dyDescent="0.3">
      <c r="A1422" s="124" t="s">
        <v>4872</v>
      </c>
      <c r="B1422" s="110">
        <v>4341</v>
      </c>
      <c r="C1422" s="111">
        <v>21.62771</v>
      </c>
      <c r="D1422" s="112">
        <v>21.628805</v>
      </c>
      <c r="E1422" s="113">
        <v>0</v>
      </c>
      <c r="F1422" s="113">
        <v>0</v>
      </c>
      <c r="G1422" s="113">
        <v>0</v>
      </c>
      <c r="H1422" s="113">
        <v>0.33360999999999996</v>
      </c>
      <c r="I1422" s="113">
        <v>18.401109999999999</v>
      </c>
      <c r="J1422" s="113">
        <v>2.8929900000000002</v>
      </c>
      <c r="K1422" s="113">
        <v>0</v>
      </c>
      <c r="L1422" s="113">
        <v>0</v>
      </c>
      <c r="M1422" s="113">
        <v>0</v>
      </c>
      <c r="N1422" s="113">
        <v>0.33361000000000002</v>
      </c>
      <c r="O1422" s="113">
        <v>18.401475000000001</v>
      </c>
      <c r="P1422" s="113">
        <v>2.8937199999999996</v>
      </c>
      <c r="Q1422" s="114">
        <v>36</v>
      </c>
      <c r="R1422" s="115">
        <v>0.50585713040851721</v>
      </c>
      <c r="S1422" s="116">
        <v>0</v>
      </c>
      <c r="T1422" s="116">
        <v>0</v>
      </c>
      <c r="U1422" s="116">
        <v>0</v>
      </c>
      <c r="V1422" s="116">
        <v>7.816567537138228E-3</v>
      </c>
      <c r="W1422" s="116">
        <v>0.43112995358792622</v>
      </c>
      <c r="X1422" s="116">
        <v>6.6910609283452799E-2</v>
      </c>
      <c r="Y1422" s="118"/>
      <c r="Z1422" s="118"/>
      <c r="AA1422" s="118"/>
      <c r="AB1422" s="118"/>
      <c r="AC1422" s="118"/>
      <c r="AD1422" s="119"/>
      <c r="AE1422" s="119"/>
      <c r="AF1422" s="119"/>
      <c r="AG1422" s="119"/>
      <c r="AH1422" s="119"/>
      <c r="AI1422" s="119"/>
      <c r="AJ1422" s="119"/>
      <c r="AK1422" s="119"/>
      <c r="AL1422" s="119"/>
      <c r="AM1422" s="120"/>
      <c r="AN1422" s="120"/>
      <c r="AO1422" s="132"/>
      <c r="AP1422" s="132"/>
      <c r="AQ1422" s="132"/>
      <c r="AR1422" s="132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123"/>
      <c r="BL1422" s="123"/>
      <c r="BM1422" s="123"/>
      <c r="BN1422" s="123"/>
      <c r="BO1422" s="123"/>
      <c r="BP1422" s="123"/>
      <c r="BQ1422" s="123"/>
      <c r="BR1422" s="123"/>
      <c r="BS1422" s="123"/>
      <c r="BT1422" s="123"/>
      <c r="BU1422" s="123"/>
      <c r="BV1422" s="123"/>
      <c r="BW1422" s="123"/>
      <c r="BX1422" s="123"/>
      <c r="BY1422" s="123"/>
      <c r="BZ1422" s="123"/>
      <c r="CA1422" s="123"/>
      <c r="CB1422" s="123"/>
      <c r="CC1422" s="123"/>
      <c r="CD1422" s="123"/>
      <c r="CE1422" s="123"/>
      <c r="CF1422" s="123"/>
      <c r="CG1422" s="123"/>
      <c r="CH1422" s="123"/>
      <c r="CI1422" s="123"/>
      <c r="CJ1422" s="123"/>
      <c r="CK1422" s="123"/>
      <c r="CL1422" s="123"/>
    </row>
    <row r="1423" spans="1:90" s="133" customFormat="1" x14ac:dyDescent="0.3">
      <c r="A1423" s="109" t="s">
        <v>1417</v>
      </c>
      <c r="B1423" s="110">
        <v>9597</v>
      </c>
      <c r="C1423" s="111">
        <v>0</v>
      </c>
      <c r="D1423" s="112">
        <v>0</v>
      </c>
      <c r="E1423" s="113">
        <v>0</v>
      </c>
      <c r="F1423" s="113">
        <v>0</v>
      </c>
      <c r="G1423" s="113">
        <v>0</v>
      </c>
      <c r="H1423" s="113">
        <v>0</v>
      </c>
      <c r="I1423" s="113">
        <v>0</v>
      </c>
      <c r="J1423" s="113">
        <v>0</v>
      </c>
      <c r="K1423" s="113">
        <v>0</v>
      </c>
      <c r="L1423" s="113">
        <v>0</v>
      </c>
      <c r="M1423" s="113">
        <v>0</v>
      </c>
      <c r="N1423" s="113">
        <v>0</v>
      </c>
      <c r="O1423" s="113">
        <v>0</v>
      </c>
      <c r="P1423" s="113">
        <v>0</v>
      </c>
      <c r="Q1423" s="114">
        <v>0</v>
      </c>
      <c r="R1423" s="115">
        <v>0</v>
      </c>
      <c r="S1423" s="116">
        <v>0</v>
      </c>
      <c r="T1423" s="116">
        <v>0</v>
      </c>
      <c r="U1423" s="116">
        <v>0</v>
      </c>
      <c r="V1423" s="116">
        <v>0</v>
      </c>
      <c r="W1423" s="116">
        <v>0</v>
      </c>
      <c r="X1423" s="116">
        <v>0</v>
      </c>
      <c r="Y1423" s="118"/>
      <c r="Z1423" s="118"/>
      <c r="AA1423" s="118"/>
      <c r="AB1423" s="118"/>
      <c r="AC1423" s="118"/>
      <c r="AD1423" s="119"/>
      <c r="AE1423" s="119"/>
      <c r="AF1423" s="119"/>
      <c r="AG1423" s="119"/>
      <c r="AH1423" s="119"/>
      <c r="AI1423" s="119"/>
      <c r="AJ1423" s="119"/>
      <c r="AK1423" s="119"/>
      <c r="AL1423" s="119"/>
      <c r="AM1423" s="120"/>
      <c r="AN1423" s="120"/>
      <c r="AO1423" s="132"/>
      <c r="AP1423" s="132"/>
      <c r="AQ1423" s="132"/>
      <c r="AR1423" s="132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123"/>
      <c r="BL1423" s="123"/>
      <c r="BM1423" s="123"/>
      <c r="BN1423" s="123"/>
      <c r="BO1423" s="123"/>
      <c r="BP1423" s="123"/>
      <c r="BQ1423" s="123"/>
      <c r="BR1423" s="123"/>
      <c r="BS1423" s="123"/>
      <c r="BT1423" s="123"/>
      <c r="BU1423" s="123"/>
      <c r="BV1423" s="123"/>
      <c r="BW1423" s="123"/>
      <c r="BX1423" s="123"/>
      <c r="BY1423" s="123"/>
      <c r="BZ1423" s="123"/>
      <c r="CA1423" s="123"/>
      <c r="CB1423" s="123"/>
      <c r="CC1423" s="123"/>
      <c r="CD1423" s="123"/>
      <c r="CE1423" s="123"/>
      <c r="CF1423" s="123"/>
      <c r="CG1423" s="123"/>
      <c r="CH1423" s="123"/>
      <c r="CI1423" s="123"/>
      <c r="CJ1423" s="123"/>
      <c r="CK1423" s="123"/>
      <c r="CL1423" s="123"/>
    </row>
    <row r="1424" spans="1:90" s="133" customFormat="1" x14ac:dyDescent="0.3">
      <c r="A1424" s="124" t="s">
        <v>2773</v>
      </c>
      <c r="B1424" s="129">
        <v>9598</v>
      </c>
      <c r="C1424" s="111">
        <v>0</v>
      </c>
      <c r="D1424" s="112">
        <v>0</v>
      </c>
      <c r="E1424" s="113">
        <v>0</v>
      </c>
      <c r="F1424" s="113">
        <v>0</v>
      </c>
      <c r="G1424" s="113">
        <v>0</v>
      </c>
      <c r="H1424" s="113">
        <v>0</v>
      </c>
      <c r="I1424" s="113">
        <v>0</v>
      </c>
      <c r="J1424" s="113">
        <v>0</v>
      </c>
      <c r="K1424" s="113">
        <v>0</v>
      </c>
      <c r="L1424" s="113">
        <v>0</v>
      </c>
      <c r="M1424" s="113">
        <v>0</v>
      </c>
      <c r="N1424" s="113">
        <v>0</v>
      </c>
      <c r="O1424" s="113">
        <v>0</v>
      </c>
      <c r="P1424" s="113">
        <v>0</v>
      </c>
      <c r="Q1424" s="114">
        <v>0</v>
      </c>
      <c r="R1424" s="115">
        <v>0</v>
      </c>
      <c r="S1424" s="116">
        <v>0</v>
      </c>
      <c r="T1424" s="116">
        <v>0</v>
      </c>
      <c r="U1424" s="116">
        <v>0</v>
      </c>
      <c r="V1424" s="116">
        <v>0</v>
      </c>
      <c r="W1424" s="116">
        <v>0</v>
      </c>
      <c r="X1424" s="116">
        <v>0</v>
      </c>
      <c r="Y1424" s="118"/>
      <c r="Z1424" s="118"/>
      <c r="AA1424" s="118"/>
      <c r="AB1424" s="118"/>
      <c r="AC1424" s="118"/>
      <c r="AD1424" s="119"/>
      <c r="AE1424" s="119"/>
      <c r="AF1424" s="119"/>
      <c r="AG1424" s="119"/>
      <c r="AH1424" s="119"/>
      <c r="AI1424" s="119"/>
      <c r="AJ1424" s="119"/>
      <c r="AK1424" s="119"/>
      <c r="AL1424" s="119"/>
      <c r="AM1424" s="120"/>
      <c r="AN1424" s="120"/>
      <c r="AO1424" s="132"/>
      <c r="AP1424" s="132"/>
      <c r="AQ1424" s="132"/>
      <c r="AR1424" s="132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123"/>
      <c r="BL1424" s="123"/>
      <c r="BM1424" s="123"/>
      <c r="BN1424" s="123"/>
      <c r="BO1424" s="123"/>
      <c r="BP1424" s="123"/>
      <c r="BQ1424" s="123"/>
      <c r="BR1424" s="123"/>
      <c r="BS1424" s="123"/>
      <c r="BT1424" s="123"/>
      <c r="BU1424" s="123"/>
      <c r="BV1424" s="123"/>
      <c r="BW1424" s="123"/>
      <c r="BX1424" s="123"/>
      <c r="BY1424" s="123"/>
      <c r="BZ1424" s="123"/>
      <c r="CA1424" s="123"/>
      <c r="CB1424" s="123"/>
      <c r="CC1424" s="123"/>
      <c r="CD1424" s="123"/>
      <c r="CE1424" s="123"/>
      <c r="CF1424" s="123"/>
      <c r="CG1424" s="123"/>
      <c r="CH1424" s="123"/>
      <c r="CI1424" s="123"/>
      <c r="CJ1424" s="123"/>
      <c r="CK1424" s="123"/>
      <c r="CL1424" s="123"/>
    </row>
    <row r="1425" spans="1:90" s="133" customFormat="1" x14ac:dyDescent="0.3">
      <c r="A1425" s="109" t="s">
        <v>2300</v>
      </c>
      <c r="B1425" s="110">
        <v>5510</v>
      </c>
      <c r="C1425" s="111">
        <v>0</v>
      </c>
      <c r="D1425" s="112">
        <v>0</v>
      </c>
      <c r="E1425" s="113">
        <v>0</v>
      </c>
      <c r="F1425" s="113">
        <v>0</v>
      </c>
      <c r="G1425" s="113">
        <v>0</v>
      </c>
      <c r="H1425" s="113">
        <v>0</v>
      </c>
      <c r="I1425" s="113">
        <v>0</v>
      </c>
      <c r="J1425" s="113">
        <v>0</v>
      </c>
      <c r="K1425" s="113">
        <v>0</v>
      </c>
      <c r="L1425" s="113">
        <v>0</v>
      </c>
      <c r="M1425" s="113">
        <v>0</v>
      </c>
      <c r="N1425" s="113">
        <v>0</v>
      </c>
      <c r="O1425" s="113">
        <v>0</v>
      </c>
      <c r="P1425" s="113">
        <v>0</v>
      </c>
      <c r="Q1425" s="114">
        <v>0</v>
      </c>
      <c r="R1425" s="115">
        <v>0</v>
      </c>
      <c r="S1425" s="116">
        <v>0</v>
      </c>
      <c r="T1425" s="116">
        <v>0</v>
      </c>
      <c r="U1425" s="116">
        <v>0</v>
      </c>
      <c r="V1425" s="116">
        <v>0</v>
      </c>
      <c r="W1425" s="116">
        <v>0</v>
      </c>
      <c r="X1425" s="116">
        <v>0</v>
      </c>
      <c r="Y1425" s="118"/>
      <c r="Z1425" s="118"/>
      <c r="AA1425" s="118"/>
      <c r="AB1425" s="118"/>
      <c r="AC1425" s="118"/>
      <c r="AD1425" s="119"/>
      <c r="AE1425" s="119"/>
      <c r="AF1425" s="119"/>
      <c r="AG1425" s="119"/>
      <c r="AH1425" s="119"/>
      <c r="AI1425" s="119"/>
      <c r="AJ1425" s="119"/>
      <c r="AK1425" s="119"/>
      <c r="AL1425" s="119"/>
      <c r="AM1425" s="120"/>
      <c r="AN1425" s="120"/>
      <c r="AO1425" s="132"/>
      <c r="AP1425" s="132"/>
      <c r="AQ1425" s="132"/>
      <c r="AR1425" s="132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123"/>
      <c r="BL1425" s="123"/>
      <c r="BM1425" s="123"/>
      <c r="BN1425" s="123"/>
      <c r="BO1425" s="123"/>
      <c r="BP1425" s="123"/>
      <c r="BQ1425" s="123"/>
      <c r="BR1425" s="123"/>
      <c r="BS1425" s="123"/>
      <c r="BT1425" s="123"/>
      <c r="BU1425" s="123"/>
      <c r="BV1425" s="123"/>
      <c r="BW1425" s="123"/>
      <c r="BX1425" s="123"/>
      <c r="BY1425" s="123"/>
      <c r="BZ1425" s="123"/>
      <c r="CA1425" s="123"/>
      <c r="CB1425" s="123"/>
      <c r="CC1425" s="123"/>
      <c r="CD1425" s="123"/>
      <c r="CE1425" s="123"/>
      <c r="CF1425" s="123"/>
      <c r="CG1425" s="123"/>
      <c r="CH1425" s="123"/>
      <c r="CI1425" s="123"/>
      <c r="CJ1425" s="123"/>
      <c r="CK1425" s="123"/>
      <c r="CL1425" s="123"/>
    </row>
    <row r="1426" spans="1:90" s="133" customFormat="1" x14ac:dyDescent="0.3">
      <c r="A1426" s="109" t="s">
        <v>2304</v>
      </c>
      <c r="B1426" s="110">
        <v>2606</v>
      </c>
      <c r="C1426" s="111">
        <v>0</v>
      </c>
      <c r="D1426" s="112">
        <v>0</v>
      </c>
      <c r="E1426" s="113">
        <v>0</v>
      </c>
      <c r="F1426" s="113">
        <v>0</v>
      </c>
      <c r="G1426" s="113">
        <v>0</v>
      </c>
      <c r="H1426" s="113">
        <v>0</v>
      </c>
      <c r="I1426" s="113">
        <v>0</v>
      </c>
      <c r="J1426" s="113">
        <v>0</v>
      </c>
      <c r="K1426" s="113">
        <v>0</v>
      </c>
      <c r="L1426" s="113">
        <v>0</v>
      </c>
      <c r="M1426" s="113">
        <v>0</v>
      </c>
      <c r="N1426" s="113">
        <v>0</v>
      </c>
      <c r="O1426" s="113">
        <v>0</v>
      </c>
      <c r="P1426" s="113">
        <v>0</v>
      </c>
      <c r="Q1426" s="114">
        <v>0</v>
      </c>
      <c r="R1426" s="115">
        <v>0</v>
      </c>
      <c r="S1426" s="116">
        <v>0</v>
      </c>
      <c r="T1426" s="116">
        <v>0</v>
      </c>
      <c r="U1426" s="116">
        <v>0</v>
      </c>
      <c r="V1426" s="116">
        <v>0</v>
      </c>
      <c r="W1426" s="116">
        <v>0</v>
      </c>
      <c r="X1426" s="116">
        <v>0</v>
      </c>
      <c r="Y1426" s="118"/>
      <c r="Z1426" s="118"/>
      <c r="AA1426" s="118"/>
      <c r="AB1426" s="118"/>
      <c r="AC1426" s="118"/>
      <c r="AD1426" s="119"/>
      <c r="AE1426" s="119"/>
      <c r="AF1426" s="119"/>
      <c r="AG1426" s="119"/>
      <c r="AH1426" s="119"/>
      <c r="AI1426" s="119"/>
      <c r="AJ1426" s="119"/>
      <c r="AK1426" s="119"/>
      <c r="AL1426" s="119"/>
      <c r="AM1426" s="120"/>
      <c r="AN1426" s="120"/>
      <c r="AO1426" s="132"/>
      <c r="AP1426" s="132"/>
      <c r="AQ1426" s="132"/>
      <c r="AR1426" s="132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123"/>
      <c r="BL1426" s="123"/>
      <c r="BM1426" s="123"/>
      <c r="BN1426" s="123"/>
      <c r="BO1426" s="123"/>
      <c r="BP1426" s="123"/>
      <c r="BQ1426" s="123"/>
      <c r="BR1426" s="123"/>
      <c r="BS1426" s="123"/>
      <c r="BT1426" s="123"/>
      <c r="BU1426" s="123"/>
      <c r="BV1426" s="123"/>
      <c r="BW1426" s="123"/>
      <c r="BX1426" s="123"/>
      <c r="BY1426" s="123"/>
      <c r="BZ1426" s="123"/>
      <c r="CA1426" s="123"/>
      <c r="CB1426" s="123"/>
      <c r="CC1426" s="123"/>
      <c r="CD1426" s="123"/>
      <c r="CE1426" s="123"/>
      <c r="CF1426" s="123"/>
      <c r="CG1426" s="123"/>
      <c r="CH1426" s="123"/>
      <c r="CI1426" s="123"/>
      <c r="CJ1426" s="123"/>
      <c r="CK1426" s="123"/>
      <c r="CL1426" s="123"/>
    </row>
    <row r="1427" spans="1:90" s="133" customFormat="1" x14ac:dyDescent="0.3">
      <c r="A1427" s="109" t="s">
        <v>3185</v>
      </c>
      <c r="B1427" s="110">
        <v>4510</v>
      </c>
      <c r="C1427" s="111">
        <v>0</v>
      </c>
      <c r="D1427" s="112">
        <v>0</v>
      </c>
      <c r="E1427" s="113">
        <v>0</v>
      </c>
      <c r="F1427" s="113">
        <v>0</v>
      </c>
      <c r="G1427" s="113">
        <v>0</v>
      </c>
      <c r="H1427" s="113">
        <v>0</v>
      </c>
      <c r="I1427" s="113">
        <v>0</v>
      </c>
      <c r="J1427" s="113">
        <v>0</v>
      </c>
      <c r="K1427" s="113">
        <v>0</v>
      </c>
      <c r="L1427" s="113">
        <v>0</v>
      </c>
      <c r="M1427" s="113">
        <v>0</v>
      </c>
      <c r="N1427" s="113">
        <v>0</v>
      </c>
      <c r="O1427" s="113">
        <v>0</v>
      </c>
      <c r="P1427" s="113">
        <v>0</v>
      </c>
      <c r="Q1427" s="114">
        <v>0</v>
      </c>
      <c r="R1427" s="115">
        <v>0</v>
      </c>
      <c r="S1427" s="116">
        <v>0</v>
      </c>
      <c r="T1427" s="116">
        <v>0</v>
      </c>
      <c r="U1427" s="116">
        <v>0</v>
      </c>
      <c r="V1427" s="116">
        <v>0</v>
      </c>
      <c r="W1427" s="116">
        <v>0</v>
      </c>
      <c r="X1427" s="116">
        <v>0</v>
      </c>
      <c r="Y1427" s="118"/>
      <c r="Z1427" s="118"/>
      <c r="AA1427" s="118"/>
      <c r="AB1427" s="118"/>
      <c r="AC1427" s="118"/>
      <c r="AD1427" s="119"/>
      <c r="AE1427" s="119"/>
      <c r="AF1427" s="119"/>
      <c r="AG1427" s="119"/>
      <c r="AH1427" s="119"/>
      <c r="AI1427" s="119"/>
      <c r="AJ1427" s="119"/>
      <c r="AK1427" s="119"/>
      <c r="AL1427" s="119"/>
      <c r="AM1427" s="120"/>
      <c r="AN1427" s="120"/>
      <c r="AO1427" s="132"/>
      <c r="AP1427" s="132"/>
      <c r="AQ1427" s="132"/>
      <c r="AR1427" s="132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123"/>
      <c r="BL1427" s="123"/>
      <c r="BM1427" s="123"/>
      <c r="BN1427" s="123"/>
      <c r="BO1427" s="123"/>
      <c r="BP1427" s="123"/>
      <c r="BQ1427" s="123"/>
      <c r="BR1427" s="123"/>
      <c r="BS1427" s="123"/>
      <c r="BT1427" s="123"/>
      <c r="BU1427" s="123"/>
      <c r="BV1427" s="123"/>
      <c r="BW1427" s="123"/>
      <c r="BX1427" s="123"/>
      <c r="BY1427" s="123"/>
      <c r="BZ1427" s="123"/>
      <c r="CA1427" s="123"/>
      <c r="CB1427" s="123"/>
      <c r="CC1427" s="123"/>
      <c r="CD1427" s="123"/>
      <c r="CE1427" s="123"/>
      <c r="CF1427" s="123"/>
      <c r="CG1427" s="123"/>
      <c r="CH1427" s="123"/>
      <c r="CI1427" s="123"/>
      <c r="CJ1427" s="123"/>
      <c r="CK1427" s="123"/>
      <c r="CL1427" s="123"/>
    </row>
    <row r="1428" spans="1:90" s="133" customFormat="1" x14ac:dyDescent="0.3">
      <c r="A1428" s="109" t="s">
        <v>2982</v>
      </c>
      <c r="B1428" s="110">
        <v>6618</v>
      </c>
      <c r="C1428" s="111">
        <v>0</v>
      </c>
      <c r="D1428" s="112">
        <v>0</v>
      </c>
      <c r="E1428" s="113">
        <v>0</v>
      </c>
      <c r="F1428" s="113">
        <v>0</v>
      </c>
      <c r="G1428" s="113">
        <v>0</v>
      </c>
      <c r="H1428" s="113">
        <v>0</v>
      </c>
      <c r="I1428" s="113">
        <v>0</v>
      </c>
      <c r="J1428" s="113">
        <v>0</v>
      </c>
      <c r="K1428" s="113">
        <v>0</v>
      </c>
      <c r="L1428" s="113">
        <v>0</v>
      </c>
      <c r="M1428" s="113">
        <v>0</v>
      </c>
      <c r="N1428" s="113">
        <v>0</v>
      </c>
      <c r="O1428" s="113">
        <v>0</v>
      </c>
      <c r="P1428" s="113">
        <v>0</v>
      </c>
      <c r="Q1428" s="114">
        <v>0</v>
      </c>
      <c r="R1428" s="115">
        <v>0</v>
      </c>
      <c r="S1428" s="116">
        <v>0</v>
      </c>
      <c r="T1428" s="116">
        <v>0</v>
      </c>
      <c r="U1428" s="116">
        <v>0</v>
      </c>
      <c r="V1428" s="116">
        <v>0</v>
      </c>
      <c r="W1428" s="116">
        <v>0</v>
      </c>
      <c r="X1428" s="116">
        <v>0</v>
      </c>
      <c r="Y1428" s="118"/>
      <c r="Z1428" s="118"/>
      <c r="AA1428" s="118"/>
      <c r="AB1428" s="118"/>
      <c r="AC1428" s="118"/>
      <c r="AD1428" s="119"/>
      <c r="AE1428" s="119"/>
      <c r="AF1428" s="119"/>
      <c r="AG1428" s="119"/>
      <c r="AH1428" s="119"/>
      <c r="AI1428" s="119"/>
      <c r="AJ1428" s="119"/>
      <c r="AK1428" s="119"/>
      <c r="AL1428" s="119"/>
      <c r="AM1428" s="120"/>
      <c r="AN1428" s="120"/>
      <c r="AO1428" s="132"/>
      <c r="AP1428" s="132"/>
      <c r="AQ1428" s="132"/>
      <c r="AR1428" s="132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123"/>
      <c r="BL1428" s="123"/>
      <c r="BM1428" s="123"/>
      <c r="BN1428" s="123"/>
      <c r="BO1428" s="123"/>
      <c r="BP1428" s="123"/>
      <c r="BQ1428" s="123"/>
      <c r="BR1428" s="123"/>
      <c r="BS1428" s="123"/>
      <c r="BT1428" s="123"/>
      <c r="BU1428" s="123"/>
      <c r="BV1428" s="123"/>
      <c r="BW1428" s="123"/>
      <c r="BX1428" s="123"/>
      <c r="BY1428" s="123"/>
      <c r="BZ1428" s="123"/>
      <c r="CA1428" s="123"/>
      <c r="CB1428" s="123"/>
      <c r="CC1428" s="123"/>
      <c r="CD1428" s="123"/>
      <c r="CE1428" s="123"/>
      <c r="CF1428" s="123"/>
      <c r="CG1428" s="123"/>
      <c r="CH1428" s="123"/>
      <c r="CI1428" s="123"/>
      <c r="CJ1428" s="123"/>
      <c r="CK1428" s="123"/>
      <c r="CL1428" s="123"/>
    </row>
    <row r="1429" spans="1:90" s="133" customFormat="1" x14ac:dyDescent="0.3">
      <c r="A1429" s="109" t="s">
        <v>3499</v>
      </c>
      <c r="B1429" s="110">
        <v>9591</v>
      </c>
      <c r="C1429" s="111">
        <v>0</v>
      </c>
      <c r="D1429" s="112">
        <v>0</v>
      </c>
      <c r="E1429" s="113">
        <v>0</v>
      </c>
      <c r="F1429" s="113">
        <v>0</v>
      </c>
      <c r="G1429" s="113">
        <v>0</v>
      </c>
      <c r="H1429" s="113">
        <v>0</v>
      </c>
      <c r="I1429" s="113">
        <v>0</v>
      </c>
      <c r="J1429" s="113">
        <v>0</v>
      </c>
      <c r="K1429" s="113">
        <v>0</v>
      </c>
      <c r="L1429" s="113">
        <v>0</v>
      </c>
      <c r="M1429" s="113">
        <v>0</v>
      </c>
      <c r="N1429" s="113">
        <v>0</v>
      </c>
      <c r="O1429" s="113">
        <v>0</v>
      </c>
      <c r="P1429" s="113">
        <v>0</v>
      </c>
      <c r="Q1429" s="114">
        <v>0</v>
      </c>
      <c r="R1429" s="115">
        <v>0</v>
      </c>
      <c r="S1429" s="116">
        <v>0</v>
      </c>
      <c r="T1429" s="116">
        <v>0</v>
      </c>
      <c r="U1429" s="116">
        <v>0</v>
      </c>
      <c r="V1429" s="116">
        <v>0</v>
      </c>
      <c r="W1429" s="116">
        <v>0</v>
      </c>
      <c r="X1429" s="116">
        <v>0</v>
      </c>
      <c r="Y1429" s="118"/>
      <c r="Z1429" s="118"/>
      <c r="AA1429" s="118"/>
      <c r="AB1429" s="118"/>
      <c r="AC1429" s="118"/>
      <c r="AD1429" s="119"/>
      <c r="AE1429" s="119"/>
      <c r="AF1429" s="119"/>
      <c r="AG1429" s="119"/>
      <c r="AH1429" s="119"/>
      <c r="AI1429" s="119"/>
      <c r="AJ1429" s="119"/>
      <c r="AK1429" s="119"/>
      <c r="AL1429" s="119"/>
      <c r="AM1429" s="120"/>
      <c r="AN1429" s="120"/>
      <c r="AO1429" s="132"/>
      <c r="AP1429" s="132"/>
      <c r="AQ1429" s="132"/>
      <c r="AR1429" s="132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123"/>
      <c r="BL1429" s="123"/>
      <c r="BM1429" s="123"/>
      <c r="BN1429" s="123"/>
      <c r="BO1429" s="123"/>
      <c r="BP1429" s="123"/>
      <c r="BQ1429" s="123"/>
      <c r="BR1429" s="123"/>
      <c r="BS1429" s="123"/>
      <c r="BT1429" s="123"/>
      <c r="BU1429" s="123"/>
      <c r="BV1429" s="123"/>
      <c r="BW1429" s="123"/>
      <c r="BX1429" s="123"/>
      <c r="BY1429" s="123"/>
      <c r="BZ1429" s="123"/>
      <c r="CA1429" s="123"/>
      <c r="CB1429" s="123"/>
      <c r="CC1429" s="123"/>
      <c r="CD1429" s="123"/>
      <c r="CE1429" s="123"/>
      <c r="CF1429" s="123"/>
      <c r="CG1429" s="123"/>
      <c r="CH1429" s="123"/>
      <c r="CI1429" s="123"/>
      <c r="CJ1429" s="123"/>
      <c r="CK1429" s="123"/>
      <c r="CL1429" s="123"/>
    </row>
    <row r="1430" spans="1:90" s="133" customFormat="1" x14ac:dyDescent="0.3">
      <c r="A1430" s="109" t="s">
        <v>1829</v>
      </c>
      <c r="B1430" s="110">
        <v>3703</v>
      </c>
      <c r="C1430" s="111">
        <v>344935.27657500003</v>
      </c>
      <c r="D1430" s="112">
        <v>331460.10765999998</v>
      </c>
      <c r="E1430" s="113">
        <v>3487.2508800000005</v>
      </c>
      <c r="F1430" s="113">
        <v>17527.060194999998</v>
      </c>
      <c r="G1430" s="113">
        <v>6045.6826099999989</v>
      </c>
      <c r="H1430" s="113">
        <v>13650.236055000001</v>
      </c>
      <c r="I1430" s="113">
        <v>208370.83901500001</v>
      </c>
      <c r="J1430" s="113">
        <v>95854.207819999996</v>
      </c>
      <c r="K1430" s="113">
        <v>3487.2516099999993</v>
      </c>
      <c r="L1430" s="113">
        <v>18152.144959999998</v>
      </c>
      <c r="M1430" s="113">
        <v>6324.5050149999988</v>
      </c>
      <c r="N1430" s="113">
        <v>12644.478555</v>
      </c>
      <c r="O1430" s="113">
        <v>200260.22511499998</v>
      </c>
      <c r="P1430" s="113">
        <v>90591.502405000007</v>
      </c>
      <c r="Q1430" s="114">
        <v>114</v>
      </c>
      <c r="R1430" s="115">
        <v>8866.0906425634057</v>
      </c>
      <c r="S1430" s="116">
        <v>96.730404448759359</v>
      </c>
      <c r="T1430" s="116">
        <v>510.34189027388732</v>
      </c>
      <c r="U1430" s="116">
        <v>182.85668983240862</v>
      </c>
      <c r="V1430" s="116">
        <v>339.64441160484517</v>
      </c>
      <c r="W1430" s="116">
        <v>5335.5442524440941</v>
      </c>
      <c r="X1430" s="116">
        <v>2400.9729939594113</v>
      </c>
      <c r="Y1430" s="118"/>
      <c r="Z1430" s="118"/>
      <c r="AA1430" s="118"/>
      <c r="AB1430" s="118"/>
      <c r="AC1430" s="118"/>
      <c r="AD1430" s="119"/>
      <c r="AE1430" s="119"/>
      <c r="AF1430" s="119"/>
      <c r="AG1430" s="119"/>
      <c r="AH1430" s="119"/>
      <c r="AI1430" s="119"/>
      <c r="AJ1430" s="119"/>
      <c r="AK1430" s="119"/>
      <c r="AL1430" s="119"/>
      <c r="AM1430" s="120"/>
      <c r="AN1430" s="120"/>
      <c r="AO1430" s="132"/>
      <c r="AP1430" s="132"/>
      <c r="AQ1430" s="132"/>
      <c r="AR1430" s="132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123"/>
      <c r="BL1430" s="123"/>
      <c r="BM1430" s="123"/>
      <c r="BN1430" s="123"/>
      <c r="BO1430" s="123"/>
      <c r="BP1430" s="123"/>
      <c r="BQ1430" s="123"/>
      <c r="BR1430" s="123"/>
      <c r="BS1430" s="123"/>
      <c r="BT1430" s="123"/>
      <c r="BU1430" s="123"/>
      <c r="BV1430" s="123"/>
      <c r="BW1430" s="123"/>
      <c r="BX1430" s="123"/>
      <c r="BY1430" s="123"/>
      <c r="BZ1430" s="123"/>
      <c r="CA1430" s="123"/>
      <c r="CB1430" s="123"/>
      <c r="CC1430" s="123"/>
      <c r="CD1430" s="123"/>
      <c r="CE1430" s="123"/>
      <c r="CF1430" s="123"/>
      <c r="CG1430" s="123"/>
      <c r="CH1430" s="123"/>
      <c r="CI1430" s="123"/>
      <c r="CJ1430" s="123"/>
      <c r="CK1430" s="123"/>
      <c r="CL1430" s="123"/>
    </row>
    <row r="1431" spans="1:90" s="133" customFormat="1" x14ac:dyDescent="0.3">
      <c r="A1431" s="109" t="s">
        <v>4873</v>
      </c>
      <c r="B1431" s="110">
        <v>9599</v>
      </c>
      <c r="C1431" s="111">
        <v>0</v>
      </c>
      <c r="D1431" s="112">
        <v>0</v>
      </c>
      <c r="E1431" s="113">
        <v>0</v>
      </c>
      <c r="F1431" s="113">
        <v>0</v>
      </c>
      <c r="G1431" s="113">
        <v>0</v>
      </c>
      <c r="H1431" s="113">
        <v>0</v>
      </c>
      <c r="I1431" s="113">
        <v>0</v>
      </c>
      <c r="J1431" s="113">
        <v>0</v>
      </c>
      <c r="K1431" s="113">
        <v>0</v>
      </c>
      <c r="L1431" s="113">
        <v>0</v>
      </c>
      <c r="M1431" s="113">
        <v>0</v>
      </c>
      <c r="N1431" s="113">
        <v>0</v>
      </c>
      <c r="O1431" s="113">
        <v>0</v>
      </c>
      <c r="P1431" s="113">
        <v>0</v>
      </c>
      <c r="Q1431" s="114">
        <v>0</v>
      </c>
      <c r="R1431" s="115">
        <v>0</v>
      </c>
      <c r="S1431" s="116">
        <v>0</v>
      </c>
      <c r="T1431" s="116">
        <v>0</v>
      </c>
      <c r="U1431" s="116">
        <v>0</v>
      </c>
      <c r="V1431" s="116">
        <v>0</v>
      </c>
      <c r="W1431" s="116">
        <v>0</v>
      </c>
      <c r="X1431" s="116">
        <v>0</v>
      </c>
      <c r="Y1431" s="118"/>
      <c r="Z1431" s="118"/>
      <c r="AA1431" s="118"/>
      <c r="AB1431" s="118"/>
      <c r="AC1431" s="118"/>
      <c r="AD1431" s="119"/>
      <c r="AE1431" s="119"/>
      <c r="AF1431" s="119"/>
      <c r="AG1431" s="119"/>
      <c r="AH1431" s="119"/>
      <c r="AI1431" s="119"/>
      <c r="AJ1431" s="119"/>
      <c r="AK1431" s="119"/>
      <c r="AL1431" s="119"/>
      <c r="AM1431" s="120"/>
      <c r="AN1431" s="120"/>
      <c r="AO1431" s="132"/>
      <c r="AP1431" s="132"/>
      <c r="AQ1431" s="132"/>
      <c r="AR1431" s="132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123"/>
      <c r="BL1431" s="123"/>
      <c r="BM1431" s="123"/>
      <c r="BN1431" s="123"/>
      <c r="BO1431" s="123"/>
      <c r="BP1431" s="123"/>
      <c r="BQ1431" s="123"/>
      <c r="BR1431" s="123"/>
      <c r="BS1431" s="123"/>
      <c r="BT1431" s="123"/>
      <c r="BU1431" s="123"/>
      <c r="BV1431" s="123"/>
      <c r="BW1431" s="123"/>
      <c r="BX1431" s="123"/>
      <c r="BY1431" s="123"/>
      <c r="BZ1431" s="123"/>
      <c r="CA1431" s="123"/>
      <c r="CB1431" s="123"/>
      <c r="CC1431" s="123"/>
      <c r="CD1431" s="123"/>
      <c r="CE1431" s="123"/>
      <c r="CF1431" s="123"/>
      <c r="CG1431" s="123"/>
      <c r="CH1431" s="123"/>
      <c r="CI1431" s="123"/>
      <c r="CJ1431" s="123"/>
      <c r="CK1431" s="123"/>
      <c r="CL1431" s="123"/>
    </row>
    <row r="1432" spans="1:90" s="133" customFormat="1" x14ac:dyDescent="0.3">
      <c r="A1432" s="109" t="s">
        <v>4423</v>
      </c>
      <c r="B1432" s="110">
        <v>1901</v>
      </c>
      <c r="C1432" s="111">
        <v>42229.031239999997</v>
      </c>
      <c r="D1432" s="112">
        <v>41153.962794999999</v>
      </c>
      <c r="E1432" s="113">
        <v>4540.6051099999995</v>
      </c>
      <c r="F1432" s="113">
        <v>14285.378395</v>
      </c>
      <c r="G1432" s="113">
        <v>2106.3128000000002</v>
      </c>
      <c r="H1432" s="113">
        <v>1461.25998</v>
      </c>
      <c r="I1432" s="113">
        <v>17050.768774999997</v>
      </c>
      <c r="J1432" s="113">
        <v>2784.7061800000001</v>
      </c>
      <c r="K1432" s="113">
        <v>4540.6138700000001</v>
      </c>
      <c r="L1432" s="113">
        <v>14285.250279999998</v>
      </c>
      <c r="M1432" s="113">
        <v>2106.3193699999997</v>
      </c>
      <c r="N1432" s="113">
        <v>1314.2919999999999</v>
      </c>
      <c r="O1432" s="113">
        <v>16378.808154999999</v>
      </c>
      <c r="P1432" s="113">
        <v>2528.6791200000002</v>
      </c>
      <c r="Q1432" s="114">
        <v>16</v>
      </c>
      <c r="R1432" s="115">
        <v>1039.4100404328424</v>
      </c>
      <c r="S1432" s="116">
        <v>104.36152103424054</v>
      </c>
      <c r="T1432" s="116">
        <v>328.3314444291932</v>
      </c>
      <c r="U1432" s="116">
        <v>48.411669499011509</v>
      </c>
      <c r="V1432" s="116">
        <v>35.791693595642492</v>
      </c>
      <c r="W1432" s="116">
        <v>452.61712069786802</v>
      </c>
      <c r="X1432" s="116">
        <v>69.896591176886645</v>
      </c>
      <c r="Y1432" s="118"/>
      <c r="Z1432" s="118"/>
      <c r="AA1432" s="118"/>
      <c r="AB1432" s="118"/>
      <c r="AC1432" s="118"/>
      <c r="AD1432" s="119"/>
      <c r="AE1432" s="119"/>
      <c r="AF1432" s="119"/>
      <c r="AG1432" s="119"/>
      <c r="AH1432" s="119"/>
      <c r="AI1432" s="119"/>
      <c r="AJ1432" s="119"/>
      <c r="AK1432" s="119"/>
      <c r="AL1432" s="119"/>
      <c r="AM1432" s="120"/>
      <c r="AN1432" s="120"/>
      <c r="AO1432" s="132"/>
      <c r="AP1432" s="132"/>
      <c r="AQ1432" s="132"/>
      <c r="AR1432" s="132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123"/>
      <c r="BL1432" s="123"/>
      <c r="BM1432" s="123"/>
      <c r="BN1432" s="123"/>
      <c r="BO1432" s="123"/>
      <c r="BP1432" s="123"/>
      <c r="BQ1432" s="123"/>
      <c r="BR1432" s="123"/>
      <c r="BS1432" s="123"/>
      <c r="BT1432" s="123"/>
      <c r="BU1432" s="123"/>
      <c r="BV1432" s="123"/>
      <c r="BW1432" s="123"/>
      <c r="BX1432" s="123"/>
      <c r="BY1432" s="123"/>
      <c r="BZ1432" s="123"/>
      <c r="CA1432" s="123"/>
      <c r="CB1432" s="123"/>
      <c r="CC1432" s="123"/>
      <c r="CD1432" s="123"/>
      <c r="CE1432" s="123"/>
      <c r="CF1432" s="123"/>
      <c r="CG1432" s="123"/>
      <c r="CH1432" s="123"/>
      <c r="CI1432" s="123"/>
      <c r="CJ1432" s="123"/>
      <c r="CK1432" s="123"/>
      <c r="CL1432" s="123"/>
    </row>
    <row r="1433" spans="1:90" s="133" customFormat="1" x14ac:dyDescent="0.3">
      <c r="A1433" s="109" t="s">
        <v>2004</v>
      </c>
      <c r="B1433" s="110">
        <v>9600</v>
      </c>
      <c r="C1433" s="111">
        <v>0</v>
      </c>
      <c r="D1433" s="112">
        <v>0</v>
      </c>
      <c r="E1433" s="113">
        <v>0</v>
      </c>
      <c r="F1433" s="113">
        <v>0</v>
      </c>
      <c r="G1433" s="113">
        <v>0</v>
      </c>
      <c r="H1433" s="113">
        <v>0</v>
      </c>
      <c r="I1433" s="113">
        <v>0</v>
      </c>
      <c r="J1433" s="113">
        <v>0</v>
      </c>
      <c r="K1433" s="113">
        <v>0</v>
      </c>
      <c r="L1433" s="113">
        <v>0</v>
      </c>
      <c r="M1433" s="113">
        <v>0</v>
      </c>
      <c r="N1433" s="113">
        <v>0</v>
      </c>
      <c r="O1433" s="113">
        <v>0</v>
      </c>
      <c r="P1433" s="113">
        <v>0</v>
      </c>
      <c r="Q1433" s="114">
        <v>0</v>
      </c>
      <c r="R1433" s="115">
        <v>0</v>
      </c>
      <c r="S1433" s="116">
        <v>0</v>
      </c>
      <c r="T1433" s="116">
        <v>0</v>
      </c>
      <c r="U1433" s="116">
        <v>0</v>
      </c>
      <c r="V1433" s="116">
        <v>0</v>
      </c>
      <c r="W1433" s="116">
        <v>0</v>
      </c>
      <c r="X1433" s="116">
        <v>0</v>
      </c>
      <c r="Y1433" s="118"/>
      <c r="Z1433" s="118"/>
      <c r="AA1433" s="118"/>
      <c r="AB1433" s="118"/>
      <c r="AC1433" s="118"/>
      <c r="AD1433" s="119"/>
      <c r="AE1433" s="119"/>
      <c r="AF1433" s="119"/>
      <c r="AG1433" s="119"/>
      <c r="AH1433" s="119"/>
      <c r="AI1433" s="119"/>
      <c r="AJ1433" s="119"/>
      <c r="AK1433" s="119"/>
      <c r="AL1433" s="119"/>
      <c r="AM1433" s="120"/>
      <c r="AN1433" s="120"/>
      <c r="AO1433" s="132"/>
      <c r="AP1433" s="132"/>
      <c r="AQ1433" s="132"/>
      <c r="AR1433" s="132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123"/>
      <c r="BL1433" s="123"/>
      <c r="BM1433" s="123"/>
      <c r="BN1433" s="123"/>
      <c r="BO1433" s="123"/>
      <c r="BP1433" s="123"/>
      <c r="BQ1433" s="123"/>
      <c r="BR1433" s="123"/>
      <c r="BS1433" s="123"/>
      <c r="BT1433" s="123"/>
      <c r="BU1433" s="123"/>
      <c r="BV1433" s="123"/>
      <c r="BW1433" s="123"/>
      <c r="BX1433" s="123"/>
      <c r="BY1433" s="123"/>
      <c r="BZ1433" s="123"/>
      <c r="CA1433" s="123"/>
      <c r="CB1433" s="123"/>
      <c r="CC1433" s="123"/>
      <c r="CD1433" s="123"/>
      <c r="CE1433" s="123"/>
      <c r="CF1433" s="123"/>
      <c r="CG1433" s="123"/>
      <c r="CH1433" s="123"/>
      <c r="CI1433" s="123"/>
      <c r="CJ1433" s="123"/>
      <c r="CK1433" s="123"/>
      <c r="CL1433" s="123"/>
    </row>
    <row r="1434" spans="1:90" s="133" customFormat="1" x14ac:dyDescent="0.3">
      <c r="A1434" s="109" t="s">
        <v>2947</v>
      </c>
      <c r="B1434" s="110">
        <v>9602</v>
      </c>
      <c r="C1434" s="111">
        <v>0</v>
      </c>
      <c r="D1434" s="112">
        <v>0</v>
      </c>
      <c r="E1434" s="113">
        <v>0</v>
      </c>
      <c r="F1434" s="113">
        <v>0</v>
      </c>
      <c r="G1434" s="113">
        <v>0</v>
      </c>
      <c r="H1434" s="113">
        <v>0</v>
      </c>
      <c r="I1434" s="113">
        <v>0</v>
      </c>
      <c r="J1434" s="113">
        <v>0</v>
      </c>
      <c r="K1434" s="113">
        <v>0</v>
      </c>
      <c r="L1434" s="113">
        <v>0</v>
      </c>
      <c r="M1434" s="113">
        <v>0</v>
      </c>
      <c r="N1434" s="113">
        <v>0</v>
      </c>
      <c r="O1434" s="113">
        <v>0</v>
      </c>
      <c r="P1434" s="113">
        <v>0</v>
      </c>
      <c r="Q1434" s="114">
        <v>0</v>
      </c>
      <c r="R1434" s="115">
        <v>0</v>
      </c>
      <c r="S1434" s="116">
        <v>0</v>
      </c>
      <c r="T1434" s="116">
        <v>0</v>
      </c>
      <c r="U1434" s="116">
        <v>0</v>
      </c>
      <c r="V1434" s="116">
        <v>0</v>
      </c>
      <c r="W1434" s="116">
        <v>0</v>
      </c>
      <c r="X1434" s="116">
        <v>0</v>
      </c>
      <c r="Y1434" s="118"/>
      <c r="Z1434" s="118"/>
      <c r="AA1434" s="118"/>
      <c r="AB1434" s="118"/>
      <c r="AC1434" s="118"/>
      <c r="AD1434" s="119"/>
      <c r="AE1434" s="119"/>
      <c r="AF1434" s="119"/>
      <c r="AG1434" s="119"/>
      <c r="AH1434" s="119"/>
      <c r="AI1434" s="119"/>
      <c r="AJ1434" s="119"/>
      <c r="AK1434" s="119"/>
      <c r="AL1434" s="119"/>
      <c r="AM1434" s="120"/>
      <c r="AN1434" s="120"/>
      <c r="AO1434" s="132"/>
      <c r="AP1434" s="132"/>
      <c r="AQ1434" s="132"/>
      <c r="AR1434" s="132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123"/>
      <c r="BL1434" s="123"/>
      <c r="BM1434" s="123"/>
      <c r="BN1434" s="123"/>
      <c r="BO1434" s="123"/>
      <c r="BP1434" s="123"/>
      <c r="BQ1434" s="123"/>
      <c r="BR1434" s="123"/>
      <c r="BS1434" s="123"/>
      <c r="BT1434" s="123"/>
      <c r="BU1434" s="123"/>
      <c r="BV1434" s="123"/>
      <c r="BW1434" s="123"/>
      <c r="BX1434" s="123"/>
      <c r="BY1434" s="123"/>
      <c r="BZ1434" s="123"/>
      <c r="CA1434" s="123"/>
      <c r="CB1434" s="123"/>
      <c r="CC1434" s="123"/>
      <c r="CD1434" s="123"/>
      <c r="CE1434" s="123"/>
      <c r="CF1434" s="123"/>
      <c r="CG1434" s="123"/>
      <c r="CH1434" s="123"/>
      <c r="CI1434" s="123"/>
      <c r="CJ1434" s="123"/>
      <c r="CK1434" s="123"/>
      <c r="CL1434" s="123"/>
    </row>
    <row r="1435" spans="1:90" s="133" customFormat="1" x14ac:dyDescent="0.3">
      <c r="A1435" s="109" t="s">
        <v>3649</v>
      </c>
      <c r="B1435" s="110">
        <v>7006</v>
      </c>
      <c r="C1435" s="111">
        <v>0</v>
      </c>
      <c r="D1435" s="112">
        <v>0</v>
      </c>
      <c r="E1435" s="113">
        <v>0</v>
      </c>
      <c r="F1435" s="113">
        <v>0</v>
      </c>
      <c r="G1435" s="113">
        <v>0</v>
      </c>
      <c r="H1435" s="113">
        <v>0</v>
      </c>
      <c r="I1435" s="113">
        <v>0</v>
      </c>
      <c r="J1435" s="113">
        <v>0</v>
      </c>
      <c r="K1435" s="113">
        <v>0</v>
      </c>
      <c r="L1435" s="113">
        <v>0</v>
      </c>
      <c r="M1435" s="113">
        <v>0</v>
      </c>
      <c r="N1435" s="113">
        <v>0</v>
      </c>
      <c r="O1435" s="113">
        <v>0</v>
      </c>
      <c r="P1435" s="113">
        <v>0</v>
      </c>
      <c r="Q1435" s="114">
        <v>0</v>
      </c>
      <c r="R1435" s="115">
        <v>0</v>
      </c>
      <c r="S1435" s="116">
        <v>0</v>
      </c>
      <c r="T1435" s="116">
        <v>0</v>
      </c>
      <c r="U1435" s="116">
        <v>0</v>
      </c>
      <c r="V1435" s="116">
        <v>0</v>
      </c>
      <c r="W1435" s="116">
        <v>0</v>
      </c>
      <c r="X1435" s="116">
        <v>0</v>
      </c>
      <c r="Y1435" s="118"/>
      <c r="Z1435" s="118"/>
      <c r="AA1435" s="118"/>
      <c r="AB1435" s="118"/>
      <c r="AC1435" s="118"/>
      <c r="AD1435" s="119"/>
      <c r="AE1435" s="119"/>
      <c r="AF1435" s="119"/>
      <c r="AG1435" s="119"/>
      <c r="AH1435" s="119"/>
      <c r="AI1435" s="119"/>
      <c r="AJ1435" s="119"/>
      <c r="AK1435" s="119"/>
      <c r="AL1435" s="119"/>
      <c r="AM1435" s="120"/>
      <c r="AN1435" s="120"/>
      <c r="AO1435" s="132"/>
      <c r="AP1435" s="132"/>
      <c r="AQ1435" s="132"/>
      <c r="AR1435" s="132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123"/>
      <c r="BL1435" s="123"/>
      <c r="BM1435" s="123"/>
      <c r="BN1435" s="123"/>
      <c r="BO1435" s="123"/>
      <c r="BP1435" s="123"/>
      <c r="BQ1435" s="123"/>
      <c r="BR1435" s="123"/>
      <c r="BS1435" s="123"/>
      <c r="BT1435" s="123"/>
      <c r="BU1435" s="123"/>
      <c r="BV1435" s="123"/>
      <c r="BW1435" s="123"/>
      <c r="BX1435" s="123"/>
      <c r="BY1435" s="123"/>
      <c r="BZ1435" s="123"/>
      <c r="CA1435" s="123"/>
      <c r="CB1435" s="123"/>
      <c r="CC1435" s="123"/>
      <c r="CD1435" s="123"/>
      <c r="CE1435" s="123"/>
      <c r="CF1435" s="123"/>
      <c r="CG1435" s="123"/>
      <c r="CH1435" s="123"/>
      <c r="CI1435" s="123"/>
      <c r="CJ1435" s="123"/>
      <c r="CK1435" s="123"/>
      <c r="CL1435" s="123"/>
    </row>
    <row r="1436" spans="1:90" s="133" customFormat="1" x14ac:dyDescent="0.3">
      <c r="A1436" s="109" t="s">
        <v>3649</v>
      </c>
      <c r="B1436" s="110">
        <v>5010</v>
      </c>
      <c r="C1436" s="111">
        <v>0</v>
      </c>
      <c r="D1436" s="112">
        <v>0</v>
      </c>
      <c r="E1436" s="113">
        <v>0</v>
      </c>
      <c r="F1436" s="113">
        <v>0</v>
      </c>
      <c r="G1436" s="113">
        <v>0</v>
      </c>
      <c r="H1436" s="113">
        <v>0</v>
      </c>
      <c r="I1436" s="113">
        <v>0</v>
      </c>
      <c r="J1436" s="113">
        <v>0</v>
      </c>
      <c r="K1436" s="113">
        <v>0</v>
      </c>
      <c r="L1436" s="113">
        <v>0</v>
      </c>
      <c r="M1436" s="113">
        <v>0</v>
      </c>
      <c r="N1436" s="113">
        <v>0</v>
      </c>
      <c r="O1436" s="113">
        <v>0</v>
      </c>
      <c r="P1436" s="113">
        <v>0</v>
      </c>
      <c r="Q1436" s="114">
        <v>0</v>
      </c>
      <c r="R1436" s="115">
        <v>0</v>
      </c>
      <c r="S1436" s="116">
        <v>0</v>
      </c>
      <c r="T1436" s="116">
        <v>0</v>
      </c>
      <c r="U1436" s="116">
        <v>0</v>
      </c>
      <c r="V1436" s="116">
        <v>0</v>
      </c>
      <c r="W1436" s="116">
        <v>0</v>
      </c>
      <c r="X1436" s="116">
        <v>0</v>
      </c>
      <c r="Y1436" s="118"/>
      <c r="Z1436" s="118"/>
      <c r="AA1436" s="118"/>
      <c r="AB1436" s="118"/>
      <c r="AC1436" s="118"/>
      <c r="AD1436" s="119"/>
      <c r="AE1436" s="119"/>
      <c r="AF1436" s="119"/>
      <c r="AG1436" s="119"/>
      <c r="AH1436" s="119"/>
      <c r="AI1436" s="119"/>
      <c r="AJ1436" s="119"/>
      <c r="AK1436" s="119"/>
      <c r="AL1436" s="119"/>
      <c r="AM1436" s="120"/>
      <c r="AN1436" s="120"/>
      <c r="AO1436" s="132"/>
      <c r="AP1436" s="132"/>
      <c r="AQ1436" s="132"/>
      <c r="AR1436" s="132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123"/>
      <c r="BL1436" s="123"/>
      <c r="BM1436" s="123"/>
      <c r="BN1436" s="123"/>
      <c r="BO1436" s="123"/>
      <c r="BP1436" s="123"/>
      <c r="BQ1436" s="123"/>
      <c r="BR1436" s="123"/>
      <c r="BS1436" s="123"/>
      <c r="BT1436" s="123"/>
      <c r="BU1436" s="123"/>
      <c r="BV1436" s="123"/>
      <c r="BW1436" s="123"/>
      <c r="BX1436" s="123"/>
      <c r="BY1436" s="123"/>
      <c r="BZ1436" s="123"/>
      <c r="CA1436" s="123"/>
      <c r="CB1436" s="123"/>
      <c r="CC1436" s="123"/>
      <c r="CD1436" s="123"/>
      <c r="CE1436" s="123"/>
      <c r="CF1436" s="123"/>
      <c r="CG1436" s="123"/>
      <c r="CH1436" s="123"/>
      <c r="CI1436" s="123"/>
      <c r="CJ1436" s="123"/>
      <c r="CK1436" s="123"/>
      <c r="CL1436" s="123"/>
    </row>
    <row r="1437" spans="1:90" s="133" customFormat="1" x14ac:dyDescent="0.3">
      <c r="A1437" s="109" t="s">
        <v>3649</v>
      </c>
      <c r="B1437" s="110">
        <v>2601</v>
      </c>
      <c r="C1437" s="111">
        <v>338555.44923999999</v>
      </c>
      <c r="D1437" s="112">
        <v>333266.39885500004</v>
      </c>
      <c r="E1437" s="113">
        <v>15364.324965000002</v>
      </c>
      <c r="F1437" s="113">
        <v>46677.141335</v>
      </c>
      <c r="G1437" s="113">
        <v>24145.683305000002</v>
      </c>
      <c r="H1437" s="113">
        <v>14394.713780000002</v>
      </c>
      <c r="I1437" s="113">
        <v>171333.337825</v>
      </c>
      <c r="J1437" s="113">
        <v>66640.248030000002</v>
      </c>
      <c r="K1437" s="113">
        <v>15364.36767</v>
      </c>
      <c r="L1437" s="113">
        <v>47296.664230000002</v>
      </c>
      <c r="M1437" s="113">
        <v>24307.185949999999</v>
      </c>
      <c r="N1437" s="113">
        <v>14341.268655000002</v>
      </c>
      <c r="O1437" s="113">
        <v>163195.83693000002</v>
      </c>
      <c r="P1437" s="113">
        <v>68761.075419999994</v>
      </c>
      <c r="Q1437" s="114">
        <v>66</v>
      </c>
      <c r="R1437" s="115">
        <v>12109.816920834008</v>
      </c>
      <c r="S1437" s="116">
        <v>701.95097083744088</v>
      </c>
      <c r="T1437" s="116">
        <v>2116.0043019022232</v>
      </c>
      <c r="U1437" s="116">
        <v>1024.353364651158</v>
      </c>
      <c r="V1437" s="116">
        <v>489.2656626087329</v>
      </c>
      <c r="W1437" s="116">
        <v>5450.6322671820144</v>
      </c>
      <c r="X1437" s="116">
        <v>2327.6103536524379</v>
      </c>
      <c r="Y1437" s="118"/>
      <c r="Z1437" s="118"/>
      <c r="AA1437" s="118"/>
      <c r="AB1437" s="118"/>
      <c r="AC1437" s="118"/>
      <c r="AD1437" s="119"/>
      <c r="AE1437" s="119"/>
      <c r="AF1437" s="119"/>
      <c r="AG1437" s="119"/>
      <c r="AH1437" s="119"/>
      <c r="AI1437" s="119"/>
      <c r="AJ1437" s="119"/>
      <c r="AK1437" s="119"/>
      <c r="AL1437" s="119"/>
      <c r="AM1437" s="120"/>
      <c r="AN1437" s="120"/>
      <c r="AO1437" s="132"/>
      <c r="AP1437" s="132"/>
      <c r="AQ1437" s="132"/>
      <c r="AR1437" s="132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123"/>
      <c r="BL1437" s="123"/>
      <c r="BM1437" s="123"/>
      <c r="BN1437" s="123"/>
      <c r="BO1437" s="123"/>
      <c r="BP1437" s="123"/>
      <c r="BQ1437" s="123"/>
      <c r="BR1437" s="123"/>
      <c r="BS1437" s="123"/>
      <c r="BT1437" s="123"/>
      <c r="BU1437" s="123"/>
      <c r="BV1437" s="123"/>
      <c r="BW1437" s="123"/>
      <c r="BX1437" s="123"/>
      <c r="BY1437" s="123"/>
      <c r="BZ1437" s="123"/>
      <c r="CA1437" s="123"/>
      <c r="CB1437" s="123"/>
      <c r="CC1437" s="123"/>
      <c r="CD1437" s="123"/>
      <c r="CE1437" s="123"/>
      <c r="CF1437" s="123"/>
      <c r="CG1437" s="123"/>
      <c r="CH1437" s="123"/>
      <c r="CI1437" s="123"/>
      <c r="CJ1437" s="123"/>
      <c r="CK1437" s="123"/>
      <c r="CL1437" s="123"/>
    </row>
    <row r="1438" spans="1:90" s="133" customFormat="1" x14ac:dyDescent="0.3">
      <c r="A1438" s="109" t="s">
        <v>3512</v>
      </c>
      <c r="B1438" s="110">
        <v>9604</v>
      </c>
      <c r="C1438" s="111">
        <v>0</v>
      </c>
      <c r="D1438" s="112">
        <v>0</v>
      </c>
      <c r="E1438" s="113">
        <v>0</v>
      </c>
      <c r="F1438" s="113">
        <v>0</v>
      </c>
      <c r="G1438" s="113">
        <v>0</v>
      </c>
      <c r="H1438" s="113">
        <v>0</v>
      </c>
      <c r="I1438" s="113">
        <v>0</v>
      </c>
      <c r="J1438" s="113">
        <v>0</v>
      </c>
      <c r="K1438" s="113">
        <v>0</v>
      </c>
      <c r="L1438" s="113">
        <v>0</v>
      </c>
      <c r="M1438" s="113">
        <v>0</v>
      </c>
      <c r="N1438" s="113">
        <v>0</v>
      </c>
      <c r="O1438" s="113">
        <v>0</v>
      </c>
      <c r="P1438" s="113">
        <v>0</v>
      </c>
      <c r="Q1438" s="114">
        <v>0</v>
      </c>
      <c r="R1438" s="115">
        <v>0</v>
      </c>
      <c r="S1438" s="116">
        <v>0</v>
      </c>
      <c r="T1438" s="116">
        <v>0</v>
      </c>
      <c r="U1438" s="116">
        <v>0</v>
      </c>
      <c r="V1438" s="116">
        <v>0</v>
      </c>
      <c r="W1438" s="116">
        <v>0</v>
      </c>
      <c r="X1438" s="116">
        <v>0</v>
      </c>
      <c r="Y1438" s="118"/>
      <c r="Z1438" s="118"/>
      <c r="AA1438" s="118"/>
      <c r="AB1438" s="118"/>
      <c r="AC1438" s="118"/>
      <c r="AD1438" s="119"/>
      <c r="AE1438" s="119"/>
      <c r="AF1438" s="119"/>
      <c r="AG1438" s="119"/>
      <c r="AH1438" s="119"/>
      <c r="AI1438" s="119"/>
      <c r="AJ1438" s="119"/>
      <c r="AK1438" s="119"/>
      <c r="AL1438" s="119"/>
      <c r="AM1438" s="120"/>
      <c r="AN1438" s="120"/>
      <c r="AO1438" s="132"/>
      <c r="AP1438" s="132"/>
      <c r="AQ1438" s="132"/>
      <c r="AR1438" s="132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123"/>
      <c r="BL1438" s="123"/>
      <c r="BM1438" s="123"/>
      <c r="BN1438" s="123"/>
      <c r="BO1438" s="123"/>
      <c r="BP1438" s="123"/>
      <c r="BQ1438" s="123"/>
      <c r="BR1438" s="123"/>
      <c r="BS1438" s="123"/>
      <c r="BT1438" s="123"/>
      <c r="BU1438" s="123"/>
      <c r="BV1438" s="123"/>
      <c r="BW1438" s="123"/>
      <c r="BX1438" s="123"/>
      <c r="BY1438" s="123"/>
      <c r="BZ1438" s="123"/>
      <c r="CA1438" s="123"/>
      <c r="CB1438" s="123"/>
      <c r="CC1438" s="123"/>
      <c r="CD1438" s="123"/>
      <c r="CE1438" s="123"/>
      <c r="CF1438" s="123"/>
      <c r="CG1438" s="123"/>
      <c r="CH1438" s="123"/>
      <c r="CI1438" s="123"/>
      <c r="CJ1438" s="123"/>
      <c r="CK1438" s="123"/>
      <c r="CL1438" s="123"/>
    </row>
    <row r="1439" spans="1:90" s="133" customFormat="1" x14ac:dyDescent="0.3">
      <c r="A1439" s="109" t="s">
        <v>3160</v>
      </c>
      <c r="B1439" s="110">
        <v>9603</v>
      </c>
      <c r="C1439" s="111">
        <v>0</v>
      </c>
      <c r="D1439" s="112">
        <v>0</v>
      </c>
      <c r="E1439" s="113">
        <v>0</v>
      </c>
      <c r="F1439" s="113">
        <v>0</v>
      </c>
      <c r="G1439" s="113">
        <v>0</v>
      </c>
      <c r="H1439" s="113">
        <v>0</v>
      </c>
      <c r="I1439" s="113">
        <v>0</v>
      </c>
      <c r="J1439" s="113">
        <v>0</v>
      </c>
      <c r="K1439" s="113">
        <v>0</v>
      </c>
      <c r="L1439" s="113">
        <v>0</v>
      </c>
      <c r="M1439" s="113">
        <v>0</v>
      </c>
      <c r="N1439" s="113">
        <v>0</v>
      </c>
      <c r="O1439" s="113">
        <v>0</v>
      </c>
      <c r="P1439" s="113">
        <v>0</v>
      </c>
      <c r="Q1439" s="114">
        <v>0</v>
      </c>
      <c r="R1439" s="115">
        <v>0</v>
      </c>
      <c r="S1439" s="116">
        <v>0</v>
      </c>
      <c r="T1439" s="116">
        <v>0</v>
      </c>
      <c r="U1439" s="116">
        <v>0</v>
      </c>
      <c r="V1439" s="116">
        <v>0</v>
      </c>
      <c r="W1439" s="116">
        <v>0</v>
      </c>
      <c r="X1439" s="116">
        <v>0</v>
      </c>
      <c r="Y1439" s="118"/>
      <c r="Z1439" s="118"/>
      <c r="AA1439" s="118"/>
      <c r="AB1439" s="118"/>
      <c r="AC1439" s="118"/>
      <c r="AD1439" s="119"/>
      <c r="AE1439" s="119"/>
      <c r="AF1439" s="119"/>
      <c r="AG1439" s="119"/>
      <c r="AH1439" s="119"/>
      <c r="AI1439" s="119"/>
      <c r="AJ1439" s="119"/>
      <c r="AK1439" s="119"/>
      <c r="AL1439" s="119"/>
      <c r="AM1439" s="120"/>
      <c r="AN1439" s="120"/>
      <c r="AO1439" s="132"/>
      <c r="AP1439" s="132"/>
      <c r="AQ1439" s="132"/>
      <c r="AR1439" s="132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123"/>
      <c r="BL1439" s="123"/>
      <c r="BM1439" s="123"/>
      <c r="BN1439" s="123"/>
      <c r="BO1439" s="123"/>
      <c r="BP1439" s="123"/>
      <c r="BQ1439" s="123"/>
      <c r="BR1439" s="123"/>
      <c r="BS1439" s="123"/>
      <c r="BT1439" s="123"/>
      <c r="BU1439" s="123"/>
      <c r="BV1439" s="123"/>
      <c r="BW1439" s="123"/>
      <c r="BX1439" s="123"/>
      <c r="BY1439" s="123"/>
      <c r="BZ1439" s="123"/>
      <c r="CA1439" s="123"/>
      <c r="CB1439" s="123"/>
      <c r="CC1439" s="123"/>
      <c r="CD1439" s="123"/>
      <c r="CE1439" s="123"/>
      <c r="CF1439" s="123"/>
      <c r="CG1439" s="123"/>
      <c r="CH1439" s="123"/>
      <c r="CI1439" s="123"/>
      <c r="CJ1439" s="123"/>
      <c r="CK1439" s="123"/>
      <c r="CL1439" s="123"/>
    </row>
    <row r="1440" spans="1:90" s="133" customFormat="1" x14ac:dyDescent="0.3">
      <c r="A1440" s="109" t="s">
        <v>2163</v>
      </c>
      <c r="B1440" s="110">
        <v>6614</v>
      </c>
      <c r="C1440" s="111">
        <v>44320.993699999999</v>
      </c>
      <c r="D1440" s="112">
        <v>35406.554900000003</v>
      </c>
      <c r="E1440" s="113">
        <v>0</v>
      </c>
      <c r="F1440" s="113">
        <v>0</v>
      </c>
      <c r="G1440" s="113">
        <v>0</v>
      </c>
      <c r="H1440" s="113">
        <v>2173.401625</v>
      </c>
      <c r="I1440" s="113">
        <v>22731.697394999999</v>
      </c>
      <c r="J1440" s="113">
        <v>19415.894680000001</v>
      </c>
      <c r="K1440" s="113">
        <v>0</v>
      </c>
      <c r="L1440" s="113">
        <v>0</v>
      </c>
      <c r="M1440" s="113">
        <v>0</v>
      </c>
      <c r="N1440" s="113">
        <v>1321.9891200000002</v>
      </c>
      <c r="O1440" s="113">
        <v>17745.562334999999</v>
      </c>
      <c r="P1440" s="113">
        <v>16339.003445</v>
      </c>
      <c r="Q1440" s="114">
        <v>54</v>
      </c>
      <c r="R1440" s="115">
        <v>836.24784274231865</v>
      </c>
      <c r="S1440" s="116">
        <v>0</v>
      </c>
      <c r="T1440" s="116">
        <v>0</v>
      </c>
      <c r="U1440" s="116">
        <v>0</v>
      </c>
      <c r="V1440" s="116">
        <v>29.302322723137145</v>
      </c>
      <c r="W1440" s="116">
        <v>395.96040952661644</v>
      </c>
      <c r="X1440" s="116">
        <v>410.98511049256513</v>
      </c>
      <c r="Y1440" s="118"/>
      <c r="Z1440" s="118"/>
      <c r="AA1440" s="118"/>
      <c r="AB1440" s="118"/>
      <c r="AC1440" s="118"/>
      <c r="AD1440" s="119"/>
      <c r="AE1440" s="119"/>
      <c r="AF1440" s="119"/>
      <c r="AG1440" s="119"/>
      <c r="AH1440" s="119"/>
      <c r="AI1440" s="119"/>
      <c r="AJ1440" s="119"/>
      <c r="AK1440" s="119"/>
      <c r="AL1440" s="119"/>
      <c r="AM1440" s="120"/>
      <c r="AN1440" s="120"/>
      <c r="AO1440" s="132"/>
      <c r="AP1440" s="132"/>
      <c r="AQ1440" s="132"/>
      <c r="AR1440" s="132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123"/>
      <c r="BL1440" s="123"/>
      <c r="BM1440" s="123"/>
      <c r="BN1440" s="123"/>
      <c r="BO1440" s="123"/>
      <c r="BP1440" s="123"/>
      <c r="BQ1440" s="123"/>
      <c r="BR1440" s="123"/>
      <c r="BS1440" s="123"/>
      <c r="BT1440" s="123"/>
      <c r="BU1440" s="123"/>
      <c r="BV1440" s="123"/>
      <c r="BW1440" s="123"/>
      <c r="BX1440" s="123"/>
      <c r="BY1440" s="123"/>
      <c r="BZ1440" s="123"/>
      <c r="CA1440" s="123"/>
      <c r="CB1440" s="123"/>
      <c r="CC1440" s="123"/>
      <c r="CD1440" s="123"/>
      <c r="CE1440" s="123"/>
      <c r="CF1440" s="123"/>
      <c r="CG1440" s="123"/>
      <c r="CH1440" s="123"/>
      <c r="CI1440" s="123"/>
      <c r="CJ1440" s="123"/>
      <c r="CK1440" s="123"/>
      <c r="CL1440" s="123"/>
    </row>
    <row r="1441" spans="1:90" s="133" customFormat="1" x14ac:dyDescent="0.3">
      <c r="A1441" s="109" t="s">
        <v>4874</v>
      </c>
      <c r="B1441" s="110">
        <v>7701</v>
      </c>
      <c r="C1441" s="111">
        <v>31253.978735000001</v>
      </c>
      <c r="D1441" s="112">
        <v>38618.64834</v>
      </c>
      <c r="E1441" s="113">
        <v>5296.4569650000003</v>
      </c>
      <c r="F1441" s="113">
        <v>22812.468975</v>
      </c>
      <c r="G1441" s="113">
        <v>2775.4450349999997</v>
      </c>
      <c r="H1441" s="113">
        <v>23.349415</v>
      </c>
      <c r="I1441" s="113">
        <v>104.62469499999999</v>
      </c>
      <c r="J1441" s="113">
        <v>241.63365000000005</v>
      </c>
      <c r="K1441" s="113">
        <v>5296.4544099999994</v>
      </c>
      <c r="L1441" s="113">
        <v>22812.451455000002</v>
      </c>
      <c r="M1441" s="113">
        <v>2775.444305</v>
      </c>
      <c r="N1441" s="113">
        <v>286.25818500000003</v>
      </c>
      <c r="O1441" s="113">
        <v>2937.8393749999996</v>
      </c>
      <c r="P1441" s="113">
        <v>4510.2006099999999</v>
      </c>
      <c r="Q1441" s="114">
        <v>8</v>
      </c>
      <c r="R1441" s="115">
        <v>4710.5931373617432</v>
      </c>
      <c r="S1441" s="116">
        <v>695.27507505643121</v>
      </c>
      <c r="T1441" s="116">
        <v>3225.7278761854136</v>
      </c>
      <c r="U1441" s="116">
        <v>358.19911791700412</v>
      </c>
      <c r="V1441" s="116">
        <v>15.175305719226039</v>
      </c>
      <c r="W1441" s="116">
        <v>155.48294641855381</v>
      </c>
      <c r="X1441" s="116">
        <v>260.7328160651133</v>
      </c>
      <c r="Y1441" s="118"/>
      <c r="Z1441" s="118"/>
      <c r="AA1441" s="118"/>
      <c r="AB1441" s="118"/>
      <c r="AC1441" s="118"/>
      <c r="AD1441" s="119"/>
      <c r="AE1441" s="119"/>
      <c r="AF1441" s="119"/>
      <c r="AG1441" s="119"/>
      <c r="AH1441" s="119"/>
      <c r="AI1441" s="119"/>
      <c r="AJ1441" s="119"/>
      <c r="AK1441" s="119"/>
      <c r="AL1441" s="119"/>
      <c r="AM1441" s="120"/>
      <c r="AN1441" s="120"/>
      <c r="AO1441" s="132"/>
      <c r="AP1441" s="132"/>
      <c r="AQ1441" s="132"/>
      <c r="AR1441" s="132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123"/>
      <c r="BL1441" s="123"/>
      <c r="BM1441" s="123"/>
      <c r="BN1441" s="123"/>
      <c r="BO1441" s="123"/>
      <c r="BP1441" s="123"/>
      <c r="BQ1441" s="123"/>
      <c r="BR1441" s="123"/>
      <c r="BS1441" s="123"/>
      <c r="BT1441" s="123"/>
      <c r="BU1441" s="123"/>
      <c r="BV1441" s="123"/>
      <c r="BW1441" s="123"/>
      <c r="BX1441" s="123"/>
      <c r="BY1441" s="123"/>
      <c r="BZ1441" s="123"/>
      <c r="CA1441" s="123"/>
      <c r="CB1441" s="123"/>
      <c r="CC1441" s="123"/>
      <c r="CD1441" s="123"/>
      <c r="CE1441" s="123"/>
      <c r="CF1441" s="123"/>
      <c r="CG1441" s="123"/>
      <c r="CH1441" s="123"/>
      <c r="CI1441" s="123"/>
      <c r="CJ1441" s="123"/>
      <c r="CK1441" s="123"/>
      <c r="CL1441" s="123"/>
    </row>
    <row r="1442" spans="1:90" s="133" customFormat="1" x14ac:dyDescent="0.3">
      <c r="A1442" s="109" t="s">
        <v>2093</v>
      </c>
      <c r="B1442" s="110">
        <v>604081</v>
      </c>
      <c r="C1442" s="111">
        <v>5401021.2393600009</v>
      </c>
      <c r="D1442" s="112">
        <v>5350852.3039900009</v>
      </c>
      <c r="E1442" s="113">
        <v>0</v>
      </c>
      <c r="F1442" s="113">
        <v>0</v>
      </c>
      <c r="G1442" s="113">
        <v>0</v>
      </c>
      <c r="H1442" s="113">
        <v>170419.36650999999</v>
      </c>
      <c r="I1442" s="113">
        <v>2877057.9164399998</v>
      </c>
      <c r="J1442" s="113">
        <v>2353543.9564100006</v>
      </c>
      <c r="K1442" s="113">
        <v>0</v>
      </c>
      <c r="L1442" s="113">
        <v>0</v>
      </c>
      <c r="M1442" s="113">
        <v>0</v>
      </c>
      <c r="N1442" s="113">
        <v>172213.82842000001</v>
      </c>
      <c r="O1442" s="113">
        <v>2859911.7947</v>
      </c>
      <c r="P1442" s="113">
        <v>2318726.6808700003</v>
      </c>
      <c r="Q1442" s="114">
        <v>496</v>
      </c>
      <c r="R1442" s="115">
        <v>89895.289753473058</v>
      </c>
      <c r="S1442" s="116">
        <v>0</v>
      </c>
      <c r="T1442" s="116">
        <v>0</v>
      </c>
      <c r="U1442" s="116">
        <v>0</v>
      </c>
      <c r="V1442" s="116">
        <v>2959.5277297622638</v>
      </c>
      <c r="W1442" s="116">
        <v>47751.469925054487</v>
      </c>
      <c r="X1442" s="116">
        <v>39184.292098656304</v>
      </c>
      <c r="Y1442" s="118"/>
      <c r="Z1442" s="118"/>
      <c r="AA1442" s="118"/>
      <c r="AB1442" s="118"/>
      <c r="AC1442" s="118"/>
      <c r="AD1442" s="119"/>
      <c r="AE1442" s="119"/>
      <c r="AF1442" s="119"/>
      <c r="AG1442" s="119"/>
      <c r="AH1442" s="119"/>
      <c r="AI1442" s="119"/>
      <c r="AJ1442" s="119"/>
      <c r="AK1442" s="119"/>
      <c r="AL1442" s="119"/>
      <c r="AM1442" s="120"/>
      <c r="AN1442" s="120"/>
      <c r="AO1442" s="132"/>
      <c r="AP1442" s="132"/>
      <c r="AQ1442" s="132"/>
      <c r="AR1442" s="132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123"/>
      <c r="BL1442" s="123"/>
      <c r="BM1442" s="123"/>
      <c r="BN1442" s="123"/>
      <c r="BO1442" s="123"/>
      <c r="BP1442" s="123"/>
      <c r="BQ1442" s="123"/>
      <c r="BR1442" s="123"/>
      <c r="BS1442" s="123"/>
      <c r="BT1442" s="123"/>
      <c r="BU1442" s="123"/>
      <c r="BV1442" s="123"/>
      <c r="BW1442" s="123"/>
      <c r="BX1442" s="123"/>
      <c r="BY1442" s="123"/>
      <c r="BZ1442" s="123"/>
      <c r="CA1442" s="123"/>
      <c r="CB1442" s="123"/>
      <c r="CC1442" s="123"/>
      <c r="CD1442" s="123"/>
      <c r="CE1442" s="123"/>
      <c r="CF1442" s="123"/>
      <c r="CG1442" s="123"/>
      <c r="CH1442" s="123"/>
      <c r="CI1442" s="123"/>
      <c r="CJ1442" s="123"/>
      <c r="CK1442" s="123"/>
      <c r="CL1442" s="123"/>
    </row>
    <row r="1443" spans="1:90" s="133" customFormat="1" x14ac:dyDescent="0.3">
      <c r="A1443" s="109" t="s">
        <v>1777</v>
      </c>
      <c r="B1443" s="110">
        <v>9606</v>
      </c>
      <c r="C1443" s="111">
        <v>0</v>
      </c>
      <c r="D1443" s="112">
        <v>0</v>
      </c>
      <c r="E1443" s="113">
        <v>0</v>
      </c>
      <c r="F1443" s="113">
        <v>0</v>
      </c>
      <c r="G1443" s="113">
        <v>0</v>
      </c>
      <c r="H1443" s="113">
        <v>0</v>
      </c>
      <c r="I1443" s="113">
        <v>0</v>
      </c>
      <c r="J1443" s="113">
        <v>0</v>
      </c>
      <c r="K1443" s="113">
        <v>0</v>
      </c>
      <c r="L1443" s="113">
        <v>0</v>
      </c>
      <c r="M1443" s="113">
        <v>0</v>
      </c>
      <c r="N1443" s="113">
        <v>0</v>
      </c>
      <c r="O1443" s="113">
        <v>0</v>
      </c>
      <c r="P1443" s="113">
        <v>0</v>
      </c>
      <c r="Q1443" s="114">
        <v>0</v>
      </c>
      <c r="R1443" s="115">
        <v>0</v>
      </c>
      <c r="S1443" s="116">
        <v>0</v>
      </c>
      <c r="T1443" s="116">
        <v>0</v>
      </c>
      <c r="U1443" s="116">
        <v>0</v>
      </c>
      <c r="V1443" s="116">
        <v>0</v>
      </c>
      <c r="W1443" s="116">
        <v>0</v>
      </c>
      <c r="X1443" s="116">
        <v>0</v>
      </c>
      <c r="Y1443" s="118"/>
      <c r="Z1443" s="118"/>
      <c r="AA1443" s="118"/>
      <c r="AB1443" s="118"/>
      <c r="AC1443" s="118"/>
      <c r="AD1443" s="119"/>
      <c r="AE1443" s="119"/>
      <c r="AF1443" s="119"/>
      <c r="AG1443" s="119"/>
      <c r="AH1443" s="119"/>
      <c r="AI1443" s="119"/>
      <c r="AJ1443" s="119"/>
      <c r="AK1443" s="119"/>
      <c r="AL1443" s="119"/>
      <c r="AM1443" s="120"/>
      <c r="AN1443" s="120"/>
      <c r="AO1443" s="132"/>
      <c r="AP1443" s="132"/>
      <c r="AQ1443" s="132"/>
      <c r="AR1443" s="132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123"/>
      <c r="BL1443" s="123"/>
      <c r="BM1443" s="123"/>
      <c r="BN1443" s="123"/>
      <c r="BO1443" s="123"/>
      <c r="BP1443" s="123"/>
      <c r="BQ1443" s="123"/>
      <c r="BR1443" s="123"/>
      <c r="BS1443" s="123"/>
      <c r="BT1443" s="123"/>
      <c r="BU1443" s="123"/>
      <c r="BV1443" s="123"/>
      <c r="BW1443" s="123"/>
      <c r="BX1443" s="123"/>
      <c r="BY1443" s="123"/>
      <c r="BZ1443" s="123"/>
      <c r="CA1443" s="123"/>
      <c r="CB1443" s="123"/>
      <c r="CC1443" s="123"/>
      <c r="CD1443" s="123"/>
      <c r="CE1443" s="123"/>
      <c r="CF1443" s="123"/>
      <c r="CG1443" s="123"/>
      <c r="CH1443" s="123"/>
      <c r="CI1443" s="123"/>
      <c r="CJ1443" s="123"/>
      <c r="CK1443" s="123"/>
      <c r="CL1443" s="123"/>
    </row>
    <row r="1444" spans="1:90" s="133" customFormat="1" x14ac:dyDescent="0.3">
      <c r="A1444" s="109" t="s">
        <v>4253</v>
      </c>
      <c r="B1444" s="110">
        <v>4319</v>
      </c>
      <c r="C1444" s="111">
        <v>657007.93181500002</v>
      </c>
      <c r="D1444" s="112">
        <v>630679.97446500009</v>
      </c>
      <c r="E1444" s="113">
        <v>3438.1237049999995</v>
      </c>
      <c r="F1444" s="113">
        <v>16487.055475000001</v>
      </c>
      <c r="G1444" s="113">
        <v>2813.6543300000003</v>
      </c>
      <c r="H1444" s="113">
        <v>16040.84042</v>
      </c>
      <c r="I1444" s="113">
        <v>437147.83340499998</v>
      </c>
      <c r="J1444" s="113">
        <v>181080.42447999999</v>
      </c>
      <c r="K1444" s="113">
        <v>3438.12772</v>
      </c>
      <c r="L1444" s="113">
        <v>16487.059125</v>
      </c>
      <c r="M1444" s="113">
        <v>2813.6981300000002</v>
      </c>
      <c r="N1444" s="113">
        <v>15244.96668</v>
      </c>
      <c r="O1444" s="113">
        <v>419137.72089500003</v>
      </c>
      <c r="P1444" s="113">
        <v>173558.40191500002</v>
      </c>
      <c r="Q1444" s="114">
        <v>160</v>
      </c>
      <c r="R1444" s="115">
        <v>11322.974841260206</v>
      </c>
      <c r="S1444" s="116">
        <v>61.922987196165003</v>
      </c>
      <c r="T1444" s="116">
        <v>293.78054686730138</v>
      </c>
      <c r="U1444" s="116">
        <v>50.267273254262605</v>
      </c>
      <c r="V1444" s="116">
        <v>275.80529548047247</v>
      </c>
      <c r="W1444" s="116">
        <v>7542.7648918848627</v>
      </c>
      <c r="X1444" s="116">
        <v>3098.4338465771416</v>
      </c>
      <c r="Y1444" s="118"/>
      <c r="Z1444" s="118"/>
      <c r="AA1444" s="118"/>
      <c r="AB1444" s="118"/>
      <c r="AC1444" s="118"/>
      <c r="AD1444" s="119"/>
      <c r="AE1444" s="119"/>
      <c r="AF1444" s="119"/>
      <c r="AG1444" s="119"/>
      <c r="AH1444" s="119"/>
      <c r="AI1444" s="119"/>
      <c r="AJ1444" s="119"/>
      <c r="AK1444" s="119"/>
      <c r="AL1444" s="119"/>
      <c r="AM1444" s="120"/>
      <c r="AN1444" s="120"/>
      <c r="AO1444" s="132"/>
      <c r="AP1444" s="132"/>
      <c r="AQ1444" s="132"/>
      <c r="AR1444" s="132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123"/>
      <c r="BL1444" s="123"/>
      <c r="BM1444" s="123"/>
      <c r="BN1444" s="123"/>
      <c r="BO1444" s="123"/>
      <c r="BP1444" s="123"/>
      <c r="BQ1444" s="123"/>
      <c r="BR1444" s="123"/>
      <c r="BS1444" s="123"/>
      <c r="BT1444" s="123"/>
      <c r="BU1444" s="123"/>
      <c r="BV1444" s="123"/>
      <c r="BW1444" s="123"/>
      <c r="BX1444" s="123"/>
      <c r="BY1444" s="123"/>
      <c r="BZ1444" s="123"/>
      <c r="CA1444" s="123"/>
      <c r="CB1444" s="123"/>
      <c r="CC1444" s="123"/>
      <c r="CD1444" s="123"/>
      <c r="CE1444" s="123"/>
      <c r="CF1444" s="123"/>
      <c r="CG1444" s="123"/>
      <c r="CH1444" s="123"/>
      <c r="CI1444" s="123"/>
      <c r="CJ1444" s="123"/>
      <c r="CK1444" s="123"/>
      <c r="CL1444" s="123"/>
    </row>
    <row r="1445" spans="1:90" s="133" customFormat="1" x14ac:dyDescent="0.3">
      <c r="A1445" s="109" t="s">
        <v>1269</v>
      </c>
      <c r="B1445" s="110">
        <v>2328</v>
      </c>
      <c r="C1445" s="111">
        <v>0</v>
      </c>
      <c r="D1445" s="112">
        <v>0</v>
      </c>
      <c r="E1445" s="113">
        <v>0</v>
      </c>
      <c r="F1445" s="113">
        <v>0</v>
      </c>
      <c r="G1445" s="113">
        <v>0</v>
      </c>
      <c r="H1445" s="113">
        <v>0</v>
      </c>
      <c r="I1445" s="113">
        <v>0</v>
      </c>
      <c r="J1445" s="113">
        <v>0</v>
      </c>
      <c r="K1445" s="113">
        <v>0</v>
      </c>
      <c r="L1445" s="113">
        <v>0</v>
      </c>
      <c r="M1445" s="113">
        <v>0</v>
      </c>
      <c r="N1445" s="113">
        <v>0</v>
      </c>
      <c r="O1445" s="113">
        <v>0</v>
      </c>
      <c r="P1445" s="113">
        <v>0</v>
      </c>
      <c r="Q1445" s="114">
        <v>0</v>
      </c>
      <c r="R1445" s="115">
        <v>0</v>
      </c>
      <c r="S1445" s="116">
        <v>0</v>
      </c>
      <c r="T1445" s="116">
        <v>0</v>
      </c>
      <c r="U1445" s="116">
        <v>0</v>
      </c>
      <c r="V1445" s="116">
        <v>0</v>
      </c>
      <c r="W1445" s="116">
        <v>0</v>
      </c>
      <c r="X1445" s="116">
        <v>0</v>
      </c>
      <c r="Y1445" s="118"/>
      <c r="Z1445" s="118"/>
      <c r="AA1445" s="118"/>
      <c r="AB1445" s="118"/>
      <c r="AC1445" s="118"/>
      <c r="AD1445" s="119"/>
      <c r="AE1445" s="119"/>
      <c r="AF1445" s="119"/>
      <c r="AG1445" s="119"/>
      <c r="AH1445" s="119"/>
      <c r="AI1445" s="119"/>
      <c r="AJ1445" s="119"/>
      <c r="AK1445" s="119"/>
      <c r="AL1445" s="119"/>
      <c r="AM1445" s="120"/>
      <c r="AN1445" s="120"/>
      <c r="AO1445" s="132"/>
      <c r="AP1445" s="132"/>
      <c r="AQ1445" s="132"/>
      <c r="AR1445" s="132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123"/>
      <c r="BL1445" s="123"/>
      <c r="BM1445" s="123"/>
      <c r="BN1445" s="123"/>
      <c r="BO1445" s="123"/>
      <c r="BP1445" s="123"/>
      <c r="BQ1445" s="123"/>
      <c r="BR1445" s="123"/>
      <c r="BS1445" s="123"/>
      <c r="BT1445" s="123"/>
      <c r="BU1445" s="123"/>
      <c r="BV1445" s="123"/>
      <c r="BW1445" s="123"/>
      <c r="BX1445" s="123"/>
      <c r="BY1445" s="123"/>
      <c r="BZ1445" s="123"/>
      <c r="CA1445" s="123"/>
      <c r="CB1445" s="123"/>
      <c r="CC1445" s="123"/>
      <c r="CD1445" s="123"/>
      <c r="CE1445" s="123"/>
      <c r="CF1445" s="123"/>
      <c r="CG1445" s="123"/>
      <c r="CH1445" s="123"/>
      <c r="CI1445" s="123"/>
      <c r="CJ1445" s="123"/>
      <c r="CK1445" s="123"/>
      <c r="CL1445" s="123"/>
    </row>
    <row r="1446" spans="1:90" s="133" customFormat="1" x14ac:dyDescent="0.3">
      <c r="A1446" s="109" t="s">
        <v>1397</v>
      </c>
      <c r="B1446" s="110">
        <v>3600</v>
      </c>
      <c r="C1446" s="111">
        <v>741255.87730000005</v>
      </c>
      <c r="D1446" s="112">
        <v>784962.71287500008</v>
      </c>
      <c r="E1446" s="113">
        <v>18008.358684999999</v>
      </c>
      <c r="F1446" s="113">
        <v>61957.676534999984</v>
      </c>
      <c r="G1446" s="113">
        <v>30621.799829999996</v>
      </c>
      <c r="H1446" s="113">
        <v>41385.806050000007</v>
      </c>
      <c r="I1446" s="113">
        <v>389576.23767</v>
      </c>
      <c r="J1446" s="113">
        <v>199705.99852999995</v>
      </c>
      <c r="K1446" s="113">
        <v>18111.996784999999</v>
      </c>
      <c r="L1446" s="113">
        <v>61984.554040000003</v>
      </c>
      <c r="M1446" s="113">
        <v>30641.720434999999</v>
      </c>
      <c r="N1446" s="113">
        <v>43900.280829999989</v>
      </c>
      <c r="O1446" s="113">
        <v>419412.77686500002</v>
      </c>
      <c r="P1446" s="113">
        <v>210911.38392000002</v>
      </c>
      <c r="Q1446" s="114">
        <v>90</v>
      </c>
      <c r="R1446" s="115">
        <v>20305.151660850188</v>
      </c>
      <c r="S1446" s="116">
        <v>688.34598567323985</v>
      </c>
      <c r="T1446" s="116">
        <v>2276.0490052098871</v>
      </c>
      <c r="U1446" s="116">
        <v>1144.8659167649234</v>
      </c>
      <c r="V1446" s="116">
        <v>1101.4713955470825</v>
      </c>
      <c r="W1446" s="116">
        <v>10265.747038059226</v>
      </c>
      <c r="X1446" s="116">
        <v>4828.6723195958293</v>
      </c>
      <c r="Y1446" s="118"/>
      <c r="Z1446" s="118"/>
      <c r="AA1446" s="118"/>
      <c r="AB1446" s="118"/>
      <c r="AC1446" s="118"/>
      <c r="AD1446" s="119"/>
      <c r="AE1446" s="119"/>
      <c r="AF1446" s="119"/>
      <c r="AG1446" s="119"/>
      <c r="AH1446" s="119"/>
      <c r="AI1446" s="119"/>
      <c r="AJ1446" s="119"/>
      <c r="AK1446" s="119"/>
      <c r="AL1446" s="119"/>
      <c r="AM1446" s="120"/>
      <c r="AN1446" s="120"/>
      <c r="AO1446" s="132"/>
      <c r="AP1446" s="132"/>
      <c r="AQ1446" s="132"/>
      <c r="AR1446" s="132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123"/>
      <c r="BL1446" s="123"/>
      <c r="BM1446" s="123"/>
      <c r="BN1446" s="123"/>
      <c r="BO1446" s="123"/>
      <c r="BP1446" s="123"/>
      <c r="BQ1446" s="123"/>
      <c r="BR1446" s="123"/>
      <c r="BS1446" s="123"/>
      <c r="BT1446" s="123"/>
      <c r="BU1446" s="123"/>
      <c r="BV1446" s="123"/>
      <c r="BW1446" s="123"/>
      <c r="BX1446" s="123"/>
      <c r="BY1446" s="123"/>
      <c r="BZ1446" s="123"/>
      <c r="CA1446" s="123"/>
      <c r="CB1446" s="123"/>
      <c r="CC1446" s="123"/>
      <c r="CD1446" s="123"/>
      <c r="CE1446" s="123"/>
      <c r="CF1446" s="123"/>
      <c r="CG1446" s="123"/>
      <c r="CH1446" s="123"/>
      <c r="CI1446" s="123"/>
      <c r="CJ1446" s="123"/>
      <c r="CK1446" s="123"/>
      <c r="CL1446" s="123"/>
    </row>
    <row r="1447" spans="1:90" s="133" customFormat="1" x14ac:dyDescent="0.3">
      <c r="A1447" s="109" t="s">
        <v>1758</v>
      </c>
      <c r="B1447" s="110">
        <v>6004</v>
      </c>
      <c r="C1447" s="111">
        <v>21367.459524999998</v>
      </c>
      <c r="D1447" s="112">
        <v>21509.851864999997</v>
      </c>
      <c r="E1447" s="113">
        <v>0</v>
      </c>
      <c r="F1447" s="113">
        <v>0</v>
      </c>
      <c r="G1447" s="113">
        <v>0</v>
      </c>
      <c r="H1447" s="113">
        <v>549.17243000000008</v>
      </c>
      <c r="I1447" s="113">
        <v>13842.675369999999</v>
      </c>
      <c r="J1447" s="113">
        <v>6975.6117249999998</v>
      </c>
      <c r="K1447" s="113">
        <v>0</v>
      </c>
      <c r="L1447" s="113">
        <v>0</v>
      </c>
      <c r="M1447" s="113">
        <v>0</v>
      </c>
      <c r="N1447" s="113">
        <v>550.68353000000002</v>
      </c>
      <c r="O1447" s="113">
        <v>13868.466634999999</v>
      </c>
      <c r="P1447" s="113">
        <v>7090.7016999999996</v>
      </c>
      <c r="Q1447" s="114">
        <v>38</v>
      </c>
      <c r="R1447" s="115">
        <v>562.37182899380252</v>
      </c>
      <c r="S1447" s="116">
        <v>0</v>
      </c>
      <c r="T1447" s="116">
        <v>0</v>
      </c>
      <c r="U1447" s="116">
        <v>0</v>
      </c>
      <c r="V1447" s="116">
        <v>14.669747049405316</v>
      </c>
      <c r="W1447" s="116">
        <v>357.00232821173836</v>
      </c>
      <c r="X1447" s="116">
        <v>190.69975373265882</v>
      </c>
      <c r="Y1447" s="118"/>
      <c r="Z1447" s="118"/>
      <c r="AA1447" s="118"/>
      <c r="AB1447" s="118"/>
      <c r="AC1447" s="118"/>
      <c r="AD1447" s="119"/>
      <c r="AE1447" s="119"/>
      <c r="AF1447" s="119"/>
      <c r="AG1447" s="119"/>
      <c r="AH1447" s="119"/>
      <c r="AI1447" s="119"/>
      <c r="AJ1447" s="119"/>
      <c r="AK1447" s="119"/>
      <c r="AL1447" s="119"/>
      <c r="AM1447" s="120"/>
      <c r="AN1447" s="120"/>
      <c r="AO1447" s="132"/>
      <c r="AP1447" s="132"/>
      <c r="AQ1447" s="132"/>
      <c r="AR1447" s="132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123"/>
      <c r="BL1447" s="123"/>
      <c r="BM1447" s="123"/>
      <c r="BN1447" s="123"/>
      <c r="BO1447" s="123"/>
      <c r="BP1447" s="123"/>
      <c r="BQ1447" s="123"/>
      <c r="BR1447" s="123"/>
      <c r="BS1447" s="123"/>
      <c r="BT1447" s="123"/>
      <c r="BU1447" s="123"/>
      <c r="BV1447" s="123"/>
      <c r="BW1447" s="123"/>
      <c r="BX1447" s="123"/>
      <c r="BY1447" s="123"/>
      <c r="BZ1447" s="123"/>
      <c r="CA1447" s="123"/>
      <c r="CB1447" s="123"/>
      <c r="CC1447" s="123"/>
      <c r="CD1447" s="123"/>
      <c r="CE1447" s="123"/>
      <c r="CF1447" s="123"/>
      <c r="CG1447" s="123"/>
      <c r="CH1447" s="123"/>
      <c r="CI1447" s="123"/>
      <c r="CJ1447" s="123"/>
      <c r="CK1447" s="123"/>
      <c r="CL1447" s="123"/>
    </row>
    <row r="1448" spans="1:90" s="133" customFormat="1" x14ac:dyDescent="0.3">
      <c r="A1448" s="109" t="s">
        <v>1761</v>
      </c>
      <c r="B1448" s="110">
        <v>9601</v>
      </c>
      <c r="C1448" s="111">
        <v>0</v>
      </c>
      <c r="D1448" s="112">
        <v>0</v>
      </c>
      <c r="E1448" s="113">
        <v>0</v>
      </c>
      <c r="F1448" s="113">
        <v>0</v>
      </c>
      <c r="G1448" s="113">
        <v>0</v>
      </c>
      <c r="H1448" s="113">
        <v>0</v>
      </c>
      <c r="I1448" s="113">
        <v>0</v>
      </c>
      <c r="J1448" s="113">
        <v>0</v>
      </c>
      <c r="K1448" s="113">
        <v>0</v>
      </c>
      <c r="L1448" s="113">
        <v>0</v>
      </c>
      <c r="M1448" s="113">
        <v>0</v>
      </c>
      <c r="N1448" s="113">
        <v>0</v>
      </c>
      <c r="O1448" s="113">
        <v>0</v>
      </c>
      <c r="P1448" s="113">
        <v>0</v>
      </c>
      <c r="Q1448" s="114">
        <v>0</v>
      </c>
      <c r="R1448" s="115">
        <v>0</v>
      </c>
      <c r="S1448" s="116">
        <v>0</v>
      </c>
      <c r="T1448" s="116">
        <v>0</v>
      </c>
      <c r="U1448" s="116">
        <v>0</v>
      </c>
      <c r="V1448" s="116">
        <v>0</v>
      </c>
      <c r="W1448" s="116">
        <v>0</v>
      </c>
      <c r="X1448" s="116">
        <v>0</v>
      </c>
      <c r="Y1448" s="118"/>
      <c r="Z1448" s="118"/>
      <c r="AA1448" s="118"/>
      <c r="AB1448" s="118"/>
      <c r="AC1448" s="118"/>
      <c r="AD1448" s="119"/>
      <c r="AE1448" s="119"/>
      <c r="AF1448" s="119"/>
      <c r="AG1448" s="119"/>
      <c r="AH1448" s="119"/>
      <c r="AI1448" s="119"/>
      <c r="AJ1448" s="119"/>
      <c r="AK1448" s="119"/>
      <c r="AL1448" s="119"/>
      <c r="AM1448" s="120"/>
      <c r="AN1448" s="120"/>
      <c r="AO1448" s="132"/>
      <c r="AP1448" s="132"/>
      <c r="AQ1448" s="132"/>
      <c r="AR1448" s="132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123"/>
      <c r="BL1448" s="123"/>
      <c r="BM1448" s="123"/>
      <c r="BN1448" s="123"/>
      <c r="BO1448" s="123"/>
      <c r="BP1448" s="123"/>
      <c r="BQ1448" s="123"/>
      <c r="BR1448" s="123"/>
      <c r="BS1448" s="123"/>
      <c r="BT1448" s="123"/>
      <c r="BU1448" s="123"/>
      <c r="BV1448" s="123"/>
      <c r="BW1448" s="123"/>
      <c r="BX1448" s="123"/>
      <c r="BY1448" s="123"/>
      <c r="BZ1448" s="123"/>
      <c r="CA1448" s="123"/>
      <c r="CB1448" s="123"/>
      <c r="CC1448" s="123"/>
      <c r="CD1448" s="123"/>
      <c r="CE1448" s="123"/>
      <c r="CF1448" s="123"/>
      <c r="CG1448" s="123"/>
      <c r="CH1448" s="123"/>
      <c r="CI1448" s="123"/>
      <c r="CJ1448" s="123"/>
      <c r="CK1448" s="123"/>
      <c r="CL1448" s="123"/>
    </row>
    <row r="1449" spans="1:90" s="133" customFormat="1" x14ac:dyDescent="0.3">
      <c r="A1449" s="109" t="s">
        <v>812</v>
      </c>
      <c r="B1449" s="110">
        <v>9605</v>
      </c>
      <c r="C1449" s="111">
        <v>0</v>
      </c>
      <c r="D1449" s="112">
        <v>0</v>
      </c>
      <c r="E1449" s="113">
        <v>0</v>
      </c>
      <c r="F1449" s="113">
        <v>0</v>
      </c>
      <c r="G1449" s="113">
        <v>0</v>
      </c>
      <c r="H1449" s="113">
        <v>0</v>
      </c>
      <c r="I1449" s="113">
        <v>0</v>
      </c>
      <c r="J1449" s="113">
        <v>0</v>
      </c>
      <c r="K1449" s="113">
        <v>0</v>
      </c>
      <c r="L1449" s="113">
        <v>0</v>
      </c>
      <c r="M1449" s="113">
        <v>0</v>
      </c>
      <c r="N1449" s="113">
        <v>0</v>
      </c>
      <c r="O1449" s="113">
        <v>0</v>
      </c>
      <c r="P1449" s="113">
        <v>0</v>
      </c>
      <c r="Q1449" s="114">
        <v>0</v>
      </c>
      <c r="R1449" s="115">
        <v>0</v>
      </c>
      <c r="S1449" s="116">
        <v>0</v>
      </c>
      <c r="T1449" s="116">
        <v>0</v>
      </c>
      <c r="U1449" s="116">
        <v>0</v>
      </c>
      <c r="V1449" s="116">
        <v>0</v>
      </c>
      <c r="W1449" s="116">
        <v>0</v>
      </c>
      <c r="X1449" s="116">
        <v>0</v>
      </c>
      <c r="Y1449" s="118"/>
      <c r="Z1449" s="118"/>
      <c r="AA1449" s="118"/>
      <c r="AB1449" s="118"/>
      <c r="AC1449" s="118"/>
      <c r="AD1449" s="119"/>
      <c r="AE1449" s="119"/>
      <c r="AF1449" s="119"/>
      <c r="AG1449" s="119"/>
      <c r="AH1449" s="119"/>
      <c r="AI1449" s="119"/>
      <c r="AJ1449" s="119"/>
      <c r="AK1449" s="119"/>
      <c r="AL1449" s="119"/>
      <c r="AM1449" s="120"/>
      <c r="AN1449" s="120"/>
      <c r="AO1449" s="132"/>
      <c r="AP1449" s="132"/>
      <c r="AQ1449" s="132"/>
      <c r="AR1449" s="132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123"/>
      <c r="BL1449" s="123"/>
      <c r="BM1449" s="123"/>
      <c r="BN1449" s="123"/>
      <c r="BO1449" s="123"/>
      <c r="BP1449" s="123"/>
      <c r="BQ1449" s="123"/>
      <c r="BR1449" s="123"/>
      <c r="BS1449" s="123"/>
      <c r="BT1449" s="123"/>
      <c r="BU1449" s="123"/>
      <c r="BV1449" s="123"/>
      <c r="BW1449" s="123"/>
      <c r="BX1449" s="123"/>
      <c r="BY1449" s="123"/>
      <c r="BZ1449" s="123"/>
      <c r="CA1449" s="123"/>
      <c r="CB1449" s="123"/>
      <c r="CC1449" s="123"/>
      <c r="CD1449" s="123"/>
      <c r="CE1449" s="123"/>
      <c r="CF1449" s="123"/>
      <c r="CG1449" s="123"/>
      <c r="CH1449" s="123"/>
      <c r="CI1449" s="123"/>
      <c r="CJ1449" s="123"/>
      <c r="CK1449" s="123"/>
      <c r="CL1449" s="123"/>
    </row>
    <row r="1450" spans="1:90" s="133" customFormat="1" x14ac:dyDescent="0.3">
      <c r="A1450" s="139" t="s">
        <v>2663</v>
      </c>
      <c r="B1450" s="140">
        <v>6243</v>
      </c>
      <c r="C1450" s="111">
        <v>0</v>
      </c>
      <c r="D1450" s="112">
        <v>0</v>
      </c>
      <c r="E1450" s="113">
        <v>0</v>
      </c>
      <c r="F1450" s="113">
        <v>0</v>
      </c>
      <c r="G1450" s="113">
        <v>0</v>
      </c>
      <c r="H1450" s="113">
        <v>0</v>
      </c>
      <c r="I1450" s="113">
        <v>0</v>
      </c>
      <c r="J1450" s="113">
        <v>0</v>
      </c>
      <c r="K1450" s="113">
        <v>0</v>
      </c>
      <c r="L1450" s="113">
        <v>0</v>
      </c>
      <c r="M1450" s="113">
        <v>0</v>
      </c>
      <c r="N1450" s="113">
        <v>0</v>
      </c>
      <c r="O1450" s="113">
        <v>0</v>
      </c>
      <c r="P1450" s="113">
        <v>0</v>
      </c>
      <c r="Q1450" s="114">
        <v>0</v>
      </c>
      <c r="R1450" s="115">
        <v>0</v>
      </c>
      <c r="S1450" s="116">
        <v>0</v>
      </c>
      <c r="T1450" s="116">
        <v>0</v>
      </c>
      <c r="U1450" s="116">
        <v>0</v>
      </c>
      <c r="V1450" s="116">
        <v>0</v>
      </c>
      <c r="W1450" s="116">
        <v>0</v>
      </c>
      <c r="X1450" s="116">
        <v>0</v>
      </c>
      <c r="Y1450" s="118"/>
      <c r="Z1450" s="118"/>
      <c r="AA1450" s="118"/>
      <c r="AB1450" s="118"/>
      <c r="AC1450" s="118"/>
      <c r="AD1450" s="119"/>
      <c r="AE1450" s="119"/>
      <c r="AF1450" s="119"/>
      <c r="AG1450" s="119"/>
      <c r="AH1450" s="119"/>
      <c r="AI1450" s="119"/>
      <c r="AJ1450" s="119"/>
      <c r="AK1450" s="119"/>
      <c r="AL1450" s="119"/>
      <c r="AM1450" s="120"/>
      <c r="AN1450" s="120"/>
      <c r="AO1450" s="132"/>
      <c r="AP1450" s="132"/>
      <c r="AQ1450" s="132"/>
      <c r="AR1450" s="132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123"/>
      <c r="BL1450" s="123"/>
      <c r="BM1450" s="123"/>
      <c r="BN1450" s="123"/>
      <c r="BO1450" s="123"/>
      <c r="BP1450" s="123"/>
      <c r="BQ1450" s="123"/>
      <c r="BR1450" s="123"/>
      <c r="BS1450" s="123"/>
      <c r="BT1450" s="123"/>
      <c r="BU1450" s="123"/>
      <c r="BV1450" s="123"/>
      <c r="BW1450" s="123"/>
      <c r="BX1450" s="123"/>
      <c r="BY1450" s="123"/>
      <c r="BZ1450" s="123"/>
      <c r="CA1450" s="123"/>
      <c r="CB1450" s="123"/>
      <c r="CC1450" s="123"/>
      <c r="CD1450" s="123"/>
      <c r="CE1450" s="123"/>
      <c r="CF1450" s="123"/>
      <c r="CG1450" s="123"/>
      <c r="CH1450" s="123"/>
      <c r="CI1450" s="123"/>
      <c r="CJ1450" s="123"/>
      <c r="CK1450" s="123"/>
      <c r="CL1450" s="123"/>
    </row>
    <row r="1451" spans="1:90" s="133" customFormat="1" x14ac:dyDescent="0.3">
      <c r="A1451" s="109" t="s">
        <v>4875</v>
      </c>
      <c r="B1451" s="110">
        <v>5020</v>
      </c>
      <c r="C1451" s="111">
        <v>0</v>
      </c>
      <c r="D1451" s="112">
        <v>0</v>
      </c>
      <c r="E1451" s="113">
        <v>0</v>
      </c>
      <c r="F1451" s="113">
        <v>0</v>
      </c>
      <c r="G1451" s="113">
        <v>0</v>
      </c>
      <c r="H1451" s="113">
        <v>0</v>
      </c>
      <c r="I1451" s="113">
        <v>0</v>
      </c>
      <c r="J1451" s="113">
        <v>0</v>
      </c>
      <c r="K1451" s="113">
        <v>0</v>
      </c>
      <c r="L1451" s="113">
        <v>0</v>
      </c>
      <c r="M1451" s="113">
        <v>0</v>
      </c>
      <c r="N1451" s="113">
        <v>0</v>
      </c>
      <c r="O1451" s="113">
        <v>0</v>
      </c>
      <c r="P1451" s="113">
        <v>0</v>
      </c>
      <c r="Q1451" s="114">
        <v>0</v>
      </c>
      <c r="R1451" s="115">
        <v>0</v>
      </c>
      <c r="S1451" s="116">
        <v>0</v>
      </c>
      <c r="T1451" s="116">
        <v>0</v>
      </c>
      <c r="U1451" s="116">
        <v>0</v>
      </c>
      <c r="V1451" s="116">
        <v>0</v>
      </c>
      <c r="W1451" s="116">
        <v>0</v>
      </c>
      <c r="X1451" s="116">
        <v>0</v>
      </c>
      <c r="Y1451" s="118"/>
      <c r="Z1451" s="118"/>
      <c r="AA1451" s="118"/>
      <c r="AB1451" s="118"/>
      <c r="AC1451" s="118"/>
      <c r="AD1451" s="119"/>
      <c r="AE1451" s="119"/>
      <c r="AF1451" s="119"/>
      <c r="AG1451" s="119"/>
      <c r="AH1451" s="119"/>
      <c r="AI1451" s="119"/>
      <c r="AJ1451" s="119"/>
      <c r="AK1451" s="119"/>
      <c r="AL1451" s="119"/>
      <c r="AM1451" s="120"/>
      <c r="AN1451" s="120"/>
      <c r="AO1451" s="132"/>
      <c r="AP1451" s="132"/>
      <c r="AQ1451" s="132"/>
      <c r="AR1451" s="132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123"/>
      <c r="BL1451" s="123"/>
      <c r="BM1451" s="123"/>
      <c r="BN1451" s="123"/>
      <c r="BO1451" s="123"/>
      <c r="BP1451" s="123"/>
      <c r="BQ1451" s="123"/>
      <c r="BR1451" s="123"/>
      <c r="BS1451" s="123"/>
      <c r="BT1451" s="123"/>
      <c r="BU1451" s="123"/>
      <c r="BV1451" s="123"/>
      <c r="BW1451" s="123"/>
      <c r="BX1451" s="123"/>
      <c r="BY1451" s="123"/>
      <c r="BZ1451" s="123"/>
      <c r="CA1451" s="123"/>
      <c r="CB1451" s="123"/>
      <c r="CC1451" s="123"/>
      <c r="CD1451" s="123"/>
      <c r="CE1451" s="123"/>
      <c r="CF1451" s="123"/>
      <c r="CG1451" s="123"/>
      <c r="CH1451" s="123"/>
      <c r="CI1451" s="123"/>
      <c r="CJ1451" s="123"/>
      <c r="CK1451" s="123"/>
      <c r="CL1451" s="123"/>
    </row>
    <row r="1452" spans="1:90" s="133" customFormat="1" x14ac:dyDescent="0.3">
      <c r="A1452" s="109" t="s">
        <v>4453</v>
      </c>
      <c r="B1452" s="110">
        <v>9607</v>
      </c>
      <c r="C1452" s="111">
        <v>0</v>
      </c>
      <c r="D1452" s="112">
        <v>0</v>
      </c>
      <c r="E1452" s="113">
        <v>0</v>
      </c>
      <c r="F1452" s="113">
        <v>0</v>
      </c>
      <c r="G1452" s="113">
        <v>0</v>
      </c>
      <c r="H1452" s="113">
        <v>0</v>
      </c>
      <c r="I1452" s="113">
        <v>0</v>
      </c>
      <c r="J1452" s="113">
        <v>0</v>
      </c>
      <c r="K1452" s="113">
        <v>0</v>
      </c>
      <c r="L1452" s="113">
        <v>0</v>
      </c>
      <c r="M1452" s="113">
        <v>0</v>
      </c>
      <c r="N1452" s="113">
        <v>0</v>
      </c>
      <c r="O1452" s="113">
        <v>0</v>
      </c>
      <c r="P1452" s="113">
        <v>0</v>
      </c>
      <c r="Q1452" s="114">
        <v>0</v>
      </c>
      <c r="R1452" s="115">
        <v>0</v>
      </c>
      <c r="S1452" s="116">
        <v>0</v>
      </c>
      <c r="T1452" s="116">
        <v>0</v>
      </c>
      <c r="U1452" s="116">
        <v>0</v>
      </c>
      <c r="V1452" s="116">
        <v>0</v>
      </c>
      <c r="W1452" s="116">
        <v>0</v>
      </c>
      <c r="X1452" s="116">
        <v>0</v>
      </c>
      <c r="Y1452" s="118"/>
      <c r="Z1452" s="118"/>
      <c r="AA1452" s="118"/>
      <c r="AB1452" s="118"/>
      <c r="AC1452" s="118"/>
      <c r="AD1452" s="119"/>
      <c r="AE1452" s="119"/>
      <c r="AF1452" s="119"/>
      <c r="AG1452" s="119"/>
      <c r="AH1452" s="119"/>
      <c r="AI1452" s="119"/>
      <c r="AJ1452" s="119"/>
      <c r="AK1452" s="119"/>
      <c r="AL1452" s="119"/>
      <c r="AM1452" s="120"/>
      <c r="AN1452" s="120"/>
      <c r="AO1452" s="132"/>
      <c r="AP1452" s="132"/>
      <c r="AQ1452" s="132"/>
      <c r="AR1452" s="132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123"/>
      <c r="BL1452" s="123"/>
      <c r="BM1452" s="123"/>
      <c r="BN1452" s="123"/>
      <c r="BO1452" s="123"/>
      <c r="BP1452" s="123"/>
      <c r="BQ1452" s="123"/>
      <c r="BR1452" s="123"/>
      <c r="BS1452" s="123"/>
      <c r="BT1452" s="123"/>
      <c r="BU1452" s="123"/>
      <c r="BV1452" s="123"/>
      <c r="BW1452" s="123"/>
      <c r="BX1452" s="123"/>
      <c r="BY1452" s="123"/>
      <c r="BZ1452" s="123"/>
      <c r="CA1452" s="123"/>
      <c r="CB1452" s="123"/>
      <c r="CC1452" s="123"/>
      <c r="CD1452" s="123"/>
      <c r="CE1452" s="123"/>
      <c r="CF1452" s="123"/>
      <c r="CG1452" s="123"/>
      <c r="CH1452" s="123"/>
      <c r="CI1452" s="123"/>
      <c r="CJ1452" s="123"/>
      <c r="CK1452" s="123"/>
      <c r="CL1452" s="123"/>
    </row>
    <row r="1453" spans="1:90" s="133" customFormat="1" x14ac:dyDescent="0.3">
      <c r="A1453" s="127" t="s">
        <v>3375</v>
      </c>
      <c r="B1453" s="110">
        <v>9607</v>
      </c>
      <c r="C1453" s="111">
        <v>0</v>
      </c>
      <c r="D1453" s="112">
        <v>0</v>
      </c>
      <c r="E1453" s="113">
        <v>0</v>
      </c>
      <c r="F1453" s="113">
        <v>0</v>
      </c>
      <c r="G1453" s="113">
        <v>0</v>
      </c>
      <c r="H1453" s="113">
        <v>0</v>
      </c>
      <c r="I1453" s="113">
        <v>0</v>
      </c>
      <c r="J1453" s="113">
        <v>0</v>
      </c>
      <c r="K1453" s="113">
        <v>0</v>
      </c>
      <c r="L1453" s="113">
        <v>0</v>
      </c>
      <c r="M1453" s="113">
        <v>0</v>
      </c>
      <c r="N1453" s="113">
        <v>0</v>
      </c>
      <c r="O1453" s="113">
        <v>0</v>
      </c>
      <c r="P1453" s="113">
        <v>0</v>
      </c>
      <c r="Q1453" s="114">
        <v>0</v>
      </c>
      <c r="R1453" s="115">
        <v>0</v>
      </c>
      <c r="S1453" s="116">
        <v>0</v>
      </c>
      <c r="T1453" s="116">
        <v>0</v>
      </c>
      <c r="U1453" s="116">
        <v>0</v>
      </c>
      <c r="V1453" s="116">
        <v>0</v>
      </c>
      <c r="W1453" s="116">
        <v>0</v>
      </c>
      <c r="X1453" s="116">
        <v>0</v>
      </c>
      <c r="Y1453" s="118"/>
      <c r="Z1453" s="118"/>
      <c r="AA1453" s="118"/>
      <c r="AB1453" s="118"/>
      <c r="AC1453" s="118"/>
      <c r="AD1453" s="119"/>
      <c r="AE1453" s="119"/>
      <c r="AF1453" s="119"/>
      <c r="AG1453" s="119"/>
      <c r="AH1453" s="119"/>
      <c r="AI1453" s="119"/>
      <c r="AJ1453" s="119"/>
      <c r="AK1453" s="119"/>
      <c r="AL1453" s="119"/>
      <c r="AM1453" s="120"/>
      <c r="AN1453" s="120"/>
      <c r="AO1453" s="132"/>
      <c r="AP1453" s="132"/>
      <c r="AQ1453" s="132"/>
      <c r="AR1453" s="132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123"/>
      <c r="BL1453" s="123"/>
      <c r="BM1453" s="123"/>
      <c r="BN1453" s="123"/>
      <c r="BO1453" s="123"/>
      <c r="BP1453" s="123"/>
      <c r="BQ1453" s="123"/>
      <c r="BR1453" s="123"/>
      <c r="BS1453" s="123"/>
      <c r="BT1453" s="123"/>
      <c r="BU1453" s="123"/>
      <c r="BV1453" s="123"/>
      <c r="BW1453" s="123"/>
      <c r="BX1453" s="123"/>
      <c r="BY1453" s="123"/>
      <c r="BZ1453" s="123"/>
      <c r="CA1453" s="123"/>
      <c r="CB1453" s="123"/>
      <c r="CC1453" s="123"/>
      <c r="CD1453" s="123"/>
      <c r="CE1453" s="123"/>
      <c r="CF1453" s="123"/>
      <c r="CG1453" s="123"/>
      <c r="CH1453" s="123"/>
      <c r="CI1453" s="123"/>
      <c r="CJ1453" s="123"/>
      <c r="CK1453" s="123"/>
      <c r="CL1453" s="123"/>
    </row>
    <row r="1454" spans="1:90" s="133" customFormat="1" x14ac:dyDescent="0.3">
      <c r="A1454" s="124" t="s">
        <v>3830</v>
      </c>
      <c r="B1454" s="110">
        <v>9607</v>
      </c>
      <c r="C1454" s="111">
        <v>0</v>
      </c>
      <c r="D1454" s="112">
        <v>0</v>
      </c>
      <c r="E1454" s="113">
        <v>0</v>
      </c>
      <c r="F1454" s="113">
        <v>0</v>
      </c>
      <c r="G1454" s="113">
        <v>0</v>
      </c>
      <c r="H1454" s="113">
        <v>0</v>
      </c>
      <c r="I1454" s="113">
        <v>0</v>
      </c>
      <c r="J1454" s="113">
        <v>0</v>
      </c>
      <c r="K1454" s="113">
        <v>0</v>
      </c>
      <c r="L1454" s="113">
        <v>0</v>
      </c>
      <c r="M1454" s="113">
        <v>0</v>
      </c>
      <c r="N1454" s="113">
        <v>0</v>
      </c>
      <c r="O1454" s="113">
        <v>0</v>
      </c>
      <c r="P1454" s="113">
        <v>0</v>
      </c>
      <c r="Q1454" s="114">
        <v>0</v>
      </c>
      <c r="R1454" s="115">
        <v>0</v>
      </c>
      <c r="S1454" s="116">
        <v>0</v>
      </c>
      <c r="T1454" s="116">
        <v>0</v>
      </c>
      <c r="U1454" s="116">
        <v>0</v>
      </c>
      <c r="V1454" s="116">
        <v>0</v>
      </c>
      <c r="W1454" s="116">
        <v>0</v>
      </c>
      <c r="X1454" s="116">
        <v>0</v>
      </c>
      <c r="Y1454" s="118"/>
      <c r="Z1454" s="118"/>
      <c r="AA1454" s="118"/>
      <c r="AB1454" s="118"/>
      <c r="AC1454" s="118"/>
      <c r="AD1454" s="119"/>
      <c r="AE1454" s="119"/>
      <c r="AF1454" s="119"/>
      <c r="AG1454" s="119"/>
      <c r="AH1454" s="119"/>
      <c r="AI1454" s="119"/>
      <c r="AJ1454" s="119"/>
      <c r="AK1454" s="119"/>
      <c r="AL1454" s="119"/>
      <c r="AM1454" s="120"/>
      <c r="AN1454" s="120"/>
      <c r="AO1454" s="132"/>
      <c r="AP1454" s="132"/>
      <c r="AQ1454" s="132"/>
      <c r="AR1454" s="132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123"/>
      <c r="BL1454" s="123"/>
      <c r="BM1454" s="123"/>
      <c r="BN1454" s="123"/>
      <c r="BO1454" s="123"/>
      <c r="BP1454" s="123"/>
      <c r="BQ1454" s="123"/>
      <c r="BR1454" s="123"/>
      <c r="BS1454" s="123"/>
      <c r="BT1454" s="123"/>
      <c r="BU1454" s="123"/>
      <c r="BV1454" s="123"/>
      <c r="BW1454" s="123"/>
      <c r="BX1454" s="123"/>
      <c r="BY1454" s="123"/>
      <c r="BZ1454" s="123"/>
      <c r="CA1454" s="123"/>
      <c r="CB1454" s="123"/>
      <c r="CC1454" s="123"/>
      <c r="CD1454" s="123"/>
      <c r="CE1454" s="123"/>
      <c r="CF1454" s="123"/>
      <c r="CG1454" s="123"/>
      <c r="CH1454" s="123"/>
      <c r="CI1454" s="123"/>
      <c r="CJ1454" s="123"/>
      <c r="CK1454" s="123"/>
      <c r="CL1454" s="123"/>
    </row>
    <row r="1455" spans="1:90" s="133" customFormat="1" x14ac:dyDescent="0.3">
      <c r="A1455" s="109" t="s">
        <v>4876</v>
      </c>
      <c r="B1455" s="110">
        <v>3709</v>
      </c>
      <c r="C1455" s="111">
        <v>163209.72700499999</v>
      </c>
      <c r="D1455" s="112">
        <v>296470.59811000002</v>
      </c>
      <c r="E1455" s="113">
        <v>0</v>
      </c>
      <c r="F1455" s="113">
        <v>0</v>
      </c>
      <c r="G1455" s="113">
        <v>0</v>
      </c>
      <c r="H1455" s="113">
        <v>7700.3699600000009</v>
      </c>
      <c r="I1455" s="113">
        <v>111999.57694</v>
      </c>
      <c r="J1455" s="113">
        <v>43509.780105000005</v>
      </c>
      <c r="K1455" s="113">
        <v>0</v>
      </c>
      <c r="L1455" s="113">
        <v>0</v>
      </c>
      <c r="M1455" s="113">
        <v>0</v>
      </c>
      <c r="N1455" s="113">
        <v>13881.429609999997</v>
      </c>
      <c r="O1455" s="113">
        <v>210853.12444499999</v>
      </c>
      <c r="P1455" s="113">
        <v>71736.044055000006</v>
      </c>
      <c r="Q1455" s="114">
        <v>54</v>
      </c>
      <c r="R1455" s="115">
        <v>3272.3073880378256</v>
      </c>
      <c r="S1455" s="116">
        <v>0</v>
      </c>
      <c r="T1455" s="116">
        <v>0</v>
      </c>
      <c r="U1455" s="116">
        <v>0</v>
      </c>
      <c r="V1455" s="116">
        <v>157.8674209816042</v>
      </c>
      <c r="W1455" s="116">
        <v>2298.0060797628385</v>
      </c>
      <c r="X1455" s="116">
        <v>816.43388729338312</v>
      </c>
      <c r="Y1455" s="118"/>
      <c r="Z1455" s="118"/>
      <c r="AA1455" s="118"/>
      <c r="AB1455" s="118"/>
      <c r="AC1455" s="118"/>
      <c r="AD1455" s="119"/>
      <c r="AE1455" s="119"/>
      <c r="AF1455" s="119"/>
      <c r="AG1455" s="119"/>
      <c r="AH1455" s="119"/>
      <c r="AI1455" s="119"/>
      <c r="AJ1455" s="119"/>
      <c r="AK1455" s="119"/>
      <c r="AL1455" s="119"/>
      <c r="AM1455" s="120"/>
      <c r="AN1455" s="120"/>
      <c r="AO1455" s="132"/>
      <c r="AP1455" s="132"/>
      <c r="AQ1455" s="132"/>
      <c r="AR1455" s="132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123"/>
      <c r="BL1455" s="123"/>
      <c r="BM1455" s="123"/>
      <c r="BN1455" s="123"/>
      <c r="BO1455" s="123"/>
      <c r="BP1455" s="123"/>
      <c r="BQ1455" s="123"/>
      <c r="BR1455" s="123"/>
      <c r="BS1455" s="123"/>
      <c r="BT1455" s="123"/>
      <c r="BU1455" s="123"/>
      <c r="BV1455" s="123"/>
      <c r="BW1455" s="123"/>
      <c r="BX1455" s="123"/>
      <c r="BY1455" s="123"/>
      <c r="BZ1455" s="123"/>
      <c r="CA1455" s="123"/>
      <c r="CB1455" s="123"/>
      <c r="CC1455" s="123"/>
      <c r="CD1455" s="123"/>
      <c r="CE1455" s="123"/>
      <c r="CF1455" s="123"/>
      <c r="CG1455" s="123"/>
      <c r="CH1455" s="123"/>
      <c r="CI1455" s="123"/>
      <c r="CJ1455" s="123"/>
      <c r="CK1455" s="123"/>
      <c r="CL1455" s="123"/>
    </row>
    <row r="1456" spans="1:90" s="133" customFormat="1" x14ac:dyDescent="0.3">
      <c r="A1456" s="109" t="s">
        <v>2849</v>
      </c>
      <c r="B1456" s="110">
        <v>9613</v>
      </c>
      <c r="C1456" s="111">
        <v>0</v>
      </c>
      <c r="D1456" s="112">
        <v>0</v>
      </c>
      <c r="E1456" s="113">
        <v>0</v>
      </c>
      <c r="F1456" s="113">
        <v>0</v>
      </c>
      <c r="G1456" s="113">
        <v>0</v>
      </c>
      <c r="H1456" s="113">
        <v>0</v>
      </c>
      <c r="I1456" s="113">
        <v>0</v>
      </c>
      <c r="J1456" s="113">
        <v>0</v>
      </c>
      <c r="K1456" s="113">
        <v>0</v>
      </c>
      <c r="L1456" s="113">
        <v>0</v>
      </c>
      <c r="M1456" s="113">
        <v>0</v>
      </c>
      <c r="N1456" s="113">
        <v>0</v>
      </c>
      <c r="O1456" s="113">
        <v>0</v>
      </c>
      <c r="P1456" s="113">
        <v>0</v>
      </c>
      <c r="Q1456" s="114">
        <v>0</v>
      </c>
      <c r="R1456" s="115">
        <v>0</v>
      </c>
      <c r="S1456" s="116">
        <v>0</v>
      </c>
      <c r="T1456" s="116">
        <v>0</v>
      </c>
      <c r="U1456" s="116">
        <v>0</v>
      </c>
      <c r="V1456" s="116">
        <v>0</v>
      </c>
      <c r="W1456" s="116">
        <v>0</v>
      </c>
      <c r="X1456" s="116">
        <v>0</v>
      </c>
      <c r="Y1456" s="118"/>
      <c r="Z1456" s="118"/>
      <c r="AA1456" s="118"/>
      <c r="AB1456" s="118"/>
      <c r="AC1456" s="118"/>
      <c r="AD1456" s="119"/>
      <c r="AE1456" s="119"/>
      <c r="AF1456" s="119"/>
      <c r="AG1456" s="119"/>
      <c r="AH1456" s="119"/>
      <c r="AI1456" s="119"/>
      <c r="AJ1456" s="119"/>
      <c r="AK1456" s="119"/>
      <c r="AL1456" s="119"/>
      <c r="AM1456" s="120"/>
      <c r="AN1456" s="120"/>
      <c r="AO1456" s="132"/>
      <c r="AP1456" s="132"/>
      <c r="AQ1456" s="132"/>
      <c r="AR1456" s="132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123"/>
      <c r="BL1456" s="123"/>
      <c r="BM1456" s="123"/>
      <c r="BN1456" s="123"/>
      <c r="BO1456" s="123"/>
      <c r="BP1456" s="123"/>
      <c r="BQ1456" s="123"/>
      <c r="BR1456" s="123"/>
      <c r="BS1456" s="123"/>
      <c r="BT1456" s="123"/>
      <c r="BU1456" s="123"/>
      <c r="BV1456" s="123"/>
      <c r="BW1456" s="123"/>
      <c r="BX1456" s="123"/>
      <c r="BY1456" s="123"/>
      <c r="BZ1456" s="123"/>
      <c r="CA1456" s="123"/>
      <c r="CB1456" s="123"/>
      <c r="CC1456" s="123"/>
      <c r="CD1456" s="123"/>
      <c r="CE1456" s="123"/>
      <c r="CF1456" s="123"/>
      <c r="CG1456" s="123"/>
      <c r="CH1456" s="123"/>
      <c r="CI1456" s="123"/>
      <c r="CJ1456" s="123"/>
      <c r="CK1456" s="123"/>
      <c r="CL1456" s="123"/>
    </row>
    <row r="1457" spans="1:90" s="133" customFormat="1" x14ac:dyDescent="0.3">
      <c r="A1457" s="124" t="s">
        <v>2412</v>
      </c>
      <c r="B1457" s="125">
        <v>5246</v>
      </c>
      <c r="C1457" s="111">
        <v>0</v>
      </c>
      <c r="D1457" s="112">
        <v>0</v>
      </c>
      <c r="E1457" s="113">
        <v>0</v>
      </c>
      <c r="F1457" s="113">
        <v>0</v>
      </c>
      <c r="G1457" s="113">
        <v>0</v>
      </c>
      <c r="H1457" s="113">
        <v>0</v>
      </c>
      <c r="I1457" s="113">
        <v>0</v>
      </c>
      <c r="J1457" s="113">
        <v>0</v>
      </c>
      <c r="K1457" s="113">
        <v>0</v>
      </c>
      <c r="L1457" s="113">
        <v>0</v>
      </c>
      <c r="M1457" s="113">
        <v>0</v>
      </c>
      <c r="N1457" s="113">
        <v>0</v>
      </c>
      <c r="O1457" s="113">
        <v>0</v>
      </c>
      <c r="P1457" s="113">
        <v>0</v>
      </c>
      <c r="Q1457" s="114">
        <v>0</v>
      </c>
      <c r="R1457" s="115">
        <v>0</v>
      </c>
      <c r="S1457" s="116">
        <v>0</v>
      </c>
      <c r="T1457" s="116">
        <v>0</v>
      </c>
      <c r="U1457" s="116">
        <v>0</v>
      </c>
      <c r="V1457" s="116">
        <v>0</v>
      </c>
      <c r="W1457" s="116">
        <v>0</v>
      </c>
      <c r="X1457" s="116">
        <v>0</v>
      </c>
      <c r="Y1457" s="118"/>
      <c r="Z1457" s="118"/>
      <c r="AA1457" s="118"/>
      <c r="AB1457" s="118"/>
      <c r="AC1457" s="118"/>
      <c r="AD1457" s="119"/>
      <c r="AE1457" s="119"/>
      <c r="AF1457" s="119"/>
      <c r="AG1457" s="119"/>
      <c r="AH1457" s="119"/>
      <c r="AI1457" s="119"/>
      <c r="AJ1457" s="119"/>
      <c r="AK1457" s="119"/>
      <c r="AL1457" s="119"/>
      <c r="AM1457" s="120"/>
      <c r="AN1457" s="120"/>
      <c r="AO1457" s="132"/>
      <c r="AP1457" s="132"/>
      <c r="AQ1457" s="132"/>
      <c r="AR1457" s="132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123"/>
      <c r="BL1457" s="123"/>
      <c r="BM1457" s="123"/>
      <c r="BN1457" s="123"/>
      <c r="BO1457" s="123"/>
      <c r="BP1457" s="123"/>
      <c r="BQ1457" s="123"/>
      <c r="BR1457" s="123"/>
      <c r="BS1457" s="123"/>
      <c r="BT1457" s="123"/>
      <c r="BU1457" s="123"/>
      <c r="BV1457" s="123"/>
      <c r="BW1457" s="123"/>
      <c r="BX1457" s="123"/>
      <c r="BY1457" s="123"/>
      <c r="BZ1457" s="123"/>
      <c r="CA1457" s="123"/>
      <c r="CB1457" s="123"/>
      <c r="CC1457" s="123"/>
      <c r="CD1457" s="123"/>
      <c r="CE1457" s="123"/>
      <c r="CF1457" s="123"/>
      <c r="CG1457" s="123"/>
      <c r="CH1457" s="123"/>
      <c r="CI1457" s="123"/>
      <c r="CJ1457" s="123"/>
      <c r="CK1457" s="123"/>
      <c r="CL1457" s="123"/>
    </row>
    <row r="1458" spans="1:90" s="133" customFormat="1" x14ac:dyDescent="0.3">
      <c r="A1458" s="109" t="s">
        <v>1303</v>
      </c>
      <c r="B1458" s="110">
        <v>9610</v>
      </c>
      <c r="C1458" s="111">
        <v>0</v>
      </c>
      <c r="D1458" s="112">
        <v>0</v>
      </c>
      <c r="E1458" s="113">
        <v>0</v>
      </c>
      <c r="F1458" s="113">
        <v>0</v>
      </c>
      <c r="G1458" s="113">
        <v>0</v>
      </c>
      <c r="H1458" s="113">
        <v>0</v>
      </c>
      <c r="I1458" s="113">
        <v>0</v>
      </c>
      <c r="J1458" s="113">
        <v>0</v>
      </c>
      <c r="K1458" s="113">
        <v>0</v>
      </c>
      <c r="L1458" s="113">
        <v>0</v>
      </c>
      <c r="M1458" s="113">
        <v>0</v>
      </c>
      <c r="N1458" s="113">
        <v>0</v>
      </c>
      <c r="O1458" s="113">
        <v>0</v>
      </c>
      <c r="P1458" s="113">
        <v>0</v>
      </c>
      <c r="Q1458" s="114">
        <v>0</v>
      </c>
      <c r="R1458" s="115">
        <v>0</v>
      </c>
      <c r="S1458" s="116">
        <v>0</v>
      </c>
      <c r="T1458" s="116">
        <v>0</v>
      </c>
      <c r="U1458" s="116">
        <v>0</v>
      </c>
      <c r="V1458" s="116">
        <v>0</v>
      </c>
      <c r="W1458" s="116">
        <v>0</v>
      </c>
      <c r="X1458" s="116">
        <v>0</v>
      </c>
      <c r="Y1458" s="118"/>
      <c r="Z1458" s="118"/>
      <c r="AA1458" s="118"/>
      <c r="AB1458" s="118"/>
      <c r="AC1458" s="118"/>
      <c r="AD1458" s="119"/>
      <c r="AE1458" s="119"/>
      <c r="AF1458" s="119"/>
      <c r="AG1458" s="119"/>
      <c r="AH1458" s="119"/>
      <c r="AI1458" s="119"/>
      <c r="AJ1458" s="119"/>
      <c r="AK1458" s="119"/>
      <c r="AL1458" s="119"/>
      <c r="AM1458" s="120"/>
      <c r="AN1458" s="120"/>
      <c r="AO1458" s="132"/>
      <c r="AP1458" s="132"/>
      <c r="AQ1458" s="132"/>
      <c r="AR1458" s="132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123"/>
      <c r="BL1458" s="123"/>
      <c r="BM1458" s="123"/>
      <c r="BN1458" s="123"/>
      <c r="BO1458" s="123"/>
      <c r="BP1458" s="123"/>
      <c r="BQ1458" s="123"/>
      <c r="BR1458" s="123"/>
      <c r="BS1458" s="123"/>
      <c r="BT1458" s="123"/>
      <c r="BU1458" s="123"/>
      <c r="BV1458" s="123"/>
      <c r="BW1458" s="123"/>
      <c r="BX1458" s="123"/>
      <c r="BY1458" s="123"/>
      <c r="BZ1458" s="123"/>
      <c r="CA1458" s="123"/>
      <c r="CB1458" s="123"/>
      <c r="CC1458" s="123"/>
      <c r="CD1458" s="123"/>
      <c r="CE1458" s="123"/>
      <c r="CF1458" s="123"/>
      <c r="CG1458" s="123"/>
      <c r="CH1458" s="123"/>
      <c r="CI1458" s="123"/>
      <c r="CJ1458" s="123"/>
      <c r="CK1458" s="123"/>
      <c r="CL1458" s="123"/>
    </row>
    <row r="1459" spans="1:90" s="133" customFormat="1" x14ac:dyDescent="0.3">
      <c r="A1459" s="124" t="s">
        <v>4486</v>
      </c>
      <c r="B1459" s="110">
        <v>5110</v>
      </c>
      <c r="C1459" s="111">
        <v>0</v>
      </c>
      <c r="D1459" s="112">
        <v>0</v>
      </c>
      <c r="E1459" s="113">
        <v>0</v>
      </c>
      <c r="F1459" s="113">
        <v>0</v>
      </c>
      <c r="G1459" s="113">
        <v>0</v>
      </c>
      <c r="H1459" s="113">
        <v>0</v>
      </c>
      <c r="I1459" s="113">
        <v>0</v>
      </c>
      <c r="J1459" s="113">
        <v>0</v>
      </c>
      <c r="K1459" s="113">
        <v>0</v>
      </c>
      <c r="L1459" s="113">
        <v>0</v>
      </c>
      <c r="M1459" s="113">
        <v>0</v>
      </c>
      <c r="N1459" s="113">
        <v>0</v>
      </c>
      <c r="O1459" s="113">
        <v>0</v>
      </c>
      <c r="P1459" s="113">
        <v>0</v>
      </c>
      <c r="Q1459" s="114">
        <v>0</v>
      </c>
      <c r="R1459" s="115">
        <v>0</v>
      </c>
      <c r="S1459" s="116">
        <v>0</v>
      </c>
      <c r="T1459" s="116">
        <v>0</v>
      </c>
      <c r="U1459" s="116">
        <v>0</v>
      </c>
      <c r="V1459" s="116">
        <v>0</v>
      </c>
      <c r="W1459" s="116">
        <v>0</v>
      </c>
      <c r="X1459" s="116">
        <v>0</v>
      </c>
      <c r="Y1459" s="118"/>
      <c r="Z1459" s="118"/>
      <c r="AA1459" s="118"/>
      <c r="AB1459" s="118"/>
      <c r="AC1459" s="118"/>
      <c r="AD1459" s="119"/>
      <c r="AE1459" s="119"/>
      <c r="AF1459" s="119"/>
      <c r="AG1459" s="119"/>
      <c r="AH1459" s="119"/>
      <c r="AI1459" s="119"/>
      <c r="AJ1459" s="119"/>
      <c r="AK1459" s="119"/>
      <c r="AL1459" s="119"/>
      <c r="AM1459" s="120"/>
      <c r="AN1459" s="120"/>
      <c r="AO1459" s="132"/>
      <c r="AP1459" s="132"/>
      <c r="AQ1459" s="132"/>
      <c r="AR1459" s="132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123"/>
      <c r="BL1459" s="123"/>
      <c r="BM1459" s="123"/>
      <c r="BN1459" s="123"/>
      <c r="BO1459" s="123"/>
      <c r="BP1459" s="123"/>
      <c r="BQ1459" s="123"/>
      <c r="BR1459" s="123"/>
      <c r="BS1459" s="123"/>
      <c r="BT1459" s="123"/>
      <c r="BU1459" s="123"/>
      <c r="BV1459" s="123"/>
      <c r="BW1459" s="123"/>
      <c r="BX1459" s="123"/>
      <c r="BY1459" s="123"/>
      <c r="BZ1459" s="123"/>
      <c r="CA1459" s="123"/>
      <c r="CB1459" s="123"/>
      <c r="CC1459" s="123"/>
      <c r="CD1459" s="123"/>
      <c r="CE1459" s="123"/>
      <c r="CF1459" s="123"/>
      <c r="CG1459" s="123"/>
      <c r="CH1459" s="123"/>
      <c r="CI1459" s="123"/>
      <c r="CJ1459" s="123"/>
      <c r="CK1459" s="123"/>
      <c r="CL1459" s="123"/>
    </row>
    <row r="1460" spans="1:90" s="133" customFormat="1" x14ac:dyDescent="0.3">
      <c r="A1460" s="109" t="s">
        <v>1141</v>
      </c>
      <c r="B1460" s="110">
        <v>9618</v>
      </c>
      <c r="C1460" s="111">
        <v>0</v>
      </c>
      <c r="D1460" s="112">
        <v>0</v>
      </c>
      <c r="E1460" s="113">
        <v>0</v>
      </c>
      <c r="F1460" s="113">
        <v>0</v>
      </c>
      <c r="G1460" s="113">
        <v>0</v>
      </c>
      <c r="H1460" s="113">
        <v>0</v>
      </c>
      <c r="I1460" s="113">
        <v>0</v>
      </c>
      <c r="J1460" s="113">
        <v>0</v>
      </c>
      <c r="K1460" s="113">
        <v>0</v>
      </c>
      <c r="L1460" s="113">
        <v>0</v>
      </c>
      <c r="M1460" s="113">
        <v>0</v>
      </c>
      <c r="N1460" s="113">
        <v>0</v>
      </c>
      <c r="O1460" s="113">
        <v>0</v>
      </c>
      <c r="P1460" s="113">
        <v>0</v>
      </c>
      <c r="Q1460" s="114">
        <v>0</v>
      </c>
      <c r="R1460" s="115">
        <v>0</v>
      </c>
      <c r="S1460" s="116">
        <v>0</v>
      </c>
      <c r="T1460" s="116">
        <v>0</v>
      </c>
      <c r="U1460" s="116">
        <v>0</v>
      </c>
      <c r="V1460" s="116">
        <v>0</v>
      </c>
      <c r="W1460" s="116">
        <v>0</v>
      </c>
      <c r="X1460" s="116">
        <v>0</v>
      </c>
      <c r="Y1460" s="118"/>
      <c r="Z1460" s="118"/>
      <c r="AA1460" s="118"/>
      <c r="AB1460" s="118"/>
      <c r="AC1460" s="118"/>
      <c r="AD1460" s="119"/>
      <c r="AE1460" s="119"/>
      <c r="AF1460" s="119"/>
      <c r="AG1460" s="119"/>
      <c r="AH1460" s="119"/>
      <c r="AI1460" s="119"/>
      <c r="AJ1460" s="119"/>
      <c r="AK1460" s="119"/>
      <c r="AL1460" s="119"/>
      <c r="AM1460" s="120"/>
      <c r="AN1460" s="120"/>
      <c r="AO1460" s="132"/>
      <c r="AP1460" s="132"/>
      <c r="AQ1460" s="132"/>
      <c r="AR1460" s="132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123"/>
      <c r="BL1460" s="123"/>
      <c r="BM1460" s="123"/>
      <c r="BN1460" s="123"/>
      <c r="BO1460" s="123"/>
      <c r="BP1460" s="123"/>
      <c r="BQ1460" s="123"/>
      <c r="BR1460" s="123"/>
      <c r="BS1460" s="123"/>
      <c r="BT1460" s="123"/>
      <c r="BU1460" s="123"/>
      <c r="BV1460" s="123"/>
      <c r="BW1460" s="123"/>
      <c r="BX1460" s="123"/>
      <c r="BY1460" s="123"/>
      <c r="BZ1460" s="123"/>
      <c r="CA1460" s="123"/>
      <c r="CB1460" s="123"/>
      <c r="CC1460" s="123"/>
      <c r="CD1460" s="123"/>
      <c r="CE1460" s="123"/>
      <c r="CF1460" s="123"/>
      <c r="CG1460" s="123"/>
      <c r="CH1460" s="123"/>
      <c r="CI1460" s="123"/>
      <c r="CJ1460" s="123"/>
      <c r="CK1460" s="123"/>
      <c r="CL1460" s="123"/>
    </row>
    <row r="1461" spans="1:90" s="133" customFormat="1" x14ac:dyDescent="0.3">
      <c r="A1461" s="109" t="s">
        <v>1112</v>
      </c>
      <c r="B1461" s="110">
        <v>3409</v>
      </c>
      <c r="C1461" s="111">
        <v>0</v>
      </c>
      <c r="D1461" s="112">
        <v>1853.2134050000004</v>
      </c>
      <c r="E1461" s="113">
        <v>0</v>
      </c>
      <c r="F1461" s="113">
        <v>0</v>
      </c>
      <c r="G1461" s="113">
        <v>0</v>
      </c>
      <c r="H1461" s="113">
        <v>0</v>
      </c>
      <c r="I1461" s="113">
        <v>0</v>
      </c>
      <c r="J1461" s="113">
        <v>0</v>
      </c>
      <c r="K1461" s="113">
        <v>0</v>
      </c>
      <c r="L1461" s="113">
        <v>0</v>
      </c>
      <c r="M1461" s="113">
        <v>0</v>
      </c>
      <c r="N1461" s="113">
        <v>163.23603</v>
      </c>
      <c r="O1461" s="113">
        <v>1629.3720450000003</v>
      </c>
      <c r="P1461" s="113">
        <v>60.605329999999995</v>
      </c>
      <c r="Q1461" s="114">
        <v>56</v>
      </c>
      <c r="R1461" s="115">
        <v>66.769358184975545</v>
      </c>
      <c r="S1461" s="116">
        <v>0</v>
      </c>
      <c r="T1461" s="116">
        <v>0</v>
      </c>
      <c r="U1461" s="116">
        <v>0</v>
      </c>
      <c r="V1461" s="116">
        <v>5.8812483726049134</v>
      </c>
      <c r="W1461" s="116">
        <v>58.704560494763754</v>
      </c>
      <c r="X1461" s="116">
        <v>2.183549317606877</v>
      </c>
      <c r="Y1461" s="118"/>
      <c r="Z1461" s="118"/>
      <c r="AA1461" s="118"/>
      <c r="AB1461" s="118"/>
      <c r="AC1461" s="118"/>
      <c r="AD1461" s="119"/>
      <c r="AE1461" s="119"/>
      <c r="AF1461" s="119"/>
      <c r="AG1461" s="119"/>
      <c r="AH1461" s="119"/>
      <c r="AI1461" s="119"/>
      <c r="AJ1461" s="119"/>
      <c r="AK1461" s="119"/>
      <c r="AL1461" s="119"/>
      <c r="AM1461" s="120"/>
      <c r="AN1461" s="120"/>
      <c r="AO1461" s="132"/>
      <c r="AP1461" s="132"/>
      <c r="AQ1461" s="132"/>
      <c r="AR1461" s="132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123"/>
      <c r="BL1461" s="123"/>
      <c r="BM1461" s="123"/>
      <c r="BN1461" s="123"/>
      <c r="BO1461" s="123"/>
      <c r="BP1461" s="123"/>
      <c r="BQ1461" s="123"/>
      <c r="BR1461" s="123"/>
      <c r="BS1461" s="123"/>
      <c r="BT1461" s="123"/>
      <c r="BU1461" s="123"/>
      <c r="BV1461" s="123"/>
      <c r="BW1461" s="123"/>
      <c r="BX1461" s="123"/>
      <c r="BY1461" s="123"/>
      <c r="BZ1461" s="123"/>
      <c r="CA1461" s="123"/>
      <c r="CB1461" s="123"/>
      <c r="CC1461" s="123"/>
      <c r="CD1461" s="123"/>
      <c r="CE1461" s="123"/>
      <c r="CF1461" s="123"/>
      <c r="CG1461" s="123"/>
      <c r="CH1461" s="123"/>
      <c r="CI1461" s="123"/>
      <c r="CJ1461" s="123"/>
      <c r="CK1461" s="123"/>
      <c r="CL1461" s="123"/>
    </row>
    <row r="1462" spans="1:90" s="133" customFormat="1" x14ac:dyDescent="0.3">
      <c r="A1462" s="109" t="s">
        <v>2338</v>
      </c>
      <c r="B1462" s="110">
        <v>9612</v>
      </c>
      <c r="C1462" s="111">
        <v>0</v>
      </c>
      <c r="D1462" s="112">
        <v>0</v>
      </c>
      <c r="E1462" s="113">
        <v>0</v>
      </c>
      <c r="F1462" s="113">
        <v>0</v>
      </c>
      <c r="G1462" s="113">
        <v>0</v>
      </c>
      <c r="H1462" s="113">
        <v>0</v>
      </c>
      <c r="I1462" s="113">
        <v>0</v>
      </c>
      <c r="J1462" s="113">
        <v>0</v>
      </c>
      <c r="K1462" s="113">
        <v>0</v>
      </c>
      <c r="L1462" s="113">
        <v>0</v>
      </c>
      <c r="M1462" s="113">
        <v>0</v>
      </c>
      <c r="N1462" s="113">
        <v>0</v>
      </c>
      <c r="O1462" s="113">
        <v>0</v>
      </c>
      <c r="P1462" s="113">
        <v>0</v>
      </c>
      <c r="Q1462" s="114">
        <v>0</v>
      </c>
      <c r="R1462" s="115">
        <v>0</v>
      </c>
      <c r="S1462" s="116">
        <v>0</v>
      </c>
      <c r="T1462" s="116">
        <v>0</v>
      </c>
      <c r="U1462" s="116">
        <v>0</v>
      </c>
      <c r="V1462" s="116">
        <v>0</v>
      </c>
      <c r="W1462" s="116">
        <v>0</v>
      </c>
      <c r="X1462" s="116">
        <v>0</v>
      </c>
      <c r="Y1462" s="118"/>
      <c r="Z1462" s="118"/>
      <c r="AA1462" s="118"/>
      <c r="AB1462" s="118"/>
      <c r="AC1462" s="118"/>
      <c r="AD1462" s="119"/>
      <c r="AE1462" s="119"/>
      <c r="AF1462" s="119"/>
      <c r="AG1462" s="119"/>
      <c r="AH1462" s="119"/>
      <c r="AI1462" s="119"/>
      <c r="AJ1462" s="119"/>
      <c r="AK1462" s="119"/>
      <c r="AL1462" s="119"/>
      <c r="AM1462" s="120"/>
      <c r="AN1462" s="120"/>
      <c r="AO1462" s="132"/>
      <c r="AP1462" s="132"/>
      <c r="AQ1462" s="132"/>
      <c r="AR1462" s="132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123"/>
      <c r="BL1462" s="123"/>
      <c r="BM1462" s="123"/>
      <c r="BN1462" s="123"/>
      <c r="BO1462" s="123"/>
      <c r="BP1462" s="123"/>
      <c r="BQ1462" s="123"/>
      <c r="BR1462" s="123"/>
      <c r="BS1462" s="123"/>
      <c r="BT1462" s="123"/>
      <c r="BU1462" s="123"/>
      <c r="BV1462" s="123"/>
      <c r="BW1462" s="123"/>
      <c r="BX1462" s="123"/>
      <c r="BY1462" s="123"/>
      <c r="BZ1462" s="123"/>
      <c r="CA1462" s="123"/>
      <c r="CB1462" s="123"/>
      <c r="CC1462" s="123"/>
      <c r="CD1462" s="123"/>
      <c r="CE1462" s="123"/>
      <c r="CF1462" s="123"/>
      <c r="CG1462" s="123"/>
      <c r="CH1462" s="123"/>
      <c r="CI1462" s="123"/>
      <c r="CJ1462" s="123"/>
      <c r="CK1462" s="123"/>
      <c r="CL1462" s="123"/>
    </row>
    <row r="1463" spans="1:90" s="133" customFormat="1" x14ac:dyDescent="0.3">
      <c r="A1463" s="109" t="s">
        <v>3605</v>
      </c>
      <c r="B1463" s="110">
        <v>6610</v>
      </c>
      <c r="C1463" s="111">
        <v>289579.47256999998</v>
      </c>
      <c r="D1463" s="112">
        <v>269474.10967999999</v>
      </c>
      <c r="E1463" s="113">
        <v>12304.25585</v>
      </c>
      <c r="F1463" s="113">
        <v>31768.884964999997</v>
      </c>
      <c r="G1463" s="113">
        <v>9684.8114499999992</v>
      </c>
      <c r="H1463" s="113">
        <v>7608.1410300000007</v>
      </c>
      <c r="I1463" s="113">
        <v>122310.960165</v>
      </c>
      <c r="J1463" s="113">
        <v>105902.41910999999</v>
      </c>
      <c r="K1463" s="113">
        <v>12304.237964999998</v>
      </c>
      <c r="L1463" s="113">
        <v>31768.861604999998</v>
      </c>
      <c r="M1463" s="113">
        <v>9684.8245900000002</v>
      </c>
      <c r="N1463" s="113">
        <v>6891.2281050000001</v>
      </c>
      <c r="O1463" s="113">
        <v>117423.68352999999</v>
      </c>
      <c r="P1463" s="113">
        <v>91401.273885000002</v>
      </c>
      <c r="Q1463" s="114">
        <v>78</v>
      </c>
      <c r="R1463" s="115">
        <v>5596.3546939417902</v>
      </c>
      <c r="S1463" s="116">
        <v>259.98254566780372</v>
      </c>
      <c r="T1463" s="116">
        <v>654.84712373184163</v>
      </c>
      <c r="U1463" s="116">
        <v>210.83974854760302</v>
      </c>
      <c r="V1463" s="116">
        <v>142.19303692370812</v>
      </c>
      <c r="W1463" s="116">
        <v>2477.4540307514058</v>
      </c>
      <c r="X1463" s="116">
        <v>1851.0382083194281</v>
      </c>
      <c r="Y1463" s="118"/>
      <c r="Z1463" s="118"/>
      <c r="AA1463" s="118"/>
      <c r="AB1463" s="118"/>
      <c r="AC1463" s="118"/>
      <c r="AD1463" s="119"/>
      <c r="AE1463" s="119"/>
      <c r="AF1463" s="119"/>
      <c r="AG1463" s="119"/>
      <c r="AH1463" s="119"/>
      <c r="AI1463" s="119"/>
      <c r="AJ1463" s="119"/>
      <c r="AK1463" s="119"/>
      <c r="AL1463" s="119"/>
      <c r="AM1463" s="120"/>
      <c r="AN1463" s="120"/>
      <c r="AO1463" s="132"/>
      <c r="AP1463" s="132"/>
      <c r="AQ1463" s="132"/>
      <c r="AR1463" s="132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123"/>
      <c r="BL1463" s="123"/>
      <c r="BM1463" s="123"/>
      <c r="BN1463" s="123"/>
      <c r="BO1463" s="123"/>
      <c r="BP1463" s="123"/>
      <c r="BQ1463" s="123"/>
      <c r="BR1463" s="123"/>
      <c r="BS1463" s="123"/>
      <c r="BT1463" s="123"/>
      <c r="BU1463" s="123"/>
      <c r="BV1463" s="123"/>
      <c r="BW1463" s="123"/>
      <c r="BX1463" s="123"/>
      <c r="BY1463" s="123"/>
      <c r="BZ1463" s="123"/>
      <c r="CA1463" s="123"/>
      <c r="CB1463" s="123"/>
      <c r="CC1463" s="123"/>
      <c r="CD1463" s="123"/>
      <c r="CE1463" s="123"/>
      <c r="CF1463" s="123"/>
      <c r="CG1463" s="123"/>
      <c r="CH1463" s="123"/>
      <c r="CI1463" s="123"/>
      <c r="CJ1463" s="123"/>
      <c r="CK1463" s="123"/>
      <c r="CL1463" s="123"/>
    </row>
    <row r="1464" spans="1:90" s="133" customFormat="1" x14ac:dyDescent="0.3">
      <c r="A1464" s="124" t="s">
        <v>2598</v>
      </c>
      <c r="B1464" s="110">
        <v>5500</v>
      </c>
      <c r="C1464" s="111">
        <v>1260133.5054950002</v>
      </c>
      <c r="D1464" s="112">
        <v>1145530.97376</v>
      </c>
      <c r="E1464" s="113">
        <v>62686.108495000008</v>
      </c>
      <c r="F1464" s="113">
        <v>196267.96388499998</v>
      </c>
      <c r="G1464" s="113">
        <v>39301.444714999998</v>
      </c>
      <c r="H1464" s="113">
        <v>56346.988880000004</v>
      </c>
      <c r="I1464" s="113">
        <v>306823.64389499999</v>
      </c>
      <c r="J1464" s="113">
        <v>598707.35562500008</v>
      </c>
      <c r="K1464" s="113">
        <v>60330.63465</v>
      </c>
      <c r="L1464" s="113">
        <v>188386.08635999999</v>
      </c>
      <c r="M1464" s="113">
        <v>35439.150494999994</v>
      </c>
      <c r="N1464" s="113">
        <v>49446.404000000002</v>
      </c>
      <c r="O1464" s="113">
        <v>274467.42794000002</v>
      </c>
      <c r="P1464" s="113">
        <v>537461.27031499997</v>
      </c>
      <c r="Q1464" s="114">
        <v>128</v>
      </c>
      <c r="R1464" s="115">
        <v>56913.422389581843</v>
      </c>
      <c r="S1464" s="116">
        <v>3472.8169710873367</v>
      </c>
      <c r="T1464" s="116">
        <v>11206.591314662361</v>
      </c>
      <c r="U1464" s="116">
        <v>1995.9375453103494</v>
      </c>
      <c r="V1464" s="116">
        <v>2307.6693644021839</v>
      </c>
      <c r="W1464" s="116">
        <v>12909.644432864638</v>
      </c>
      <c r="X1464" s="116">
        <v>25020.762761254977</v>
      </c>
      <c r="Y1464" s="118"/>
      <c r="Z1464" s="118"/>
      <c r="AA1464" s="118"/>
      <c r="AB1464" s="118"/>
      <c r="AC1464" s="118"/>
      <c r="AD1464" s="119"/>
      <c r="AE1464" s="119"/>
      <c r="AF1464" s="119"/>
      <c r="AG1464" s="119"/>
      <c r="AH1464" s="119"/>
      <c r="AI1464" s="119"/>
      <c r="AJ1464" s="119"/>
      <c r="AK1464" s="119"/>
      <c r="AL1464" s="119"/>
      <c r="AM1464" s="120"/>
      <c r="AN1464" s="120"/>
      <c r="AO1464" s="132"/>
      <c r="AP1464" s="132"/>
      <c r="AQ1464" s="132"/>
      <c r="AR1464" s="132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123"/>
      <c r="BL1464" s="123"/>
      <c r="BM1464" s="123"/>
      <c r="BN1464" s="123"/>
      <c r="BO1464" s="123"/>
      <c r="BP1464" s="123"/>
      <c r="BQ1464" s="123"/>
      <c r="BR1464" s="123"/>
      <c r="BS1464" s="123"/>
      <c r="BT1464" s="123"/>
      <c r="BU1464" s="123"/>
      <c r="BV1464" s="123"/>
      <c r="BW1464" s="123"/>
      <c r="BX1464" s="123"/>
      <c r="BY1464" s="123"/>
      <c r="BZ1464" s="123"/>
      <c r="CA1464" s="123"/>
      <c r="CB1464" s="123"/>
      <c r="CC1464" s="123"/>
      <c r="CD1464" s="123"/>
      <c r="CE1464" s="123"/>
      <c r="CF1464" s="123"/>
      <c r="CG1464" s="123"/>
      <c r="CH1464" s="123"/>
      <c r="CI1464" s="123"/>
      <c r="CJ1464" s="123"/>
      <c r="CK1464" s="123"/>
      <c r="CL1464" s="123"/>
    </row>
    <row r="1465" spans="1:90" s="133" customFormat="1" x14ac:dyDescent="0.3">
      <c r="A1465" s="124" t="s">
        <v>2950</v>
      </c>
      <c r="B1465" s="110">
        <v>5550</v>
      </c>
      <c r="C1465" s="111">
        <v>1124649.0273799999</v>
      </c>
      <c r="D1465" s="112">
        <v>1226834.7460250002</v>
      </c>
      <c r="E1465" s="113">
        <v>89727.495574999994</v>
      </c>
      <c r="F1465" s="113">
        <v>187287.53710000005</v>
      </c>
      <c r="G1465" s="113">
        <v>81953.963554999995</v>
      </c>
      <c r="H1465" s="113">
        <v>42647.569804999999</v>
      </c>
      <c r="I1465" s="113">
        <v>237151.47591499993</v>
      </c>
      <c r="J1465" s="113">
        <v>485880.98542999994</v>
      </c>
      <c r="K1465" s="113">
        <v>92082.809185000006</v>
      </c>
      <c r="L1465" s="113">
        <v>195169.10985000004</v>
      </c>
      <c r="M1465" s="113">
        <v>85816.310335000002</v>
      </c>
      <c r="N1465" s="113">
        <v>47743.476425000001</v>
      </c>
      <c r="O1465" s="113">
        <v>268957.13864500006</v>
      </c>
      <c r="P1465" s="113">
        <v>537065.90158499999</v>
      </c>
      <c r="Q1465" s="114">
        <v>100</v>
      </c>
      <c r="R1465" s="115">
        <v>56450.898926869384</v>
      </c>
      <c r="S1465" s="116">
        <v>4493.7057514693788</v>
      </c>
      <c r="T1465" s="116">
        <v>9891.6293489741238</v>
      </c>
      <c r="U1465" s="116">
        <v>4252.3297739415393</v>
      </c>
      <c r="V1465" s="116">
        <v>2118.6154776120825</v>
      </c>
      <c r="W1465" s="116">
        <v>12084.293412640025</v>
      </c>
      <c r="X1465" s="116">
        <v>23610.325162232231</v>
      </c>
      <c r="Y1465" s="118"/>
      <c r="Z1465" s="118"/>
      <c r="AA1465" s="118"/>
      <c r="AB1465" s="118"/>
      <c r="AC1465" s="118"/>
      <c r="AD1465" s="119"/>
      <c r="AE1465" s="119"/>
      <c r="AF1465" s="119"/>
      <c r="AG1465" s="119"/>
      <c r="AH1465" s="119"/>
      <c r="AI1465" s="119"/>
      <c r="AJ1465" s="119"/>
      <c r="AK1465" s="119"/>
      <c r="AL1465" s="119"/>
      <c r="AM1465" s="120"/>
      <c r="AN1465" s="120"/>
      <c r="AO1465" s="132"/>
      <c r="AP1465" s="132"/>
      <c r="AQ1465" s="132"/>
      <c r="AR1465" s="132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123"/>
      <c r="BL1465" s="123"/>
      <c r="BM1465" s="123"/>
      <c r="BN1465" s="123"/>
      <c r="BO1465" s="123"/>
      <c r="BP1465" s="123"/>
      <c r="BQ1465" s="123"/>
      <c r="BR1465" s="123"/>
      <c r="BS1465" s="123"/>
      <c r="BT1465" s="123"/>
      <c r="BU1465" s="123"/>
      <c r="BV1465" s="123"/>
      <c r="BW1465" s="123"/>
      <c r="BX1465" s="123"/>
      <c r="BY1465" s="123"/>
      <c r="BZ1465" s="123"/>
      <c r="CA1465" s="123"/>
      <c r="CB1465" s="123"/>
      <c r="CC1465" s="123"/>
      <c r="CD1465" s="123"/>
      <c r="CE1465" s="123"/>
      <c r="CF1465" s="123"/>
      <c r="CG1465" s="123"/>
      <c r="CH1465" s="123"/>
      <c r="CI1465" s="123"/>
      <c r="CJ1465" s="123"/>
      <c r="CK1465" s="123"/>
      <c r="CL1465" s="123"/>
    </row>
    <row r="1466" spans="1:90" s="133" customFormat="1" x14ac:dyDescent="0.3">
      <c r="A1466" s="109" t="s">
        <v>3621</v>
      </c>
      <c r="B1466" s="110">
        <v>66210</v>
      </c>
      <c r="C1466" s="111">
        <v>987253.66002000007</v>
      </c>
      <c r="D1466" s="112">
        <v>833900.36710000015</v>
      </c>
      <c r="E1466" s="113">
        <v>0</v>
      </c>
      <c r="F1466" s="113">
        <v>0</v>
      </c>
      <c r="G1466" s="113">
        <v>0</v>
      </c>
      <c r="H1466" s="113">
        <v>74341.082270000014</v>
      </c>
      <c r="I1466" s="113">
        <v>496231.57622500008</v>
      </c>
      <c r="J1466" s="113">
        <v>416681.00152500003</v>
      </c>
      <c r="K1466" s="113">
        <v>0</v>
      </c>
      <c r="L1466" s="113">
        <v>0</v>
      </c>
      <c r="M1466" s="113">
        <v>0</v>
      </c>
      <c r="N1466" s="113">
        <v>62485.229285000001</v>
      </c>
      <c r="O1466" s="113">
        <v>434211.23466500017</v>
      </c>
      <c r="P1466" s="113">
        <v>337203.90314999997</v>
      </c>
      <c r="Q1466" s="114">
        <v>154</v>
      </c>
      <c r="R1466" s="115">
        <v>27915.176132849134</v>
      </c>
      <c r="S1466" s="116">
        <v>0</v>
      </c>
      <c r="T1466" s="116">
        <v>0</v>
      </c>
      <c r="U1466" s="116">
        <v>0</v>
      </c>
      <c r="V1466" s="116">
        <v>2368.2762796621278</v>
      </c>
      <c r="W1466" s="116">
        <v>15477.994180484651</v>
      </c>
      <c r="X1466" s="116">
        <v>10068.905672702358</v>
      </c>
      <c r="Y1466" s="118"/>
      <c r="Z1466" s="118"/>
      <c r="AA1466" s="118"/>
      <c r="AB1466" s="118"/>
      <c r="AC1466" s="118"/>
      <c r="AD1466" s="119"/>
      <c r="AE1466" s="119"/>
      <c r="AF1466" s="119"/>
      <c r="AG1466" s="119"/>
      <c r="AH1466" s="119"/>
      <c r="AI1466" s="119"/>
      <c r="AJ1466" s="119"/>
      <c r="AK1466" s="119"/>
      <c r="AL1466" s="119"/>
      <c r="AM1466" s="120"/>
      <c r="AN1466" s="120"/>
      <c r="AO1466" s="132"/>
      <c r="AP1466" s="132"/>
      <c r="AQ1466" s="132"/>
      <c r="AR1466" s="132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123"/>
      <c r="BL1466" s="123"/>
      <c r="BM1466" s="123"/>
      <c r="BN1466" s="123"/>
      <c r="BO1466" s="123"/>
      <c r="BP1466" s="123"/>
      <c r="BQ1466" s="123"/>
      <c r="BR1466" s="123"/>
      <c r="BS1466" s="123"/>
      <c r="BT1466" s="123"/>
      <c r="BU1466" s="123"/>
      <c r="BV1466" s="123"/>
      <c r="BW1466" s="123"/>
      <c r="BX1466" s="123"/>
      <c r="BY1466" s="123"/>
      <c r="BZ1466" s="123"/>
      <c r="CA1466" s="123"/>
      <c r="CB1466" s="123"/>
      <c r="CC1466" s="123"/>
      <c r="CD1466" s="123"/>
      <c r="CE1466" s="123"/>
      <c r="CF1466" s="123"/>
      <c r="CG1466" s="123"/>
      <c r="CH1466" s="123"/>
      <c r="CI1466" s="123"/>
      <c r="CJ1466" s="123"/>
      <c r="CK1466" s="123"/>
      <c r="CL1466" s="123"/>
    </row>
    <row r="1467" spans="1:90" s="133" customFormat="1" x14ac:dyDescent="0.3">
      <c r="A1467" s="109" t="s">
        <v>3149</v>
      </c>
      <c r="B1467" s="110">
        <v>9622</v>
      </c>
      <c r="C1467" s="111">
        <v>0</v>
      </c>
      <c r="D1467" s="112">
        <v>0</v>
      </c>
      <c r="E1467" s="113">
        <v>0</v>
      </c>
      <c r="F1467" s="113">
        <v>0</v>
      </c>
      <c r="G1467" s="113">
        <v>0</v>
      </c>
      <c r="H1467" s="113">
        <v>0</v>
      </c>
      <c r="I1467" s="113">
        <v>0</v>
      </c>
      <c r="J1467" s="113">
        <v>0</v>
      </c>
      <c r="K1467" s="113">
        <v>0</v>
      </c>
      <c r="L1467" s="113">
        <v>0</v>
      </c>
      <c r="M1467" s="113">
        <v>0</v>
      </c>
      <c r="N1467" s="113">
        <v>0</v>
      </c>
      <c r="O1467" s="113">
        <v>0</v>
      </c>
      <c r="P1467" s="113">
        <v>0</v>
      </c>
      <c r="Q1467" s="114">
        <v>0</v>
      </c>
      <c r="R1467" s="115">
        <v>0</v>
      </c>
      <c r="S1467" s="116">
        <v>0</v>
      </c>
      <c r="T1467" s="116">
        <v>0</v>
      </c>
      <c r="U1467" s="116">
        <v>0</v>
      </c>
      <c r="V1467" s="116">
        <v>0</v>
      </c>
      <c r="W1467" s="116">
        <v>0</v>
      </c>
      <c r="X1467" s="116">
        <v>0</v>
      </c>
      <c r="Y1467" s="118"/>
      <c r="Z1467" s="118"/>
      <c r="AA1467" s="118"/>
      <c r="AB1467" s="118"/>
      <c r="AC1467" s="118"/>
      <c r="AD1467" s="119"/>
      <c r="AE1467" s="119"/>
      <c r="AF1467" s="119"/>
      <c r="AG1467" s="119"/>
      <c r="AH1467" s="119"/>
      <c r="AI1467" s="119"/>
      <c r="AJ1467" s="119"/>
      <c r="AK1467" s="119"/>
      <c r="AL1467" s="119"/>
      <c r="AM1467" s="120"/>
      <c r="AN1467" s="120"/>
      <c r="AO1467" s="132"/>
      <c r="AP1467" s="132"/>
      <c r="AQ1467" s="132"/>
      <c r="AR1467" s="132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123"/>
      <c r="BL1467" s="123"/>
      <c r="BM1467" s="123"/>
      <c r="BN1467" s="123"/>
      <c r="BO1467" s="123"/>
      <c r="BP1467" s="123"/>
      <c r="BQ1467" s="123"/>
      <c r="BR1467" s="123"/>
      <c r="BS1467" s="123"/>
      <c r="BT1467" s="123"/>
      <c r="BU1467" s="123"/>
      <c r="BV1467" s="123"/>
      <c r="BW1467" s="123"/>
      <c r="BX1467" s="123"/>
      <c r="BY1467" s="123"/>
      <c r="BZ1467" s="123"/>
      <c r="CA1467" s="123"/>
      <c r="CB1467" s="123"/>
      <c r="CC1467" s="123"/>
      <c r="CD1467" s="123"/>
      <c r="CE1467" s="123"/>
      <c r="CF1467" s="123"/>
      <c r="CG1467" s="123"/>
      <c r="CH1467" s="123"/>
      <c r="CI1467" s="123"/>
      <c r="CJ1467" s="123"/>
      <c r="CK1467" s="123"/>
      <c r="CL1467" s="123"/>
    </row>
    <row r="1468" spans="1:90" s="133" customFormat="1" x14ac:dyDescent="0.3">
      <c r="A1468" s="109" t="s">
        <v>1055</v>
      </c>
      <c r="B1468" s="110">
        <v>9617</v>
      </c>
      <c r="C1468" s="111">
        <v>0</v>
      </c>
      <c r="D1468" s="112">
        <v>0</v>
      </c>
      <c r="E1468" s="113">
        <v>0</v>
      </c>
      <c r="F1468" s="113">
        <v>0</v>
      </c>
      <c r="G1468" s="113">
        <v>0</v>
      </c>
      <c r="H1468" s="113">
        <v>0</v>
      </c>
      <c r="I1468" s="113">
        <v>0</v>
      </c>
      <c r="J1468" s="113">
        <v>0</v>
      </c>
      <c r="K1468" s="113">
        <v>0</v>
      </c>
      <c r="L1468" s="113">
        <v>0</v>
      </c>
      <c r="M1468" s="113">
        <v>0</v>
      </c>
      <c r="N1468" s="113">
        <v>0</v>
      </c>
      <c r="O1468" s="113">
        <v>0</v>
      </c>
      <c r="P1468" s="113">
        <v>0</v>
      </c>
      <c r="Q1468" s="114">
        <v>0</v>
      </c>
      <c r="R1468" s="115">
        <v>0</v>
      </c>
      <c r="S1468" s="116">
        <v>0</v>
      </c>
      <c r="T1468" s="116">
        <v>0</v>
      </c>
      <c r="U1468" s="116">
        <v>0</v>
      </c>
      <c r="V1468" s="116">
        <v>0</v>
      </c>
      <c r="W1468" s="116">
        <v>0</v>
      </c>
      <c r="X1468" s="116">
        <v>0</v>
      </c>
      <c r="Y1468" s="118"/>
      <c r="Z1468" s="118"/>
      <c r="AA1468" s="118"/>
      <c r="AB1468" s="118"/>
      <c r="AC1468" s="118"/>
      <c r="AD1468" s="119"/>
      <c r="AE1468" s="119"/>
      <c r="AF1468" s="119"/>
      <c r="AG1468" s="119"/>
      <c r="AH1468" s="119"/>
      <c r="AI1468" s="119"/>
      <c r="AJ1468" s="119"/>
      <c r="AK1468" s="119"/>
      <c r="AL1468" s="119"/>
      <c r="AM1468" s="120"/>
      <c r="AN1468" s="120"/>
      <c r="AO1468" s="132"/>
      <c r="AP1468" s="132"/>
      <c r="AQ1468" s="132"/>
      <c r="AR1468" s="132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123"/>
      <c r="BL1468" s="123"/>
      <c r="BM1468" s="123"/>
      <c r="BN1468" s="123"/>
      <c r="BO1468" s="123"/>
      <c r="BP1468" s="123"/>
      <c r="BQ1468" s="123"/>
      <c r="BR1468" s="123"/>
      <c r="BS1468" s="123"/>
      <c r="BT1468" s="123"/>
      <c r="BU1468" s="123"/>
      <c r="BV1468" s="123"/>
      <c r="BW1468" s="123"/>
      <c r="BX1468" s="123"/>
      <c r="BY1468" s="123"/>
      <c r="BZ1468" s="123"/>
      <c r="CA1468" s="123"/>
      <c r="CB1468" s="123"/>
      <c r="CC1468" s="123"/>
      <c r="CD1468" s="123"/>
      <c r="CE1468" s="123"/>
      <c r="CF1468" s="123"/>
      <c r="CG1468" s="123"/>
      <c r="CH1468" s="123"/>
      <c r="CI1468" s="123"/>
      <c r="CJ1468" s="123"/>
      <c r="CK1468" s="123"/>
      <c r="CL1468" s="123"/>
    </row>
    <row r="1469" spans="1:90" s="133" customFormat="1" x14ac:dyDescent="0.3">
      <c r="A1469" s="156" t="s">
        <v>4877</v>
      </c>
      <c r="B1469" s="142">
        <v>7200</v>
      </c>
      <c r="C1469" s="111">
        <v>262113.226585</v>
      </c>
      <c r="D1469" s="112">
        <v>252860.82224000001</v>
      </c>
      <c r="E1469" s="113">
        <v>21330.659130000004</v>
      </c>
      <c r="F1469" s="113">
        <v>70722.630680000002</v>
      </c>
      <c r="G1469" s="113">
        <v>53151.142684999992</v>
      </c>
      <c r="H1469" s="113">
        <v>5462.6024099999995</v>
      </c>
      <c r="I1469" s="113">
        <v>66510.467535000018</v>
      </c>
      <c r="J1469" s="113">
        <v>44935.724145</v>
      </c>
      <c r="K1469" s="113">
        <v>23319.903290000002</v>
      </c>
      <c r="L1469" s="113">
        <v>71648.731309999988</v>
      </c>
      <c r="M1469" s="113">
        <v>54803.94079500001</v>
      </c>
      <c r="N1469" s="113">
        <v>4812.7388899999996</v>
      </c>
      <c r="O1469" s="113">
        <v>59229.90342000001</v>
      </c>
      <c r="P1469" s="113">
        <v>39045.604535000006</v>
      </c>
      <c r="Q1469" s="114">
        <v>40</v>
      </c>
      <c r="R1469" s="115">
        <v>16263.830512535873</v>
      </c>
      <c r="S1469" s="116">
        <v>1508.6968350028617</v>
      </c>
      <c r="T1469" s="116">
        <v>6582.797609718953</v>
      </c>
      <c r="U1469" s="116">
        <v>2992.6363183279345</v>
      </c>
      <c r="V1469" s="116">
        <v>256.81564062107378</v>
      </c>
      <c r="W1469" s="116">
        <v>2879.4213002157198</v>
      </c>
      <c r="X1469" s="116">
        <v>2043.4628086493278</v>
      </c>
      <c r="Y1469" s="118"/>
      <c r="Z1469" s="118"/>
      <c r="AA1469" s="118"/>
      <c r="AB1469" s="118"/>
      <c r="AC1469" s="118"/>
      <c r="AD1469" s="119"/>
      <c r="AE1469" s="119"/>
      <c r="AF1469" s="119"/>
      <c r="AG1469" s="119"/>
      <c r="AH1469" s="119"/>
      <c r="AI1469" s="119"/>
      <c r="AJ1469" s="119"/>
      <c r="AK1469" s="119"/>
      <c r="AL1469" s="119"/>
      <c r="AM1469" s="120"/>
      <c r="AN1469" s="120"/>
      <c r="AO1469" s="132"/>
      <c r="AP1469" s="132"/>
      <c r="AQ1469" s="132"/>
      <c r="AR1469" s="132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123"/>
      <c r="BL1469" s="123"/>
      <c r="BM1469" s="123"/>
      <c r="BN1469" s="123"/>
      <c r="BO1469" s="123"/>
      <c r="BP1469" s="123"/>
      <c r="BQ1469" s="123"/>
      <c r="BR1469" s="123"/>
      <c r="BS1469" s="123"/>
      <c r="BT1469" s="123"/>
      <c r="BU1469" s="123"/>
      <c r="BV1469" s="123"/>
      <c r="BW1469" s="123"/>
      <c r="BX1469" s="123"/>
      <c r="BY1469" s="123"/>
      <c r="BZ1469" s="123"/>
      <c r="CA1469" s="123"/>
      <c r="CB1469" s="123"/>
      <c r="CC1469" s="123"/>
      <c r="CD1469" s="123"/>
      <c r="CE1469" s="123"/>
      <c r="CF1469" s="123"/>
      <c r="CG1469" s="123"/>
      <c r="CH1469" s="123"/>
      <c r="CI1469" s="123"/>
      <c r="CJ1469" s="123"/>
      <c r="CK1469" s="123"/>
      <c r="CL1469" s="123"/>
    </row>
    <row r="1470" spans="1:90" s="133" customFormat="1" x14ac:dyDescent="0.3">
      <c r="A1470" s="156" t="s">
        <v>4878</v>
      </c>
      <c r="B1470" s="142">
        <v>3002</v>
      </c>
      <c r="C1470" s="111">
        <v>45056.622730000003</v>
      </c>
      <c r="D1470" s="112">
        <v>38332.717559999997</v>
      </c>
      <c r="E1470" s="113">
        <v>0</v>
      </c>
      <c r="F1470" s="113">
        <v>0</v>
      </c>
      <c r="G1470" s="113">
        <v>0</v>
      </c>
      <c r="H1470" s="113">
        <v>1358.93515</v>
      </c>
      <c r="I1470" s="113">
        <v>36933.178350000002</v>
      </c>
      <c r="J1470" s="113">
        <v>6764.5092299999997</v>
      </c>
      <c r="K1470" s="113">
        <v>0</v>
      </c>
      <c r="L1470" s="113">
        <v>0</v>
      </c>
      <c r="M1470" s="113">
        <v>0</v>
      </c>
      <c r="N1470" s="113">
        <v>1220.6289850000001</v>
      </c>
      <c r="O1470" s="113">
        <v>31209.043584999999</v>
      </c>
      <c r="P1470" s="113">
        <v>5903.0449900000003</v>
      </c>
      <c r="Q1470" s="114">
        <v>16</v>
      </c>
      <c r="R1470" s="115">
        <v>990.32387781643126</v>
      </c>
      <c r="S1470" s="116">
        <v>0</v>
      </c>
      <c r="T1470" s="116">
        <v>0</v>
      </c>
      <c r="U1470" s="116">
        <v>0</v>
      </c>
      <c r="V1470" s="116">
        <v>32.307916874305064</v>
      </c>
      <c r="W1470" s="116">
        <v>802.4345851673221</v>
      </c>
      <c r="X1470" s="116">
        <v>155.58137577480406</v>
      </c>
      <c r="Y1470" s="118"/>
      <c r="Z1470" s="118"/>
      <c r="AA1470" s="118"/>
      <c r="AB1470" s="118"/>
      <c r="AC1470" s="118"/>
      <c r="AD1470" s="119"/>
      <c r="AE1470" s="119"/>
      <c r="AF1470" s="119"/>
      <c r="AG1470" s="119"/>
      <c r="AH1470" s="119"/>
      <c r="AI1470" s="119"/>
      <c r="AJ1470" s="119"/>
      <c r="AK1470" s="119"/>
      <c r="AL1470" s="119"/>
      <c r="AM1470" s="120"/>
      <c r="AN1470" s="120"/>
      <c r="AO1470" s="132"/>
      <c r="AP1470" s="132"/>
      <c r="AQ1470" s="132"/>
      <c r="AR1470" s="132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123"/>
      <c r="BL1470" s="123"/>
      <c r="BM1470" s="123"/>
      <c r="BN1470" s="123"/>
      <c r="BO1470" s="123"/>
      <c r="BP1470" s="123"/>
      <c r="BQ1470" s="123"/>
      <c r="BR1470" s="123"/>
      <c r="BS1470" s="123"/>
      <c r="BT1470" s="123"/>
      <c r="BU1470" s="123"/>
      <c r="BV1470" s="123"/>
      <c r="BW1470" s="123"/>
      <c r="BX1470" s="123"/>
      <c r="BY1470" s="123"/>
      <c r="BZ1470" s="123"/>
      <c r="CA1470" s="123"/>
      <c r="CB1470" s="123"/>
      <c r="CC1470" s="123"/>
      <c r="CD1470" s="123"/>
      <c r="CE1470" s="123"/>
      <c r="CF1470" s="123"/>
      <c r="CG1470" s="123"/>
      <c r="CH1470" s="123"/>
      <c r="CI1470" s="123"/>
      <c r="CJ1470" s="123"/>
      <c r="CK1470" s="123"/>
      <c r="CL1470" s="123"/>
    </row>
    <row r="1471" spans="1:90" s="133" customFormat="1" x14ac:dyDescent="0.3">
      <c r="A1471" s="156" t="s">
        <v>4030</v>
      </c>
      <c r="B1471" s="142">
        <v>4018</v>
      </c>
      <c r="C1471" s="111">
        <v>84191.388735000015</v>
      </c>
      <c r="D1471" s="112">
        <v>81568.115120000002</v>
      </c>
      <c r="E1471" s="113">
        <v>3039.6338599999999</v>
      </c>
      <c r="F1471" s="113">
        <v>12406.62448</v>
      </c>
      <c r="G1471" s="113">
        <v>4032.5736550000001</v>
      </c>
      <c r="H1471" s="113">
        <v>2030.5607000000002</v>
      </c>
      <c r="I1471" s="113">
        <v>42375.496250000004</v>
      </c>
      <c r="J1471" s="113">
        <v>20306.499790000002</v>
      </c>
      <c r="K1471" s="113">
        <v>3039.6528400000002</v>
      </c>
      <c r="L1471" s="113">
        <v>12406.59893</v>
      </c>
      <c r="M1471" s="113">
        <v>4032.5900799999999</v>
      </c>
      <c r="N1471" s="113">
        <v>1959.1360400000001</v>
      </c>
      <c r="O1471" s="113">
        <v>39551.268600000003</v>
      </c>
      <c r="P1471" s="113">
        <v>20578.868629999997</v>
      </c>
      <c r="Q1471" s="114">
        <v>70</v>
      </c>
      <c r="R1471" s="115">
        <v>2500.1567298935734</v>
      </c>
      <c r="S1471" s="116">
        <v>96.829320370363092</v>
      </c>
      <c r="T1471" s="116">
        <v>395.7018759232642</v>
      </c>
      <c r="U1471" s="116">
        <v>127.5874057925049</v>
      </c>
      <c r="V1471" s="116">
        <v>62.260127986440565</v>
      </c>
      <c r="W1471" s="116">
        <v>1167.8348869376696</v>
      </c>
      <c r="X1471" s="116">
        <v>649.94311288333097</v>
      </c>
      <c r="Y1471" s="118"/>
      <c r="Z1471" s="118"/>
      <c r="AA1471" s="118"/>
      <c r="AB1471" s="118"/>
      <c r="AC1471" s="118"/>
      <c r="AD1471" s="119"/>
      <c r="AE1471" s="119"/>
      <c r="AF1471" s="119"/>
      <c r="AG1471" s="119"/>
      <c r="AH1471" s="119"/>
      <c r="AI1471" s="119"/>
      <c r="AJ1471" s="119"/>
      <c r="AK1471" s="119"/>
      <c r="AL1471" s="119"/>
      <c r="AM1471" s="120"/>
      <c r="AN1471" s="120"/>
      <c r="AO1471" s="132"/>
      <c r="AP1471" s="132"/>
      <c r="AQ1471" s="132"/>
      <c r="AR1471" s="132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123"/>
      <c r="BL1471" s="123"/>
      <c r="BM1471" s="123"/>
      <c r="BN1471" s="123"/>
      <c r="BO1471" s="123"/>
      <c r="BP1471" s="123"/>
      <c r="BQ1471" s="123"/>
      <c r="BR1471" s="123"/>
      <c r="BS1471" s="123"/>
      <c r="BT1471" s="123"/>
      <c r="BU1471" s="123"/>
      <c r="BV1471" s="123"/>
      <c r="BW1471" s="123"/>
      <c r="BX1471" s="123"/>
      <c r="BY1471" s="123"/>
      <c r="BZ1471" s="123"/>
      <c r="CA1471" s="123"/>
      <c r="CB1471" s="123"/>
      <c r="CC1471" s="123"/>
      <c r="CD1471" s="123"/>
      <c r="CE1471" s="123"/>
      <c r="CF1471" s="123"/>
      <c r="CG1471" s="123"/>
      <c r="CH1471" s="123"/>
      <c r="CI1471" s="123"/>
      <c r="CJ1471" s="123"/>
      <c r="CK1471" s="123"/>
      <c r="CL1471" s="123"/>
    </row>
    <row r="1472" spans="1:90" s="133" customFormat="1" x14ac:dyDescent="0.3">
      <c r="A1472" s="156" t="s">
        <v>2559</v>
      </c>
      <c r="B1472" s="142">
        <v>2607</v>
      </c>
      <c r="C1472" s="111">
        <v>0</v>
      </c>
      <c r="D1472" s="112">
        <v>0</v>
      </c>
      <c r="E1472" s="113">
        <v>0</v>
      </c>
      <c r="F1472" s="113">
        <v>0</v>
      </c>
      <c r="G1472" s="113">
        <v>0</v>
      </c>
      <c r="H1472" s="113">
        <v>0</v>
      </c>
      <c r="I1472" s="113">
        <v>0</v>
      </c>
      <c r="J1472" s="113">
        <v>0</v>
      </c>
      <c r="K1472" s="113">
        <v>0</v>
      </c>
      <c r="L1472" s="113">
        <v>0</v>
      </c>
      <c r="M1472" s="113">
        <v>0</v>
      </c>
      <c r="N1472" s="113">
        <v>0</v>
      </c>
      <c r="O1472" s="113">
        <v>0</v>
      </c>
      <c r="P1472" s="113">
        <v>0</v>
      </c>
      <c r="Q1472" s="114">
        <v>0</v>
      </c>
      <c r="R1472" s="115">
        <v>0</v>
      </c>
      <c r="S1472" s="116">
        <v>0</v>
      </c>
      <c r="T1472" s="116">
        <v>0</v>
      </c>
      <c r="U1472" s="116">
        <v>0</v>
      </c>
      <c r="V1472" s="116">
        <v>0</v>
      </c>
      <c r="W1472" s="116">
        <v>0</v>
      </c>
      <c r="X1472" s="116">
        <v>0</v>
      </c>
      <c r="Y1472" s="118"/>
      <c r="Z1472" s="118"/>
      <c r="AA1472" s="118"/>
      <c r="AB1472" s="118"/>
      <c r="AC1472" s="118"/>
      <c r="AD1472" s="119"/>
      <c r="AE1472" s="119"/>
      <c r="AF1472" s="119"/>
      <c r="AG1472" s="119"/>
      <c r="AH1472" s="119"/>
      <c r="AI1472" s="119"/>
      <c r="AJ1472" s="119"/>
      <c r="AK1472" s="119"/>
      <c r="AL1472" s="119"/>
      <c r="AM1472" s="120"/>
      <c r="AN1472" s="120"/>
      <c r="AO1472" s="132"/>
      <c r="AP1472" s="132"/>
      <c r="AQ1472" s="132"/>
      <c r="AR1472" s="132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123"/>
      <c r="BL1472" s="123"/>
      <c r="BM1472" s="123"/>
      <c r="BN1472" s="123"/>
      <c r="BO1472" s="123"/>
      <c r="BP1472" s="123"/>
      <c r="BQ1472" s="123"/>
      <c r="BR1472" s="123"/>
      <c r="BS1472" s="123"/>
      <c r="BT1472" s="123"/>
      <c r="BU1472" s="123"/>
      <c r="BV1472" s="123"/>
      <c r="BW1472" s="123"/>
      <c r="BX1472" s="123"/>
      <c r="BY1472" s="123"/>
      <c r="BZ1472" s="123"/>
      <c r="CA1472" s="123"/>
      <c r="CB1472" s="123"/>
      <c r="CC1472" s="123"/>
      <c r="CD1472" s="123"/>
      <c r="CE1472" s="123"/>
      <c r="CF1472" s="123"/>
      <c r="CG1472" s="123"/>
      <c r="CH1472" s="123"/>
      <c r="CI1472" s="123"/>
      <c r="CJ1472" s="123"/>
      <c r="CK1472" s="123"/>
      <c r="CL1472" s="123"/>
    </row>
    <row r="1473" spans="1:90" s="133" customFormat="1" x14ac:dyDescent="0.3">
      <c r="A1473" s="156" t="s">
        <v>3000</v>
      </c>
      <c r="B1473" s="142">
        <v>692021</v>
      </c>
      <c r="C1473" s="111">
        <v>444092.76834000001</v>
      </c>
      <c r="D1473" s="112">
        <v>471473.79668000003</v>
      </c>
      <c r="E1473" s="113">
        <v>0</v>
      </c>
      <c r="F1473" s="113">
        <v>0</v>
      </c>
      <c r="G1473" s="113">
        <v>0</v>
      </c>
      <c r="H1473" s="113">
        <v>12171.231965000001</v>
      </c>
      <c r="I1473" s="113">
        <v>267274.70253500005</v>
      </c>
      <c r="J1473" s="113">
        <v>164646.83383999998</v>
      </c>
      <c r="K1473" s="113">
        <v>0</v>
      </c>
      <c r="L1473" s="113">
        <v>0</v>
      </c>
      <c r="M1473" s="113">
        <v>0</v>
      </c>
      <c r="N1473" s="113">
        <v>12271.909184999999</v>
      </c>
      <c r="O1473" s="113">
        <v>283073.85163500003</v>
      </c>
      <c r="P1473" s="113">
        <v>176128.03586</v>
      </c>
      <c r="Q1473" s="114">
        <v>76</v>
      </c>
      <c r="R1473" s="115">
        <v>11862.366557030993</v>
      </c>
      <c r="S1473" s="116">
        <v>0</v>
      </c>
      <c r="T1473" s="116">
        <v>0</v>
      </c>
      <c r="U1473" s="116">
        <v>0</v>
      </c>
      <c r="V1473" s="116">
        <v>319.26280464913657</v>
      </c>
      <c r="W1473" s="116">
        <v>7010.5735743669447</v>
      </c>
      <c r="X1473" s="116">
        <v>4532.5301780149121</v>
      </c>
      <c r="Y1473" s="118"/>
      <c r="Z1473" s="118"/>
      <c r="AA1473" s="118"/>
      <c r="AB1473" s="118"/>
      <c r="AC1473" s="118"/>
      <c r="AD1473" s="119"/>
      <c r="AE1473" s="119"/>
      <c r="AF1473" s="119"/>
      <c r="AG1473" s="119"/>
      <c r="AH1473" s="119"/>
      <c r="AI1473" s="119"/>
      <c r="AJ1473" s="119"/>
      <c r="AK1473" s="119"/>
      <c r="AL1473" s="119"/>
      <c r="AM1473" s="120"/>
      <c r="AN1473" s="120"/>
      <c r="AO1473" s="132"/>
      <c r="AP1473" s="132"/>
      <c r="AQ1473" s="132"/>
      <c r="AR1473" s="132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123"/>
      <c r="BL1473" s="123"/>
      <c r="BM1473" s="123"/>
      <c r="BN1473" s="123"/>
      <c r="BO1473" s="123"/>
      <c r="BP1473" s="123"/>
      <c r="BQ1473" s="123"/>
      <c r="BR1473" s="123"/>
      <c r="BS1473" s="123"/>
      <c r="BT1473" s="123"/>
      <c r="BU1473" s="123"/>
      <c r="BV1473" s="123"/>
      <c r="BW1473" s="123"/>
      <c r="BX1473" s="123"/>
      <c r="BY1473" s="123"/>
      <c r="BZ1473" s="123"/>
      <c r="CA1473" s="123"/>
      <c r="CB1473" s="123"/>
      <c r="CC1473" s="123"/>
      <c r="CD1473" s="123"/>
      <c r="CE1473" s="123"/>
      <c r="CF1473" s="123"/>
      <c r="CG1473" s="123"/>
      <c r="CH1473" s="123"/>
      <c r="CI1473" s="123"/>
      <c r="CJ1473" s="123"/>
      <c r="CK1473" s="123"/>
      <c r="CL1473" s="123"/>
    </row>
    <row r="1474" spans="1:90" s="133" customFormat="1" x14ac:dyDescent="0.3">
      <c r="A1474" s="156" t="s">
        <v>3608</v>
      </c>
      <c r="B1474" s="142">
        <v>5517</v>
      </c>
      <c r="C1474" s="111">
        <v>0</v>
      </c>
      <c r="D1474" s="112">
        <v>0</v>
      </c>
      <c r="E1474" s="113">
        <v>0</v>
      </c>
      <c r="F1474" s="113">
        <v>0</v>
      </c>
      <c r="G1474" s="113">
        <v>0</v>
      </c>
      <c r="H1474" s="113">
        <v>0</v>
      </c>
      <c r="I1474" s="113">
        <v>0</v>
      </c>
      <c r="J1474" s="113">
        <v>0</v>
      </c>
      <c r="K1474" s="113">
        <v>0</v>
      </c>
      <c r="L1474" s="113">
        <v>0</v>
      </c>
      <c r="M1474" s="113">
        <v>0</v>
      </c>
      <c r="N1474" s="113">
        <v>0</v>
      </c>
      <c r="O1474" s="113">
        <v>0</v>
      </c>
      <c r="P1474" s="113">
        <v>0</v>
      </c>
      <c r="Q1474" s="114">
        <v>0</v>
      </c>
      <c r="R1474" s="115">
        <v>0</v>
      </c>
      <c r="S1474" s="116">
        <v>0</v>
      </c>
      <c r="T1474" s="116">
        <v>0</v>
      </c>
      <c r="U1474" s="116">
        <v>0</v>
      </c>
      <c r="V1474" s="116">
        <v>0</v>
      </c>
      <c r="W1474" s="116">
        <v>0</v>
      </c>
      <c r="X1474" s="116">
        <v>0</v>
      </c>
      <c r="Y1474" s="118"/>
      <c r="Z1474" s="118"/>
      <c r="AA1474" s="118"/>
      <c r="AB1474" s="118"/>
      <c r="AC1474" s="118"/>
      <c r="AD1474" s="119"/>
      <c r="AE1474" s="119"/>
      <c r="AF1474" s="119"/>
      <c r="AG1474" s="119"/>
      <c r="AH1474" s="119"/>
      <c r="AI1474" s="119"/>
      <c r="AJ1474" s="119"/>
      <c r="AK1474" s="119"/>
      <c r="AL1474" s="119"/>
      <c r="AM1474" s="120"/>
      <c r="AN1474" s="120"/>
      <c r="AO1474" s="132"/>
      <c r="AP1474" s="132"/>
      <c r="AQ1474" s="132"/>
      <c r="AR1474" s="132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123"/>
      <c r="BL1474" s="123"/>
      <c r="BM1474" s="123"/>
      <c r="BN1474" s="123"/>
      <c r="BO1474" s="123"/>
      <c r="BP1474" s="123"/>
      <c r="BQ1474" s="123"/>
      <c r="BR1474" s="123"/>
      <c r="BS1474" s="123"/>
      <c r="BT1474" s="123"/>
      <c r="BU1474" s="123"/>
      <c r="BV1474" s="123"/>
      <c r="BW1474" s="123"/>
      <c r="BX1474" s="123"/>
      <c r="BY1474" s="123"/>
      <c r="BZ1474" s="123"/>
      <c r="CA1474" s="123"/>
      <c r="CB1474" s="123"/>
      <c r="CC1474" s="123"/>
      <c r="CD1474" s="123"/>
      <c r="CE1474" s="123"/>
      <c r="CF1474" s="123"/>
      <c r="CG1474" s="123"/>
      <c r="CH1474" s="123"/>
      <c r="CI1474" s="123"/>
      <c r="CJ1474" s="123"/>
      <c r="CK1474" s="123"/>
      <c r="CL1474" s="123"/>
    </row>
    <row r="1475" spans="1:90" s="133" customFormat="1" x14ac:dyDescent="0.3">
      <c r="A1475" s="157" t="s">
        <v>3606</v>
      </c>
      <c r="B1475" s="158">
        <v>6924</v>
      </c>
      <c r="C1475" s="111">
        <v>0</v>
      </c>
      <c r="D1475" s="112">
        <v>0</v>
      </c>
      <c r="E1475" s="113">
        <v>0</v>
      </c>
      <c r="F1475" s="113">
        <v>0</v>
      </c>
      <c r="G1475" s="113">
        <v>0</v>
      </c>
      <c r="H1475" s="113">
        <v>0</v>
      </c>
      <c r="I1475" s="113">
        <v>0</v>
      </c>
      <c r="J1475" s="113">
        <v>0</v>
      </c>
      <c r="K1475" s="113">
        <v>0</v>
      </c>
      <c r="L1475" s="113">
        <v>0</v>
      </c>
      <c r="M1475" s="113">
        <v>0</v>
      </c>
      <c r="N1475" s="113">
        <v>0</v>
      </c>
      <c r="O1475" s="113">
        <v>0</v>
      </c>
      <c r="P1475" s="113">
        <v>0</v>
      </c>
      <c r="Q1475" s="114">
        <v>0</v>
      </c>
      <c r="R1475" s="115">
        <v>0</v>
      </c>
      <c r="S1475" s="116">
        <v>0</v>
      </c>
      <c r="T1475" s="116">
        <v>0</v>
      </c>
      <c r="U1475" s="116">
        <v>0</v>
      </c>
      <c r="V1475" s="116">
        <v>0</v>
      </c>
      <c r="W1475" s="116">
        <v>0</v>
      </c>
      <c r="X1475" s="116">
        <v>0</v>
      </c>
      <c r="Y1475" s="118"/>
      <c r="Z1475" s="118"/>
      <c r="AA1475" s="118"/>
      <c r="AB1475" s="118"/>
      <c r="AC1475" s="118"/>
      <c r="AD1475" s="119"/>
      <c r="AE1475" s="119"/>
      <c r="AF1475" s="119"/>
      <c r="AG1475" s="119"/>
      <c r="AH1475" s="119"/>
      <c r="AI1475" s="119"/>
      <c r="AJ1475" s="119"/>
      <c r="AK1475" s="119"/>
      <c r="AL1475" s="119"/>
      <c r="AM1475" s="120"/>
      <c r="AN1475" s="120"/>
      <c r="AO1475" s="132"/>
      <c r="AP1475" s="132"/>
      <c r="AQ1475" s="132"/>
      <c r="AR1475" s="132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123"/>
      <c r="BL1475" s="123"/>
      <c r="BM1475" s="123"/>
      <c r="BN1475" s="123"/>
      <c r="BO1475" s="123"/>
      <c r="BP1475" s="123"/>
      <c r="BQ1475" s="123"/>
      <c r="BR1475" s="123"/>
      <c r="BS1475" s="123"/>
      <c r="BT1475" s="123"/>
      <c r="BU1475" s="123"/>
      <c r="BV1475" s="123"/>
      <c r="BW1475" s="123"/>
      <c r="BX1475" s="123"/>
      <c r="BY1475" s="123"/>
      <c r="BZ1475" s="123"/>
      <c r="CA1475" s="123"/>
      <c r="CB1475" s="123"/>
      <c r="CC1475" s="123"/>
      <c r="CD1475" s="123"/>
      <c r="CE1475" s="123"/>
      <c r="CF1475" s="123"/>
      <c r="CG1475" s="123"/>
      <c r="CH1475" s="123"/>
      <c r="CI1475" s="123"/>
      <c r="CJ1475" s="123"/>
      <c r="CK1475" s="123"/>
      <c r="CL1475" s="123"/>
    </row>
    <row r="1476" spans="1:90" s="133" customFormat="1" x14ac:dyDescent="0.3">
      <c r="A1476" s="159" t="s">
        <v>2842</v>
      </c>
      <c r="B1476" s="160">
        <v>9611</v>
      </c>
      <c r="C1476" s="111">
        <v>0</v>
      </c>
      <c r="D1476" s="112">
        <v>0</v>
      </c>
      <c r="E1476" s="113">
        <v>0</v>
      </c>
      <c r="F1476" s="113">
        <v>0</v>
      </c>
      <c r="G1476" s="113">
        <v>0</v>
      </c>
      <c r="H1476" s="113">
        <v>0</v>
      </c>
      <c r="I1476" s="113">
        <v>0</v>
      </c>
      <c r="J1476" s="113">
        <v>0</v>
      </c>
      <c r="K1476" s="113">
        <v>0</v>
      </c>
      <c r="L1476" s="113">
        <v>0</v>
      </c>
      <c r="M1476" s="113">
        <v>0</v>
      </c>
      <c r="N1476" s="113">
        <v>0</v>
      </c>
      <c r="O1476" s="113">
        <v>0</v>
      </c>
      <c r="P1476" s="113">
        <v>0</v>
      </c>
      <c r="Q1476" s="114">
        <v>0</v>
      </c>
      <c r="R1476" s="115">
        <v>0</v>
      </c>
      <c r="S1476" s="116">
        <v>0</v>
      </c>
      <c r="T1476" s="116">
        <v>0</v>
      </c>
      <c r="U1476" s="116">
        <v>0</v>
      </c>
      <c r="V1476" s="116">
        <v>0</v>
      </c>
      <c r="W1476" s="116">
        <v>0</v>
      </c>
      <c r="X1476" s="116">
        <v>0</v>
      </c>
      <c r="Y1476" s="118"/>
      <c r="Z1476" s="118"/>
      <c r="AA1476" s="118"/>
      <c r="AB1476" s="118"/>
      <c r="AC1476" s="118"/>
      <c r="AD1476" s="119"/>
      <c r="AE1476" s="119"/>
      <c r="AF1476" s="119"/>
      <c r="AG1476" s="119"/>
      <c r="AH1476" s="119"/>
      <c r="AI1476" s="119"/>
      <c r="AJ1476" s="119"/>
      <c r="AK1476" s="119"/>
      <c r="AL1476" s="119"/>
      <c r="AM1476" s="120"/>
      <c r="AN1476" s="120"/>
      <c r="AO1476" s="132"/>
      <c r="AP1476" s="132"/>
      <c r="AQ1476" s="132"/>
      <c r="AR1476" s="132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123"/>
      <c r="BL1476" s="123"/>
      <c r="BM1476" s="123"/>
      <c r="BN1476" s="123"/>
      <c r="BO1476" s="123"/>
      <c r="BP1476" s="123"/>
      <c r="BQ1476" s="123"/>
      <c r="BR1476" s="123"/>
      <c r="BS1476" s="123"/>
      <c r="BT1476" s="123"/>
      <c r="BU1476" s="123"/>
      <c r="BV1476" s="123"/>
      <c r="BW1476" s="123"/>
      <c r="BX1476" s="123"/>
      <c r="BY1476" s="123"/>
      <c r="BZ1476" s="123"/>
      <c r="CA1476" s="123"/>
      <c r="CB1476" s="123"/>
      <c r="CC1476" s="123"/>
      <c r="CD1476" s="123"/>
      <c r="CE1476" s="123"/>
      <c r="CF1476" s="123"/>
      <c r="CG1476" s="123"/>
      <c r="CH1476" s="123"/>
      <c r="CI1476" s="123"/>
      <c r="CJ1476" s="123"/>
      <c r="CK1476" s="123"/>
      <c r="CL1476" s="123"/>
    </row>
    <row r="1477" spans="1:90" s="133" customFormat="1" x14ac:dyDescent="0.3">
      <c r="A1477" s="159" t="s">
        <v>5145</v>
      </c>
      <c r="B1477" s="160">
        <v>7352</v>
      </c>
      <c r="C1477" s="111">
        <v>9651.464684999999</v>
      </c>
      <c r="D1477" s="112">
        <v>28956.836635</v>
      </c>
      <c r="E1477" s="113">
        <v>6822.5894899999994</v>
      </c>
      <c r="F1477" s="113">
        <v>1944.65138</v>
      </c>
      <c r="G1477" s="113">
        <v>884.22381500000006</v>
      </c>
      <c r="H1477" s="113">
        <v>0</v>
      </c>
      <c r="I1477" s="113">
        <v>0</v>
      </c>
      <c r="J1477" s="113">
        <v>0</v>
      </c>
      <c r="K1477" s="113">
        <v>14208.910530000001</v>
      </c>
      <c r="L1477" s="113">
        <v>3235.4873850000004</v>
      </c>
      <c r="M1477" s="113">
        <v>847.08615999999995</v>
      </c>
      <c r="N1477" s="113">
        <v>617.54605500000002</v>
      </c>
      <c r="O1477" s="113">
        <v>5172.7986149999997</v>
      </c>
      <c r="P1477" s="113">
        <v>4875.0078900000008</v>
      </c>
      <c r="Q1477" s="114">
        <v>10</v>
      </c>
      <c r="R1477" s="115">
        <v>1355.7190696074672</v>
      </c>
      <c r="S1477" s="116">
        <v>672.96080155118625</v>
      </c>
      <c r="T1477" s="116">
        <v>149.55454489659542</v>
      </c>
      <c r="U1477" s="116">
        <v>35.621521093639949</v>
      </c>
      <c r="V1477" s="116">
        <v>27.826729403223304</v>
      </c>
      <c r="W1477" s="116">
        <v>247.508331667341</v>
      </c>
      <c r="X1477" s="116">
        <v>222.24714099548115</v>
      </c>
      <c r="Y1477" s="118"/>
      <c r="Z1477" s="118"/>
      <c r="AA1477" s="118"/>
      <c r="AB1477" s="118"/>
      <c r="AC1477" s="118"/>
      <c r="AD1477" s="119"/>
      <c r="AE1477" s="119"/>
      <c r="AF1477" s="119"/>
      <c r="AG1477" s="119"/>
      <c r="AH1477" s="119"/>
      <c r="AI1477" s="119"/>
      <c r="AJ1477" s="119"/>
      <c r="AK1477" s="119"/>
      <c r="AL1477" s="119"/>
      <c r="AM1477" s="120"/>
      <c r="AN1477" s="120"/>
      <c r="AO1477" s="132"/>
      <c r="AP1477" s="132"/>
      <c r="AQ1477" s="132"/>
      <c r="AR1477" s="132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123"/>
      <c r="BL1477" s="123"/>
      <c r="BM1477" s="123"/>
      <c r="BN1477" s="123"/>
      <c r="BO1477" s="123"/>
      <c r="BP1477" s="123"/>
      <c r="BQ1477" s="123"/>
      <c r="BR1477" s="123"/>
      <c r="BS1477" s="123"/>
      <c r="BT1477" s="123"/>
      <c r="BU1477" s="123"/>
      <c r="BV1477" s="123"/>
      <c r="BW1477" s="123"/>
      <c r="BX1477" s="123"/>
      <c r="BY1477" s="123"/>
      <c r="BZ1477" s="123"/>
      <c r="CA1477" s="123"/>
      <c r="CB1477" s="123"/>
      <c r="CC1477" s="123"/>
      <c r="CD1477" s="123"/>
      <c r="CE1477" s="123"/>
      <c r="CF1477" s="123"/>
      <c r="CG1477" s="123"/>
      <c r="CH1477" s="123"/>
      <c r="CI1477" s="123"/>
      <c r="CJ1477" s="123"/>
      <c r="CK1477" s="123"/>
      <c r="CL1477" s="123"/>
    </row>
    <row r="1478" spans="1:90" s="133" customFormat="1" x14ac:dyDescent="0.3">
      <c r="A1478" s="157"/>
      <c r="B1478" s="158">
        <v>7300</v>
      </c>
      <c r="C1478" s="111">
        <v>336698.32668500004</v>
      </c>
      <c r="D1478" s="112">
        <v>343159.33038500004</v>
      </c>
      <c r="E1478" s="113">
        <v>96133.393400000001</v>
      </c>
      <c r="F1478" s="113">
        <v>182521.18898000001</v>
      </c>
      <c r="G1478" s="113">
        <v>17448.575340000003</v>
      </c>
      <c r="H1478" s="113">
        <v>1578.6651499999998</v>
      </c>
      <c r="I1478" s="113">
        <v>20874.76829</v>
      </c>
      <c r="J1478" s="113">
        <v>18141.735525</v>
      </c>
      <c r="K1478" s="113">
        <v>88747.082944999987</v>
      </c>
      <c r="L1478" s="113">
        <v>181230.64242000002</v>
      </c>
      <c r="M1478" s="113">
        <v>17485.761905000003</v>
      </c>
      <c r="N1478" s="113">
        <v>2599.8482800000002</v>
      </c>
      <c r="O1478" s="113">
        <v>27842.689464999999</v>
      </c>
      <c r="P1478" s="113">
        <v>25253.305370000002</v>
      </c>
      <c r="Q1478" s="114">
        <v>32</v>
      </c>
      <c r="R1478" s="115">
        <v>20257.249451903976</v>
      </c>
      <c r="S1478" s="116">
        <v>4831.6131220022926</v>
      </c>
      <c r="T1478" s="116">
        <v>11421.217540323387</v>
      </c>
      <c r="U1478" s="116">
        <v>1109.1027241390407</v>
      </c>
      <c r="V1478" s="116">
        <v>133.02245063974095</v>
      </c>
      <c r="W1478" s="116">
        <v>1483.3097870441991</v>
      </c>
      <c r="X1478" s="116">
        <v>1278.9838277553117</v>
      </c>
      <c r="Y1478" s="118"/>
      <c r="Z1478" s="118"/>
      <c r="AA1478" s="118"/>
      <c r="AB1478" s="118"/>
      <c r="AC1478" s="118"/>
      <c r="AD1478" s="119"/>
      <c r="AE1478" s="119"/>
      <c r="AF1478" s="119"/>
      <c r="AG1478" s="119"/>
      <c r="AH1478" s="119"/>
      <c r="AI1478" s="119"/>
      <c r="AJ1478" s="119"/>
      <c r="AK1478" s="119"/>
      <c r="AL1478" s="119"/>
      <c r="AM1478" s="120"/>
      <c r="AN1478" s="120"/>
      <c r="AO1478" s="132"/>
      <c r="AP1478" s="132"/>
      <c r="AQ1478" s="132"/>
      <c r="AR1478" s="132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123"/>
      <c r="BL1478" s="123"/>
      <c r="BM1478" s="123"/>
      <c r="BN1478" s="123"/>
      <c r="BO1478" s="123"/>
      <c r="BP1478" s="123"/>
      <c r="BQ1478" s="123"/>
      <c r="BR1478" s="123"/>
      <c r="BS1478" s="123"/>
      <c r="BT1478" s="123"/>
      <c r="BU1478" s="123"/>
      <c r="BV1478" s="123"/>
      <c r="BW1478" s="123"/>
      <c r="BX1478" s="123"/>
      <c r="BY1478" s="123"/>
      <c r="BZ1478" s="123"/>
      <c r="CA1478" s="123"/>
      <c r="CB1478" s="123"/>
      <c r="CC1478" s="123"/>
      <c r="CD1478" s="123"/>
      <c r="CE1478" s="123"/>
      <c r="CF1478" s="123"/>
      <c r="CG1478" s="123"/>
      <c r="CH1478" s="123"/>
      <c r="CI1478" s="123"/>
      <c r="CJ1478" s="123"/>
      <c r="CK1478" s="123"/>
      <c r="CL1478" s="123"/>
    </row>
    <row r="1479" spans="1:90" s="133" customFormat="1" x14ac:dyDescent="0.3">
      <c r="A1479" s="157"/>
      <c r="B1479" s="158">
        <v>681071</v>
      </c>
      <c r="C1479" s="111">
        <v>722392.53604500007</v>
      </c>
      <c r="D1479" s="112">
        <v>646997.88164000004</v>
      </c>
      <c r="E1479" s="113">
        <v>0</v>
      </c>
      <c r="F1479" s="113">
        <v>0</v>
      </c>
      <c r="G1479" s="113">
        <v>0</v>
      </c>
      <c r="H1479" s="113">
        <v>28284.216825</v>
      </c>
      <c r="I1479" s="113">
        <v>358128.92464000004</v>
      </c>
      <c r="J1479" s="113">
        <v>335979.39458000002</v>
      </c>
      <c r="K1479" s="113">
        <v>0</v>
      </c>
      <c r="L1479" s="113">
        <v>0</v>
      </c>
      <c r="M1479" s="113">
        <v>0</v>
      </c>
      <c r="N1479" s="113">
        <v>27046.446709999997</v>
      </c>
      <c r="O1479" s="113">
        <v>309107.73724500003</v>
      </c>
      <c r="P1479" s="113">
        <v>310843.69768500002</v>
      </c>
      <c r="Q1479" s="114">
        <v>180</v>
      </c>
      <c r="R1479" s="115">
        <v>14869.615484194837</v>
      </c>
      <c r="S1479" s="116">
        <v>0</v>
      </c>
      <c r="T1479" s="116">
        <v>0</v>
      </c>
      <c r="U1479" s="116">
        <v>0</v>
      </c>
      <c r="V1479" s="116">
        <v>636.92683610511074</v>
      </c>
      <c r="W1479" s="116">
        <v>7010.4697998028032</v>
      </c>
      <c r="X1479" s="116">
        <v>7222.2188482869224</v>
      </c>
      <c r="Y1479" s="118"/>
      <c r="Z1479" s="118"/>
      <c r="AA1479" s="118"/>
      <c r="AB1479" s="118"/>
      <c r="AC1479" s="118"/>
      <c r="AD1479" s="119"/>
      <c r="AE1479" s="119"/>
      <c r="AF1479" s="119"/>
      <c r="AG1479" s="119"/>
      <c r="AH1479" s="119"/>
      <c r="AI1479" s="119"/>
      <c r="AJ1479" s="119"/>
      <c r="AK1479" s="119"/>
      <c r="AL1479" s="119"/>
      <c r="AM1479" s="120"/>
      <c r="AN1479" s="120"/>
      <c r="AO1479" s="132"/>
      <c r="AP1479" s="132"/>
      <c r="AQ1479" s="132"/>
      <c r="AR1479" s="132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123"/>
      <c r="BL1479" s="123"/>
      <c r="BM1479" s="123"/>
      <c r="BN1479" s="123"/>
      <c r="BO1479" s="123"/>
      <c r="BP1479" s="123"/>
      <c r="BQ1479" s="123"/>
      <c r="BR1479" s="123"/>
      <c r="BS1479" s="123"/>
      <c r="BT1479" s="123"/>
      <c r="BU1479" s="123"/>
      <c r="BV1479" s="123"/>
      <c r="BW1479" s="123"/>
      <c r="BX1479" s="123"/>
      <c r="BY1479" s="123"/>
      <c r="BZ1479" s="123"/>
      <c r="CA1479" s="123"/>
      <c r="CB1479" s="123"/>
      <c r="CC1479" s="123"/>
      <c r="CD1479" s="123"/>
      <c r="CE1479" s="123"/>
      <c r="CF1479" s="123"/>
      <c r="CG1479" s="123"/>
      <c r="CH1479" s="123"/>
      <c r="CI1479" s="123"/>
      <c r="CJ1479" s="123"/>
      <c r="CK1479" s="123"/>
      <c r="CL1479" s="123"/>
    </row>
    <row r="1480" spans="1:90" s="133" customFormat="1" x14ac:dyDescent="0.3">
      <c r="A1480" s="157"/>
      <c r="B1480" s="158">
        <v>3861</v>
      </c>
      <c r="C1480" s="111">
        <v>88210.140569999989</v>
      </c>
      <c r="D1480" s="112">
        <v>88210.132904999991</v>
      </c>
      <c r="E1480" s="113">
        <v>30919.802254999999</v>
      </c>
      <c r="F1480" s="113">
        <v>40995.526879999998</v>
      </c>
      <c r="G1480" s="113">
        <v>16294.811435</v>
      </c>
      <c r="H1480" s="113">
        <v>0</v>
      </c>
      <c r="I1480" s="113">
        <v>0</v>
      </c>
      <c r="J1480" s="113">
        <v>0</v>
      </c>
      <c r="K1480" s="113">
        <v>30919.799335000003</v>
      </c>
      <c r="L1480" s="113">
        <v>40995.518485000001</v>
      </c>
      <c r="M1480" s="113">
        <v>16294.815084999998</v>
      </c>
      <c r="N1480" s="113">
        <v>0</v>
      </c>
      <c r="O1480" s="113">
        <v>0</v>
      </c>
      <c r="P1480" s="113">
        <v>0</v>
      </c>
      <c r="Q1480" s="114">
        <v>78</v>
      </c>
      <c r="R1480" s="115">
        <v>3075.5016660291139</v>
      </c>
      <c r="S1480" s="116">
        <v>1074.3764792701077</v>
      </c>
      <c r="T1480" s="116">
        <v>1429.3907717880143</v>
      </c>
      <c r="U1480" s="116">
        <v>571.73441497099225</v>
      </c>
      <c r="V1480" s="116">
        <v>0</v>
      </c>
      <c r="W1480" s="116">
        <v>0</v>
      </c>
      <c r="X1480" s="116">
        <v>0</v>
      </c>
      <c r="Y1480" s="118"/>
      <c r="Z1480" s="118"/>
      <c r="AA1480" s="118"/>
      <c r="AB1480" s="118"/>
      <c r="AC1480" s="118"/>
      <c r="AD1480" s="119"/>
      <c r="AE1480" s="119"/>
      <c r="AF1480" s="119"/>
      <c r="AG1480" s="119"/>
      <c r="AH1480" s="119"/>
      <c r="AI1480" s="119"/>
      <c r="AJ1480" s="119"/>
      <c r="AK1480" s="119"/>
      <c r="AL1480" s="119"/>
      <c r="AM1480" s="120"/>
      <c r="AN1480" s="120"/>
      <c r="AO1480" s="132"/>
      <c r="AP1480" s="132"/>
      <c r="AQ1480" s="132"/>
      <c r="AR1480" s="132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123"/>
      <c r="BL1480" s="123"/>
      <c r="BM1480" s="123"/>
      <c r="BN1480" s="123"/>
      <c r="BO1480" s="123"/>
      <c r="BP1480" s="123"/>
      <c r="BQ1480" s="123"/>
      <c r="BR1480" s="123"/>
      <c r="BS1480" s="123"/>
      <c r="BT1480" s="123"/>
      <c r="BU1480" s="123"/>
      <c r="BV1480" s="123"/>
      <c r="BW1480" s="123"/>
      <c r="BX1480" s="123"/>
      <c r="BY1480" s="123"/>
      <c r="BZ1480" s="123"/>
      <c r="CA1480" s="123"/>
      <c r="CB1480" s="123"/>
      <c r="CC1480" s="123"/>
      <c r="CD1480" s="123"/>
      <c r="CE1480" s="123"/>
      <c r="CF1480" s="123"/>
      <c r="CG1480" s="123"/>
      <c r="CH1480" s="123"/>
      <c r="CI1480" s="123"/>
      <c r="CJ1480" s="123"/>
      <c r="CK1480" s="123"/>
      <c r="CL1480" s="123"/>
    </row>
    <row r="1481" spans="1:90" s="133" customFormat="1" x14ac:dyDescent="0.3">
      <c r="A1481" s="109"/>
      <c r="B1481">
        <v>9620</v>
      </c>
      <c r="C1481" s="111">
        <v>0</v>
      </c>
      <c r="D1481" s="112">
        <v>0</v>
      </c>
      <c r="E1481" s="113">
        <v>0</v>
      </c>
      <c r="F1481" s="113">
        <v>0</v>
      </c>
      <c r="G1481" s="113">
        <v>0</v>
      </c>
      <c r="H1481" s="113">
        <v>0</v>
      </c>
      <c r="I1481" s="113">
        <v>0</v>
      </c>
      <c r="J1481" s="113">
        <v>0</v>
      </c>
      <c r="K1481" s="113">
        <v>0</v>
      </c>
      <c r="L1481" s="113">
        <v>0</v>
      </c>
      <c r="M1481" s="113">
        <v>0</v>
      </c>
      <c r="N1481" s="113">
        <v>0</v>
      </c>
      <c r="O1481" s="113">
        <v>0</v>
      </c>
      <c r="P1481" s="113">
        <v>0</v>
      </c>
      <c r="Q1481" s="114">
        <v>0</v>
      </c>
      <c r="R1481" s="115">
        <v>0</v>
      </c>
      <c r="S1481" s="116">
        <v>0</v>
      </c>
      <c r="T1481" s="116">
        <v>0</v>
      </c>
      <c r="U1481" s="116">
        <v>0</v>
      </c>
      <c r="V1481" s="116">
        <v>0</v>
      </c>
      <c r="W1481" s="116">
        <v>0</v>
      </c>
      <c r="X1481" s="116">
        <v>0</v>
      </c>
      <c r="Y1481" s="118"/>
      <c r="Z1481" s="118"/>
      <c r="AA1481" s="118"/>
      <c r="AB1481" s="118"/>
      <c r="AC1481" s="118"/>
      <c r="AD1481" s="119"/>
      <c r="AE1481" s="119"/>
      <c r="AF1481" s="119"/>
      <c r="AG1481" s="119"/>
      <c r="AH1481" s="119"/>
      <c r="AI1481" s="119"/>
      <c r="AJ1481" s="119"/>
      <c r="AK1481" s="119"/>
      <c r="AL1481" s="119"/>
      <c r="AM1481" s="120"/>
      <c r="AN1481" s="120"/>
      <c r="AO1481" s="132"/>
      <c r="AP1481" s="132"/>
      <c r="AQ1481" s="132"/>
      <c r="AR1481" s="132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123"/>
      <c r="BL1481" s="123"/>
      <c r="BM1481" s="123"/>
      <c r="BN1481" s="123"/>
      <c r="BO1481" s="123"/>
      <c r="BP1481" s="123"/>
      <c r="BQ1481" s="123"/>
      <c r="BR1481" s="123"/>
      <c r="BS1481" s="123"/>
      <c r="BT1481" s="123"/>
      <c r="BU1481" s="123"/>
      <c r="BV1481" s="123"/>
      <c r="BW1481" s="123"/>
      <c r="BX1481" s="123"/>
      <c r="BY1481" s="123"/>
      <c r="BZ1481" s="123"/>
      <c r="CA1481" s="123"/>
      <c r="CB1481" s="123"/>
      <c r="CC1481" s="123"/>
      <c r="CD1481" s="123"/>
      <c r="CE1481" s="123"/>
      <c r="CF1481" s="123"/>
      <c r="CG1481" s="123"/>
      <c r="CH1481" s="123"/>
      <c r="CI1481" s="123"/>
      <c r="CJ1481" s="123"/>
      <c r="CK1481" s="123"/>
      <c r="CL1481" s="123"/>
    </row>
    <row r="1482" spans="1:90" s="133" customFormat="1" x14ac:dyDescent="0.3">
      <c r="A1482" s="109"/>
      <c r="B1482" s="110">
        <v>5021</v>
      </c>
      <c r="C1482" s="111">
        <v>0</v>
      </c>
      <c r="D1482" s="112">
        <v>0</v>
      </c>
      <c r="E1482" s="113">
        <v>0</v>
      </c>
      <c r="F1482" s="113">
        <v>0</v>
      </c>
      <c r="G1482" s="113">
        <v>0</v>
      </c>
      <c r="H1482" s="113">
        <v>0</v>
      </c>
      <c r="I1482" s="113">
        <v>0</v>
      </c>
      <c r="J1482" s="113">
        <v>0</v>
      </c>
      <c r="K1482" s="113">
        <v>0</v>
      </c>
      <c r="L1482" s="113">
        <v>0</v>
      </c>
      <c r="M1482" s="113">
        <v>0</v>
      </c>
      <c r="N1482" s="113">
        <v>0</v>
      </c>
      <c r="O1482" s="113">
        <v>0</v>
      </c>
      <c r="P1482" s="113">
        <v>0</v>
      </c>
      <c r="Q1482" s="114">
        <v>0</v>
      </c>
      <c r="R1482" s="115">
        <v>0</v>
      </c>
      <c r="S1482" s="116">
        <v>0</v>
      </c>
      <c r="T1482" s="116">
        <v>0</v>
      </c>
      <c r="U1482" s="116">
        <v>0</v>
      </c>
      <c r="V1482" s="116">
        <v>0</v>
      </c>
      <c r="W1482" s="116">
        <v>0</v>
      </c>
      <c r="X1482" s="116">
        <v>0</v>
      </c>
      <c r="Y1482" s="118"/>
      <c r="Z1482" s="118"/>
      <c r="AA1482" s="118"/>
      <c r="AB1482" s="118"/>
      <c r="AC1482" s="118"/>
      <c r="AD1482" s="119"/>
      <c r="AE1482" s="119"/>
      <c r="AF1482" s="119"/>
      <c r="AG1482" s="119"/>
      <c r="AH1482" s="119"/>
      <c r="AI1482" s="119"/>
      <c r="AJ1482" s="119"/>
      <c r="AK1482" s="119"/>
      <c r="AL1482" s="119"/>
      <c r="AM1482" s="120"/>
      <c r="AN1482" s="120"/>
      <c r="AO1482" s="132"/>
      <c r="AP1482" s="132"/>
      <c r="AQ1482" s="132"/>
      <c r="AR1482" s="132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123"/>
      <c r="BL1482" s="123"/>
      <c r="BM1482" s="123"/>
      <c r="BN1482" s="123"/>
      <c r="BO1482" s="123"/>
      <c r="BP1482" s="123"/>
      <c r="BQ1482" s="123"/>
      <c r="BR1482" s="123"/>
      <c r="BS1482" s="123"/>
      <c r="BT1482" s="123"/>
      <c r="BU1482" s="123"/>
      <c r="BV1482" s="123"/>
      <c r="BW1482" s="123"/>
      <c r="BX1482" s="123"/>
      <c r="BY1482" s="123"/>
      <c r="BZ1482" s="123"/>
      <c r="CA1482" s="123"/>
      <c r="CB1482" s="123"/>
      <c r="CC1482" s="123"/>
      <c r="CD1482" s="123"/>
      <c r="CE1482" s="123"/>
      <c r="CF1482" s="123"/>
      <c r="CG1482" s="123"/>
      <c r="CH1482" s="123"/>
      <c r="CI1482" s="123"/>
      <c r="CJ1482" s="123"/>
      <c r="CK1482" s="123"/>
      <c r="CL1482" s="123"/>
    </row>
    <row r="1483" spans="1:90" s="133" customFormat="1" x14ac:dyDescent="0.3">
      <c r="A1483" s="109"/>
      <c r="B1483" s="110">
        <v>9040</v>
      </c>
      <c r="C1483" s="111">
        <v>108152.37072500002</v>
      </c>
      <c r="D1483" s="112">
        <v>104029.25553499999</v>
      </c>
      <c r="E1483" s="113">
        <v>0</v>
      </c>
      <c r="F1483" s="113">
        <v>0</v>
      </c>
      <c r="G1483" s="113">
        <v>0</v>
      </c>
      <c r="H1483" s="113">
        <v>3926.3663200000001</v>
      </c>
      <c r="I1483" s="113">
        <v>78376.422625000007</v>
      </c>
      <c r="J1483" s="113">
        <v>25849.58178</v>
      </c>
      <c r="K1483" s="113">
        <v>0</v>
      </c>
      <c r="L1483" s="113">
        <v>0</v>
      </c>
      <c r="M1483" s="113">
        <v>0</v>
      </c>
      <c r="N1483" s="113">
        <v>3460.3784850000002</v>
      </c>
      <c r="O1483" s="113">
        <v>75550.159734999994</v>
      </c>
      <c r="P1483" s="113">
        <v>25018.717315000002</v>
      </c>
      <c r="Q1483" s="114">
        <v>76</v>
      </c>
      <c r="R1483" s="115">
        <v>2866.4210722022344</v>
      </c>
      <c r="S1483" s="116">
        <v>0</v>
      </c>
      <c r="T1483" s="116">
        <v>0</v>
      </c>
      <c r="U1483" s="116">
        <v>0</v>
      </c>
      <c r="V1483" s="116">
        <v>94.832132501766779</v>
      </c>
      <c r="W1483" s="116">
        <v>2088.5541041387964</v>
      </c>
      <c r="X1483" s="116">
        <v>683.03483556167112</v>
      </c>
      <c r="Y1483" s="118"/>
      <c r="Z1483" s="118"/>
      <c r="AA1483" s="118"/>
      <c r="AB1483" s="118"/>
      <c r="AC1483" s="118"/>
      <c r="AD1483" s="119"/>
      <c r="AE1483" s="119"/>
      <c r="AF1483" s="119"/>
      <c r="AG1483" s="119"/>
      <c r="AH1483" s="119"/>
      <c r="AI1483" s="119"/>
      <c r="AJ1483" s="119"/>
      <c r="AK1483" s="119"/>
      <c r="AL1483" s="119"/>
      <c r="AM1483" s="120"/>
      <c r="AN1483" s="120"/>
      <c r="AO1483" s="132"/>
      <c r="AP1483" s="132"/>
      <c r="AQ1483" s="132"/>
      <c r="AR1483" s="132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123"/>
      <c r="BL1483" s="123"/>
      <c r="BM1483" s="123"/>
      <c r="BN1483" s="123"/>
      <c r="BO1483" s="123"/>
      <c r="BP1483" s="123"/>
      <c r="BQ1483" s="123"/>
      <c r="BR1483" s="123"/>
      <c r="BS1483" s="123"/>
      <c r="BT1483" s="123"/>
      <c r="BU1483" s="123"/>
      <c r="BV1483" s="123"/>
      <c r="BW1483" s="123"/>
      <c r="BX1483" s="123"/>
      <c r="BY1483" s="123"/>
      <c r="BZ1483" s="123"/>
      <c r="CA1483" s="123"/>
      <c r="CB1483" s="123"/>
      <c r="CC1483" s="123"/>
      <c r="CD1483" s="123"/>
      <c r="CE1483" s="123"/>
      <c r="CF1483" s="123"/>
      <c r="CG1483" s="123"/>
      <c r="CH1483" s="123"/>
      <c r="CI1483" s="123"/>
      <c r="CJ1483" s="123"/>
      <c r="CK1483" s="123"/>
      <c r="CL1483" s="123"/>
    </row>
    <row r="1484" spans="1:90" x14ac:dyDescent="0.3">
      <c r="A1484" s="109"/>
      <c r="B1484" s="110">
        <v>4447</v>
      </c>
      <c r="C1484" s="111">
        <v>2292.8044399999999</v>
      </c>
      <c r="D1484" s="112">
        <v>1689.6674899999998</v>
      </c>
      <c r="E1484" s="113">
        <v>0</v>
      </c>
      <c r="F1484" s="113">
        <v>0</v>
      </c>
      <c r="G1484" s="113">
        <v>0</v>
      </c>
      <c r="H1484" s="113">
        <v>71.419184999999999</v>
      </c>
      <c r="I1484" s="113">
        <v>1995.3378349999998</v>
      </c>
      <c r="J1484" s="113">
        <v>226.04741999999999</v>
      </c>
      <c r="K1484" s="113">
        <v>0</v>
      </c>
      <c r="L1484" s="113">
        <v>0</v>
      </c>
      <c r="M1484" s="113">
        <v>0</v>
      </c>
      <c r="N1484" s="113">
        <v>96.370949999999993</v>
      </c>
      <c r="O1484" s="113">
        <v>1322.2635999999998</v>
      </c>
      <c r="P1484" s="113">
        <v>271.03294</v>
      </c>
      <c r="Q1484" s="114">
        <v>16</v>
      </c>
      <c r="R1484" s="115">
        <v>85.978370817184938</v>
      </c>
      <c r="S1484" s="116">
        <v>0</v>
      </c>
      <c r="T1484" s="116">
        <v>0</v>
      </c>
      <c r="U1484" s="116">
        <v>0</v>
      </c>
      <c r="V1484" s="116">
        <v>4.903823814944916</v>
      </c>
      <c r="W1484" s="116">
        <v>67.283161494216102</v>
      </c>
      <c r="X1484" s="116">
        <v>13.791385508023923</v>
      </c>
      <c r="Y1484" s="118"/>
      <c r="Z1484" s="118"/>
      <c r="AA1484" s="118"/>
      <c r="AB1484" s="118"/>
      <c r="AC1484" s="118"/>
    </row>
    <row r="1485" spans="1:90" x14ac:dyDescent="0.3">
      <c r="A1485" s="109"/>
      <c r="B1485" s="110">
        <v>9614</v>
      </c>
      <c r="C1485" s="111">
        <v>0</v>
      </c>
      <c r="D1485" s="112">
        <v>0</v>
      </c>
      <c r="E1485" s="113">
        <v>0</v>
      </c>
      <c r="F1485" s="113">
        <v>0</v>
      </c>
      <c r="G1485" s="113">
        <v>0</v>
      </c>
      <c r="H1485" s="113">
        <v>0</v>
      </c>
      <c r="I1485" s="113">
        <v>0</v>
      </c>
      <c r="J1485" s="113">
        <v>0</v>
      </c>
      <c r="K1485" s="113">
        <v>0</v>
      </c>
      <c r="L1485" s="113">
        <v>0</v>
      </c>
      <c r="M1485" s="113">
        <v>0</v>
      </c>
      <c r="N1485" s="113">
        <v>0</v>
      </c>
      <c r="O1485" s="113">
        <v>0</v>
      </c>
      <c r="P1485" s="113">
        <v>0</v>
      </c>
      <c r="Q1485" s="114">
        <v>0</v>
      </c>
      <c r="R1485" s="115">
        <v>0</v>
      </c>
      <c r="S1485" s="116">
        <v>0</v>
      </c>
      <c r="T1485" s="116">
        <v>0</v>
      </c>
      <c r="U1485" s="116">
        <v>0</v>
      </c>
      <c r="V1485" s="116">
        <v>0</v>
      </c>
      <c r="W1485" s="116">
        <v>0</v>
      </c>
      <c r="X1485" s="116">
        <v>0</v>
      </c>
      <c r="Y1485" s="118"/>
      <c r="Z1485" s="118"/>
      <c r="AA1485" s="118"/>
      <c r="AB1485" s="118"/>
      <c r="AC1485" s="118"/>
    </row>
    <row r="1486" spans="1:90" x14ac:dyDescent="0.3">
      <c r="A1486" s="109"/>
      <c r="B1486" s="110">
        <v>9615</v>
      </c>
      <c r="C1486" s="111">
        <v>0</v>
      </c>
      <c r="D1486" s="112">
        <v>0</v>
      </c>
      <c r="E1486" s="113">
        <v>0</v>
      </c>
      <c r="F1486" s="113">
        <v>0</v>
      </c>
      <c r="G1486" s="113">
        <v>0</v>
      </c>
      <c r="H1486" s="113">
        <v>0</v>
      </c>
      <c r="I1486" s="113">
        <v>0</v>
      </c>
      <c r="J1486" s="113">
        <v>0</v>
      </c>
      <c r="K1486" s="113">
        <v>0</v>
      </c>
      <c r="L1486" s="113">
        <v>0</v>
      </c>
      <c r="M1486" s="113">
        <v>0</v>
      </c>
      <c r="N1486" s="113">
        <v>0</v>
      </c>
      <c r="O1486" s="113">
        <v>0</v>
      </c>
      <c r="P1486" s="113">
        <v>0</v>
      </c>
      <c r="Q1486" s="114">
        <v>0</v>
      </c>
      <c r="R1486" s="115">
        <v>0</v>
      </c>
      <c r="S1486" s="116">
        <v>0</v>
      </c>
      <c r="T1486" s="116">
        <v>0</v>
      </c>
      <c r="U1486" s="116">
        <v>0</v>
      </c>
      <c r="V1486" s="116">
        <v>0</v>
      </c>
      <c r="W1486" s="116">
        <v>0</v>
      </c>
      <c r="X1486" s="116">
        <v>0</v>
      </c>
      <c r="Y1486" s="118"/>
      <c r="Z1486" s="118"/>
      <c r="AA1486" s="118"/>
      <c r="AB1486" s="118"/>
      <c r="AC1486" s="118"/>
    </row>
    <row r="1487" spans="1:90" x14ac:dyDescent="0.3">
      <c r="A1487" s="109"/>
      <c r="B1487" s="110">
        <v>9616</v>
      </c>
      <c r="C1487" s="111">
        <v>0</v>
      </c>
      <c r="D1487" s="112">
        <v>0</v>
      </c>
      <c r="E1487" s="113">
        <v>0</v>
      </c>
      <c r="F1487" s="113">
        <v>0</v>
      </c>
      <c r="G1487" s="113">
        <v>0</v>
      </c>
      <c r="H1487" s="113">
        <v>0</v>
      </c>
      <c r="I1487" s="113">
        <v>0</v>
      </c>
      <c r="J1487" s="113">
        <v>0</v>
      </c>
      <c r="K1487" s="113">
        <v>0</v>
      </c>
      <c r="L1487" s="113">
        <v>0</v>
      </c>
      <c r="M1487" s="113">
        <v>0</v>
      </c>
      <c r="N1487" s="113">
        <v>0</v>
      </c>
      <c r="O1487" s="113">
        <v>0</v>
      </c>
      <c r="P1487" s="113">
        <v>0</v>
      </c>
      <c r="Q1487" s="114">
        <v>0</v>
      </c>
      <c r="R1487" s="115">
        <v>0</v>
      </c>
      <c r="S1487" s="116">
        <v>0</v>
      </c>
      <c r="T1487" s="116">
        <v>0</v>
      </c>
      <c r="U1487" s="116">
        <v>0</v>
      </c>
      <c r="V1487" s="116">
        <v>0</v>
      </c>
      <c r="W1487" s="116">
        <v>0</v>
      </c>
      <c r="X1487" s="116">
        <v>0</v>
      </c>
      <c r="Y1487" s="118"/>
      <c r="Z1487" s="118"/>
      <c r="AA1487" s="118"/>
      <c r="AB1487" s="118"/>
      <c r="AC1487" s="118"/>
    </row>
    <row r="1488" spans="1:90" x14ac:dyDescent="0.3">
      <c r="A1488" s="109"/>
      <c r="B1488" s="110">
        <v>2702</v>
      </c>
      <c r="C1488" s="111">
        <v>21592.068479999998</v>
      </c>
      <c r="D1488" s="112">
        <v>33168.36249</v>
      </c>
      <c r="E1488" s="113">
        <v>3574.3136</v>
      </c>
      <c r="F1488" s="113">
        <v>11428.386155</v>
      </c>
      <c r="G1488" s="113">
        <v>960.59604999999999</v>
      </c>
      <c r="H1488" s="113">
        <v>609.02987500000006</v>
      </c>
      <c r="I1488" s="113">
        <v>4006.92328</v>
      </c>
      <c r="J1488" s="113">
        <v>1012.81952</v>
      </c>
      <c r="K1488" s="113">
        <v>3574.3227250000004</v>
      </c>
      <c r="L1488" s="113">
        <v>11428.310964999999</v>
      </c>
      <c r="M1488" s="113">
        <v>960.60371499999997</v>
      </c>
      <c r="N1488" s="113">
        <v>830.93052999999998</v>
      </c>
      <c r="O1488" s="113">
        <v>13641.339179999999</v>
      </c>
      <c r="P1488" s="113">
        <v>2732.8553750000001</v>
      </c>
      <c r="Q1488" s="114">
        <v>16</v>
      </c>
      <c r="R1488" s="115">
        <v>893.16455508803358</v>
      </c>
      <c r="S1488" s="116">
        <v>107.78658660959339</v>
      </c>
      <c r="T1488" s="116">
        <v>344.63079876110845</v>
      </c>
      <c r="U1488" s="116">
        <v>28.967725711895241</v>
      </c>
      <c r="V1488" s="116">
        <v>22.641676960414046</v>
      </c>
      <c r="W1488" s="116">
        <v>321.84085404201608</v>
      </c>
      <c r="X1488" s="116">
        <v>67.296913003006352</v>
      </c>
      <c r="Y1488" s="118"/>
      <c r="Z1488" s="118"/>
      <c r="AA1488" s="118"/>
      <c r="AB1488" s="118"/>
      <c r="AC1488" s="118"/>
    </row>
    <row r="1489" spans="1:29" x14ac:dyDescent="0.3">
      <c r="A1489" s="109"/>
      <c r="B1489" s="110">
        <v>9621</v>
      </c>
      <c r="C1489" s="111">
        <v>0</v>
      </c>
      <c r="D1489" s="112">
        <v>0</v>
      </c>
      <c r="E1489" s="113">
        <v>0</v>
      </c>
      <c r="F1489" s="113">
        <v>0</v>
      </c>
      <c r="G1489" s="113">
        <v>0</v>
      </c>
      <c r="H1489" s="113">
        <v>0</v>
      </c>
      <c r="I1489" s="113">
        <v>0</v>
      </c>
      <c r="J1489" s="113">
        <v>0</v>
      </c>
      <c r="K1489" s="113">
        <v>0</v>
      </c>
      <c r="L1489" s="113">
        <v>0</v>
      </c>
      <c r="M1489" s="113">
        <v>0</v>
      </c>
      <c r="N1489" s="113">
        <v>0</v>
      </c>
      <c r="O1489" s="113">
        <v>0</v>
      </c>
      <c r="P1489" s="113">
        <v>0</v>
      </c>
      <c r="Q1489" s="114">
        <v>0</v>
      </c>
      <c r="R1489" s="115">
        <v>0</v>
      </c>
      <c r="S1489" s="116">
        <v>0</v>
      </c>
      <c r="T1489" s="116">
        <v>0</v>
      </c>
      <c r="U1489" s="116">
        <v>0</v>
      </c>
      <c r="V1489" s="116">
        <v>0</v>
      </c>
      <c r="W1489" s="116">
        <v>0</v>
      </c>
      <c r="X1489" s="116">
        <v>0</v>
      </c>
      <c r="Y1489" s="118"/>
      <c r="Z1489" s="118"/>
      <c r="AA1489" s="118"/>
      <c r="AB1489" s="118"/>
      <c r="AC1489" s="118"/>
    </row>
    <row r="1490" spans="1:29" x14ac:dyDescent="0.3">
      <c r="A1490" s="109"/>
      <c r="B1490" s="110">
        <v>4501</v>
      </c>
      <c r="C1490" s="111">
        <v>344830.46791999997</v>
      </c>
      <c r="D1490" s="112">
        <v>312501.81859000004</v>
      </c>
      <c r="E1490" s="113">
        <v>22667.163204999997</v>
      </c>
      <c r="F1490" s="113">
        <v>77782.308474999983</v>
      </c>
      <c r="G1490" s="113">
        <v>17424.916770000003</v>
      </c>
      <c r="H1490" s="113">
        <v>8506.4385149999998</v>
      </c>
      <c r="I1490" s="113">
        <v>148961.13696</v>
      </c>
      <c r="J1490" s="113">
        <v>69488.503995000006</v>
      </c>
      <c r="K1490" s="113">
        <v>22667.120865000001</v>
      </c>
      <c r="L1490" s="113">
        <v>77717.41476</v>
      </c>
      <c r="M1490" s="113">
        <v>17423.704970000003</v>
      </c>
      <c r="N1490" s="113">
        <v>7272.635949999999</v>
      </c>
      <c r="O1490" s="113">
        <v>128313.36582000002</v>
      </c>
      <c r="P1490" s="113">
        <v>59107.576225000004</v>
      </c>
      <c r="Q1490" s="114">
        <v>102</v>
      </c>
      <c r="R1490" s="115">
        <v>10480.515855490168</v>
      </c>
      <c r="S1490" s="116">
        <v>902.65975422488611</v>
      </c>
      <c r="T1490" s="116">
        <v>3141.6445427675126</v>
      </c>
      <c r="U1490" s="116">
        <v>704.16392783953233</v>
      </c>
      <c r="V1490" s="116">
        <v>214.42773006051678</v>
      </c>
      <c r="W1490" s="116">
        <v>3797.888421359065</v>
      </c>
      <c r="X1490" s="116">
        <v>1719.731479238656</v>
      </c>
      <c r="Y1490" s="118"/>
      <c r="Z1490" s="118"/>
      <c r="AA1490" s="118"/>
      <c r="AB1490" s="118"/>
      <c r="AC1490" s="118"/>
    </row>
    <row r="1491" spans="1:29" x14ac:dyDescent="0.3">
      <c r="A1491" s="109"/>
      <c r="B1491" s="110"/>
      <c r="C1491" s="111">
        <v>0</v>
      </c>
      <c r="D1491" s="112">
        <v>0</v>
      </c>
      <c r="E1491" s="113">
        <v>0</v>
      </c>
      <c r="F1491" s="113">
        <v>0</v>
      </c>
      <c r="G1491" s="113">
        <v>0</v>
      </c>
      <c r="H1491" s="113">
        <v>0</v>
      </c>
      <c r="I1491" s="113">
        <v>0</v>
      </c>
      <c r="J1491" s="113">
        <v>0</v>
      </c>
      <c r="K1491" s="113">
        <v>0</v>
      </c>
      <c r="L1491" s="113">
        <v>0</v>
      </c>
      <c r="M1491" s="113">
        <v>0</v>
      </c>
      <c r="N1491" s="113">
        <v>0</v>
      </c>
      <c r="O1491" s="113">
        <v>0</v>
      </c>
      <c r="P1491" s="113">
        <v>0</v>
      </c>
      <c r="Q1491" s="114">
        <v>0</v>
      </c>
      <c r="R1491" s="115">
        <v>0</v>
      </c>
      <c r="S1491" s="116">
        <v>0</v>
      </c>
      <c r="T1491" s="116">
        <v>0</v>
      </c>
      <c r="U1491" s="116">
        <v>0</v>
      </c>
      <c r="V1491" s="116">
        <v>0</v>
      </c>
      <c r="W1491" s="116">
        <v>0</v>
      </c>
      <c r="X1491" s="116">
        <v>0</v>
      </c>
      <c r="Y1491" s="118"/>
      <c r="Z1491" s="118"/>
      <c r="AA1491" s="118"/>
      <c r="AB1491" s="118"/>
      <c r="AC1491" s="118"/>
    </row>
    <row r="1492" spans="1:29" x14ac:dyDescent="0.3">
      <c r="A1492" s="109"/>
      <c r="B1492" s="110"/>
      <c r="C1492" s="111">
        <v>0</v>
      </c>
      <c r="D1492" s="112">
        <v>0</v>
      </c>
      <c r="E1492" s="113">
        <v>0</v>
      </c>
      <c r="F1492" s="113">
        <v>0</v>
      </c>
      <c r="G1492" s="113">
        <v>0</v>
      </c>
      <c r="H1492" s="113">
        <v>0</v>
      </c>
      <c r="I1492" s="113">
        <v>0</v>
      </c>
      <c r="J1492" s="113">
        <v>0</v>
      </c>
      <c r="K1492" s="113">
        <v>0</v>
      </c>
      <c r="L1492" s="113">
        <v>0</v>
      </c>
      <c r="M1492" s="113">
        <v>0</v>
      </c>
      <c r="N1492" s="113">
        <v>0</v>
      </c>
      <c r="O1492" s="113">
        <v>0</v>
      </c>
      <c r="P1492" s="113">
        <v>0</v>
      </c>
      <c r="Q1492" s="114">
        <v>0</v>
      </c>
      <c r="R1492" s="115">
        <v>0</v>
      </c>
      <c r="S1492" s="116">
        <v>0</v>
      </c>
      <c r="T1492" s="116">
        <v>0</v>
      </c>
      <c r="U1492" s="116">
        <v>0</v>
      </c>
      <c r="V1492" s="116">
        <v>0</v>
      </c>
      <c r="W1492" s="116">
        <v>0</v>
      </c>
      <c r="X1492" s="116">
        <v>0</v>
      </c>
      <c r="Y1492" s="118"/>
      <c r="Z1492" s="118"/>
      <c r="AA1492" s="118"/>
      <c r="AB1492" s="118"/>
      <c r="AC1492" s="118"/>
    </row>
    <row r="1493" spans="1:29" x14ac:dyDescent="0.3">
      <c r="A1493" s="109"/>
      <c r="B1493" s="110"/>
      <c r="C1493" s="111">
        <v>0</v>
      </c>
      <c r="D1493" s="112">
        <v>0</v>
      </c>
      <c r="E1493" s="113">
        <v>0</v>
      </c>
      <c r="F1493" s="113">
        <v>0</v>
      </c>
      <c r="G1493" s="113">
        <v>0</v>
      </c>
      <c r="H1493" s="113">
        <v>0</v>
      </c>
      <c r="I1493" s="113">
        <v>0</v>
      </c>
      <c r="J1493" s="113">
        <v>0</v>
      </c>
      <c r="K1493" s="113">
        <v>0</v>
      </c>
      <c r="L1493" s="113">
        <v>0</v>
      </c>
      <c r="M1493" s="113">
        <v>0</v>
      </c>
      <c r="N1493" s="113">
        <v>0</v>
      </c>
      <c r="O1493" s="113">
        <v>0</v>
      </c>
      <c r="P1493" s="113">
        <v>0</v>
      </c>
      <c r="Q1493" s="114">
        <v>0</v>
      </c>
      <c r="R1493" s="115">
        <v>0</v>
      </c>
      <c r="S1493" s="116">
        <v>0</v>
      </c>
      <c r="T1493" s="116">
        <v>0</v>
      </c>
      <c r="U1493" s="116">
        <v>0</v>
      </c>
      <c r="V1493" s="116">
        <v>0</v>
      </c>
      <c r="W1493" s="116">
        <v>0</v>
      </c>
      <c r="X1493" s="116">
        <v>0</v>
      </c>
      <c r="Y1493" s="118"/>
      <c r="Z1493" s="118"/>
      <c r="AA1493" s="118"/>
      <c r="AB1493" s="118"/>
      <c r="AC1493" s="118"/>
    </row>
    <row r="1494" spans="1:29" x14ac:dyDescent="0.3">
      <c r="A1494" s="109"/>
      <c r="B1494" s="110"/>
      <c r="C1494" s="111">
        <v>0</v>
      </c>
      <c r="D1494" s="112">
        <v>0</v>
      </c>
      <c r="E1494" s="113">
        <v>0</v>
      </c>
      <c r="F1494" s="113">
        <v>0</v>
      </c>
      <c r="G1494" s="113">
        <v>0</v>
      </c>
      <c r="H1494" s="113">
        <v>0</v>
      </c>
      <c r="I1494" s="113">
        <v>0</v>
      </c>
      <c r="J1494" s="113">
        <v>0</v>
      </c>
      <c r="K1494" s="113">
        <v>0</v>
      </c>
      <c r="L1494" s="113">
        <v>0</v>
      </c>
      <c r="M1494" s="113">
        <v>0</v>
      </c>
      <c r="N1494" s="113">
        <v>0</v>
      </c>
      <c r="O1494" s="113">
        <v>0</v>
      </c>
      <c r="P1494" s="113">
        <v>0</v>
      </c>
      <c r="Q1494" s="114">
        <v>0</v>
      </c>
      <c r="R1494" s="115">
        <v>0</v>
      </c>
      <c r="S1494" s="116">
        <v>0</v>
      </c>
      <c r="T1494" s="116">
        <v>0</v>
      </c>
      <c r="U1494" s="116">
        <v>0</v>
      </c>
      <c r="V1494" s="116">
        <v>0</v>
      </c>
      <c r="W1494" s="116">
        <v>0</v>
      </c>
      <c r="X1494" s="116">
        <v>0</v>
      </c>
      <c r="Y1494" s="118"/>
      <c r="Z1494" s="118"/>
      <c r="AA1494" s="118"/>
      <c r="AB1494" s="118"/>
      <c r="AC1494" s="118"/>
    </row>
    <row r="1495" spans="1:29" x14ac:dyDescent="0.3">
      <c r="A1495" s="109"/>
      <c r="B1495" s="110"/>
      <c r="C1495" s="111">
        <v>0</v>
      </c>
      <c r="D1495" s="112">
        <v>0</v>
      </c>
      <c r="E1495" s="113">
        <v>0</v>
      </c>
      <c r="F1495" s="113">
        <v>0</v>
      </c>
      <c r="G1495" s="113">
        <v>0</v>
      </c>
      <c r="H1495" s="113">
        <v>0</v>
      </c>
      <c r="I1495" s="113">
        <v>0</v>
      </c>
      <c r="J1495" s="113">
        <v>0</v>
      </c>
      <c r="K1495" s="113">
        <v>0</v>
      </c>
      <c r="L1495" s="113">
        <v>0</v>
      </c>
      <c r="M1495" s="113">
        <v>0</v>
      </c>
      <c r="N1495" s="113">
        <v>0</v>
      </c>
      <c r="O1495" s="113">
        <v>0</v>
      </c>
      <c r="P1495" s="113">
        <v>0</v>
      </c>
      <c r="Q1495" s="114">
        <v>0</v>
      </c>
      <c r="R1495" s="115">
        <v>0</v>
      </c>
      <c r="S1495" s="116">
        <v>0</v>
      </c>
      <c r="T1495" s="116">
        <v>0</v>
      </c>
      <c r="U1495" s="116">
        <v>0</v>
      </c>
      <c r="V1495" s="116">
        <v>0</v>
      </c>
      <c r="W1495" s="116">
        <v>0</v>
      </c>
      <c r="X1495" s="116">
        <v>0</v>
      </c>
      <c r="Y1495" s="118"/>
      <c r="Z1495" s="118"/>
      <c r="AA1495" s="118"/>
      <c r="AB1495" s="118"/>
      <c r="AC1495" s="118"/>
    </row>
    <row r="1496" spans="1:29" x14ac:dyDescent="0.3">
      <c r="A1496" s="109"/>
      <c r="B1496" s="110"/>
      <c r="C1496" s="111">
        <v>0</v>
      </c>
      <c r="D1496" s="112">
        <v>0</v>
      </c>
      <c r="E1496" s="113">
        <v>0</v>
      </c>
      <c r="F1496" s="113">
        <v>0</v>
      </c>
      <c r="G1496" s="113">
        <v>0</v>
      </c>
      <c r="H1496" s="113">
        <v>0</v>
      </c>
      <c r="I1496" s="113">
        <v>0</v>
      </c>
      <c r="J1496" s="113">
        <v>0</v>
      </c>
      <c r="K1496" s="113">
        <v>0</v>
      </c>
      <c r="L1496" s="113">
        <v>0</v>
      </c>
      <c r="M1496" s="113">
        <v>0</v>
      </c>
      <c r="N1496" s="113">
        <v>0</v>
      </c>
      <c r="O1496" s="113">
        <v>0</v>
      </c>
      <c r="P1496" s="113">
        <v>0</v>
      </c>
      <c r="Q1496" s="114">
        <v>0</v>
      </c>
      <c r="R1496" s="115">
        <v>0</v>
      </c>
      <c r="S1496" s="116">
        <v>0</v>
      </c>
      <c r="T1496" s="116">
        <v>0</v>
      </c>
      <c r="U1496" s="116">
        <v>0</v>
      </c>
      <c r="V1496" s="116">
        <v>0</v>
      </c>
      <c r="W1496" s="116">
        <v>0</v>
      </c>
      <c r="X1496" s="116">
        <v>0</v>
      </c>
      <c r="Y1496" s="118"/>
      <c r="Z1496" s="118"/>
      <c r="AA1496" s="118"/>
      <c r="AB1496" s="118"/>
      <c r="AC1496" s="118"/>
    </row>
    <row r="1497" spans="1:29" x14ac:dyDescent="0.3">
      <c r="A1497" s="109"/>
      <c r="B1497" s="110"/>
      <c r="C1497" s="111">
        <v>0</v>
      </c>
      <c r="D1497" s="112">
        <v>0</v>
      </c>
      <c r="E1497" s="113">
        <v>0</v>
      </c>
      <c r="F1497" s="113">
        <v>0</v>
      </c>
      <c r="G1497" s="113">
        <v>0</v>
      </c>
      <c r="H1497" s="113">
        <v>0</v>
      </c>
      <c r="I1497" s="113">
        <v>0</v>
      </c>
      <c r="J1497" s="113">
        <v>0</v>
      </c>
      <c r="K1497" s="113">
        <v>0</v>
      </c>
      <c r="L1497" s="113">
        <v>0</v>
      </c>
      <c r="M1497" s="113">
        <v>0</v>
      </c>
      <c r="N1497" s="113">
        <v>0</v>
      </c>
      <c r="O1497" s="113">
        <v>0</v>
      </c>
      <c r="P1497" s="113">
        <v>0</v>
      </c>
      <c r="Q1497" s="114">
        <v>0</v>
      </c>
      <c r="R1497" s="115">
        <v>0</v>
      </c>
      <c r="S1497" s="116">
        <v>0</v>
      </c>
      <c r="T1497" s="116">
        <v>0</v>
      </c>
      <c r="U1497" s="116">
        <v>0</v>
      </c>
      <c r="V1497" s="116">
        <v>0</v>
      </c>
      <c r="W1497" s="116">
        <v>0</v>
      </c>
      <c r="X1497" s="116">
        <v>0</v>
      </c>
      <c r="Y1497" s="118"/>
      <c r="Z1497" s="118"/>
      <c r="AA1497" s="118"/>
      <c r="AB1497" s="118"/>
      <c r="AC1497" s="118"/>
    </row>
    <row r="1498" spans="1:29" x14ac:dyDescent="0.3">
      <c r="A1498" s="109"/>
      <c r="B1498" s="110"/>
      <c r="C1498" s="111">
        <v>0</v>
      </c>
      <c r="D1498" s="112">
        <v>0</v>
      </c>
      <c r="E1498" s="113">
        <v>0</v>
      </c>
      <c r="F1498" s="113">
        <v>0</v>
      </c>
      <c r="G1498" s="113">
        <v>0</v>
      </c>
      <c r="H1498" s="113">
        <v>0</v>
      </c>
      <c r="I1498" s="113">
        <v>0</v>
      </c>
      <c r="J1498" s="113">
        <v>0</v>
      </c>
      <c r="K1498" s="113">
        <v>0</v>
      </c>
      <c r="L1498" s="113">
        <v>0</v>
      </c>
      <c r="M1498" s="113">
        <v>0</v>
      </c>
      <c r="N1498" s="113">
        <v>0</v>
      </c>
      <c r="O1498" s="113">
        <v>0</v>
      </c>
      <c r="P1498" s="113">
        <v>0</v>
      </c>
      <c r="Q1498" s="114">
        <v>0</v>
      </c>
      <c r="R1498" s="115">
        <v>0</v>
      </c>
      <c r="S1498" s="116">
        <v>0</v>
      </c>
      <c r="T1498" s="116">
        <v>0</v>
      </c>
      <c r="U1498" s="116">
        <v>0</v>
      </c>
      <c r="V1498" s="116">
        <v>0</v>
      </c>
      <c r="W1498" s="116">
        <v>0</v>
      </c>
      <c r="X1498" s="116">
        <v>0</v>
      </c>
      <c r="Y1498" s="118"/>
      <c r="Z1498" s="118"/>
      <c r="AA1498" s="118"/>
      <c r="AB1498" s="118"/>
      <c r="AC1498" s="118"/>
    </row>
    <row r="1499" spans="1:29" x14ac:dyDescent="0.3">
      <c r="A1499" s="109"/>
      <c r="B1499" s="110"/>
      <c r="C1499" s="111">
        <v>0</v>
      </c>
      <c r="D1499" s="112">
        <v>0</v>
      </c>
      <c r="E1499" s="113">
        <v>0</v>
      </c>
      <c r="F1499" s="113">
        <v>0</v>
      </c>
      <c r="G1499" s="113">
        <v>0</v>
      </c>
      <c r="H1499" s="113">
        <v>0</v>
      </c>
      <c r="I1499" s="113">
        <v>0</v>
      </c>
      <c r="J1499" s="113">
        <v>0</v>
      </c>
      <c r="K1499" s="113">
        <v>0</v>
      </c>
      <c r="L1499" s="113">
        <v>0</v>
      </c>
      <c r="M1499" s="113">
        <v>0</v>
      </c>
      <c r="N1499" s="113">
        <v>0</v>
      </c>
      <c r="O1499" s="113">
        <v>0</v>
      </c>
      <c r="P1499" s="113">
        <v>0</v>
      </c>
      <c r="Q1499" s="114">
        <v>0</v>
      </c>
      <c r="R1499" s="115">
        <v>0</v>
      </c>
      <c r="S1499" s="116">
        <v>0</v>
      </c>
      <c r="T1499" s="116">
        <v>0</v>
      </c>
      <c r="U1499" s="116">
        <v>0</v>
      </c>
      <c r="V1499" s="116">
        <v>0</v>
      </c>
      <c r="W1499" s="116">
        <v>0</v>
      </c>
      <c r="X1499" s="116">
        <v>0</v>
      </c>
      <c r="Y1499" s="118"/>
      <c r="Z1499" s="118"/>
      <c r="AA1499" s="118"/>
      <c r="AB1499" s="118"/>
      <c r="AC1499" s="118"/>
    </row>
    <row r="1500" spans="1:29" x14ac:dyDescent="0.3">
      <c r="A1500" s="109"/>
      <c r="B1500" s="150"/>
      <c r="C1500" s="111">
        <v>0</v>
      </c>
      <c r="D1500" s="112">
        <v>0</v>
      </c>
      <c r="E1500" s="113">
        <v>0</v>
      </c>
      <c r="F1500" s="113">
        <v>0</v>
      </c>
      <c r="G1500" s="113">
        <v>0</v>
      </c>
      <c r="H1500" s="113">
        <v>0</v>
      </c>
      <c r="I1500" s="113">
        <v>0</v>
      </c>
      <c r="J1500" s="113">
        <v>0</v>
      </c>
      <c r="K1500" s="113">
        <v>0</v>
      </c>
      <c r="L1500" s="113">
        <v>0</v>
      </c>
      <c r="M1500" s="113">
        <v>0</v>
      </c>
      <c r="N1500" s="113">
        <v>0</v>
      </c>
      <c r="O1500" s="113">
        <v>0</v>
      </c>
      <c r="P1500" s="113">
        <v>0</v>
      </c>
      <c r="Q1500" s="114">
        <v>0</v>
      </c>
      <c r="R1500" s="115">
        <v>0</v>
      </c>
      <c r="S1500" s="116">
        <v>0</v>
      </c>
      <c r="T1500" s="116">
        <v>0</v>
      </c>
      <c r="U1500" s="116">
        <v>0</v>
      </c>
      <c r="V1500" s="116">
        <v>0</v>
      </c>
      <c r="W1500" s="116">
        <v>0</v>
      </c>
      <c r="X1500" s="116">
        <v>0</v>
      </c>
      <c r="Y1500" s="118"/>
      <c r="Z1500" s="118"/>
      <c r="AA1500" s="118"/>
      <c r="AB1500" s="118"/>
      <c r="AC1500" s="118"/>
    </row>
    <row r="1501" spans="1:29" x14ac:dyDescent="0.3">
      <c r="A1501" s="109"/>
      <c r="B1501" s="110"/>
      <c r="C1501" s="111">
        <v>0</v>
      </c>
      <c r="D1501" s="112">
        <v>0</v>
      </c>
      <c r="E1501" s="113">
        <v>0</v>
      </c>
      <c r="F1501" s="113">
        <v>0</v>
      </c>
      <c r="G1501" s="113">
        <v>0</v>
      </c>
      <c r="H1501" s="113">
        <v>0</v>
      </c>
      <c r="I1501" s="113">
        <v>0</v>
      </c>
      <c r="J1501" s="113">
        <v>0</v>
      </c>
      <c r="K1501" s="113">
        <v>0</v>
      </c>
      <c r="L1501" s="113">
        <v>0</v>
      </c>
      <c r="M1501" s="113">
        <v>0</v>
      </c>
      <c r="N1501" s="113">
        <v>0</v>
      </c>
      <c r="O1501" s="113">
        <v>0</v>
      </c>
      <c r="P1501" s="113">
        <v>0</v>
      </c>
      <c r="Q1501" s="114">
        <v>0</v>
      </c>
      <c r="R1501" s="115">
        <v>0</v>
      </c>
      <c r="S1501" s="116">
        <v>0</v>
      </c>
      <c r="T1501" s="116">
        <v>0</v>
      </c>
      <c r="U1501" s="116">
        <v>0</v>
      </c>
      <c r="V1501" s="116">
        <v>0</v>
      </c>
      <c r="W1501" s="116">
        <v>0</v>
      </c>
      <c r="X1501" s="116">
        <v>0</v>
      </c>
      <c r="Y1501" s="118"/>
      <c r="Z1501" s="118"/>
      <c r="AA1501" s="118"/>
      <c r="AB1501" s="118"/>
      <c r="AC1501" s="118"/>
    </row>
    <row r="1502" spans="1:29" x14ac:dyDescent="0.3">
      <c r="A1502" s="109"/>
      <c r="B1502" s="110"/>
      <c r="C1502" s="111">
        <v>0</v>
      </c>
      <c r="D1502" s="112">
        <v>0</v>
      </c>
      <c r="E1502" s="113">
        <v>0</v>
      </c>
      <c r="F1502" s="113">
        <v>0</v>
      </c>
      <c r="G1502" s="113">
        <v>0</v>
      </c>
      <c r="H1502" s="113">
        <v>0</v>
      </c>
      <c r="I1502" s="113">
        <v>0</v>
      </c>
      <c r="J1502" s="113">
        <v>0</v>
      </c>
      <c r="K1502" s="113">
        <v>0</v>
      </c>
      <c r="L1502" s="113">
        <v>0</v>
      </c>
      <c r="M1502" s="113">
        <v>0</v>
      </c>
      <c r="N1502" s="113">
        <v>0</v>
      </c>
      <c r="O1502" s="113">
        <v>0</v>
      </c>
      <c r="P1502" s="113">
        <v>0</v>
      </c>
      <c r="Q1502" s="114">
        <v>0</v>
      </c>
      <c r="R1502" s="115">
        <v>0</v>
      </c>
      <c r="S1502" s="116">
        <v>0</v>
      </c>
      <c r="T1502" s="116">
        <v>0</v>
      </c>
      <c r="U1502" s="116">
        <v>0</v>
      </c>
      <c r="V1502" s="116">
        <v>0</v>
      </c>
      <c r="W1502" s="116">
        <v>0</v>
      </c>
      <c r="X1502" s="116">
        <v>0</v>
      </c>
      <c r="Y1502" s="118"/>
      <c r="Z1502" s="118"/>
      <c r="AA1502" s="118"/>
      <c r="AB1502" s="118"/>
      <c r="AC1502" s="118"/>
    </row>
    <row r="1503" spans="1:29" x14ac:dyDescent="0.3">
      <c r="A1503" s="109"/>
      <c r="B1503" s="110"/>
      <c r="C1503" s="111">
        <v>0</v>
      </c>
      <c r="D1503" s="112">
        <v>0</v>
      </c>
      <c r="E1503" s="113">
        <v>0</v>
      </c>
      <c r="F1503" s="113">
        <v>0</v>
      </c>
      <c r="G1503" s="113">
        <v>0</v>
      </c>
      <c r="H1503" s="113">
        <v>0</v>
      </c>
      <c r="I1503" s="113">
        <v>0</v>
      </c>
      <c r="J1503" s="113">
        <v>0</v>
      </c>
      <c r="K1503" s="113">
        <v>0</v>
      </c>
      <c r="L1503" s="113">
        <v>0</v>
      </c>
      <c r="M1503" s="113">
        <v>0</v>
      </c>
      <c r="N1503" s="113">
        <v>0</v>
      </c>
      <c r="O1503" s="113">
        <v>0</v>
      </c>
      <c r="P1503" s="113">
        <v>0</v>
      </c>
      <c r="Q1503" s="114">
        <v>0</v>
      </c>
      <c r="R1503" s="115">
        <v>0</v>
      </c>
      <c r="S1503" s="116">
        <v>0</v>
      </c>
      <c r="T1503" s="116">
        <v>0</v>
      </c>
      <c r="U1503" s="116">
        <v>0</v>
      </c>
      <c r="V1503" s="116">
        <v>0</v>
      </c>
      <c r="W1503" s="116">
        <v>0</v>
      </c>
      <c r="X1503" s="116">
        <v>0</v>
      </c>
      <c r="Y1503" s="118"/>
      <c r="Z1503" s="118"/>
      <c r="AA1503" s="118"/>
      <c r="AB1503" s="118"/>
      <c r="AC1503" s="118"/>
    </row>
    <row r="1504" spans="1:29" x14ac:dyDescent="0.3">
      <c r="A1504" s="109"/>
      <c r="B1504" s="110"/>
      <c r="C1504" s="111">
        <v>0</v>
      </c>
      <c r="D1504" s="112">
        <v>0</v>
      </c>
      <c r="E1504" s="113">
        <v>0</v>
      </c>
      <c r="F1504" s="113">
        <v>0</v>
      </c>
      <c r="G1504" s="113">
        <v>0</v>
      </c>
      <c r="H1504" s="113">
        <v>0</v>
      </c>
      <c r="I1504" s="113">
        <v>0</v>
      </c>
      <c r="J1504" s="113">
        <v>0</v>
      </c>
      <c r="K1504" s="113">
        <v>0</v>
      </c>
      <c r="L1504" s="113">
        <v>0</v>
      </c>
      <c r="M1504" s="113">
        <v>0</v>
      </c>
      <c r="N1504" s="113">
        <v>0</v>
      </c>
      <c r="O1504" s="113">
        <v>0</v>
      </c>
      <c r="P1504" s="113">
        <v>0</v>
      </c>
      <c r="Q1504" s="114">
        <v>0</v>
      </c>
      <c r="R1504" s="115">
        <v>0</v>
      </c>
      <c r="S1504" s="116">
        <v>0</v>
      </c>
      <c r="T1504" s="116">
        <v>0</v>
      </c>
      <c r="U1504" s="116">
        <v>0</v>
      </c>
      <c r="V1504" s="116">
        <v>0</v>
      </c>
      <c r="W1504" s="116">
        <v>0</v>
      </c>
      <c r="X1504" s="116">
        <v>0</v>
      </c>
      <c r="Y1504" s="118"/>
      <c r="Z1504" s="118"/>
      <c r="AA1504" s="118"/>
      <c r="AB1504" s="118"/>
      <c r="AC1504" s="118"/>
    </row>
    <row r="1505" spans="1:29" x14ac:dyDescent="0.3">
      <c r="A1505" s="109"/>
      <c r="B1505" s="110"/>
      <c r="C1505" s="111">
        <v>0</v>
      </c>
      <c r="D1505" s="112">
        <v>0</v>
      </c>
      <c r="E1505" s="113">
        <v>0</v>
      </c>
      <c r="F1505" s="113">
        <v>0</v>
      </c>
      <c r="G1505" s="113">
        <v>0</v>
      </c>
      <c r="H1505" s="113">
        <v>0</v>
      </c>
      <c r="I1505" s="113">
        <v>0</v>
      </c>
      <c r="J1505" s="113">
        <v>0</v>
      </c>
      <c r="K1505" s="113">
        <v>0</v>
      </c>
      <c r="L1505" s="113">
        <v>0</v>
      </c>
      <c r="M1505" s="113">
        <v>0</v>
      </c>
      <c r="N1505" s="113">
        <v>0</v>
      </c>
      <c r="O1505" s="113">
        <v>0</v>
      </c>
      <c r="P1505" s="113">
        <v>0</v>
      </c>
      <c r="Q1505" s="114">
        <v>0</v>
      </c>
      <c r="R1505" s="115">
        <v>0</v>
      </c>
      <c r="S1505" s="116">
        <v>0</v>
      </c>
      <c r="T1505" s="116">
        <v>0</v>
      </c>
      <c r="U1505" s="116">
        <v>0</v>
      </c>
      <c r="V1505" s="116">
        <v>0</v>
      </c>
      <c r="W1505" s="116">
        <v>0</v>
      </c>
      <c r="X1505" s="116">
        <v>0</v>
      </c>
      <c r="Y1505" s="118"/>
      <c r="Z1505" s="118"/>
      <c r="AA1505" s="118"/>
      <c r="AB1505" s="118"/>
      <c r="AC1505" s="118"/>
    </row>
    <row r="1506" spans="1:29" x14ac:dyDescent="0.3">
      <c r="A1506" s="109"/>
      <c r="B1506" s="110"/>
      <c r="C1506" s="111">
        <v>0</v>
      </c>
      <c r="D1506" s="112">
        <v>0</v>
      </c>
      <c r="E1506" s="113">
        <v>0</v>
      </c>
      <c r="F1506" s="113">
        <v>0</v>
      </c>
      <c r="G1506" s="113">
        <v>0</v>
      </c>
      <c r="H1506" s="113">
        <v>0</v>
      </c>
      <c r="I1506" s="113">
        <v>0</v>
      </c>
      <c r="J1506" s="113">
        <v>0</v>
      </c>
      <c r="K1506" s="113">
        <v>0</v>
      </c>
      <c r="L1506" s="113">
        <v>0</v>
      </c>
      <c r="M1506" s="113">
        <v>0</v>
      </c>
      <c r="N1506" s="113">
        <v>0</v>
      </c>
      <c r="O1506" s="113">
        <v>0</v>
      </c>
      <c r="P1506" s="113">
        <v>0</v>
      </c>
      <c r="Q1506" s="114">
        <v>0</v>
      </c>
      <c r="R1506" s="115">
        <v>0</v>
      </c>
      <c r="S1506" s="116">
        <v>0</v>
      </c>
      <c r="T1506" s="116">
        <v>0</v>
      </c>
      <c r="U1506" s="116">
        <v>0</v>
      </c>
      <c r="V1506" s="116">
        <v>0</v>
      </c>
      <c r="W1506" s="116">
        <v>0</v>
      </c>
      <c r="X1506" s="116">
        <v>0</v>
      </c>
      <c r="Y1506" s="118"/>
      <c r="Z1506" s="118"/>
      <c r="AA1506" s="118"/>
      <c r="AB1506" s="118"/>
      <c r="AC1506" s="118"/>
    </row>
    <row r="1507" spans="1:29" x14ac:dyDescent="0.3">
      <c r="A1507" s="109"/>
      <c r="B1507" s="110"/>
      <c r="C1507" s="111">
        <v>0</v>
      </c>
      <c r="D1507" s="112">
        <v>0</v>
      </c>
      <c r="E1507" s="113">
        <v>0</v>
      </c>
      <c r="F1507" s="113">
        <v>0</v>
      </c>
      <c r="G1507" s="113">
        <v>0</v>
      </c>
      <c r="H1507" s="113">
        <v>0</v>
      </c>
      <c r="I1507" s="113">
        <v>0</v>
      </c>
      <c r="J1507" s="113">
        <v>0</v>
      </c>
      <c r="K1507" s="113">
        <v>0</v>
      </c>
      <c r="L1507" s="113">
        <v>0</v>
      </c>
      <c r="M1507" s="113">
        <v>0</v>
      </c>
      <c r="N1507" s="113">
        <v>0</v>
      </c>
      <c r="O1507" s="113">
        <v>0</v>
      </c>
      <c r="P1507" s="113">
        <v>0</v>
      </c>
      <c r="Q1507" s="114">
        <v>0</v>
      </c>
      <c r="R1507" s="115">
        <v>0</v>
      </c>
      <c r="S1507" s="116">
        <v>0</v>
      </c>
      <c r="T1507" s="116">
        <v>0</v>
      </c>
      <c r="U1507" s="116">
        <v>0</v>
      </c>
      <c r="V1507" s="116">
        <v>0</v>
      </c>
      <c r="W1507" s="116">
        <v>0</v>
      </c>
      <c r="X1507" s="116">
        <v>0</v>
      </c>
      <c r="Y1507" s="118"/>
      <c r="Z1507" s="118"/>
      <c r="AA1507" s="118"/>
      <c r="AB1507" s="118"/>
      <c r="AC1507" s="118"/>
    </row>
    <row r="1508" spans="1:29" x14ac:dyDescent="0.3">
      <c r="A1508" s="109"/>
      <c r="B1508" s="110"/>
      <c r="C1508" s="111">
        <v>0</v>
      </c>
      <c r="D1508" s="112">
        <v>0</v>
      </c>
      <c r="E1508" s="113">
        <v>0</v>
      </c>
      <c r="F1508" s="113">
        <v>0</v>
      </c>
      <c r="G1508" s="113">
        <v>0</v>
      </c>
      <c r="H1508" s="113">
        <v>0</v>
      </c>
      <c r="I1508" s="113">
        <v>0</v>
      </c>
      <c r="J1508" s="113">
        <v>0</v>
      </c>
      <c r="K1508" s="113">
        <v>0</v>
      </c>
      <c r="L1508" s="113">
        <v>0</v>
      </c>
      <c r="M1508" s="113">
        <v>0</v>
      </c>
      <c r="N1508" s="113">
        <v>0</v>
      </c>
      <c r="O1508" s="113">
        <v>0</v>
      </c>
      <c r="P1508" s="113">
        <v>0</v>
      </c>
      <c r="Q1508" s="114">
        <v>0</v>
      </c>
      <c r="R1508" s="115">
        <v>0</v>
      </c>
      <c r="S1508" s="116">
        <v>0</v>
      </c>
      <c r="T1508" s="116">
        <v>0</v>
      </c>
      <c r="U1508" s="116">
        <v>0</v>
      </c>
      <c r="V1508" s="116">
        <v>0</v>
      </c>
      <c r="W1508" s="116">
        <v>0</v>
      </c>
      <c r="X1508" s="116">
        <v>0</v>
      </c>
      <c r="Y1508" s="118"/>
      <c r="Z1508" s="118"/>
      <c r="AA1508" s="118"/>
      <c r="AB1508" s="118"/>
      <c r="AC1508" s="118"/>
    </row>
    <row r="1509" spans="1:29" x14ac:dyDescent="0.3">
      <c r="A1509" s="109"/>
      <c r="B1509" s="110"/>
      <c r="C1509" s="111">
        <v>0</v>
      </c>
      <c r="D1509" s="112">
        <v>0</v>
      </c>
      <c r="E1509" s="113">
        <v>0</v>
      </c>
      <c r="F1509" s="113">
        <v>0</v>
      </c>
      <c r="G1509" s="113">
        <v>0</v>
      </c>
      <c r="H1509" s="113">
        <v>0</v>
      </c>
      <c r="I1509" s="113">
        <v>0</v>
      </c>
      <c r="J1509" s="113">
        <v>0</v>
      </c>
      <c r="K1509" s="113">
        <v>0</v>
      </c>
      <c r="L1509" s="113">
        <v>0</v>
      </c>
      <c r="M1509" s="113">
        <v>0</v>
      </c>
      <c r="N1509" s="113">
        <v>0</v>
      </c>
      <c r="O1509" s="113">
        <v>0</v>
      </c>
      <c r="P1509" s="113">
        <v>0</v>
      </c>
      <c r="Q1509" s="114">
        <v>0</v>
      </c>
      <c r="R1509" s="115">
        <v>0</v>
      </c>
      <c r="S1509" s="116">
        <v>0</v>
      </c>
      <c r="T1509" s="116">
        <v>0</v>
      </c>
      <c r="U1509" s="116">
        <v>0</v>
      </c>
      <c r="V1509" s="116">
        <v>0</v>
      </c>
      <c r="W1509" s="116">
        <v>0</v>
      </c>
      <c r="X1509" s="116">
        <v>0</v>
      </c>
      <c r="Y1509" s="118"/>
      <c r="Z1509" s="118"/>
      <c r="AA1509" s="118"/>
      <c r="AB1509" s="118"/>
      <c r="AC1509" s="118"/>
    </row>
    <row r="1510" spans="1:29" x14ac:dyDescent="0.3">
      <c r="A1510" s="109"/>
      <c r="B1510" s="110"/>
      <c r="C1510" s="111">
        <v>0</v>
      </c>
      <c r="D1510" s="112">
        <v>0</v>
      </c>
      <c r="E1510" s="113">
        <v>0</v>
      </c>
      <c r="F1510" s="113">
        <v>0</v>
      </c>
      <c r="G1510" s="113">
        <v>0</v>
      </c>
      <c r="H1510" s="113">
        <v>0</v>
      </c>
      <c r="I1510" s="113">
        <v>0</v>
      </c>
      <c r="J1510" s="113">
        <v>0</v>
      </c>
      <c r="K1510" s="113">
        <v>0</v>
      </c>
      <c r="L1510" s="113">
        <v>0</v>
      </c>
      <c r="M1510" s="113">
        <v>0</v>
      </c>
      <c r="N1510" s="113">
        <v>0</v>
      </c>
      <c r="O1510" s="113">
        <v>0</v>
      </c>
      <c r="P1510" s="113">
        <v>0</v>
      </c>
      <c r="Q1510" s="114">
        <v>0</v>
      </c>
      <c r="R1510" s="115">
        <v>0</v>
      </c>
      <c r="S1510" s="116">
        <v>0</v>
      </c>
      <c r="T1510" s="116">
        <v>0</v>
      </c>
      <c r="U1510" s="116">
        <v>0</v>
      </c>
      <c r="V1510" s="116">
        <v>0</v>
      </c>
      <c r="W1510" s="116">
        <v>0</v>
      </c>
      <c r="X1510" s="116">
        <v>0</v>
      </c>
      <c r="Y1510" s="118"/>
      <c r="Z1510" s="118"/>
      <c r="AA1510" s="118"/>
      <c r="AB1510" s="118"/>
      <c r="AC1510" s="118"/>
    </row>
    <row r="1511" spans="1:29" x14ac:dyDescent="0.3">
      <c r="A1511" s="109"/>
      <c r="B1511" s="110"/>
      <c r="C1511" s="111">
        <v>0</v>
      </c>
      <c r="D1511" s="112">
        <v>0</v>
      </c>
      <c r="E1511" s="113">
        <v>0</v>
      </c>
      <c r="F1511" s="113">
        <v>0</v>
      </c>
      <c r="G1511" s="113">
        <v>0</v>
      </c>
      <c r="H1511" s="113">
        <v>0</v>
      </c>
      <c r="I1511" s="113">
        <v>0</v>
      </c>
      <c r="J1511" s="113">
        <v>0</v>
      </c>
      <c r="K1511" s="113">
        <v>0</v>
      </c>
      <c r="L1511" s="113">
        <v>0</v>
      </c>
      <c r="M1511" s="113">
        <v>0</v>
      </c>
      <c r="N1511" s="113">
        <v>0</v>
      </c>
      <c r="O1511" s="113">
        <v>0</v>
      </c>
      <c r="P1511" s="113">
        <v>0</v>
      </c>
      <c r="Q1511" s="114">
        <v>0</v>
      </c>
      <c r="R1511" s="115">
        <v>0</v>
      </c>
      <c r="S1511" s="116">
        <v>0</v>
      </c>
      <c r="T1511" s="116">
        <v>0</v>
      </c>
      <c r="U1511" s="116">
        <v>0</v>
      </c>
      <c r="V1511" s="116">
        <v>0</v>
      </c>
      <c r="W1511" s="116">
        <v>0</v>
      </c>
      <c r="X1511" s="116">
        <v>0</v>
      </c>
      <c r="Y1511" s="118"/>
      <c r="Z1511" s="118"/>
      <c r="AA1511" s="118"/>
      <c r="AB1511" s="118"/>
      <c r="AC1511" s="118"/>
    </row>
    <row r="1512" spans="1:29" x14ac:dyDescent="0.3">
      <c r="A1512" s="109"/>
      <c r="B1512" s="110"/>
      <c r="C1512" s="111">
        <v>0</v>
      </c>
      <c r="D1512" s="112">
        <v>0</v>
      </c>
      <c r="E1512" s="113">
        <v>0</v>
      </c>
      <c r="F1512" s="113">
        <v>0</v>
      </c>
      <c r="G1512" s="113">
        <v>0</v>
      </c>
      <c r="H1512" s="113">
        <v>0</v>
      </c>
      <c r="I1512" s="113">
        <v>0</v>
      </c>
      <c r="J1512" s="113">
        <v>0</v>
      </c>
      <c r="K1512" s="113">
        <v>0</v>
      </c>
      <c r="L1512" s="113">
        <v>0</v>
      </c>
      <c r="M1512" s="113">
        <v>0</v>
      </c>
      <c r="N1512" s="113">
        <v>0</v>
      </c>
      <c r="O1512" s="113">
        <v>0</v>
      </c>
      <c r="P1512" s="113">
        <v>0</v>
      </c>
      <c r="Q1512" s="114">
        <v>0</v>
      </c>
      <c r="R1512" s="115">
        <v>0</v>
      </c>
      <c r="S1512" s="116">
        <v>0</v>
      </c>
      <c r="T1512" s="116">
        <v>0</v>
      </c>
      <c r="U1512" s="116">
        <v>0</v>
      </c>
      <c r="V1512" s="116">
        <v>0</v>
      </c>
      <c r="W1512" s="116">
        <v>0</v>
      </c>
      <c r="X1512" s="116">
        <v>0</v>
      </c>
      <c r="Y1512" s="118"/>
      <c r="Z1512" s="118"/>
      <c r="AA1512" s="118"/>
      <c r="AB1512" s="118"/>
      <c r="AC1512" s="118"/>
    </row>
    <row r="1513" spans="1:29" x14ac:dyDescent="0.3">
      <c r="A1513" s="109"/>
      <c r="B1513" s="110"/>
      <c r="C1513" s="111">
        <v>0</v>
      </c>
      <c r="D1513" s="112">
        <v>0</v>
      </c>
      <c r="E1513" s="113">
        <v>0</v>
      </c>
      <c r="F1513" s="113">
        <v>0</v>
      </c>
      <c r="G1513" s="113">
        <v>0</v>
      </c>
      <c r="H1513" s="113">
        <v>0</v>
      </c>
      <c r="I1513" s="113">
        <v>0</v>
      </c>
      <c r="J1513" s="113">
        <v>0</v>
      </c>
      <c r="K1513" s="113">
        <v>0</v>
      </c>
      <c r="L1513" s="113">
        <v>0</v>
      </c>
      <c r="M1513" s="113">
        <v>0</v>
      </c>
      <c r="N1513" s="113">
        <v>0</v>
      </c>
      <c r="O1513" s="113">
        <v>0</v>
      </c>
      <c r="P1513" s="113">
        <v>0</v>
      </c>
      <c r="Q1513" s="114">
        <v>0</v>
      </c>
      <c r="R1513" s="115">
        <v>0</v>
      </c>
      <c r="S1513" s="116">
        <v>0</v>
      </c>
      <c r="T1513" s="116">
        <v>0</v>
      </c>
      <c r="U1513" s="116">
        <v>0</v>
      </c>
      <c r="V1513" s="116">
        <v>0</v>
      </c>
      <c r="W1513" s="116">
        <v>0</v>
      </c>
      <c r="X1513" s="116">
        <v>0</v>
      </c>
      <c r="Y1513" s="118"/>
      <c r="Z1513" s="118"/>
      <c r="AA1513" s="118"/>
      <c r="AB1513" s="118"/>
      <c r="AC1513" s="118"/>
    </row>
    <row r="1514" spans="1:29" x14ac:dyDescent="0.3">
      <c r="A1514" s="109"/>
      <c r="B1514" s="110"/>
      <c r="C1514" s="111">
        <v>0</v>
      </c>
      <c r="D1514" s="112">
        <v>0</v>
      </c>
      <c r="E1514" s="113">
        <v>0</v>
      </c>
      <c r="F1514" s="113">
        <v>0</v>
      </c>
      <c r="G1514" s="113">
        <v>0</v>
      </c>
      <c r="H1514" s="113">
        <v>0</v>
      </c>
      <c r="I1514" s="113">
        <v>0</v>
      </c>
      <c r="J1514" s="113">
        <v>0</v>
      </c>
      <c r="K1514" s="113">
        <v>0</v>
      </c>
      <c r="L1514" s="113">
        <v>0</v>
      </c>
      <c r="M1514" s="113">
        <v>0</v>
      </c>
      <c r="N1514" s="113">
        <v>0</v>
      </c>
      <c r="O1514" s="113">
        <v>0</v>
      </c>
      <c r="P1514" s="113">
        <v>0</v>
      </c>
      <c r="Q1514" s="114">
        <v>0</v>
      </c>
      <c r="R1514" s="115">
        <v>0</v>
      </c>
      <c r="S1514" s="116">
        <v>0</v>
      </c>
      <c r="T1514" s="116">
        <v>0</v>
      </c>
      <c r="U1514" s="116">
        <v>0</v>
      </c>
      <c r="V1514" s="116">
        <v>0</v>
      </c>
      <c r="W1514" s="116">
        <v>0</v>
      </c>
      <c r="X1514" s="116">
        <v>0</v>
      </c>
      <c r="Y1514" s="118"/>
      <c r="Z1514" s="118"/>
      <c r="AA1514" s="118"/>
      <c r="AB1514" s="118"/>
      <c r="AC1514" s="118"/>
    </row>
    <row r="1515" spans="1:29" x14ac:dyDescent="0.3">
      <c r="A1515" s="109"/>
      <c r="B1515" s="110"/>
      <c r="C1515" s="111">
        <v>0</v>
      </c>
      <c r="D1515" s="112">
        <v>0</v>
      </c>
      <c r="E1515" s="113">
        <v>0</v>
      </c>
      <c r="F1515" s="113">
        <v>0</v>
      </c>
      <c r="G1515" s="113">
        <v>0</v>
      </c>
      <c r="H1515" s="113">
        <v>0</v>
      </c>
      <c r="I1515" s="113">
        <v>0</v>
      </c>
      <c r="J1515" s="113">
        <v>0</v>
      </c>
      <c r="K1515" s="113">
        <v>0</v>
      </c>
      <c r="L1515" s="113">
        <v>0</v>
      </c>
      <c r="M1515" s="113">
        <v>0</v>
      </c>
      <c r="N1515" s="113">
        <v>0</v>
      </c>
      <c r="O1515" s="113">
        <v>0</v>
      </c>
      <c r="P1515" s="113">
        <v>0</v>
      </c>
      <c r="Q1515" s="114">
        <v>0</v>
      </c>
      <c r="R1515" s="115">
        <v>0</v>
      </c>
      <c r="S1515" s="116">
        <v>0</v>
      </c>
      <c r="T1515" s="116">
        <v>0</v>
      </c>
      <c r="U1515" s="116">
        <v>0</v>
      </c>
      <c r="V1515" s="116">
        <v>0</v>
      </c>
      <c r="W1515" s="116">
        <v>0</v>
      </c>
      <c r="X1515" s="116">
        <v>0</v>
      </c>
      <c r="Y1515" s="118"/>
      <c r="Z1515" s="118"/>
      <c r="AA1515" s="118"/>
      <c r="AB1515" s="118"/>
      <c r="AC1515" s="118"/>
    </row>
    <row r="1516" spans="1:29" x14ac:dyDescent="0.3">
      <c r="A1516" s="109"/>
      <c r="B1516" s="110"/>
      <c r="C1516" s="111">
        <v>0</v>
      </c>
      <c r="D1516" s="112">
        <v>0</v>
      </c>
      <c r="E1516" s="113">
        <v>0</v>
      </c>
      <c r="F1516" s="113">
        <v>0</v>
      </c>
      <c r="G1516" s="113">
        <v>0</v>
      </c>
      <c r="H1516" s="113">
        <v>0</v>
      </c>
      <c r="I1516" s="113">
        <v>0</v>
      </c>
      <c r="J1516" s="113">
        <v>0</v>
      </c>
      <c r="K1516" s="113">
        <v>0</v>
      </c>
      <c r="L1516" s="113">
        <v>0</v>
      </c>
      <c r="M1516" s="113">
        <v>0</v>
      </c>
      <c r="N1516" s="113">
        <v>0</v>
      </c>
      <c r="O1516" s="113">
        <v>0</v>
      </c>
      <c r="P1516" s="113">
        <v>0</v>
      </c>
      <c r="Q1516" s="114">
        <v>0</v>
      </c>
      <c r="R1516" s="115">
        <v>0</v>
      </c>
      <c r="S1516" s="116">
        <v>0</v>
      </c>
      <c r="T1516" s="116">
        <v>0</v>
      </c>
      <c r="U1516" s="116">
        <v>0</v>
      </c>
      <c r="V1516" s="116">
        <v>0</v>
      </c>
      <c r="W1516" s="116">
        <v>0</v>
      </c>
      <c r="X1516" s="116">
        <v>0</v>
      </c>
      <c r="Y1516" s="118"/>
      <c r="Z1516" s="118"/>
      <c r="AA1516" s="118"/>
      <c r="AB1516" s="118"/>
      <c r="AC1516" s="118"/>
    </row>
    <row r="1517" spans="1:29" x14ac:dyDescent="0.3">
      <c r="A1517" s="109"/>
      <c r="B1517" s="110"/>
      <c r="C1517" s="111">
        <v>0</v>
      </c>
      <c r="D1517" s="112">
        <v>0</v>
      </c>
      <c r="E1517" s="113">
        <v>0</v>
      </c>
      <c r="F1517" s="113">
        <v>0</v>
      </c>
      <c r="G1517" s="113">
        <v>0</v>
      </c>
      <c r="H1517" s="113">
        <v>0</v>
      </c>
      <c r="I1517" s="113">
        <v>0</v>
      </c>
      <c r="J1517" s="113">
        <v>0</v>
      </c>
      <c r="K1517" s="113">
        <v>0</v>
      </c>
      <c r="L1517" s="113">
        <v>0</v>
      </c>
      <c r="M1517" s="113">
        <v>0</v>
      </c>
      <c r="N1517" s="113">
        <v>0</v>
      </c>
      <c r="O1517" s="113">
        <v>0</v>
      </c>
      <c r="P1517" s="113">
        <v>0</v>
      </c>
      <c r="Q1517" s="114">
        <v>0</v>
      </c>
      <c r="R1517" s="115">
        <v>0</v>
      </c>
      <c r="S1517" s="116">
        <v>0</v>
      </c>
      <c r="T1517" s="116">
        <v>0</v>
      </c>
      <c r="U1517" s="116">
        <v>0</v>
      </c>
      <c r="V1517" s="116">
        <v>0</v>
      </c>
      <c r="W1517" s="116">
        <v>0</v>
      </c>
      <c r="X1517" s="116">
        <v>0</v>
      </c>
      <c r="Y1517" s="118"/>
      <c r="Z1517" s="118"/>
      <c r="AA1517" s="118"/>
      <c r="AB1517" s="118"/>
      <c r="AC1517" s="118"/>
    </row>
    <row r="1518" spans="1:29" x14ac:dyDescent="0.3">
      <c r="A1518" s="109"/>
      <c r="B1518" s="110"/>
      <c r="C1518" s="111">
        <v>0</v>
      </c>
      <c r="D1518" s="112">
        <v>0</v>
      </c>
      <c r="E1518" s="113">
        <v>0</v>
      </c>
      <c r="F1518" s="113">
        <v>0</v>
      </c>
      <c r="G1518" s="113">
        <v>0</v>
      </c>
      <c r="H1518" s="113">
        <v>0</v>
      </c>
      <c r="I1518" s="113">
        <v>0</v>
      </c>
      <c r="J1518" s="113">
        <v>0</v>
      </c>
      <c r="K1518" s="113">
        <v>0</v>
      </c>
      <c r="L1518" s="113">
        <v>0</v>
      </c>
      <c r="M1518" s="113">
        <v>0</v>
      </c>
      <c r="N1518" s="113">
        <v>0</v>
      </c>
      <c r="O1518" s="113">
        <v>0</v>
      </c>
      <c r="P1518" s="113">
        <v>0</v>
      </c>
      <c r="Q1518" s="114">
        <v>0</v>
      </c>
      <c r="R1518" s="115">
        <v>0</v>
      </c>
      <c r="S1518" s="116">
        <v>0</v>
      </c>
      <c r="T1518" s="116">
        <v>0</v>
      </c>
      <c r="U1518" s="116">
        <v>0</v>
      </c>
      <c r="V1518" s="116">
        <v>0</v>
      </c>
      <c r="W1518" s="116">
        <v>0</v>
      </c>
      <c r="X1518" s="116">
        <v>0</v>
      </c>
      <c r="Y1518" s="118"/>
      <c r="Z1518" s="118"/>
      <c r="AA1518" s="118"/>
      <c r="AB1518" s="118"/>
      <c r="AC1518" s="118"/>
    </row>
    <row r="1519" spans="1:29" x14ac:dyDescent="0.3">
      <c r="A1519" s="109"/>
      <c r="B1519" s="110"/>
      <c r="C1519" s="111">
        <v>0</v>
      </c>
      <c r="D1519" s="112">
        <v>0</v>
      </c>
      <c r="E1519" s="113">
        <v>0</v>
      </c>
      <c r="F1519" s="113">
        <v>0</v>
      </c>
      <c r="G1519" s="113">
        <v>0</v>
      </c>
      <c r="H1519" s="113">
        <v>0</v>
      </c>
      <c r="I1519" s="113">
        <v>0</v>
      </c>
      <c r="J1519" s="113">
        <v>0</v>
      </c>
      <c r="K1519" s="113">
        <v>0</v>
      </c>
      <c r="L1519" s="113">
        <v>0</v>
      </c>
      <c r="M1519" s="113">
        <v>0</v>
      </c>
      <c r="N1519" s="113">
        <v>0</v>
      </c>
      <c r="O1519" s="113">
        <v>0</v>
      </c>
      <c r="P1519" s="113">
        <v>0</v>
      </c>
      <c r="Q1519" s="114">
        <v>0</v>
      </c>
      <c r="R1519" s="115">
        <v>0</v>
      </c>
      <c r="S1519" s="116">
        <v>0</v>
      </c>
      <c r="T1519" s="116">
        <v>0</v>
      </c>
      <c r="U1519" s="116">
        <v>0</v>
      </c>
      <c r="V1519" s="116">
        <v>0</v>
      </c>
      <c r="W1519" s="116">
        <v>0</v>
      </c>
      <c r="X1519" s="116">
        <v>0</v>
      </c>
      <c r="Y1519" s="118"/>
      <c r="Z1519" s="118"/>
      <c r="AA1519" s="118"/>
      <c r="AB1519" s="118"/>
      <c r="AC1519" s="118"/>
    </row>
    <row r="1520" spans="1:29" x14ac:dyDescent="0.3">
      <c r="A1520" s="109"/>
      <c r="B1520" s="110"/>
      <c r="C1520" s="111">
        <v>0</v>
      </c>
      <c r="D1520" s="112">
        <v>0</v>
      </c>
      <c r="E1520" s="113">
        <v>0</v>
      </c>
      <c r="F1520" s="113">
        <v>0</v>
      </c>
      <c r="G1520" s="113">
        <v>0</v>
      </c>
      <c r="H1520" s="113">
        <v>0</v>
      </c>
      <c r="I1520" s="113">
        <v>0</v>
      </c>
      <c r="J1520" s="113">
        <v>0</v>
      </c>
      <c r="K1520" s="113">
        <v>0</v>
      </c>
      <c r="L1520" s="113">
        <v>0</v>
      </c>
      <c r="M1520" s="113">
        <v>0</v>
      </c>
      <c r="N1520" s="113">
        <v>0</v>
      </c>
      <c r="O1520" s="113">
        <v>0</v>
      </c>
      <c r="P1520" s="113">
        <v>0</v>
      </c>
      <c r="Q1520" s="114">
        <v>0</v>
      </c>
      <c r="R1520" s="115">
        <v>0</v>
      </c>
      <c r="S1520" s="116">
        <v>0</v>
      </c>
      <c r="T1520" s="116">
        <v>0</v>
      </c>
      <c r="U1520" s="116">
        <v>0</v>
      </c>
      <c r="V1520" s="116">
        <v>0</v>
      </c>
      <c r="W1520" s="116">
        <v>0</v>
      </c>
      <c r="X1520" s="116">
        <v>0</v>
      </c>
      <c r="Y1520" s="118"/>
      <c r="Z1520" s="118"/>
      <c r="AA1520" s="118"/>
      <c r="AB1520" s="118"/>
      <c r="AC1520" s="118"/>
    </row>
    <row r="1521" spans="1:29" x14ac:dyDescent="0.3">
      <c r="A1521" s="109"/>
      <c r="B1521" s="110"/>
      <c r="C1521" s="111">
        <v>0</v>
      </c>
      <c r="D1521" s="112">
        <v>0</v>
      </c>
      <c r="E1521" s="113">
        <v>0</v>
      </c>
      <c r="F1521" s="113">
        <v>0</v>
      </c>
      <c r="G1521" s="113">
        <v>0</v>
      </c>
      <c r="H1521" s="113">
        <v>0</v>
      </c>
      <c r="I1521" s="113">
        <v>0</v>
      </c>
      <c r="J1521" s="113">
        <v>0</v>
      </c>
      <c r="K1521" s="113">
        <v>0</v>
      </c>
      <c r="L1521" s="113">
        <v>0</v>
      </c>
      <c r="M1521" s="113">
        <v>0</v>
      </c>
      <c r="N1521" s="113">
        <v>0</v>
      </c>
      <c r="O1521" s="113">
        <v>0</v>
      </c>
      <c r="P1521" s="113">
        <v>0</v>
      </c>
      <c r="Q1521" s="114">
        <v>0</v>
      </c>
      <c r="R1521" s="115">
        <v>0</v>
      </c>
      <c r="S1521" s="116">
        <v>0</v>
      </c>
      <c r="T1521" s="116">
        <v>0</v>
      </c>
      <c r="U1521" s="116">
        <v>0</v>
      </c>
      <c r="V1521" s="116">
        <v>0</v>
      </c>
      <c r="W1521" s="116">
        <v>0</v>
      </c>
      <c r="X1521" s="116">
        <v>0</v>
      </c>
      <c r="Y1521" s="118"/>
      <c r="Z1521" s="118"/>
      <c r="AA1521" s="118"/>
      <c r="AB1521" s="118"/>
      <c r="AC1521" s="118"/>
    </row>
    <row r="1522" spans="1:29" x14ac:dyDescent="0.3">
      <c r="A1522" s="109"/>
      <c r="B1522" s="110"/>
      <c r="C1522" s="111">
        <v>0</v>
      </c>
      <c r="D1522" s="112">
        <v>0</v>
      </c>
      <c r="E1522" s="113">
        <v>0</v>
      </c>
      <c r="F1522" s="113">
        <v>0</v>
      </c>
      <c r="G1522" s="113">
        <v>0</v>
      </c>
      <c r="H1522" s="113">
        <v>0</v>
      </c>
      <c r="I1522" s="113">
        <v>0</v>
      </c>
      <c r="J1522" s="113">
        <v>0</v>
      </c>
      <c r="K1522" s="113">
        <v>0</v>
      </c>
      <c r="L1522" s="113">
        <v>0</v>
      </c>
      <c r="M1522" s="113">
        <v>0</v>
      </c>
      <c r="N1522" s="113">
        <v>0</v>
      </c>
      <c r="O1522" s="113">
        <v>0</v>
      </c>
      <c r="P1522" s="113">
        <v>0</v>
      </c>
      <c r="Q1522" s="114">
        <v>0</v>
      </c>
      <c r="R1522" s="115">
        <v>0</v>
      </c>
      <c r="S1522" s="116">
        <v>0</v>
      </c>
      <c r="T1522" s="116">
        <v>0</v>
      </c>
      <c r="U1522" s="116">
        <v>0</v>
      </c>
      <c r="V1522" s="116">
        <v>0</v>
      </c>
      <c r="W1522" s="116">
        <v>0</v>
      </c>
      <c r="X1522" s="116">
        <v>0</v>
      </c>
      <c r="Y1522" s="118"/>
      <c r="Z1522" s="118"/>
      <c r="AA1522" s="118"/>
      <c r="AB1522" s="118"/>
      <c r="AC1522" s="118"/>
    </row>
    <row r="1523" spans="1:29" x14ac:dyDescent="0.3">
      <c r="A1523" s="109"/>
      <c r="B1523" s="110"/>
      <c r="C1523" s="111">
        <v>0</v>
      </c>
      <c r="D1523" s="112">
        <v>0</v>
      </c>
      <c r="E1523" s="113">
        <v>0</v>
      </c>
      <c r="F1523" s="113">
        <v>0</v>
      </c>
      <c r="G1523" s="113">
        <v>0</v>
      </c>
      <c r="H1523" s="113">
        <v>0</v>
      </c>
      <c r="I1523" s="113">
        <v>0</v>
      </c>
      <c r="J1523" s="113">
        <v>0</v>
      </c>
      <c r="K1523" s="113">
        <v>0</v>
      </c>
      <c r="L1523" s="113">
        <v>0</v>
      </c>
      <c r="M1523" s="113">
        <v>0</v>
      </c>
      <c r="N1523" s="113">
        <v>0</v>
      </c>
      <c r="O1523" s="113">
        <v>0</v>
      </c>
      <c r="P1523" s="113">
        <v>0</v>
      </c>
      <c r="Q1523" s="114">
        <v>0</v>
      </c>
      <c r="R1523" s="115">
        <v>0</v>
      </c>
      <c r="S1523" s="116">
        <v>0</v>
      </c>
      <c r="T1523" s="116">
        <v>0</v>
      </c>
      <c r="U1523" s="116">
        <v>0</v>
      </c>
      <c r="V1523" s="116">
        <v>0</v>
      </c>
      <c r="W1523" s="116">
        <v>0</v>
      </c>
      <c r="X1523" s="116">
        <v>0</v>
      </c>
      <c r="Y1523" s="118"/>
      <c r="Z1523" s="118"/>
      <c r="AA1523" s="118"/>
      <c r="AB1523" s="118"/>
      <c r="AC1523" s="118"/>
    </row>
    <row r="1524" spans="1:29" x14ac:dyDescent="0.3">
      <c r="A1524" s="109"/>
      <c r="B1524" s="110"/>
      <c r="C1524" s="111">
        <v>0</v>
      </c>
      <c r="D1524" s="112">
        <v>0</v>
      </c>
      <c r="E1524" s="113">
        <v>0</v>
      </c>
      <c r="F1524" s="113">
        <v>0</v>
      </c>
      <c r="G1524" s="113">
        <v>0</v>
      </c>
      <c r="H1524" s="113">
        <v>0</v>
      </c>
      <c r="I1524" s="113">
        <v>0</v>
      </c>
      <c r="J1524" s="113">
        <v>0</v>
      </c>
      <c r="K1524" s="113">
        <v>0</v>
      </c>
      <c r="L1524" s="113">
        <v>0</v>
      </c>
      <c r="M1524" s="113">
        <v>0</v>
      </c>
      <c r="N1524" s="113">
        <v>0</v>
      </c>
      <c r="O1524" s="113">
        <v>0</v>
      </c>
      <c r="P1524" s="113">
        <v>0</v>
      </c>
      <c r="Q1524" s="114">
        <v>0</v>
      </c>
      <c r="R1524" s="115">
        <v>0</v>
      </c>
      <c r="S1524" s="116">
        <v>0</v>
      </c>
      <c r="T1524" s="116">
        <v>0</v>
      </c>
      <c r="U1524" s="116">
        <v>0</v>
      </c>
      <c r="V1524" s="116">
        <v>0</v>
      </c>
      <c r="W1524" s="116">
        <v>0</v>
      </c>
      <c r="X1524" s="116">
        <v>0</v>
      </c>
      <c r="Y1524" s="118"/>
      <c r="Z1524" s="118"/>
      <c r="AA1524" s="118"/>
      <c r="AB1524" s="118"/>
      <c r="AC1524" s="118"/>
    </row>
    <row r="1525" spans="1:29" x14ac:dyDescent="0.3">
      <c r="A1525" s="109"/>
      <c r="B1525" s="110"/>
      <c r="C1525" s="111">
        <v>0</v>
      </c>
      <c r="D1525" s="112">
        <v>0</v>
      </c>
      <c r="E1525" s="113">
        <v>0</v>
      </c>
      <c r="F1525" s="113">
        <v>0</v>
      </c>
      <c r="G1525" s="113">
        <v>0</v>
      </c>
      <c r="H1525" s="113">
        <v>0</v>
      </c>
      <c r="I1525" s="113">
        <v>0</v>
      </c>
      <c r="J1525" s="113">
        <v>0</v>
      </c>
      <c r="K1525" s="113">
        <v>0</v>
      </c>
      <c r="L1525" s="113">
        <v>0</v>
      </c>
      <c r="M1525" s="113">
        <v>0</v>
      </c>
      <c r="N1525" s="113">
        <v>0</v>
      </c>
      <c r="O1525" s="113">
        <v>0</v>
      </c>
      <c r="P1525" s="113">
        <v>0</v>
      </c>
      <c r="Q1525" s="114">
        <v>0</v>
      </c>
      <c r="R1525" s="115">
        <v>0</v>
      </c>
      <c r="S1525" s="116">
        <v>0</v>
      </c>
      <c r="T1525" s="116">
        <v>0</v>
      </c>
      <c r="U1525" s="116">
        <v>0</v>
      </c>
      <c r="V1525" s="116">
        <v>0</v>
      </c>
      <c r="W1525" s="116">
        <v>0</v>
      </c>
      <c r="X1525" s="116">
        <v>0</v>
      </c>
      <c r="Y1525" s="118"/>
      <c r="Z1525" s="118"/>
      <c r="AA1525" s="118"/>
      <c r="AB1525" s="118"/>
      <c r="AC1525" s="118"/>
    </row>
    <row r="1526" spans="1:29" x14ac:dyDescent="0.3">
      <c r="A1526" s="109"/>
      <c r="B1526" s="110"/>
      <c r="C1526" s="111">
        <v>0</v>
      </c>
      <c r="D1526" s="112">
        <v>0</v>
      </c>
      <c r="E1526" s="113">
        <v>0</v>
      </c>
      <c r="F1526" s="113">
        <v>0</v>
      </c>
      <c r="G1526" s="113">
        <v>0</v>
      </c>
      <c r="H1526" s="113">
        <v>0</v>
      </c>
      <c r="I1526" s="113">
        <v>0</v>
      </c>
      <c r="J1526" s="113">
        <v>0</v>
      </c>
      <c r="K1526" s="113">
        <v>0</v>
      </c>
      <c r="L1526" s="113">
        <v>0</v>
      </c>
      <c r="M1526" s="113">
        <v>0</v>
      </c>
      <c r="N1526" s="113">
        <v>0</v>
      </c>
      <c r="O1526" s="113">
        <v>0</v>
      </c>
      <c r="P1526" s="113">
        <v>0</v>
      </c>
      <c r="Q1526" s="114">
        <v>0</v>
      </c>
      <c r="R1526" s="115">
        <v>0</v>
      </c>
      <c r="S1526" s="116">
        <v>0</v>
      </c>
      <c r="T1526" s="116">
        <v>0</v>
      </c>
      <c r="U1526" s="116">
        <v>0</v>
      </c>
      <c r="V1526" s="116">
        <v>0</v>
      </c>
      <c r="W1526" s="116">
        <v>0</v>
      </c>
      <c r="X1526" s="116">
        <v>0</v>
      </c>
      <c r="Y1526" s="118"/>
      <c r="Z1526" s="118"/>
      <c r="AA1526" s="118"/>
      <c r="AB1526" s="118"/>
      <c r="AC1526" s="118"/>
    </row>
    <row r="1527" spans="1:29" x14ac:dyDescent="0.3">
      <c r="A1527" s="109"/>
      <c r="B1527" s="110"/>
      <c r="C1527" s="111">
        <v>0</v>
      </c>
      <c r="D1527" s="112">
        <v>0</v>
      </c>
      <c r="E1527" s="113">
        <v>0</v>
      </c>
      <c r="F1527" s="113">
        <v>0</v>
      </c>
      <c r="G1527" s="113">
        <v>0</v>
      </c>
      <c r="H1527" s="113">
        <v>0</v>
      </c>
      <c r="I1527" s="113">
        <v>0</v>
      </c>
      <c r="J1527" s="113">
        <v>0</v>
      </c>
      <c r="K1527" s="113">
        <v>0</v>
      </c>
      <c r="L1527" s="113">
        <v>0</v>
      </c>
      <c r="M1527" s="113">
        <v>0</v>
      </c>
      <c r="N1527" s="113">
        <v>0</v>
      </c>
      <c r="O1527" s="113">
        <v>0</v>
      </c>
      <c r="P1527" s="113">
        <v>0</v>
      </c>
      <c r="Q1527" s="114">
        <v>0</v>
      </c>
      <c r="R1527" s="115">
        <v>0</v>
      </c>
      <c r="S1527" s="116">
        <v>0</v>
      </c>
      <c r="T1527" s="116">
        <v>0</v>
      </c>
      <c r="U1527" s="116">
        <v>0</v>
      </c>
      <c r="V1527" s="116">
        <v>0</v>
      </c>
      <c r="W1527" s="116">
        <v>0</v>
      </c>
      <c r="X1527" s="116">
        <v>0</v>
      </c>
      <c r="Y1527" s="118"/>
      <c r="Z1527" s="118"/>
      <c r="AA1527" s="118"/>
      <c r="AB1527" s="118"/>
      <c r="AC1527" s="118"/>
    </row>
    <row r="1528" spans="1:29" x14ac:dyDescent="0.3">
      <c r="A1528" s="109"/>
      <c r="B1528" s="110"/>
      <c r="C1528" s="111">
        <v>0</v>
      </c>
      <c r="D1528" s="112">
        <v>0</v>
      </c>
      <c r="E1528" s="113">
        <v>0</v>
      </c>
      <c r="F1528" s="113">
        <v>0</v>
      </c>
      <c r="G1528" s="113">
        <v>0</v>
      </c>
      <c r="H1528" s="113">
        <v>0</v>
      </c>
      <c r="I1528" s="113">
        <v>0</v>
      </c>
      <c r="J1528" s="113">
        <v>0</v>
      </c>
      <c r="K1528" s="113">
        <v>0</v>
      </c>
      <c r="L1528" s="113">
        <v>0</v>
      </c>
      <c r="M1528" s="113">
        <v>0</v>
      </c>
      <c r="N1528" s="113">
        <v>0</v>
      </c>
      <c r="O1528" s="113">
        <v>0</v>
      </c>
      <c r="P1528" s="113">
        <v>0</v>
      </c>
      <c r="Q1528" s="114">
        <v>0</v>
      </c>
      <c r="R1528" s="115">
        <v>0</v>
      </c>
      <c r="S1528" s="116">
        <v>0</v>
      </c>
      <c r="T1528" s="116">
        <v>0</v>
      </c>
      <c r="U1528" s="116">
        <v>0</v>
      </c>
      <c r="V1528" s="116">
        <v>0</v>
      </c>
      <c r="W1528" s="116">
        <v>0</v>
      </c>
      <c r="X1528" s="116">
        <v>0</v>
      </c>
      <c r="Y1528" s="118"/>
      <c r="Z1528" s="118"/>
      <c r="AA1528" s="118"/>
      <c r="AB1528" s="118"/>
      <c r="AC1528" s="118"/>
    </row>
    <row r="1529" spans="1:29" x14ac:dyDescent="0.3">
      <c r="A1529" s="109"/>
      <c r="B1529" s="110"/>
      <c r="C1529" s="111">
        <v>0</v>
      </c>
      <c r="D1529" s="112">
        <v>0</v>
      </c>
      <c r="E1529" s="113">
        <v>0</v>
      </c>
      <c r="F1529" s="113">
        <v>0</v>
      </c>
      <c r="G1529" s="113">
        <v>0</v>
      </c>
      <c r="H1529" s="113">
        <v>0</v>
      </c>
      <c r="I1529" s="113">
        <v>0</v>
      </c>
      <c r="J1529" s="113">
        <v>0</v>
      </c>
      <c r="K1529" s="113">
        <v>0</v>
      </c>
      <c r="L1529" s="113">
        <v>0</v>
      </c>
      <c r="M1529" s="113">
        <v>0</v>
      </c>
      <c r="N1529" s="113">
        <v>0</v>
      </c>
      <c r="O1529" s="113">
        <v>0</v>
      </c>
      <c r="P1529" s="113">
        <v>0</v>
      </c>
      <c r="Q1529" s="114">
        <v>0</v>
      </c>
      <c r="R1529" s="115">
        <v>0</v>
      </c>
      <c r="S1529" s="116">
        <v>0</v>
      </c>
      <c r="T1529" s="116">
        <v>0</v>
      </c>
      <c r="U1529" s="116">
        <v>0</v>
      </c>
      <c r="V1529" s="116">
        <v>0</v>
      </c>
      <c r="W1529" s="116">
        <v>0</v>
      </c>
      <c r="X1529" s="116">
        <v>0</v>
      </c>
      <c r="Y1529" s="118"/>
      <c r="Z1529" s="118"/>
      <c r="AA1529" s="118"/>
      <c r="AB1529" s="118"/>
      <c r="AC1529" s="118"/>
    </row>
    <row r="1530" spans="1:29" x14ac:dyDescent="0.3">
      <c r="A1530" s="109"/>
      <c r="B1530" s="110"/>
      <c r="C1530" s="111">
        <v>0</v>
      </c>
      <c r="D1530" s="112">
        <v>0</v>
      </c>
      <c r="E1530" s="113">
        <v>0</v>
      </c>
      <c r="F1530" s="113">
        <v>0</v>
      </c>
      <c r="G1530" s="113">
        <v>0</v>
      </c>
      <c r="H1530" s="113">
        <v>0</v>
      </c>
      <c r="I1530" s="113">
        <v>0</v>
      </c>
      <c r="J1530" s="113">
        <v>0</v>
      </c>
      <c r="K1530" s="113">
        <v>0</v>
      </c>
      <c r="L1530" s="113">
        <v>0</v>
      </c>
      <c r="M1530" s="113">
        <v>0</v>
      </c>
      <c r="N1530" s="113">
        <v>0</v>
      </c>
      <c r="O1530" s="113">
        <v>0</v>
      </c>
      <c r="P1530" s="113">
        <v>0</v>
      </c>
      <c r="Q1530" s="114">
        <v>0</v>
      </c>
      <c r="R1530" s="115">
        <v>0</v>
      </c>
      <c r="S1530" s="116">
        <v>0</v>
      </c>
      <c r="T1530" s="116">
        <v>0</v>
      </c>
      <c r="U1530" s="116">
        <v>0</v>
      </c>
      <c r="V1530" s="116">
        <v>0</v>
      </c>
      <c r="W1530" s="116">
        <v>0</v>
      </c>
      <c r="X1530" s="116">
        <v>0</v>
      </c>
      <c r="Y1530" s="118"/>
      <c r="Z1530" s="118"/>
      <c r="AA1530" s="118"/>
      <c r="AB1530" s="118"/>
      <c r="AC1530" s="118"/>
    </row>
    <row r="1531" spans="1:29" x14ac:dyDescent="0.3">
      <c r="A1531" s="109"/>
      <c r="B1531" s="110"/>
      <c r="C1531" s="111">
        <v>0</v>
      </c>
      <c r="D1531" s="112">
        <v>0</v>
      </c>
      <c r="E1531" s="113">
        <v>0</v>
      </c>
      <c r="F1531" s="113">
        <v>0</v>
      </c>
      <c r="G1531" s="113">
        <v>0</v>
      </c>
      <c r="H1531" s="113">
        <v>0</v>
      </c>
      <c r="I1531" s="113">
        <v>0</v>
      </c>
      <c r="J1531" s="113">
        <v>0</v>
      </c>
      <c r="K1531" s="113">
        <v>0</v>
      </c>
      <c r="L1531" s="113">
        <v>0</v>
      </c>
      <c r="M1531" s="113">
        <v>0</v>
      </c>
      <c r="N1531" s="113">
        <v>0</v>
      </c>
      <c r="O1531" s="113">
        <v>0</v>
      </c>
      <c r="P1531" s="113">
        <v>0</v>
      </c>
      <c r="Q1531" s="114">
        <v>0</v>
      </c>
      <c r="R1531" s="115">
        <v>0</v>
      </c>
      <c r="S1531" s="116">
        <v>0</v>
      </c>
      <c r="T1531" s="116">
        <v>0</v>
      </c>
      <c r="U1531" s="116">
        <v>0</v>
      </c>
      <c r="V1531" s="116">
        <v>0</v>
      </c>
      <c r="W1531" s="116">
        <v>0</v>
      </c>
      <c r="X1531" s="116">
        <v>0</v>
      </c>
      <c r="Y1531" s="118"/>
      <c r="Z1531" s="118"/>
      <c r="AA1531" s="118"/>
      <c r="AB1531" s="118"/>
      <c r="AC1531" s="118"/>
    </row>
    <row r="1532" spans="1:29" x14ac:dyDescent="0.3">
      <c r="A1532" s="109"/>
      <c r="B1532" s="110"/>
      <c r="C1532" s="111">
        <v>0</v>
      </c>
      <c r="D1532" s="112">
        <v>0</v>
      </c>
      <c r="E1532" s="113">
        <v>0</v>
      </c>
      <c r="F1532" s="113">
        <v>0</v>
      </c>
      <c r="G1532" s="113">
        <v>0</v>
      </c>
      <c r="H1532" s="113">
        <v>0</v>
      </c>
      <c r="I1532" s="113">
        <v>0</v>
      </c>
      <c r="J1532" s="113">
        <v>0</v>
      </c>
      <c r="K1532" s="113">
        <v>0</v>
      </c>
      <c r="L1532" s="113">
        <v>0</v>
      </c>
      <c r="M1532" s="113">
        <v>0</v>
      </c>
      <c r="N1532" s="113">
        <v>0</v>
      </c>
      <c r="O1532" s="113">
        <v>0</v>
      </c>
      <c r="P1532" s="113">
        <v>0</v>
      </c>
      <c r="Q1532" s="114">
        <v>0</v>
      </c>
      <c r="R1532" s="115">
        <v>0</v>
      </c>
      <c r="S1532" s="116">
        <v>0</v>
      </c>
      <c r="T1532" s="116">
        <v>0</v>
      </c>
      <c r="U1532" s="116">
        <v>0</v>
      </c>
      <c r="V1532" s="116">
        <v>0</v>
      </c>
      <c r="W1532" s="116">
        <v>0</v>
      </c>
      <c r="X1532" s="116">
        <v>0</v>
      </c>
      <c r="Y1532" s="118"/>
      <c r="Z1532" s="118"/>
      <c r="AA1532" s="118"/>
      <c r="AB1532" s="118"/>
      <c r="AC1532" s="118"/>
    </row>
    <row r="1533" spans="1:29" x14ac:dyDescent="0.3">
      <c r="A1533" s="109"/>
      <c r="B1533" s="110"/>
      <c r="C1533" s="111">
        <v>0</v>
      </c>
      <c r="D1533" s="112">
        <v>0</v>
      </c>
      <c r="E1533" s="113">
        <v>0</v>
      </c>
      <c r="F1533" s="113">
        <v>0</v>
      </c>
      <c r="G1533" s="113">
        <v>0</v>
      </c>
      <c r="H1533" s="113">
        <v>0</v>
      </c>
      <c r="I1533" s="113">
        <v>0</v>
      </c>
      <c r="J1533" s="113">
        <v>0</v>
      </c>
      <c r="K1533" s="113">
        <v>0</v>
      </c>
      <c r="L1533" s="113">
        <v>0</v>
      </c>
      <c r="M1533" s="113">
        <v>0</v>
      </c>
      <c r="N1533" s="113">
        <v>0</v>
      </c>
      <c r="O1533" s="113">
        <v>0</v>
      </c>
      <c r="P1533" s="113">
        <v>0</v>
      </c>
      <c r="Q1533" s="114">
        <v>0</v>
      </c>
      <c r="R1533" s="115">
        <v>0</v>
      </c>
      <c r="S1533" s="116">
        <v>0</v>
      </c>
      <c r="T1533" s="116">
        <v>0</v>
      </c>
      <c r="U1533" s="116">
        <v>0</v>
      </c>
      <c r="V1533" s="116">
        <v>0</v>
      </c>
      <c r="W1533" s="116">
        <v>0</v>
      </c>
      <c r="X1533" s="116">
        <v>0</v>
      </c>
      <c r="Y1533" s="118"/>
      <c r="Z1533" s="118"/>
      <c r="AA1533" s="118"/>
      <c r="AB1533" s="118"/>
      <c r="AC1533" s="118"/>
    </row>
    <row r="1534" spans="1:29" x14ac:dyDescent="0.3">
      <c r="A1534" s="109"/>
      <c r="B1534" s="110"/>
      <c r="C1534" s="111">
        <v>0</v>
      </c>
      <c r="D1534" s="112">
        <v>0</v>
      </c>
      <c r="E1534" s="113">
        <v>0</v>
      </c>
      <c r="F1534" s="113">
        <v>0</v>
      </c>
      <c r="G1534" s="113">
        <v>0</v>
      </c>
      <c r="H1534" s="113">
        <v>0</v>
      </c>
      <c r="I1534" s="113">
        <v>0</v>
      </c>
      <c r="J1534" s="113">
        <v>0</v>
      </c>
      <c r="K1534" s="113">
        <v>0</v>
      </c>
      <c r="L1534" s="113">
        <v>0</v>
      </c>
      <c r="M1534" s="113">
        <v>0</v>
      </c>
      <c r="N1534" s="113">
        <v>0</v>
      </c>
      <c r="O1534" s="113">
        <v>0</v>
      </c>
      <c r="P1534" s="113">
        <v>0</v>
      </c>
      <c r="Q1534" s="114">
        <v>0</v>
      </c>
      <c r="R1534" s="115">
        <v>0</v>
      </c>
      <c r="S1534" s="116">
        <v>0</v>
      </c>
      <c r="T1534" s="116">
        <v>0</v>
      </c>
      <c r="U1534" s="116">
        <v>0</v>
      </c>
      <c r="V1534" s="116">
        <v>0</v>
      </c>
      <c r="W1534" s="116">
        <v>0</v>
      </c>
      <c r="X1534" s="116">
        <v>0</v>
      </c>
      <c r="Y1534" s="118"/>
      <c r="Z1534" s="118"/>
      <c r="AA1534" s="118"/>
      <c r="AB1534" s="118"/>
      <c r="AC1534" s="118"/>
    </row>
    <row r="1535" spans="1:29" x14ac:dyDescent="0.3">
      <c r="A1535" s="109"/>
      <c r="B1535" s="110"/>
      <c r="C1535" s="111">
        <v>0</v>
      </c>
      <c r="D1535" s="112">
        <v>0</v>
      </c>
      <c r="E1535" s="113">
        <v>0</v>
      </c>
      <c r="F1535" s="113">
        <v>0</v>
      </c>
      <c r="G1535" s="113">
        <v>0</v>
      </c>
      <c r="H1535" s="113">
        <v>0</v>
      </c>
      <c r="I1535" s="113">
        <v>0</v>
      </c>
      <c r="J1535" s="113">
        <v>0</v>
      </c>
      <c r="K1535" s="113">
        <v>0</v>
      </c>
      <c r="L1535" s="113">
        <v>0</v>
      </c>
      <c r="M1535" s="113">
        <v>0</v>
      </c>
      <c r="N1535" s="113">
        <v>0</v>
      </c>
      <c r="O1535" s="113">
        <v>0</v>
      </c>
      <c r="P1535" s="113">
        <v>0</v>
      </c>
      <c r="Q1535" s="114">
        <v>0</v>
      </c>
      <c r="R1535" s="115">
        <v>0</v>
      </c>
      <c r="S1535" s="116">
        <v>0</v>
      </c>
      <c r="T1535" s="116">
        <v>0</v>
      </c>
      <c r="U1535" s="116">
        <v>0</v>
      </c>
      <c r="V1535" s="116">
        <v>0</v>
      </c>
      <c r="W1535" s="116">
        <v>0</v>
      </c>
      <c r="X1535" s="116">
        <v>0</v>
      </c>
      <c r="Y1535" s="118"/>
      <c r="Z1535" s="118"/>
      <c r="AA1535" s="118"/>
      <c r="AB1535" s="118"/>
      <c r="AC1535" s="118"/>
    </row>
    <row r="1536" spans="1:29" x14ac:dyDescent="0.3">
      <c r="A1536" s="109"/>
      <c r="B1536" s="110"/>
      <c r="C1536" s="111">
        <v>0</v>
      </c>
      <c r="D1536" s="112">
        <v>0</v>
      </c>
      <c r="E1536" s="113">
        <v>0</v>
      </c>
      <c r="F1536" s="113">
        <v>0</v>
      </c>
      <c r="G1536" s="113">
        <v>0</v>
      </c>
      <c r="H1536" s="113">
        <v>0</v>
      </c>
      <c r="I1536" s="113">
        <v>0</v>
      </c>
      <c r="J1536" s="113">
        <v>0</v>
      </c>
      <c r="K1536" s="113">
        <v>0</v>
      </c>
      <c r="L1536" s="113">
        <v>0</v>
      </c>
      <c r="M1536" s="113">
        <v>0</v>
      </c>
      <c r="N1536" s="113">
        <v>0</v>
      </c>
      <c r="O1536" s="113">
        <v>0</v>
      </c>
      <c r="P1536" s="113">
        <v>0</v>
      </c>
      <c r="Q1536" s="114">
        <v>0</v>
      </c>
      <c r="R1536" s="115">
        <v>0</v>
      </c>
      <c r="S1536" s="116">
        <v>0</v>
      </c>
      <c r="T1536" s="116">
        <v>0</v>
      </c>
      <c r="U1536" s="116">
        <v>0</v>
      </c>
      <c r="V1536" s="116">
        <v>0</v>
      </c>
      <c r="W1536" s="116">
        <v>0</v>
      </c>
      <c r="X1536" s="116">
        <v>0</v>
      </c>
      <c r="Y1536" s="118"/>
      <c r="Z1536" s="118"/>
      <c r="AA1536" s="118"/>
      <c r="AB1536" s="118"/>
      <c r="AC1536" s="118"/>
    </row>
    <row r="1537" spans="1:29" x14ac:dyDescent="0.3">
      <c r="A1537" s="109"/>
      <c r="B1537" s="110"/>
      <c r="C1537" s="111">
        <v>0</v>
      </c>
      <c r="D1537" s="112">
        <v>0</v>
      </c>
      <c r="E1537" s="113">
        <v>0</v>
      </c>
      <c r="F1537" s="113">
        <v>0</v>
      </c>
      <c r="G1537" s="113">
        <v>0</v>
      </c>
      <c r="H1537" s="113">
        <v>0</v>
      </c>
      <c r="I1537" s="113">
        <v>0</v>
      </c>
      <c r="J1537" s="113">
        <v>0</v>
      </c>
      <c r="K1537" s="113">
        <v>0</v>
      </c>
      <c r="L1537" s="113">
        <v>0</v>
      </c>
      <c r="M1537" s="113">
        <v>0</v>
      </c>
      <c r="N1537" s="113">
        <v>0</v>
      </c>
      <c r="O1537" s="113">
        <v>0</v>
      </c>
      <c r="P1537" s="113">
        <v>0</v>
      </c>
      <c r="Q1537" s="114">
        <v>0</v>
      </c>
      <c r="R1537" s="115">
        <v>0</v>
      </c>
      <c r="S1537" s="116">
        <v>0</v>
      </c>
      <c r="T1537" s="116">
        <v>0</v>
      </c>
      <c r="U1537" s="116">
        <v>0</v>
      </c>
      <c r="V1537" s="116">
        <v>0</v>
      </c>
      <c r="W1537" s="116">
        <v>0</v>
      </c>
      <c r="X1537" s="116">
        <v>0</v>
      </c>
      <c r="Y1537" s="118"/>
      <c r="Z1537" s="118"/>
      <c r="AA1537" s="118"/>
      <c r="AB1537" s="118"/>
      <c r="AC1537" s="118"/>
    </row>
    <row r="1538" spans="1:29" x14ac:dyDescent="0.3">
      <c r="A1538" s="109"/>
      <c r="B1538" s="110"/>
      <c r="C1538" s="111">
        <v>0</v>
      </c>
      <c r="D1538" s="112">
        <v>0</v>
      </c>
      <c r="E1538" s="113">
        <v>0</v>
      </c>
      <c r="F1538" s="113">
        <v>0</v>
      </c>
      <c r="G1538" s="113">
        <v>0</v>
      </c>
      <c r="H1538" s="113">
        <v>0</v>
      </c>
      <c r="I1538" s="113">
        <v>0</v>
      </c>
      <c r="J1538" s="113">
        <v>0</v>
      </c>
      <c r="K1538" s="113">
        <v>0</v>
      </c>
      <c r="L1538" s="113">
        <v>0</v>
      </c>
      <c r="M1538" s="113">
        <v>0</v>
      </c>
      <c r="N1538" s="113">
        <v>0</v>
      </c>
      <c r="O1538" s="113">
        <v>0</v>
      </c>
      <c r="P1538" s="113">
        <v>0</v>
      </c>
      <c r="Q1538" s="114">
        <v>0</v>
      </c>
      <c r="R1538" s="115">
        <v>0</v>
      </c>
      <c r="S1538" s="116">
        <v>0</v>
      </c>
      <c r="T1538" s="116">
        <v>0</v>
      </c>
      <c r="U1538" s="116">
        <v>0</v>
      </c>
      <c r="V1538" s="116">
        <v>0</v>
      </c>
      <c r="W1538" s="116">
        <v>0</v>
      </c>
      <c r="X1538" s="116">
        <v>0</v>
      </c>
      <c r="Y1538" s="118"/>
      <c r="Z1538" s="118"/>
      <c r="AA1538" s="118"/>
      <c r="AB1538" s="118"/>
      <c r="AC1538" s="118"/>
    </row>
    <row r="1539" spans="1:29" x14ac:dyDescent="0.3">
      <c r="A1539" s="109"/>
      <c r="B1539" s="110"/>
      <c r="C1539" s="111">
        <v>0</v>
      </c>
      <c r="D1539" s="112">
        <v>0</v>
      </c>
      <c r="E1539" s="113">
        <v>0</v>
      </c>
      <c r="F1539" s="113">
        <v>0</v>
      </c>
      <c r="G1539" s="113">
        <v>0</v>
      </c>
      <c r="H1539" s="113">
        <v>0</v>
      </c>
      <c r="I1539" s="113">
        <v>0</v>
      </c>
      <c r="J1539" s="113">
        <v>0</v>
      </c>
      <c r="K1539" s="113">
        <v>0</v>
      </c>
      <c r="L1539" s="113">
        <v>0</v>
      </c>
      <c r="M1539" s="113">
        <v>0</v>
      </c>
      <c r="N1539" s="113">
        <v>0</v>
      </c>
      <c r="O1539" s="113">
        <v>0</v>
      </c>
      <c r="P1539" s="113">
        <v>0</v>
      </c>
      <c r="Q1539" s="114">
        <v>0</v>
      </c>
      <c r="R1539" s="115">
        <v>0</v>
      </c>
      <c r="S1539" s="116">
        <v>0</v>
      </c>
      <c r="T1539" s="116">
        <v>0</v>
      </c>
      <c r="U1539" s="116">
        <v>0</v>
      </c>
      <c r="V1539" s="116">
        <v>0</v>
      </c>
      <c r="W1539" s="116">
        <v>0</v>
      </c>
      <c r="X1539" s="116">
        <v>0</v>
      </c>
      <c r="Y1539" s="118"/>
      <c r="Z1539" s="118"/>
      <c r="AA1539" s="118"/>
      <c r="AB1539" s="118"/>
      <c r="AC1539" s="118"/>
    </row>
    <row r="1540" spans="1:29" x14ac:dyDescent="0.3">
      <c r="A1540" s="109"/>
      <c r="B1540" s="110"/>
      <c r="C1540" s="111">
        <v>0</v>
      </c>
      <c r="D1540" s="112">
        <v>0</v>
      </c>
      <c r="E1540" s="113">
        <v>0</v>
      </c>
      <c r="F1540" s="113">
        <v>0</v>
      </c>
      <c r="G1540" s="113">
        <v>0</v>
      </c>
      <c r="H1540" s="113">
        <v>0</v>
      </c>
      <c r="I1540" s="113">
        <v>0</v>
      </c>
      <c r="J1540" s="113">
        <v>0</v>
      </c>
      <c r="K1540" s="113">
        <v>0</v>
      </c>
      <c r="L1540" s="113">
        <v>0</v>
      </c>
      <c r="M1540" s="113">
        <v>0</v>
      </c>
      <c r="N1540" s="113">
        <v>0</v>
      </c>
      <c r="O1540" s="113">
        <v>0</v>
      </c>
      <c r="P1540" s="113">
        <v>0</v>
      </c>
      <c r="Q1540" s="114">
        <v>0</v>
      </c>
      <c r="R1540" s="115">
        <v>0</v>
      </c>
      <c r="S1540" s="116">
        <v>0</v>
      </c>
      <c r="T1540" s="116">
        <v>0</v>
      </c>
      <c r="U1540" s="116">
        <v>0</v>
      </c>
      <c r="V1540" s="116">
        <v>0</v>
      </c>
      <c r="W1540" s="116">
        <v>0</v>
      </c>
      <c r="X1540" s="116">
        <v>0</v>
      </c>
      <c r="Y1540" s="118"/>
      <c r="Z1540" s="118"/>
      <c r="AA1540" s="118"/>
      <c r="AB1540" s="118"/>
      <c r="AC1540" s="118"/>
    </row>
    <row r="1541" spans="1:29" x14ac:dyDescent="0.3">
      <c r="A1541" s="109"/>
      <c r="B1541" s="110"/>
      <c r="C1541" s="111">
        <v>0</v>
      </c>
      <c r="D1541" s="112">
        <v>0</v>
      </c>
      <c r="E1541" s="113">
        <v>0</v>
      </c>
      <c r="F1541" s="113">
        <v>0</v>
      </c>
      <c r="G1541" s="113">
        <v>0</v>
      </c>
      <c r="H1541" s="113">
        <v>0</v>
      </c>
      <c r="I1541" s="113">
        <v>0</v>
      </c>
      <c r="J1541" s="113">
        <v>0</v>
      </c>
      <c r="K1541" s="113">
        <v>0</v>
      </c>
      <c r="L1541" s="113">
        <v>0</v>
      </c>
      <c r="M1541" s="113">
        <v>0</v>
      </c>
      <c r="N1541" s="113">
        <v>0</v>
      </c>
      <c r="O1541" s="113">
        <v>0</v>
      </c>
      <c r="P1541" s="113">
        <v>0</v>
      </c>
      <c r="Q1541" s="114">
        <v>0</v>
      </c>
      <c r="R1541" s="115">
        <v>0</v>
      </c>
      <c r="S1541" s="116">
        <v>0</v>
      </c>
      <c r="T1541" s="116">
        <v>0</v>
      </c>
      <c r="U1541" s="116">
        <v>0</v>
      </c>
      <c r="V1541" s="116">
        <v>0</v>
      </c>
      <c r="W1541" s="116">
        <v>0</v>
      </c>
      <c r="X1541" s="116">
        <v>0</v>
      </c>
      <c r="Y1541" s="118"/>
      <c r="Z1541" s="118"/>
      <c r="AA1541" s="118"/>
      <c r="AB1541" s="118"/>
      <c r="AC1541" s="118"/>
    </row>
    <row r="1542" spans="1:29" x14ac:dyDescent="0.3">
      <c r="A1542" s="109"/>
      <c r="B1542" s="110"/>
      <c r="C1542" s="111">
        <v>0</v>
      </c>
      <c r="D1542" s="112">
        <v>0</v>
      </c>
      <c r="E1542" s="113">
        <v>0</v>
      </c>
      <c r="F1542" s="113">
        <v>0</v>
      </c>
      <c r="G1542" s="113">
        <v>0</v>
      </c>
      <c r="H1542" s="113">
        <v>0</v>
      </c>
      <c r="I1542" s="113">
        <v>0</v>
      </c>
      <c r="J1542" s="113">
        <v>0</v>
      </c>
      <c r="K1542" s="113">
        <v>0</v>
      </c>
      <c r="L1542" s="113">
        <v>0</v>
      </c>
      <c r="M1542" s="113">
        <v>0</v>
      </c>
      <c r="N1542" s="113">
        <v>0</v>
      </c>
      <c r="O1542" s="113">
        <v>0</v>
      </c>
      <c r="P1542" s="113">
        <v>0</v>
      </c>
      <c r="Q1542" s="114">
        <v>0</v>
      </c>
      <c r="R1542" s="115">
        <v>0</v>
      </c>
      <c r="S1542" s="116">
        <v>0</v>
      </c>
      <c r="T1542" s="116">
        <v>0</v>
      </c>
      <c r="U1542" s="116">
        <v>0</v>
      </c>
      <c r="V1542" s="116">
        <v>0</v>
      </c>
      <c r="W1542" s="116">
        <v>0</v>
      </c>
      <c r="X1542" s="116">
        <v>0</v>
      </c>
      <c r="Y1542" s="118"/>
      <c r="Z1542" s="118"/>
      <c r="AA1542" s="118"/>
      <c r="AB1542" s="118"/>
      <c r="AC1542" s="118"/>
    </row>
    <row r="1543" spans="1:29" x14ac:dyDescent="0.3">
      <c r="A1543" s="109"/>
      <c r="B1543" s="110"/>
      <c r="C1543" s="111">
        <v>0</v>
      </c>
      <c r="D1543" s="112">
        <v>0</v>
      </c>
      <c r="E1543" s="113">
        <v>0</v>
      </c>
      <c r="F1543" s="113">
        <v>0</v>
      </c>
      <c r="G1543" s="113">
        <v>0</v>
      </c>
      <c r="H1543" s="113">
        <v>0</v>
      </c>
      <c r="I1543" s="113">
        <v>0</v>
      </c>
      <c r="J1543" s="113">
        <v>0</v>
      </c>
      <c r="K1543" s="113">
        <v>0</v>
      </c>
      <c r="L1543" s="113">
        <v>0</v>
      </c>
      <c r="M1543" s="113">
        <v>0</v>
      </c>
      <c r="N1543" s="113">
        <v>0</v>
      </c>
      <c r="O1543" s="113">
        <v>0</v>
      </c>
      <c r="P1543" s="113">
        <v>0</v>
      </c>
      <c r="Q1543" s="114">
        <v>0</v>
      </c>
      <c r="R1543" s="115">
        <v>0</v>
      </c>
      <c r="S1543" s="116">
        <v>0</v>
      </c>
      <c r="T1543" s="116">
        <v>0</v>
      </c>
      <c r="U1543" s="116">
        <v>0</v>
      </c>
      <c r="V1543" s="116">
        <v>0</v>
      </c>
      <c r="W1543" s="116">
        <v>0</v>
      </c>
      <c r="X1543" s="116">
        <v>0</v>
      </c>
      <c r="Y1543" s="118"/>
      <c r="Z1543" s="118"/>
      <c r="AA1543" s="118"/>
      <c r="AB1543" s="118"/>
      <c r="AC1543" s="118"/>
    </row>
    <row r="1544" spans="1:29" x14ac:dyDescent="0.3">
      <c r="A1544" s="109"/>
      <c r="B1544" s="110"/>
      <c r="C1544" s="111">
        <v>0</v>
      </c>
      <c r="D1544" s="112">
        <v>0</v>
      </c>
      <c r="E1544" s="113">
        <v>0</v>
      </c>
      <c r="F1544" s="113">
        <v>0</v>
      </c>
      <c r="G1544" s="113">
        <v>0</v>
      </c>
      <c r="H1544" s="113">
        <v>0</v>
      </c>
      <c r="I1544" s="113">
        <v>0</v>
      </c>
      <c r="J1544" s="113">
        <v>0</v>
      </c>
      <c r="K1544" s="113">
        <v>0</v>
      </c>
      <c r="L1544" s="113">
        <v>0</v>
      </c>
      <c r="M1544" s="113">
        <v>0</v>
      </c>
      <c r="N1544" s="113">
        <v>0</v>
      </c>
      <c r="O1544" s="113">
        <v>0</v>
      </c>
      <c r="P1544" s="113">
        <v>0</v>
      </c>
      <c r="Q1544" s="114">
        <v>0</v>
      </c>
      <c r="R1544" s="115">
        <v>0</v>
      </c>
      <c r="S1544" s="116">
        <v>0</v>
      </c>
      <c r="T1544" s="116">
        <v>0</v>
      </c>
      <c r="U1544" s="116">
        <v>0</v>
      </c>
      <c r="V1544" s="116">
        <v>0</v>
      </c>
      <c r="W1544" s="116">
        <v>0</v>
      </c>
      <c r="X1544" s="116">
        <v>0</v>
      </c>
      <c r="Y1544" s="118"/>
      <c r="Z1544" s="118"/>
      <c r="AA1544" s="118"/>
      <c r="AB1544" s="118"/>
      <c r="AC1544" s="118"/>
    </row>
    <row r="1545" spans="1:29" x14ac:dyDescent="0.3">
      <c r="A1545" s="109"/>
      <c r="B1545" s="110"/>
      <c r="C1545" s="111">
        <v>0</v>
      </c>
      <c r="D1545" s="112">
        <v>0</v>
      </c>
      <c r="E1545" s="113">
        <v>0</v>
      </c>
      <c r="F1545" s="113">
        <v>0</v>
      </c>
      <c r="G1545" s="113">
        <v>0</v>
      </c>
      <c r="H1545" s="113">
        <v>0</v>
      </c>
      <c r="I1545" s="113">
        <v>0</v>
      </c>
      <c r="J1545" s="113">
        <v>0</v>
      </c>
      <c r="K1545" s="113">
        <v>0</v>
      </c>
      <c r="L1545" s="113">
        <v>0</v>
      </c>
      <c r="M1545" s="113">
        <v>0</v>
      </c>
      <c r="N1545" s="113">
        <v>0</v>
      </c>
      <c r="O1545" s="113">
        <v>0</v>
      </c>
      <c r="P1545" s="113">
        <v>0</v>
      </c>
      <c r="Q1545" s="114">
        <v>0</v>
      </c>
      <c r="R1545" s="115">
        <v>0</v>
      </c>
      <c r="S1545" s="116">
        <v>0</v>
      </c>
      <c r="T1545" s="116">
        <v>0</v>
      </c>
      <c r="U1545" s="116">
        <v>0</v>
      </c>
      <c r="V1545" s="116">
        <v>0</v>
      </c>
      <c r="W1545" s="116">
        <v>0</v>
      </c>
      <c r="X1545" s="116">
        <v>0</v>
      </c>
      <c r="Y1545" s="118"/>
      <c r="Z1545" s="118"/>
      <c r="AA1545" s="118"/>
      <c r="AB1545" s="118"/>
      <c r="AC1545" s="118"/>
    </row>
    <row r="1546" spans="1:29" x14ac:dyDescent="0.3">
      <c r="A1546" s="109"/>
      <c r="B1546" s="110"/>
      <c r="C1546" s="111">
        <v>0</v>
      </c>
      <c r="D1546" s="112">
        <v>0</v>
      </c>
      <c r="E1546" s="113">
        <v>0</v>
      </c>
      <c r="F1546" s="113">
        <v>0</v>
      </c>
      <c r="G1546" s="113">
        <v>0</v>
      </c>
      <c r="H1546" s="113">
        <v>0</v>
      </c>
      <c r="I1546" s="113">
        <v>0</v>
      </c>
      <c r="J1546" s="113">
        <v>0</v>
      </c>
      <c r="K1546" s="113">
        <v>0</v>
      </c>
      <c r="L1546" s="113">
        <v>0</v>
      </c>
      <c r="M1546" s="113">
        <v>0</v>
      </c>
      <c r="N1546" s="113">
        <v>0</v>
      </c>
      <c r="O1546" s="113">
        <v>0</v>
      </c>
      <c r="P1546" s="113">
        <v>0</v>
      </c>
      <c r="Q1546" s="114">
        <v>0</v>
      </c>
      <c r="R1546" s="115">
        <v>0</v>
      </c>
      <c r="S1546" s="116">
        <v>0</v>
      </c>
      <c r="T1546" s="116">
        <v>0</v>
      </c>
      <c r="U1546" s="116">
        <v>0</v>
      </c>
      <c r="V1546" s="116">
        <v>0</v>
      </c>
      <c r="W1546" s="116">
        <v>0</v>
      </c>
      <c r="X1546" s="116">
        <v>0</v>
      </c>
      <c r="Y1546" s="118"/>
      <c r="Z1546" s="118"/>
      <c r="AA1546" s="118"/>
      <c r="AB1546" s="118"/>
      <c r="AC1546" s="118"/>
    </row>
    <row r="1547" spans="1:29" x14ac:dyDescent="0.3">
      <c r="A1547" s="109"/>
      <c r="B1547" s="110"/>
      <c r="C1547" s="111">
        <v>0</v>
      </c>
      <c r="D1547" s="112">
        <v>0</v>
      </c>
      <c r="E1547" s="113">
        <v>0</v>
      </c>
      <c r="F1547" s="113">
        <v>0</v>
      </c>
      <c r="G1547" s="113">
        <v>0</v>
      </c>
      <c r="H1547" s="113">
        <v>0</v>
      </c>
      <c r="I1547" s="113">
        <v>0</v>
      </c>
      <c r="J1547" s="113">
        <v>0</v>
      </c>
      <c r="K1547" s="113">
        <v>0</v>
      </c>
      <c r="L1547" s="113">
        <v>0</v>
      </c>
      <c r="M1547" s="113">
        <v>0</v>
      </c>
      <c r="N1547" s="113">
        <v>0</v>
      </c>
      <c r="O1547" s="113">
        <v>0</v>
      </c>
      <c r="P1547" s="113">
        <v>0</v>
      </c>
      <c r="Q1547" s="114">
        <v>0</v>
      </c>
      <c r="R1547" s="115">
        <v>0</v>
      </c>
      <c r="S1547" s="116">
        <v>0</v>
      </c>
      <c r="T1547" s="116">
        <v>0</v>
      </c>
      <c r="U1547" s="116">
        <v>0</v>
      </c>
      <c r="V1547" s="116">
        <v>0</v>
      </c>
      <c r="W1547" s="116">
        <v>0</v>
      </c>
      <c r="X1547" s="116">
        <v>0</v>
      </c>
      <c r="Y1547" s="118"/>
      <c r="Z1547" s="118"/>
      <c r="AA1547" s="118"/>
      <c r="AB1547" s="118"/>
      <c r="AC1547" s="118"/>
    </row>
    <row r="1548" spans="1:29" x14ac:dyDescent="0.3">
      <c r="A1548" s="109"/>
      <c r="B1548" s="110"/>
      <c r="C1548" s="111">
        <v>0</v>
      </c>
      <c r="D1548" s="112">
        <v>0</v>
      </c>
      <c r="E1548" s="113">
        <v>0</v>
      </c>
      <c r="F1548" s="113">
        <v>0</v>
      </c>
      <c r="G1548" s="113">
        <v>0</v>
      </c>
      <c r="H1548" s="113">
        <v>0</v>
      </c>
      <c r="I1548" s="113">
        <v>0</v>
      </c>
      <c r="J1548" s="113">
        <v>0</v>
      </c>
      <c r="K1548" s="113">
        <v>0</v>
      </c>
      <c r="L1548" s="113">
        <v>0</v>
      </c>
      <c r="M1548" s="113">
        <v>0</v>
      </c>
      <c r="N1548" s="113">
        <v>0</v>
      </c>
      <c r="O1548" s="113">
        <v>0</v>
      </c>
      <c r="P1548" s="113">
        <v>0</v>
      </c>
      <c r="Q1548" s="114">
        <v>0</v>
      </c>
      <c r="R1548" s="115">
        <v>0</v>
      </c>
      <c r="S1548" s="116">
        <v>0</v>
      </c>
      <c r="T1548" s="116">
        <v>0</v>
      </c>
      <c r="U1548" s="116">
        <v>0</v>
      </c>
      <c r="V1548" s="116">
        <v>0</v>
      </c>
      <c r="W1548" s="116">
        <v>0</v>
      </c>
      <c r="X1548" s="116">
        <v>0</v>
      </c>
      <c r="Y1548" s="118"/>
      <c r="Z1548" s="118"/>
      <c r="AA1548" s="118"/>
      <c r="AB1548" s="118"/>
      <c r="AC1548" s="118"/>
    </row>
    <row r="1549" spans="1:29" x14ac:dyDescent="0.3">
      <c r="A1549" s="109"/>
      <c r="B1549" s="110"/>
      <c r="C1549" s="111">
        <v>0</v>
      </c>
      <c r="D1549" s="112">
        <v>0</v>
      </c>
      <c r="E1549" s="113">
        <v>0</v>
      </c>
      <c r="F1549" s="113">
        <v>0</v>
      </c>
      <c r="G1549" s="113">
        <v>0</v>
      </c>
      <c r="H1549" s="113">
        <v>0</v>
      </c>
      <c r="I1549" s="113">
        <v>0</v>
      </c>
      <c r="J1549" s="113">
        <v>0</v>
      </c>
      <c r="K1549" s="113">
        <v>0</v>
      </c>
      <c r="L1549" s="113">
        <v>0</v>
      </c>
      <c r="M1549" s="113">
        <v>0</v>
      </c>
      <c r="N1549" s="113">
        <v>0</v>
      </c>
      <c r="O1549" s="113">
        <v>0</v>
      </c>
      <c r="P1549" s="113">
        <v>0</v>
      </c>
      <c r="Q1549" s="114">
        <v>0</v>
      </c>
      <c r="R1549" s="115">
        <v>0</v>
      </c>
      <c r="S1549" s="116">
        <v>0</v>
      </c>
      <c r="T1549" s="116">
        <v>0</v>
      </c>
      <c r="U1549" s="116">
        <v>0</v>
      </c>
      <c r="V1549" s="116">
        <v>0</v>
      </c>
      <c r="W1549" s="116">
        <v>0</v>
      </c>
      <c r="X1549" s="116">
        <v>0</v>
      </c>
      <c r="Y1549" s="118"/>
      <c r="Z1549" s="118"/>
      <c r="AA1549" s="118"/>
      <c r="AB1549" s="118"/>
      <c r="AC1549" s="118"/>
    </row>
    <row r="1550" spans="1:29" x14ac:dyDescent="0.3">
      <c r="A1550" s="109"/>
      <c r="B1550" s="110"/>
      <c r="C1550" s="111">
        <v>0</v>
      </c>
      <c r="D1550" s="112">
        <v>0</v>
      </c>
      <c r="E1550" s="113">
        <v>0</v>
      </c>
      <c r="F1550" s="113">
        <v>0</v>
      </c>
      <c r="G1550" s="113">
        <v>0</v>
      </c>
      <c r="H1550" s="113">
        <v>0</v>
      </c>
      <c r="I1550" s="113">
        <v>0</v>
      </c>
      <c r="J1550" s="113">
        <v>0</v>
      </c>
      <c r="K1550" s="113">
        <v>0</v>
      </c>
      <c r="L1550" s="113">
        <v>0</v>
      </c>
      <c r="M1550" s="113">
        <v>0</v>
      </c>
      <c r="N1550" s="113">
        <v>0</v>
      </c>
      <c r="O1550" s="113">
        <v>0</v>
      </c>
      <c r="P1550" s="113">
        <v>0</v>
      </c>
      <c r="Q1550" s="114">
        <v>0</v>
      </c>
      <c r="R1550" s="115">
        <v>0</v>
      </c>
      <c r="S1550" s="116">
        <v>0</v>
      </c>
      <c r="T1550" s="116">
        <v>0</v>
      </c>
      <c r="U1550" s="116">
        <v>0</v>
      </c>
      <c r="V1550" s="116">
        <v>0</v>
      </c>
      <c r="W1550" s="116">
        <v>0</v>
      </c>
      <c r="X1550" s="116">
        <v>0</v>
      </c>
      <c r="Y1550" s="118"/>
      <c r="Z1550" s="118"/>
      <c r="AA1550" s="118"/>
      <c r="AB1550" s="118"/>
      <c r="AC1550" s="118"/>
    </row>
    <row r="1551" spans="1:29" x14ac:dyDescent="0.3">
      <c r="A1551" s="109"/>
      <c r="B1551" s="110"/>
      <c r="C1551" s="111">
        <v>0</v>
      </c>
      <c r="D1551" s="112">
        <v>0</v>
      </c>
      <c r="E1551" s="113">
        <v>0</v>
      </c>
      <c r="F1551" s="113">
        <v>0</v>
      </c>
      <c r="G1551" s="113">
        <v>0</v>
      </c>
      <c r="H1551" s="113">
        <v>0</v>
      </c>
      <c r="I1551" s="113">
        <v>0</v>
      </c>
      <c r="J1551" s="113">
        <v>0</v>
      </c>
      <c r="K1551" s="113">
        <v>0</v>
      </c>
      <c r="L1551" s="113">
        <v>0</v>
      </c>
      <c r="M1551" s="113">
        <v>0</v>
      </c>
      <c r="N1551" s="113">
        <v>0</v>
      </c>
      <c r="O1551" s="113">
        <v>0</v>
      </c>
      <c r="P1551" s="113">
        <v>0</v>
      </c>
      <c r="Q1551" s="114">
        <v>0</v>
      </c>
      <c r="R1551" s="115">
        <v>0</v>
      </c>
      <c r="S1551" s="116">
        <v>0</v>
      </c>
      <c r="T1551" s="116">
        <v>0</v>
      </c>
      <c r="U1551" s="116">
        <v>0</v>
      </c>
      <c r="V1551" s="116">
        <v>0</v>
      </c>
      <c r="W1551" s="116">
        <v>0</v>
      </c>
      <c r="X1551" s="116">
        <v>0</v>
      </c>
      <c r="Y1551" s="118"/>
      <c r="Z1551" s="118"/>
      <c r="AA1551" s="118"/>
      <c r="AB1551" s="118"/>
      <c r="AC1551" s="118"/>
    </row>
    <row r="1552" spans="1:29" x14ac:dyDescent="0.3">
      <c r="A1552" s="109"/>
      <c r="B1552" s="110"/>
      <c r="C1552" s="111">
        <v>0</v>
      </c>
      <c r="D1552" s="112">
        <v>0</v>
      </c>
      <c r="E1552" s="113">
        <v>0</v>
      </c>
      <c r="F1552" s="113">
        <v>0</v>
      </c>
      <c r="G1552" s="113">
        <v>0</v>
      </c>
      <c r="H1552" s="113">
        <v>0</v>
      </c>
      <c r="I1552" s="113">
        <v>0</v>
      </c>
      <c r="J1552" s="113">
        <v>0</v>
      </c>
      <c r="K1552" s="113">
        <v>0</v>
      </c>
      <c r="L1552" s="113">
        <v>0</v>
      </c>
      <c r="M1552" s="113">
        <v>0</v>
      </c>
      <c r="N1552" s="113">
        <v>0</v>
      </c>
      <c r="O1552" s="113">
        <v>0</v>
      </c>
      <c r="P1552" s="113">
        <v>0</v>
      </c>
      <c r="Q1552" s="114">
        <v>0</v>
      </c>
      <c r="R1552" s="115">
        <v>0</v>
      </c>
      <c r="S1552" s="116">
        <v>0</v>
      </c>
      <c r="T1552" s="116">
        <v>0</v>
      </c>
      <c r="U1552" s="116">
        <v>0</v>
      </c>
      <c r="V1552" s="116">
        <v>0</v>
      </c>
      <c r="W1552" s="116">
        <v>0</v>
      </c>
      <c r="X1552" s="116">
        <v>0</v>
      </c>
      <c r="Y1552" s="118"/>
      <c r="Z1552" s="118"/>
      <c r="AA1552" s="118"/>
      <c r="AB1552" s="118"/>
      <c r="AC1552" s="118"/>
    </row>
    <row r="1553" spans="1:29" x14ac:dyDescent="0.3">
      <c r="A1553" s="109"/>
      <c r="B1553" s="110"/>
      <c r="C1553" s="111">
        <v>0</v>
      </c>
      <c r="D1553" s="112">
        <v>0</v>
      </c>
      <c r="E1553" s="113">
        <v>0</v>
      </c>
      <c r="F1553" s="113">
        <v>0</v>
      </c>
      <c r="G1553" s="113">
        <v>0</v>
      </c>
      <c r="H1553" s="113">
        <v>0</v>
      </c>
      <c r="I1553" s="113">
        <v>0</v>
      </c>
      <c r="J1553" s="113">
        <v>0</v>
      </c>
      <c r="K1553" s="113">
        <v>0</v>
      </c>
      <c r="L1553" s="113">
        <v>0</v>
      </c>
      <c r="M1553" s="113">
        <v>0</v>
      </c>
      <c r="N1553" s="113">
        <v>0</v>
      </c>
      <c r="O1553" s="113">
        <v>0</v>
      </c>
      <c r="P1553" s="113">
        <v>0</v>
      </c>
      <c r="Q1553" s="114">
        <v>0</v>
      </c>
      <c r="R1553" s="115">
        <v>0</v>
      </c>
      <c r="S1553" s="116">
        <v>0</v>
      </c>
      <c r="T1553" s="116">
        <v>0</v>
      </c>
      <c r="U1553" s="116">
        <v>0</v>
      </c>
      <c r="V1553" s="116">
        <v>0</v>
      </c>
      <c r="W1553" s="116">
        <v>0</v>
      </c>
      <c r="X1553" s="116">
        <v>0</v>
      </c>
      <c r="Y1553" s="118"/>
      <c r="Z1553" s="118"/>
      <c r="AA1553" s="118"/>
      <c r="AB1553" s="118"/>
      <c r="AC1553" s="118"/>
    </row>
    <row r="1554" spans="1:29" x14ac:dyDescent="0.3">
      <c r="A1554" s="109"/>
      <c r="B1554" s="110"/>
      <c r="C1554" s="111">
        <v>0</v>
      </c>
      <c r="D1554" s="112">
        <v>0</v>
      </c>
      <c r="E1554" s="113">
        <v>0</v>
      </c>
      <c r="F1554" s="113">
        <v>0</v>
      </c>
      <c r="G1554" s="113">
        <v>0</v>
      </c>
      <c r="H1554" s="113">
        <v>0</v>
      </c>
      <c r="I1554" s="113">
        <v>0</v>
      </c>
      <c r="J1554" s="113">
        <v>0</v>
      </c>
      <c r="K1554" s="113">
        <v>0</v>
      </c>
      <c r="L1554" s="113">
        <v>0</v>
      </c>
      <c r="M1554" s="113">
        <v>0</v>
      </c>
      <c r="N1554" s="113">
        <v>0</v>
      </c>
      <c r="O1554" s="113">
        <v>0</v>
      </c>
      <c r="P1554" s="113">
        <v>0</v>
      </c>
      <c r="Q1554" s="114">
        <v>0</v>
      </c>
      <c r="R1554" s="115">
        <v>0</v>
      </c>
      <c r="S1554" s="116">
        <v>0</v>
      </c>
      <c r="T1554" s="116">
        <v>0</v>
      </c>
      <c r="U1554" s="116">
        <v>0</v>
      </c>
      <c r="V1554" s="116">
        <v>0</v>
      </c>
      <c r="W1554" s="116">
        <v>0</v>
      </c>
      <c r="X1554" s="116">
        <v>0</v>
      </c>
      <c r="Y1554" s="118"/>
      <c r="Z1554" s="118"/>
      <c r="AA1554" s="118"/>
      <c r="AB1554" s="118"/>
      <c r="AC1554" s="118"/>
    </row>
    <row r="1555" spans="1:29" x14ac:dyDescent="0.3">
      <c r="A1555" s="109"/>
      <c r="B1555" s="110"/>
      <c r="C1555" s="111">
        <v>0</v>
      </c>
      <c r="D1555" s="112">
        <v>0</v>
      </c>
      <c r="E1555" s="113">
        <v>0</v>
      </c>
      <c r="F1555" s="113">
        <v>0</v>
      </c>
      <c r="G1555" s="113">
        <v>0</v>
      </c>
      <c r="H1555" s="113">
        <v>0</v>
      </c>
      <c r="I1555" s="113">
        <v>0</v>
      </c>
      <c r="J1555" s="113">
        <v>0</v>
      </c>
      <c r="K1555" s="113">
        <v>0</v>
      </c>
      <c r="L1555" s="113">
        <v>0</v>
      </c>
      <c r="M1555" s="113">
        <v>0</v>
      </c>
      <c r="N1555" s="113">
        <v>0</v>
      </c>
      <c r="O1555" s="113">
        <v>0</v>
      </c>
      <c r="P1555" s="113">
        <v>0</v>
      </c>
      <c r="Q1555" s="114">
        <v>0</v>
      </c>
      <c r="R1555" s="115">
        <v>0</v>
      </c>
      <c r="S1555" s="116">
        <v>0</v>
      </c>
      <c r="T1555" s="116">
        <v>0</v>
      </c>
      <c r="U1555" s="116">
        <v>0</v>
      </c>
      <c r="V1555" s="116">
        <v>0</v>
      </c>
      <c r="W1555" s="116">
        <v>0</v>
      </c>
      <c r="X1555" s="116">
        <v>0</v>
      </c>
      <c r="Y1555" s="118"/>
      <c r="Z1555" s="118"/>
      <c r="AA1555" s="118"/>
      <c r="AB1555" s="118"/>
      <c r="AC1555" s="118"/>
    </row>
    <row r="1556" spans="1:29" x14ac:dyDescent="0.3">
      <c r="A1556" s="109"/>
      <c r="B1556" s="110"/>
      <c r="C1556" s="111">
        <v>0</v>
      </c>
      <c r="D1556" s="112">
        <v>0</v>
      </c>
      <c r="E1556" s="113">
        <v>0</v>
      </c>
      <c r="F1556" s="113">
        <v>0</v>
      </c>
      <c r="G1556" s="113">
        <v>0</v>
      </c>
      <c r="H1556" s="113">
        <v>0</v>
      </c>
      <c r="I1556" s="113">
        <v>0</v>
      </c>
      <c r="J1556" s="113">
        <v>0</v>
      </c>
      <c r="K1556" s="113">
        <v>0</v>
      </c>
      <c r="L1556" s="113">
        <v>0</v>
      </c>
      <c r="M1556" s="113">
        <v>0</v>
      </c>
      <c r="N1556" s="113">
        <v>0</v>
      </c>
      <c r="O1556" s="113">
        <v>0</v>
      </c>
      <c r="P1556" s="113">
        <v>0</v>
      </c>
      <c r="Q1556" s="114">
        <v>0</v>
      </c>
      <c r="R1556" s="115">
        <v>0</v>
      </c>
      <c r="S1556" s="116">
        <v>0</v>
      </c>
      <c r="T1556" s="116">
        <v>0</v>
      </c>
      <c r="U1556" s="116">
        <v>0</v>
      </c>
      <c r="V1556" s="116">
        <v>0</v>
      </c>
      <c r="W1556" s="116">
        <v>0</v>
      </c>
      <c r="X1556" s="116">
        <v>0</v>
      </c>
      <c r="Y1556" s="118"/>
      <c r="Z1556" s="118"/>
      <c r="AA1556" s="118"/>
      <c r="AB1556" s="118"/>
      <c r="AC1556" s="118"/>
    </row>
    <row r="1557" spans="1:29" x14ac:dyDescent="0.3">
      <c r="A1557" s="109"/>
      <c r="B1557" s="150"/>
      <c r="C1557" s="111">
        <v>0</v>
      </c>
      <c r="D1557" s="112">
        <v>0</v>
      </c>
      <c r="E1557" s="113">
        <v>0</v>
      </c>
      <c r="F1557" s="113">
        <v>0</v>
      </c>
      <c r="G1557" s="113">
        <v>0</v>
      </c>
      <c r="H1557" s="113">
        <v>0</v>
      </c>
      <c r="I1557" s="113">
        <v>0</v>
      </c>
      <c r="J1557" s="113">
        <v>0</v>
      </c>
      <c r="K1557" s="113">
        <v>0</v>
      </c>
      <c r="L1557" s="113">
        <v>0</v>
      </c>
      <c r="M1557" s="113">
        <v>0</v>
      </c>
      <c r="N1557" s="113">
        <v>0</v>
      </c>
      <c r="O1557" s="113">
        <v>0</v>
      </c>
      <c r="P1557" s="113">
        <v>0</v>
      </c>
      <c r="Q1557" s="114">
        <v>0</v>
      </c>
      <c r="R1557" s="115">
        <v>0</v>
      </c>
      <c r="S1557" s="116">
        <v>0</v>
      </c>
      <c r="T1557" s="116">
        <v>0</v>
      </c>
      <c r="U1557" s="116">
        <v>0</v>
      </c>
      <c r="V1557" s="116">
        <v>0</v>
      </c>
      <c r="W1557" s="116">
        <v>0</v>
      </c>
      <c r="X1557" s="116">
        <v>0</v>
      </c>
      <c r="Y1557" s="118"/>
      <c r="Z1557" s="118"/>
      <c r="AA1557" s="118"/>
      <c r="AB1557" s="118"/>
      <c r="AC1557" s="118"/>
    </row>
    <row r="1558" spans="1:29" x14ac:dyDescent="0.3">
      <c r="A1558" s="109"/>
      <c r="B1558" s="110"/>
      <c r="C1558" s="111">
        <v>0</v>
      </c>
      <c r="D1558" s="112">
        <v>0</v>
      </c>
      <c r="E1558" s="113">
        <v>0</v>
      </c>
      <c r="F1558" s="113">
        <v>0</v>
      </c>
      <c r="G1558" s="113">
        <v>0</v>
      </c>
      <c r="H1558" s="113">
        <v>0</v>
      </c>
      <c r="I1558" s="113">
        <v>0</v>
      </c>
      <c r="J1558" s="113">
        <v>0</v>
      </c>
      <c r="K1558" s="113">
        <v>0</v>
      </c>
      <c r="L1558" s="113">
        <v>0</v>
      </c>
      <c r="M1558" s="113">
        <v>0</v>
      </c>
      <c r="N1558" s="113">
        <v>0</v>
      </c>
      <c r="O1558" s="113">
        <v>0</v>
      </c>
      <c r="P1558" s="113">
        <v>0</v>
      </c>
      <c r="Q1558" s="114">
        <v>0</v>
      </c>
      <c r="R1558" s="115">
        <v>0</v>
      </c>
      <c r="S1558" s="116">
        <v>0</v>
      </c>
      <c r="T1558" s="116">
        <v>0</v>
      </c>
      <c r="U1558" s="116">
        <v>0</v>
      </c>
      <c r="V1558" s="116">
        <v>0</v>
      </c>
      <c r="W1558" s="116">
        <v>0</v>
      </c>
      <c r="X1558" s="116">
        <v>0</v>
      </c>
      <c r="Y1558" s="118"/>
      <c r="Z1558" s="118"/>
      <c r="AA1558" s="118"/>
      <c r="AB1558" s="118"/>
      <c r="AC1558" s="118"/>
    </row>
    <row r="1559" spans="1:29" x14ac:dyDescent="0.3">
      <c r="A1559" s="109"/>
      <c r="B1559" s="110"/>
      <c r="C1559" s="111">
        <v>0</v>
      </c>
      <c r="D1559" s="112">
        <v>0</v>
      </c>
      <c r="E1559" s="113">
        <v>0</v>
      </c>
      <c r="F1559" s="113">
        <v>0</v>
      </c>
      <c r="G1559" s="113">
        <v>0</v>
      </c>
      <c r="H1559" s="113">
        <v>0</v>
      </c>
      <c r="I1559" s="113">
        <v>0</v>
      </c>
      <c r="J1559" s="113">
        <v>0</v>
      </c>
      <c r="K1559" s="113">
        <v>0</v>
      </c>
      <c r="L1559" s="113">
        <v>0</v>
      </c>
      <c r="M1559" s="113">
        <v>0</v>
      </c>
      <c r="N1559" s="113">
        <v>0</v>
      </c>
      <c r="O1559" s="113">
        <v>0</v>
      </c>
      <c r="P1559" s="113">
        <v>0</v>
      </c>
      <c r="Q1559" s="114">
        <v>0</v>
      </c>
      <c r="R1559" s="115">
        <v>0</v>
      </c>
      <c r="S1559" s="116">
        <v>0</v>
      </c>
      <c r="T1559" s="116">
        <v>0</v>
      </c>
      <c r="U1559" s="116">
        <v>0</v>
      </c>
      <c r="V1559" s="116">
        <v>0</v>
      </c>
      <c r="W1559" s="116">
        <v>0</v>
      </c>
      <c r="X1559" s="116">
        <v>0</v>
      </c>
      <c r="Y1559" s="118"/>
      <c r="Z1559" s="118"/>
      <c r="AA1559" s="118"/>
      <c r="AB1559" s="118"/>
      <c r="AC1559" s="118"/>
    </row>
    <row r="1560" spans="1:29" x14ac:dyDescent="0.3">
      <c r="A1560" s="109"/>
      <c r="B1560" s="110"/>
      <c r="C1560" s="111">
        <v>0</v>
      </c>
      <c r="D1560" s="112">
        <v>0</v>
      </c>
      <c r="E1560" s="113">
        <v>0</v>
      </c>
      <c r="F1560" s="113">
        <v>0</v>
      </c>
      <c r="G1560" s="113">
        <v>0</v>
      </c>
      <c r="H1560" s="113">
        <v>0</v>
      </c>
      <c r="I1560" s="113">
        <v>0</v>
      </c>
      <c r="J1560" s="113">
        <v>0</v>
      </c>
      <c r="K1560" s="113">
        <v>0</v>
      </c>
      <c r="L1560" s="113">
        <v>0</v>
      </c>
      <c r="M1560" s="113">
        <v>0</v>
      </c>
      <c r="N1560" s="113">
        <v>0</v>
      </c>
      <c r="O1560" s="113">
        <v>0</v>
      </c>
      <c r="P1560" s="113">
        <v>0</v>
      </c>
      <c r="Q1560" s="114">
        <v>0</v>
      </c>
      <c r="R1560" s="115">
        <v>0</v>
      </c>
      <c r="S1560" s="116">
        <v>0</v>
      </c>
      <c r="T1560" s="116">
        <v>0</v>
      </c>
      <c r="U1560" s="116">
        <v>0</v>
      </c>
      <c r="V1560" s="116">
        <v>0</v>
      </c>
      <c r="W1560" s="116">
        <v>0</v>
      </c>
      <c r="X1560" s="116">
        <v>0</v>
      </c>
      <c r="Y1560" s="118"/>
      <c r="Z1560" s="118"/>
      <c r="AA1560" s="118"/>
      <c r="AB1560" s="118"/>
      <c r="AC1560" s="118"/>
    </row>
    <row r="1561" spans="1:29" x14ac:dyDescent="0.3">
      <c r="A1561" s="109"/>
      <c r="B1561" s="110"/>
      <c r="C1561" s="111">
        <v>0</v>
      </c>
      <c r="D1561" s="112">
        <v>0</v>
      </c>
      <c r="E1561" s="113">
        <v>0</v>
      </c>
      <c r="F1561" s="113">
        <v>0</v>
      </c>
      <c r="G1561" s="113">
        <v>0</v>
      </c>
      <c r="H1561" s="113">
        <v>0</v>
      </c>
      <c r="I1561" s="113">
        <v>0</v>
      </c>
      <c r="J1561" s="113">
        <v>0</v>
      </c>
      <c r="K1561" s="113">
        <v>0</v>
      </c>
      <c r="L1561" s="113">
        <v>0</v>
      </c>
      <c r="M1561" s="113">
        <v>0</v>
      </c>
      <c r="N1561" s="113">
        <v>0</v>
      </c>
      <c r="O1561" s="113">
        <v>0</v>
      </c>
      <c r="P1561" s="113">
        <v>0</v>
      </c>
      <c r="Q1561" s="114">
        <v>0</v>
      </c>
      <c r="R1561" s="115">
        <v>0</v>
      </c>
      <c r="S1561" s="116">
        <v>0</v>
      </c>
      <c r="T1561" s="116">
        <v>0</v>
      </c>
      <c r="U1561" s="116">
        <v>0</v>
      </c>
      <c r="V1561" s="116">
        <v>0</v>
      </c>
      <c r="W1561" s="116">
        <v>0</v>
      </c>
      <c r="X1561" s="116">
        <v>0</v>
      </c>
      <c r="Y1561" s="118"/>
      <c r="Z1561" s="118"/>
      <c r="AA1561" s="118"/>
      <c r="AB1561" s="118"/>
      <c r="AC1561" s="118"/>
    </row>
    <row r="1562" spans="1:29" x14ac:dyDescent="0.3">
      <c r="A1562" s="109"/>
      <c r="B1562" s="110"/>
      <c r="C1562" s="111">
        <v>0</v>
      </c>
      <c r="D1562" s="112">
        <v>0</v>
      </c>
      <c r="E1562" s="113">
        <v>0</v>
      </c>
      <c r="F1562" s="113">
        <v>0</v>
      </c>
      <c r="G1562" s="113">
        <v>0</v>
      </c>
      <c r="H1562" s="113">
        <v>0</v>
      </c>
      <c r="I1562" s="113">
        <v>0</v>
      </c>
      <c r="J1562" s="113">
        <v>0</v>
      </c>
      <c r="K1562" s="113">
        <v>0</v>
      </c>
      <c r="L1562" s="113">
        <v>0</v>
      </c>
      <c r="M1562" s="113">
        <v>0</v>
      </c>
      <c r="N1562" s="113">
        <v>0</v>
      </c>
      <c r="O1562" s="113">
        <v>0</v>
      </c>
      <c r="P1562" s="113">
        <v>0</v>
      </c>
      <c r="Q1562" s="114">
        <v>0</v>
      </c>
      <c r="R1562" s="115">
        <v>0</v>
      </c>
      <c r="S1562" s="116">
        <v>0</v>
      </c>
      <c r="T1562" s="116">
        <v>0</v>
      </c>
      <c r="U1562" s="116">
        <v>0</v>
      </c>
      <c r="V1562" s="116">
        <v>0</v>
      </c>
      <c r="W1562" s="116">
        <v>0</v>
      </c>
      <c r="X1562" s="116">
        <v>0</v>
      </c>
      <c r="Y1562" s="118"/>
      <c r="Z1562" s="118"/>
      <c r="AA1562" s="118"/>
      <c r="AB1562" s="118"/>
      <c r="AC1562" s="118"/>
    </row>
    <row r="1563" spans="1:29" x14ac:dyDescent="0.3">
      <c r="A1563" s="109"/>
      <c r="B1563" s="110"/>
      <c r="C1563" s="111">
        <v>0</v>
      </c>
      <c r="D1563" s="112">
        <v>0</v>
      </c>
      <c r="E1563" s="113">
        <v>0</v>
      </c>
      <c r="F1563" s="113">
        <v>0</v>
      </c>
      <c r="G1563" s="113">
        <v>0</v>
      </c>
      <c r="H1563" s="113">
        <v>0</v>
      </c>
      <c r="I1563" s="113">
        <v>0</v>
      </c>
      <c r="J1563" s="113">
        <v>0</v>
      </c>
      <c r="K1563" s="113">
        <v>0</v>
      </c>
      <c r="L1563" s="113">
        <v>0</v>
      </c>
      <c r="M1563" s="113">
        <v>0</v>
      </c>
      <c r="N1563" s="113">
        <v>0</v>
      </c>
      <c r="O1563" s="113">
        <v>0</v>
      </c>
      <c r="P1563" s="113">
        <v>0</v>
      </c>
      <c r="Q1563" s="114">
        <v>0</v>
      </c>
      <c r="R1563" s="115">
        <v>0</v>
      </c>
      <c r="S1563" s="116">
        <v>0</v>
      </c>
      <c r="T1563" s="116">
        <v>0</v>
      </c>
      <c r="U1563" s="116">
        <v>0</v>
      </c>
      <c r="V1563" s="116">
        <v>0</v>
      </c>
      <c r="W1563" s="116">
        <v>0</v>
      </c>
      <c r="X1563" s="116">
        <v>0</v>
      </c>
      <c r="Y1563" s="118"/>
      <c r="Z1563" s="118"/>
      <c r="AA1563" s="118"/>
      <c r="AB1563" s="118"/>
      <c r="AC1563" s="118"/>
    </row>
    <row r="1564" spans="1:29" x14ac:dyDescent="0.3">
      <c r="A1564" s="109"/>
      <c r="B1564" s="110"/>
      <c r="C1564" s="111">
        <v>0</v>
      </c>
      <c r="D1564" s="112">
        <v>0</v>
      </c>
      <c r="E1564" s="113">
        <v>0</v>
      </c>
      <c r="F1564" s="113">
        <v>0</v>
      </c>
      <c r="G1564" s="113">
        <v>0</v>
      </c>
      <c r="H1564" s="113">
        <v>0</v>
      </c>
      <c r="I1564" s="113">
        <v>0</v>
      </c>
      <c r="J1564" s="113">
        <v>0</v>
      </c>
      <c r="K1564" s="113">
        <v>0</v>
      </c>
      <c r="L1564" s="113">
        <v>0</v>
      </c>
      <c r="M1564" s="113">
        <v>0</v>
      </c>
      <c r="N1564" s="113">
        <v>0</v>
      </c>
      <c r="O1564" s="113">
        <v>0</v>
      </c>
      <c r="P1564" s="113">
        <v>0</v>
      </c>
      <c r="Q1564" s="114">
        <v>0</v>
      </c>
      <c r="R1564" s="115">
        <v>0</v>
      </c>
      <c r="S1564" s="116">
        <v>0</v>
      </c>
      <c r="T1564" s="116">
        <v>0</v>
      </c>
      <c r="U1564" s="116">
        <v>0</v>
      </c>
      <c r="V1564" s="116">
        <v>0</v>
      </c>
      <c r="W1564" s="116">
        <v>0</v>
      </c>
      <c r="X1564" s="116">
        <v>0</v>
      </c>
      <c r="Y1564" s="118"/>
      <c r="Z1564" s="118"/>
      <c r="AA1564" s="118"/>
      <c r="AB1564" s="118"/>
      <c r="AC1564" s="118"/>
    </row>
    <row r="1565" spans="1:29" x14ac:dyDescent="0.3">
      <c r="A1565" s="109"/>
      <c r="B1565" s="110"/>
      <c r="C1565" s="111">
        <v>0</v>
      </c>
      <c r="D1565" s="112">
        <v>0</v>
      </c>
      <c r="E1565" s="113">
        <v>0</v>
      </c>
      <c r="F1565" s="113">
        <v>0</v>
      </c>
      <c r="G1565" s="113">
        <v>0</v>
      </c>
      <c r="H1565" s="113">
        <v>0</v>
      </c>
      <c r="I1565" s="113">
        <v>0</v>
      </c>
      <c r="J1565" s="113">
        <v>0</v>
      </c>
      <c r="K1565" s="113">
        <v>0</v>
      </c>
      <c r="L1565" s="113">
        <v>0</v>
      </c>
      <c r="M1565" s="113">
        <v>0</v>
      </c>
      <c r="N1565" s="113">
        <v>0</v>
      </c>
      <c r="O1565" s="113">
        <v>0</v>
      </c>
      <c r="P1565" s="113">
        <v>0</v>
      </c>
      <c r="Q1565" s="114">
        <v>0</v>
      </c>
      <c r="R1565" s="115">
        <v>0</v>
      </c>
      <c r="S1565" s="116">
        <v>0</v>
      </c>
      <c r="T1565" s="116">
        <v>0</v>
      </c>
      <c r="U1565" s="116">
        <v>0</v>
      </c>
      <c r="V1565" s="116">
        <v>0</v>
      </c>
      <c r="W1565" s="116">
        <v>0</v>
      </c>
      <c r="X1565" s="116">
        <v>0</v>
      </c>
      <c r="Y1565" s="118"/>
      <c r="Z1565" s="118"/>
      <c r="AA1565" s="118"/>
      <c r="AB1565" s="118"/>
      <c r="AC1565" s="118"/>
    </row>
    <row r="1566" spans="1:29" x14ac:dyDescent="0.3">
      <c r="A1566" s="109"/>
      <c r="B1566" s="110"/>
      <c r="C1566" s="111">
        <v>0</v>
      </c>
      <c r="D1566" s="112">
        <v>0</v>
      </c>
      <c r="E1566" s="113">
        <v>0</v>
      </c>
      <c r="F1566" s="113">
        <v>0</v>
      </c>
      <c r="G1566" s="113">
        <v>0</v>
      </c>
      <c r="H1566" s="113">
        <v>0</v>
      </c>
      <c r="I1566" s="113">
        <v>0</v>
      </c>
      <c r="J1566" s="113">
        <v>0</v>
      </c>
      <c r="K1566" s="113">
        <v>0</v>
      </c>
      <c r="L1566" s="113">
        <v>0</v>
      </c>
      <c r="M1566" s="113">
        <v>0</v>
      </c>
      <c r="N1566" s="113">
        <v>0</v>
      </c>
      <c r="O1566" s="113">
        <v>0</v>
      </c>
      <c r="P1566" s="113">
        <v>0</v>
      </c>
      <c r="Q1566" s="114">
        <v>0</v>
      </c>
      <c r="R1566" s="115">
        <v>0</v>
      </c>
      <c r="S1566" s="116">
        <v>0</v>
      </c>
      <c r="T1566" s="116">
        <v>0</v>
      </c>
      <c r="U1566" s="116">
        <v>0</v>
      </c>
      <c r="V1566" s="116">
        <v>0</v>
      </c>
      <c r="W1566" s="116">
        <v>0</v>
      </c>
      <c r="X1566" s="116">
        <v>0</v>
      </c>
      <c r="Y1566" s="118"/>
      <c r="Z1566" s="118"/>
      <c r="AA1566" s="118"/>
      <c r="AB1566" s="118"/>
      <c r="AC1566" s="118"/>
    </row>
    <row r="1567" spans="1:29" x14ac:dyDescent="0.3">
      <c r="A1567" s="109"/>
      <c r="B1567" s="110"/>
      <c r="C1567" s="111">
        <v>0</v>
      </c>
      <c r="D1567" s="112">
        <v>0</v>
      </c>
      <c r="E1567" s="113">
        <v>0</v>
      </c>
      <c r="F1567" s="113">
        <v>0</v>
      </c>
      <c r="G1567" s="113">
        <v>0</v>
      </c>
      <c r="H1567" s="113">
        <v>0</v>
      </c>
      <c r="I1567" s="113">
        <v>0</v>
      </c>
      <c r="J1567" s="113">
        <v>0</v>
      </c>
      <c r="K1567" s="113">
        <v>0</v>
      </c>
      <c r="L1567" s="113">
        <v>0</v>
      </c>
      <c r="M1567" s="113">
        <v>0</v>
      </c>
      <c r="N1567" s="113">
        <v>0</v>
      </c>
      <c r="O1567" s="113">
        <v>0</v>
      </c>
      <c r="P1567" s="113">
        <v>0</v>
      </c>
      <c r="Q1567" s="114">
        <v>0</v>
      </c>
      <c r="R1567" s="115">
        <v>0</v>
      </c>
      <c r="S1567" s="116">
        <v>0</v>
      </c>
      <c r="T1567" s="116">
        <v>0</v>
      </c>
      <c r="U1567" s="116">
        <v>0</v>
      </c>
      <c r="V1567" s="116">
        <v>0</v>
      </c>
      <c r="W1567" s="116">
        <v>0</v>
      </c>
      <c r="X1567" s="116">
        <v>0</v>
      </c>
      <c r="Y1567" s="118"/>
      <c r="Z1567" s="118"/>
      <c r="AA1567" s="118"/>
      <c r="AB1567" s="118"/>
      <c r="AC1567" s="118"/>
    </row>
    <row r="1568" spans="1:29" x14ac:dyDescent="0.3">
      <c r="A1568" s="109"/>
      <c r="B1568" s="110"/>
      <c r="C1568" s="111">
        <v>0</v>
      </c>
      <c r="D1568" s="112">
        <v>0</v>
      </c>
      <c r="E1568" s="113">
        <v>0</v>
      </c>
      <c r="F1568" s="113">
        <v>0</v>
      </c>
      <c r="G1568" s="113">
        <v>0</v>
      </c>
      <c r="H1568" s="113">
        <v>0</v>
      </c>
      <c r="I1568" s="113">
        <v>0</v>
      </c>
      <c r="J1568" s="113">
        <v>0</v>
      </c>
      <c r="K1568" s="113">
        <v>0</v>
      </c>
      <c r="L1568" s="113">
        <v>0</v>
      </c>
      <c r="M1568" s="113">
        <v>0</v>
      </c>
      <c r="N1568" s="113">
        <v>0</v>
      </c>
      <c r="O1568" s="113">
        <v>0</v>
      </c>
      <c r="P1568" s="113">
        <v>0</v>
      </c>
      <c r="Q1568" s="114">
        <v>0</v>
      </c>
      <c r="R1568" s="115">
        <v>0</v>
      </c>
      <c r="S1568" s="116">
        <v>0</v>
      </c>
      <c r="T1568" s="116">
        <v>0</v>
      </c>
      <c r="U1568" s="116">
        <v>0</v>
      </c>
      <c r="V1568" s="116">
        <v>0</v>
      </c>
      <c r="W1568" s="116">
        <v>0</v>
      </c>
      <c r="X1568" s="116">
        <v>0</v>
      </c>
      <c r="Y1568" s="118"/>
      <c r="Z1568" s="118"/>
      <c r="AA1568" s="118"/>
      <c r="AB1568" s="118"/>
      <c r="AC1568" s="118"/>
    </row>
    <row r="1569" spans="1:29" x14ac:dyDescent="0.3">
      <c r="A1569" s="109"/>
      <c r="B1569" s="110"/>
      <c r="C1569" s="111">
        <v>0</v>
      </c>
      <c r="D1569" s="112">
        <v>0</v>
      </c>
      <c r="E1569" s="113">
        <v>0</v>
      </c>
      <c r="F1569" s="113">
        <v>0</v>
      </c>
      <c r="G1569" s="113">
        <v>0</v>
      </c>
      <c r="H1569" s="113">
        <v>0</v>
      </c>
      <c r="I1569" s="113">
        <v>0</v>
      </c>
      <c r="J1569" s="113">
        <v>0</v>
      </c>
      <c r="K1569" s="113">
        <v>0</v>
      </c>
      <c r="L1569" s="113">
        <v>0</v>
      </c>
      <c r="M1569" s="113">
        <v>0</v>
      </c>
      <c r="N1569" s="113">
        <v>0</v>
      </c>
      <c r="O1569" s="113">
        <v>0</v>
      </c>
      <c r="P1569" s="113">
        <v>0</v>
      </c>
      <c r="Q1569" s="114">
        <v>0</v>
      </c>
      <c r="R1569" s="115">
        <v>0</v>
      </c>
      <c r="S1569" s="116">
        <v>0</v>
      </c>
      <c r="T1569" s="116">
        <v>0</v>
      </c>
      <c r="U1569" s="116">
        <v>0</v>
      </c>
      <c r="V1569" s="116">
        <v>0</v>
      </c>
      <c r="W1569" s="116">
        <v>0</v>
      </c>
      <c r="X1569" s="116">
        <v>0</v>
      </c>
      <c r="Y1569" s="118"/>
      <c r="Z1569" s="118"/>
      <c r="AA1569" s="118"/>
      <c r="AB1569" s="118"/>
      <c r="AC1569" s="118"/>
    </row>
    <row r="1570" spans="1:29" x14ac:dyDescent="0.3">
      <c r="A1570" s="109"/>
      <c r="B1570" s="110"/>
      <c r="C1570" s="111">
        <v>0</v>
      </c>
      <c r="D1570" s="112">
        <v>0</v>
      </c>
      <c r="E1570" s="113">
        <v>0</v>
      </c>
      <c r="F1570" s="113">
        <v>0</v>
      </c>
      <c r="G1570" s="113">
        <v>0</v>
      </c>
      <c r="H1570" s="113">
        <v>0</v>
      </c>
      <c r="I1570" s="113">
        <v>0</v>
      </c>
      <c r="J1570" s="113">
        <v>0</v>
      </c>
      <c r="K1570" s="113">
        <v>0</v>
      </c>
      <c r="L1570" s="113">
        <v>0</v>
      </c>
      <c r="M1570" s="113">
        <v>0</v>
      </c>
      <c r="N1570" s="113">
        <v>0</v>
      </c>
      <c r="O1570" s="113">
        <v>0</v>
      </c>
      <c r="P1570" s="113">
        <v>0</v>
      </c>
      <c r="Q1570" s="114">
        <v>0</v>
      </c>
      <c r="R1570" s="115">
        <v>0</v>
      </c>
      <c r="S1570" s="116">
        <v>0</v>
      </c>
      <c r="T1570" s="116">
        <v>0</v>
      </c>
      <c r="U1570" s="116">
        <v>0</v>
      </c>
      <c r="V1570" s="116">
        <v>0</v>
      </c>
      <c r="W1570" s="116">
        <v>0</v>
      </c>
      <c r="X1570" s="116">
        <v>0</v>
      </c>
      <c r="Y1570" s="118"/>
      <c r="Z1570" s="118"/>
      <c r="AA1570" s="118"/>
      <c r="AB1570" s="118"/>
      <c r="AC1570" s="118"/>
    </row>
    <row r="1571" spans="1:29" x14ac:dyDescent="0.3">
      <c r="A1571" s="109"/>
      <c r="B1571" s="110"/>
      <c r="C1571" s="111">
        <v>0</v>
      </c>
      <c r="D1571" s="112">
        <v>0</v>
      </c>
      <c r="E1571" s="113">
        <v>0</v>
      </c>
      <c r="F1571" s="113">
        <v>0</v>
      </c>
      <c r="G1571" s="113">
        <v>0</v>
      </c>
      <c r="H1571" s="113">
        <v>0</v>
      </c>
      <c r="I1571" s="113">
        <v>0</v>
      </c>
      <c r="J1571" s="113">
        <v>0</v>
      </c>
      <c r="K1571" s="113">
        <v>0</v>
      </c>
      <c r="L1571" s="113">
        <v>0</v>
      </c>
      <c r="M1571" s="113">
        <v>0</v>
      </c>
      <c r="N1571" s="113">
        <v>0</v>
      </c>
      <c r="O1571" s="113">
        <v>0</v>
      </c>
      <c r="P1571" s="113">
        <v>0</v>
      </c>
      <c r="Q1571" s="114">
        <v>0</v>
      </c>
      <c r="R1571" s="115">
        <v>0</v>
      </c>
      <c r="S1571" s="116">
        <v>0</v>
      </c>
      <c r="T1571" s="116">
        <v>0</v>
      </c>
      <c r="U1571" s="116">
        <v>0</v>
      </c>
      <c r="V1571" s="116">
        <v>0</v>
      </c>
      <c r="W1571" s="116">
        <v>0</v>
      </c>
      <c r="X1571" s="116">
        <v>0</v>
      </c>
      <c r="Y1571" s="118"/>
      <c r="Z1571" s="118"/>
      <c r="AA1571" s="118"/>
      <c r="AB1571" s="118"/>
      <c r="AC1571" s="118"/>
    </row>
    <row r="1572" spans="1:29" x14ac:dyDescent="0.3">
      <c r="A1572" s="109"/>
      <c r="B1572" s="110"/>
      <c r="C1572" s="111">
        <v>0</v>
      </c>
      <c r="D1572" s="112">
        <v>0</v>
      </c>
      <c r="E1572" s="113">
        <v>0</v>
      </c>
      <c r="F1572" s="113">
        <v>0</v>
      </c>
      <c r="G1572" s="113">
        <v>0</v>
      </c>
      <c r="H1572" s="113">
        <v>0</v>
      </c>
      <c r="I1572" s="113">
        <v>0</v>
      </c>
      <c r="J1572" s="113">
        <v>0</v>
      </c>
      <c r="K1572" s="113">
        <v>0</v>
      </c>
      <c r="L1572" s="113">
        <v>0</v>
      </c>
      <c r="M1572" s="113">
        <v>0</v>
      </c>
      <c r="N1572" s="113">
        <v>0</v>
      </c>
      <c r="O1572" s="113">
        <v>0</v>
      </c>
      <c r="P1572" s="113">
        <v>0</v>
      </c>
      <c r="Q1572" s="114">
        <v>0</v>
      </c>
      <c r="R1572" s="115">
        <v>0</v>
      </c>
      <c r="S1572" s="116">
        <v>0</v>
      </c>
      <c r="T1572" s="116">
        <v>0</v>
      </c>
      <c r="U1572" s="116">
        <v>0</v>
      </c>
      <c r="V1572" s="116">
        <v>0</v>
      </c>
      <c r="W1572" s="116">
        <v>0</v>
      </c>
      <c r="X1572" s="116">
        <v>0</v>
      </c>
      <c r="Y1572" s="118"/>
      <c r="Z1572" s="118"/>
      <c r="AA1572" s="118"/>
      <c r="AB1572" s="118"/>
      <c r="AC1572" s="118"/>
    </row>
    <row r="1573" spans="1:29" x14ac:dyDescent="0.3">
      <c r="A1573" s="109"/>
      <c r="B1573" s="110"/>
      <c r="C1573" s="111">
        <v>0</v>
      </c>
      <c r="D1573" s="112">
        <v>0</v>
      </c>
      <c r="E1573" s="113">
        <v>0</v>
      </c>
      <c r="F1573" s="113">
        <v>0</v>
      </c>
      <c r="G1573" s="113">
        <v>0</v>
      </c>
      <c r="H1573" s="113">
        <v>0</v>
      </c>
      <c r="I1573" s="113">
        <v>0</v>
      </c>
      <c r="J1573" s="113">
        <v>0</v>
      </c>
      <c r="K1573" s="113">
        <v>0</v>
      </c>
      <c r="L1573" s="113">
        <v>0</v>
      </c>
      <c r="M1573" s="113">
        <v>0</v>
      </c>
      <c r="N1573" s="113">
        <v>0</v>
      </c>
      <c r="O1573" s="113">
        <v>0</v>
      </c>
      <c r="P1573" s="113">
        <v>0</v>
      </c>
      <c r="Q1573" s="114">
        <v>0</v>
      </c>
      <c r="R1573" s="115">
        <v>0</v>
      </c>
      <c r="S1573" s="116">
        <v>0</v>
      </c>
      <c r="T1573" s="116">
        <v>0</v>
      </c>
      <c r="U1573" s="116">
        <v>0</v>
      </c>
      <c r="V1573" s="116">
        <v>0</v>
      </c>
      <c r="W1573" s="116">
        <v>0</v>
      </c>
      <c r="X1573" s="116">
        <v>0</v>
      </c>
      <c r="Y1573" s="118"/>
      <c r="Z1573" s="118"/>
      <c r="AA1573" s="118"/>
      <c r="AB1573" s="118"/>
      <c r="AC1573" s="118"/>
    </row>
    <row r="1574" spans="1:29" x14ac:dyDescent="0.3">
      <c r="A1574" s="109"/>
      <c r="B1574" s="110"/>
      <c r="C1574" s="111">
        <v>0</v>
      </c>
      <c r="D1574" s="112">
        <v>0</v>
      </c>
      <c r="E1574" s="113">
        <v>0</v>
      </c>
      <c r="F1574" s="113">
        <v>0</v>
      </c>
      <c r="G1574" s="113">
        <v>0</v>
      </c>
      <c r="H1574" s="113">
        <v>0</v>
      </c>
      <c r="I1574" s="113">
        <v>0</v>
      </c>
      <c r="J1574" s="113">
        <v>0</v>
      </c>
      <c r="K1574" s="113">
        <v>0</v>
      </c>
      <c r="L1574" s="113">
        <v>0</v>
      </c>
      <c r="M1574" s="113">
        <v>0</v>
      </c>
      <c r="N1574" s="113">
        <v>0</v>
      </c>
      <c r="O1574" s="113">
        <v>0</v>
      </c>
      <c r="P1574" s="113">
        <v>0</v>
      </c>
      <c r="Q1574" s="114">
        <v>0</v>
      </c>
      <c r="R1574" s="115">
        <v>0</v>
      </c>
      <c r="S1574" s="116">
        <v>0</v>
      </c>
      <c r="T1574" s="116">
        <v>0</v>
      </c>
      <c r="U1574" s="116">
        <v>0</v>
      </c>
      <c r="V1574" s="116">
        <v>0</v>
      </c>
      <c r="W1574" s="116">
        <v>0</v>
      </c>
      <c r="X1574" s="116">
        <v>0</v>
      </c>
      <c r="Y1574" s="118"/>
      <c r="Z1574" s="118"/>
      <c r="AA1574" s="118"/>
      <c r="AB1574" s="118"/>
      <c r="AC1574" s="118"/>
    </row>
    <row r="1575" spans="1:29" x14ac:dyDescent="0.3">
      <c r="A1575" s="109"/>
      <c r="B1575" s="110"/>
      <c r="C1575" s="111">
        <v>0</v>
      </c>
      <c r="D1575" s="112">
        <v>0</v>
      </c>
      <c r="E1575" s="113">
        <v>0</v>
      </c>
      <c r="F1575" s="113">
        <v>0</v>
      </c>
      <c r="G1575" s="113">
        <v>0</v>
      </c>
      <c r="H1575" s="113">
        <v>0</v>
      </c>
      <c r="I1575" s="113">
        <v>0</v>
      </c>
      <c r="J1575" s="113">
        <v>0</v>
      </c>
      <c r="K1575" s="113">
        <v>0</v>
      </c>
      <c r="L1575" s="113">
        <v>0</v>
      </c>
      <c r="M1575" s="113">
        <v>0</v>
      </c>
      <c r="N1575" s="113">
        <v>0</v>
      </c>
      <c r="O1575" s="113">
        <v>0</v>
      </c>
      <c r="P1575" s="113">
        <v>0</v>
      </c>
      <c r="Q1575" s="114">
        <v>0</v>
      </c>
      <c r="R1575" s="115">
        <v>0</v>
      </c>
      <c r="S1575" s="116">
        <v>0</v>
      </c>
      <c r="T1575" s="116">
        <v>0</v>
      </c>
      <c r="U1575" s="116">
        <v>0</v>
      </c>
      <c r="V1575" s="116">
        <v>0</v>
      </c>
      <c r="W1575" s="116">
        <v>0</v>
      </c>
      <c r="X1575" s="116">
        <v>0</v>
      </c>
      <c r="Y1575" s="118"/>
      <c r="Z1575" s="118"/>
      <c r="AA1575" s="118"/>
      <c r="AB1575" s="118"/>
      <c r="AC1575" s="118"/>
    </row>
    <row r="1576" spans="1:29" x14ac:dyDescent="0.3">
      <c r="A1576" s="109"/>
      <c r="B1576" s="110"/>
      <c r="C1576" s="111">
        <v>0</v>
      </c>
      <c r="D1576" s="112">
        <v>0</v>
      </c>
      <c r="E1576" s="113">
        <v>0</v>
      </c>
      <c r="F1576" s="113">
        <v>0</v>
      </c>
      <c r="G1576" s="113">
        <v>0</v>
      </c>
      <c r="H1576" s="113">
        <v>0</v>
      </c>
      <c r="I1576" s="113">
        <v>0</v>
      </c>
      <c r="J1576" s="113">
        <v>0</v>
      </c>
      <c r="K1576" s="113">
        <v>0</v>
      </c>
      <c r="L1576" s="113">
        <v>0</v>
      </c>
      <c r="M1576" s="113">
        <v>0</v>
      </c>
      <c r="N1576" s="113">
        <v>0</v>
      </c>
      <c r="O1576" s="113">
        <v>0</v>
      </c>
      <c r="P1576" s="113">
        <v>0</v>
      </c>
      <c r="Q1576" s="114">
        <v>0</v>
      </c>
      <c r="R1576" s="115">
        <v>0</v>
      </c>
      <c r="S1576" s="116">
        <v>0</v>
      </c>
      <c r="T1576" s="116">
        <v>0</v>
      </c>
      <c r="U1576" s="116">
        <v>0</v>
      </c>
      <c r="V1576" s="116">
        <v>0</v>
      </c>
      <c r="W1576" s="116">
        <v>0</v>
      </c>
      <c r="X1576" s="116">
        <v>0</v>
      </c>
      <c r="Y1576" s="118"/>
      <c r="Z1576" s="118"/>
      <c r="AA1576" s="118"/>
      <c r="AB1576" s="118"/>
      <c r="AC1576" s="118"/>
    </row>
    <row r="1577" spans="1:29" x14ac:dyDescent="0.3">
      <c r="A1577" s="109"/>
      <c r="B1577" s="110"/>
      <c r="C1577" s="111">
        <v>0</v>
      </c>
      <c r="D1577" s="112">
        <v>0</v>
      </c>
      <c r="E1577" s="113">
        <v>0</v>
      </c>
      <c r="F1577" s="113">
        <v>0</v>
      </c>
      <c r="G1577" s="113">
        <v>0</v>
      </c>
      <c r="H1577" s="113">
        <v>0</v>
      </c>
      <c r="I1577" s="113">
        <v>0</v>
      </c>
      <c r="J1577" s="113">
        <v>0</v>
      </c>
      <c r="K1577" s="113">
        <v>0</v>
      </c>
      <c r="L1577" s="113">
        <v>0</v>
      </c>
      <c r="M1577" s="113">
        <v>0</v>
      </c>
      <c r="N1577" s="113">
        <v>0</v>
      </c>
      <c r="O1577" s="113">
        <v>0</v>
      </c>
      <c r="P1577" s="113">
        <v>0</v>
      </c>
      <c r="Q1577" s="114">
        <v>0</v>
      </c>
      <c r="R1577" s="115">
        <v>0</v>
      </c>
      <c r="S1577" s="116">
        <v>0</v>
      </c>
      <c r="T1577" s="116">
        <v>0</v>
      </c>
      <c r="U1577" s="116">
        <v>0</v>
      </c>
      <c r="V1577" s="116">
        <v>0</v>
      </c>
      <c r="W1577" s="116">
        <v>0</v>
      </c>
      <c r="X1577" s="116">
        <v>0</v>
      </c>
      <c r="Y1577" s="118"/>
      <c r="Z1577" s="118"/>
      <c r="AA1577" s="118"/>
      <c r="AB1577" s="118"/>
      <c r="AC1577" s="118"/>
    </row>
    <row r="1578" spans="1:29" x14ac:dyDescent="0.3">
      <c r="A1578" s="109"/>
      <c r="B1578" s="110"/>
      <c r="C1578" s="111">
        <v>0</v>
      </c>
      <c r="D1578" s="112">
        <v>0</v>
      </c>
      <c r="E1578" s="113">
        <v>0</v>
      </c>
      <c r="F1578" s="113">
        <v>0</v>
      </c>
      <c r="G1578" s="113">
        <v>0</v>
      </c>
      <c r="H1578" s="113">
        <v>0</v>
      </c>
      <c r="I1578" s="113">
        <v>0</v>
      </c>
      <c r="J1578" s="113">
        <v>0</v>
      </c>
      <c r="K1578" s="113">
        <v>0</v>
      </c>
      <c r="L1578" s="113">
        <v>0</v>
      </c>
      <c r="M1578" s="113">
        <v>0</v>
      </c>
      <c r="N1578" s="113">
        <v>0</v>
      </c>
      <c r="O1578" s="113">
        <v>0</v>
      </c>
      <c r="P1578" s="113">
        <v>0</v>
      </c>
      <c r="Q1578" s="114">
        <v>0</v>
      </c>
      <c r="R1578" s="115">
        <v>0</v>
      </c>
      <c r="S1578" s="116">
        <v>0</v>
      </c>
      <c r="T1578" s="116">
        <v>0</v>
      </c>
      <c r="U1578" s="116">
        <v>0</v>
      </c>
      <c r="V1578" s="116">
        <v>0</v>
      </c>
      <c r="W1578" s="116">
        <v>0</v>
      </c>
      <c r="X1578" s="116">
        <v>0</v>
      </c>
      <c r="Y1578" s="118"/>
      <c r="Z1578" s="118"/>
      <c r="AA1578" s="118"/>
      <c r="AB1578" s="118"/>
      <c r="AC1578" s="118"/>
    </row>
    <row r="1579" spans="1:29" x14ac:dyDescent="0.3">
      <c r="A1579" s="109"/>
      <c r="B1579" s="110"/>
      <c r="C1579" s="111">
        <v>0</v>
      </c>
      <c r="D1579" s="112">
        <v>0</v>
      </c>
      <c r="E1579" s="113">
        <v>0</v>
      </c>
      <c r="F1579" s="113">
        <v>0</v>
      </c>
      <c r="G1579" s="113">
        <v>0</v>
      </c>
      <c r="H1579" s="113">
        <v>0</v>
      </c>
      <c r="I1579" s="113">
        <v>0</v>
      </c>
      <c r="J1579" s="113">
        <v>0</v>
      </c>
      <c r="K1579" s="113">
        <v>0</v>
      </c>
      <c r="L1579" s="113">
        <v>0</v>
      </c>
      <c r="M1579" s="113">
        <v>0</v>
      </c>
      <c r="N1579" s="113">
        <v>0</v>
      </c>
      <c r="O1579" s="113">
        <v>0</v>
      </c>
      <c r="P1579" s="113">
        <v>0</v>
      </c>
      <c r="Q1579" s="114">
        <v>0</v>
      </c>
      <c r="R1579" s="115">
        <v>0</v>
      </c>
      <c r="S1579" s="116">
        <v>0</v>
      </c>
      <c r="T1579" s="116">
        <v>0</v>
      </c>
      <c r="U1579" s="116">
        <v>0</v>
      </c>
      <c r="V1579" s="116">
        <v>0</v>
      </c>
      <c r="W1579" s="116">
        <v>0</v>
      </c>
      <c r="X1579" s="116">
        <v>0</v>
      </c>
      <c r="Y1579" s="118"/>
      <c r="Z1579" s="118"/>
      <c r="AA1579" s="118"/>
      <c r="AB1579" s="118"/>
      <c r="AC1579" s="118"/>
    </row>
    <row r="1580" spans="1:29" x14ac:dyDescent="0.3">
      <c r="A1580" s="109"/>
      <c r="B1580" s="110"/>
      <c r="C1580" s="111">
        <v>0</v>
      </c>
      <c r="D1580" s="112">
        <v>0</v>
      </c>
      <c r="E1580" s="113">
        <v>0</v>
      </c>
      <c r="F1580" s="113">
        <v>0</v>
      </c>
      <c r="G1580" s="113">
        <v>0</v>
      </c>
      <c r="H1580" s="113">
        <v>0</v>
      </c>
      <c r="I1580" s="113">
        <v>0</v>
      </c>
      <c r="J1580" s="113">
        <v>0</v>
      </c>
      <c r="K1580" s="113">
        <v>0</v>
      </c>
      <c r="L1580" s="113">
        <v>0</v>
      </c>
      <c r="M1580" s="113">
        <v>0</v>
      </c>
      <c r="N1580" s="113">
        <v>0</v>
      </c>
      <c r="O1580" s="113">
        <v>0</v>
      </c>
      <c r="P1580" s="113">
        <v>0</v>
      </c>
      <c r="Q1580" s="114">
        <v>0</v>
      </c>
      <c r="R1580" s="115">
        <v>0</v>
      </c>
      <c r="S1580" s="116">
        <v>0</v>
      </c>
      <c r="T1580" s="116">
        <v>0</v>
      </c>
      <c r="U1580" s="116">
        <v>0</v>
      </c>
      <c r="V1580" s="116">
        <v>0</v>
      </c>
      <c r="W1580" s="116">
        <v>0</v>
      </c>
      <c r="X1580" s="116">
        <v>0</v>
      </c>
      <c r="Y1580" s="118"/>
      <c r="Z1580" s="118"/>
      <c r="AA1580" s="118"/>
      <c r="AB1580" s="118"/>
      <c r="AC1580" s="118"/>
    </row>
    <row r="1581" spans="1:29" x14ac:dyDescent="0.3">
      <c r="A1581" s="109"/>
      <c r="B1581" s="110"/>
      <c r="C1581" s="111">
        <v>0</v>
      </c>
      <c r="D1581" s="112">
        <v>0</v>
      </c>
      <c r="E1581" s="113">
        <v>0</v>
      </c>
      <c r="F1581" s="113">
        <v>0</v>
      </c>
      <c r="G1581" s="113">
        <v>0</v>
      </c>
      <c r="H1581" s="113">
        <v>0</v>
      </c>
      <c r="I1581" s="113">
        <v>0</v>
      </c>
      <c r="J1581" s="113">
        <v>0</v>
      </c>
      <c r="K1581" s="113">
        <v>0</v>
      </c>
      <c r="L1581" s="113">
        <v>0</v>
      </c>
      <c r="M1581" s="113">
        <v>0</v>
      </c>
      <c r="N1581" s="113">
        <v>0</v>
      </c>
      <c r="O1581" s="113">
        <v>0</v>
      </c>
      <c r="P1581" s="113">
        <v>0</v>
      </c>
      <c r="Q1581" s="114">
        <v>0</v>
      </c>
      <c r="R1581" s="115">
        <v>0</v>
      </c>
      <c r="S1581" s="116">
        <v>0</v>
      </c>
      <c r="T1581" s="116">
        <v>0</v>
      </c>
      <c r="U1581" s="116">
        <v>0</v>
      </c>
      <c r="V1581" s="116">
        <v>0</v>
      </c>
      <c r="W1581" s="116">
        <v>0</v>
      </c>
      <c r="X1581" s="116">
        <v>0</v>
      </c>
      <c r="Y1581" s="118"/>
      <c r="Z1581" s="118"/>
      <c r="AA1581" s="118"/>
      <c r="AB1581" s="118"/>
      <c r="AC1581" s="118"/>
    </row>
    <row r="1582" spans="1:29" x14ac:dyDescent="0.3">
      <c r="A1582" s="109"/>
      <c r="B1582" s="110"/>
      <c r="C1582" s="111">
        <v>0</v>
      </c>
      <c r="D1582" s="112">
        <v>0</v>
      </c>
      <c r="E1582" s="113">
        <v>0</v>
      </c>
      <c r="F1582" s="113">
        <v>0</v>
      </c>
      <c r="G1582" s="113">
        <v>0</v>
      </c>
      <c r="H1582" s="113">
        <v>0</v>
      </c>
      <c r="I1582" s="113">
        <v>0</v>
      </c>
      <c r="J1582" s="113">
        <v>0</v>
      </c>
      <c r="K1582" s="113">
        <v>0</v>
      </c>
      <c r="L1582" s="113">
        <v>0</v>
      </c>
      <c r="M1582" s="113">
        <v>0</v>
      </c>
      <c r="N1582" s="113">
        <v>0</v>
      </c>
      <c r="O1582" s="113">
        <v>0</v>
      </c>
      <c r="P1582" s="113">
        <v>0</v>
      </c>
      <c r="Q1582" s="114">
        <v>0</v>
      </c>
      <c r="R1582" s="115">
        <v>0</v>
      </c>
      <c r="S1582" s="116">
        <v>0</v>
      </c>
      <c r="T1582" s="116">
        <v>0</v>
      </c>
      <c r="U1582" s="116">
        <v>0</v>
      </c>
      <c r="V1582" s="116">
        <v>0</v>
      </c>
      <c r="W1582" s="116">
        <v>0</v>
      </c>
      <c r="X1582" s="116">
        <v>0</v>
      </c>
      <c r="Y1582" s="118"/>
      <c r="Z1582" s="118"/>
      <c r="AA1582" s="118"/>
      <c r="AB1582" s="118"/>
      <c r="AC1582" s="118"/>
    </row>
    <row r="1583" spans="1:29" x14ac:dyDescent="0.3">
      <c r="A1583" s="109"/>
      <c r="B1583" s="110"/>
      <c r="C1583" s="111">
        <v>0</v>
      </c>
      <c r="D1583" s="112">
        <v>0</v>
      </c>
      <c r="E1583" s="113">
        <v>0</v>
      </c>
      <c r="F1583" s="113">
        <v>0</v>
      </c>
      <c r="G1583" s="113">
        <v>0</v>
      </c>
      <c r="H1583" s="113">
        <v>0</v>
      </c>
      <c r="I1583" s="113">
        <v>0</v>
      </c>
      <c r="J1583" s="113">
        <v>0</v>
      </c>
      <c r="K1583" s="113">
        <v>0</v>
      </c>
      <c r="L1583" s="113">
        <v>0</v>
      </c>
      <c r="M1583" s="113">
        <v>0</v>
      </c>
      <c r="N1583" s="113">
        <v>0</v>
      </c>
      <c r="O1583" s="113">
        <v>0</v>
      </c>
      <c r="P1583" s="113">
        <v>0</v>
      </c>
      <c r="Q1583" s="114">
        <v>0</v>
      </c>
      <c r="R1583" s="115">
        <v>0</v>
      </c>
      <c r="S1583" s="116">
        <v>0</v>
      </c>
      <c r="T1583" s="116">
        <v>0</v>
      </c>
      <c r="U1583" s="116">
        <v>0</v>
      </c>
      <c r="V1583" s="116">
        <v>0</v>
      </c>
      <c r="W1583" s="116">
        <v>0</v>
      </c>
      <c r="X1583" s="116">
        <v>0</v>
      </c>
      <c r="Y1583" s="118"/>
      <c r="Z1583" s="118"/>
      <c r="AA1583" s="118"/>
      <c r="AB1583" s="118"/>
      <c r="AC1583" s="118"/>
    </row>
    <row r="1584" spans="1:29" x14ac:dyDescent="0.3">
      <c r="A1584" s="109"/>
      <c r="B1584" s="110"/>
      <c r="C1584" s="111">
        <v>0</v>
      </c>
      <c r="D1584" s="112">
        <v>0</v>
      </c>
      <c r="E1584" s="113">
        <v>0</v>
      </c>
      <c r="F1584" s="113">
        <v>0</v>
      </c>
      <c r="G1584" s="113">
        <v>0</v>
      </c>
      <c r="H1584" s="113">
        <v>0</v>
      </c>
      <c r="I1584" s="113">
        <v>0</v>
      </c>
      <c r="J1584" s="113">
        <v>0</v>
      </c>
      <c r="K1584" s="113">
        <v>0</v>
      </c>
      <c r="L1584" s="113">
        <v>0</v>
      </c>
      <c r="M1584" s="113">
        <v>0</v>
      </c>
      <c r="N1584" s="113">
        <v>0</v>
      </c>
      <c r="O1584" s="113">
        <v>0</v>
      </c>
      <c r="P1584" s="113">
        <v>0</v>
      </c>
      <c r="Q1584" s="114">
        <v>0</v>
      </c>
      <c r="R1584" s="115">
        <v>0</v>
      </c>
      <c r="S1584" s="116">
        <v>0</v>
      </c>
      <c r="T1584" s="116">
        <v>0</v>
      </c>
      <c r="U1584" s="116">
        <v>0</v>
      </c>
      <c r="V1584" s="116">
        <v>0</v>
      </c>
      <c r="W1584" s="116">
        <v>0</v>
      </c>
      <c r="X1584" s="116">
        <v>0</v>
      </c>
      <c r="Y1584" s="118"/>
      <c r="Z1584" s="118"/>
      <c r="AA1584" s="118"/>
      <c r="AB1584" s="118"/>
      <c r="AC1584" s="118"/>
    </row>
    <row r="1585" spans="1:29" x14ac:dyDescent="0.3">
      <c r="A1585" s="109"/>
      <c r="B1585" s="110"/>
      <c r="C1585" s="111">
        <v>0</v>
      </c>
      <c r="D1585" s="112">
        <v>0</v>
      </c>
      <c r="E1585" s="113">
        <v>0</v>
      </c>
      <c r="F1585" s="113">
        <v>0</v>
      </c>
      <c r="G1585" s="113">
        <v>0</v>
      </c>
      <c r="H1585" s="113">
        <v>0</v>
      </c>
      <c r="I1585" s="113">
        <v>0</v>
      </c>
      <c r="J1585" s="113">
        <v>0</v>
      </c>
      <c r="K1585" s="113">
        <v>0</v>
      </c>
      <c r="L1585" s="113">
        <v>0</v>
      </c>
      <c r="M1585" s="113">
        <v>0</v>
      </c>
      <c r="N1585" s="113">
        <v>0</v>
      </c>
      <c r="O1585" s="113">
        <v>0</v>
      </c>
      <c r="P1585" s="113">
        <v>0</v>
      </c>
      <c r="Q1585" s="114">
        <v>0</v>
      </c>
      <c r="R1585" s="115">
        <v>0</v>
      </c>
      <c r="S1585" s="116">
        <v>0</v>
      </c>
      <c r="T1585" s="116">
        <v>0</v>
      </c>
      <c r="U1585" s="116">
        <v>0</v>
      </c>
      <c r="V1585" s="116">
        <v>0</v>
      </c>
      <c r="W1585" s="116">
        <v>0</v>
      </c>
      <c r="X1585" s="116">
        <v>0</v>
      </c>
      <c r="Y1585" s="118"/>
      <c r="Z1585" s="118"/>
      <c r="AA1585" s="118"/>
      <c r="AB1585" s="118"/>
      <c r="AC1585" s="118"/>
    </row>
    <row r="1586" spans="1:29" x14ac:dyDescent="0.3">
      <c r="A1586" s="109"/>
      <c r="B1586" s="110"/>
      <c r="C1586" s="111">
        <v>0</v>
      </c>
      <c r="D1586" s="112">
        <v>0</v>
      </c>
      <c r="E1586" s="113">
        <v>0</v>
      </c>
      <c r="F1586" s="113">
        <v>0</v>
      </c>
      <c r="G1586" s="113">
        <v>0</v>
      </c>
      <c r="H1586" s="113">
        <v>0</v>
      </c>
      <c r="I1586" s="113">
        <v>0</v>
      </c>
      <c r="J1586" s="113">
        <v>0</v>
      </c>
      <c r="K1586" s="113">
        <v>0</v>
      </c>
      <c r="L1586" s="113">
        <v>0</v>
      </c>
      <c r="M1586" s="113">
        <v>0</v>
      </c>
      <c r="N1586" s="113">
        <v>0</v>
      </c>
      <c r="O1586" s="113">
        <v>0</v>
      </c>
      <c r="P1586" s="113">
        <v>0</v>
      </c>
      <c r="Q1586" s="114">
        <v>0</v>
      </c>
      <c r="R1586" s="115">
        <v>0</v>
      </c>
      <c r="S1586" s="116">
        <v>0</v>
      </c>
      <c r="T1586" s="116">
        <v>0</v>
      </c>
      <c r="U1586" s="116">
        <v>0</v>
      </c>
      <c r="V1586" s="116">
        <v>0</v>
      </c>
      <c r="W1586" s="116">
        <v>0</v>
      </c>
      <c r="X1586" s="116">
        <v>0</v>
      </c>
      <c r="Y1586" s="118"/>
      <c r="Z1586" s="118"/>
      <c r="AA1586" s="118"/>
      <c r="AB1586" s="118"/>
      <c r="AC1586" s="118"/>
    </row>
    <row r="1587" spans="1:29" x14ac:dyDescent="0.3">
      <c r="A1587" s="109"/>
      <c r="B1587" s="110"/>
      <c r="C1587" s="111">
        <v>0</v>
      </c>
      <c r="D1587" s="112">
        <v>0</v>
      </c>
      <c r="E1587" s="113">
        <v>0</v>
      </c>
      <c r="F1587" s="113">
        <v>0</v>
      </c>
      <c r="G1587" s="113">
        <v>0</v>
      </c>
      <c r="H1587" s="113">
        <v>0</v>
      </c>
      <c r="I1587" s="113">
        <v>0</v>
      </c>
      <c r="J1587" s="113">
        <v>0</v>
      </c>
      <c r="K1587" s="113">
        <v>0</v>
      </c>
      <c r="L1587" s="113">
        <v>0</v>
      </c>
      <c r="M1587" s="113">
        <v>0</v>
      </c>
      <c r="N1587" s="113">
        <v>0</v>
      </c>
      <c r="O1587" s="113">
        <v>0</v>
      </c>
      <c r="P1587" s="113">
        <v>0</v>
      </c>
      <c r="Q1587" s="114">
        <v>0</v>
      </c>
      <c r="R1587" s="115">
        <v>0</v>
      </c>
      <c r="S1587" s="116">
        <v>0</v>
      </c>
      <c r="T1587" s="116">
        <v>0</v>
      </c>
      <c r="U1587" s="116">
        <v>0</v>
      </c>
      <c r="V1587" s="116">
        <v>0</v>
      </c>
      <c r="W1587" s="116">
        <v>0</v>
      </c>
      <c r="X1587" s="116">
        <v>0</v>
      </c>
      <c r="Y1587" s="118"/>
      <c r="Z1587" s="118"/>
      <c r="AA1587" s="118"/>
      <c r="AB1587" s="118"/>
      <c r="AC1587" s="118"/>
    </row>
    <row r="1588" spans="1:29" x14ac:dyDescent="0.3">
      <c r="A1588" s="109"/>
      <c r="B1588" s="110"/>
      <c r="C1588" s="111">
        <v>0</v>
      </c>
      <c r="D1588" s="112">
        <v>0</v>
      </c>
      <c r="E1588" s="113">
        <v>0</v>
      </c>
      <c r="F1588" s="113">
        <v>0</v>
      </c>
      <c r="G1588" s="113">
        <v>0</v>
      </c>
      <c r="H1588" s="113">
        <v>0</v>
      </c>
      <c r="I1588" s="113">
        <v>0</v>
      </c>
      <c r="J1588" s="113">
        <v>0</v>
      </c>
      <c r="K1588" s="113">
        <v>0</v>
      </c>
      <c r="L1588" s="113">
        <v>0</v>
      </c>
      <c r="M1588" s="113">
        <v>0</v>
      </c>
      <c r="N1588" s="113">
        <v>0</v>
      </c>
      <c r="O1588" s="113">
        <v>0</v>
      </c>
      <c r="P1588" s="113">
        <v>0</v>
      </c>
      <c r="Q1588" s="114">
        <v>0</v>
      </c>
      <c r="R1588" s="115">
        <v>0</v>
      </c>
      <c r="S1588" s="116">
        <v>0</v>
      </c>
      <c r="T1588" s="116">
        <v>0</v>
      </c>
      <c r="U1588" s="116">
        <v>0</v>
      </c>
      <c r="V1588" s="116">
        <v>0</v>
      </c>
      <c r="W1588" s="116">
        <v>0</v>
      </c>
      <c r="X1588" s="116">
        <v>0</v>
      </c>
      <c r="Y1588" s="118"/>
      <c r="Z1588" s="118"/>
      <c r="AA1588" s="118"/>
      <c r="AB1588" s="118"/>
      <c r="AC1588" s="118"/>
    </row>
    <row r="1589" spans="1:29" x14ac:dyDescent="0.3">
      <c r="A1589" s="109"/>
      <c r="B1589" s="110"/>
      <c r="C1589" s="111">
        <v>0</v>
      </c>
      <c r="D1589" s="112">
        <v>0</v>
      </c>
      <c r="E1589" s="113">
        <v>0</v>
      </c>
      <c r="F1589" s="113">
        <v>0</v>
      </c>
      <c r="G1589" s="113">
        <v>0</v>
      </c>
      <c r="H1589" s="113">
        <v>0</v>
      </c>
      <c r="I1589" s="113">
        <v>0</v>
      </c>
      <c r="J1589" s="113">
        <v>0</v>
      </c>
      <c r="K1589" s="113">
        <v>0</v>
      </c>
      <c r="L1589" s="113">
        <v>0</v>
      </c>
      <c r="M1589" s="113">
        <v>0</v>
      </c>
      <c r="N1589" s="113">
        <v>0</v>
      </c>
      <c r="O1589" s="113">
        <v>0</v>
      </c>
      <c r="P1589" s="113">
        <v>0</v>
      </c>
      <c r="Q1589" s="114">
        <v>0</v>
      </c>
      <c r="R1589" s="115">
        <v>0</v>
      </c>
      <c r="S1589" s="116">
        <v>0</v>
      </c>
      <c r="T1589" s="116">
        <v>0</v>
      </c>
      <c r="U1589" s="116">
        <v>0</v>
      </c>
      <c r="V1589" s="116">
        <v>0</v>
      </c>
      <c r="W1589" s="116">
        <v>0</v>
      </c>
      <c r="X1589" s="116">
        <v>0</v>
      </c>
      <c r="Y1589" s="118"/>
      <c r="Z1589" s="118"/>
      <c r="AA1589" s="118"/>
      <c r="AB1589" s="118"/>
      <c r="AC1589" s="118"/>
    </row>
    <row r="1590" spans="1:29" x14ac:dyDescent="0.3">
      <c r="A1590" s="109"/>
      <c r="B1590" s="110"/>
      <c r="C1590" s="111">
        <v>0</v>
      </c>
      <c r="D1590" s="112">
        <v>0</v>
      </c>
      <c r="E1590" s="113">
        <v>0</v>
      </c>
      <c r="F1590" s="113">
        <v>0</v>
      </c>
      <c r="G1590" s="113">
        <v>0</v>
      </c>
      <c r="H1590" s="113">
        <v>0</v>
      </c>
      <c r="I1590" s="113">
        <v>0</v>
      </c>
      <c r="J1590" s="113">
        <v>0</v>
      </c>
      <c r="K1590" s="113">
        <v>0</v>
      </c>
      <c r="L1590" s="113">
        <v>0</v>
      </c>
      <c r="M1590" s="113">
        <v>0</v>
      </c>
      <c r="N1590" s="113">
        <v>0</v>
      </c>
      <c r="O1590" s="113">
        <v>0</v>
      </c>
      <c r="P1590" s="113">
        <v>0</v>
      </c>
      <c r="Q1590" s="114">
        <v>0</v>
      </c>
      <c r="R1590" s="115">
        <v>0</v>
      </c>
      <c r="S1590" s="116">
        <v>0</v>
      </c>
      <c r="T1590" s="116">
        <v>0</v>
      </c>
      <c r="U1590" s="116">
        <v>0</v>
      </c>
      <c r="V1590" s="116">
        <v>0</v>
      </c>
      <c r="W1590" s="116">
        <v>0</v>
      </c>
      <c r="X1590" s="116">
        <v>0</v>
      </c>
      <c r="Y1590" s="118"/>
      <c r="Z1590" s="118"/>
      <c r="AA1590" s="118"/>
      <c r="AB1590" s="118"/>
      <c r="AC1590" s="118"/>
    </row>
    <row r="1591" spans="1:29" x14ac:dyDescent="0.3">
      <c r="A1591" s="109"/>
      <c r="B1591" s="110"/>
      <c r="C1591" s="111">
        <v>0</v>
      </c>
      <c r="D1591" s="112">
        <v>0</v>
      </c>
      <c r="E1591" s="113">
        <v>0</v>
      </c>
      <c r="F1591" s="113">
        <v>0</v>
      </c>
      <c r="G1591" s="113">
        <v>0</v>
      </c>
      <c r="H1591" s="113">
        <v>0</v>
      </c>
      <c r="I1591" s="113">
        <v>0</v>
      </c>
      <c r="J1591" s="113">
        <v>0</v>
      </c>
      <c r="K1591" s="113">
        <v>0</v>
      </c>
      <c r="L1591" s="113">
        <v>0</v>
      </c>
      <c r="M1591" s="113">
        <v>0</v>
      </c>
      <c r="N1591" s="113">
        <v>0</v>
      </c>
      <c r="O1591" s="113">
        <v>0</v>
      </c>
      <c r="P1591" s="113">
        <v>0</v>
      </c>
      <c r="Q1591" s="114">
        <v>0</v>
      </c>
      <c r="R1591" s="115">
        <v>0</v>
      </c>
      <c r="S1591" s="116">
        <v>0</v>
      </c>
      <c r="T1591" s="116">
        <v>0</v>
      </c>
      <c r="U1591" s="116">
        <v>0</v>
      </c>
      <c r="V1591" s="116">
        <v>0</v>
      </c>
      <c r="W1591" s="116">
        <v>0</v>
      </c>
      <c r="X1591" s="116">
        <v>0</v>
      </c>
      <c r="Y1591" s="118"/>
      <c r="Z1591" s="118"/>
      <c r="AA1591" s="118"/>
      <c r="AB1591" s="118"/>
      <c r="AC1591" s="118"/>
    </row>
    <row r="1592" spans="1:29" x14ac:dyDescent="0.3">
      <c r="A1592" s="109"/>
      <c r="B1592" s="110"/>
      <c r="C1592" s="111">
        <v>0</v>
      </c>
      <c r="D1592" s="112">
        <v>0</v>
      </c>
      <c r="E1592" s="113">
        <v>0</v>
      </c>
      <c r="F1592" s="113">
        <v>0</v>
      </c>
      <c r="G1592" s="113">
        <v>0</v>
      </c>
      <c r="H1592" s="113">
        <v>0</v>
      </c>
      <c r="I1592" s="113">
        <v>0</v>
      </c>
      <c r="J1592" s="113">
        <v>0</v>
      </c>
      <c r="K1592" s="113">
        <v>0</v>
      </c>
      <c r="L1592" s="113">
        <v>0</v>
      </c>
      <c r="M1592" s="113">
        <v>0</v>
      </c>
      <c r="N1592" s="113">
        <v>0</v>
      </c>
      <c r="O1592" s="113">
        <v>0</v>
      </c>
      <c r="P1592" s="113">
        <v>0</v>
      </c>
      <c r="Q1592" s="114">
        <v>0</v>
      </c>
      <c r="R1592" s="115">
        <v>0</v>
      </c>
      <c r="S1592" s="116">
        <v>0</v>
      </c>
      <c r="T1592" s="116">
        <v>0</v>
      </c>
      <c r="U1592" s="116">
        <v>0</v>
      </c>
      <c r="V1592" s="116">
        <v>0</v>
      </c>
      <c r="W1592" s="116">
        <v>0</v>
      </c>
      <c r="X1592" s="116">
        <v>0</v>
      </c>
      <c r="Y1592" s="118"/>
      <c r="Z1592" s="118"/>
      <c r="AA1592" s="118"/>
      <c r="AB1592" s="118"/>
      <c r="AC1592" s="118"/>
    </row>
    <row r="1593" spans="1:29" x14ac:dyDescent="0.3">
      <c r="A1593" s="109"/>
      <c r="B1593" s="110"/>
      <c r="C1593" s="111">
        <v>0</v>
      </c>
      <c r="D1593" s="112">
        <v>0</v>
      </c>
      <c r="E1593" s="113">
        <v>0</v>
      </c>
      <c r="F1593" s="113">
        <v>0</v>
      </c>
      <c r="G1593" s="113">
        <v>0</v>
      </c>
      <c r="H1593" s="113">
        <v>0</v>
      </c>
      <c r="I1593" s="113">
        <v>0</v>
      </c>
      <c r="J1593" s="113">
        <v>0</v>
      </c>
      <c r="K1593" s="113">
        <v>0</v>
      </c>
      <c r="L1593" s="113">
        <v>0</v>
      </c>
      <c r="M1593" s="113">
        <v>0</v>
      </c>
      <c r="N1593" s="113">
        <v>0</v>
      </c>
      <c r="O1593" s="113">
        <v>0</v>
      </c>
      <c r="P1593" s="113">
        <v>0</v>
      </c>
      <c r="Q1593" s="114">
        <v>0</v>
      </c>
      <c r="R1593" s="115">
        <v>0</v>
      </c>
      <c r="S1593" s="116">
        <v>0</v>
      </c>
      <c r="T1593" s="116">
        <v>0</v>
      </c>
      <c r="U1593" s="116">
        <v>0</v>
      </c>
      <c r="V1593" s="116">
        <v>0</v>
      </c>
      <c r="W1593" s="116">
        <v>0</v>
      </c>
      <c r="X1593" s="116">
        <v>0</v>
      </c>
      <c r="Y1593" s="118"/>
      <c r="Z1593" s="118"/>
      <c r="AA1593" s="118"/>
      <c r="AB1593" s="118"/>
      <c r="AC1593" s="118"/>
    </row>
    <row r="1594" spans="1:29" x14ac:dyDescent="0.3">
      <c r="A1594" s="109"/>
      <c r="B1594" s="110"/>
      <c r="C1594" s="111">
        <v>0</v>
      </c>
      <c r="D1594" s="112">
        <v>0</v>
      </c>
      <c r="E1594" s="113">
        <v>0</v>
      </c>
      <c r="F1594" s="113">
        <v>0</v>
      </c>
      <c r="G1594" s="113">
        <v>0</v>
      </c>
      <c r="H1594" s="113">
        <v>0</v>
      </c>
      <c r="I1594" s="113">
        <v>0</v>
      </c>
      <c r="J1594" s="113">
        <v>0</v>
      </c>
      <c r="K1594" s="113">
        <v>0</v>
      </c>
      <c r="L1594" s="113">
        <v>0</v>
      </c>
      <c r="M1594" s="113">
        <v>0</v>
      </c>
      <c r="N1594" s="113">
        <v>0</v>
      </c>
      <c r="O1594" s="113">
        <v>0</v>
      </c>
      <c r="P1594" s="113">
        <v>0</v>
      </c>
      <c r="Q1594" s="114">
        <v>0</v>
      </c>
      <c r="R1594" s="115">
        <v>0</v>
      </c>
      <c r="S1594" s="116">
        <v>0</v>
      </c>
      <c r="T1594" s="116">
        <v>0</v>
      </c>
      <c r="U1594" s="116">
        <v>0</v>
      </c>
      <c r="V1594" s="116">
        <v>0</v>
      </c>
      <c r="W1594" s="116">
        <v>0</v>
      </c>
      <c r="X1594" s="116">
        <v>0</v>
      </c>
      <c r="Y1594" s="118"/>
      <c r="Z1594" s="118"/>
      <c r="AA1594" s="118"/>
      <c r="AB1594" s="118"/>
      <c r="AC1594" s="118"/>
    </row>
    <row r="1595" spans="1:29" x14ac:dyDescent="0.3">
      <c r="A1595" s="109"/>
      <c r="B1595" s="110"/>
      <c r="C1595" s="111">
        <v>0</v>
      </c>
      <c r="D1595" s="112">
        <v>0</v>
      </c>
      <c r="E1595" s="113">
        <v>0</v>
      </c>
      <c r="F1595" s="113">
        <v>0</v>
      </c>
      <c r="G1595" s="113">
        <v>0</v>
      </c>
      <c r="H1595" s="113">
        <v>0</v>
      </c>
      <c r="I1595" s="113">
        <v>0</v>
      </c>
      <c r="J1595" s="113">
        <v>0</v>
      </c>
      <c r="K1595" s="113">
        <v>0</v>
      </c>
      <c r="L1595" s="113">
        <v>0</v>
      </c>
      <c r="M1595" s="113">
        <v>0</v>
      </c>
      <c r="N1595" s="113">
        <v>0</v>
      </c>
      <c r="O1595" s="113">
        <v>0</v>
      </c>
      <c r="P1595" s="113">
        <v>0</v>
      </c>
      <c r="Q1595" s="114">
        <v>0</v>
      </c>
      <c r="R1595" s="115">
        <v>0</v>
      </c>
      <c r="S1595" s="116">
        <v>0</v>
      </c>
      <c r="T1595" s="116">
        <v>0</v>
      </c>
      <c r="U1595" s="116">
        <v>0</v>
      </c>
      <c r="V1595" s="116">
        <v>0</v>
      </c>
      <c r="W1595" s="116">
        <v>0</v>
      </c>
      <c r="X1595" s="116">
        <v>0</v>
      </c>
      <c r="Y1595" s="118"/>
      <c r="Z1595" s="118"/>
      <c r="AA1595" s="118"/>
      <c r="AB1595" s="118"/>
      <c r="AC1595" s="118"/>
    </row>
    <row r="1596" spans="1:29" x14ac:dyDescent="0.3">
      <c r="A1596" s="109"/>
      <c r="B1596" s="110"/>
      <c r="C1596" s="111">
        <v>0</v>
      </c>
      <c r="D1596" s="112">
        <v>0</v>
      </c>
      <c r="E1596" s="113">
        <v>0</v>
      </c>
      <c r="F1596" s="113">
        <v>0</v>
      </c>
      <c r="G1596" s="113">
        <v>0</v>
      </c>
      <c r="H1596" s="113">
        <v>0</v>
      </c>
      <c r="I1596" s="113">
        <v>0</v>
      </c>
      <c r="J1596" s="113">
        <v>0</v>
      </c>
      <c r="K1596" s="113">
        <v>0</v>
      </c>
      <c r="L1596" s="113">
        <v>0</v>
      </c>
      <c r="M1596" s="113">
        <v>0</v>
      </c>
      <c r="N1596" s="113">
        <v>0</v>
      </c>
      <c r="O1596" s="113">
        <v>0</v>
      </c>
      <c r="P1596" s="113">
        <v>0</v>
      </c>
      <c r="Q1596" s="114">
        <v>0</v>
      </c>
      <c r="R1596" s="115">
        <v>0</v>
      </c>
      <c r="S1596" s="116">
        <v>0</v>
      </c>
      <c r="T1596" s="116">
        <v>0</v>
      </c>
      <c r="U1596" s="116">
        <v>0</v>
      </c>
      <c r="V1596" s="116">
        <v>0</v>
      </c>
      <c r="W1596" s="116">
        <v>0</v>
      </c>
      <c r="X1596" s="116">
        <v>0</v>
      </c>
      <c r="Y1596" s="118"/>
      <c r="Z1596" s="118"/>
      <c r="AA1596" s="118"/>
      <c r="AB1596" s="118"/>
      <c r="AC1596" s="118"/>
    </row>
    <row r="1597" spans="1:29" x14ac:dyDescent="0.3">
      <c r="A1597" s="109"/>
      <c r="B1597" s="110"/>
      <c r="C1597" s="111">
        <v>0</v>
      </c>
      <c r="D1597" s="112">
        <v>0</v>
      </c>
      <c r="E1597" s="113">
        <v>0</v>
      </c>
      <c r="F1597" s="113">
        <v>0</v>
      </c>
      <c r="G1597" s="113">
        <v>0</v>
      </c>
      <c r="H1597" s="113">
        <v>0</v>
      </c>
      <c r="I1597" s="113">
        <v>0</v>
      </c>
      <c r="J1597" s="113">
        <v>0</v>
      </c>
      <c r="K1597" s="113">
        <v>0</v>
      </c>
      <c r="L1597" s="113">
        <v>0</v>
      </c>
      <c r="M1597" s="113">
        <v>0</v>
      </c>
      <c r="N1597" s="113">
        <v>0</v>
      </c>
      <c r="O1597" s="113">
        <v>0</v>
      </c>
      <c r="P1597" s="113">
        <v>0</v>
      </c>
      <c r="Q1597" s="114">
        <v>0</v>
      </c>
      <c r="R1597" s="115">
        <v>0</v>
      </c>
      <c r="S1597" s="116">
        <v>0</v>
      </c>
      <c r="T1597" s="116">
        <v>0</v>
      </c>
      <c r="U1597" s="116">
        <v>0</v>
      </c>
      <c r="V1597" s="116">
        <v>0</v>
      </c>
      <c r="W1597" s="116">
        <v>0</v>
      </c>
      <c r="X1597" s="116">
        <v>0</v>
      </c>
      <c r="Y1597" s="118"/>
      <c r="Z1597" s="118"/>
      <c r="AA1597" s="118"/>
      <c r="AB1597" s="118"/>
      <c r="AC1597" s="118"/>
    </row>
    <row r="1598" spans="1:29" x14ac:dyDescent="0.3">
      <c r="A1598" s="109"/>
      <c r="B1598" s="110"/>
      <c r="C1598" s="111">
        <v>0</v>
      </c>
      <c r="D1598" s="112">
        <v>0</v>
      </c>
      <c r="E1598" s="113">
        <v>0</v>
      </c>
      <c r="F1598" s="113">
        <v>0</v>
      </c>
      <c r="G1598" s="113">
        <v>0</v>
      </c>
      <c r="H1598" s="113">
        <v>0</v>
      </c>
      <c r="I1598" s="113">
        <v>0</v>
      </c>
      <c r="J1598" s="113">
        <v>0</v>
      </c>
      <c r="K1598" s="113">
        <v>0</v>
      </c>
      <c r="L1598" s="113">
        <v>0</v>
      </c>
      <c r="M1598" s="113">
        <v>0</v>
      </c>
      <c r="N1598" s="113">
        <v>0</v>
      </c>
      <c r="O1598" s="113">
        <v>0</v>
      </c>
      <c r="P1598" s="113">
        <v>0</v>
      </c>
      <c r="Q1598" s="114">
        <v>0</v>
      </c>
      <c r="R1598" s="115">
        <v>0</v>
      </c>
      <c r="S1598" s="116">
        <v>0</v>
      </c>
      <c r="T1598" s="116">
        <v>0</v>
      </c>
      <c r="U1598" s="116">
        <v>0</v>
      </c>
      <c r="V1598" s="116">
        <v>0</v>
      </c>
      <c r="W1598" s="116">
        <v>0</v>
      </c>
      <c r="X1598" s="116">
        <v>0</v>
      </c>
      <c r="Y1598" s="118"/>
      <c r="Z1598" s="118"/>
      <c r="AA1598" s="118"/>
      <c r="AB1598" s="118"/>
      <c r="AC1598" s="118"/>
    </row>
    <row r="1599" spans="1:29" x14ac:dyDescent="0.3">
      <c r="A1599" s="109"/>
      <c r="B1599" s="110"/>
      <c r="C1599" s="111">
        <v>0</v>
      </c>
      <c r="D1599" s="112">
        <v>0</v>
      </c>
      <c r="E1599" s="113">
        <v>0</v>
      </c>
      <c r="F1599" s="113">
        <v>0</v>
      </c>
      <c r="G1599" s="113">
        <v>0</v>
      </c>
      <c r="H1599" s="113">
        <v>0</v>
      </c>
      <c r="I1599" s="113">
        <v>0</v>
      </c>
      <c r="J1599" s="113">
        <v>0</v>
      </c>
      <c r="K1599" s="113">
        <v>0</v>
      </c>
      <c r="L1599" s="113">
        <v>0</v>
      </c>
      <c r="M1599" s="113">
        <v>0</v>
      </c>
      <c r="N1599" s="113">
        <v>0</v>
      </c>
      <c r="O1599" s="113">
        <v>0</v>
      </c>
      <c r="P1599" s="113">
        <v>0</v>
      </c>
      <c r="Q1599" s="114">
        <v>0</v>
      </c>
      <c r="R1599" s="115">
        <v>0</v>
      </c>
      <c r="S1599" s="116">
        <v>0</v>
      </c>
      <c r="T1599" s="116">
        <v>0</v>
      </c>
      <c r="U1599" s="116">
        <v>0</v>
      </c>
      <c r="V1599" s="116">
        <v>0</v>
      </c>
      <c r="W1599" s="116">
        <v>0</v>
      </c>
      <c r="X1599" s="116">
        <v>0</v>
      </c>
      <c r="Y1599" s="118"/>
      <c r="Z1599" s="118"/>
      <c r="AA1599" s="118"/>
      <c r="AB1599" s="118"/>
      <c r="AC1599" s="118"/>
    </row>
    <row r="1600" spans="1:29" x14ac:dyDescent="0.3">
      <c r="A1600" s="109"/>
      <c r="B1600" s="110"/>
      <c r="C1600" s="111">
        <v>0</v>
      </c>
      <c r="D1600" s="112">
        <v>0</v>
      </c>
      <c r="E1600" s="113">
        <v>0</v>
      </c>
      <c r="F1600" s="113">
        <v>0</v>
      </c>
      <c r="G1600" s="113">
        <v>0</v>
      </c>
      <c r="H1600" s="113">
        <v>0</v>
      </c>
      <c r="I1600" s="113">
        <v>0</v>
      </c>
      <c r="J1600" s="113">
        <v>0</v>
      </c>
      <c r="K1600" s="113">
        <v>0</v>
      </c>
      <c r="L1600" s="113">
        <v>0</v>
      </c>
      <c r="M1600" s="113">
        <v>0</v>
      </c>
      <c r="N1600" s="113">
        <v>0</v>
      </c>
      <c r="O1600" s="113">
        <v>0</v>
      </c>
      <c r="P1600" s="113">
        <v>0</v>
      </c>
      <c r="Q1600" s="114">
        <v>0</v>
      </c>
      <c r="R1600" s="115">
        <v>0</v>
      </c>
      <c r="S1600" s="116">
        <v>0</v>
      </c>
      <c r="T1600" s="116">
        <v>0</v>
      </c>
      <c r="U1600" s="116">
        <v>0</v>
      </c>
      <c r="V1600" s="116">
        <v>0</v>
      </c>
      <c r="W1600" s="116">
        <v>0</v>
      </c>
      <c r="X1600" s="116">
        <v>0</v>
      </c>
      <c r="Y1600" s="118"/>
      <c r="Z1600" s="118"/>
      <c r="AA1600" s="118"/>
      <c r="AB1600" s="118"/>
      <c r="AC1600" s="118"/>
    </row>
    <row r="1601" spans="1:29" x14ac:dyDescent="0.3">
      <c r="A1601" s="109"/>
      <c r="B1601" s="110"/>
      <c r="C1601" s="111">
        <v>0</v>
      </c>
      <c r="D1601" s="112">
        <v>0</v>
      </c>
      <c r="E1601" s="113">
        <v>0</v>
      </c>
      <c r="F1601" s="113">
        <v>0</v>
      </c>
      <c r="G1601" s="113">
        <v>0</v>
      </c>
      <c r="H1601" s="113">
        <v>0</v>
      </c>
      <c r="I1601" s="113">
        <v>0</v>
      </c>
      <c r="J1601" s="113">
        <v>0</v>
      </c>
      <c r="K1601" s="113">
        <v>0</v>
      </c>
      <c r="L1601" s="113">
        <v>0</v>
      </c>
      <c r="M1601" s="113">
        <v>0</v>
      </c>
      <c r="N1601" s="113">
        <v>0</v>
      </c>
      <c r="O1601" s="113">
        <v>0</v>
      </c>
      <c r="P1601" s="113">
        <v>0</v>
      </c>
      <c r="Q1601" s="114">
        <v>0</v>
      </c>
      <c r="R1601" s="115">
        <v>0</v>
      </c>
      <c r="S1601" s="116">
        <v>0</v>
      </c>
      <c r="T1601" s="116">
        <v>0</v>
      </c>
      <c r="U1601" s="116">
        <v>0</v>
      </c>
      <c r="V1601" s="116">
        <v>0</v>
      </c>
      <c r="W1601" s="116">
        <v>0</v>
      </c>
      <c r="X1601" s="116">
        <v>0</v>
      </c>
      <c r="Y1601" s="118"/>
      <c r="Z1601" s="118"/>
      <c r="AA1601" s="118"/>
      <c r="AB1601" s="118"/>
      <c r="AC1601" s="118"/>
    </row>
    <row r="1602" spans="1:29" x14ac:dyDescent="0.3">
      <c r="A1602" s="109"/>
      <c r="B1602" s="110"/>
      <c r="C1602" s="111">
        <v>0</v>
      </c>
      <c r="D1602" s="112">
        <v>0</v>
      </c>
      <c r="E1602" s="113">
        <v>0</v>
      </c>
      <c r="F1602" s="113">
        <v>0</v>
      </c>
      <c r="G1602" s="113">
        <v>0</v>
      </c>
      <c r="H1602" s="113">
        <v>0</v>
      </c>
      <c r="I1602" s="113">
        <v>0</v>
      </c>
      <c r="J1602" s="113">
        <v>0</v>
      </c>
      <c r="K1602" s="113">
        <v>0</v>
      </c>
      <c r="L1602" s="113">
        <v>0</v>
      </c>
      <c r="M1602" s="113">
        <v>0</v>
      </c>
      <c r="N1602" s="113">
        <v>0</v>
      </c>
      <c r="O1602" s="113">
        <v>0</v>
      </c>
      <c r="P1602" s="113">
        <v>0</v>
      </c>
      <c r="Q1602" s="114">
        <v>0</v>
      </c>
      <c r="R1602" s="115">
        <v>0</v>
      </c>
      <c r="S1602" s="116">
        <v>0</v>
      </c>
      <c r="T1602" s="116">
        <v>0</v>
      </c>
      <c r="U1602" s="116">
        <v>0</v>
      </c>
      <c r="V1602" s="116">
        <v>0</v>
      </c>
      <c r="W1602" s="116">
        <v>0</v>
      </c>
      <c r="X1602" s="116">
        <v>0</v>
      </c>
      <c r="Y1602" s="118"/>
      <c r="Z1602" s="118"/>
      <c r="AA1602" s="118"/>
      <c r="AB1602" s="118"/>
      <c r="AC1602" s="118"/>
    </row>
    <row r="1603" spans="1:29" x14ac:dyDescent="0.3">
      <c r="A1603" s="109"/>
      <c r="B1603" s="110"/>
      <c r="C1603" s="111">
        <v>0</v>
      </c>
      <c r="D1603" s="112">
        <v>0</v>
      </c>
      <c r="E1603" s="113">
        <v>0</v>
      </c>
      <c r="F1603" s="113">
        <v>0</v>
      </c>
      <c r="G1603" s="113">
        <v>0</v>
      </c>
      <c r="H1603" s="113">
        <v>0</v>
      </c>
      <c r="I1603" s="113">
        <v>0</v>
      </c>
      <c r="J1603" s="113">
        <v>0</v>
      </c>
      <c r="K1603" s="113">
        <v>0</v>
      </c>
      <c r="L1603" s="113">
        <v>0</v>
      </c>
      <c r="M1603" s="113">
        <v>0</v>
      </c>
      <c r="N1603" s="113">
        <v>0</v>
      </c>
      <c r="O1603" s="113">
        <v>0</v>
      </c>
      <c r="P1603" s="113">
        <v>0</v>
      </c>
      <c r="Q1603" s="114">
        <v>0</v>
      </c>
      <c r="R1603" s="115">
        <v>0</v>
      </c>
      <c r="S1603" s="116">
        <v>0</v>
      </c>
      <c r="T1603" s="116">
        <v>0</v>
      </c>
      <c r="U1603" s="116">
        <v>0</v>
      </c>
      <c r="V1603" s="116">
        <v>0</v>
      </c>
      <c r="W1603" s="116">
        <v>0</v>
      </c>
      <c r="X1603" s="116">
        <v>0</v>
      </c>
      <c r="Y1603" s="118"/>
      <c r="Z1603" s="118"/>
      <c r="AA1603" s="118"/>
      <c r="AB1603" s="118"/>
      <c r="AC1603" s="118"/>
    </row>
    <row r="1604" spans="1:29" x14ac:dyDescent="0.3">
      <c r="A1604" s="109"/>
      <c r="B1604" s="110"/>
      <c r="C1604" s="111">
        <v>0</v>
      </c>
      <c r="D1604" s="112">
        <v>0</v>
      </c>
      <c r="E1604" s="113">
        <v>0</v>
      </c>
      <c r="F1604" s="113">
        <v>0</v>
      </c>
      <c r="G1604" s="113">
        <v>0</v>
      </c>
      <c r="H1604" s="113">
        <v>0</v>
      </c>
      <c r="I1604" s="113">
        <v>0</v>
      </c>
      <c r="J1604" s="113">
        <v>0</v>
      </c>
      <c r="K1604" s="113">
        <v>0</v>
      </c>
      <c r="L1604" s="113">
        <v>0</v>
      </c>
      <c r="M1604" s="113">
        <v>0</v>
      </c>
      <c r="N1604" s="113">
        <v>0</v>
      </c>
      <c r="O1604" s="113">
        <v>0</v>
      </c>
      <c r="P1604" s="113">
        <v>0</v>
      </c>
      <c r="Q1604" s="114">
        <v>0</v>
      </c>
      <c r="R1604" s="115">
        <v>0</v>
      </c>
      <c r="S1604" s="116">
        <v>0</v>
      </c>
      <c r="T1604" s="116">
        <v>0</v>
      </c>
      <c r="U1604" s="116">
        <v>0</v>
      </c>
      <c r="V1604" s="116">
        <v>0</v>
      </c>
      <c r="W1604" s="116">
        <v>0</v>
      </c>
      <c r="X1604" s="116">
        <v>0</v>
      </c>
      <c r="Y1604" s="118"/>
      <c r="Z1604" s="118"/>
      <c r="AA1604" s="118"/>
      <c r="AB1604" s="118"/>
      <c r="AC1604" s="118"/>
    </row>
    <row r="1605" spans="1:29" x14ac:dyDescent="0.3">
      <c r="A1605" s="109"/>
      <c r="B1605" s="110"/>
      <c r="C1605" s="111">
        <v>0</v>
      </c>
      <c r="D1605" s="112">
        <v>0</v>
      </c>
      <c r="E1605" s="113">
        <v>0</v>
      </c>
      <c r="F1605" s="113">
        <v>0</v>
      </c>
      <c r="G1605" s="113">
        <v>0</v>
      </c>
      <c r="H1605" s="113">
        <v>0</v>
      </c>
      <c r="I1605" s="113">
        <v>0</v>
      </c>
      <c r="J1605" s="113">
        <v>0</v>
      </c>
      <c r="K1605" s="113">
        <v>0</v>
      </c>
      <c r="L1605" s="113">
        <v>0</v>
      </c>
      <c r="M1605" s="113">
        <v>0</v>
      </c>
      <c r="N1605" s="113">
        <v>0</v>
      </c>
      <c r="O1605" s="113">
        <v>0</v>
      </c>
      <c r="P1605" s="113">
        <v>0</v>
      </c>
      <c r="Q1605" s="114">
        <v>0</v>
      </c>
      <c r="R1605" s="115">
        <v>0</v>
      </c>
      <c r="S1605" s="116">
        <v>0</v>
      </c>
      <c r="T1605" s="116">
        <v>0</v>
      </c>
      <c r="U1605" s="116">
        <v>0</v>
      </c>
      <c r="V1605" s="116">
        <v>0</v>
      </c>
      <c r="W1605" s="116">
        <v>0</v>
      </c>
      <c r="X1605" s="116">
        <v>0</v>
      </c>
      <c r="Y1605" s="118"/>
      <c r="Z1605" s="118"/>
      <c r="AA1605" s="118"/>
      <c r="AB1605" s="118"/>
      <c r="AC1605" s="118"/>
    </row>
    <row r="1606" spans="1:29" x14ac:dyDescent="0.3">
      <c r="A1606" s="109"/>
      <c r="B1606" s="110"/>
      <c r="C1606" s="111">
        <v>0</v>
      </c>
      <c r="D1606" s="112">
        <v>0</v>
      </c>
      <c r="E1606" s="113">
        <v>0</v>
      </c>
      <c r="F1606" s="113">
        <v>0</v>
      </c>
      <c r="G1606" s="113">
        <v>0</v>
      </c>
      <c r="H1606" s="113">
        <v>0</v>
      </c>
      <c r="I1606" s="113">
        <v>0</v>
      </c>
      <c r="J1606" s="113">
        <v>0</v>
      </c>
      <c r="K1606" s="113">
        <v>0</v>
      </c>
      <c r="L1606" s="113">
        <v>0</v>
      </c>
      <c r="M1606" s="113">
        <v>0</v>
      </c>
      <c r="N1606" s="113">
        <v>0</v>
      </c>
      <c r="O1606" s="113">
        <v>0</v>
      </c>
      <c r="P1606" s="113">
        <v>0</v>
      </c>
      <c r="Q1606" s="114">
        <v>0</v>
      </c>
      <c r="R1606" s="115">
        <v>0</v>
      </c>
      <c r="S1606" s="116">
        <v>0</v>
      </c>
      <c r="T1606" s="116">
        <v>0</v>
      </c>
      <c r="U1606" s="116">
        <v>0</v>
      </c>
      <c r="V1606" s="116">
        <v>0</v>
      </c>
      <c r="W1606" s="116">
        <v>0</v>
      </c>
      <c r="X1606" s="116">
        <v>0</v>
      </c>
      <c r="Y1606" s="118"/>
      <c r="Z1606" s="118"/>
      <c r="AA1606" s="118"/>
      <c r="AB1606" s="118"/>
      <c r="AC1606" s="118"/>
    </row>
    <row r="1607" spans="1:29" x14ac:dyDescent="0.3">
      <c r="A1607" s="109"/>
      <c r="B1607" s="110"/>
      <c r="C1607" s="111">
        <v>0</v>
      </c>
      <c r="D1607" s="112">
        <v>0</v>
      </c>
      <c r="E1607" s="113">
        <v>0</v>
      </c>
      <c r="F1607" s="113">
        <v>0</v>
      </c>
      <c r="G1607" s="113">
        <v>0</v>
      </c>
      <c r="H1607" s="113">
        <v>0</v>
      </c>
      <c r="I1607" s="113">
        <v>0</v>
      </c>
      <c r="J1607" s="113">
        <v>0</v>
      </c>
      <c r="K1607" s="113">
        <v>0</v>
      </c>
      <c r="L1607" s="113">
        <v>0</v>
      </c>
      <c r="M1607" s="113">
        <v>0</v>
      </c>
      <c r="N1607" s="113">
        <v>0</v>
      </c>
      <c r="O1607" s="113">
        <v>0</v>
      </c>
      <c r="P1607" s="113">
        <v>0</v>
      </c>
      <c r="Q1607" s="114">
        <v>0</v>
      </c>
      <c r="R1607" s="115">
        <v>0</v>
      </c>
      <c r="S1607" s="116">
        <v>0</v>
      </c>
      <c r="T1607" s="116">
        <v>0</v>
      </c>
      <c r="U1607" s="116">
        <v>0</v>
      </c>
      <c r="V1607" s="116">
        <v>0</v>
      </c>
      <c r="W1607" s="116">
        <v>0</v>
      </c>
      <c r="X1607" s="116">
        <v>0</v>
      </c>
      <c r="Y1607" s="118"/>
      <c r="Z1607" s="118"/>
      <c r="AA1607" s="118"/>
      <c r="AB1607" s="118"/>
      <c r="AC1607" s="118"/>
    </row>
    <row r="1608" spans="1:29" x14ac:dyDescent="0.3">
      <c r="A1608" s="109"/>
      <c r="B1608" s="110"/>
      <c r="C1608" s="111">
        <v>0</v>
      </c>
      <c r="D1608" s="112">
        <v>0</v>
      </c>
      <c r="E1608" s="113">
        <v>0</v>
      </c>
      <c r="F1608" s="113">
        <v>0</v>
      </c>
      <c r="G1608" s="113">
        <v>0</v>
      </c>
      <c r="H1608" s="113">
        <v>0</v>
      </c>
      <c r="I1608" s="113">
        <v>0</v>
      </c>
      <c r="J1608" s="113">
        <v>0</v>
      </c>
      <c r="K1608" s="113">
        <v>0</v>
      </c>
      <c r="L1608" s="113">
        <v>0</v>
      </c>
      <c r="M1608" s="113">
        <v>0</v>
      </c>
      <c r="N1608" s="113">
        <v>0</v>
      </c>
      <c r="O1608" s="113">
        <v>0</v>
      </c>
      <c r="P1608" s="113">
        <v>0</v>
      </c>
      <c r="Q1608" s="114">
        <v>0</v>
      </c>
      <c r="R1608" s="115">
        <v>0</v>
      </c>
      <c r="S1608" s="116">
        <v>0</v>
      </c>
      <c r="T1608" s="116">
        <v>0</v>
      </c>
      <c r="U1608" s="116">
        <v>0</v>
      </c>
      <c r="V1608" s="116">
        <v>0</v>
      </c>
      <c r="W1608" s="116">
        <v>0</v>
      </c>
      <c r="X1608" s="116">
        <v>0</v>
      </c>
      <c r="Y1608" s="118"/>
      <c r="Z1608" s="118"/>
      <c r="AA1608" s="118"/>
      <c r="AB1608" s="118"/>
      <c r="AC1608" s="118"/>
    </row>
    <row r="1609" spans="1:29" x14ac:dyDescent="0.3">
      <c r="A1609" s="109"/>
      <c r="B1609" s="110"/>
      <c r="C1609" s="111">
        <v>0</v>
      </c>
      <c r="D1609" s="112">
        <v>0</v>
      </c>
      <c r="E1609" s="113">
        <v>0</v>
      </c>
      <c r="F1609" s="113">
        <v>0</v>
      </c>
      <c r="G1609" s="113">
        <v>0</v>
      </c>
      <c r="H1609" s="113">
        <v>0</v>
      </c>
      <c r="I1609" s="113">
        <v>0</v>
      </c>
      <c r="J1609" s="113">
        <v>0</v>
      </c>
      <c r="K1609" s="113">
        <v>0</v>
      </c>
      <c r="L1609" s="113">
        <v>0</v>
      </c>
      <c r="M1609" s="113">
        <v>0</v>
      </c>
      <c r="N1609" s="113">
        <v>0</v>
      </c>
      <c r="O1609" s="113">
        <v>0</v>
      </c>
      <c r="P1609" s="113">
        <v>0</v>
      </c>
      <c r="Q1609" s="114">
        <v>0</v>
      </c>
      <c r="R1609" s="115">
        <v>0</v>
      </c>
      <c r="S1609" s="116">
        <v>0</v>
      </c>
      <c r="T1609" s="116">
        <v>0</v>
      </c>
      <c r="U1609" s="116">
        <v>0</v>
      </c>
      <c r="V1609" s="116">
        <v>0</v>
      </c>
      <c r="W1609" s="116">
        <v>0</v>
      </c>
      <c r="X1609" s="116">
        <v>0</v>
      </c>
      <c r="Y1609" s="118"/>
      <c r="Z1609" s="118"/>
      <c r="AA1609" s="118"/>
      <c r="AB1609" s="118"/>
      <c r="AC1609" s="118"/>
    </row>
    <row r="1610" spans="1:29" x14ac:dyDescent="0.3">
      <c r="A1610" s="109"/>
      <c r="B1610" s="110"/>
      <c r="C1610" s="111">
        <v>0</v>
      </c>
      <c r="D1610" s="112">
        <v>0</v>
      </c>
      <c r="E1610" s="113">
        <v>0</v>
      </c>
      <c r="F1610" s="113">
        <v>0</v>
      </c>
      <c r="G1610" s="113">
        <v>0</v>
      </c>
      <c r="H1610" s="113">
        <v>0</v>
      </c>
      <c r="I1610" s="113">
        <v>0</v>
      </c>
      <c r="J1610" s="113">
        <v>0</v>
      </c>
      <c r="K1610" s="113">
        <v>0</v>
      </c>
      <c r="L1610" s="113">
        <v>0</v>
      </c>
      <c r="M1610" s="113">
        <v>0</v>
      </c>
      <c r="N1610" s="113">
        <v>0</v>
      </c>
      <c r="O1610" s="113">
        <v>0</v>
      </c>
      <c r="P1610" s="113">
        <v>0</v>
      </c>
      <c r="Q1610" s="114">
        <v>0</v>
      </c>
      <c r="R1610" s="115">
        <v>0</v>
      </c>
      <c r="S1610" s="116">
        <v>0</v>
      </c>
      <c r="T1610" s="116">
        <v>0</v>
      </c>
      <c r="U1610" s="116">
        <v>0</v>
      </c>
      <c r="V1610" s="116">
        <v>0</v>
      </c>
      <c r="W1610" s="116">
        <v>0</v>
      </c>
      <c r="X1610" s="116">
        <v>0</v>
      </c>
      <c r="Y1610" s="118"/>
      <c r="Z1610" s="118"/>
      <c r="AA1610" s="118"/>
      <c r="AB1610" s="118"/>
      <c r="AC1610" s="118"/>
    </row>
    <row r="1611" spans="1:29" x14ac:dyDescent="0.3">
      <c r="A1611" s="109"/>
      <c r="B1611" s="110"/>
      <c r="C1611" s="111">
        <v>0</v>
      </c>
      <c r="D1611" s="112">
        <v>0</v>
      </c>
      <c r="E1611" s="113">
        <v>0</v>
      </c>
      <c r="F1611" s="113">
        <v>0</v>
      </c>
      <c r="G1611" s="113">
        <v>0</v>
      </c>
      <c r="H1611" s="113">
        <v>0</v>
      </c>
      <c r="I1611" s="113">
        <v>0</v>
      </c>
      <c r="J1611" s="113">
        <v>0</v>
      </c>
      <c r="K1611" s="113">
        <v>0</v>
      </c>
      <c r="L1611" s="113">
        <v>0</v>
      </c>
      <c r="M1611" s="113">
        <v>0</v>
      </c>
      <c r="N1611" s="113">
        <v>0</v>
      </c>
      <c r="O1611" s="113">
        <v>0</v>
      </c>
      <c r="P1611" s="113">
        <v>0</v>
      </c>
      <c r="Q1611" s="114">
        <v>0</v>
      </c>
      <c r="R1611" s="115">
        <v>0</v>
      </c>
      <c r="S1611" s="116">
        <v>0</v>
      </c>
      <c r="T1611" s="116">
        <v>0</v>
      </c>
      <c r="U1611" s="116">
        <v>0</v>
      </c>
      <c r="V1611" s="116">
        <v>0</v>
      </c>
      <c r="W1611" s="116">
        <v>0</v>
      </c>
      <c r="X1611" s="116">
        <v>0</v>
      </c>
      <c r="Y1611" s="118"/>
      <c r="Z1611" s="118"/>
      <c r="AA1611" s="118"/>
      <c r="AB1611" s="118"/>
      <c r="AC1611" s="118"/>
    </row>
    <row r="1612" spans="1:29" x14ac:dyDescent="0.3">
      <c r="A1612" s="109"/>
      <c r="B1612" s="110"/>
      <c r="C1612" s="111">
        <v>0</v>
      </c>
      <c r="D1612" s="112">
        <v>0</v>
      </c>
      <c r="E1612" s="113">
        <v>0</v>
      </c>
      <c r="F1612" s="113">
        <v>0</v>
      </c>
      <c r="G1612" s="113">
        <v>0</v>
      </c>
      <c r="H1612" s="113">
        <v>0</v>
      </c>
      <c r="I1612" s="113">
        <v>0</v>
      </c>
      <c r="J1612" s="113">
        <v>0</v>
      </c>
      <c r="K1612" s="113">
        <v>0</v>
      </c>
      <c r="L1612" s="113">
        <v>0</v>
      </c>
      <c r="M1612" s="113">
        <v>0</v>
      </c>
      <c r="N1612" s="113">
        <v>0</v>
      </c>
      <c r="O1612" s="113">
        <v>0</v>
      </c>
      <c r="P1612" s="113">
        <v>0</v>
      </c>
      <c r="Q1612" s="114">
        <v>0</v>
      </c>
      <c r="R1612" s="115">
        <v>0</v>
      </c>
      <c r="S1612" s="116">
        <v>0</v>
      </c>
      <c r="T1612" s="116">
        <v>0</v>
      </c>
      <c r="U1612" s="116">
        <v>0</v>
      </c>
      <c r="V1612" s="116">
        <v>0</v>
      </c>
      <c r="W1612" s="116">
        <v>0</v>
      </c>
      <c r="X1612" s="116">
        <v>0</v>
      </c>
      <c r="Y1612" s="118"/>
      <c r="Z1612" s="118"/>
      <c r="AA1612" s="118"/>
      <c r="AB1612" s="118"/>
      <c r="AC1612" s="118"/>
    </row>
    <row r="1613" spans="1:29" x14ac:dyDescent="0.3">
      <c r="A1613" s="109"/>
      <c r="B1613" s="110"/>
      <c r="C1613" s="111">
        <v>0</v>
      </c>
      <c r="D1613" s="112">
        <v>0</v>
      </c>
      <c r="E1613" s="113">
        <v>0</v>
      </c>
      <c r="F1613" s="113">
        <v>0</v>
      </c>
      <c r="G1613" s="113">
        <v>0</v>
      </c>
      <c r="H1613" s="113">
        <v>0</v>
      </c>
      <c r="I1613" s="113">
        <v>0</v>
      </c>
      <c r="J1613" s="113">
        <v>0</v>
      </c>
      <c r="K1613" s="113">
        <v>0</v>
      </c>
      <c r="L1613" s="113">
        <v>0</v>
      </c>
      <c r="M1613" s="113">
        <v>0</v>
      </c>
      <c r="N1613" s="113">
        <v>0</v>
      </c>
      <c r="O1613" s="113">
        <v>0</v>
      </c>
      <c r="P1613" s="113">
        <v>0</v>
      </c>
      <c r="Q1613" s="114">
        <v>0</v>
      </c>
      <c r="R1613" s="115">
        <v>0</v>
      </c>
      <c r="S1613" s="116">
        <v>0</v>
      </c>
      <c r="T1613" s="116">
        <v>0</v>
      </c>
      <c r="U1613" s="116">
        <v>0</v>
      </c>
      <c r="V1613" s="116">
        <v>0</v>
      </c>
      <c r="W1613" s="116">
        <v>0</v>
      </c>
      <c r="X1613" s="116">
        <v>0</v>
      </c>
      <c r="Y1613" s="118"/>
      <c r="Z1613" s="118"/>
      <c r="AA1613" s="118"/>
      <c r="AB1613" s="118"/>
      <c r="AC1613" s="118"/>
    </row>
    <row r="1614" spans="1:29" x14ac:dyDescent="0.3">
      <c r="A1614" s="109"/>
      <c r="B1614" s="110"/>
      <c r="C1614" s="111">
        <v>0</v>
      </c>
      <c r="D1614" s="112">
        <v>0</v>
      </c>
      <c r="E1614" s="113">
        <v>0</v>
      </c>
      <c r="F1614" s="113">
        <v>0</v>
      </c>
      <c r="G1614" s="113">
        <v>0</v>
      </c>
      <c r="H1614" s="113">
        <v>0</v>
      </c>
      <c r="I1614" s="113">
        <v>0</v>
      </c>
      <c r="J1614" s="113">
        <v>0</v>
      </c>
      <c r="K1614" s="113">
        <v>0</v>
      </c>
      <c r="L1614" s="113">
        <v>0</v>
      </c>
      <c r="M1614" s="113">
        <v>0</v>
      </c>
      <c r="N1614" s="113">
        <v>0</v>
      </c>
      <c r="O1614" s="113">
        <v>0</v>
      </c>
      <c r="P1614" s="113">
        <v>0</v>
      </c>
      <c r="Q1614" s="114">
        <v>0</v>
      </c>
      <c r="R1614" s="115">
        <v>0</v>
      </c>
      <c r="S1614" s="116">
        <v>0</v>
      </c>
      <c r="T1614" s="116">
        <v>0</v>
      </c>
      <c r="U1614" s="116">
        <v>0</v>
      </c>
      <c r="V1614" s="116">
        <v>0</v>
      </c>
      <c r="W1614" s="116">
        <v>0</v>
      </c>
      <c r="X1614" s="116">
        <v>0</v>
      </c>
      <c r="Y1614" s="118"/>
      <c r="Z1614" s="118"/>
      <c r="AA1614" s="118"/>
      <c r="AB1614" s="118"/>
      <c r="AC1614" s="118"/>
    </row>
    <row r="1615" spans="1:29" x14ac:dyDescent="0.3">
      <c r="A1615" s="109"/>
      <c r="B1615" s="110"/>
      <c r="C1615" s="111">
        <v>0</v>
      </c>
      <c r="D1615" s="112">
        <v>0</v>
      </c>
      <c r="E1615" s="113">
        <v>0</v>
      </c>
      <c r="F1615" s="113">
        <v>0</v>
      </c>
      <c r="G1615" s="113">
        <v>0</v>
      </c>
      <c r="H1615" s="113">
        <v>0</v>
      </c>
      <c r="I1615" s="113">
        <v>0</v>
      </c>
      <c r="J1615" s="113">
        <v>0</v>
      </c>
      <c r="K1615" s="113">
        <v>0</v>
      </c>
      <c r="L1615" s="113">
        <v>0</v>
      </c>
      <c r="M1615" s="113">
        <v>0</v>
      </c>
      <c r="N1615" s="113">
        <v>0</v>
      </c>
      <c r="O1615" s="113">
        <v>0</v>
      </c>
      <c r="P1615" s="113">
        <v>0</v>
      </c>
      <c r="Q1615" s="114">
        <v>0</v>
      </c>
      <c r="R1615" s="115">
        <v>0</v>
      </c>
      <c r="S1615" s="116">
        <v>0</v>
      </c>
      <c r="T1615" s="116">
        <v>0</v>
      </c>
      <c r="U1615" s="116">
        <v>0</v>
      </c>
      <c r="V1615" s="116">
        <v>0</v>
      </c>
      <c r="W1615" s="116">
        <v>0</v>
      </c>
      <c r="X1615" s="116">
        <v>0</v>
      </c>
      <c r="Y1615" s="118"/>
      <c r="Z1615" s="118"/>
      <c r="AA1615" s="118"/>
      <c r="AB1615" s="118"/>
      <c r="AC1615" s="118"/>
    </row>
    <row r="1616" spans="1:29" x14ac:dyDescent="0.3">
      <c r="A1616" s="109"/>
      <c r="B1616" s="110"/>
      <c r="C1616" s="111">
        <v>0</v>
      </c>
      <c r="D1616" s="112">
        <v>0</v>
      </c>
      <c r="E1616" s="113">
        <v>0</v>
      </c>
      <c r="F1616" s="113">
        <v>0</v>
      </c>
      <c r="G1616" s="113">
        <v>0</v>
      </c>
      <c r="H1616" s="113">
        <v>0</v>
      </c>
      <c r="I1616" s="113">
        <v>0</v>
      </c>
      <c r="J1616" s="113">
        <v>0</v>
      </c>
      <c r="K1616" s="113">
        <v>0</v>
      </c>
      <c r="L1616" s="113">
        <v>0</v>
      </c>
      <c r="M1616" s="113">
        <v>0</v>
      </c>
      <c r="N1616" s="113">
        <v>0</v>
      </c>
      <c r="O1616" s="113">
        <v>0</v>
      </c>
      <c r="P1616" s="113">
        <v>0</v>
      </c>
      <c r="Q1616" s="114">
        <v>0</v>
      </c>
      <c r="R1616" s="115">
        <v>0</v>
      </c>
      <c r="S1616" s="116">
        <v>0</v>
      </c>
      <c r="T1616" s="116">
        <v>0</v>
      </c>
      <c r="U1616" s="116">
        <v>0</v>
      </c>
      <c r="V1616" s="116">
        <v>0</v>
      </c>
      <c r="W1616" s="116">
        <v>0</v>
      </c>
      <c r="X1616" s="116">
        <v>0</v>
      </c>
      <c r="Y1616" s="118"/>
      <c r="Z1616" s="118"/>
      <c r="AA1616" s="118"/>
      <c r="AB1616" s="118"/>
      <c r="AC1616" s="118"/>
    </row>
    <row r="1617" spans="1:29" x14ac:dyDescent="0.3">
      <c r="A1617" s="109"/>
      <c r="B1617" s="110"/>
      <c r="C1617" s="111">
        <v>0</v>
      </c>
      <c r="D1617" s="112">
        <v>0</v>
      </c>
      <c r="E1617" s="113">
        <v>0</v>
      </c>
      <c r="F1617" s="113">
        <v>0</v>
      </c>
      <c r="G1617" s="113">
        <v>0</v>
      </c>
      <c r="H1617" s="113">
        <v>0</v>
      </c>
      <c r="I1617" s="113">
        <v>0</v>
      </c>
      <c r="J1617" s="113">
        <v>0</v>
      </c>
      <c r="K1617" s="113">
        <v>0</v>
      </c>
      <c r="L1617" s="113">
        <v>0</v>
      </c>
      <c r="M1617" s="113">
        <v>0</v>
      </c>
      <c r="N1617" s="113">
        <v>0</v>
      </c>
      <c r="O1617" s="113">
        <v>0</v>
      </c>
      <c r="P1617" s="113">
        <v>0</v>
      </c>
      <c r="Q1617" s="114">
        <v>0</v>
      </c>
      <c r="R1617" s="115">
        <v>0</v>
      </c>
      <c r="S1617" s="116">
        <v>0</v>
      </c>
      <c r="T1617" s="116">
        <v>0</v>
      </c>
      <c r="U1617" s="116">
        <v>0</v>
      </c>
      <c r="V1617" s="116">
        <v>0</v>
      </c>
      <c r="W1617" s="116">
        <v>0</v>
      </c>
      <c r="X1617" s="116">
        <v>0</v>
      </c>
      <c r="Y1617" s="118"/>
      <c r="Z1617" s="118"/>
      <c r="AA1617" s="118"/>
      <c r="AB1617" s="118"/>
      <c r="AC1617" s="118"/>
    </row>
    <row r="1618" spans="1:29" x14ac:dyDescent="0.3">
      <c r="A1618" s="109"/>
      <c r="B1618" s="110"/>
      <c r="C1618" s="111">
        <v>0</v>
      </c>
      <c r="D1618" s="112">
        <v>0</v>
      </c>
      <c r="E1618" s="113">
        <v>0</v>
      </c>
      <c r="F1618" s="113">
        <v>0</v>
      </c>
      <c r="G1618" s="113">
        <v>0</v>
      </c>
      <c r="H1618" s="113">
        <v>0</v>
      </c>
      <c r="I1618" s="113">
        <v>0</v>
      </c>
      <c r="J1618" s="113">
        <v>0</v>
      </c>
      <c r="K1618" s="113">
        <v>0</v>
      </c>
      <c r="L1618" s="113">
        <v>0</v>
      </c>
      <c r="M1618" s="113">
        <v>0</v>
      </c>
      <c r="N1618" s="113">
        <v>0</v>
      </c>
      <c r="O1618" s="113">
        <v>0</v>
      </c>
      <c r="P1618" s="113">
        <v>0</v>
      </c>
      <c r="Q1618" s="114">
        <v>0</v>
      </c>
      <c r="R1618" s="115">
        <v>0</v>
      </c>
      <c r="S1618" s="116">
        <v>0</v>
      </c>
      <c r="T1618" s="116">
        <v>0</v>
      </c>
      <c r="U1618" s="116">
        <v>0</v>
      </c>
      <c r="V1618" s="116">
        <v>0</v>
      </c>
      <c r="W1618" s="116">
        <v>0</v>
      </c>
      <c r="X1618" s="116">
        <v>0</v>
      </c>
      <c r="Y1618" s="118"/>
      <c r="Z1618" s="118"/>
      <c r="AA1618" s="118"/>
      <c r="AB1618" s="118"/>
      <c r="AC1618" s="118"/>
    </row>
    <row r="1619" spans="1:29" x14ac:dyDescent="0.3">
      <c r="A1619" s="109"/>
      <c r="B1619" s="110"/>
      <c r="C1619" s="111">
        <v>0</v>
      </c>
      <c r="D1619" s="112">
        <v>0</v>
      </c>
      <c r="E1619" s="113">
        <v>0</v>
      </c>
      <c r="F1619" s="113">
        <v>0</v>
      </c>
      <c r="G1619" s="113">
        <v>0</v>
      </c>
      <c r="H1619" s="113">
        <v>0</v>
      </c>
      <c r="I1619" s="113">
        <v>0</v>
      </c>
      <c r="J1619" s="113">
        <v>0</v>
      </c>
      <c r="K1619" s="113">
        <v>0</v>
      </c>
      <c r="L1619" s="113">
        <v>0</v>
      </c>
      <c r="M1619" s="113">
        <v>0</v>
      </c>
      <c r="N1619" s="113">
        <v>0</v>
      </c>
      <c r="O1619" s="113">
        <v>0</v>
      </c>
      <c r="P1619" s="113">
        <v>0</v>
      </c>
      <c r="Q1619" s="114">
        <v>0</v>
      </c>
      <c r="R1619" s="115">
        <v>0</v>
      </c>
      <c r="S1619" s="116">
        <v>0</v>
      </c>
      <c r="T1619" s="116">
        <v>0</v>
      </c>
      <c r="U1619" s="116">
        <v>0</v>
      </c>
      <c r="V1619" s="116">
        <v>0</v>
      </c>
      <c r="W1619" s="116">
        <v>0</v>
      </c>
      <c r="X1619" s="116">
        <v>0</v>
      </c>
      <c r="Y1619" s="118"/>
      <c r="Z1619" s="118"/>
      <c r="AA1619" s="118"/>
      <c r="AB1619" s="118"/>
      <c r="AC1619" s="118"/>
    </row>
    <row r="1620" spans="1:29" x14ac:dyDescent="0.3">
      <c r="A1620" s="109"/>
      <c r="B1620" s="110"/>
      <c r="C1620" s="111">
        <v>0</v>
      </c>
      <c r="D1620" s="112">
        <v>0</v>
      </c>
      <c r="E1620" s="113">
        <v>0</v>
      </c>
      <c r="F1620" s="113">
        <v>0</v>
      </c>
      <c r="G1620" s="113">
        <v>0</v>
      </c>
      <c r="H1620" s="113">
        <v>0</v>
      </c>
      <c r="I1620" s="113">
        <v>0</v>
      </c>
      <c r="J1620" s="113">
        <v>0</v>
      </c>
      <c r="K1620" s="113">
        <v>0</v>
      </c>
      <c r="L1620" s="113">
        <v>0</v>
      </c>
      <c r="M1620" s="113">
        <v>0</v>
      </c>
      <c r="N1620" s="113">
        <v>0</v>
      </c>
      <c r="O1620" s="113">
        <v>0</v>
      </c>
      <c r="P1620" s="113">
        <v>0</v>
      </c>
      <c r="Q1620" s="114">
        <v>0</v>
      </c>
      <c r="R1620" s="115">
        <v>0</v>
      </c>
      <c r="S1620" s="116">
        <v>0</v>
      </c>
      <c r="T1620" s="116">
        <v>0</v>
      </c>
      <c r="U1620" s="116">
        <v>0</v>
      </c>
      <c r="V1620" s="116">
        <v>0</v>
      </c>
      <c r="W1620" s="116">
        <v>0</v>
      </c>
      <c r="X1620" s="116">
        <v>0</v>
      </c>
      <c r="Y1620" s="118"/>
      <c r="Z1620" s="118"/>
      <c r="AA1620" s="118"/>
      <c r="AB1620" s="118"/>
      <c r="AC1620" s="118"/>
    </row>
    <row r="1621" spans="1:29" x14ac:dyDescent="0.3">
      <c r="A1621" s="109"/>
      <c r="B1621" s="110"/>
      <c r="C1621" s="111">
        <v>0</v>
      </c>
      <c r="D1621" s="112">
        <v>0</v>
      </c>
      <c r="E1621" s="113">
        <v>0</v>
      </c>
      <c r="F1621" s="113">
        <v>0</v>
      </c>
      <c r="G1621" s="113">
        <v>0</v>
      </c>
      <c r="H1621" s="113">
        <v>0</v>
      </c>
      <c r="I1621" s="113">
        <v>0</v>
      </c>
      <c r="J1621" s="113">
        <v>0</v>
      </c>
      <c r="K1621" s="113">
        <v>0</v>
      </c>
      <c r="L1621" s="113">
        <v>0</v>
      </c>
      <c r="M1621" s="113">
        <v>0</v>
      </c>
      <c r="N1621" s="113">
        <v>0</v>
      </c>
      <c r="O1621" s="113">
        <v>0</v>
      </c>
      <c r="P1621" s="113">
        <v>0</v>
      </c>
      <c r="Q1621" s="114">
        <v>0</v>
      </c>
      <c r="R1621" s="115">
        <v>0</v>
      </c>
      <c r="S1621" s="116">
        <v>0</v>
      </c>
      <c r="T1621" s="116">
        <v>0</v>
      </c>
      <c r="U1621" s="116">
        <v>0</v>
      </c>
      <c r="V1621" s="116">
        <v>0</v>
      </c>
      <c r="W1621" s="116">
        <v>0</v>
      </c>
      <c r="X1621" s="116">
        <v>0</v>
      </c>
      <c r="Y1621" s="118"/>
      <c r="Z1621" s="118"/>
      <c r="AA1621" s="118"/>
      <c r="AB1621" s="118"/>
      <c r="AC1621" s="118"/>
    </row>
    <row r="1622" spans="1:29" x14ac:dyDescent="0.3">
      <c r="A1622" s="109"/>
      <c r="B1622" s="110"/>
      <c r="C1622" s="111">
        <v>0</v>
      </c>
      <c r="D1622" s="112">
        <v>0</v>
      </c>
      <c r="E1622" s="113">
        <v>0</v>
      </c>
      <c r="F1622" s="113">
        <v>0</v>
      </c>
      <c r="G1622" s="113">
        <v>0</v>
      </c>
      <c r="H1622" s="113">
        <v>0</v>
      </c>
      <c r="I1622" s="113">
        <v>0</v>
      </c>
      <c r="J1622" s="113">
        <v>0</v>
      </c>
      <c r="K1622" s="113">
        <v>0</v>
      </c>
      <c r="L1622" s="113">
        <v>0</v>
      </c>
      <c r="M1622" s="113">
        <v>0</v>
      </c>
      <c r="N1622" s="113">
        <v>0</v>
      </c>
      <c r="O1622" s="113">
        <v>0</v>
      </c>
      <c r="P1622" s="113">
        <v>0</v>
      </c>
      <c r="Q1622" s="114">
        <v>0</v>
      </c>
      <c r="R1622" s="115">
        <v>0</v>
      </c>
      <c r="S1622" s="116">
        <v>0</v>
      </c>
      <c r="T1622" s="116">
        <v>0</v>
      </c>
      <c r="U1622" s="116">
        <v>0</v>
      </c>
      <c r="V1622" s="116">
        <v>0</v>
      </c>
      <c r="W1622" s="116">
        <v>0</v>
      </c>
      <c r="X1622" s="116">
        <v>0</v>
      </c>
      <c r="Y1622" s="118"/>
      <c r="Z1622" s="118"/>
      <c r="AA1622" s="118"/>
      <c r="AB1622" s="118"/>
      <c r="AC1622" s="118"/>
    </row>
    <row r="1623" spans="1:29" x14ac:dyDescent="0.3">
      <c r="A1623" s="109"/>
      <c r="B1623" s="110"/>
      <c r="C1623" s="111">
        <v>0</v>
      </c>
      <c r="D1623" s="112">
        <v>0</v>
      </c>
      <c r="E1623" s="113">
        <v>0</v>
      </c>
      <c r="F1623" s="113">
        <v>0</v>
      </c>
      <c r="G1623" s="113">
        <v>0</v>
      </c>
      <c r="H1623" s="113">
        <v>0</v>
      </c>
      <c r="I1623" s="113">
        <v>0</v>
      </c>
      <c r="J1623" s="113">
        <v>0</v>
      </c>
      <c r="K1623" s="113">
        <v>0</v>
      </c>
      <c r="L1623" s="113">
        <v>0</v>
      </c>
      <c r="M1623" s="113">
        <v>0</v>
      </c>
      <c r="N1623" s="113">
        <v>0</v>
      </c>
      <c r="O1623" s="113">
        <v>0</v>
      </c>
      <c r="P1623" s="113">
        <v>0</v>
      </c>
      <c r="Q1623" s="114">
        <v>0</v>
      </c>
      <c r="R1623" s="115">
        <v>0</v>
      </c>
      <c r="S1623" s="116">
        <v>0</v>
      </c>
      <c r="T1623" s="116">
        <v>0</v>
      </c>
      <c r="U1623" s="116">
        <v>0</v>
      </c>
      <c r="V1623" s="116">
        <v>0</v>
      </c>
      <c r="W1623" s="116">
        <v>0</v>
      </c>
      <c r="X1623" s="116">
        <v>0</v>
      </c>
      <c r="Y1623" s="118"/>
      <c r="Z1623" s="118"/>
      <c r="AA1623" s="118"/>
      <c r="AB1623" s="118"/>
      <c r="AC1623" s="118"/>
    </row>
    <row r="1624" spans="1:29" x14ac:dyDescent="0.3">
      <c r="A1624" s="109"/>
      <c r="B1624" s="110"/>
      <c r="C1624" s="111">
        <v>0</v>
      </c>
      <c r="D1624" s="112">
        <v>0</v>
      </c>
      <c r="E1624" s="113">
        <v>0</v>
      </c>
      <c r="F1624" s="113">
        <v>0</v>
      </c>
      <c r="G1624" s="113">
        <v>0</v>
      </c>
      <c r="H1624" s="113">
        <v>0</v>
      </c>
      <c r="I1624" s="113">
        <v>0</v>
      </c>
      <c r="J1624" s="113">
        <v>0</v>
      </c>
      <c r="K1624" s="113">
        <v>0</v>
      </c>
      <c r="L1624" s="113">
        <v>0</v>
      </c>
      <c r="M1624" s="113">
        <v>0</v>
      </c>
      <c r="N1624" s="113">
        <v>0</v>
      </c>
      <c r="O1624" s="113">
        <v>0</v>
      </c>
      <c r="P1624" s="113">
        <v>0</v>
      </c>
      <c r="Q1624" s="114">
        <v>0</v>
      </c>
      <c r="R1624" s="115">
        <v>0</v>
      </c>
      <c r="S1624" s="116">
        <v>0</v>
      </c>
      <c r="T1624" s="116">
        <v>0</v>
      </c>
      <c r="U1624" s="116">
        <v>0</v>
      </c>
      <c r="V1624" s="116">
        <v>0</v>
      </c>
      <c r="W1624" s="116">
        <v>0</v>
      </c>
      <c r="X1624" s="116">
        <v>0</v>
      </c>
      <c r="Y1624" s="118"/>
      <c r="Z1624" s="118"/>
      <c r="AA1624" s="118"/>
      <c r="AB1624" s="118"/>
      <c r="AC1624" s="118"/>
    </row>
    <row r="1625" spans="1:29" x14ac:dyDescent="0.3">
      <c r="A1625" s="109"/>
      <c r="B1625" s="110"/>
      <c r="C1625" s="111">
        <v>0</v>
      </c>
      <c r="D1625" s="112">
        <v>0</v>
      </c>
      <c r="E1625" s="113">
        <v>0</v>
      </c>
      <c r="F1625" s="113">
        <v>0</v>
      </c>
      <c r="G1625" s="113">
        <v>0</v>
      </c>
      <c r="H1625" s="113">
        <v>0</v>
      </c>
      <c r="I1625" s="113">
        <v>0</v>
      </c>
      <c r="J1625" s="113">
        <v>0</v>
      </c>
      <c r="K1625" s="113">
        <v>0</v>
      </c>
      <c r="L1625" s="113">
        <v>0</v>
      </c>
      <c r="M1625" s="113">
        <v>0</v>
      </c>
      <c r="N1625" s="113">
        <v>0</v>
      </c>
      <c r="O1625" s="113">
        <v>0</v>
      </c>
      <c r="P1625" s="113">
        <v>0</v>
      </c>
      <c r="Q1625" s="114">
        <v>0</v>
      </c>
      <c r="R1625" s="115">
        <v>0</v>
      </c>
      <c r="S1625" s="116">
        <v>0</v>
      </c>
      <c r="T1625" s="116">
        <v>0</v>
      </c>
      <c r="U1625" s="116">
        <v>0</v>
      </c>
      <c r="V1625" s="116">
        <v>0</v>
      </c>
      <c r="W1625" s="116">
        <v>0</v>
      </c>
      <c r="X1625" s="116">
        <v>0</v>
      </c>
      <c r="Y1625" s="118"/>
      <c r="Z1625" s="118"/>
      <c r="AA1625" s="118"/>
      <c r="AB1625" s="118"/>
      <c r="AC1625" s="118"/>
    </row>
    <row r="1626" spans="1:29" x14ac:dyDescent="0.3">
      <c r="A1626" s="109"/>
      <c r="B1626" s="110"/>
      <c r="C1626" s="111">
        <v>0</v>
      </c>
      <c r="D1626" s="112">
        <v>0</v>
      </c>
      <c r="E1626" s="113">
        <v>0</v>
      </c>
      <c r="F1626" s="113">
        <v>0</v>
      </c>
      <c r="G1626" s="113">
        <v>0</v>
      </c>
      <c r="H1626" s="113">
        <v>0</v>
      </c>
      <c r="I1626" s="113">
        <v>0</v>
      </c>
      <c r="J1626" s="113">
        <v>0</v>
      </c>
      <c r="K1626" s="113">
        <v>0</v>
      </c>
      <c r="L1626" s="113">
        <v>0</v>
      </c>
      <c r="M1626" s="113">
        <v>0</v>
      </c>
      <c r="N1626" s="113">
        <v>0</v>
      </c>
      <c r="O1626" s="113">
        <v>0</v>
      </c>
      <c r="P1626" s="113">
        <v>0</v>
      </c>
      <c r="Q1626" s="114">
        <v>0</v>
      </c>
      <c r="R1626" s="115">
        <v>0</v>
      </c>
      <c r="S1626" s="116">
        <v>0</v>
      </c>
      <c r="T1626" s="116">
        <v>0</v>
      </c>
      <c r="U1626" s="116">
        <v>0</v>
      </c>
      <c r="V1626" s="116">
        <v>0</v>
      </c>
      <c r="W1626" s="116">
        <v>0</v>
      </c>
      <c r="X1626" s="116">
        <v>0</v>
      </c>
      <c r="Y1626" s="118"/>
      <c r="Z1626" s="118"/>
      <c r="AA1626" s="118"/>
      <c r="AB1626" s="118"/>
      <c r="AC1626" s="118"/>
    </row>
    <row r="1627" spans="1:29" x14ac:dyDescent="0.3">
      <c r="A1627" s="109"/>
      <c r="B1627" s="110"/>
      <c r="C1627" s="111">
        <v>0</v>
      </c>
      <c r="D1627" s="112">
        <v>0</v>
      </c>
      <c r="E1627" s="113">
        <v>0</v>
      </c>
      <c r="F1627" s="113">
        <v>0</v>
      </c>
      <c r="G1627" s="113">
        <v>0</v>
      </c>
      <c r="H1627" s="113">
        <v>0</v>
      </c>
      <c r="I1627" s="113">
        <v>0</v>
      </c>
      <c r="J1627" s="113">
        <v>0</v>
      </c>
      <c r="K1627" s="113">
        <v>0</v>
      </c>
      <c r="L1627" s="113">
        <v>0</v>
      </c>
      <c r="M1627" s="113">
        <v>0</v>
      </c>
      <c r="N1627" s="113">
        <v>0</v>
      </c>
      <c r="O1627" s="113">
        <v>0</v>
      </c>
      <c r="P1627" s="113">
        <v>0</v>
      </c>
      <c r="Q1627" s="114">
        <v>0</v>
      </c>
      <c r="R1627" s="115">
        <v>0</v>
      </c>
      <c r="S1627" s="116">
        <v>0</v>
      </c>
      <c r="T1627" s="116">
        <v>0</v>
      </c>
      <c r="U1627" s="116">
        <v>0</v>
      </c>
      <c r="V1627" s="116">
        <v>0</v>
      </c>
      <c r="W1627" s="116">
        <v>0</v>
      </c>
      <c r="X1627" s="116">
        <v>0</v>
      </c>
      <c r="Y1627" s="118"/>
      <c r="Z1627" s="118"/>
      <c r="AA1627" s="118"/>
      <c r="AB1627" s="118"/>
      <c r="AC1627" s="118"/>
    </row>
    <row r="1628" spans="1:29" x14ac:dyDescent="0.3">
      <c r="A1628" s="109"/>
      <c r="B1628" s="110"/>
      <c r="C1628" s="111">
        <v>0</v>
      </c>
      <c r="D1628" s="112">
        <v>0</v>
      </c>
      <c r="E1628" s="113">
        <v>0</v>
      </c>
      <c r="F1628" s="113">
        <v>0</v>
      </c>
      <c r="G1628" s="113">
        <v>0</v>
      </c>
      <c r="H1628" s="113">
        <v>0</v>
      </c>
      <c r="I1628" s="113">
        <v>0</v>
      </c>
      <c r="J1628" s="113">
        <v>0</v>
      </c>
      <c r="K1628" s="113">
        <v>0</v>
      </c>
      <c r="L1628" s="113">
        <v>0</v>
      </c>
      <c r="M1628" s="113">
        <v>0</v>
      </c>
      <c r="N1628" s="113">
        <v>0</v>
      </c>
      <c r="O1628" s="113">
        <v>0</v>
      </c>
      <c r="P1628" s="113">
        <v>0</v>
      </c>
      <c r="Q1628" s="114">
        <v>0</v>
      </c>
      <c r="R1628" s="115">
        <v>0</v>
      </c>
      <c r="S1628" s="116">
        <v>0</v>
      </c>
      <c r="T1628" s="116">
        <v>0</v>
      </c>
      <c r="U1628" s="116">
        <v>0</v>
      </c>
      <c r="V1628" s="116">
        <v>0</v>
      </c>
      <c r="W1628" s="116">
        <v>0</v>
      </c>
      <c r="X1628" s="116">
        <v>0</v>
      </c>
      <c r="Y1628" s="118"/>
      <c r="Z1628" s="118"/>
      <c r="AA1628" s="118"/>
      <c r="AB1628" s="118"/>
      <c r="AC1628" s="118"/>
    </row>
    <row r="1629" spans="1:29" x14ac:dyDescent="0.3">
      <c r="A1629" s="109"/>
      <c r="B1629" s="110"/>
      <c r="C1629" s="111">
        <v>0</v>
      </c>
      <c r="D1629" s="112">
        <v>0</v>
      </c>
      <c r="E1629" s="113">
        <v>0</v>
      </c>
      <c r="F1629" s="113">
        <v>0</v>
      </c>
      <c r="G1629" s="113">
        <v>0</v>
      </c>
      <c r="H1629" s="113">
        <v>0</v>
      </c>
      <c r="I1629" s="113">
        <v>0</v>
      </c>
      <c r="J1629" s="113">
        <v>0</v>
      </c>
      <c r="K1629" s="113">
        <v>0</v>
      </c>
      <c r="L1629" s="113">
        <v>0</v>
      </c>
      <c r="M1629" s="113">
        <v>0</v>
      </c>
      <c r="N1629" s="113">
        <v>0</v>
      </c>
      <c r="O1629" s="113">
        <v>0</v>
      </c>
      <c r="P1629" s="113">
        <v>0</v>
      </c>
      <c r="Q1629" s="114">
        <v>0</v>
      </c>
      <c r="R1629" s="115">
        <v>0</v>
      </c>
      <c r="S1629" s="116">
        <v>0</v>
      </c>
      <c r="T1629" s="116">
        <v>0</v>
      </c>
      <c r="U1629" s="116">
        <v>0</v>
      </c>
      <c r="V1629" s="116">
        <v>0</v>
      </c>
      <c r="W1629" s="116">
        <v>0</v>
      </c>
      <c r="X1629" s="116">
        <v>0</v>
      </c>
      <c r="Y1629" s="118"/>
      <c r="Z1629" s="118"/>
      <c r="AA1629" s="118"/>
      <c r="AB1629" s="118"/>
      <c r="AC1629" s="118"/>
    </row>
    <row r="1630" spans="1:29" x14ac:dyDescent="0.3">
      <c r="A1630" s="109"/>
      <c r="B1630" s="110"/>
      <c r="C1630" s="111">
        <v>0</v>
      </c>
      <c r="D1630" s="112">
        <v>0</v>
      </c>
      <c r="E1630" s="113">
        <v>0</v>
      </c>
      <c r="F1630" s="113">
        <v>0</v>
      </c>
      <c r="G1630" s="113">
        <v>0</v>
      </c>
      <c r="H1630" s="113">
        <v>0</v>
      </c>
      <c r="I1630" s="113">
        <v>0</v>
      </c>
      <c r="J1630" s="113">
        <v>0</v>
      </c>
      <c r="K1630" s="113">
        <v>0</v>
      </c>
      <c r="L1630" s="113">
        <v>0</v>
      </c>
      <c r="M1630" s="113">
        <v>0</v>
      </c>
      <c r="N1630" s="113">
        <v>0</v>
      </c>
      <c r="O1630" s="113">
        <v>0</v>
      </c>
      <c r="P1630" s="113">
        <v>0</v>
      </c>
      <c r="Q1630" s="114">
        <v>0</v>
      </c>
      <c r="R1630" s="115">
        <v>0</v>
      </c>
      <c r="S1630" s="116">
        <v>0</v>
      </c>
      <c r="T1630" s="116">
        <v>0</v>
      </c>
      <c r="U1630" s="116">
        <v>0</v>
      </c>
      <c r="V1630" s="116">
        <v>0</v>
      </c>
      <c r="W1630" s="116">
        <v>0</v>
      </c>
      <c r="X1630" s="116">
        <v>0</v>
      </c>
      <c r="Y1630" s="118"/>
      <c r="Z1630" s="118"/>
      <c r="AA1630" s="118"/>
      <c r="AB1630" s="118"/>
      <c r="AC1630" s="118"/>
    </row>
    <row r="1631" spans="1:29" x14ac:dyDescent="0.3">
      <c r="A1631" s="109"/>
      <c r="B1631" s="110"/>
      <c r="C1631" s="111">
        <v>0</v>
      </c>
      <c r="D1631" s="112">
        <v>0</v>
      </c>
      <c r="E1631" s="113">
        <v>0</v>
      </c>
      <c r="F1631" s="113">
        <v>0</v>
      </c>
      <c r="G1631" s="113">
        <v>0</v>
      </c>
      <c r="H1631" s="113">
        <v>0</v>
      </c>
      <c r="I1631" s="113">
        <v>0</v>
      </c>
      <c r="J1631" s="113">
        <v>0</v>
      </c>
      <c r="K1631" s="113">
        <v>0</v>
      </c>
      <c r="L1631" s="113">
        <v>0</v>
      </c>
      <c r="M1631" s="113">
        <v>0</v>
      </c>
      <c r="N1631" s="113">
        <v>0</v>
      </c>
      <c r="O1631" s="113">
        <v>0</v>
      </c>
      <c r="P1631" s="113">
        <v>0</v>
      </c>
      <c r="Q1631" s="114">
        <v>0</v>
      </c>
      <c r="R1631" s="115">
        <v>0</v>
      </c>
      <c r="S1631" s="116">
        <v>0</v>
      </c>
      <c r="T1631" s="116">
        <v>0</v>
      </c>
      <c r="U1631" s="116">
        <v>0</v>
      </c>
      <c r="V1631" s="116">
        <v>0</v>
      </c>
      <c r="W1631" s="116">
        <v>0</v>
      </c>
      <c r="X1631" s="116">
        <v>0</v>
      </c>
      <c r="Y1631" s="118"/>
      <c r="Z1631" s="118"/>
      <c r="AA1631" s="118"/>
      <c r="AB1631" s="118"/>
      <c r="AC1631" s="118"/>
    </row>
    <row r="1632" spans="1:29" x14ac:dyDescent="0.3">
      <c r="A1632" s="109"/>
      <c r="B1632" s="110"/>
      <c r="C1632" s="111">
        <v>0</v>
      </c>
      <c r="D1632" s="112">
        <v>0</v>
      </c>
      <c r="E1632" s="113">
        <v>0</v>
      </c>
      <c r="F1632" s="113">
        <v>0</v>
      </c>
      <c r="G1632" s="113">
        <v>0</v>
      </c>
      <c r="H1632" s="113">
        <v>0</v>
      </c>
      <c r="I1632" s="113">
        <v>0</v>
      </c>
      <c r="J1632" s="113">
        <v>0</v>
      </c>
      <c r="K1632" s="113">
        <v>0</v>
      </c>
      <c r="L1632" s="113">
        <v>0</v>
      </c>
      <c r="M1632" s="113">
        <v>0</v>
      </c>
      <c r="N1632" s="113">
        <v>0</v>
      </c>
      <c r="O1632" s="113">
        <v>0</v>
      </c>
      <c r="P1632" s="113">
        <v>0</v>
      </c>
      <c r="Q1632" s="114">
        <v>0</v>
      </c>
      <c r="R1632" s="115">
        <v>0</v>
      </c>
      <c r="S1632" s="116">
        <v>0</v>
      </c>
      <c r="T1632" s="116">
        <v>0</v>
      </c>
      <c r="U1632" s="116">
        <v>0</v>
      </c>
      <c r="V1632" s="116">
        <v>0</v>
      </c>
      <c r="W1632" s="116">
        <v>0</v>
      </c>
      <c r="X1632" s="116">
        <v>0</v>
      </c>
      <c r="Y1632" s="118"/>
      <c r="Z1632" s="118"/>
      <c r="AA1632" s="118"/>
      <c r="AB1632" s="118"/>
      <c r="AC1632" s="118"/>
    </row>
    <row r="1633" spans="1:29" x14ac:dyDescent="0.3">
      <c r="A1633" s="109"/>
      <c r="B1633" s="110"/>
      <c r="C1633" s="111">
        <v>0</v>
      </c>
      <c r="D1633" s="112">
        <v>0</v>
      </c>
      <c r="E1633" s="113">
        <v>0</v>
      </c>
      <c r="F1633" s="113">
        <v>0</v>
      </c>
      <c r="G1633" s="113">
        <v>0</v>
      </c>
      <c r="H1633" s="113">
        <v>0</v>
      </c>
      <c r="I1633" s="113">
        <v>0</v>
      </c>
      <c r="J1633" s="113">
        <v>0</v>
      </c>
      <c r="K1633" s="113">
        <v>0</v>
      </c>
      <c r="L1633" s="113">
        <v>0</v>
      </c>
      <c r="M1633" s="113">
        <v>0</v>
      </c>
      <c r="N1633" s="113">
        <v>0</v>
      </c>
      <c r="O1633" s="113">
        <v>0</v>
      </c>
      <c r="P1633" s="113">
        <v>0</v>
      </c>
      <c r="Q1633" s="114">
        <v>0</v>
      </c>
      <c r="R1633" s="115">
        <v>0</v>
      </c>
      <c r="S1633" s="116">
        <v>0</v>
      </c>
      <c r="T1633" s="116">
        <v>0</v>
      </c>
      <c r="U1633" s="116">
        <v>0</v>
      </c>
      <c r="V1633" s="116">
        <v>0</v>
      </c>
      <c r="W1633" s="116">
        <v>0</v>
      </c>
      <c r="X1633" s="116">
        <v>0</v>
      </c>
      <c r="Y1633" s="118"/>
      <c r="Z1633" s="118"/>
      <c r="AA1633" s="118"/>
      <c r="AB1633" s="118"/>
      <c r="AC1633" s="118"/>
    </row>
    <row r="1634" spans="1:29" x14ac:dyDescent="0.3">
      <c r="A1634" s="109"/>
      <c r="B1634" s="110"/>
      <c r="C1634" s="111">
        <v>0</v>
      </c>
      <c r="D1634" s="112">
        <v>0</v>
      </c>
      <c r="E1634" s="113">
        <v>0</v>
      </c>
      <c r="F1634" s="113">
        <v>0</v>
      </c>
      <c r="G1634" s="113">
        <v>0</v>
      </c>
      <c r="H1634" s="113">
        <v>0</v>
      </c>
      <c r="I1634" s="113">
        <v>0</v>
      </c>
      <c r="J1634" s="113">
        <v>0</v>
      </c>
      <c r="K1634" s="113">
        <v>0</v>
      </c>
      <c r="L1634" s="113">
        <v>0</v>
      </c>
      <c r="M1634" s="113">
        <v>0</v>
      </c>
      <c r="N1634" s="113">
        <v>0</v>
      </c>
      <c r="O1634" s="113">
        <v>0</v>
      </c>
      <c r="P1634" s="113">
        <v>0</v>
      </c>
      <c r="Q1634" s="114">
        <v>0</v>
      </c>
      <c r="R1634" s="115">
        <v>0</v>
      </c>
      <c r="S1634" s="116">
        <v>0</v>
      </c>
      <c r="T1634" s="116">
        <v>0</v>
      </c>
      <c r="U1634" s="116">
        <v>0</v>
      </c>
      <c r="V1634" s="116">
        <v>0</v>
      </c>
      <c r="W1634" s="116">
        <v>0</v>
      </c>
      <c r="X1634" s="116">
        <v>0</v>
      </c>
      <c r="Y1634" s="118"/>
      <c r="Z1634" s="118"/>
      <c r="AA1634" s="118"/>
      <c r="AB1634" s="118"/>
      <c r="AC1634" s="118"/>
    </row>
    <row r="1635" spans="1:29" x14ac:dyDescent="0.3">
      <c r="A1635" s="109"/>
      <c r="B1635" s="110"/>
      <c r="C1635" s="111">
        <v>0</v>
      </c>
      <c r="D1635" s="112">
        <v>0</v>
      </c>
      <c r="E1635" s="113">
        <v>0</v>
      </c>
      <c r="F1635" s="113">
        <v>0</v>
      </c>
      <c r="G1635" s="113">
        <v>0</v>
      </c>
      <c r="H1635" s="113">
        <v>0</v>
      </c>
      <c r="I1635" s="113">
        <v>0</v>
      </c>
      <c r="J1635" s="113">
        <v>0</v>
      </c>
      <c r="K1635" s="113">
        <v>0</v>
      </c>
      <c r="L1635" s="113">
        <v>0</v>
      </c>
      <c r="M1635" s="113">
        <v>0</v>
      </c>
      <c r="N1635" s="113">
        <v>0</v>
      </c>
      <c r="O1635" s="113">
        <v>0</v>
      </c>
      <c r="P1635" s="113">
        <v>0</v>
      </c>
      <c r="Q1635" s="114">
        <v>0</v>
      </c>
      <c r="R1635" s="115">
        <v>0</v>
      </c>
      <c r="S1635" s="116">
        <v>0</v>
      </c>
      <c r="T1635" s="116">
        <v>0</v>
      </c>
      <c r="U1635" s="116">
        <v>0</v>
      </c>
      <c r="V1635" s="116">
        <v>0</v>
      </c>
      <c r="W1635" s="116">
        <v>0</v>
      </c>
      <c r="X1635" s="116">
        <v>0</v>
      </c>
      <c r="Y1635" s="118"/>
      <c r="Z1635" s="118"/>
      <c r="AA1635" s="118"/>
      <c r="AB1635" s="118"/>
      <c r="AC1635" s="118"/>
    </row>
    <row r="1636" spans="1:29" x14ac:dyDescent="0.3">
      <c r="A1636" s="109"/>
      <c r="B1636" s="110"/>
      <c r="C1636" s="111">
        <v>0</v>
      </c>
      <c r="D1636" s="112">
        <v>0</v>
      </c>
      <c r="E1636" s="113">
        <v>0</v>
      </c>
      <c r="F1636" s="113">
        <v>0</v>
      </c>
      <c r="G1636" s="113">
        <v>0</v>
      </c>
      <c r="H1636" s="113">
        <v>0</v>
      </c>
      <c r="I1636" s="113">
        <v>0</v>
      </c>
      <c r="J1636" s="113">
        <v>0</v>
      </c>
      <c r="K1636" s="113">
        <v>0</v>
      </c>
      <c r="L1636" s="113">
        <v>0</v>
      </c>
      <c r="M1636" s="113">
        <v>0</v>
      </c>
      <c r="N1636" s="113">
        <v>0</v>
      </c>
      <c r="O1636" s="113">
        <v>0</v>
      </c>
      <c r="P1636" s="113">
        <v>0</v>
      </c>
      <c r="Q1636" s="114">
        <v>0</v>
      </c>
      <c r="R1636" s="115">
        <v>0</v>
      </c>
      <c r="S1636" s="116">
        <v>0</v>
      </c>
      <c r="T1636" s="116">
        <v>0</v>
      </c>
      <c r="U1636" s="116">
        <v>0</v>
      </c>
      <c r="V1636" s="116">
        <v>0</v>
      </c>
      <c r="W1636" s="116">
        <v>0</v>
      </c>
      <c r="X1636" s="116">
        <v>0</v>
      </c>
      <c r="Y1636" s="118"/>
      <c r="Z1636" s="118"/>
      <c r="AA1636" s="118"/>
      <c r="AB1636" s="118"/>
      <c r="AC1636" s="118"/>
    </row>
    <row r="1637" spans="1:29" x14ac:dyDescent="0.3">
      <c r="A1637" s="109"/>
      <c r="B1637" s="110"/>
      <c r="C1637" s="111">
        <v>0</v>
      </c>
      <c r="D1637" s="112">
        <v>0</v>
      </c>
      <c r="E1637" s="113">
        <v>0</v>
      </c>
      <c r="F1637" s="113">
        <v>0</v>
      </c>
      <c r="G1637" s="113">
        <v>0</v>
      </c>
      <c r="H1637" s="113">
        <v>0</v>
      </c>
      <c r="I1637" s="113">
        <v>0</v>
      </c>
      <c r="J1637" s="113">
        <v>0</v>
      </c>
      <c r="K1637" s="113">
        <v>0</v>
      </c>
      <c r="L1637" s="113">
        <v>0</v>
      </c>
      <c r="M1637" s="113">
        <v>0</v>
      </c>
      <c r="N1637" s="113">
        <v>0</v>
      </c>
      <c r="O1637" s="113">
        <v>0</v>
      </c>
      <c r="P1637" s="113">
        <v>0</v>
      </c>
      <c r="Q1637" s="114">
        <v>0</v>
      </c>
      <c r="R1637" s="115">
        <v>0</v>
      </c>
      <c r="S1637" s="116">
        <v>0</v>
      </c>
      <c r="T1637" s="116">
        <v>0</v>
      </c>
      <c r="U1637" s="116">
        <v>0</v>
      </c>
      <c r="V1637" s="116">
        <v>0</v>
      </c>
      <c r="W1637" s="116">
        <v>0</v>
      </c>
      <c r="X1637" s="116">
        <v>0</v>
      </c>
      <c r="Y1637" s="118"/>
      <c r="Z1637" s="118"/>
      <c r="AA1637" s="118"/>
      <c r="AB1637" s="118"/>
      <c r="AC1637" s="118"/>
    </row>
    <row r="1638" spans="1:29" x14ac:dyDescent="0.3">
      <c r="A1638" s="109"/>
      <c r="B1638" s="110"/>
      <c r="C1638" s="111">
        <v>0</v>
      </c>
      <c r="D1638" s="112">
        <v>0</v>
      </c>
      <c r="E1638" s="113">
        <v>0</v>
      </c>
      <c r="F1638" s="113">
        <v>0</v>
      </c>
      <c r="G1638" s="113">
        <v>0</v>
      </c>
      <c r="H1638" s="113">
        <v>0</v>
      </c>
      <c r="I1638" s="113">
        <v>0</v>
      </c>
      <c r="J1638" s="113">
        <v>0</v>
      </c>
      <c r="K1638" s="113">
        <v>0</v>
      </c>
      <c r="L1638" s="113">
        <v>0</v>
      </c>
      <c r="M1638" s="113">
        <v>0</v>
      </c>
      <c r="N1638" s="113">
        <v>0</v>
      </c>
      <c r="O1638" s="113">
        <v>0</v>
      </c>
      <c r="P1638" s="113">
        <v>0</v>
      </c>
      <c r="Q1638" s="114">
        <v>0</v>
      </c>
      <c r="R1638" s="115">
        <v>0</v>
      </c>
      <c r="S1638" s="116">
        <v>0</v>
      </c>
      <c r="T1638" s="116">
        <v>0</v>
      </c>
      <c r="U1638" s="116">
        <v>0</v>
      </c>
      <c r="V1638" s="116">
        <v>0</v>
      </c>
      <c r="W1638" s="116">
        <v>0</v>
      </c>
      <c r="X1638" s="116">
        <v>0</v>
      </c>
      <c r="Y1638" s="118"/>
      <c r="Z1638" s="118"/>
      <c r="AA1638" s="118"/>
      <c r="AB1638" s="118"/>
      <c r="AC1638" s="118"/>
    </row>
    <row r="1639" spans="1:29" x14ac:dyDescent="0.3">
      <c r="A1639" s="109"/>
      <c r="B1639" s="110"/>
      <c r="C1639" s="111">
        <v>0</v>
      </c>
      <c r="D1639" s="112">
        <v>0</v>
      </c>
      <c r="E1639" s="113">
        <v>0</v>
      </c>
      <c r="F1639" s="113">
        <v>0</v>
      </c>
      <c r="G1639" s="113">
        <v>0</v>
      </c>
      <c r="H1639" s="113">
        <v>0</v>
      </c>
      <c r="I1639" s="113">
        <v>0</v>
      </c>
      <c r="J1639" s="113">
        <v>0</v>
      </c>
      <c r="K1639" s="113">
        <v>0</v>
      </c>
      <c r="L1639" s="113">
        <v>0</v>
      </c>
      <c r="M1639" s="113">
        <v>0</v>
      </c>
      <c r="N1639" s="113">
        <v>0</v>
      </c>
      <c r="O1639" s="113">
        <v>0</v>
      </c>
      <c r="P1639" s="113">
        <v>0</v>
      </c>
      <c r="Q1639" s="114">
        <v>0</v>
      </c>
      <c r="R1639" s="115">
        <v>0</v>
      </c>
      <c r="S1639" s="116">
        <v>0</v>
      </c>
      <c r="T1639" s="116">
        <v>0</v>
      </c>
      <c r="U1639" s="116">
        <v>0</v>
      </c>
      <c r="V1639" s="116">
        <v>0</v>
      </c>
      <c r="W1639" s="116">
        <v>0</v>
      </c>
      <c r="X1639" s="116">
        <v>0</v>
      </c>
      <c r="Y1639" s="118"/>
      <c r="Z1639" s="118"/>
      <c r="AA1639" s="118"/>
      <c r="AB1639" s="118"/>
      <c r="AC1639" s="118"/>
    </row>
    <row r="1640" spans="1:29" x14ac:dyDescent="0.3">
      <c r="A1640" s="109"/>
      <c r="B1640" s="110"/>
      <c r="C1640" s="111">
        <v>0</v>
      </c>
      <c r="D1640" s="112">
        <v>0</v>
      </c>
      <c r="E1640" s="113">
        <v>0</v>
      </c>
      <c r="F1640" s="113">
        <v>0</v>
      </c>
      <c r="G1640" s="113">
        <v>0</v>
      </c>
      <c r="H1640" s="113">
        <v>0</v>
      </c>
      <c r="I1640" s="113">
        <v>0</v>
      </c>
      <c r="J1640" s="113">
        <v>0</v>
      </c>
      <c r="K1640" s="113">
        <v>0</v>
      </c>
      <c r="L1640" s="113">
        <v>0</v>
      </c>
      <c r="M1640" s="113">
        <v>0</v>
      </c>
      <c r="N1640" s="113">
        <v>0</v>
      </c>
      <c r="O1640" s="113">
        <v>0</v>
      </c>
      <c r="P1640" s="113">
        <v>0</v>
      </c>
      <c r="Q1640" s="114">
        <v>0</v>
      </c>
      <c r="R1640" s="115">
        <v>0</v>
      </c>
      <c r="S1640" s="116">
        <v>0</v>
      </c>
      <c r="T1640" s="116">
        <v>0</v>
      </c>
      <c r="U1640" s="116">
        <v>0</v>
      </c>
      <c r="V1640" s="116">
        <v>0</v>
      </c>
      <c r="W1640" s="116">
        <v>0</v>
      </c>
      <c r="X1640" s="116">
        <v>0</v>
      </c>
      <c r="Y1640" s="118"/>
      <c r="Z1640" s="118"/>
      <c r="AA1640" s="118"/>
      <c r="AB1640" s="118"/>
      <c r="AC1640" s="118"/>
    </row>
    <row r="1641" spans="1:29" x14ac:dyDescent="0.3">
      <c r="A1641" s="109"/>
      <c r="B1641" s="110"/>
      <c r="C1641" s="111">
        <v>0</v>
      </c>
      <c r="D1641" s="112">
        <v>0</v>
      </c>
      <c r="E1641" s="113">
        <v>0</v>
      </c>
      <c r="F1641" s="113">
        <v>0</v>
      </c>
      <c r="G1641" s="113">
        <v>0</v>
      </c>
      <c r="H1641" s="113">
        <v>0</v>
      </c>
      <c r="I1641" s="113">
        <v>0</v>
      </c>
      <c r="J1641" s="113">
        <v>0</v>
      </c>
      <c r="K1641" s="113">
        <v>0</v>
      </c>
      <c r="L1641" s="113">
        <v>0</v>
      </c>
      <c r="M1641" s="113">
        <v>0</v>
      </c>
      <c r="N1641" s="113">
        <v>0</v>
      </c>
      <c r="O1641" s="113">
        <v>0</v>
      </c>
      <c r="P1641" s="113">
        <v>0</v>
      </c>
      <c r="Q1641" s="114">
        <v>0</v>
      </c>
      <c r="R1641" s="115">
        <v>0</v>
      </c>
      <c r="S1641" s="116">
        <v>0</v>
      </c>
      <c r="T1641" s="116">
        <v>0</v>
      </c>
      <c r="U1641" s="116">
        <v>0</v>
      </c>
      <c r="V1641" s="116">
        <v>0</v>
      </c>
      <c r="W1641" s="116">
        <v>0</v>
      </c>
      <c r="X1641" s="116">
        <v>0</v>
      </c>
      <c r="Y1641" s="118"/>
      <c r="Z1641" s="118"/>
      <c r="AA1641" s="118"/>
      <c r="AB1641" s="118"/>
      <c r="AC1641" s="118"/>
    </row>
    <row r="1642" spans="1:29" x14ac:dyDescent="0.3">
      <c r="A1642" s="109"/>
      <c r="B1642" s="110"/>
      <c r="C1642" s="111">
        <v>0</v>
      </c>
      <c r="D1642" s="112">
        <v>0</v>
      </c>
      <c r="E1642" s="113">
        <v>0</v>
      </c>
      <c r="F1642" s="113">
        <v>0</v>
      </c>
      <c r="G1642" s="113">
        <v>0</v>
      </c>
      <c r="H1642" s="113">
        <v>0</v>
      </c>
      <c r="I1642" s="113">
        <v>0</v>
      </c>
      <c r="J1642" s="113">
        <v>0</v>
      </c>
      <c r="K1642" s="113">
        <v>0</v>
      </c>
      <c r="L1642" s="113">
        <v>0</v>
      </c>
      <c r="M1642" s="113">
        <v>0</v>
      </c>
      <c r="N1642" s="113">
        <v>0</v>
      </c>
      <c r="O1642" s="113">
        <v>0</v>
      </c>
      <c r="P1642" s="113">
        <v>0</v>
      </c>
      <c r="Q1642" s="114">
        <v>0</v>
      </c>
      <c r="R1642" s="115">
        <v>0</v>
      </c>
      <c r="S1642" s="116">
        <v>0</v>
      </c>
      <c r="T1642" s="116">
        <v>0</v>
      </c>
      <c r="U1642" s="116">
        <v>0</v>
      </c>
      <c r="V1642" s="116">
        <v>0</v>
      </c>
      <c r="W1642" s="116">
        <v>0</v>
      </c>
      <c r="X1642" s="116">
        <v>0</v>
      </c>
      <c r="Y1642" s="118"/>
      <c r="Z1642" s="118"/>
      <c r="AA1642" s="118"/>
      <c r="AB1642" s="118"/>
      <c r="AC1642" s="118"/>
    </row>
    <row r="1643" spans="1:29" x14ac:dyDescent="0.3">
      <c r="A1643" s="109"/>
      <c r="B1643" s="110"/>
      <c r="C1643" s="111">
        <v>0</v>
      </c>
      <c r="D1643" s="112">
        <v>0</v>
      </c>
      <c r="E1643" s="113">
        <v>0</v>
      </c>
      <c r="F1643" s="113">
        <v>0</v>
      </c>
      <c r="G1643" s="113">
        <v>0</v>
      </c>
      <c r="H1643" s="113">
        <v>0</v>
      </c>
      <c r="I1643" s="113">
        <v>0</v>
      </c>
      <c r="J1643" s="113">
        <v>0</v>
      </c>
      <c r="K1643" s="113">
        <v>0</v>
      </c>
      <c r="L1643" s="113">
        <v>0</v>
      </c>
      <c r="M1643" s="113">
        <v>0</v>
      </c>
      <c r="N1643" s="113">
        <v>0</v>
      </c>
      <c r="O1643" s="113">
        <v>0</v>
      </c>
      <c r="P1643" s="113">
        <v>0</v>
      </c>
      <c r="Q1643" s="114">
        <v>0</v>
      </c>
      <c r="R1643" s="115">
        <v>0</v>
      </c>
      <c r="S1643" s="116">
        <v>0</v>
      </c>
      <c r="T1643" s="116">
        <v>0</v>
      </c>
      <c r="U1643" s="116">
        <v>0</v>
      </c>
      <c r="V1643" s="116">
        <v>0</v>
      </c>
      <c r="W1643" s="116">
        <v>0</v>
      </c>
      <c r="X1643" s="116">
        <v>0</v>
      </c>
      <c r="Y1643" s="118"/>
      <c r="Z1643" s="118"/>
      <c r="AA1643" s="118"/>
      <c r="AB1643" s="118"/>
      <c r="AC1643" s="118"/>
    </row>
    <row r="1644" spans="1:29" x14ac:dyDescent="0.3">
      <c r="A1644" s="109"/>
      <c r="B1644" s="110"/>
      <c r="C1644" s="111">
        <v>0</v>
      </c>
      <c r="D1644" s="112">
        <v>0</v>
      </c>
      <c r="E1644" s="113">
        <v>0</v>
      </c>
      <c r="F1644" s="113">
        <v>0</v>
      </c>
      <c r="G1644" s="113">
        <v>0</v>
      </c>
      <c r="H1644" s="113">
        <v>0</v>
      </c>
      <c r="I1644" s="113">
        <v>0</v>
      </c>
      <c r="J1644" s="113">
        <v>0</v>
      </c>
      <c r="K1644" s="113">
        <v>0</v>
      </c>
      <c r="L1644" s="113">
        <v>0</v>
      </c>
      <c r="M1644" s="113">
        <v>0</v>
      </c>
      <c r="N1644" s="113">
        <v>0</v>
      </c>
      <c r="O1644" s="113">
        <v>0</v>
      </c>
      <c r="P1644" s="113">
        <v>0</v>
      </c>
      <c r="Q1644" s="114">
        <v>0</v>
      </c>
      <c r="R1644" s="115">
        <v>0</v>
      </c>
      <c r="S1644" s="116">
        <v>0</v>
      </c>
      <c r="T1644" s="116">
        <v>0</v>
      </c>
      <c r="U1644" s="116">
        <v>0</v>
      </c>
      <c r="V1644" s="116">
        <v>0</v>
      </c>
      <c r="W1644" s="116">
        <v>0</v>
      </c>
      <c r="X1644" s="116">
        <v>0</v>
      </c>
      <c r="Y1644" s="118"/>
      <c r="Z1644" s="118"/>
      <c r="AA1644" s="118"/>
      <c r="AB1644" s="118"/>
      <c r="AC1644" s="118"/>
    </row>
    <row r="1645" spans="1:29" x14ac:dyDescent="0.3">
      <c r="A1645" s="109"/>
      <c r="B1645" s="110"/>
      <c r="C1645" s="111">
        <v>0</v>
      </c>
      <c r="D1645" s="112">
        <v>0</v>
      </c>
      <c r="E1645" s="113">
        <v>0</v>
      </c>
      <c r="F1645" s="113">
        <v>0</v>
      </c>
      <c r="G1645" s="113">
        <v>0</v>
      </c>
      <c r="H1645" s="113">
        <v>0</v>
      </c>
      <c r="I1645" s="113">
        <v>0</v>
      </c>
      <c r="J1645" s="113">
        <v>0</v>
      </c>
      <c r="K1645" s="113">
        <v>0</v>
      </c>
      <c r="L1645" s="113">
        <v>0</v>
      </c>
      <c r="M1645" s="113">
        <v>0</v>
      </c>
      <c r="N1645" s="113">
        <v>0</v>
      </c>
      <c r="O1645" s="113">
        <v>0</v>
      </c>
      <c r="P1645" s="113">
        <v>0</v>
      </c>
      <c r="Q1645" s="114">
        <v>0</v>
      </c>
      <c r="R1645" s="115">
        <v>0</v>
      </c>
      <c r="S1645" s="116">
        <v>0</v>
      </c>
      <c r="T1645" s="116">
        <v>0</v>
      </c>
      <c r="U1645" s="116">
        <v>0</v>
      </c>
      <c r="V1645" s="116">
        <v>0</v>
      </c>
      <c r="W1645" s="116">
        <v>0</v>
      </c>
      <c r="X1645" s="116">
        <v>0</v>
      </c>
      <c r="Y1645" s="118"/>
      <c r="Z1645" s="118"/>
      <c r="AA1645" s="118"/>
      <c r="AB1645" s="118"/>
      <c r="AC1645" s="118"/>
    </row>
    <row r="1646" spans="1:29" x14ac:dyDescent="0.3">
      <c r="A1646" s="109"/>
      <c r="B1646" s="110"/>
      <c r="C1646" s="111">
        <v>0</v>
      </c>
      <c r="D1646" s="112">
        <v>0</v>
      </c>
      <c r="E1646" s="113">
        <v>0</v>
      </c>
      <c r="F1646" s="113">
        <v>0</v>
      </c>
      <c r="G1646" s="113">
        <v>0</v>
      </c>
      <c r="H1646" s="113">
        <v>0</v>
      </c>
      <c r="I1646" s="113">
        <v>0</v>
      </c>
      <c r="J1646" s="113">
        <v>0</v>
      </c>
      <c r="K1646" s="113">
        <v>0</v>
      </c>
      <c r="L1646" s="113">
        <v>0</v>
      </c>
      <c r="M1646" s="113">
        <v>0</v>
      </c>
      <c r="N1646" s="113">
        <v>0</v>
      </c>
      <c r="O1646" s="113">
        <v>0</v>
      </c>
      <c r="P1646" s="113">
        <v>0</v>
      </c>
      <c r="Q1646" s="114">
        <v>0</v>
      </c>
      <c r="R1646" s="115">
        <v>0</v>
      </c>
      <c r="S1646" s="116">
        <v>0</v>
      </c>
      <c r="T1646" s="116">
        <v>0</v>
      </c>
      <c r="U1646" s="116">
        <v>0</v>
      </c>
      <c r="V1646" s="116">
        <v>0</v>
      </c>
      <c r="W1646" s="116">
        <v>0</v>
      </c>
      <c r="X1646" s="116">
        <v>0</v>
      </c>
      <c r="Y1646" s="118"/>
      <c r="Z1646" s="118"/>
      <c r="AA1646" s="118"/>
      <c r="AB1646" s="118"/>
      <c r="AC1646" s="118"/>
    </row>
    <row r="1647" spans="1:29" x14ac:dyDescent="0.3">
      <c r="A1647" s="109"/>
      <c r="B1647" s="110"/>
      <c r="C1647" s="111">
        <v>0</v>
      </c>
      <c r="D1647" s="112">
        <v>0</v>
      </c>
      <c r="E1647" s="113">
        <v>0</v>
      </c>
      <c r="F1647" s="113">
        <v>0</v>
      </c>
      <c r="G1647" s="113">
        <v>0</v>
      </c>
      <c r="H1647" s="113">
        <v>0</v>
      </c>
      <c r="I1647" s="113">
        <v>0</v>
      </c>
      <c r="J1647" s="113">
        <v>0</v>
      </c>
      <c r="K1647" s="113">
        <v>0</v>
      </c>
      <c r="L1647" s="113">
        <v>0</v>
      </c>
      <c r="M1647" s="113">
        <v>0</v>
      </c>
      <c r="N1647" s="113">
        <v>0</v>
      </c>
      <c r="O1647" s="113">
        <v>0</v>
      </c>
      <c r="P1647" s="113">
        <v>0</v>
      </c>
      <c r="Q1647" s="114">
        <v>0</v>
      </c>
      <c r="R1647" s="115">
        <v>0</v>
      </c>
      <c r="S1647" s="116">
        <v>0</v>
      </c>
      <c r="T1647" s="116">
        <v>0</v>
      </c>
      <c r="U1647" s="116">
        <v>0</v>
      </c>
      <c r="V1647" s="116">
        <v>0</v>
      </c>
      <c r="W1647" s="116">
        <v>0</v>
      </c>
      <c r="X1647" s="116">
        <v>0</v>
      </c>
      <c r="Y1647" s="118"/>
      <c r="Z1647" s="118"/>
      <c r="AA1647" s="118"/>
      <c r="AB1647" s="118"/>
      <c r="AC1647" s="118"/>
    </row>
    <row r="1648" spans="1:29" x14ac:dyDescent="0.3">
      <c r="A1648" s="109"/>
      <c r="B1648" s="110"/>
      <c r="C1648" s="111">
        <v>0</v>
      </c>
      <c r="D1648" s="112">
        <v>0</v>
      </c>
      <c r="E1648" s="113">
        <v>0</v>
      </c>
      <c r="F1648" s="113">
        <v>0</v>
      </c>
      <c r="G1648" s="113">
        <v>0</v>
      </c>
      <c r="H1648" s="113">
        <v>0</v>
      </c>
      <c r="I1648" s="113">
        <v>0</v>
      </c>
      <c r="J1648" s="113">
        <v>0</v>
      </c>
      <c r="K1648" s="113">
        <v>0</v>
      </c>
      <c r="L1648" s="113">
        <v>0</v>
      </c>
      <c r="M1648" s="113">
        <v>0</v>
      </c>
      <c r="N1648" s="113">
        <v>0</v>
      </c>
      <c r="O1648" s="113">
        <v>0</v>
      </c>
      <c r="P1648" s="113">
        <v>0</v>
      </c>
      <c r="Q1648" s="114">
        <v>0</v>
      </c>
      <c r="R1648" s="115">
        <v>0</v>
      </c>
      <c r="S1648" s="116">
        <v>0</v>
      </c>
      <c r="T1648" s="116">
        <v>0</v>
      </c>
      <c r="U1648" s="116">
        <v>0</v>
      </c>
      <c r="V1648" s="116">
        <v>0</v>
      </c>
      <c r="W1648" s="116">
        <v>0</v>
      </c>
      <c r="X1648" s="116">
        <v>0</v>
      </c>
      <c r="Y1648" s="118"/>
      <c r="Z1648" s="118"/>
      <c r="AA1648" s="118"/>
      <c r="AB1648" s="118"/>
      <c r="AC1648" s="118"/>
    </row>
    <row r="1649" spans="1:29" x14ac:dyDescent="0.3">
      <c r="A1649" s="109"/>
      <c r="B1649" s="110"/>
      <c r="C1649" s="111">
        <v>0</v>
      </c>
      <c r="D1649" s="112">
        <v>0</v>
      </c>
      <c r="E1649" s="113">
        <v>0</v>
      </c>
      <c r="F1649" s="113">
        <v>0</v>
      </c>
      <c r="G1649" s="113">
        <v>0</v>
      </c>
      <c r="H1649" s="113">
        <v>0</v>
      </c>
      <c r="I1649" s="113">
        <v>0</v>
      </c>
      <c r="J1649" s="113">
        <v>0</v>
      </c>
      <c r="K1649" s="113">
        <v>0</v>
      </c>
      <c r="L1649" s="113">
        <v>0</v>
      </c>
      <c r="M1649" s="113">
        <v>0</v>
      </c>
      <c r="N1649" s="113">
        <v>0</v>
      </c>
      <c r="O1649" s="113">
        <v>0</v>
      </c>
      <c r="P1649" s="113">
        <v>0</v>
      </c>
      <c r="Q1649" s="114">
        <v>0</v>
      </c>
      <c r="R1649" s="115">
        <v>0</v>
      </c>
      <c r="S1649" s="116">
        <v>0</v>
      </c>
      <c r="T1649" s="116">
        <v>0</v>
      </c>
      <c r="U1649" s="116">
        <v>0</v>
      </c>
      <c r="V1649" s="116">
        <v>0</v>
      </c>
      <c r="W1649" s="116">
        <v>0</v>
      </c>
      <c r="X1649" s="116">
        <v>0</v>
      </c>
      <c r="Y1649" s="118"/>
      <c r="Z1649" s="118"/>
      <c r="AA1649" s="118"/>
      <c r="AB1649" s="118"/>
      <c r="AC1649" s="118"/>
    </row>
    <row r="1650" spans="1:29" x14ac:dyDescent="0.3">
      <c r="A1650" s="109"/>
      <c r="B1650" s="110"/>
      <c r="C1650" s="111">
        <v>0</v>
      </c>
      <c r="D1650" s="112">
        <v>0</v>
      </c>
      <c r="E1650" s="113">
        <v>0</v>
      </c>
      <c r="F1650" s="113">
        <v>0</v>
      </c>
      <c r="G1650" s="113">
        <v>0</v>
      </c>
      <c r="H1650" s="113">
        <v>0</v>
      </c>
      <c r="I1650" s="113">
        <v>0</v>
      </c>
      <c r="J1650" s="113">
        <v>0</v>
      </c>
      <c r="K1650" s="113">
        <v>0</v>
      </c>
      <c r="L1650" s="113">
        <v>0</v>
      </c>
      <c r="M1650" s="113">
        <v>0</v>
      </c>
      <c r="N1650" s="113">
        <v>0</v>
      </c>
      <c r="O1650" s="113">
        <v>0</v>
      </c>
      <c r="P1650" s="113">
        <v>0</v>
      </c>
      <c r="Q1650" s="114">
        <v>0</v>
      </c>
      <c r="R1650" s="115">
        <v>0</v>
      </c>
      <c r="S1650" s="116">
        <v>0</v>
      </c>
      <c r="T1650" s="116">
        <v>0</v>
      </c>
      <c r="U1650" s="116">
        <v>0</v>
      </c>
      <c r="V1650" s="116">
        <v>0</v>
      </c>
      <c r="W1650" s="116">
        <v>0</v>
      </c>
      <c r="X1650" s="116">
        <v>0</v>
      </c>
      <c r="Y1650" s="118"/>
      <c r="Z1650" s="118"/>
      <c r="AA1650" s="118"/>
      <c r="AB1650" s="118"/>
      <c r="AC1650" s="118"/>
    </row>
    <row r="1651" spans="1:29" x14ac:dyDescent="0.3">
      <c r="A1651" s="109"/>
      <c r="B1651" s="110"/>
      <c r="C1651" s="111">
        <v>0</v>
      </c>
      <c r="D1651" s="112">
        <v>0</v>
      </c>
      <c r="E1651" s="113">
        <v>0</v>
      </c>
      <c r="F1651" s="113">
        <v>0</v>
      </c>
      <c r="G1651" s="113">
        <v>0</v>
      </c>
      <c r="H1651" s="113">
        <v>0</v>
      </c>
      <c r="I1651" s="113">
        <v>0</v>
      </c>
      <c r="J1651" s="113">
        <v>0</v>
      </c>
      <c r="K1651" s="113">
        <v>0</v>
      </c>
      <c r="L1651" s="113">
        <v>0</v>
      </c>
      <c r="M1651" s="113">
        <v>0</v>
      </c>
      <c r="N1651" s="113">
        <v>0</v>
      </c>
      <c r="O1651" s="113">
        <v>0</v>
      </c>
      <c r="P1651" s="113">
        <v>0</v>
      </c>
      <c r="Q1651" s="114">
        <v>0</v>
      </c>
      <c r="R1651" s="115">
        <v>0</v>
      </c>
      <c r="S1651" s="116">
        <v>0</v>
      </c>
      <c r="T1651" s="116">
        <v>0</v>
      </c>
      <c r="U1651" s="116">
        <v>0</v>
      </c>
      <c r="V1651" s="116">
        <v>0</v>
      </c>
      <c r="W1651" s="116">
        <v>0</v>
      </c>
      <c r="X1651" s="116">
        <v>0</v>
      </c>
      <c r="Y1651" s="118"/>
      <c r="Z1651" s="118"/>
      <c r="AA1651" s="118"/>
      <c r="AB1651" s="118"/>
      <c r="AC1651" s="118"/>
    </row>
    <row r="1652" spans="1:29" x14ac:dyDescent="0.3">
      <c r="A1652" s="109"/>
      <c r="B1652" s="110"/>
      <c r="C1652" s="111">
        <v>0</v>
      </c>
      <c r="D1652" s="112">
        <v>0</v>
      </c>
      <c r="E1652" s="113">
        <v>0</v>
      </c>
      <c r="F1652" s="113">
        <v>0</v>
      </c>
      <c r="G1652" s="113">
        <v>0</v>
      </c>
      <c r="H1652" s="113">
        <v>0</v>
      </c>
      <c r="I1652" s="113">
        <v>0</v>
      </c>
      <c r="J1652" s="113">
        <v>0</v>
      </c>
      <c r="K1652" s="113">
        <v>0</v>
      </c>
      <c r="L1652" s="113">
        <v>0</v>
      </c>
      <c r="M1652" s="113">
        <v>0</v>
      </c>
      <c r="N1652" s="113">
        <v>0</v>
      </c>
      <c r="O1652" s="113">
        <v>0</v>
      </c>
      <c r="P1652" s="113">
        <v>0</v>
      </c>
      <c r="Q1652" s="114">
        <v>0</v>
      </c>
      <c r="R1652" s="115">
        <v>0</v>
      </c>
      <c r="S1652" s="116">
        <v>0</v>
      </c>
      <c r="T1652" s="116">
        <v>0</v>
      </c>
      <c r="U1652" s="116">
        <v>0</v>
      </c>
      <c r="V1652" s="116">
        <v>0</v>
      </c>
      <c r="W1652" s="116">
        <v>0</v>
      </c>
      <c r="X1652" s="116">
        <v>0</v>
      </c>
      <c r="Y1652" s="118"/>
      <c r="Z1652" s="118"/>
      <c r="AA1652" s="118"/>
      <c r="AB1652" s="118"/>
      <c r="AC1652" s="118"/>
    </row>
    <row r="1653" spans="1:29" x14ac:dyDescent="0.3">
      <c r="A1653" s="109"/>
      <c r="B1653" s="110"/>
      <c r="C1653" s="111">
        <v>0</v>
      </c>
      <c r="D1653" s="112">
        <v>0</v>
      </c>
      <c r="E1653" s="113">
        <v>0</v>
      </c>
      <c r="F1653" s="113">
        <v>0</v>
      </c>
      <c r="G1653" s="113">
        <v>0</v>
      </c>
      <c r="H1653" s="113">
        <v>0</v>
      </c>
      <c r="I1653" s="113">
        <v>0</v>
      </c>
      <c r="J1653" s="113">
        <v>0</v>
      </c>
      <c r="K1653" s="113">
        <v>0</v>
      </c>
      <c r="L1653" s="113">
        <v>0</v>
      </c>
      <c r="M1653" s="113">
        <v>0</v>
      </c>
      <c r="N1653" s="113">
        <v>0</v>
      </c>
      <c r="O1653" s="113">
        <v>0</v>
      </c>
      <c r="P1653" s="113">
        <v>0</v>
      </c>
      <c r="Q1653" s="114">
        <v>0</v>
      </c>
      <c r="R1653" s="115">
        <v>0</v>
      </c>
      <c r="S1653" s="116">
        <v>0</v>
      </c>
      <c r="T1653" s="116">
        <v>0</v>
      </c>
      <c r="U1653" s="116">
        <v>0</v>
      </c>
      <c r="V1653" s="116">
        <v>0</v>
      </c>
      <c r="W1653" s="116">
        <v>0</v>
      </c>
      <c r="X1653" s="116">
        <v>0</v>
      </c>
      <c r="Y1653" s="118"/>
      <c r="Z1653" s="118"/>
      <c r="AA1653" s="118"/>
      <c r="AB1653" s="118"/>
      <c r="AC1653" s="118"/>
    </row>
    <row r="1654" spans="1:29" x14ac:dyDescent="0.3">
      <c r="A1654" s="109"/>
      <c r="B1654" s="110"/>
      <c r="C1654" s="111">
        <v>0</v>
      </c>
      <c r="D1654" s="112">
        <v>0</v>
      </c>
      <c r="E1654" s="113">
        <v>0</v>
      </c>
      <c r="F1654" s="113">
        <v>0</v>
      </c>
      <c r="G1654" s="113">
        <v>0</v>
      </c>
      <c r="H1654" s="113">
        <v>0</v>
      </c>
      <c r="I1654" s="113">
        <v>0</v>
      </c>
      <c r="J1654" s="113">
        <v>0</v>
      </c>
      <c r="K1654" s="113">
        <v>0</v>
      </c>
      <c r="L1654" s="113">
        <v>0</v>
      </c>
      <c r="M1654" s="113">
        <v>0</v>
      </c>
      <c r="N1654" s="113">
        <v>0</v>
      </c>
      <c r="O1654" s="113">
        <v>0</v>
      </c>
      <c r="P1654" s="113">
        <v>0</v>
      </c>
      <c r="Q1654" s="114">
        <v>0</v>
      </c>
      <c r="R1654" s="115">
        <v>0</v>
      </c>
      <c r="S1654" s="116">
        <v>0</v>
      </c>
      <c r="T1654" s="116">
        <v>0</v>
      </c>
      <c r="U1654" s="116">
        <v>0</v>
      </c>
      <c r="V1654" s="116">
        <v>0</v>
      </c>
      <c r="W1654" s="116">
        <v>0</v>
      </c>
      <c r="X1654" s="116">
        <v>0</v>
      </c>
      <c r="Y1654" s="118"/>
      <c r="Z1654" s="118"/>
      <c r="AA1654" s="118"/>
      <c r="AB1654" s="118"/>
      <c r="AC1654" s="118"/>
    </row>
    <row r="1655" spans="1:29" x14ac:dyDescent="0.3">
      <c r="A1655" s="109"/>
      <c r="B1655" s="110"/>
      <c r="C1655" s="111">
        <v>0</v>
      </c>
      <c r="D1655" s="112">
        <v>0</v>
      </c>
      <c r="E1655" s="113">
        <v>0</v>
      </c>
      <c r="F1655" s="113">
        <v>0</v>
      </c>
      <c r="G1655" s="113">
        <v>0</v>
      </c>
      <c r="H1655" s="113">
        <v>0</v>
      </c>
      <c r="I1655" s="113">
        <v>0</v>
      </c>
      <c r="J1655" s="113">
        <v>0</v>
      </c>
      <c r="K1655" s="113">
        <v>0</v>
      </c>
      <c r="L1655" s="113">
        <v>0</v>
      </c>
      <c r="M1655" s="113">
        <v>0</v>
      </c>
      <c r="N1655" s="113">
        <v>0</v>
      </c>
      <c r="O1655" s="113">
        <v>0</v>
      </c>
      <c r="P1655" s="113">
        <v>0</v>
      </c>
      <c r="Q1655" s="114">
        <v>0</v>
      </c>
      <c r="R1655" s="115">
        <v>0</v>
      </c>
      <c r="S1655" s="116">
        <v>0</v>
      </c>
      <c r="T1655" s="116">
        <v>0</v>
      </c>
      <c r="U1655" s="116">
        <v>0</v>
      </c>
      <c r="V1655" s="116">
        <v>0</v>
      </c>
      <c r="W1655" s="116">
        <v>0</v>
      </c>
      <c r="X1655" s="116">
        <v>0</v>
      </c>
      <c r="Y1655" s="118"/>
      <c r="Z1655" s="118"/>
      <c r="AA1655" s="118"/>
      <c r="AB1655" s="118"/>
      <c r="AC1655" s="118"/>
    </row>
    <row r="1656" spans="1:29" x14ac:dyDescent="0.3">
      <c r="A1656" s="109"/>
      <c r="B1656" s="110"/>
      <c r="C1656" s="111">
        <v>0</v>
      </c>
      <c r="D1656" s="112">
        <v>0</v>
      </c>
      <c r="E1656" s="113">
        <v>0</v>
      </c>
      <c r="F1656" s="113">
        <v>0</v>
      </c>
      <c r="G1656" s="113">
        <v>0</v>
      </c>
      <c r="H1656" s="113">
        <v>0</v>
      </c>
      <c r="I1656" s="113">
        <v>0</v>
      </c>
      <c r="J1656" s="113">
        <v>0</v>
      </c>
      <c r="K1656" s="113">
        <v>0</v>
      </c>
      <c r="L1656" s="113">
        <v>0</v>
      </c>
      <c r="M1656" s="113">
        <v>0</v>
      </c>
      <c r="N1656" s="113">
        <v>0</v>
      </c>
      <c r="O1656" s="113">
        <v>0</v>
      </c>
      <c r="P1656" s="113">
        <v>0</v>
      </c>
      <c r="Q1656" s="114">
        <v>0</v>
      </c>
      <c r="R1656" s="115">
        <v>0</v>
      </c>
      <c r="S1656" s="116">
        <v>0</v>
      </c>
      <c r="T1656" s="116">
        <v>0</v>
      </c>
      <c r="U1656" s="116">
        <v>0</v>
      </c>
      <c r="V1656" s="116">
        <v>0</v>
      </c>
      <c r="W1656" s="116">
        <v>0</v>
      </c>
      <c r="X1656" s="116">
        <v>0</v>
      </c>
      <c r="Y1656" s="118"/>
      <c r="Z1656" s="118"/>
      <c r="AA1656" s="118"/>
      <c r="AB1656" s="118"/>
      <c r="AC1656" s="118"/>
    </row>
    <row r="1657" spans="1:29" x14ac:dyDescent="0.3">
      <c r="A1657" s="109"/>
      <c r="B1657" s="110"/>
      <c r="C1657" s="111">
        <v>0</v>
      </c>
      <c r="D1657" s="112">
        <v>0</v>
      </c>
      <c r="E1657" s="113">
        <v>0</v>
      </c>
      <c r="F1657" s="113">
        <v>0</v>
      </c>
      <c r="G1657" s="113">
        <v>0</v>
      </c>
      <c r="H1657" s="113">
        <v>0</v>
      </c>
      <c r="I1657" s="113">
        <v>0</v>
      </c>
      <c r="J1657" s="113">
        <v>0</v>
      </c>
      <c r="K1657" s="113">
        <v>0</v>
      </c>
      <c r="L1657" s="113">
        <v>0</v>
      </c>
      <c r="M1657" s="113">
        <v>0</v>
      </c>
      <c r="N1657" s="113">
        <v>0</v>
      </c>
      <c r="O1657" s="113">
        <v>0</v>
      </c>
      <c r="P1657" s="113">
        <v>0</v>
      </c>
      <c r="Q1657" s="114">
        <v>0</v>
      </c>
      <c r="R1657" s="115">
        <v>0</v>
      </c>
      <c r="S1657" s="116">
        <v>0</v>
      </c>
      <c r="T1657" s="116">
        <v>0</v>
      </c>
      <c r="U1657" s="116">
        <v>0</v>
      </c>
      <c r="V1657" s="116">
        <v>0</v>
      </c>
      <c r="W1657" s="116">
        <v>0</v>
      </c>
      <c r="X1657" s="116">
        <v>0</v>
      </c>
      <c r="Y1657" s="118"/>
      <c r="Z1657" s="118"/>
      <c r="AA1657" s="118"/>
      <c r="AB1657" s="118"/>
      <c r="AC1657" s="118"/>
    </row>
    <row r="1658" spans="1:29" x14ac:dyDescent="0.3">
      <c r="A1658" s="109"/>
      <c r="B1658" s="110"/>
      <c r="C1658" s="111">
        <v>0</v>
      </c>
      <c r="D1658" s="112">
        <v>0</v>
      </c>
      <c r="E1658" s="113">
        <v>0</v>
      </c>
      <c r="F1658" s="113">
        <v>0</v>
      </c>
      <c r="G1658" s="113">
        <v>0</v>
      </c>
      <c r="H1658" s="113">
        <v>0</v>
      </c>
      <c r="I1658" s="113">
        <v>0</v>
      </c>
      <c r="J1658" s="113">
        <v>0</v>
      </c>
      <c r="K1658" s="113">
        <v>0</v>
      </c>
      <c r="L1658" s="113">
        <v>0</v>
      </c>
      <c r="M1658" s="113">
        <v>0</v>
      </c>
      <c r="N1658" s="113">
        <v>0</v>
      </c>
      <c r="O1658" s="113">
        <v>0</v>
      </c>
      <c r="P1658" s="113">
        <v>0</v>
      </c>
      <c r="Q1658" s="114">
        <v>0</v>
      </c>
      <c r="R1658" s="115">
        <v>0</v>
      </c>
      <c r="S1658" s="116">
        <v>0</v>
      </c>
      <c r="T1658" s="116">
        <v>0</v>
      </c>
      <c r="U1658" s="116">
        <v>0</v>
      </c>
      <c r="V1658" s="116">
        <v>0</v>
      </c>
      <c r="W1658" s="116">
        <v>0</v>
      </c>
      <c r="X1658" s="116">
        <v>0</v>
      </c>
      <c r="Y1658" s="118"/>
      <c r="Z1658" s="118"/>
      <c r="AA1658" s="118"/>
      <c r="AB1658" s="118"/>
      <c r="AC1658" s="118"/>
    </row>
    <row r="1659" spans="1:29" x14ac:dyDescent="0.3">
      <c r="A1659" s="109"/>
      <c r="B1659" s="110"/>
      <c r="C1659" s="111">
        <v>0</v>
      </c>
      <c r="D1659" s="112">
        <v>0</v>
      </c>
      <c r="E1659" s="113">
        <v>0</v>
      </c>
      <c r="F1659" s="113">
        <v>0</v>
      </c>
      <c r="G1659" s="113">
        <v>0</v>
      </c>
      <c r="H1659" s="113">
        <v>0</v>
      </c>
      <c r="I1659" s="113">
        <v>0</v>
      </c>
      <c r="J1659" s="113">
        <v>0</v>
      </c>
      <c r="K1659" s="113">
        <v>0</v>
      </c>
      <c r="L1659" s="113">
        <v>0</v>
      </c>
      <c r="M1659" s="113">
        <v>0</v>
      </c>
      <c r="N1659" s="113">
        <v>0</v>
      </c>
      <c r="O1659" s="113">
        <v>0</v>
      </c>
      <c r="P1659" s="113">
        <v>0</v>
      </c>
      <c r="Q1659" s="114">
        <v>0</v>
      </c>
      <c r="R1659" s="115">
        <v>0</v>
      </c>
      <c r="S1659" s="116">
        <v>0</v>
      </c>
      <c r="T1659" s="116">
        <v>0</v>
      </c>
      <c r="U1659" s="116">
        <v>0</v>
      </c>
      <c r="V1659" s="116">
        <v>0</v>
      </c>
      <c r="W1659" s="116">
        <v>0</v>
      </c>
      <c r="X1659" s="116">
        <v>0</v>
      </c>
      <c r="Y1659" s="118"/>
      <c r="Z1659" s="118"/>
      <c r="AA1659" s="118"/>
      <c r="AB1659" s="118"/>
      <c r="AC1659" s="118"/>
    </row>
    <row r="1660" spans="1:29" x14ac:dyDescent="0.3">
      <c r="A1660" s="109"/>
      <c r="B1660" s="110"/>
      <c r="C1660" s="111">
        <v>0</v>
      </c>
      <c r="D1660" s="112">
        <v>0</v>
      </c>
      <c r="E1660" s="113">
        <v>0</v>
      </c>
      <c r="F1660" s="113">
        <v>0</v>
      </c>
      <c r="G1660" s="113">
        <v>0</v>
      </c>
      <c r="H1660" s="113">
        <v>0</v>
      </c>
      <c r="I1660" s="113">
        <v>0</v>
      </c>
      <c r="J1660" s="113">
        <v>0</v>
      </c>
      <c r="K1660" s="113">
        <v>0</v>
      </c>
      <c r="L1660" s="113">
        <v>0</v>
      </c>
      <c r="M1660" s="113">
        <v>0</v>
      </c>
      <c r="N1660" s="113">
        <v>0</v>
      </c>
      <c r="O1660" s="113">
        <v>0</v>
      </c>
      <c r="P1660" s="113">
        <v>0</v>
      </c>
      <c r="Q1660" s="114">
        <v>0</v>
      </c>
      <c r="R1660" s="115">
        <v>0</v>
      </c>
      <c r="S1660" s="116">
        <v>0</v>
      </c>
      <c r="T1660" s="116">
        <v>0</v>
      </c>
      <c r="U1660" s="116">
        <v>0</v>
      </c>
      <c r="V1660" s="116">
        <v>0</v>
      </c>
      <c r="W1660" s="116">
        <v>0</v>
      </c>
      <c r="X1660" s="116">
        <v>0</v>
      </c>
      <c r="Y1660" s="118"/>
      <c r="Z1660" s="118"/>
      <c r="AA1660" s="118"/>
      <c r="AB1660" s="118"/>
      <c r="AC1660" s="118"/>
    </row>
    <row r="1661" spans="1:29" x14ac:dyDescent="0.3">
      <c r="A1661" s="109"/>
      <c r="B1661" s="110"/>
      <c r="C1661" s="111">
        <v>0</v>
      </c>
      <c r="D1661" s="112">
        <v>0</v>
      </c>
      <c r="E1661" s="113">
        <v>0</v>
      </c>
      <c r="F1661" s="113">
        <v>0</v>
      </c>
      <c r="G1661" s="113">
        <v>0</v>
      </c>
      <c r="H1661" s="113">
        <v>0</v>
      </c>
      <c r="I1661" s="113">
        <v>0</v>
      </c>
      <c r="J1661" s="113">
        <v>0</v>
      </c>
      <c r="K1661" s="113">
        <v>0</v>
      </c>
      <c r="L1661" s="113">
        <v>0</v>
      </c>
      <c r="M1661" s="113">
        <v>0</v>
      </c>
      <c r="N1661" s="113">
        <v>0</v>
      </c>
      <c r="O1661" s="113">
        <v>0</v>
      </c>
      <c r="P1661" s="113">
        <v>0</v>
      </c>
      <c r="Q1661" s="114">
        <v>0</v>
      </c>
      <c r="R1661" s="115">
        <v>0</v>
      </c>
      <c r="S1661" s="116">
        <v>0</v>
      </c>
      <c r="T1661" s="116">
        <v>0</v>
      </c>
      <c r="U1661" s="116">
        <v>0</v>
      </c>
      <c r="V1661" s="116">
        <v>0</v>
      </c>
      <c r="W1661" s="116">
        <v>0</v>
      </c>
      <c r="X1661" s="116">
        <v>0</v>
      </c>
      <c r="Y1661" s="118"/>
      <c r="Z1661" s="118"/>
      <c r="AA1661" s="118"/>
      <c r="AB1661" s="118"/>
      <c r="AC1661" s="118"/>
    </row>
    <row r="1662" spans="1:29" x14ac:dyDescent="0.3">
      <c r="A1662" s="109"/>
      <c r="B1662" s="110"/>
      <c r="C1662" s="111">
        <v>0</v>
      </c>
      <c r="D1662" s="112">
        <v>0</v>
      </c>
      <c r="E1662" s="113">
        <v>0</v>
      </c>
      <c r="F1662" s="113">
        <v>0</v>
      </c>
      <c r="G1662" s="113">
        <v>0</v>
      </c>
      <c r="H1662" s="113">
        <v>0</v>
      </c>
      <c r="I1662" s="113">
        <v>0</v>
      </c>
      <c r="J1662" s="113">
        <v>0</v>
      </c>
      <c r="K1662" s="113">
        <v>0</v>
      </c>
      <c r="L1662" s="113">
        <v>0</v>
      </c>
      <c r="M1662" s="113">
        <v>0</v>
      </c>
      <c r="N1662" s="113">
        <v>0</v>
      </c>
      <c r="O1662" s="113">
        <v>0</v>
      </c>
      <c r="P1662" s="113">
        <v>0</v>
      </c>
      <c r="Q1662" s="114">
        <v>0</v>
      </c>
      <c r="R1662" s="115">
        <v>0</v>
      </c>
      <c r="S1662" s="116">
        <v>0</v>
      </c>
      <c r="T1662" s="116">
        <v>0</v>
      </c>
      <c r="U1662" s="116">
        <v>0</v>
      </c>
      <c r="V1662" s="116">
        <v>0</v>
      </c>
      <c r="W1662" s="116">
        <v>0</v>
      </c>
      <c r="X1662" s="116">
        <v>0</v>
      </c>
      <c r="Y1662" s="118"/>
      <c r="Z1662" s="118"/>
      <c r="AA1662" s="118"/>
      <c r="AB1662" s="118"/>
      <c r="AC1662" s="118"/>
    </row>
    <row r="1663" spans="1:29" x14ac:dyDescent="0.3">
      <c r="A1663" s="109"/>
      <c r="B1663" s="110"/>
      <c r="C1663" s="111">
        <v>0</v>
      </c>
      <c r="D1663" s="112">
        <v>0</v>
      </c>
      <c r="E1663" s="113">
        <v>0</v>
      </c>
      <c r="F1663" s="113">
        <v>0</v>
      </c>
      <c r="G1663" s="113">
        <v>0</v>
      </c>
      <c r="H1663" s="113">
        <v>0</v>
      </c>
      <c r="I1663" s="113">
        <v>0</v>
      </c>
      <c r="J1663" s="113">
        <v>0</v>
      </c>
      <c r="K1663" s="113">
        <v>0</v>
      </c>
      <c r="L1663" s="113">
        <v>0</v>
      </c>
      <c r="M1663" s="113">
        <v>0</v>
      </c>
      <c r="N1663" s="113">
        <v>0</v>
      </c>
      <c r="O1663" s="113">
        <v>0</v>
      </c>
      <c r="P1663" s="113">
        <v>0</v>
      </c>
      <c r="Q1663" s="114">
        <v>0</v>
      </c>
      <c r="R1663" s="115">
        <v>0</v>
      </c>
      <c r="S1663" s="116">
        <v>0</v>
      </c>
      <c r="T1663" s="116">
        <v>0</v>
      </c>
      <c r="U1663" s="116">
        <v>0</v>
      </c>
      <c r="V1663" s="116">
        <v>0</v>
      </c>
      <c r="W1663" s="116">
        <v>0</v>
      </c>
      <c r="X1663" s="116">
        <v>0</v>
      </c>
      <c r="Y1663" s="118"/>
      <c r="Z1663" s="118"/>
      <c r="AA1663" s="118"/>
      <c r="AB1663" s="118"/>
      <c r="AC1663" s="118"/>
    </row>
    <row r="1664" spans="1:29" x14ac:dyDescent="0.3">
      <c r="A1664" s="109"/>
      <c r="B1664" s="110"/>
      <c r="C1664" s="111">
        <v>0</v>
      </c>
      <c r="D1664" s="112">
        <v>0</v>
      </c>
      <c r="E1664" s="113">
        <v>0</v>
      </c>
      <c r="F1664" s="113">
        <v>0</v>
      </c>
      <c r="G1664" s="113">
        <v>0</v>
      </c>
      <c r="H1664" s="113">
        <v>0</v>
      </c>
      <c r="I1664" s="113">
        <v>0</v>
      </c>
      <c r="J1664" s="113">
        <v>0</v>
      </c>
      <c r="K1664" s="113">
        <v>0</v>
      </c>
      <c r="L1664" s="113">
        <v>0</v>
      </c>
      <c r="M1664" s="113">
        <v>0</v>
      </c>
      <c r="N1664" s="113">
        <v>0</v>
      </c>
      <c r="O1664" s="113">
        <v>0</v>
      </c>
      <c r="P1664" s="113">
        <v>0</v>
      </c>
      <c r="Q1664" s="114">
        <v>0</v>
      </c>
      <c r="R1664" s="115">
        <v>0</v>
      </c>
      <c r="S1664" s="116">
        <v>0</v>
      </c>
      <c r="T1664" s="116">
        <v>0</v>
      </c>
      <c r="U1664" s="116">
        <v>0</v>
      </c>
      <c r="V1664" s="116">
        <v>0</v>
      </c>
      <c r="W1664" s="116">
        <v>0</v>
      </c>
      <c r="X1664" s="116">
        <v>0</v>
      </c>
      <c r="Y1664" s="118"/>
      <c r="Z1664" s="118"/>
      <c r="AA1664" s="118"/>
      <c r="AB1664" s="118"/>
      <c r="AC1664" s="118"/>
    </row>
    <row r="1665" spans="1:29" x14ac:dyDescent="0.3">
      <c r="A1665" s="109"/>
      <c r="B1665" s="110"/>
      <c r="C1665" s="111">
        <v>0</v>
      </c>
      <c r="D1665" s="112">
        <v>0</v>
      </c>
      <c r="E1665" s="113">
        <v>0</v>
      </c>
      <c r="F1665" s="113">
        <v>0</v>
      </c>
      <c r="G1665" s="113">
        <v>0</v>
      </c>
      <c r="H1665" s="113">
        <v>0</v>
      </c>
      <c r="I1665" s="113">
        <v>0</v>
      </c>
      <c r="J1665" s="113">
        <v>0</v>
      </c>
      <c r="K1665" s="113">
        <v>0</v>
      </c>
      <c r="L1665" s="113">
        <v>0</v>
      </c>
      <c r="M1665" s="113">
        <v>0</v>
      </c>
      <c r="N1665" s="113">
        <v>0</v>
      </c>
      <c r="O1665" s="113">
        <v>0</v>
      </c>
      <c r="P1665" s="113">
        <v>0</v>
      </c>
      <c r="Q1665" s="114">
        <v>0</v>
      </c>
      <c r="R1665" s="115">
        <v>0</v>
      </c>
      <c r="S1665" s="116">
        <v>0</v>
      </c>
      <c r="T1665" s="116">
        <v>0</v>
      </c>
      <c r="U1665" s="116">
        <v>0</v>
      </c>
      <c r="V1665" s="116">
        <v>0</v>
      </c>
      <c r="W1665" s="116">
        <v>0</v>
      </c>
      <c r="X1665" s="116">
        <v>0</v>
      </c>
      <c r="Y1665" s="118"/>
      <c r="Z1665" s="118"/>
      <c r="AA1665" s="118"/>
      <c r="AB1665" s="118"/>
      <c r="AC1665" s="118"/>
    </row>
    <row r="1666" spans="1:29" x14ac:dyDescent="0.3">
      <c r="A1666" s="109"/>
      <c r="B1666" s="110"/>
      <c r="C1666" s="111">
        <v>0</v>
      </c>
      <c r="D1666" s="112">
        <v>0</v>
      </c>
      <c r="E1666" s="113">
        <v>0</v>
      </c>
      <c r="F1666" s="113">
        <v>0</v>
      </c>
      <c r="G1666" s="113">
        <v>0</v>
      </c>
      <c r="H1666" s="113">
        <v>0</v>
      </c>
      <c r="I1666" s="113">
        <v>0</v>
      </c>
      <c r="J1666" s="113">
        <v>0</v>
      </c>
      <c r="K1666" s="113">
        <v>0</v>
      </c>
      <c r="L1666" s="113">
        <v>0</v>
      </c>
      <c r="M1666" s="113">
        <v>0</v>
      </c>
      <c r="N1666" s="113">
        <v>0</v>
      </c>
      <c r="O1666" s="113">
        <v>0</v>
      </c>
      <c r="P1666" s="113">
        <v>0</v>
      </c>
      <c r="Q1666" s="114">
        <v>0</v>
      </c>
      <c r="R1666" s="115">
        <v>0</v>
      </c>
      <c r="S1666" s="116">
        <v>0</v>
      </c>
      <c r="T1666" s="116">
        <v>0</v>
      </c>
      <c r="U1666" s="116">
        <v>0</v>
      </c>
      <c r="V1666" s="116">
        <v>0</v>
      </c>
      <c r="W1666" s="116">
        <v>0</v>
      </c>
      <c r="X1666" s="116">
        <v>0</v>
      </c>
      <c r="Y1666" s="118"/>
      <c r="Z1666" s="118"/>
      <c r="AA1666" s="118"/>
      <c r="AB1666" s="118"/>
      <c r="AC1666" s="118"/>
    </row>
    <row r="1667" spans="1:29" x14ac:dyDescent="0.3">
      <c r="A1667" s="109"/>
      <c r="B1667" s="110"/>
      <c r="C1667" s="111">
        <v>0</v>
      </c>
      <c r="D1667" s="112">
        <v>0</v>
      </c>
      <c r="E1667" s="113">
        <v>0</v>
      </c>
      <c r="F1667" s="113">
        <v>0</v>
      </c>
      <c r="G1667" s="113">
        <v>0</v>
      </c>
      <c r="H1667" s="113">
        <v>0</v>
      </c>
      <c r="I1667" s="113">
        <v>0</v>
      </c>
      <c r="J1667" s="113">
        <v>0</v>
      </c>
      <c r="K1667" s="113">
        <v>0</v>
      </c>
      <c r="L1667" s="113">
        <v>0</v>
      </c>
      <c r="M1667" s="113">
        <v>0</v>
      </c>
      <c r="N1667" s="113">
        <v>0</v>
      </c>
      <c r="O1667" s="113">
        <v>0</v>
      </c>
      <c r="P1667" s="113">
        <v>0</v>
      </c>
      <c r="Q1667" s="114">
        <v>0</v>
      </c>
      <c r="R1667" s="115">
        <v>0</v>
      </c>
      <c r="S1667" s="116">
        <v>0</v>
      </c>
      <c r="T1667" s="116">
        <v>0</v>
      </c>
      <c r="U1667" s="116">
        <v>0</v>
      </c>
      <c r="V1667" s="116">
        <v>0</v>
      </c>
      <c r="W1667" s="116">
        <v>0</v>
      </c>
      <c r="X1667" s="116">
        <v>0</v>
      </c>
      <c r="Y1667" s="118"/>
      <c r="Z1667" s="118"/>
      <c r="AA1667" s="118"/>
      <c r="AB1667" s="118"/>
      <c r="AC1667" s="118"/>
    </row>
    <row r="1668" spans="1:29" x14ac:dyDescent="0.3">
      <c r="A1668" s="109"/>
      <c r="B1668" s="110"/>
      <c r="C1668" s="111">
        <v>0</v>
      </c>
      <c r="D1668" s="112">
        <v>0</v>
      </c>
      <c r="E1668" s="113">
        <v>0</v>
      </c>
      <c r="F1668" s="113">
        <v>0</v>
      </c>
      <c r="G1668" s="113">
        <v>0</v>
      </c>
      <c r="H1668" s="113">
        <v>0</v>
      </c>
      <c r="I1668" s="113">
        <v>0</v>
      </c>
      <c r="J1668" s="113">
        <v>0</v>
      </c>
      <c r="K1668" s="113">
        <v>0</v>
      </c>
      <c r="L1668" s="113">
        <v>0</v>
      </c>
      <c r="M1668" s="113">
        <v>0</v>
      </c>
      <c r="N1668" s="113">
        <v>0</v>
      </c>
      <c r="O1668" s="113">
        <v>0</v>
      </c>
      <c r="P1668" s="113">
        <v>0</v>
      </c>
      <c r="Q1668" s="114">
        <v>0</v>
      </c>
      <c r="R1668" s="115">
        <v>0</v>
      </c>
      <c r="S1668" s="116">
        <v>0</v>
      </c>
      <c r="T1668" s="116">
        <v>0</v>
      </c>
      <c r="U1668" s="116">
        <v>0</v>
      </c>
      <c r="V1668" s="116">
        <v>0</v>
      </c>
      <c r="W1668" s="116">
        <v>0</v>
      </c>
      <c r="X1668" s="116">
        <v>0</v>
      </c>
      <c r="Y1668" s="118"/>
      <c r="Z1668" s="118"/>
      <c r="AA1668" s="118"/>
      <c r="AB1668" s="118"/>
      <c r="AC1668" s="118"/>
    </row>
    <row r="1669" spans="1:29" x14ac:dyDescent="0.3">
      <c r="A1669" s="109"/>
      <c r="B1669" s="110"/>
      <c r="C1669" s="111">
        <v>0</v>
      </c>
      <c r="D1669" s="112">
        <v>0</v>
      </c>
      <c r="E1669" s="113">
        <v>0</v>
      </c>
      <c r="F1669" s="113">
        <v>0</v>
      </c>
      <c r="G1669" s="113">
        <v>0</v>
      </c>
      <c r="H1669" s="113">
        <v>0</v>
      </c>
      <c r="I1669" s="113">
        <v>0</v>
      </c>
      <c r="J1669" s="113">
        <v>0</v>
      </c>
      <c r="K1669" s="113">
        <v>0</v>
      </c>
      <c r="L1669" s="113">
        <v>0</v>
      </c>
      <c r="M1669" s="113">
        <v>0</v>
      </c>
      <c r="N1669" s="113">
        <v>0</v>
      </c>
      <c r="O1669" s="113">
        <v>0</v>
      </c>
      <c r="P1669" s="113">
        <v>0</v>
      </c>
      <c r="Q1669" s="114">
        <v>0</v>
      </c>
      <c r="R1669" s="115">
        <v>0</v>
      </c>
      <c r="S1669" s="116">
        <v>0</v>
      </c>
      <c r="T1669" s="116">
        <v>0</v>
      </c>
      <c r="U1669" s="116">
        <v>0</v>
      </c>
      <c r="V1669" s="116">
        <v>0</v>
      </c>
      <c r="W1669" s="116">
        <v>0</v>
      </c>
      <c r="X1669" s="116">
        <v>0</v>
      </c>
      <c r="Y1669" s="118"/>
      <c r="Z1669" s="118"/>
      <c r="AA1669" s="118"/>
      <c r="AB1669" s="118"/>
      <c r="AC1669" s="118"/>
    </row>
    <row r="1670" spans="1:29" x14ac:dyDescent="0.3">
      <c r="A1670" s="109"/>
      <c r="B1670" s="110"/>
      <c r="C1670" s="111">
        <v>0</v>
      </c>
      <c r="D1670" s="112">
        <v>0</v>
      </c>
      <c r="E1670" s="113">
        <v>0</v>
      </c>
      <c r="F1670" s="113">
        <v>0</v>
      </c>
      <c r="G1670" s="113">
        <v>0</v>
      </c>
      <c r="H1670" s="113">
        <v>0</v>
      </c>
      <c r="I1670" s="113">
        <v>0</v>
      </c>
      <c r="J1670" s="113">
        <v>0</v>
      </c>
      <c r="K1670" s="113">
        <v>0</v>
      </c>
      <c r="L1670" s="113">
        <v>0</v>
      </c>
      <c r="M1670" s="113">
        <v>0</v>
      </c>
      <c r="N1670" s="113">
        <v>0</v>
      </c>
      <c r="O1670" s="113">
        <v>0</v>
      </c>
      <c r="P1670" s="113">
        <v>0</v>
      </c>
      <c r="Q1670" s="114">
        <v>0</v>
      </c>
      <c r="R1670" s="115">
        <v>0</v>
      </c>
      <c r="S1670" s="116">
        <v>0</v>
      </c>
      <c r="T1670" s="116">
        <v>0</v>
      </c>
      <c r="U1670" s="116">
        <v>0</v>
      </c>
      <c r="V1670" s="116">
        <v>0</v>
      </c>
      <c r="W1670" s="116">
        <v>0</v>
      </c>
      <c r="X1670" s="116">
        <v>0</v>
      </c>
      <c r="Y1670" s="118"/>
      <c r="Z1670" s="118"/>
      <c r="AA1670" s="118"/>
      <c r="AB1670" s="118"/>
      <c r="AC1670" s="118"/>
    </row>
    <row r="1671" spans="1:29" x14ac:dyDescent="0.3">
      <c r="A1671" s="109"/>
      <c r="B1671" s="110"/>
      <c r="C1671" s="111">
        <v>0</v>
      </c>
      <c r="D1671" s="112">
        <v>0</v>
      </c>
      <c r="E1671" s="113">
        <v>0</v>
      </c>
      <c r="F1671" s="113">
        <v>0</v>
      </c>
      <c r="G1671" s="113">
        <v>0</v>
      </c>
      <c r="H1671" s="113">
        <v>0</v>
      </c>
      <c r="I1671" s="113">
        <v>0</v>
      </c>
      <c r="J1671" s="113">
        <v>0</v>
      </c>
      <c r="K1671" s="113">
        <v>0</v>
      </c>
      <c r="L1671" s="113">
        <v>0</v>
      </c>
      <c r="M1671" s="113">
        <v>0</v>
      </c>
      <c r="N1671" s="113">
        <v>0</v>
      </c>
      <c r="O1671" s="113">
        <v>0</v>
      </c>
      <c r="P1671" s="113">
        <v>0</v>
      </c>
      <c r="Q1671" s="114">
        <v>0</v>
      </c>
      <c r="R1671" s="115">
        <v>0</v>
      </c>
      <c r="S1671" s="116">
        <v>0</v>
      </c>
      <c r="T1671" s="116">
        <v>0</v>
      </c>
      <c r="U1671" s="116">
        <v>0</v>
      </c>
      <c r="V1671" s="116">
        <v>0</v>
      </c>
      <c r="W1671" s="116">
        <v>0</v>
      </c>
      <c r="X1671" s="116">
        <v>0</v>
      </c>
      <c r="Y1671" s="118"/>
      <c r="Z1671" s="118"/>
      <c r="AA1671" s="118"/>
      <c r="AB1671" s="118"/>
      <c r="AC1671" s="118"/>
    </row>
    <row r="1672" spans="1:29" x14ac:dyDescent="0.3">
      <c r="A1672" s="109"/>
      <c r="B1672" s="110"/>
      <c r="C1672" s="111">
        <v>0</v>
      </c>
      <c r="D1672" s="112">
        <v>0</v>
      </c>
      <c r="E1672" s="113">
        <v>0</v>
      </c>
      <c r="F1672" s="113">
        <v>0</v>
      </c>
      <c r="G1672" s="113">
        <v>0</v>
      </c>
      <c r="H1672" s="113">
        <v>0</v>
      </c>
      <c r="I1672" s="113">
        <v>0</v>
      </c>
      <c r="J1672" s="113">
        <v>0</v>
      </c>
      <c r="K1672" s="113">
        <v>0</v>
      </c>
      <c r="L1672" s="113">
        <v>0</v>
      </c>
      <c r="M1672" s="113">
        <v>0</v>
      </c>
      <c r="N1672" s="113">
        <v>0</v>
      </c>
      <c r="O1672" s="113">
        <v>0</v>
      </c>
      <c r="P1672" s="113">
        <v>0</v>
      </c>
      <c r="Q1672" s="114">
        <v>0</v>
      </c>
      <c r="R1672" s="115">
        <v>0</v>
      </c>
      <c r="S1672" s="116">
        <v>0</v>
      </c>
      <c r="T1672" s="116">
        <v>0</v>
      </c>
      <c r="U1672" s="116">
        <v>0</v>
      </c>
      <c r="V1672" s="116">
        <v>0</v>
      </c>
      <c r="W1672" s="116">
        <v>0</v>
      </c>
      <c r="X1672" s="116">
        <v>0</v>
      </c>
      <c r="Y1672" s="118"/>
      <c r="Z1672" s="118"/>
      <c r="AA1672" s="118"/>
      <c r="AB1672" s="118"/>
      <c r="AC1672" s="118"/>
    </row>
    <row r="1673" spans="1:29" x14ac:dyDescent="0.3">
      <c r="A1673" s="109"/>
      <c r="B1673" s="110"/>
      <c r="C1673" s="111">
        <v>0</v>
      </c>
      <c r="D1673" s="112">
        <v>0</v>
      </c>
      <c r="E1673" s="113">
        <v>0</v>
      </c>
      <c r="F1673" s="113">
        <v>0</v>
      </c>
      <c r="G1673" s="113">
        <v>0</v>
      </c>
      <c r="H1673" s="113">
        <v>0</v>
      </c>
      <c r="I1673" s="113">
        <v>0</v>
      </c>
      <c r="J1673" s="113">
        <v>0</v>
      </c>
      <c r="K1673" s="113">
        <v>0</v>
      </c>
      <c r="L1673" s="113">
        <v>0</v>
      </c>
      <c r="M1673" s="113">
        <v>0</v>
      </c>
      <c r="N1673" s="113">
        <v>0</v>
      </c>
      <c r="O1673" s="113">
        <v>0</v>
      </c>
      <c r="P1673" s="113">
        <v>0</v>
      </c>
      <c r="Q1673" s="114">
        <v>0</v>
      </c>
      <c r="R1673" s="115">
        <v>0</v>
      </c>
      <c r="S1673" s="116">
        <v>0</v>
      </c>
      <c r="T1673" s="116">
        <v>0</v>
      </c>
      <c r="U1673" s="116">
        <v>0</v>
      </c>
      <c r="V1673" s="116">
        <v>0</v>
      </c>
      <c r="W1673" s="116">
        <v>0</v>
      </c>
      <c r="X1673" s="116">
        <v>0</v>
      </c>
      <c r="Y1673" s="118"/>
      <c r="Z1673" s="118"/>
      <c r="AA1673" s="118"/>
      <c r="AB1673" s="118"/>
      <c r="AC1673" s="118"/>
    </row>
    <row r="1674" spans="1:29" x14ac:dyDescent="0.3">
      <c r="A1674" s="109"/>
      <c r="B1674" s="110"/>
      <c r="C1674" s="111">
        <v>0</v>
      </c>
      <c r="D1674" s="112">
        <v>0</v>
      </c>
      <c r="E1674" s="113">
        <v>0</v>
      </c>
      <c r="F1674" s="113">
        <v>0</v>
      </c>
      <c r="G1674" s="113">
        <v>0</v>
      </c>
      <c r="H1674" s="113">
        <v>0</v>
      </c>
      <c r="I1674" s="113">
        <v>0</v>
      </c>
      <c r="J1674" s="113">
        <v>0</v>
      </c>
      <c r="K1674" s="113">
        <v>0</v>
      </c>
      <c r="L1674" s="113">
        <v>0</v>
      </c>
      <c r="M1674" s="113">
        <v>0</v>
      </c>
      <c r="N1674" s="113">
        <v>0</v>
      </c>
      <c r="O1674" s="113">
        <v>0</v>
      </c>
      <c r="P1674" s="113">
        <v>0</v>
      </c>
      <c r="Q1674" s="114">
        <v>0</v>
      </c>
      <c r="R1674" s="115">
        <v>0</v>
      </c>
      <c r="S1674" s="116">
        <v>0</v>
      </c>
      <c r="T1674" s="116">
        <v>0</v>
      </c>
      <c r="U1674" s="116">
        <v>0</v>
      </c>
      <c r="V1674" s="116">
        <v>0</v>
      </c>
      <c r="W1674" s="116">
        <v>0</v>
      </c>
      <c r="X1674" s="116">
        <v>0</v>
      </c>
      <c r="Y1674" s="118"/>
      <c r="Z1674" s="118"/>
      <c r="AA1674" s="118"/>
      <c r="AB1674" s="118"/>
      <c r="AC1674" s="118"/>
    </row>
    <row r="1675" spans="1:29" x14ac:dyDescent="0.3">
      <c r="A1675" s="109"/>
      <c r="B1675" s="110"/>
      <c r="C1675" s="111">
        <v>0</v>
      </c>
      <c r="D1675" s="112">
        <v>0</v>
      </c>
      <c r="E1675" s="113">
        <v>0</v>
      </c>
      <c r="F1675" s="113">
        <v>0</v>
      </c>
      <c r="G1675" s="113">
        <v>0</v>
      </c>
      <c r="H1675" s="113">
        <v>0</v>
      </c>
      <c r="I1675" s="113">
        <v>0</v>
      </c>
      <c r="J1675" s="113">
        <v>0</v>
      </c>
      <c r="K1675" s="113">
        <v>0</v>
      </c>
      <c r="L1675" s="113">
        <v>0</v>
      </c>
      <c r="M1675" s="113">
        <v>0</v>
      </c>
      <c r="N1675" s="113">
        <v>0</v>
      </c>
      <c r="O1675" s="113">
        <v>0</v>
      </c>
      <c r="P1675" s="113">
        <v>0</v>
      </c>
      <c r="Q1675" s="114">
        <v>0</v>
      </c>
      <c r="R1675" s="115">
        <v>0</v>
      </c>
      <c r="S1675" s="116">
        <v>0</v>
      </c>
      <c r="T1675" s="116">
        <v>0</v>
      </c>
      <c r="U1675" s="116">
        <v>0</v>
      </c>
      <c r="V1675" s="116">
        <v>0</v>
      </c>
      <c r="W1675" s="116">
        <v>0</v>
      </c>
      <c r="X1675" s="116">
        <v>0</v>
      </c>
      <c r="Y1675" s="118"/>
      <c r="Z1675" s="118"/>
      <c r="AA1675" s="118"/>
      <c r="AB1675" s="118"/>
      <c r="AC1675" s="118"/>
    </row>
    <row r="1676" spans="1:29" x14ac:dyDescent="0.3">
      <c r="A1676" s="109"/>
      <c r="B1676" s="110"/>
      <c r="C1676" s="111">
        <v>0</v>
      </c>
      <c r="D1676" s="112">
        <v>0</v>
      </c>
      <c r="E1676" s="113">
        <v>0</v>
      </c>
      <c r="F1676" s="113">
        <v>0</v>
      </c>
      <c r="G1676" s="113">
        <v>0</v>
      </c>
      <c r="H1676" s="113">
        <v>0</v>
      </c>
      <c r="I1676" s="113">
        <v>0</v>
      </c>
      <c r="J1676" s="113">
        <v>0</v>
      </c>
      <c r="K1676" s="113">
        <v>0</v>
      </c>
      <c r="L1676" s="113">
        <v>0</v>
      </c>
      <c r="M1676" s="113">
        <v>0</v>
      </c>
      <c r="N1676" s="113">
        <v>0</v>
      </c>
      <c r="O1676" s="113">
        <v>0</v>
      </c>
      <c r="P1676" s="113">
        <v>0</v>
      </c>
      <c r="Q1676" s="114">
        <v>0</v>
      </c>
      <c r="R1676" s="115">
        <v>0</v>
      </c>
      <c r="S1676" s="116">
        <v>0</v>
      </c>
      <c r="T1676" s="116">
        <v>0</v>
      </c>
      <c r="U1676" s="116">
        <v>0</v>
      </c>
      <c r="V1676" s="116">
        <v>0</v>
      </c>
      <c r="W1676" s="116">
        <v>0</v>
      </c>
      <c r="X1676" s="116">
        <v>0</v>
      </c>
      <c r="Y1676" s="118"/>
      <c r="Z1676" s="118"/>
      <c r="AA1676" s="118"/>
      <c r="AB1676" s="118"/>
      <c r="AC1676" s="118"/>
    </row>
    <row r="1677" spans="1:29" x14ac:dyDescent="0.3">
      <c r="A1677" s="109"/>
      <c r="B1677" s="110"/>
      <c r="C1677" s="111">
        <v>0</v>
      </c>
      <c r="D1677" s="112">
        <v>0</v>
      </c>
      <c r="E1677" s="113">
        <v>0</v>
      </c>
      <c r="F1677" s="113">
        <v>0</v>
      </c>
      <c r="G1677" s="113">
        <v>0</v>
      </c>
      <c r="H1677" s="113">
        <v>0</v>
      </c>
      <c r="I1677" s="113">
        <v>0</v>
      </c>
      <c r="J1677" s="113">
        <v>0</v>
      </c>
      <c r="K1677" s="113">
        <v>0</v>
      </c>
      <c r="L1677" s="113">
        <v>0</v>
      </c>
      <c r="M1677" s="113">
        <v>0</v>
      </c>
      <c r="N1677" s="113">
        <v>0</v>
      </c>
      <c r="O1677" s="113">
        <v>0</v>
      </c>
      <c r="P1677" s="113">
        <v>0</v>
      </c>
      <c r="Q1677" s="114">
        <v>0</v>
      </c>
      <c r="R1677" s="115">
        <v>0</v>
      </c>
      <c r="S1677" s="116">
        <v>0</v>
      </c>
      <c r="T1677" s="116">
        <v>0</v>
      </c>
      <c r="U1677" s="116">
        <v>0</v>
      </c>
      <c r="V1677" s="116">
        <v>0</v>
      </c>
      <c r="W1677" s="116">
        <v>0</v>
      </c>
      <c r="X1677" s="116">
        <v>0</v>
      </c>
      <c r="Y1677" s="118"/>
      <c r="Z1677" s="118"/>
      <c r="AA1677" s="118"/>
      <c r="AB1677" s="118"/>
      <c r="AC1677" s="118"/>
    </row>
    <row r="1678" spans="1:29" x14ac:dyDescent="0.3">
      <c r="A1678" s="109"/>
      <c r="B1678" s="110"/>
      <c r="C1678" s="111">
        <v>0</v>
      </c>
      <c r="D1678" s="112">
        <v>0</v>
      </c>
      <c r="E1678" s="113">
        <v>0</v>
      </c>
      <c r="F1678" s="113">
        <v>0</v>
      </c>
      <c r="G1678" s="113">
        <v>0</v>
      </c>
      <c r="H1678" s="113">
        <v>0</v>
      </c>
      <c r="I1678" s="113">
        <v>0</v>
      </c>
      <c r="J1678" s="113">
        <v>0</v>
      </c>
      <c r="K1678" s="113">
        <v>0</v>
      </c>
      <c r="L1678" s="113">
        <v>0</v>
      </c>
      <c r="M1678" s="113">
        <v>0</v>
      </c>
      <c r="N1678" s="113">
        <v>0</v>
      </c>
      <c r="O1678" s="113">
        <v>0</v>
      </c>
      <c r="P1678" s="113">
        <v>0</v>
      </c>
      <c r="Q1678" s="114">
        <v>0</v>
      </c>
      <c r="R1678" s="115">
        <v>0</v>
      </c>
      <c r="S1678" s="116">
        <v>0</v>
      </c>
      <c r="T1678" s="116">
        <v>0</v>
      </c>
      <c r="U1678" s="116">
        <v>0</v>
      </c>
      <c r="V1678" s="116">
        <v>0</v>
      </c>
      <c r="W1678" s="116">
        <v>0</v>
      </c>
      <c r="X1678" s="116">
        <v>0</v>
      </c>
      <c r="Y1678" s="118"/>
      <c r="Z1678" s="118"/>
      <c r="AA1678" s="118"/>
      <c r="AB1678" s="118"/>
      <c r="AC1678" s="118"/>
    </row>
    <row r="1679" spans="1:29" x14ac:dyDescent="0.3">
      <c r="A1679" s="109"/>
      <c r="B1679" s="110"/>
      <c r="C1679" s="111">
        <v>0</v>
      </c>
      <c r="D1679" s="112">
        <v>0</v>
      </c>
      <c r="E1679" s="113">
        <v>0</v>
      </c>
      <c r="F1679" s="113">
        <v>0</v>
      </c>
      <c r="G1679" s="113">
        <v>0</v>
      </c>
      <c r="H1679" s="113">
        <v>0</v>
      </c>
      <c r="I1679" s="113">
        <v>0</v>
      </c>
      <c r="J1679" s="113">
        <v>0</v>
      </c>
      <c r="K1679" s="113">
        <v>0</v>
      </c>
      <c r="L1679" s="113">
        <v>0</v>
      </c>
      <c r="M1679" s="113">
        <v>0</v>
      </c>
      <c r="N1679" s="113">
        <v>0</v>
      </c>
      <c r="O1679" s="113">
        <v>0</v>
      </c>
      <c r="P1679" s="113">
        <v>0</v>
      </c>
      <c r="Q1679" s="114">
        <v>0</v>
      </c>
      <c r="R1679" s="115">
        <v>0</v>
      </c>
      <c r="S1679" s="116">
        <v>0</v>
      </c>
      <c r="T1679" s="116">
        <v>0</v>
      </c>
      <c r="U1679" s="116">
        <v>0</v>
      </c>
      <c r="V1679" s="116">
        <v>0</v>
      </c>
      <c r="W1679" s="116">
        <v>0</v>
      </c>
      <c r="X1679" s="116">
        <v>0</v>
      </c>
      <c r="Y1679" s="118"/>
      <c r="Z1679" s="118"/>
      <c r="AA1679" s="118"/>
      <c r="AB1679" s="118"/>
      <c r="AC1679" s="118"/>
    </row>
    <row r="1680" spans="1:29" x14ac:dyDescent="0.3">
      <c r="A1680" s="109"/>
      <c r="B1680" s="110"/>
      <c r="C1680" s="111">
        <v>0</v>
      </c>
      <c r="D1680" s="112">
        <v>0</v>
      </c>
      <c r="E1680" s="113">
        <v>0</v>
      </c>
      <c r="F1680" s="113">
        <v>0</v>
      </c>
      <c r="G1680" s="113">
        <v>0</v>
      </c>
      <c r="H1680" s="113">
        <v>0</v>
      </c>
      <c r="I1680" s="113">
        <v>0</v>
      </c>
      <c r="J1680" s="113">
        <v>0</v>
      </c>
      <c r="K1680" s="113">
        <v>0</v>
      </c>
      <c r="L1680" s="113">
        <v>0</v>
      </c>
      <c r="M1680" s="113">
        <v>0</v>
      </c>
      <c r="N1680" s="113">
        <v>0</v>
      </c>
      <c r="O1680" s="113">
        <v>0</v>
      </c>
      <c r="P1680" s="113">
        <v>0</v>
      </c>
      <c r="Q1680" s="114">
        <v>0</v>
      </c>
      <c r="R1680" s="115">
        <v>0</v>
      </c>
      <c r="S1680" s="116">
        <v>0</v>
      </c>
      <c r="T1680" s="116">
        <v>0</v>
      </c>
      <c r="U1680" s="116">
        <v>0</v>
      </c>
      <c r="V1680" s="116">
        <v>0</v>
      </c>
      <c r="W1680" s="116">
        <v>0</v>
      </c>
      <c r="X1680" s="116">
        <v>0</v>
      </c>
      <c r="Y1680" s="118"/>
      <c r="Z1680" s="118"/>
      <c r="AA1680" s="118"/>
      <c r="AB1680" s="118"/>
      <c r="AC1680" s="118"/>
    </row>
    <row r="1681" spans="1:29" x14ac:dyDescent="0.3">
      <c r="A1681" s="109"/>
      <c r="B1681" s="110"/>
      <c r="C1681" s="111">
        <v>0</v>
      </c>
      <c r="D1681" s="112">
        <v>0</v>
      </c>
      <c r="E1681" s="113">
        <v>0</v>
      </c>
      <c r="F1681" s="113">
        <v>0</v>
      </c>
      <c r="G1681" s="113">
        <v>0</v>
      </c>
      <c r="H1681" s="113">
        <v>0</v>
      </c>
      <c r="I1681" s="113">
        <v>0</v>
      </c>
      <c r="J1681" s="113">
        <v>0</v>
      </c>
      <c r="K1681" s="113">
        <v>0</v>
      </c>
      <c r="L1681" s="113">
        <v>0</v>
      </c>
      <c r="M1681" s="113">
        <v>0</v>
      </c>
      <c r="N1681" s="113">
        <v>0</v>
      </c>
      <c r="O1681" s="113">
        <v>0</v>
      </c>
      <c r="P1681" s="113">
        <v>0</v>
      </c>
      <c r="Q1681" s="114">
        <v>0</v>
      </c>
      <c r="R1681" s="115">
        <v>0</v>
      </c>
      <c r="S1681" s="116">
        <v>0</v>
      </c>
      <c r="T1681" s="116">
        <v>0</v>
      </c>
      <c r="U1681" s="116">
        <v>0</v>
      </c>
      <c r="V1681" s="116">
        <v>0</v>
      </c>
      <c r="W1681" s="116">
        <v>0</v>
      </c>
      <c r="X1681" s="116">
        <v>0</v>
      </c>
      <c r="Y1681" s="118"/>
      <c r="Z1681" s="118"/>
      <c r="AA1681" s="118"/>
      <c r="AB1681" s="118"/>
      <c r="AC1681" s="118"/>
    </row>
    <row r="1682" spans="1:29" x14ac:dyDescent="0.3">
      <c r="A1682" s="109"/>
      <c r="B1682" s="110"/>
      <c r="C1682" s="111">
        <v>0</v>
      </c>
      <c r="D1682" s="112">
        <v>0</v>
      </c>
      <c r="E1682" s="113">
        <v>0</v>
      </c>
      <c r="F1682" s="113">
        <v>0</v>
      </c>
      <c r="G1682" s="113">
        <v>0</v>
      </c>
      <c r="H1682" s="113">
        <v>0</v>
      </c>
      <c r="I1682" s="113">
        <v>0</v>
      </c>
      <c r="J1682" s="113">
        <v>0</v>
      </c>
      <c r="K1682" s="113">
        <v>0</v>
      </c>
      <c r="L1682" s="113">
        <v>0</v>
      </c>
      <c r="M1682" s="113">
        <v>0</v>
      </c>
      <c r="N1682" s="113">
        <v>0</v>
      </c>
      <c r="O1682" s="113">
        <v>0</v>
      </c>
      <c r="P1682" s="113">
        <v>0</v>
      </c>
      <c r="Q1682" s="114">
        <v>0</v>
      </c>
      <c r="R1682" s="115">
        <v>0</v>
      </c>
      <c r="S1682" s="116">
        <v>0</v>
      </c>
      <c r="T1682" s="116">
        <v>0</v>
      </c>
      <c r="U1682" s="116">
        <v>0</v>
      </c>
      <c r="V1682" s="116">
        <v>0</v>
      </c>
      <c r="W1682" s="116">
        <v>0</v>
      </c>
      <c r="X1682" s="116">
        <v>0</v>
      </c>
      <c r="Y1682" s="118"/>
      <c r="Z1682" s="118"/>
      <c r="AA1682" s="118"/>
      <c r="AB1682" s="118"/>
      <c r="AC1682" s="118"/>
    </row>
    <row r="1683" spans="1:29" x14ac:dyDescent="0.3">
      <c r="A1683" s="109"/>
      <c r="B1683" s="110"/>
      <c r="C1683" s="111">
        <v>0</v>
      </c>
      <c r="D1683" s="112">
        <v>0</v>
      </c>
      <c r="E1683" s="113">
        <v>0</v>
      </c>
      <c r="F1683" s="113">
        <v>0</v>
      </c>
      <c r="G1683" s="113">
        <v>0</v>
      </c>
      <c r="H1683" s="113">
        <v>0</v>
      </c>
      <c r="I1683" s="113">
        <v>0</v>
      </c>
      <c r="J1683" s="113">
        <v>0</v>
      </c>
      <c r="K1683" s="113">
        <v>0</v>
      </c>
      <c r="L1683" s="113">
        <v>0</v>
      </c>
      <c r="M1683" s="113">
        <v>0</v>
      </c>
      <c r="N1683" s="113">
        <v>0</v>
      </c>
      <c r="O1683" s="113">
        <v>0</v>
      </c>
      <c r="P1683" s="113">
        <v>0</v>
      </c>
      <c r="Q1683" s="114">
        <v>0</v>
      </c>
      <c r="R1683" s="115">
        <v>0</v>
      </c>
      <c r="S1683" s="116">
        <v>0</v>
      </c>
      <c r="T1683" s="116">
        <v>0</v>
      </c>
      <c r="U1683" s="116">
        <v>0</v>
      </c>
      <c r="V1683" s="116">
        <v>0</v>
      </c>
      <c r="W1683" s="116">
        <v>0</v>
      </c>
      <c r="X1683" s="116">
        <v>0</v>
      </c>
      <c r="Y1683" s="118"/>
      <c r="Z1683" s="118"/>
      <c r="AA1683" s="118"/>
      <c r="AB1683" s="118"/>
      <c r="AC1683" s="118"/>
    </row>
    <row r="1684" spans="1:29" x14ac:dyDescent="0.3">
      <c r="A1684" s="109"/>
      <c r="B1684" s="110"/>
      <c r="C1684" s="111">
        <v>0</v>
      </c>
      <c r="D1684" s="112">
        <v>0</v>
      </c>
      <c r="E1684" s="113">
        <v>0</v>
      </c>
      <c r="F1684" s="113">
        <v>0</v>
      </c>
      <c r="G1684" s="113">
        <v>0</v>
      </c>
      <c r="H1684" s="113">
        <v>0</v>
      </c>
      <c r="I1684" s="113">
        <v>0</v>
      </c>
      <c r="J1684" s="113">
        <v>0</v>
      </c>
      <c r="K1684" s="113">
        <v>0</v>
      </c>
      <c r="L1684" s="113">
        <v>0</v>
      </c>
      <c r="M1684" s="113">
        <v>0</v>
      </c>
      <c r="N1684" s="113">
        <v>0</v>
      </c>
      <c r="O1684" s="113">
        <v>0</v>
      </c>
      <c r="P1684" s="113">
        <v>0</v>
      </c>
      <c r="Q1684" s="114">
        <v>0</v>
      </c>
      <c r="R1684" s="115">
        <v>0</v>
      </c>
      <c r="S1684" s="116">
        <v>0</v>
      </c>
      <c r="T1684" s="116">
        <v>0</v>
      </c>
      <c r="U1684" s="116">
        <v>0</v>
      </c>
      <c r="V1684" s="116">
        <v>0</v>
      </c>
      <c r="W1684" s="116">
        <v>0</v>
      </c>
      <c r="X1684" s="116">
        <v>0</v>
      </c>
      <c r="Y1684" s="118"/>
      <c r="Z1684" s="118"/>
      <c r="AA1684" s="118"/>
      <c r="AB1684" s="118"/>
      <c r="AC1684" s="118"/>
    </row>
    <row r="1685" spans="1:29" x14ac:dyDescent="0.3">
      <c r="A1685" s="109"/>
      <c r="B1685" s="110"/>
      <c r="C1685" s="111">
        <v>0</v>
      </c>
      <c r="D1685" s="112">
        <v>0</v>
      </c>
      <c r="E1685" s="113">
        <v>0</v>
      </c>
      <c r="F1685" s="113">
        <v>0</v>
      </c>
      <c r="G1685" s="113">
        <v>0</v>
      </c>
      <c r="H1685" s="113">
        <v>0</v>
      </c>
      <c r="I1685" s="113">
        <v>0</v>
      </c>
      <c r="J1685" s="113">
        <v>0</v>
      </c>
      <c r="K1685" s="113">
        <v>0</v>
      </c>
      <c r="L1685" s="113">
        <v>0</v>
      </c>
      <c r="M1685" s="113">
        <v>0</v>
      </c>
      <c r="N1685" s="113">
        <v>0</v>
      </c>
      <c r="O1685" s="113">
        <v>0</v>
      </c>
      <c r="P1685" s="113">
        <v>0</v>
      </c>
      <c r="Q1685" s="114">
        <v>0</v>
      </c>
      <c r="R1685" s="115">
        <v>0</v>
      </c>
      <c r="S1685" s="116">
        <v>0</v>
      </c>
      <c r="T1685" s="116">
        <v>0</v>
      </c>
      <c r="U1685" s="116">
        <v>0</v>
      </c>
      <c r="V1685" s="116">
        <v>0</v>
      </c>
      <c r="W1685" s="116">
        <v>0</v>
      </c>
      <c r="X1685" s="116">
        <v>0</v>
      </c>
      <c r="Y1685" s="118"/>
      <c r="Z1685" s="118"/>
      <c r="AA1685" s="118"/>
      <c r="AB1685" s="118"/>
      <c r="AC1685" s="118"/>
    </row>
    <row r="1686" spans="1:29" x14ac:dyDescent="0.3">
      <c r="A1686" s="109"/>
      <c r="B1686" s="110"/>
      <c r="C1686" s="111">
        <v>0</v>
      </c>
      <c r="D1686" s="112">
        <v>0</v>
      </c>
      <c r="E1686" s="113">
        <v>0</v>
      </c>
      <c r="F1686" s="113">
        <v>0</v>
      </c>
      <c r="G1686" s="113">
        <v>0</v>
      </c>
      <c r="H1686" s="113">
        <v>0</v>
      </c>
      <c r="I1686" s="113">
        <v>0</v>
      </c>
      <c r="J1686" s="113">
        <v>0</v>
      </c>
      <c r="K1686" s="113">
        <v>0</v>
      </c>
      <c r="L1686" s="113">
        <v>0</v>
      </c>
      <c r="M1686" s="113">
        <v>0</v>
      </c>
      <c r="N1686" s="113">
        <v>0</v>
      </c>
      <c r="O1686" s="113">
        <v>0</v>
      </c>
      <c r="P1686" s="113">
        <v>0</v>
      </c>
      <c r="Q1686" s="114">
        <v>0</v>
      </c>
      <c r="R1686" s="115">
        <v>0</v>
      </c>
      <c r="S1686" s="116">
        <v>0</v>
      </c>
      <c r="T1686" s="116">
        <v>0</v>
      </c>
      <c r="U1686" s="116">
        <v>0</v>
      </c>
      <c r="V1686" s="116">
        <v>0</v>
      </c>
      <c r="W1686" s="116">
        <v>0</v>
      </c>
      <c r="X1686" s="116">
        <v>0</v>
      </c>
      <c r="Y1686" s="118"/>
      <c r="Z1686" s="118"/>
      <c r="AA1686" s="118"/>
      <c r="AB1686" s="118"/>
      <c r="AC1686" s="118"/>
    </row>
    <row r="1687" spans="1:29" x14ac:dyDescent="0.3">
      <c r="A1687" s="109"/>
      <c r="B1687" s="110"/>
      <c r="C1687" s="111">
        <v>0</v>
      </c>
      <c r="D1687" s="112">
        <v>0</v>
      </c>
      <c r="E1687" s="113">
        <v>0</v>
      </c>
      <c r="F1687" s="113">
        <v>0</v>
      </c>
      <c r="G1687" s="113">
        <v>0</v>
      </c>
      <c r="H1687" s="113">
        <v>0</v>
      </c>
      <c r="I1687" s="113">
        <v>0</v>
      </c>
      <c r="J1687" s="113">
        <v>0</v>
      </c>
      <c r="K1687" s="113">
        <v>0</v>
      </c>
      <c r="L1687" s="113">
        <v>0</v>
      </c>
      <c r="M1687" s="113">
        <v>0</v>
      </c>
      <c r="N1687" s="113">
        <v>0</v>
      </c>
      <c r="O1687" s="113">
        <v>0</v>
      </c>
      <c r="P1687" s="113">
        <v>0</v>
      </c>
      <c r="Q1687" s="114">
        <v>0</v>
      </c>
      <c r="R1687" s="115">
        <v>0</v>
      </c>
      <c r="S1687" s="116">
        <v>0</v>
      </c>
      <c r="T1687" s="116">
        <v>0</v>
      </c>
      <c r="U1687" s="116">
        <v>0</v>
      </c>
      <c r="V1687" s="116">
        <v>0</v>
      </c>
      <c r="W1687" s="116">
        <v>0</v>
      </c>
      <c r="X1687" s="116">
        <v>0</v>
      </c>
      <c r="Y1687" s="118"/>
      <c r="Z1687" s="118"/>
      <c r="AA1687" s="118"/>
      <c r="AB1687" s="118"/>
      <c r="AC1687" s="118"/>
    </row>
    <row r="1688" spans="1:29" x14ac:dyDescent="0.3">
      <c r="A1688" s="109"/>
      <c r="B1688" s="110"/>
      <c r="C1688" s="111">
        <v>0</v>
      </c>
      <c r="D1688" s="112">
        <v>0</v>
      </c>
      <c r="E1688" s="113">
        <v>0</v>
      </c>
      <c r="F1688" s="113">
        <v>0</v>
      </c>
      <c r="G1688" s="113">
        <v>0</v>
      </c>
      <c r="H1688" s="113">
        <v>0</v>
      </c>
      <c r="I1688" s="113">
        <v>0</v>
      </c>
      <c r="J1688" s="113">
        <v>0</v>
      </c>
      <c r="K1688" s="113">
        <v>0</v>
      </c>
      <c r="L1688" s="113">
        <v>0</v>
      </c>
      <c r="M1688" s="113">
        <v>0</v>
      </c>
      <c r="N1688" s="113">
        <v>0</v>
      </c>
      <c r="O1688" s="113">
        <v>0</v>
      </c>
      <c r="P1688" s="113">
        <v>0</v>
      </c>
      <c r="Q1688" s="114">
        <v>0</v>
      </c>
      <c r="R1688" s="115">
        <v>0</v>
      </c>
      <c r="S1688" s="116">
        <v>0</v>
      </c>
      <c r="T1688" s="116">
        <v>0</v>
      </c>
      <c r="U1688" s="116">
        <v>0</v>
      </c>
      <c r="V1688" s="116">
        <v>0</v>
      </c>
      <c r="W1688" s="116">
        <v>0</v>
      </c>
      <c r="X1688" s="116">
        <v>0</v>
      </c>
      <c r="Y1688" s="118"/>
      <c r="Z1688" s="118"/>
      <c r="AA1688" s="118"/>
      <c r="AB1688" s="118"/>
      <c r="AC1688" s="118"/>
    </row>
    <row r="1689" spans="1:29" x14ac:dyDescent="0.3">
      <c r="A1689" s="109"/>
      <c r="B1689" s="110"/>
      <c r="C1689" s="111">
        <v>0</v>
      </c>
      <c r="D1689" s="112">
        <v>0</v>
      </c>
      <c r="E1689" s="113">
        <v>0</v>
      </c>
      <c r="F1689" s="113">
        <v>0</v>
      </c>
      <c r="G1689" s="113">
        <v>0</v>
      </c>
      <c r="H1689" s="113">
        <v>0</v>
      </c>
      <c r="I1689" s="113">
        <v>0</v>
      </c>
      <c r="J1689" s="113">
        <v>0</v>
      </c>
      <c r="K1689" s="113">
        <v>0</v>
      </c>
      <c r="L1689" s="113">
        <v>0</v>
      </c>
      <c r="M1689" s="113">
        <v>0</v>
      </c>
      <c r="N1689" s="113">
        <v>0</v>
      </c>
      <c r="O1689" s="113">
        <v>0</v>
      </c>
      <c r="P1689" s="113">
        <v>0</v>
      </c>
      <c r="Q1689" s="114">
        <v>0</v>
      </c>
      <c r="R1689" s="115">
        <v>0</v>
      </c>
      <c r="S1689" s="116">
        <v>0</v>
      </c>
      <c r="T1689" s="116">
        <v>0</v>
      </c>
      <c r="U1689" s="116">
        <v>0</v>
      </c>
      <c r="V1689" s="116">
        <v>0</v>
      </c>
      <c r="W1689" s="116">
        <v>0</v>
      </c>
      <c r="X1689" s="116">
        <v>0</v>
      </c>
      <c r="Y1689" s="118"/>
      <c r="Z1689" s="118"/>
      <c r="AA1689" s="118"/>
      <c r="AB1689" s="118"/>
      <c r="AC1689" s="118"/>
    </row>
    <row r="1690" spans="1:29" x14ac:dyDescent="0.3">
      <c r="A1690" s="109"/>
      <c r="B1690" s="110"/>
      <c r="C1690" s="111">
        <v>0</v>
      </c>
      <c r="D1690" s="112">
        <v>0</v>
      </c>
      <c r="E1690" s="113">
        <v>0</v>
      </c>
      <c r="F1690" s="113">
        <v>0</v>
      </c>
      <c r="G1690" s="113">
        <v>0</v>
      </c>
      <c r="H1690" s="113">
        <v>0</v>
      </c>
      <c r="I1690" s="113">
        <v>0</v>
      </c>
      <c r="J1690" s="113">
        <v>0</v>
      </c>
      <c r="K1690" s="113">
        <v>0</v>
      </c>
      <c r="L1690" s="113">
        <v>0</v>
      </c>
      <c r="M1690" s="113">
        <v>0</v>
      </c>
      <c r="N1690" s="113">
        <v>0</v>
      </c>
      <c r="O1690" s="113">
        <v>0</v>
      </c>
      <c r="P1690" s="113">
        <v>0</v>
      </c>
      <c r="Q1690" s="114">
        <v>0</v>
      </c>
      <c r="R1690" s="115">
        <v>0</v>
      </c>
      <c r="S1690" s="116">
        <v>0</v>
      </c>
      <c r="T1690" s="116">
        <v>0</v>
      </c>
      <c r="U1690" s="116">
        <v>0</v>
      </c>
      <c r="V1690" s="116">
        <v>0</v>
      </c>
      <c r="W1690" s="116">
        <v>0</v>
      </c>
      <c r="X1690" s="116">
        <v>0</v>
      </c>
      <c r="Y1690" s="118"/>
      <c r="Z1690" s="118"/>
      <c r="AA1690" s="118"/>
      <c r="AB1690" s="118"/>
      <c r="AC1690" s="118"/>
    </row>
    <row r="1691" spans="1:29" x14ac:dyDescent="0.3">
      <c r="A1691" s="109"/>
      <c r="B1691" s="110"/>
      <c r="C1691" s="111">
        <v>0</v>
      </c>
      <c r="D1691" s="112">
        <v>0</v>
      </c>
      <c r="E1691" s="113">
        <v>0</v>
      </c>
      <c r="F1691" s="113">
        <v>0</v>
      </c>
      <c r="G1691" s="113">
        <v>0</v>
      </c>
      <c r="H1691" s="113">
        <v>0</v>
      </c>
      <c r="I1691" s="113">
        <v>0</v>
      </c>
      <c r="J1691" s="113">
        <v>0</v>
      </c>
      <c r="K1691" s="113">
        <v>0</v>
      </c>
      <c r="L1691" s="113">
        <v>0</v>
      </c>
      <c r="M1691" s="113">
        <v>0</v>
      </c>
      <c r="N1691" s="113">
        <v>0</v>
      </c>
      <c r="O1691" s="113">
        <v>0</v>
      </c>
      <c r="P1691" s="113">
        <v>0</v>
      </c>
      <c r="Q1691" s="114">
        <v>0</v>
      </c>
      <c r="R1691" s="115">
        <v>0</v>
      </c>
      <c r="S1691" s="116">
        <v>0</v>
      </c>
      <c r="T1691" s="116">
        <v>0</v>
      </c>
      <c r="U1691" s="116">
        <v>0</v>
      </c>
      <c r="V1691" s="116">
        <v>0</v>
      </c>
      <c r="W1691" s="116">
        <v>0</v>
      </c>
      <c r="X1691" s="116">
        <v>0</v>
      </c>
      <c r="Y1691" s="118"/>
      <c r="Z1691" s="118"/>
      <c r="AA1691" s="118"/>
      <c r="AB1691" s="118"/>
      <c r="AC1691" s="118"/>
    </row>
    <row r="1692" spans="1:29" x14ac:dyDescent="0.3">
      <c r="A1692" s="109"/>
      <c r="B1692" s="110"/>
      <c r="C1692" s="111">
        <v>0</v>
      </c>
      <c r="D1692" s="112">
        <v>0</v>
      </c>
      <c r="E1692" s="113">
        <v>0</v>
      </c>
      <c r="F1692" s="113">
        <v>0</v>
      </c>
      <c r="G1692" s="113">
        <v>0</v>
      </c>
      <c r="H1692" s="113">
        <v>0</v>
      </c>
      <c r="I1692" s="113">
        <v>0</v>
      </c>
      <c r="J1692" s="113">
        <v>0</v>
      </c>
      <c r="K1692" s="113">
        <v>0</v>
      </c>
      <c r="L1692" s="113">
        <v>0</v>
      </c>
      <c r="M1692" s="113">
        <v>0</v>
      </c>
      <c r="N1692" s="113">
        <v>0</v>
      </c>
      <c r="O1692" s="113">
        <v>0</v>
      </c>
      <c r="P1692" s="113">
        <v>0</v>
      </c>
      <c r="Q1692" s="114">
        <v>0</v>
      </c>
      <c r="R1692" s="115">
        <v>0</v>
      </c>
      <c r="S1692" s="116">
        <v>0</v>
      </c>
      <c r="T1692" s="116">
        <v>0</v>
      </c>
      <c r="U1692" s="116">
        <v>0</v>
      </c>
      <c r="V1692" s="116">
        <v>0</v>
      </c>
      <c r="W1692" s="116">
        <v>0</v>
      </c>
      <c r="X1692" s="116">
        <v>0</v>
      </c>
      <c r="Y1692" s="118"/>
      <c r="Z1692" s="118"/>
      <c r="AA1692" s="118"/>
      <c r="AB1692" s="118"/>
      <c r="AC1692" s="118"/>
    </row>
    <row r="1693" spans="1:29" x14ac:dyDescent="0.3">
      <c r="A1693" s="109"/>
      <c r="B1693" s="110"/>
      <c r="C1693" s="111">
        <v>0</v>
      </c>
      <c r="D1693" s="112">
        <v>0</v>
      </c>
      <c r="E1693" s="113">
        <v>0</v>
      </c>
      <c r="F1693" s="113">
        <v>0</v>
      </c>
      <c r="G1693" s="113">
        <v>0</v>
      </c>
      <c r="H1693" s="113">
        <v>0</v>
      </c>
      <c r="I1693" s="113">
        <v>0</v>
      </c>
      <c r="J1693" s="113">
        <v>0</v>
      </c>
      <c r="K1693" s="113">
        <v>0</v>
      </c>
      <c r="L1693" s="113">
        <v>0</v>
      </c>
      <c r="M1693" s="113">
        <v>0</v>
      </c>
      <c r="N1693" s="113">
        <v>0</v>
      </c>
      <c r="O1693" s="113">
        <v>0</v>
      </c>
      <c r="P1693" s="113">
        <v>0</v>
      </c>
      <c r="Q1693" s="114">
        <v>0</v>
      </c>
      <c r="R1693" s="115">
        <v>0</v>
      </c>
      <c r="S1693" s="116">
        <v>0</v>
      </c>
      <c r="T1693" s="116">
        <v>0</v>
      </c>
      <c r="U1693" s="116">
        <v>0</v>
      </c>
      <c r="V1693" s="116">
        <v>0</v>
      </c>
      <c r="W1693" s="116">
        <v>0</v>
      </c>
      <c r="X1693" s="116">
        <v>0</v>
      </c>
      <c r="Y1693" s="118"/>
      <c r="Z1693" s="118"/>
      <c r="AA1693" s="118"/>
      <c r="AB1693" s="118"/>
      <c r="AC1693" s="118"/>
    </row>
    <row r="1694" spans="1:29" x14ac:dyDescent="0.3">
      <c r="A1694" s="109"/>
      <c r="B1694" s="110"/>
      <c r="C1694" s="111">
        <v>0</v>
      </c>
      <c r="D1694" s="112">
        <v>0</v>
      </c>
      <c r="E1694" s="113">
        <v>0</v>
      </c>
      <c r="F1694" s="113">
        <v>0</v>
      </c>
      <c r="G1694" s="113">
        <v>0</v>
      </c>
      <c r="H1694" s="113">
        <v>0</v>
      </c>
      <c r="I1694" s="113">
        <v>0</v>
      </c>
      <c r="J1694" s="113">
        <v>0</v>
      </c>
      <c r="K1694" s="113">
        <v>0</v>
      </c>
      <c r="L1694" s="113">
        <v>0</v>
      </c>
      <c r="M1694" s="113">
        <v>0</v>
      </c>
      <c r="N1694" s="113">
        <v>0</v>
      </c>
      <c r="O1694" s="113">
        <v>0</v>
      </c>
      <c r="P1694" s="113">
        <v>0</v>
      </c>
      <c r="Q1694" s="114">
        <v>0</v>
      </c>
      <c r="R1694" s="115">
        <v>0</v>
      </c>
      <c r="S1694" s="116">
        <v>0</v>
      </c>
      <c r="T1694" s="116">
        <v>0</v>
      </c>
      <c r="U1694" s="116">
        <v>0</v>
      </c>
      <c r="V1694" s="116">
        <v>0</v>
      </c>
      <c r="W1694" s="116">
        <v>0</v>
      </c>
      <c r="X1694" s="116">
        <v>0</v>
      </c>
      <c r="Y1694" s="118"/>
      <c r="Z1694" s="118"/>
      <c r="AA1694" s="118"/>
      <c r="AB1694" s="118"/>
      <c r="AC1694" s="118"/>
    </row>
    <row r="1695" spans="1:29" x14ac:dyDescent="0.3">
      <c r="A1695" s="109"/>
      <c r="B1695" s="110"/>
      <c r="C1695" s="111">
        <v>0</v>
      </c>
      <c r="D1695" s="112">
        <v>0</v>
      </c>
      <c r="E1695" s="113">
        <v>0</v>
      </c>
      <c r="F1695" s="113">
        <v>0</v>
      </c>
      <c r="G1695" s="113">
        <v>0</v>
      </c>
      <c r="H1695" s="113">
        <v>0</v>
      </c>
      <c r="I1695" s="113">
        <v>0</v>
      </c>
      <c r="J1695" s="113">
        <v>0</v>
      </c>
      <c r="K1695" s="113">
        <v>0</v>
      </c>
      <c r="L1695" s="113">
        <v>0</v>
      </c>
      <c r="M1695" s="113">
        <v>0</v>
      </c>
      <c r="N1695" s="113">
        <v>0</v>
      </c>
      <c r="O1695" s="113">
        <v>0</v>
      </c>
      <c r="P1695" s="113">
        <v>0</v>
      </c>
      <c r="Q1695" s="114">
        <v>0</v>
      </c>
      <c r="R1695" s="115">
        <v>0</v>
      </c>
      <c r="S1695" s="116">
        <v>0</v>
      </c>
      <c r="T1695" s="116">
        <v>0</v>
      </c>
      <c r="U1695" s="116">
        <v>0</v>
      </c>
      <c r="V1695" s="116">
        <v>0</v>
      </c>
      <c r="W1695" s="116">
        <v>0</v>
      </c>
      <c r="X1695" s="116">
        <v>0</v>
      </c>
      <c r="Y1695" s="118"/>
      <c r="Z1695" s="118"/>
      <c r="AA1695" s="118"/>
      <c r="AB1695" s="118"/>
      <c r="AC1695" s="118"/>
    </row>
    <row r="1696" spans="1:29" x14ac:dyDescent="0.3">
      <c r="A1696" s="109"/>
      <c r="B1696" s="110"/>
      <c r="C1696" s="111">
        <v>0</v>
      </c>
      <c r="D1696" s="112">
        <v>0</v>
      </c>
      <c r="E1696" s="113">
        <v>0</v>
      </c>
      <c r="F1696" s="113">
        <v>0</v>
      </c>
      <c r="G1696" s="113">
        <v>0</v>
      </c>
      <c r="H1696" s="113">
        <v>0</v>
      </c>
      <c r="I1696" s="113">
        <v>0</v>
      </c>
      <c r="J1696" s="113">
        <v>0</v>
      </c>
      <c r="K1696" s="113">
        <v>0</v>
      </c>
      <c r="L1696" s="113">
        <v>0</v>
      </c>
      <c r="M1696" s="113">
        <v>0</v>
      </c>
      <c r="N1696" s="113">
        <v>0</v>
      </c>
      <c r="O1696" s="113">
        <v>0</v>
      </c>
      <c r="P1696" s="113">
        <v>0</v>
      </c>
      <c r="Q1696" s="114">
        <v>0</v>
      </c>
      <c r="R1696" s="115">
        <v>0</v>
      </c>
      <c r="S1696" s="116">
        <v>0</v>
      </c>
      <c r="T1696" s="116">
        <v>0</v>
      </c>
      <c r="U1696" s="116">
        <v>0</v>
      </c>
      <c r="V1696" s="116">
        <v>0</v>
      </c>
      <c r="W1696" s="116">
        <v>0</v>
      </c>
      <c r="X1696" s="116">
        <v>0</v>
      </c>
      <c r="Y1696" s="118"/>
      <c r="Z1696" s="118"/>
      <c r="AA1696" s="118"/>
      <c r="AB1696" s="118"/>
      <c r="AC1696" s="118"/>
    </row>
    <row r="1697" spans="1:29" x14ac:dyDescent="0.3">
      <c r="A1697" s="109"/>
      <c r="B1697" s="110"/>
      <c r="C1697" s="111">
        <v>0</v>
      </c>
      <c r="D1697" s="112">
        <v>0</v>
      </c>
      <c r="E1697" s="113">
        <v>0</v>
      </c>
      <c r="F1697" s="113">
        <v>0</v>
      </c>
      <c r="G1697" s="113">
        <v>0</v>
      </c>
      <c r="H1697" s="113">
        <v>0</v>
      </c>
      <c r="I1697" s="113">
        <v>0</v>
      </c>
      <c r="J1697" s="113">
        <v>0</v>
      </c>
      <c r="K1697" s="113">
        <v>0</v>
      </c>
      <c r="L1697" s="113">
        <v>0</v>
      </c>
      <c r="M1697" s="113">
        <v>0</v>
      </c>
      <c r="N1697" s="113">
        <v>0</v>
      </c>
      <c r="O1697" s="113">
        <v>0</v>
      </c>
      <c r="P1697" s="113">
        <v>0</v>
      </c>
      <c r="Q1697" s="114">
        <v>0</v>
      </c>
      <c r="R1697" s="115">
        <v>0</v>
      </c>
      <c r="S1697" s="116">
        <v>0</v>
      </c>
      <c r="T1697" s="116">
        <v>0</v>
      </c>
      <c r="U1697" s="116">
        <v>0</v>
      </c>
      <c r="V1697" s="116">
        <v>0</v>
      </c>
      <c r="W1697" s="116">
        <v>0</v>
      </c>
      <c r="X1697" s="116">
        <v>0</v>
      </c>
      <c r="Y1697" s="118"/>
      <c r="Z1697" s="118"/>
      <c r="AA1697" s="118"/>
      <c r="AB1697" s="118"/>
      <c r="AC1697" s="118"/>
    </row>
    <row r="1698" spans="1:29" x14ac:dyDescent="0.3">
      <c r="A1698" s="109"/>
      <c r="B1698" s="110"/>
      <c r="C1698" s="111">
        <v>0</v>
      </c>
      <c r="D1698" s="112">
        <v>0</v>
      </c>
      <c r="E1698" s="113">
        <v>0</v>
      </c>
      <c r="F1698" s="113">
        <v>0</v>
      </c>
      <c r="G1698" s="113">
        <v>0</v>
      </c>
      <c r="H1698" s="113">
        <v>0</v>
      </c>
      <c r="I1698" s="113">
        <v>0</v>
      </c>
      <c r="J1698" s="113">
        <v>0</v>
      </c>
      <c r="K1698" s="113">
        <v>0</v>
      </c>
      <c r="L1698" s="113">
        <v>0</v>
      </c>
      <c r="M1698" s="113">
        <v>0</v>
      </c>
      <c r="N1698" s="113">
        <v>0</v>
      </c>
      <c r="O1698" s="113">
        <v>0</v>
      </c>
      <c r="P1698" s="113">
        <v>0</v>
      </c>
      <c r="Q1698" s="114">
        <v>0</v>
      </c>
      <c r="R1698" s="115">
        <v>0</v>
      </c>
      <c r="S1698" s="116">
        <v>0</v>
      </c>
      <c r="T1698" s="116">
        <v>0</v>
      </c>
      <c r="U1698" s="116">
        <v>0</v>
      </c>
      <c r="V1698" s="116">
        <v>0</v>
      </c>
      <c r="W1698" s="116">
        <v>0</v>
      </c>
      <c r="X1698" s="116">
        <v>0</v>
      </c>
      <c r="Y1698" s="118"/>
      <c r="Z1698" s="118"/>
      <c r="AA1698" s="118"/>
      <c r="AB1698" s="118"/>
      <c r="AC1698" s="118"/>
    </row>
    <row r="1699" spans="1:29" x14ac:dyDescent="0.3">
      <c r="A1699" s="109"/>
      <c r="B1699" s="110"/>
      <c r="C1699" s="111">
        <v>0</v>
      </c>
      <c r="D1699" s="112">
        <v>0</v>
      </c>
      <c r="E1699" s="113">
        <v>0</v>
      </c>
      <c r="F1699" s="113">
        <v>0</v>
      </c>
      <c r="G1699" s="113">
        <v>0</v>
      </c>
      <c r="H1699" s="113">
        <v>0</v>
      </c>
      <c r="I1699" s="113">
        <v>0</v>
      </c>
      <c r="J1699" s="113">
        <v>0</v>
      </c>
      <c r="K1699" s="113">
        <v>0</v>
      </c>
      <c r="L1699" s="113">
        <v>0</v>
      </c>
      <c r="M1699" s="113">
        <v>0</v>
      </c>
      <c r="N1699" s="113">
        <v>0</v>
      </c>
      <c r="O1699" s="113">
        <v>0</v>
      </c>
      <c r="P1699" s="113">
        <v>0</v>
      </c>
      <c r="Q1699" s="114">
        <v>0</v>
      </c>
      <c r="R1699" s="115">
        <v>0</v>
      </c>
      <c r="S1699" s="116">
        <v>0</v>
      </c>
      <c r="T1699" s="116">
        <v>0</v>
      </c>
      <c r="U1699" s="116">
        <v>0</v>
      </c>
      <c r="V1699" s="116">
        <v>0</v>
      </c>
      <c r="W1699" s="116">
        <v>0</v>
      </c>
      <c r="X1699" s="116">
        <v>0</v>
      </c>
      <c r="Y1699" s="118"/>
      <c r="Z1699" s="118"/>
      <c r="AA1699" s="118"/>
      <c r="AB1699" s="118"/>
      <c r="AC1699" s="118"/>
    </row>
    <row r="1700" spans="1:29" x14ac:dyDescent="0.3">
      <c r="A1700" s="109"/>
      <c r="B1700" s="110"/>
      <c r="C1700" s="111">
        <v>0</v>
      </c>
      <c r="D1700" s="112">
        <v>0</v>
      </c>
      <c r="E1700" s="113">
        <v>0</v>
      </c>
      <c r="F1700" s="113">
        <v>0</v>
      </c>
      <c r="G1700" s="113">
        <v>0</v>
      </c>
      <c r="H1700" s="113">
        <v>0</v>
      </c>
      <c r="I1700" s="113">
        <v>0</v>
      </c>
      <c r="J1700" s="113">
        <v>0</v>
      </c>
      <c r="K1700" s="113">
        <v>0</v>
      </c>
      <c r="L1700" s="113">
        <v>0</v>
      </c>
      <c r="M1700" s="113">
        <v>0</v>
      </c>
      <c r="N1700" s="113">
        <v>0</v>
      </c>
      <c r="O1700" s="113">
        <v>0</v>
      </c>
      <c r="P1700" s="113">
        <v>0</v>
      </c>
      <c r="Q1700" s="114">
        <v>0</v>
      </c>
      <c r="R1700" s="115">
        <v>0</v>
      </c>
      <c r="S1700" s="116">
        <v>0</v>
      </c>
      <c r="T1700" s="116">
        <v>0</v>
      </c>
      <c r="U1700" s="116">
        <v>0</v>
      </c>
      <c r="V1700" s="116">
        <v>0</v>
      </c>
      <c r="W1700" s="116">
        <v>0</v>
      </c>
      <c r="X1700" s="116">
        <v>0</v>
      </c>
      <c r="Y1700" s="118"/>
      <c r="Z1700" s="118"/>
      <c r="AA1700" s="118"/>
      <c r="AB1700" s="118"/>
      <c r="AC1700" s="118"/>
    </row>
    <row r="1701" spans="1:29" x14ac:dyDescent="0.3">
      <c r="A1701" s="109"/>
      <c r="B1701" s="110"/>
      <c r="C1701" s="111">
        <v>0</v>
      </c>
      <c r="D1701" s="112">
        <v>0</v>
      </c>
      <c r="E1701" s="113">
        <v>0</v>
      </c>
      <c r="F1701" s="113">
        <v>0</v>
      </c>
      <c r="G1701" s="113">
        <v>0</v>
      </c>
      <c r="H1701" s="113">
        <v>0</v>
      </c>
      <c r="I1701" s="113">
        <v>0</v>
      </c>
      <c r="J1701" s="113">
        <v>0</v>
      </c>
      <c r="K1701" s="113">
        <v>0</v>
      </c>
      <c r="L1701" s="113">
        <v>0</v>
      </c>
      <c r="M1701" s="113">
        <v>0</v>
      </c>
      <c r="N1701" s="113">
        <v>0</v>
      </c>
      <c r="O1701" s="113">
        <v>0</v>
      </c>
      <c r="P1701" s="113">
        <v>0</v>
      </c>
      <c r="Q1701" s="114">
        <v>0</v>
      </c>
      <c r="R1701" s="115">
        <v>0</v>
      </c>
      <c r="S1701" s="116">
        <v>0</v>
      </c>
      <c r="T1701" s="116">
        <v>0</v>
      </c>
      <c r="U1701" s="116">
        <v>0</v>
      </c>
      <c r="V1701" s="116">
        <v>0</v>
      </c>
      <c r="W1701" s="116">
        <v>0</v>
      </c>
      <c r="X1701" s="116">
        <v>0</v>
      </c>
      <c r="Y1701" s="118"/>
      <c r="Z1701" s="118"/>
      <c r="AA1701" s="118"/>
      <c r="AB1701" s="118"/>
      <c r="AC1701" s="118"/>
    </row>
    <row r="1702" spans="1:29" x14ac:dyDescent="0.3">
      <c r="A1702" s="109"/>
      <c r="B1702" s="110"/>
      <c r="C1702" s="111">
        <v>0</v>
      </c>
      <c r="D1702" s="112">
        <v>0</v>
      </c>
      <c r="E1702" s="113">
        <v>0</v>
      </c>
      <c r="F1702" s="113">
        <v>0</v>
      </c>
      <c r="G1702" s="113">
        <v>0</v>
      </c>
      <c r="H1702" s="113">
        <v>0</v>
      </c>
      <c r="I1702" s="113">
        <v>0</v>
      </c>
      <c r="J1702" s="113">
        <v>0</v>
      </c>
      <c r="K1702" s="113">
        <v>0</v>
      </c>
      <c r="L1702" s="113">
        <v>0</v>
      </c>
      <c r="M1702" s="113">
        <v>0</v>
      </c>
      <c r="N1702" s="113">
        <v>0</v>
      </c>
      <c r="O1702" s="113">
        <v>0</v>
      </c>
      <c r="P1702" s="113">
        <v>0</v>
      </c>
      <c r="Q1702" s="114">
        <v>0</v>
      </c>
      <c r="R1702" s="115">
        <v>0</v>
      </c>
      <c r="S1702" s="116">
        <v>0</v>
      </c>
      <c r="T1702" s="116">
        <v>0</v>
      </c>
      <c r="U1702" s="116">
        <v>0</v>
      </c>
      <c r="V1702" s="116">
        <v>0</v>
      </c>
      <c r="W1702" s="116">
        <v>0</v>
      </c>
      <c r="X1702" s="116">
        <v>0</v>
      </c>
      <c r="Y1702" s="118"/>
      <c r="Z1702" s="118"/>
      <c r="AA1702" s="118"/>
      <c r="AB1702" s="118"/>
      <c r="AC1702" s="118"/>
    </row>
    <row r="1703" spans="1:29" x14ac:dyDescent="0.3">
      <c r="A1703" s="109"/>
      <c r="B1703" s="110"/>
      <c r="C1703" s="111">
        <v>0</v>
      </c>
      <c r="D1703" s="112">
        <v>0</v>
      </c>
      <c r="E1703" s="113">
        <v>0</v>
      </c>
      <c r="F1703" s="113">
        <v>0</v>
      </c>
      <c r="G1703" s="113">
        <v>0</v>
      </c>
      <c r="H1703" s="113">
        <v>0</v>
      </c>
      <c r="I1703" s="113">
        <v>0</v>
      </c>
      <c r="J1703" s="113">
        <v>0</v>
      </c>
      <c r="K1703" s="113">
        <v>0</v>
      </c>
      <c r="L1703" s="113">
        <v>0</v>
      </c>
      <c r="M1703" s="113">
        <v>0</v>
      </c>
      <c r="N1703" s="113">
        <v>0</v>
      </c>
      <c r="O1703" s="113">
        <v>0</v>
      </c>
      <c r="P1703" s="113">
        <v>0</v>
      </c>
      <c r="Q1703" s="114">
        <v>0</v>
      </c>
      <c r="R1703" s="115">
        <v>0</v>
      </c>
      <c r="S1703" s="116">
        <v>0</v>
      </c>
      <c r="T1703" s="116">
        <v>0</v>
      </c>
      <c r="U1703" s="116">
        <v>0</v>
      </c>
      <c r="V1703" s="116">
        <v>0</v>
      </c>
      <c r="W1703" s="116">
        <v>0</v>
      </c>
      <c r="X1703" s="116">
        <v>0</v>
      </c>
      <c r="Y1703" s="118"/>
      <c r="Z1703" s="118"/>
      <c r="AA1703" s="118"/>
      <c r="AB1703" s="118"/>
      <c r="AC1703" s="118"/>
    </row>
    <row r="1704" spans="1:29" x14ac:dyDescent="0.3">
      <c r="A1704" s="109"/>
      <c r="B1704" s="110"/>
      <c r="C1704" s="111">
        <v>0</v>
      </c>
      <c r="D1704" s="112">
        <v>0</v>
      </c>
      <c r="E1704" s="113">
        <v>0</v>
      </c>
      <c r="F1704" s="113">
        <v>0</v>
      </c>
      <c r="G1704" s="113">
        <v>0</v>
      </c>
      <c r="H1704" s="113">
        <v>0</v>
      </c>
      <c r="I1704" s="113">
        <v>0</v>
      </c>
      <c r="J1704" s="113">
        <v>0</v>
      </c>
      <c r="K1704" s="113">
        <v>0</v>
      </c>
      <c r="L1704" s="113">
        <v>0</v>
      </c>
      <c r="M1704" s="113">
        <v>0</v>
      </c>
      <c r="N1704" s="113">
        <v>0</v>
      </c>
      <c r="O1704" s="113">
        <v>0</v>
      </c>
      <c r="P1704" s="113">
        <v>0</v>
      </c>
      <c r="Q1704" s="114">
        <v>0</v>
      </c>
      <c r="R1704" s="115">
        <v>0</v>
      </c>
      <c r="S1704" s="116">
        <v>0</v>
      </c>
      <c r="T1704" s="116">
        <v>0</v>
      </c>
      <c r="U1704" s="116">
        <v>0</v>
      </c>
      <c r="V1704" s="116">
        <v>0</v>
      </c>
      <c r="W1704" s="116">
        <v>0</v>
      </c>
      <c r="X1704" s="116">
        <v>0</v>
      </c>
      <c r="Y1704" s="118"/>
      <c r="Z1704" s="118"/>
      <c r="AA1704" s="118"/>
      <c r="AB1704" s="118"/>
      <c r="AC1704" s="118"/>
    </row>
    <row r="1705" spans="1:29" x14ac:dyDescent="0.3">
      <c r="A1705" s="109"/>
      <c r="B1705" s="110"/>
      <c r="C1705" s="111">
        <v>0</v>
      </c>
      <c r="D1705" s="112">
        <v>0</v>
      </c>
      <c r="E1705" s="113">
        <v>0</v>
      </c>
      <c r="F1705" s="113">
        <v>0</v>
      </c>
      <c r="G1705" s="113">
        <v>0</v>
      </c>
      <c r="H1705" s="113">
        <v>0</v>
      </c>
      <c r="I1705" s="113">
        <v>0</v>
      </c>
      <c r="J1705" s="113">
        <v>0</v>
      </c>
      <c r="K1705" s="113">
        <v>0</v>
      </c>
      <c r="L1705" s="113">
        <v>0</v>
      </c>
      <c r="M1705" s="113">
        <v>0</v>
      </c>
      <c r="N1705" s="113">
        <v>0</v>
      </c>
      <c r="O1705" s="113">
        <v>0</v>
      </c>
      <c r="P1705" s="113">
        <v>0</v>
      </c>
      <c r="Q1705" s="114">
        <v>0</v>
      </c>
      <c r="R1705" s="115">
        <v>0</v>
      </c>
      <c r="S1705" s="116">
        <v>0</v>
      </c>
      <c r="T1705" s="116">
        <v>0</v>
      </c>
      <c r="U1705" s="116">
        <v>0</v>
      </c>
      <c r="V1705" s="116">
        <v>0</v>
      </c>
      <c r="W1705" s="116">
        <v>0</v>
      </c>
      <c r="X1705" s="116">
        <v>0</v>
      </c>
      <c r="Y1705" s="118"/>
      <c r="Z1705" s="118"/>
      <c r="AA1705" s="118"/>
      <c r="AB1705" s="118"/>
      <c r="AC1705" s="118"/>
    </row>
    <row r="1706" spans="1:29" x14ac:dyDescent="0.3">
      <c r="A1706" s="109"/>
      <c r="B1706" s="110"/>
      <c r="C1706" s="111">
        <v>0</v>
      </c>
      <c r="D1706" s="112">
        <v>0</v>
      </c>
      <c r="E1706" s="113">
        <v>0</v>
      </c>
      <c r="F1706" s="113">
        <v>0</v>
      </c>
      <c r="G1706" s="113">
        <v>0</v>
      </c>
      <c r="H1706" s="113">
        <v>0</v>
      </c>
      <c r="I1706" s="113">
        <v>0</v>
      </c>
      <c r="J1706" s="113">
        <v>0</v>
      </c>
      <c r="K1706" s="113">
        <v>0</v>
      </c>
      <c r="L1706" s="113">
        <v>0</v>
      </c>
      <c r="M1706" s="113">
        <v>0</v>
      </c>
      <c r="N1706" s="113">
        <v>0</v>
      </c>
      <c r="O1706" s="113">
        <v>0</v>
      </c>
      <c r="P1706" s="113">
        <v>0</v>
      </c>
      <c r="Q1706" s="114">
        <v>0</v>
      </c>
      <c r="R1706" s="115">
        <v>0</v>
      </c>
      <c r="S1706" s="116">
        <v>0</v>
      </c>
      <c r="T1706" s="116">
        <v>0</v>
      </c>
      <c r="U1706" s="116">
        <v>0</v>
      </c>
      <c r="V1706" s="116">
        <v>0</v>
      </c>
      <c r="W1706" s="116">
        <v>0</v>
      </c>
      <c r="X1706" s="116">
        <v>0</v>
      </c>
      <c r="Y1706" s="118"/>
      <c r="Z1706" s="118"/>
      <c r="AA1706" s="118"/>
      <c r="AB1706" s="118"/>
      <c r="AC1706" s="118"/>
    </row>
    <row r="1707" spans="1:29" x14ac:dyDescent="0.3">
      <c r="A1707" s="109"/>
      <c r="B1707" s="110"/>
      <c r="C1707" s="111">
        <v>0</v>
      </c>
      <c r="D1707" s="112">
        <v>0</v>
      </c>
      <c r="E1707" s="113">
        <v>0</v>
      </c>
      <c r="F1707" s="113">
        <v>0</v>
      </c>
      <c r="G1707" s="113">
        <v>0</v>
      </c>
      <c r="H1707" s="113">
        <v>0</v>
      </c>
      <c r="I1707" s="113">
        <v>0</v>
      </c>
      <c r="J1707" s="113">
        <v>0</v>
      </c>
      <c r="K1707" s="113">
        <v>0</v>
      </c>
      <c r="L1707" s="113">
        <v>0</v>
      </c>
      <c r="M1707" s="113">
        <v>0</v>
      </c>
      <c r="N1707" s="113">
        <v>0</v>
      </c>
      <c r="O1707" s="113">
        <v>0</v>
      </c>
      <c r="P1707" s="113">
        <v>0</v>
      </c>
      <c r="Q1707" s="114">
        <v>0</v>
      </c>
      <c r="R1707" s="115">
        <v>0</v>
      </c>
      <c r="S1707" s="116">
        <v>0</v>
      </c>
      <c r="T1707" s="116">
        <v>0</v>
      </c>
      <c r="U1707" s="116">
        <v>0</v>
      </c>
      <c r="V1707" s="116">
        <v>0</v>
      </c>
      <c r="W1707" s="116">
        <v>0</v>
      </c>
      <c r="X1707" s="116">
        <v>0</v>
      </c>
      <c r="Y1707" s="118"/>
      <c r="Z1707" s="118"/>
      <c r="AA1707" s="118"/>
      <c r="AB1707" s="118"/>
      <c r="AC1707" s="118"/>
    </row>
    <row r="1708" spans="1:29" x14ac:dyDescent="0.3">
      <c r="A1708" s="109"/>
      <c r="B1708" s="110"/>
      <c r="C1708" s="111">
        <v>0</v>
      </c>
      <c r="D1708" s="112">
        <v>0</v>
      </c>
      <c r="E1708" s="113">
        <v>0</v>
      </c>
      <c r="F1708" s="113">
        <v>0</v>
      </c>
      <c r="G1708" s="113">
        <v>0</v>
      </c>
      <c r="H1708" s="113">
        <v>0</v>
      </c>
      <c r="I1708" s="113">
        <v>0</v>
      </c>
      <c r="J1708" s="113">
        <v>0</v>
      </c>
      <c r="K1708" s="113">
        <v>0</v>
      </c>
      <c r="L1708" s="113">
        <v>0</v>
      </c>
      <c r="M1708" s="113">
        <v>0</v>
      </c>
      <c r="N1708" s="113">
        <v>0</v>
      </c>
      <c r="O1708" s="113">
        <v>0</v>
      </c>
      <c r="P1708" s="113">
        <v>0</v>
      </c>
      <c r="Q1708" s="114">
        <v>0</v>
      </c>
      <c r="R1708" s="115">
        <v>0</v>
      </c>
      <c r="S1708" s="116">
        <v>0</v>
      </c>
      <c r="T1708" s="116">
        <v>0</v>
      </c>
      <c r="U1708" s="116">
        <v>0</v>
      </c>
      <c r="V1708" s="116">
        <v>0</v>
      </c>
      <c r="W1708" s="116">
        <v>0</v>
      </c>
      <c r="X1708" s="116">
        <v>0</v>
      </c>
      <c r="Y1708" s="118"/>
      <c r="Z1708" s="118"/>
      <c r="AA1708" s="118"/>
      <c r="AB1708" s="118"/>
      <c r="AC1708" s="118"/>
    </row>
    <row r="1709" spans="1:29" x14ac:dyDescent="0.3">
      <c r="A1709" s="109"/>
      <c r="B1709" s="110"/>
      <c r="C1709" s="111">
        <v>0</v>
      </c>
      <c r="D1709" s="112">
        <v>0</v>
      </c>
      <c r="E1709" s="113">
        <v>0</v>
      </c>
      <c r="F1709" s="113">
        <v>0</v>
      </c>
      <c r="G1709" s="113">
        <v>0</v>
      </c>
      <c r="H1709" s="113">
        <v>0</v>
      </c>
      <c r="I1709" s="113">
        <v>0</v>
      </c>
      <c r="J1709" s="113">
        <v>0</v>
      </c>
      <c r="K1709" s="113">
        <v>0</v>
      </c>
      <c r="L1709" s="113">
        <v>0</v>
      </c>
      <c r="M1709" s="113">
        <v>0</v>
      </c>
      <c r="N1709" s="113">
        <v>0</v>
      </c>
      <c r="O1709" s="113">
        <v>0</v>
      </c>
      <c r="P1709" s="113">
        <v>0</v>
      </c>
      <c r="Q1709" s="114">
        <v>0</v>
      </c>
      <c r="R1709" s="115">
        <v>0</v>
      </c>
      <c r="S1709" s="116">
        <v>0</v>
      </c>
      <c r="T1709" s="116">
        <v>0</v>
      </c>
      <c r="U1709" s="116">
        <v>0</v>
      </c>
      <c r="V1709" s="116">
        <v>0</v>
      </c>
      <c r="W1709" s="116">
        <v>0</v>
      </c>
      <c r="X1709" s="116">
        <v>0</v>
      </c>
      <c r="Y1709" s="118"/>
      <c r="Z1709" s="118"/>
      <c r="AA1709" s="118"/>
      <c r="AB1709" s="118"/>
      <c r="AC1709" s="118"/>
    </row>
    <row r="1710" spans="1:29" x14ac:dyDescent="0.3">
      <c r="A1710" s="109"/>
      <c r="B1710" s="110"/>
      <c r="C1710" s="111">
        <v>0</v>
      </c>
      <c r="D1710" s="112">
        <v>0</v>
      </c>
      <c r="E1710" s="113">
        <v>0</v>
      </c>
      <c r="F1710" s="113">
        <v>0</v>
      </c>
      <c r="G1710" s="113">
        <v>0</v>
      </c>
      <c r="H1710" s="113">
        <v>0</v>
      </c>
      <c r="I1710" s="113">
        <v>0</v>
      </c>
      <c r="J1710" s="113">
        <v>0</v>
      </c>
      <c r="K1710" s="113">
        <v>0</v>
      </c>
      <c r="L1710" s="113">
        <v>0</v>
      </c>
      <c r="M1710" s="113">
        <v>0</v>
      </c>
      <c r="N1710" s="113">
        <v>0</v>
      </c>
      <c r="O1710" s="113">
        <v>0</v>
      </c>
      <c r="P1710" s="113">
        <v>0</v>
      </c>
      <c r="Q1710" s="114">
        <v>0</v>
      </c>
      <c r="R1710" s="115">
        <v>0</v>
      </c>
      <c r="S1710" s="116">
        <v>0</v>
      </c>
      <c r="T1710" s="116">
        <v>0</v>
      </c>
      <c r="U1710" s="116">
        <v>0</v>
      </c>
      <c r="V1710" s="116">
        <v>0</v>
      </c>
      <c r="W1710" s="116">
        <v>0</v>
      </c>
      <c r="X1710" s="116">
        <v>0</v>
      </c>
      <c r="Y1710" s="118"/>
      <c r="Z1710" s="118"/>
      <c r="AA1710" s="118"/>
      <c r="AB1710" s="118"/>
      <c r="AC1710" s="118"/>
    </row>
    <row r="1711" spans="1:29" x14ac:dyDescent="0.3">
      <c r="A1711" s="109"/>
      <c r="B1711" s="110"/>
      <c r="C1711" s="111">
        <v>0</v>
      </c>
      <c r="D1711" s="112">
        <v>0</v>
      </c>
      <c r="E1711" s="113">
        <v>0</v>
      </c>
      <c r="F1711" s="113">
        <v>0</v>
      </c>
      <c r="G1711" s="113">
        <v>0</v>
      </c>
      <c r="H1711" s="113">
        <v>0</v>
      </c>
      <c r="I1711" s="113">
        <v>0</v>
      </c>
      <c r="J1711" s="113">
        <v>0</v>
      </c>
      <c r="K1711" s="113">
        <v>0</v>
      </c>
      <c r="L1711" s="113">
        <v>0</v>
      </c>
      <c r="M1711" s="113">
        <v>0</v>
      </c>
      <c r="N1711" s="113">
        <v>0</v>
      </c>
      <c r="O1711" s="113">
        <v>0</v>
      </c>
      <c r="P1711" s="113">
        <v>0</v>
      </c>
      <c r="Q1711" s="114">
        <v>0</v>
      </c>
      <c r="R1711" s="115">
        <v>0</v>
      </c>
      <c r="S1711" s="116">
        <v>0</v>
      </c>
      <c r="T1711" s="116">
        <v>0</v>
      </c>
      <c r="U1711" s="116">
        <v>0</v>
      </c>
      <c r="V1711" s="116">
        <v>0</v>
      </c>
      <c r="W1711" s="116">
        <v>0</v>
      </c>
      <c r="X1711" s="116">
        <v>0</v>
      </c>
      <c r="Y1711" s="118"/>
      <c r="Z1711" s="118"/>
      <c r="AA1711" s="118"/>
      <c r="AB1711" s="118"/>
      <c r="AC1711" s="118"/>
    </row>
    <row r="1712" spans="1:29" x14ac:dyDescent="0.3">
      <c r="A1712" s="109"/>
      <c r="B1712" s="110"/>
      <c r="C1712" s="111">
        <v>0</v>
      </c>
      <c r="D1712" s="112">
        <v>0</v>
      </c>
      <c r="E1712" s="113">
        <v>0</v>
      </c>
      <c r="F1712" s="113">
        <v>0</v>
      </c>
      <c r="G1712" s="113">
        <v>0</v>
      </c>
      <c r="H1712" s="113">
        <v>0</v>
      </c>
      <c r="I1712" s="113">
        <v>0</v>
      </c>
      <c r="J1712" s="113">
        <v>0</v>
      </c>
      <c r="K1712" s="113">
        <v>0</v>
      </c>
      <c r="L1712" s="113">
        <v>0</v>
      </c>
      <c r="M1712" s="113">
        <v>0</v>
      </c>
      <c r="N1712" s="113">
        <v>0</v>
      </c>
      <c r="O1712" s="113">
        <v>0</v>
      </c>
      <c r="P1712" s="113">
        <v>0</v>
      </c>
      <c r="Q1712" s="114">
        <v>0</v>
      </c>
      <c r="R1712" s="115">
        <v>0</v>
      </c>
      <c r="S1712" s="116">
        <v>0</v>
      </c>
      <c r="T1712" s="116">
        <v>0</v>
      </c>
      <c r="U1712" s="116">
        <v>0</v>
      </c>
      <c r="V1712" s="116">
        <v>0</v>
      </c>
      <c r="W1712" s="116">
        <v>0</v>
      </c>
      <c r="X1712" s="116">
        <v>0</v>
      </c>
      <c r="Y1712" s="118"/>
      <c r="Z1712" s="118"/>
      <c r="AA1712" s="118"/>
      <c r="AB1712" s="118"/>
      <c r="AC1712" s="118"/>
    </row>
    <row r="1713" spans="1:29" x14ac:dyDescent="0.3">
      <c r="A1713" s="109"/>
      <c r="B1713" s="110"/>
      <c r="C1713" s="111">
        <v>0</v>
      </c>
      <c r="D1713" s="112">
        <v>0</v>
      </c>
      <c r="E1713" s="113">
        <v>0</v>
      </c>
      <c r="F1713" s="113">
        <v>0</v>
      </c>
      <c r="G1713" s="113">
        <v>0</v>
      </c>
      <c r="H1713" s="113">
        <v>0</v>
      </c>
      <c r="I1713" s="113">
        <v>0</v>
      </c>
      <c r="J1713" s="113">
        <v>0</v>
      </c>
      <c r="K1713" s="113">
        <v>0</v>
      </c>
      <c r="L1713" s="113">
        <v>0</v>
      </c>
      <c r="M1713" s="113">
        <v>0</v>
      </c>
      <c r="N1713" s="113">
        <v>0</v>
      </c>
      <c r="O1713" s="113">
        <v>0</v>
      </c>
      <c r="P1713" s="113">
        <v>0</v>
      </c>
      <c r="Q1713" s="114">
        <v>0</v>
      </c>
      <c r="R1713" s="115">
        <v>0</v>
      </c>
      <c r="S1713" s="116">
        <v>0</v>
      </c>
      <c r="T1713" s="116">
        <v>0</v>
      </c>
      <c r="U1713" s="116">
        <v>0</v>
      </c>
      <c r="V1713" s="116">
        <v>0</v>
      </c>
      <c r="W1713" s="116">
        <v>0</v>
      </c>
      <c r="X1713" s="116">
        <v>0</v>
      </c>
      <c r="Y1713" s="118"/>
      <c r="Z1713" s="118"/>
      <c r="AA1713" s="118"/>
      <c r="AB1713" s="118"/>
      <c r="AC1713" s="118"/>
    </row>
    <row r="1714" spans="1:29" x14ac:dyDescent="0.3">
      <c r="A1714" s="109"/>
      <c r="B1714" s="110"/>
      <c r="C1714" s="111">
        <v>0</v>
      </c>
      <c r="D1714" s="112">
        <v>0</v>
      </c>
      <c r="E1714" s="113">
        <v>0</v>
      </c>
      <c r="F1714" s="113">
        <v>0</v>
      </c>
      <c r="G1714" s="113">
        <v>0</v>
      </c>
      <c r="H1714" s="113">
        <v>0</v>
      </c>
      <c r="I1714" s="113">
        <v>0</v>
      </c>
      <c r="J1714" s="113">
        <v>0</v>
      </c>
      <c r="K1714" s="113">
        <v>0</v>
      </c>
      <c r="L1714" s="113">
        <v>0</v>
      </c>
      <c r="M1714" s="113">
        <v>0</v>
      </c>
      <c r="N1714" s="113">
        <v>0</v>
      </c>
      <c r="O1714" s="113">
        <v>0</v>
      </c>
      <c r="P1714" s="113">
        <v>0</v>
      </c>
      <c r="Q1714" s="114">
        <v>0</v>
      </c>
      <c r="R1714" s="115">
        <v>0</v>
      </c>
      <c r="S1714" s="116">
        <v>0</v>
      </c>
      <c r="T1714" s="116">
        <v>0</v>
      </c>
      <c r="U1714" s="116">
        <v>0</v>
      </c>
      <c r="V1714" s="116">
        <v>0</v>
      </c>
      <c r="W1714" s="116">
        <v>0</v>
      </c>
      <c r="X1714" s="116">
        <v>0</v>
      </c>
      <c r="Y1714" s="118"/>
      <c r="Z1714" s="118"/>
      <c r="AA1714" s="118"/>
      <c r="AB1714" s="118"/>
      <c r="AC1714" s="118"/>
    </row>
    <row r="1715" spans="1:29" x14ac:dyDescent="0.3">
      <c r="A1715" s="109"/>
      <c r="B1715" s="110"/>
      <c r="C1715" s="111">
        <v>0</v>
      </c>
      <c r="D1715" s="112">
        <v>0</v>
      </c>
      <c r="E1715" s="113">
        <v>0</v>
      </c>
      <c r="F1715" s="113">
        <v>0</v>
      </c>
      <c r="G1715" s="113">
        <v>0</v>
      </c>
      <c r="H1715" s="113">
        <v>0</v>
      </c>
      <c r="I1715" s="113">
        <v>0</v>
      </c>
      <c r="J1715" s="113">
        <v>0</v>
      </c>
      <c r="K1715" s="113">
        <v>0</v>
      </c>
      <c r="L1715" s="113">
        <v>0</v>
      </c>
      <c r="M1715" s="113">
        <v>0</v>
      </c>
      <c r="N1715" s="113">
        <v>0</v>
      </c>
      <c r="O1715" s="113">
        <v>0</v>
      </c>
      <c r="P1715" s="113">
        <v>0</v>
      </c>
      <c r="Q1715" s="114">
        <v>0</v>
      </c>
      <c r="R1715" s="115">
        <v>0</v>
      </c>
      <c r="S1715" s="116">
        <v>0</v>
      </c>
      <c r="T1715" s="116">
        <v>0</v>
      </c>
      <c r="U1715" s="116">
        <v>0</v>
      </c>
      <c r="V1715" s="116">
        <v>0</v>
      </c>
      <c r="W1715" s="116">
        <v>0</v>
      </c>
      <c r="X1715" s="116">
        <v>0</v>
      </c>
      <c r="Y1715" s="118"/>
      <c r="Z1715" s="118"/>
      <c r="AA1715" s="118"/>
      <c r="AB1715" s="118"/>
      <c r="AC1715" s="118"/>
    </row>
    <row r="1716" spans="1:29" x14ac:dyDescent="0.3">
      <c r="A1716" s="109"/>
      <c r="B1716" s="110"/>
      <c r="C1716" s="111">
        <v>0</v>
      </c>
      <c r="D1716" s="112">
        <v>0</v>
      </c>
      <c r="E1716" s="113">
        <v>0</v>
      </c>
      <c r="F1716" s="113">
        <v>0</v>
      </c>
      <c r="G1716" s="113">
        <v>0</v>
      </c>
      <c r="H1716" s="113">
        <v>0</v>
      </c>
      <c r="I1716" s="113">
        <v>0</v>
      </c>
      <c r="J1716" s="113">
        <v>0</v>
      </c>
      <c r="K1716" s="113">
        <v>0</v>
      </c>
      <c r="L1716" s="113">
        <v>0</v>
      </c>
      <c r="M1716" s="113">
        <v>0</v>
      </c>
      <c r="N1716" s="113">
        <v>0</v>
      </c>
      <c r="O1716" s="113">
        <v>0</v>
      </c>
      <c r="P1716" s="113">
        <v>0</v>
      </c>
      <c r="Q1716" s="114">
        <v>0</v>
      </c>
      <c r="R1716" s="115">
        <v>0</v>
      </c>
      <c r="S1716" s="116">
        <v>0</v>
      </c>
      <c r="T1716" s="116">
        <v>0</v>
      </c>
      <c r="U1716" s="116">
        <v>0</v>
      </c>
      <c r="V1716" s="116">
        <v>0</v>
      </c>
      <c r="W1716" s="116">
        <v>0</v>
      </c>
      <c r="X1716" s="116">
        <v>0</v>
      </c>
      <c r="Y1716" s="118"/>
      <c r="Z1716" s="118"/>
      <c r="AA1716" s="118"/>
      <c r="AB1716" s="118"/>
      <c r="AC1716" s="118"/>
    </row>
    <row r="1717" spans="1:29" x14ac:dyDescent="0.3">
      <c r="A1717" s="109"/>
      <c r="B1717" s="110"/>
      <c r="C1717" s="111">
        <v>0</v>
      </c>
      <c r="D1717" s="112">
        <v>0</v>
      </c>
      <c r="E1717" s="113">
        <v>0</v>
      </c>
      <c r="F1717" s="113">
        <v>0</v>
      </c>
      <c r="G1717" s="113">
        <v>0</v>
      </c>
      <c r="H1717" s="113">
        <v>0</v>
      </c>
      <c r="I1717" s="113">
        <v>0</v>
      </c>
      <c r="J1717" s="113">
        <v>0</v>
      </c>
      <c r="K1717" s="113">
        <v>0</v>
      </c>
      <c r="L1717" s="113">
        <v>0</v>
      </c>
      <c r="M1717" s="113">
        <v>0</v>
      </c>
      <c r="N1717" s="113">
        <v>0</v>
      </c>
      <c r="O1717" s="113">
        <v>0</v>
      </c>
      <c r="P1717" s="113">
        <v>0</v>
      </c>
      <c r="Q1717" s="114">
        <v>0</v>
      </c>
      <c r="R1717" s="115">
        <v>0</v>
      </c>
      <c r="S1717" s="116">
        <v>0</v>
      </c>
      <c r="T1717" s="116">
        <v>0</v>
      </c>
      <c r="U1717" s="116">
        <v>0</v>
      </c>
      <c r="V1717" s="116">
        <v>0</v>
      </c>
      <c r="W1717" s="116">
        <v>0</v>
      </c>
      <c r="X1717" s="116">
        <v>0</v>
      </c>
      <c r="Y1717" s="118"/>
      <c r="Z1717" s="118"/>
      <c r="AA1717" s="118"/>
      <c r="AB1717" s="118"/>
      <c r="AC1717" s="118"/>
    </row>
    <row r="1718" spans="1:29" x14ac:dyDescent="0.3">
      <c r="A1718" s="109"/>
      <c r="B1718" s="110"/>
      <c r="C1718" s="111">
        <v>0</v>
      </c>
      <c r="D1718" s="112">
        <v>0</v>
      </c>
      <c r="E1718" s="113">
        <v>0</v>
      </c>
      <c r="F1718" s="113">
        <v>0</v>
      </c>
      <c r="G1718" s="113">
        <v>0</v>
      </c>
      <c r="H1718" s="113">
        <v>0</v>
      </c>
      <c r="I1718" s="113">
        <v>0</v>
      </c>
      <c r="J1718" s="113">
        <v>0</v>
      </c>
      <c r="K1718" s="113">
        <v>0</v>
      </c>
      <c r="L1718" s="113">
        <v>0</v>
      </c>
      <c r="M1718" s="113">
        <v>0</v>
      </c>
      <c r="N1718" s="113">
        <v>0</v>
      </c>
      <c r="O1718" s="113">
        <v>0</v>
      </c>
      <c r="P1718" s="113">
        <v>0</v>
      </c>
      <c r="Q1718" s="114">
        <v>0</v>
      </c>
      <c r="R1718" s="115">
        <v>0</v>
      </c>
      <c r="S1718" s="116">
        <v>0</v>
      </c>
      <c r="T1718" s="116">
        <v>0</v>
      </c>
      <c r="U1718" s="116">
        <v>0</v>
      </c>
      <c r="V1718" s="116">
        <v>0</v>
      </c>
      <c r="W1718" s="116">
        <v>0</v>
      </c>
      <c r="X1718" s="116">
        <v>0</v>
      </c>
      <c r="Y1718" s="118"/>
      <c r="Z1718" s="118"/>
      <c r="AA1718" s="118"/>
      <c r="AB1718" s="118"/>
      <c r="AC1718" s="118"/>
    </row>
    <row r="1719" spans="1:29" x14ac:dyDescent="0.3">
      <c r="A1719" s="109"/>
      <c r="B1719" s="110"/>
      <c r="C1719" s="111">
        <v>0</v>
      </c>
      <c r="D1719" s="112">
        <v>0</v>
      </c>
      <c r="E1719" s="113">
        <v>0</v>
      </c>
      <c r="F1719" s="113">
        <v>0</v>
      </c>
      <c r="G1719" s="113">
        <v>0</v>
      </c>
      <c r="H1719" s="113">
        <v>0</v>
      </c>
      <c r="I1719" s="113">
        <v>0</v>
      </c>
      <c r="J1719" s="113">
        <v>0</v>
      </c>
      <c r="K1719" s="113">
        <v>0</v>
      </c>
      <c r="L1719" s="113">
        <v>0</v>
      </c>
      <c r="M1719" s="113">
        <v>0</v>
      </c>
      <c r="N1719" s="113">
        <v>0</v>
      </c>
      <c r="O1719" s="113">
        <v>0</v>
      </c>
      <c r="P1719" s="113">
        <v>0</v>
      </c>
      <c r="Q1719" s="114">
        <v>0</v>
      </c>
      <c r="R1719" s="115">
        <v>0</v>
      </c>
      <c r="S1719" s="116">
        <v>0</v>
      </c>
      <c r="T1719" s="116">
        <v>0</v>
      </c>
      <c r="U1719" s="116">
        <v>0</v>
      </c>
      <c r="V1719" s="116">
        <v>0</v>
      </c>
      <c r="W1719" s="116">
        <v>0</v>
      </c>
      <c r="X1719" s="116">
        <v>0</v>
      </c>
      <c r="Y1719" s="118"/>
      <c r="Z1719" s="118"/>
      <c r="AA1719" s="118"/>
      <c r="AB1719" s="118"/>
      <c r="AC1719" s="118"/>
    </row>
    <row r="1720" spans="1:29" x14ac:dyDescent="0.3">
      <c r="A1720" s="109"/>
      <c r="B1720" s="110"/>
      <c r="C1720" s="111">
        <v>0</v>
      </c>
      <c r="D1720" s="112">
        <v>0</v>
      </c>
      <c r="E1720" s="113">
        <v>0</v>
      </c>
      <c r="F1720" s="113">
        <v>0</v>
      </c>
      <c r="G1720" s="113">
        <v>0</v>
      </c>
      <c r="H1720" s="113">
        <v>0</v>
      </c>
      <c r="I1720" s="113">
        <v>0</v>
      </c>
      <c r="J1720" s="113">
        <v>0</v>
      </c>
      <c r="K1720" s="113">
        <v>0</v>
      </c>
      <c r="L1720" s="113">
        <v>0</v>
      </c>
      <c r="M1720" s="113">
        <v>0</v>
      </c>
      <c r="N1720" s="113">
        <v>0</v>
      </c>
      <c r="O1720" s="113">
        <v>0</v>
      </c>
      <c r="P1720" s="113">
        <v>0</v>
      </c>
      <c r="Q1720" s="114">
        <v>0</v>
      </c>
      <c r="R1720" s="115">
        <v>0</v>
      </c>
      <c r="S1720" s="116">
        <v>0</v>
      </c>
      <c r="T1720" s="116">
        <v>0</v>
      </c>
      <c r="U1720" s="116">
        <v>0</v>
      </c>
      <c r="V1720" s="116">
        <v>0</v>
      </c>
      <c r="W1720" s="116">
        <v>0</v>
      </c>
      <c r="X1720" s="116">
        <v>0</v>
      </c>
      <c r="Y1720" s="118"/>
      <c r="Z1720" s="118"/>
      <c r="AA1720" s="118"/>
      <c r="AB1720" s="118"/>
      <c r="AC1720" s="118"/>
    </row>
    <row r="1721" spans="1:29" x14ac:dyDescent="0.3">
      <c r="A1721" s="109"/>
      <c r="B1721" s="110"/>
      <c r="C1721" s="111">
        <v>0</v>
      </c>
      <c r="D1721" s="112">
        <v>0</v>
      </c>
      <c r="E1721" s="113">
        <v>0</v>
      </c>
      <c r="F1721" s="113">
        <v>0</v>
      </c>
      <c r="G1721" s="113">
        <v>0</v>
      </c>
      <c r="H1721" s="113">
        <v>0</v>
      </c>
      <c r="I1721" s="113">
        <v>0</v>
      </c>
      <c r="J1721" s="113">
        <v>0</v>
      </c>
      <c r="K1721" s="113">
        <v>0</v>
      </c>
      <c r="L1721" s="113">
        <v>0</v>
      </c>
      <c r="M1721" s="113">
        <v>0</v>
      </c>
      <c r="N1721" s="113">
        <v>0</v>
      </c>
      <c r="O1721" s="113">
        <v>0</v>
      </c>
      <c r="P1721" s="113">
        <v>0</v>
      </c>
      <c r="Q1721" s="114">
        <v>0</v>
      </c>
      <c r="R1721" s="115">
        <v>0</v>
      </c>
      <c r="S1721" s="116">
        <v>0</v>
      </c>
      <c r="T1721" s="116">
        <v>0</v>
      </c>
      <c r="U1721" s="116">
        <v>0</v>
      </c>
      <c r="V1721" s="116">
        <v>0</v>
      </c>
      <c r="W1721" s="116">
        <v>0</v>
      </c>
      <c r="X1721" s="116">
        <v>0</v>
      </c>
      <c r="Y1721" s="118"/>
      <c r="Z1721" s="118"/>
      <c r="AA1721" s="118"/>
      <c r="AB1721" s="118"/>
      <c r="AC1721" s="118"/>
    </row>
    <row r="1722" spans="1:29" x14ac:dyDescent="0.3">
      <c r="A1722" s="109"/>
      <c r="B1722" s="110"/>
      <c r="C1722" s="111">
        <v>0</v>
      </c>
      <c r="D1722" s="112">
        <v>0</v>
      </c>
      <c r="E1722" s="113">
        <v>0</v>
      </c>
      <c r="F1722" s="113">
        <v>0</v>
      </c>
      <c r="G1722" s="113">
        <v>0</v>
      </c>
      <c r="H1722" s="113">
        <v>0</v>
      </c>
      <c r="I1722" s="113">
        <v>0</v>
      </c>
      <c r="J1722" s="113">
        <v>0</v>
      </c>
      <c r="K1722" s="113">
        <v>0</v>
      </c>
      <c r="L1722" s="113">
        <v>0</v>
      </c>
      <c r="M1722" s="113">
        <v>0</v>
      </c>
      <c r="N1722" s="113">
        <v>0</v>
      </c>
      <c r="O1722" s="113">
        <v>0</v>
      </c>
      <c r="P1722" s="113">
        <v>0</v>
      </c>
      <c r="Q1722" s="114">
        <v>0</v>
      </c>
      <c r="R1722" s="115">
        <v>0</v>
      </c>
      <c r="S1722" s="116">
        <v>0</v>
      </c>
      <c r="T1722" s="116">
        <v>0</v>
      </c>
      <c r="U1722" s="116">
        <v>0</v>
      </c>
      <c r="V1722" s="116">
        <v>0</v>
      </c>
      <c r="W1722" s="116">
        <v>0</v>
      </c>
      <c r="X1722" s="116">
        <v>0</v>
      </c>
      <c r="Y1722" s="118"/>
      <c r="Z1722" s="118"/>
      <c r="AA1722" s="118"/>
      <c r="AB1722" s="118"/>
      <c r="AC1722" s="118"/>
    </row>
    <row r="1723" spans="1:29" x14ac:dyDescent="0.3">
      <c r="A1723" s="109"/>
      <c r="B1723" s="110"/>
      <c r="C1723" s="111">
        <v>0</v>
      </c>
      <c r="D1723" s="112">
        <v>0</v>
      </c>
      <c r="E1723" s="113">
        <v>0</v>
      </c>
      <c r="F1723" s="113">
        <v>0</v>
      </c>
      <c r="G1723" s="113">
        <v>0</v>
      </c>
      <c r="H1723" s="113">
        <v>0</v>
      </c>
      <c r="I1723" s="113">
        <v>0</v>
      </c>
      <c r="J1723" s="113">
        <v>0</v>
      </c>
      <c r="K1723" s="113">
        <v>0</v>
      </c>
      <c r="L1723" s="113">
        <v>0</v>
      </c>
      <c r="M1723" s="113">
        <v>0</v>
      </c>
      <c r="N1723" s="113">
        <v>0</v>
      </c>
      <c r="O1723" s="113">
        <v>0</v>
      </c>
      <c r="P1723" s="113">
        <v>0</v>
      </c>
      <c r="Q1723" s="114">
        <v>0</v>
      </c>
      <c r="R1723" s="115">
        <v>0</v>
      </c>
      <c r="S1723" s="116">
        <v>0</v>
      </c>
      <c r="T1723" s="116">
        <v>0</v>
      </c>
      <c r="U1723" s="116">
        <v>0</v>
      </c>
      <c r="V1723" s="116">
        <v>0</v>
      </c>
      <c r="W1723" s="116">
        <v>0</v>
      </c>
      <c r="X1723" s="116">
        <v>0</v>
      </c>
      <c r="Y1723" s="118"/>
      <c r="Z1723" s="118"/>
      <c r="AA1723" s="118"/>
      <c r="AB1723" s="118"/>
      <c r="AC1723" s="118"/>
    </row>
    <row r="1724" spans="1:29" x14ac:dyDescent="0.3">
      <c r="A1724" s="109"/>
      <c r="B1724" s="110"/>
      <c r="C1724" s="111">
        <v>0</v>
      </c>
      <c r="D1724" s="112">
        <v>0</v>
      </c>
      <c r="E1724" s="113">
        <v>0</v>
      </c>
      <c r="F1724" s="113">
        <v>0</v>
      </c>
      <c r="G1724" s="113">
        <v>0</v>
      </c>
      <c r="H1724" s="113">
        <v>0</v>
      </c>
      <c r="I1724" s="113">
        <v>0</v>
      </c>
      <c r="J1724" s="113">
        <v>0</v>
      </c>
      <c r="K1724" s="113">
        <v>0</v>
      </c>
      <c r="L1724" s="113">
        <v>0</v>
      </c>
      <c r="M1724" s="113">
        <v>0</v>
      </c>
      <c r="N1724" s="113">
        <v>0</v>
      </c>
      <c r="O1724" s="113">
        <v>0</v>
      </c>
      <c r="P1724" s="113">
        <v>0</v>
      </c>
      <c r="Q1724" s="114">
        <v>0</v>
      </c>
      <c r="R1724" s="115">
        <v>0</v>
      </c>
      <c r="S1724" s="116">
        <v>0</v>
      </c>
      <c r="T1724" s="116">
        <v>0</v>
      </c>
      <c r="U1724" s="116">
        <v>0</v>
      </c>
      <c r="V1724" s="116">
        <v>0</v>
      </c>
      <c r="W1724" s="116">
        <v>0</v>
      </c>
      <c r="X1724" s="116">
        <v>0</v>
      </c>
      <c r="Y1724" s="118"/>
      <c r="Z1724" s="118"/>
      <c r="AA1724" s="118"/>
      <c r="AB1724" s="118"/>
      <c r="AC1724" s="118"/>
    </row>
    <row r="1725" spans="1:29" x14ac:dyDescent="0.3">
      <c r="A1725" s="109"/>
      <c r="B1725" s="110"/>
      <c r="C1725" s="111">
        <v>0</v>
      </c>
      <c r="D1725" s="112">
        <v>0</v>
      </c>
      <c r="E1725" s="113">
        <v>0</v>
      </c>
      <c r="F1725" s="113">
        <v>0</v>
      </c>
      <c r="G1725" s="113">
        <v>0</v>
      </c>
      <c r="H1725" s="113">
        <v>0</v>
      </c>
      <c r="I1725" s="113">
        <v>0</v>
      </c>
      <c r="J1725" s="113">
        <v>0</v>
      </c>
      <c r="K1725" s="113">
        <v>0</v>
      </c>
      <c r="L1725" s="113">
        <v>0</v>
      </c>
      <c r="M1725" s="113">
        <v>0</v>
      </c>
      <c r="N1725" s="113">
        <v>0</v>
      </c>
      <c r="O1725" s="113">
        <v>0</v>
      </c>
      <c r="P1725" s="113">
        <v>0</v>
      </c>
      <c r="Q1725" s="114">
        <v>0</v>
      </c>
      <c r="R1725" s="115">
        <v>0</v>
      </c>
      <c r="S1725" s="116">
        <v>0</v>
      </c>
      <c r="T1725" s="116">
        <v>0</v>
      </c>
      <c r="U1725" s="116">
        <v>0</v>
      </c>
      <c r="V1725" s="116">
        <v>0</v>
      </c>
      <c r="W1725" s="116">
        <v>0</v>
      </c>
      <c r="X1725" s="116">
        <v>0</v>
      </c>
      <c r="Y1725" s="118"/>
      <c r="Z1725" s="118"/>
      <c r="AA1725" s="118"/>
      <c r="AB1725" s="118"/>
      <c r="AC1725" s="118"/>
    </row>
    <row r="1726" spans="1:29" x14ac:dyDescent="0.3">
      <c r="A1726" s="109"/>
      <c r="B1726" s="110"/>
      <c r="C1726" s="111">
        <v>0</v>
      </c>
      <c r="D1726" s="112">
        <v>0</v>
      </c>
      <c r="E1726" s="113">
        <v>0</v>
      </c>
      <c r="F1726" s="113">
        <v>0</v>
      </c>
      <c r="G1726" s="113">
        <v>0</v>
      </c>
      <c r="H1726" s="113">
        <v>0</v>
      </c>
      <c r="I1726" s="113">
        <v>0</v>
      </c>
      <c r="J1726" s="113">
        <v>0</v>
      </c>
      <c r="K1726" s="113">
        <v>0</v>
      </c>
      <c r="L1726" s="113">
        <v>0</v>
      </c>
      <c r="M1726" s="113">
        <v>0</v>
      </c>
      <c r="N1726" s="113">
        <v>0</v>
      </c>
      <c r="O1726" s="113">
        <v>0</v>
      </c>
      <c r="P1726" s="113">
        <v>0</v>
      </c>
      <c r="Q1726" s="114">
        <v>0</v>
      </c>
      <c r="R1726" s="115">
        <v>0</v>
      </c>
      <c r="S1726" s="116">
        <v>0</v>
      </c>
      <c r="T1726" s="116">
        <v>0</v>
      </c>
      <c r="U1726" s="116">
        <v>0</v>
      </c>
      <c r="V1726" s="116">
        <v>0</v>
      </c>
      <c r="W1726" s="116">
        <v>0</v>
      </c>
      <c r="X1726" s="116">
        <v>0</v>
      </c>
      <c r="Y1726" s="118"/>
      <c r="Z1726" s="118"/>
      <c r="AA1726" s="118"/>
      <c r="AB1726" s="118"/>
      <c r="AC1726" s="118"/>
    </row>
    <row r="1727" spans="1:29" x14ac:dyDescent="0.3">
      <c r="A1727" s="109"/>
      <c r="B1727" s="110"/>
      <c r="C1727" s="111">
        <v>0</v>
      </c>
      <c r="D1727" s="112">
        <v>0</v>
      </c>
      <c r="E1727" s="113">
        <v>0</v>
      </c>
      <c r="F1727" s="113">
        <v>0</v>
      </c>
      <c r="G1727" s="113">
        <v>0</v>
      </c>
      <c r="H1727" s="113">
        <v>0</v>
      </c>
      <c r="I1727" s="113">
        <v>0</v>
      </c>
      <c r="J1727" s="113">
        <v>0</v>
      </c>
      <c r="K1727" s="113">
        <v>0</v>
      </c>
      <c r="L1727" s="113">
        <v>0</v>
      </c>
      <c r="M1727" s="113">
        <v>0</v>
      </c>
      <c r="N1727" s="113">
        <v>0</v>
      </c>
      <c r="O1727" s="113">
        <v>0</v>
      </c>
      <c r="P1727" s="113">
        <v>0</v>
      </c>
      <c r="Q1727" s="114">
        <v>0</v>
      </c>
      <c r="R1727" s="115">
        <v>0</v>
      </c>
      <c r="S1727" s="116">
        <v>0</v>
      </c>
      <c r="T1727" s="116">
        <v>0</v>
      </c>
      <c r="U1727" s="116">
        <v>0</v>
      </c>
      <c r="V1727" s="116">
        <v>0</v>
      </c>
      <c r="W1727" s="116">
        <v>0</v>
      </c>
      <c r="X1727" s="116">
        <v>0</v>
      </c>
      <c r="Y1727" s="118"/>
      <c r="Z1727" s="118"/>
      <c r="AA1727" s="118"/>
      <c r="AB1727" s="118"/>
      <c r="AC1727" s="118"/>
    </row>
    <row r="1728" spans="1:29" x14ac:dyDescent="0.3">
      <c r="A1728" s="109"/>
      <c r="B1728" s="110"/>
      <c r="C1728" s="111">
        <v>0</v>
      </c>
      <c r="D1728" s="112">
        <v>0</v>
      </c>
      <c r="E1728" s="113">
        <v>0</v>
      </c>
      <c r="F1728" s="113">
        <v>0</v>
      </c>
      <c r="G1728" s="113">
        <v>0</v>
      </c>
      <c r="H1728" s="113">
        <v>0</v>
      </c>
      <c r="I1728" s="113">
        <v>0</v>
      </c>
      <c r="J1728" s="113">
        <v>0</v>
      </c>
      <c r="K1728" s="113">
        <v>0</v>
      </c>
      <c r="L1728" s="113">
        <v>0</v>
      </c>
      <c r="M1728" s="113">
        <v>0</v>
      </c>
      <c r="N1728" s="113">
        <v>0</v>
      </c>
      <c r="O1728" s="113">
        <v>0</v>
      </c>
      <c r="P1728" s="113">
        <v>0</v>
      </c>
      <c r="Q1728" s="114">
        <v>0</v>
      </c>
      <c r="R1728" s="115">
        <v>0</v>
      </c>
      <c r="S1728" s="116">
        <v>0</v>
      </c>
      <c r="T1728" s="116">
        <v>0</v>
      </c>
      <c r="U1728" s="116">
        <v>0</v>
      </c>
      <c r="V1728" s="116">
        <v>0</v>
      </c>
      <c r="W1728" s="116">
        <v>0</v>
      </c>
      <c r="X1728" s="116">
        <v>0</v>
      </c>
      <c r="Y1728" s="118"/>
      <c r="Z1728" s="118"/>
      <c r="AA1728" s="118"/>
      <c r="AB1728" s="118"/>
      <c r="AC1728" s="118"/>
    </row>
    <row r="1729" spans="1:29" x14ac:dyDescent="0.3">
      <c r="A1729" s="109"/>
      <c r="B1729" s="110"/>
      <c r="C1729" s="111">
        <v>0</v>
      </c>
      <c r="D1729" s="112">
        <v>0</v>
      </c>
      <c r="E1729" s="113">
        <v>0</v>
      </c>
      <c r="F1729" s="113">
        <v>0</v>
      </c>
      <c r="G1729" s="113">
        <v>0</v>
      </c>
      <c r="H1729" s="113">
        <v>0</v>
      </c>
      <c r="I1729" s="113">
        <v>0</v>
      </c>
      <c r="J1729" s="113">
        <v>0</v>
      </c>
      <c r="K1729" s="113">
        <v>0</v>
      </c>
      <c r="L1729" s="113">
        <v>0</v>
      </c>
      <c r="M1729" s="113">
        <v>0</v>
      </c>
      <c r="N1729" s="113">
        <v>0</v>
      </c>
      <c r="O1729" s="113">
        <v>0</v>
      </c>
      <c r="P1729" s="113">
        <v>0</v>
      </c>
      <c r="Q1729" s="114">
        <v>0</v>
      </c>
      <c r="R1729" s="115">
        <v>0</v>
      </c>
      <c r="S1729" s="116">
        <v>0</v>
      </c>
      <c r="T1729" s="116">
        <v>0</v>
      </c>
      <c r="U1729" s="116">
        <v>0</v>
      </c>
      <c r="V1729" s="116">
        <v>0</v>
      </c>
      <c r="W1729" s="116">
        <v>0</v>
      </c>
      <c r="X1729" s="116">
        <v>0</v>
      </c>
      <c r="Y1729" s="118"/>
      <c r="Z1729" s="118"/>
      <c r="AA1729" s="118"/>
      <c r="AB1729" s="118"/>
      <c r="AC1729" s="118"/>
    </row>
    <row r="1730" spans="1:29" x14ac:dyDescent="0.3">
      <c r="A1730" s="109"/>
      <c r="B1730" s="110"/>
      <c r="C1730" s="111">
        <v>0</v>
      </c>
      <c r="D1730" s="112">
        <v>0</v>
      </c>
      <c r="E1730" s="113">
        <v>0</v>
      </c>
      <c r="F1730" s="113">
        <v>0</v>
      </c>
      <c r="G1730" s="113">
        <v>0</v>
      </c>
      <c r="H1730" s="113">
        <v>0</v>
      </c>
      <c r="I1730" s="113">
        <v>0</v>
      </c>
      <c r="J1730" s="113">
        <v>0</v>
      </c>
      <c r="K1730" s="113">
        <v>0</v>
      </c>
      <c r="L1730" s="113">
        <v>0</v>
      </c>
      <c r="M1730" s="113">
        <v>0</v>
      </c>
      <c r="N1730" s="113">
        <v>0</v>
      </c>
      <c r="O1730" s="113">
        <v>0</v>
      </c>
      <c r="P1730" s="113">
        <v>0</v>
      </c>
      <c r="Q1730" s="114">
        <v>0</v>
      </c>
      <c r="R1730" s="115">
        <v>0</v>
      </c>
      <c r="S1730" s="116">
        <v>0</v>
      </c>
      <c r="T1730" s="116">
        <v>0</v>
      </c>
      <c r="U1730" s="116">
        <v>0</v>
      </c>
      <c r="V1730" s="116">
        <v>0</v>
      </c>
      <c r="W1730" s="116">
        <v>0</v>
      </c>
      <c r="X1730" s="116">
        <v>0</v>
      </c>
      <c r="Y1730" s="118"/>
      <c r="Z1730" s="118"/>
      <c r="AA1730" s="118"/>
      <c r="AB1730" s="118"/>
      <c r="AC1730" s="118"/>
    </row>
    <row r="1731" spans="1:29" x14ac:dyDescent="0.3">
      <c r="A1731" s="109"/>
      <c r="B1731" s="110"/>
      <c r="C1731" s="111">
        <v>0</v>
      </c>
      <c r="D1731" s="112">
        <v>0</v>
      </c>
      <c r="E1731" s="113">
        <v>0</v>
      </c>
      <c r="F1731" s="113">
        <v>0</v>
      </c>
      <c r="G1731" s="113">
        <v>0</v>
      </c>
      <c r="H1731" s="113">
        <v>0</v>
      </c>
      <c r="I1731" s="113">
        <v>0</v>
      </c>
      <c r="J1731" s="113">
        <v>0</v>
      </c>
      <c r="K1731" s="113">
        <v>0</v>
      </c>
      <c r="L1731" s="113">
        <v>0</v>
      </c>
      <c r="M1731" s="113">
        <v>0</v>
      </c>
      <c r="N1731" s="113">
        <v>0</v>
      </c>
      <c r="O1731" s="113">
        <v>0</v>
      </c>
      <c r="P1731" s="113">
        <v>0</v>
      </c>
      <c r="Q1731" s="114">
        <v>0</v>
      </c>
      <c r="R1731" s="115">
        <v>0</v>
      </c>
      <c r="S1731" s="116">
        <v>0</v>
      </c>
      <c r="T1731" s="116">
        <v>0</v>
      </c>
      <c r="U1731" s="116">
        <v>0</v>
      </c>
      <c r="V1731" s="116">
        <v>0</v>
      </c>
      <c r="W1731" s="116">
        <v>0</v>
      </c>
      <c r="X1731" s="116">
        <v>0</v>
      </c>
      <c r="Y1731" s="118"/>
      <c r="Z1731" s="118"/>
      <c r="AA1731" s="118"/>
      <c r="AB1731" s="118"/>
      <c r="AC1731" s="118"/>
    </row>
    <row r="1732" spans="1:29" x14ac:dyDescent="0.3">
      <c r="A1732" s="109"/>
      <c r="B1732" s="110"/>
      <c r="C1732" s="111">
        <v>0</v>
      </c>
      <c r="D1732" s="112">
        <v>0</v>
      </c>
      <c r="E1732" s="113">
        <v>0</v>
      </c>
      <c r="F1732" s="113">
        <v>0</v>
      </c>
      <c r="G1732" s="113">
        <v>0</v>
      </c>
      <c r="H1732" s="113">
        <v>0</v>
      </c>
      <c r="I1732" s="113">
        <v>0</v>
      </c>
      <c r="J1732" s="113">
        <v>0</v>
      </c>
      <c r="K1732" s="113">
        <v>0</v>
      </c>
      <c r="L1732" s="113">
        <v>0</v>
      </c>
      <c r="M1732" s="113">
        <v>0</v>
      </c>
      <c r="N1732" s="113">
        <v>0</v>
      </c>
      <c r="O1732" s="113">
        <v>0</v>
      </c>
      <c r="P1732" s="113">
        <v>0</v>
      </c>
      <c r="Q1732" s="114">
        <v>0</v>
      </c>
      <c r="R1732" s="115">
        <v>0</v>
      </c>
      <c r="S1732" s="116">
        <v>0</v>
      </c>
      <c r="T1732" s="116">
        <v>0</v>
      </c>
      <c r="U1732" s="116">
        <v>0</v>
      </c>
      <c r="V1732" s="116">
        <v>0</v>
      </c>
      <c r="W1732" s="116">
        <v>0</v>
      </c>
      <c r="X1732" s="116">
        <v>0</v>
      </c>
      <c r="Y1732" s="118"/>
      <c r="Z1732" s="118"/>
      <c r="AA1732" s="118"/>
      <c r="AB1732" s="118"/>
      <c r="AC1732" s="118"/>
    </row>
    <row r="1733" spans="1:29" x14ac:dyDescent="0.3">
      <c r="A1733" s="109"/>
      <c r="B1733" s="110"/>
      <c r="C1733" s="111">
        <v>0</v>
      </c>
      <c r="D1733" s="112">
        <v>0</v>
      </c>
      <c r="E1733" s="113">
        <v>0</v>
      </c>
      <c r="F1733" s="113">
        <v>0</v>
      </c>
      <c r="G1733" s="113">
        <v>0</v>
      </c>
      <c r="H1733" s="113">
        <v>0</v>
      </c>
      <c r="I1733" s="113">
        <v>0</v>
      </c>
      <c r="J1733" s="113">
        <v>0</v>
      </c>
      <c r="K1733" s="113">
        <v>0</v>
      </c>
      <c r="L1733" s="113">
        <v>0</v>
      </c>
      <c r="M1733" s="113">
        <v>0</v>
      </c>
      <c r="N1733" s="113">
        <v>0</v>
      </c>
      <c r="O1733" s="113">
        <v>0</v>
      </c>
      <c r="P1733" s="113">
        <v>0</v>
      </c>
      <c r="Q1733" s="114">
        <v>0</v>
      </c>
      <c r="R1733" s="115">
        <v>0</v>
      </c>
      <c r="S1733" s="116">
        <v>0</v>
      </c>
      <c r="T1733" s="116">
        <v>0</v>
      </c>
      <c r="U1733" s="116">
        <v>0</v>
      </c>
      <c r="V1733" s="116">
        <v>0</v>
      </c>
      <c r="W1733" s="116">
        <v>0</v>
      </c>
      <c r="X1733" s="116">
        <v>0</v>
      </c>
      <c r="Y1733" s="118"/>
      <c r="Z1733" s="118"/>
      <c r="AA1733" s="118"/>
      <c r="AB1733" s="118"/>
      <c r="AC1733" s="118"/>
    </row>
    <row r="1734" spans="1:29" x14ac:dyDescent="0.3">
      <c r="A1734" s="109"/>
      <c r="B1734" s="110"/>
      <c r="C1734" s="111">
        <v>0</v>
      </c>
      <c r="D1734" s="112">
        <v>0</v>
      </c>
      <c r="E1734" s="113">
        <v>0</v>
      </c>
      <c r="F1734" s="113">
        <v>0</v>
      </c>
      <c r="G1734" s="113">
        <v>0</v>
      </c>
      <c r="H1734" s="113">
        <v>0</v>
      </c>
      <c r="I1734" s="113">
        <v>0</v>
      </c>
      <c r="J1734" s="113">
        <v>0</v>
      </c>
      <c r="K1734" s="113">
        <v>0</v>
      </c>
      <c r="L1734" s="113">
        <v>0</v>
      </c>
      <c r="M1734" s="113">
        <v>0</v>
      </c>
      <c r="N1734" s="113">
        <v>0</v>
      </c>
      <c r="O1734" s="113">
        <v>0</v>
      </c>
      <c r="P1734" s="113">
        <v>0</v>
      </c>
      <c r="Q1734" s="114">
        <v>0</v>
      </c>
      <c r="R1734" s="115">
        <v>0</v>
      </c>
      <c r="S1734" s="116">
        <v>0</v>
      </c>
      <c r="T1734" s="116">
        <v>0</v>
      </c>
      <c r="U1734" s="116">
        <v>0</v>
      </c>
      <c r="V1734" s="116">
        <v>0</v>
      </c>
      <c r="W1734" s="116">
        <v>0</v>
      </c>
      <c r="X1734" s="116">
        <v>0</v>
      </c>
      <c r="Y1734" s="118"/>
      <c r="Z1734" s="118"/>
      <c r="AA1734" s="118"/>
      <c r="AB1734" s="118"/>
      <c r="AC1734" s="118"/>
    </row>
    <row r="1735" spans="1:29" x14ac:dyDescent="0.3">
      <c r="A1735" s="109"/>
      <c r="B1735" s="110"/>
      <c r="C1735" s="111">
        <v>0</v>
      </c>
      <c r="D1735" s="112">
        <v>0</v>
      </c>
      <c r="E1735" s="113">
        <v>0</v>
      </c>
      <c r="F1735" s="113">
        <v>0</v>
      </c>
      <c r="G1735" s="113">
        <v>0</v>
      </c>
      <c r="H1735" s="113">
        <v>0</v>
      </c>
      <c r="I1735" s="113">
        <v>0</v>
      </c>
      <c r="J1735" s="113">
        <v>0</v>
      </c>
      <c r="K1735" s="113">
        <v>0</v>
      </c>
      <c r="L1735" s="113">
        <v>0</v>
      </c>
      <c r="M1735" s="113">
        <v>0</v>
      </c>
      <c r="N1735" s="113">
        <v>0</v>
      </c>
      <c r="O1735" s="113">
        <v>0</v>
      </c>
      <c r="P1735" s="113">
        <v>0</v>
      </c>
      <c r="Q1735" s="114">
        <v>0</v>
      </c>
      <c r="R1735" s="115">
        <v>0</v>
      </c>
      <c r="S1735" s="116">
        <v>0</v>
      </c>
      <c r="T1735" s="116">
        <v>0</v>
      </c>
      <c r="U1735" s="116">
        <v>0</v>
      </c>
      <c r="V1735" s="116">
        <v>0</v>
      </c>
      <c r="W1735" s="116">
        <v>0</v>
      </c>
      <c r="X1735" s="116">
        <v>0</v>
      </c>
      <c r="Y1735" s="118"/>
      <c r="Z1735" s="118"/>
      <c r="AA1735" s="118"/>
      <c r="AB1735" s="118"/>
      <c r="AC1735" s="118"/>
    </row>
    <row r="1736" spans="1:29" x14ac:dyDescent="0.3">
      <c r="A1736" s="109"/>
      <c r="B1736" s="110"/>
      <c r="C1736" s="111">
        <v>0</v>
      </c>
      <c r="D1736" s="112">
        <v>0</v>
      </c>
      <c r="E1736" s="113">
        <v>0</v>
      </c>
      <c r="F1736" s="113">
        <v>0</v>
      </c>
      <c r="G1736" s="113">
        <v>0</v>
      </c>
      <c r="H1736" s="113">
        <v>0</v>
      </c>
      <c r="I1736" s="113">
        <v>0</v>
      </c>
      <c r="J1736" s="113">
        <v>0</v>
      </c>
      <c r="K1736" s="113">
        <v>0</v>
      </c>
      <c r="L1736" s="113">
        <v>0</v>
      </c>
      <c r="M1736" s="113">
        <v>0</v>
      </c>
      <c r="N1736" s="113">
        <v>0</v>
      </c>
      <c r="O1736" s="113">
        <v>0</v>
      </c>
      <c r="P1736" s="113">
        <v>0</v>
      </c>
      <c r="Q1736" s="114">
        <v>0</v>
      </c>
      <c r="R1736" s="115">
        <v>0</v>
      </c>
      <c r="S1736" s="116">
        <v>0</v>
      </c>
      <c r="T1736" s="116">
        <v>0</v>
      </c>
      <c r="U1736" s="116">
        <v>0</v>
      </c>
      <c r="V1736" s="116">
        <v>0</v>
      </c>
      <c r="W1736" s="116">
        <v>0</v>
      </c>
      <c r="X1736" s="116">
        <v>0</v>
      </c>
      <c r="Y1736" s="118"/>
      <c r="Z1736" s="118"/>
      <c r="AA1736" s="118"/>
      <c r="AB1736" s="118"/>
      <c r="AC1736" s="118"/>
    </row>
    <row r="1737" spans="1:29" x14ac:dyDescent="0.3">
      <c r="A1737" s="109"/>
      <c r="B1737" s="110"/>
      <c r="C1737" s="111">
        <v>0</v>
      </c>
      <c r="D1737" s="112">
        <v>0</v>
      </c>
      <c r="E1737" s="113">
        <v>0</v>
      </c>
      <c r="F1737" s="113">
        <v>0</v>
      </c>
      <c r="G1737" s="113">
        <v>0</v>
      </c>
      <c r="H1737" s="113">
        <v>0</v>
      </c>
      <c r="I1737" s="113">
        <v>0</v>
      </c>
      <c r="J1737" s="113">
        <v>0</v>
      </c>
      <c r="K1737" s="113">
        <v>0</v>
      </c>
      <c r="L1737" s="113">
        <v>0</v>
      </c>
      <c r="M1737" s="113">
        <v>0</v>
      </c>
      <c r="N1737" s="113">
        <v>0</v>
      </c>
      <c r="O1737" s="113">
        <v>0</v>
      </c>
      <c r="P1737" s="113">
        <v>0</v>
      </c>
      <c r="Q1737" s="114">
        <v>0</v>
      </c>
      <c r="R1737" s="115">
        <v>0</v>
      </c>
      <c r="S1737" s="116">
        <v>0</v>
      </c>
      <c r="T1737" s="116">
        <v>0</v>
      </c>
      <c r="U1737" s="116">
        <v>0</v>
      </c>
      <c r="V1737" s="116">
        <v>0</v>
      </c>
      <c r="W1737" s="116">
        <v>0</v>
      </c>
      <c r="X1737" s="116">
        <v>0</v>
      </c>
      <c r="Y1737" s="118"/>
      <c r="Z1737" s="118"/>
      <c r="AA1737" s="118"/>
      <c r="AB1737" s="118"/>
      <c r="AC1737" s="118"/>
    </row>
    <row r="1738" spans="1:29" x14ac:dyDescent="0.3">
      <c r="A1738" s="109"/>
      <c r="B1738" s="110"/>
      <c r="C1738" s="111">
        <v>0</v>
      </c>
      <c r="D1738" s="112">
        <v>0</v>
      </c>
      <c r="E1738" s="113">
        <v>0</v>
      </c>
      <c r="F1738" s="113">
        <v>0</v>
      </c>
      <c r="G1738" s="113">
        <v>0</v>
      </c>
      <c r="H1738" s="113">
        <v>0</v>
      </c>
      <c r="I1738" s="113">
        <v>0</v>
      </c>
      <c r="J1738" s="113">
        <v>0</v>
      </c>
      <c r="K1738" s="113">
        <v>0</v>
      </c>
      <c r="L1738" s="113">
        <v>0</v>
      </c>
      <c r="M1738" s="113">
        <v>0</v>
      </c>
      <c r="N1738" s="113">
        <v>0</v>
      </c>
      <c r="O1738" s="113">
        <v>0</v>
      </c>
      <c r="P1738" s="113">
        <v>0</v>
      </c>
      <c r="Q1738" s="114">
        <v>0</v>
      </c>
      <c r="R1738" s="115">
        <v>0</v>
      </c>
      <c r="S1738" s="116">
        <v>0</v>
      </c>
      <c r="T1738" s="116">
        <v>0</v>
      </c>
      <c r="U1738" s="116">
        <v>0</v>
      </c>
      <c r="V1738" s="116">
        <v>0</v>
      </c>
      <c r="W1738" s="116">
        <v>0</v>
      </c>
      <c r="X1738" s="116">
        <v>0</v>
      </c>
      <c r="Y1738" s="118"/>
      <c r="Z1738" s="118"/>
      <c r="AA1738" s="118"/>
      <c r="AB1738" s="118"/>
      <c r="AC1738" s="118"/>
    </row>
    <row r="1739" spans="1:29" x14ac:dyDescent="0.3">
      <c r="A1739" s="109"/>
      <c r="B1739" s="110"/>
      <c r="C1739" s="111">
        <v>0</v>
      </c>
      <c r="D1739" s="112">
        <v>0</v>
      </c>
      <c r="E1739" s="113">
        <v>0</v>
      </c>
      <c r="F1739" s="113">
        <v>0</v>
      </c>
      <c r="G1739" s="113">
        <v>0</v>
      </c>
      <c r="H1739" s="113">
        <v>0</v>
      </c>
      <c r="I1739" s="113">
        <v>0</v>
      </c>
      <c r="J1739" s="113">
        <v>0</v>
      </c>
      <c r="K1739" s="113">
        <v>0</v>
      </c>
      <c r="L1739" s="113">
        <v>0</v>
      </c>
      <c r="M1739" s="113">
        <v>0</v>
      </c>
      <c r="N1739" s="113">
        <v>0</v>
      </c>
      <c r="O1739" s="113">
        <v>0</v>
      </c>
      <c r="P1739" s="113">
        <v>0</v>
      </c>
      <c r="Q1739" s="114">
        <v>0</v>
      </c>
      <c r="R1739" s="115">
        <v>0</v>
      </c>
      <c r="S1739" s="116">
        <v>0</v>
      </c>
      <c r="T1739" s="116">
        <v>0</v>
      </c>
      <c r="U1739" s="116">
        <v>0</v>
      </c>
      <c r="V1739" s="116">
        <v>0</v>
      </c>
      <c r="W1739" s="116">
        <v>0</v>
      </c>
      <c r="X1739" s="116">
        <v>0</v>
      </c>
      <c r="Y1739" s="118"/>
      <c r="Z1739" s="118"/>
      <c r="AA1739" s="118"/>
      <c r="AB1739" s="118"/>
      <c r="AC1739" s="118"/>
    </row>
    <row r="1740" spans="1:29" x14ac:dyDescent="0.3">
      <c r="A1740" s="109"/>
      <c r="B1740" s="110"/>
      <c r="C1740" s="111">
        <v>0</v>
      </c>
      <c r="D1740" s="112">
        <v>0</v>
      </c>
      <c r="E1740" s="113">
        <v>0</v>
      </c>
      <c r="F1740" s="113">
        <v>0</v>
      </c>
      <c r="G1740" s="113">
        <v>0</v>
      </c>
      <c r="H1740" s="113">
        <v>0</v>
      </c>
      <c r="I1740" s="113">
        <v>0</v>
      </c>
      <c r="J1740" s="113">
        <v>0</v>
      </c>
      <c r="K1740" s="113">
        <v>0</v>
      </c>
      <c r="L1740" s="113">
        <v>0</v>
      </c>
      <c r="M1740" s="113">
        <v>0</v>
      </c>
      <c r="N1740" s="113">
        <v>0</v>
      </c>
      <c r="O1740" s="113">
        <v>0</v>
      </c>
      <c r="P1740" s="113">
        <v>0</v>
      </c>
      <c r="Q1740" s="114">
        <v>0</v>
      </c>
      <c r="R1740" s="115">
        <v>0</v>
      </c>
      <c r="S1740" s="116">
        <v>0</v>
      </c>
      <c r="T1740" s="116">
        <v>0</v>
      </c>
      <c r="U1740" s="116">
        <v>0</v>
      </c>
      <c r="V1740" s="116">
        <v>0</v>
      </c>
      <c r="W1740" s="116">
        <v>0</v>
      </c>
      <c r="X1740" s="116">
        <v>0</v>
      </c>
      <c r="Y1740" s="118"/>
      <c r="Z1740" s="118"/>
      <c r="AA1740" s="118"/>
      <c r="AB1740" s="118"/>
      <c r="AC1740" s="118"/>
    </row>
    <row r="1741" spans="1:29" x14ac:dyDescent="0.3">
      <c r="A1741" s="109"/>
      <c r="B1741" s="110"/>
      <c r="C1741" s="111">
        <v>0</v>
      </c>
      <c r="D1741" s="112">
        <v>0</v>
      </c>
      <c r="E1741" s="113">
        <v>0</v>
      </c>
      <c r="F1741" s="113">
        <v>0</v>
      </c>
      <c r="G1741" s="113">
        <v>0</v>
      </c>
      <c r="H1741" s="113">
        <v>0</v>
      </c>
      <c r="I1741" s="113">
        <v>0</v>
      </c>
      <c r="J1741" s="113">
        <v>0</v>
      </c>
      <c r="K1741" s="113">
        <v>0</v>
      </c>
      <c r="L1741" s="113">
        <v>0</v>
      </c>
      <c r="M1741" s="113">
        <v>0</v>
      </c>
      <c r="N1741" s="113">
        <v>0</v>
      </c>
      <c r="O1741" s="113">
        <v>0</v>
      </c>
      <c r="P1741" s="113">
        <v>0</v>
      </c>
      <c r="Q1741" s="114">
        <v>0</v>
      </c>
      <c r="R1741" s="115">
        <v>0</v>
      </c>
      <c r="S1741" s="116">
        <v>0</v>
      </c>
      <c r="T1741" s="116">
        <v>0</v>
      </c>
      <c r="U1741" s="116">
        <v>0</v>
      </c>
      <c r="V1741" s="116">
        <v>0</v>
      </c>
      <c r="W1741" s="116">
        <v>0</v>
      </c>
      <c r="X1741" s="116">
        <v>0</v>
      </c>
      <c r="Y1741" s="118"/>
      <c r="Z1741" s="118"/>
      <c r="AA1741" s="118"/>
      <c r="AB1741" s="118"/>
      <c r="AC1741" s="118"/>
    </row>
    <row r="1742" spans="1:29" x14ac:dyDescent="0.3">
      <c r="A1742" s="109"/>
      <c r="B1742" s="110"/>
      <c r="C1742" s="111">
        <v>0</v>
      </c>
      <c r="D1742" s="112">
        <v>0</v>
      </c>
      <c r="E1742" s="113">
        <v>0</v>
      </c>
      <c r="F1742" s="113">
        <v>0</v>
      </c>
      <c r="G1742" s="113">
        <v>0</v>
      </c>
      <c r="H1742" s="113">
        <v>0</v>
      </c>
      <c r="I1742" s="113">
        <v>0</v>
      </c>
      <c r="J1742" s="113">
        <v>0</v>
      </c>
      <c r="K1742" s="113">
        <v>0</v>
      </c>
      <c r="L1742" s="113">
        <v>0</v>
      </c>
      <c r="M1742" s="113">
        <v>0</v>
      </c>
      <c r="N1742" s="113">
        <v>0</v>
      </c>
      <c r="O1742" s="113">
        <v>0</v>
      </c>
      <c r="P1742" s="113">
        <v>0</v>
      </c>
      <c r="Q1742" s="114">
        <v>0</v>
      </c>
      <c r="R1742" s="115">
        <v>0</v>
      </c>
      <c r="S1742" s="116">
        <v>0</v>
      </c>
      <c r="T1742" s="116">
        <v>0</v>
      </c>
      <c r="U1742" s="116">
        <v>0</v>
      </c>
      <c r="V1742" s="116">
        <v>0</v>
      </c>
      <c r="W1742" s="116">
        <v>0</v>
      </c>
      <c r="X1742" s="116">
        <v>0</v>
      </c>
      <c r="Y1742" s="118"/>
      <c r="Z1742" s="118"/>
      <c r="AA1742" s="118"/>
      <c r="AB1742" s="118"/>
      <c r="AC1742" s="118"/>
    </row>
    <row r="1743" spans="1:29" x14ac:dyDescent="0.3">
      <c r="A1743" s="109"/>
      <c r="B1743" s="110"/>
      <c r="C1743" s="111">
        <v>0</v>
      </c>
      <c r="D1743" s="112">
        <v>0</v>
      </c>
      <c r="E1743" s="113">
        <v>0</v>
      </c>
      <c r="F1743" s="113">
        <v>0</v>
      </c>
      <c r="G1743" s="113">
        <v>0</v>
      </c>
      <c r="H1743" s="113">
        <v>0</v>
      </c>
      <c r="I1743" s="113">
        <v>0</v>
      </c>
      <c r="J1743" s="113">
        <v>0</v>
      </c>
      <c r="K1743" s="113">
        <v>0</v>
      </c>
      <c r="L1743" s="113">
        <v>0</v>
      </c>
      <c r="M1743" s="113">
        <v>0</v>
      </c>
      <c r="N1743" s="113">
        <v>0</v>
      </c>
      <c r="O1743" s="113">
        <v>0</v>
      </c>
      <c r="P1743" s="113">
        <v>0</v>
      </c>
      <c r="Q1743" s="114">
        <v>0</v>
      </c>
      <c r="R1743" s="115">
        <v>0</v>
      </c>
      <c r="S1743" s="116">
        <v>0</v>
      </c>
      <c r="T1743" s="116">
        <v>0</v>
      </c>
      <c r="U1743" s="116">
        <v>0</v>
      </c>
      <c r="V1743" s="116">
        <v>0</v>
      </c>
      <c r="W1743" s="116">
        <v>0</v>
      </c>
      <c r="X1743" s="116">
        <v>0</v>
      </c>
      <c r="Y1743" s="118"/>
      <c r="Z1743" s="118"/>
      <c r="AA1743" s="118"/>
      <c r="AB1743" s="118"/>
      <c r="AC1743" s="118"/>
    </row>
    <row r="1744" spans="1:29" x14ac:dyDescent="0.3">
      <c r="A1744" s="109"/>
      <c r="B1744" s="110"/>
      <c r="C1744" s="111">
        <v>0</v>
      </c>
      <c r="D1744" s="112">
        <v>0</v>
      </c>
      <c r="E1744" s="113">
        <v>0</v>
      </c>
      <c r="F1744" s="113">
        <v>0</v>
      </c>
      <c r="G1744" s="113">
        <v>0</v>
      </c>
      <c r="H1744" s="113">
        <v>0</v>
      </c>
      <c r="I1744" s="113">
        <v>0</v>
      </c>
      <c r="J1744" s="113">
        <v>0</v>
      </c>
      <c r="K1744" s="113">
        <v>0</v>
      </c>
      <c r="L1744" s="113">
        <v>0</v>
      </c>
      <c r="M1744" s="113">
        <v>0</v>
      </c>
      <c r="N1744" s="113">
        <v>0</v>
      </c>
      <c r="O1744" s="113">
        <v>0</v>
      </c>
      <c r="P1744" s="113">
        <v>0</v>
      </c>
      <c r="Q1744" s="114">
        <v>0</v>
      </c>
      <c r="R1744" s="115">
        <v>0</v>
      </c>
      <c r="S1744" s="116">
        <v>0</v>
      </c>
      <c r="T1744" s="116">
        <v>0</v>
      </c>
      <c r="U1744" s="116">
        <v>0</v>
      </c>
      <c r="V1744" s="116">
        <v>0</v>
      </c>
      <c r="W1744" s="116">
        <v>0</v>
      </c>
      <c r="X1744" s="116">
        <v>0</v>
      </c>
      <c r="Y1744" s="118"/>
      <c r="Z1744" s="118"/>
      <c r="AA1744" s="118"/>
      <c r="AB1744" s="118"/>
      <c r="AC1744" s="118"/>
    </row>
    <row r="1745" spans="1:29" x14ac:dyDescent="0.3">
      <c r="A1745" s="109"/>
      <c r="B1745" s="110"/>
      <c r="C1745" s="111">
        <v>0</v>
      </c>
      <c r="D1745" s="112">
        <v>0</v>
      </c>
      <c r="E1745" s="113">
        <v>0</v>
      </c>
      <c r="F1745" s="113">
        <v>0</v>
      </c>
      <c r="G1745" s="113">
        <v>0</v>
      </c>
      <c r="H1745" s="113">
        <v>0</v>
      </c>
      <c r="I1745" s="113">
        <v>0</v>
      </c>
      <c r="J1745" s="113">
        <v>0</v>
      </c>
      <c r="K1745" s="113">
        <v>0</v>
      </c>
      <c r="L1745" s="113">
        <v>0</v>
      </c>
      <c r="M1745" s="113">
        <v>0</v>
      </c>
      <c r="N1745" s="113">
        <v>0</v>
      </c>
      <c r="O1745" s="113">
        <v>0</v>
      </c>
      <c r="P1745" s="113">
        <v>0</v>
      </c>
      <c r="Q1745" s="114">
        <v>0</v>
      </c>
      <c r="R1745" s="115">
        <v>0</v>
      </c>
      <c r="S1745" s="116">
        <v>0</v>
      </c>
      <c r="T1745" s="116">
        <v>0</v>
      </c>
      <c r="U1745" s="116">
        <v>0</v>
      </c>
      <c r="V1745" s="116">
        <v>0</v>
      </c>
      <c r="W1745" s="116">
        <v>0</v>
      </c>
      <c r="X1745" s="116">
        <v>0</v>
      </c>
      <c r="Y1745" s="118"/>
      <c r="Z1745" s="118"/>
      <c r="AA1745" s="118"/>
      <c r="AB1745" s="118"/>
      <c r="AC1745" s="118"/>
    </row>
    <row r="1746" spans="1:29" x14ac:dyDescent="0.3">
      <c r="A1746" s="109"/>
      <c r="B1746" s="110"/>
      <c r="C1746" s="111">
        <v>0</v>
      </c>
      <c r="D1746" s="112">
        <v>0</v>
      </c>
      <c r="E1746" s="113">
        <v>0</v>
      </c>
      <c r="F1746" s="113">
        <v>0</v>
      </c>
      <c r="G1746" s="113">
        <v>0</v>
      </c>
      <c r="H1746" s="113">
        <v>0</v>
      </c>
      <c r="I1746" s="113">
        <v>0</v>
      </c>
      <c r="J1746" s="113">
        <v>0</v>
      </c>
      <c r="K1746" s="113">
        <v>0</v>
      </c>
      <c r="L1746" s="113">
        <v>0</v>
      </c>
      <c r="M1746" s="113">
        <v>0</v>
      </c>
      <c r="N1746" s="113">
        <v>0</v>
      </c>
      <c r="O1746" s="113">
        <v>0</v>
      </c>
      <c r="P1746" s="113">
        <v>0</v>
      </c>
      <c r="Q1746" s="114">
        <v>0</v>
      </c>
      <c r="R1746" s="115">
        <v>0</v>
      </c>
      <c r="S1746" s="116">
        <v>0</v>
      </c>
      <c r="T1746" s="116">
        <v>0</v>
      </c>
      <c r="U1746" s="116">
        <v>0</v>
      </c>
      <c r="V1746" s="116">
        <v>0</v>
      </c>
      <c r="W1746" s="116">
        <v>0</v>
      </c>
      <c r="X1746" s="116">
        <v>0</v>
      </c>
      <c r="Y1746" s="118"/>
      <c r="Z1746" s="118"/>
      <c r="AA1746" s="118"/>
      <c r="AB1746" s="118"/>
      <c r="AC1746" s="118"/>
    </row>
    <row r="1747" spans="1:29" x14ac:dyDescent="0.3">
      <c r="A1747" s="109"/>
      <c r="B1747" s="110"/>
      <c r="C1747" s="111">
        <v>0</v>
      </c>
      <c r="D1747" s="112">
        <v>0</v>
      </c>
      <c r="E1747" s="113">
        <v>0</v>
      </c>
      <c r="F1747" s="113">
        <v>0</v>
      </c>
      <c r="G1747" s="113">
        <v>0</v>
      </c>
      <c r="H1747" s="113">
        <v>0</v>
      </c>
      <c r="I1747" s="113">
        <v>0</v>
      </c>
      <c r="J1747" s="113">
        <v>0</v>
      </c>
      <c r="K1747" s="113">
        <v>0</v>
      </c>
      <c r="L1747" s="113">
        <v>0</v>
      </c>
      <c r="M1747" s="113">
        <v>0</v>
      </c>
      <c r="N1747" s="113">
        <v>0</v>
      </c>
      <c r="O1747" s="113">
        <v>0</v>
      </c>
      <c r="P1747" s="113">
        <v>0</v>
      </c>
      <c r="Q1747" s="114">
        <v>0</v>
      </c>
      <c r="R1747" s="115">
        <v>0</v>
      </c>
      <c r="S1747" s="116">
        <v>0</v>
      </c>
      <c r="T1747" s="116">
        <v>0</v>
      </c>
      <c r="U1747" s="116">
        <v>0</v>
      </c>
      <c r="V1747" s="116">
        <v>0</v>
      </c>
      <c r="W1747" s="116">
        <v>0</v>
      </c>
      <c r="X1747" s="116">
        <v>0</v>
      </c>
      <c r="Y1747" s="118"/>
      <c r="Z1747" s="118"/>
      <c r="AA1747" s="118"/>
      <c r="AB1747" s="118"/>
      <c r="AC1747" s="118"/>
    </row>
    <row r="1748" spans="1:29" x14ac:dyDescent="0.3">
      <c r="A1748" s="109"/>
      <c r="B1748" s="110"/>
      <c r="C1748" s="111">
        <v>0</v>
      </c>
      <c r="D1748" s="112">
        <v>0</v>
      </c>
      <c r="E1748" s="113">
        <v>0</v>
      </c>
      <c r="F1748" s="113">
        <v>0</v>
      </c>
      <c r="G1748" s="113">
        <v>0</v>
      </c>
      <c r="H1748" s="113">
        <v>0</v>
      </c>
      <c r="I1748" s="113">
        <v>0</v>
      </c>
      <c r="J1748" s="113">
        <v>0</v>
      </c>
      <c r="K1748" s="113">
        <v>0</v>
      </c>
      <c r="L1748" s="113">
        <v>0</v>
      </c>
      <c r="M1748" s="113">
        <v>0</v>
      </c>
      <c r="N1748" s="113">
        <v>0</v>
      </c>
      <c r="O1748" s="113">
        <v>0</v>
      </c>
      <c r="P1748" s="113">
        <v>0</v>
      </c>
      <c r="Q1748" s="114">
        <v>0</v>
      </c>
      <c r="R1748" s="115">
        <v>0</v>
      </c>
      <c r="S1748" s="116">
        <v>0</v>
      </c>
      <c r="T1748" s="116">
        <v>0</v>
      </c>
      <c r="U1748" s="116">
        <v>0</v>
      </c>
      <c r="V1748" s="116">
        <v>0</v>
      </c>
      <c r="W1748" s="116">
        <v>0</v>
      </c>
      <c r="X1748" s="116">
        <v>0</v>
      </c>
      <c r="Y1748" s="118"/>
      <c r="Z1748" s="118"/>
      <c r="AA1748" s="118"/>
      <c r="AB1748" s="118"/>
      <c r="AC1748" s="118"/>
    </row>
    <row r="1749" spans="1:29" x14ac:dyDescent="0.3">
      <c r="A1749" s="109"/>
      <c r="B1749" s="110"/>
      <c r="C1749" s="111">
        <v>0</v>
      </c>
      <c r="D1749" s="112">
        <v>0</v>
      </c>
      <c r="E1749" s="113">
        <v>0</v>
      </c>
      <c r="F1749" s="113">
        <v>0</v>
      </c>
      <c r="G1749" s="113">
        <v>0</v>
      </c>
      <c r="H1749" s="113">
        <v>0</v>
      </c>
      <c r="I1749" s="113">
        <v>0</v>
      </c>
      <c r="J1749" s="113">
        <v>0</v>
      </c>
      <c r="K1749" s="113">
        <v>0</v>
      </c>
      <c r="L1749" s="113">
        <v>0</v>
      </c>
      <c r="M1749" s="113">
        <v>0</v>
      </c>
      <c r="N1749" s="113">
        <v>0</v>
      </c>
      <c r="O1749" s="113">
        <v>0</v>
      </c>
      <c r="P1749" s="113">
        <v>0</v>
      </c>
      <c r="Q1749" s="114">
        <v>0</v>
      </c>
      <c r="R1749" s="115">
        <v>0</v>
      </c>
      <c r="S1749" s="116">
        <v>0</v>
      </c>
      <c r="T1749" s="116">
        <v>0</v>
      </c>
      <c r="U1749" s="116">
        <v>0</v>
      </c>
      <c r="V1749" s="116">
        <v>0</v>
      </c>
      <c r="W1749" s="116">
        <v>0</v>
      </c>
      <c r="X1749" s="116">
        <v>0</v>
      </c>
      <c r="Y1749" s="118"/>
      <c r="Z1749" s="118"/>
      <c r="AA1749" s="118"/>
      <c r="AB1749" s="118"/>
      <c r="AC1749" s="118"/>
    </row>
    <row r="1750" spans="1:29" x14ac:dyDescent="0.3">
      <c r="A1750" s="109"/>
      <c r="B1750" s="110"/>
      <c r="C1750" s="111">
        <v>0</v>
      </c>
      <c r="D1750" s="112">
        <v>0</v>
      </c>
      <c r="E1750" s="113">
        <v>0</v>
      </c>
      <c r="F1750" s="113">
        <v>0</v>
      </c>
      <c r="G1750" s="113">
        <v>0</v>
      </c>
      <c r="H1750" s="113">
        <v>0</v>
      </c>
      <c r="I1750" s="113">
        <v>0</v>
      </c>
      <c r="J1750" s="113">
        <v>0</v>
      </c>
      <c r="K1750" s="113">
        <v>0</v>
      </c>
      <c r="L1750" s="113">
        <v>0</v>
      </c>
      <c r="M1750" s="113">
        <v>0</v>
      </c>
      <c r="N1750" s="113">
        <v>0</v>
      </c>
      <c r="O1750" s="113">
        <v>0</v>
      </c>
      <c r="P1750" s="113">
        <v>0</v>
      </c>
      <c r="Q1750" s="114">
        <v>0</v>
      </c>
      <c r="R1750" s="115">
        <v>0</v>
      </c>
      <c r="S1750" s="116">
        <v>0</v>
      </c>
      <c r="T1750" s="116">
        <v>0</v>
      </c>
      <c r="U1750" s="116">
        <v>0</v>
      </c>
      <c r="V1750" s="116">
        <v>0</v>
      </c>
      <c r="W1750" s="116">
        <v>0</v>
      </c>
      <c r="X1750" s="116">
        <v>0</v>
      </c>
      <c r="Y1750" s="118"/>
      <c r="Z1750" s="118"/>
      <c r="AA1750" s="118"/>
      <c r="AB1750" s="118"/>
      <c r="AC1750" s="118"/>
    </row>
    <row r="1751" spans="1:29" x14ac:dyDescent="0.3">
      <c r="A1751" s="109"/>
      <c r="B1751" s="110"/>
      <c r="C1751" s="111">
        <v>0</v>
      </c>
      <c r="D1751" s="112">
        <v>0</v>
      </c>
      <c r="E1751" s="113">
        <v>0</v>
      </c>
      <c r="F1751" s="113">
        <v>0</v>
      </c>
      <c r="G1751" s="113">
        <v>0</v>
      </c>
      <c r="H1751" s="113">
        <v>0</v>
      </c>
      <c r="I1751" s="113">
        <v>0</v>
      </c>
      <c r="J1751" s="113">
        <v>0</v>
      </c>
      <c r="K1751" s="113">
        <v>0</v>
      </c>
      <c r="L1751" s="113">
        <v>0</v>
      </c>
      <c r="M1751" s="113">
        <v>0</v>
      </c>
      <c r="N1751" s="113">
        <v>0</v>
      </c>
      <c r="O1751" s="113">
        <v>0</v>
      </c>
      <c r="P1751" s="113">
        <v>0</v>
      </c>
      <c r="Q1751" s="114">
        <v>0</v>
      </c>
      <c r="R1751" s="115">
        <v>0</v>
      </c>
      <c r="S1751" s="116">
        <v>0</v>
      </c>
      <c r="T1751" s="116">
        <v>0</v>
      </c>
      <c r="U1751" s="116">
        <v>0</v>
      </c>
      <c r="V1751" s="116">
        <v>0</v>
      </c>
      <c r="W1751" s="116">
        <v>0</v>
      </c>
      <c r="X1751" s="116">
        <v>0</v>
      </c>
      <c r="Y1751" s="118"/>
      <c r="Z1751" s="118"/>
      <c r="AA1751" s="118"/>
      <c r="AB1751" s="118"/>
      <c r="AC1751" s="118"/>
    </row>
    <row r="1752" spans="1:29" x14ac:dyDescent="0.3">
      <c r="A1752" s="109"/>
      <c r="B1752" s="110"/>
      <c r="C1752" s="111">
        <v>0</v>
      </c>
      <c r="D1752" s="112">
        <v>0</v>
      </c>
      <c r="E1752" s="113">
        <v>0</v>
      </c>
      <c r="F1752" s="113">
        <v>0</v>
      </c>
      <c r="G1752" s="113">
        <v>0</v>
      </c>
      <c r="H1752" s="113">
        <v>0</v>
      </c>
      <c r="I1752" s="113">
        <v>0</v>
      </c>
      <c r="J1752" s="113">
        <v>0</v>
      </c>
      <c r="K1752" s="113">
        <v>0</v>
      </c>
      <c r="L1752" s="113">
        <v>0</v>
      </c>
      <c r="M1752" s="113">
        <v>0</v>
      </c>
      <c r="N1752" s="113">
        <v>0</v>
      </c>
      <c r="O1752" s="113">
        <v>0</v>
      </c>
      <c r="P1752" s="113">
        <v>0</v>
      </c>
      <c r="Q1752" s="114">
        <v>0</v>
      </c>
      <c r="R1752" s="115">
        <v>0</v>
      </c>
      <c r="S1752" s="116">
        <v>0</v>
      </c>
      <c r="T1752" s="116">
        <v>0</v>
      </c>
      <c r="U1752" s="116">
        <v>0</v>
      </c>
      <c r="V1752" s="116">
        <v>0</v>
      </c>
      <c r="W1752" s="116">
        <v>0</v>
      </c>
      <c r="X1752" s="116">
        <v>0</v>
      </c>
      <c r="Y1752" s="118"/>
      <c r="Z1752" s="118"/>
      <c r="AA1752" s="118"/>
      <c r="AB1752" s="118"/>
      <c r="AC1752" s="118"/>
    </row>
    <row r="1753" spans="1:29" x14ac:dyDescent="0.3">
      <c r="A1753" s="109"/>
      <c r="B1753" s="110"/>
      <c r="C1753" s="111">
        <v>0</v>
      </c>
      <c r="D1753" s="112">
        <v>0</v>
      </c>
      <c r="E1753" s="113">
        <v>0</v>
      </c>
      <c r="F1753" s="113">
        <v>0</v>
      </c>
      <c r="G1753" s="113">
        <v>0</v>
      </c>
      <c r="H1753" s="113">
        <v>0</v>
      </c>
      <c r="I1753" s="113">
        <v>0</v>
      </c>
      <c r="J1753" s="113">
        <v>0</v>
      </c>
      <c r="K1753" s="113">
        <v>0</v>
      </c>
      <c r="L1753" s="113">
        <v>0</v>
      </c>
      <c r="M1753" s="113">
        <v>0</v>
      </c>
      <c r="N1753" s="113">
        <v>0</v>
      </c>
      <c r="O1753" s="113">
        <v>0</v>
      </c>
      <c r="P1753" s="113">
        <v>0</v>
      </c>
      <c r="Q1753" s="114">
        <v>0</v>
      </c>
      <c r="R1753" s="115">
        <v>0</v>
      </c>
      <c r="S1753" s="116">
        <v>0</v>
      </c>
      <c r="T1753" s="116">
        <v>0</v>
      </c>
      <c r="U1753" s="116">
        <v>0</v>
      </c>
      <c r="V1753" s="116">
        <v>0</v>
      </c>
      <c r="W1753" s="116">
        <v>0</v>
      </c>
      <c r="X1753" s="116">
        <v>0</v>
      </c>
      <c r="Y1753" s="118"/>
      <c r="Z1753" s="118"/>
      <c r="AA1753" s="118"/>
      <c r="AB1753" s="118"/>
      <c r="AC1753" s="118"/>
    </row>
    <row r="1754" spans="1:29" x14ac:dyDescent="0.3">
      <c r="A1754" s="109"/>
      <c r="B1754" s="110"/>
      <c r="C1754" s="111">
        <v>0</v>
      </c>
      <c r="D1754" s="112">
        <v>0</v>
      </c>
      <c r="E1754" s="113">
        <v>0</v>
      </c>
      <c r="F1754" s="113">
        <v>0</v>
      </c>
      <c r="G1754" s="113">
        <v>0</v>
      </c>
      <c r="H1754" s="113">
        <v>0</v>
      </c>
      <c r="I1754" s="113">
        <v>0</v>
      </c>
      <c r="J1754" s="113">
        <v>0</v>
      </c>
      <c r="K1754" s="113">
        <v>0</v>
      </c>
      <c r="L1754" s="113">
        <v>0</v>
      </c>
      <c r="M1754" s="113">
        <v>0</v>
      </c>
      <c r="N1754" s="113">
        <v>0</v>
      </c>
      <c r="O1754" s="113">
        <v>0</v>
      </c>
      <c r="P1754" s="113">
        <v>0</v>
      </c>
      <c r="Q1754" s="114">
        <v>0</v>
      </c>
      <c r="R1754" s="115">
        <v>0</v>
      </c>
      <c r="S1754" s="116">
        <v>0</v>
      </c>
      <c r="T1754" s="116">
        <v>0</v>
      </c>
      <c r="U1754" s="116">
        <v>0</v>
      </c>
      <c r="V1754" s="116">
        <v>0</v>
      </c>
      <c r="W1754" s="116">
        <v>0</v>
      </c>
      <c r="X1754" s="116">
        <v>0</v>
      </c>
      <c r="Y1754" s="118"/>
      <c r="Z1754" s="118"/>
      <c r="AA1754" s="118"/>
      <c r="AB1754" s="118"/>
      <c r="AC1754" s="118"/>
    </row>
    <row r="1755" spans="1:29" x14ac:dyDescent="0.3">
      <c r="A1755" s="109"/>
      <c r="B1755" s="110"/>
      <c r="C1755" s="111">
        <v>0</v>
      </c>
      <c r="D1755" s="112">
        <v>0</v>
      </c>
      <c r="E1755" s="113">
        <v>0</v>
      </c>
      <c r="F1755" s="113">
        <v>0</v>
      </c>
      <c r="G1755" s="113">
        <v>0</v>
      </c>
      <c r="H1755" s="113">
        <v>0</v>
      </c>
      <c r="I1755" s="113">
        <v>0</v>
      </c>
      <c r="J1755" s="113">
        <v>0</v>
      </c>
      <c r="K1755" s="113">
        <v>0</v>
      </c>
      <c r="L1755" s="113">
        <v>0</v>
      </c>
      <c r="M1755" s="113">
        <v>0</v>
      </c>
      <c r="N1755" s="113">
        <v>0</v>
      </c>
      <c r="O1755" s="113">
        <v>0</v>
      </c>
      <c r="P1755" s="113">
        <v>0</v>
      </c>
      <c r="Q1755" s="114">
        <v>0</v>
      </c>
      <c r="R1755" s="115">
        <v>0</v>
      </c>
      <c r="S1755" s="116">
        <v>0</v>
      </c>
      <c r="T1755" s="116">
        <v>0</v>
      </c>
      <c r="U1755" s="116">
        <v>0</v>
      </c>
      <c r="V1755" s="116">
        <v>0</v>
      </c>
      <c r="W1755" s="116">
        <v>0</v>
      </c>
      <c r="X1755" s="116">
        <v>0</v>
      </c>
      <c r="Y1755" s="118"/>
      <c r="Z1755" s="118"/>
      <c r="AA1755" s="118"/>
      <c r="AB1755" s="118"/>
      <c r="AC1755" s="118"/>
    </row>
    <row r="1756" spans="1:29" x14ac:dyDescent="0.3">
      <c r="A1756" s="109"/>
      <c r="B1756" s="110"/>
      <c r="C1756" s="111">
        <v>0</v>
      </c>
      <c r="D1756" s="112">
        <v>0</v>
      </c>
      <c r="E1756" s="113">
        <v>0</v>
      </c>
      <c r="F1756" s="113">
        <v>0</v>
      </c>
      <c r="G1756" s="113">
        <v>0</v>
      </c>
      <c r="H1756" s="113">
        <v>0</v>
      </c>
      <c r="I1756" s="113">
        <v>0</v>
      </c>
      <c r="J1756" s="113">
        <v>0</v>
      </c>
      <c r="K1756" s="113">
        <v>0</v>
      </c>
      <c r="L1756" s="113">
        <v>0</v>
      </c>
      <c r="M1756" s="113">
        <v>0</v>
      </c>
      <c r="N1756" s="113">
        <v>0</v>
      </c>
      <c r="O1756" s="113">
        <v>0</v>
      </c>
      <c r="P1756" s="113">
        <v>0</v>
      </c>
      <c r="Q1756" s="114">
        <v>0</v>
      </c>
      <c r="R1756" s="115">
        <v>0</v>
      </c>
      <c r="S1756" s="116">
        <v>0</v>
      </c>
      <c r="T1756" s="116">
        <v>0</v>
      </c>
      <c r="U1756" s="116">
        <v>0</v>
      </c>
      <c r="V1756" s="116">
        <v>0</v>
      </c>
      <c r="W1756" s="116">
        <v>0</v>
      </c>
      <c r="X1756" s="116">
        <v>0</v>
      </c>
      <c r="Y1756" s="118"/>
      <c r="Z1756" s="118"/>
      <c r="AA1756" s="118"/>
      <c r="AB1756" s="118"/>
      <c r="AC1756" s="118"/>
    </row>
    <row r="1757" spans="1:29" x14ac:dyDescent="0.3">
      <c r="A1757" s="109"/>
      <c r="B1757" s="110"/>
      <c r="C1757" s="111">
        <v>0</v>
      </c>
      <c r="D1757" s="112">
        <v>0</v>
      </c>
      <c r="E1757" s="113">
        <v>0</v>
      </c>
      <c r="F1757" s="113">
        <v>0</v>
      </c>
      <c r="G1757" s="113">
        <v>0</v>
      </c>
      <c r="H1757" s="113">
        <v>0</v>
      </c>
      <c r="I1757" s="113">
        <v>0</v>
      </c>
      <c r="J1757" s="113">
        <v>0</v>
      </c>
      <c r="K1757" s="113">
        <v>0</v>
      </c>
      <c r="L1757" s="113">
        <v>0</v>
      </c>
      <c r="M1757" s="113">
        <v>0</v>
      </c>
      <c r="N1757" s="113">
        <v>0</v>
      </c>
      <c r="O1757" s="113">
        <v>0</v>
      </c>
      <c r="P1757" s="113">
        <v>0</v>
      </c>
      <c r="Q1757" s="114">
        <v>0</v>
      </c>
      <c r="R1757" s="115">
        <v>0</v>
      </c>
      <c r="S1757" s="116">
        <v>0</v>
      </c>
      <c r="T1757" s="116">
        <v>0</v>
      </c>
      <c r="U1757" s="116">
        <v>0</v>
      </c>
      <c r="V1757" s="116">
        <v>0</v>
      </c>
      <c r="W1757" s="116">
        <v>0</v>
      </c>
      <c r="X1757" s="116">
        <v>0</v>
      </c>
      <c r="Y1757" s="118"/>
      <c r="Z1757" s="118"/>
      <c r="AA1757" s="118"/>
      <c r="AB1757" s="118"/>
      <c r="AC1757" s="118"/>
    </row>
    <row r="1758" spans="1:29" x14ac:dyDescent="0.3">
      <c r="A1758" s="109"/>
      <c r="B1758" s="110"/>
      <c r="C1758" s="111">
        <v>0</v>
      </c>
      <c r="D1758" s="112">
        <v>0</v>
      </c>
      <c r="E1758" s="113">
        <v>0</v>
      </c>
      <c r="F1758" s="113">
        <v>0</v>
      </c>
      <c r="G1758" s="113">
        <v>0</v>
      </c>
      <c r="H1758" s="113">
        <v>0</v>
      </c>
      <c r="I1758" s="113">
        <v>0</v>
      </c>
      <c r="J1758" s="113">
        <v>0</v>
      </c>
      <c r="K1758" s="113">
        <v>0</v>
      </c>
      <c r="L1758" s="113">
        <v>0</v>
      </c>
      <c r="M1758" s="113">
        <v>0</v>
      </c>
      <c r="N1758" s="113">
        <v>0</v>
      </c>
      <c r="O1758" s="113">
        <v>0</v>
      </c>
      <c r="P1758" s="113">
        <v>0</v>
      </c>
      <c r="Q1758" s="114">
        <v>0</v>
      </c>
      <c r="R1758" s="115">
        <v>0</v>
      </c>
      <c r="S1758" s="116">
        <v>0</v>
      </c>
      <c r="T1758" s="116">
        <v>0</v>
      </c>
      <c r="U1758" s="116">
        <v>0</v>
      </c>
      <c r="V1758" s="116">
        <v>0</v>
      </c>
      <c r="W1758" s="116">
        <v>0</v>
      </c>
      <c r="X1758" s="116">
        <v>0</v>
      </c>
      <c r="Y1758" s="118"/>
      <c r="Z1758" s="118"/>
      <c r="AA1758" s="118"/>
      <c r="AB1758" s="118"/>
      <c r="AC1758" s="118"/>
    </row>
    <row r="1759" spans="1:29" x14ac:dyDescent="0.3">
      <c r="A1759" s="109"/>
      <c r="B1759" s="110"/>
      <c r="C1759" s="111">
        <v>0</v>
      </c>
      <c r="D1759" s="112">
        <v>0</v>
      </c>
      <c r="E1759" s="113">
        <v>0</v>
      </c>
      <c r="F1759" s="113">
        <v>0</v>
      </c>
      <c r="G1759" s="113">
        <v>0</v>
      </c>
      <c r="H1759" s="113">
        <v>0</v>
      </c>
      <c r="I1759" s="113">
        <v>0</v>
      </c>
      <c r="J1759" s="113">
        <v>0</v>
      </c>
      <c r="K1759" s="113">
        <v>0</v>
      </c>
      <c r="L1759" s="113">
        <v>0</v>
      </c>
      <c r="M1759" s="113">
        <v>0</v>
      </c>
      <c r="N1759" s="113">
        <v>0</v>
      </c>
      <c r="O1759" s="113">
        <v>0</v>
      </c>
      <c r="P1759" s="113">
        <v>0</v>
      </c>
      <c r="Q1759" s="114">
        <v>0</v>
      </c>
      <c r="R1759" s="115">
        <v>0</v>
      </c>
      <c r="S1759" s="116">
        <v>0</v>
      </c>
      <c r="T1759" s="116">
        <v>0</v>
      </c>
      <c r="U1759" s="116">
        <v>0</v>
      </c>
      <c r="V1759" s="116">
        <v>0</v>
      </c>
      <c r="W1759" s="116">
        <v>0</v>
      </c>
      <c r="X1759" s="116">
        <v>0</v>
      </c>
      <c r="Y1759" s="118"/>
      <c r="Z1759" s="118"/>
      <c r="AA1759" s="118"/>
      <c r="AB1759" s="118"/>
      <c r="AC1759" s="118"/>
    </row>
    <row r="1760" spans="1:29" x14ac:dyDescent="0.3">
      <c r="A1760" s="109"/>
      <c r="B1760" s="110"/>
      <c r="C1760" s="111">
        <v>0</v>
      </c>
      <c r="D1760" s="112">
        <v>0</v>
      </c>
      <c r="E1760" s="113">
        <v>0</v>
      </c>
      <c r="F1760" s="113">
        <v>0</v>
      </c>
      <c r="G1760" s="113">
        <v>0</v>
      </c>
      <c r="H1760" s="113">
        <v>0</v>
      </c>
      <c r="I1760" s="113">
        <v>0</v>
      </c>
      <c r="J1760" s="113">
        <v>0</v>
      </c>
      <c r="K1760" s="113">
        <v>0</v>
      </c>
      <c r="L1760" s="113">
        <v>0</v>
      </c>
      <c r="M1760" s="113">
        <v>0</v>
      </c>
      <c r="N1760" s="113">
        <v>0</v>
      </c>
      <c r="O1760" s="113">
        <v>0</v>
      </c>
      <c r="P1760" s="113">
        <v>0</v>
      </c>
      <c r="Q1760" s="114">
        <v>0</v>
      </c>
      <c r="R1760" s="115">
        <v>0</v>
      </c>
      <c r="S1760" s="116">
        <v>0</v>
      </c>
      <c r="T1760" s="116">
        <v>0</v>
      </c>
      <c r="U1760" s="116">
        <v>0</v>
      </c>
      <c r="V1760" s="116">
        <v>0</v>
      </c>
      <c r="W1760" s="116">
        <v>0</v>
      </c>
      <c r="X1760" s="116">
        <v>0</v>
      </c>
      <c r="Y1760" s="118"/>
      <c r="Z1760" s="118"/>
      <c r="AA1760" s="118"/>
      <c r="AB1760" s="118"/>
      <c r="AC1760" s="118"/>
    </row>
    <row r="1761" spans="1:29" x14ac:dyDescent="0.3">
      <c r="A1761" s="109"/>
      <c r="B1761" s="110"/>
      <c r="C1761" s="111">
        <v>0</v>
      </c>
      <c r="D1761" s="112">
        <v>0</v>
      </c>
      <c r="E1761" s="113">
        <v>0</v>
      </c>
      <c r="F1761" s="113">
        <v>0</v>
      </c>
      <c r="G1761" s="113">
        <v>0</v>
      </c>
      <c r="H1761" s="113">
        <v>0</v>
      </c>
      <c r="I1761" s="113">
        <v>0</v>
      </c>
      <c r="J1761" s="113">
        <v>0</v>
      </c>
      <c r="K1761" s="113">
        <v>0</v>
      </c>
      <c r="L1761" s="113">
        <v>0</v>
      </c>
      <c r="M1761" s="113">
        <v>0</v>
      </c>
      <c r="N1761" s="113">
        <v>0</v>
      </c>
      <c r="O1761" s="113">
        <v>0</v>
      </c>
      <c r="P1761" s="113">
        <v>0</v>
      </c>
      <c r="Q1761" s="114">
        <v>0</v>
      </c>
      <c r="R1761" s="115">
        <v>0</v>
      </c>
      <c r="S1761" s="116">
        <v>0</v>
      </c>
      <c r="T1761" s="116">
        <v>0</v>
      </c>
      <c r="U1761" s="116">
        <v>0</v>
      </c>
      <c r="V1761" s="116">
        <v>0</v>
      </c>
      <c r="W1761" s="116">
        <v>0</v>
      </c>
      <c r="X1761" s="116">
        <v>0</v>
      </c>
      <c r="Y1761" s="118"/>
      <c r="Z1761" s="118"/>
      <c r="AA1761" s="118"/>
      <c r="AB1761" s="118"/>
      <c r="AC1761" s="118"/>
    </row>
    <row r="1762" spans="1:29" x14ac:dyDescent="0.3">
      <c r="A1762" s="109"/>
      <c r="B1762" s="110"/>
      <c r="C1762" s="111">
        <v>0</v>
      </c>
      <c r="D1762" s="112">
        <v>0</v>
      </c>
      <c r="E1762" s="113">
        <v>0</v>
      </c>
      <c r="F1762" s="113">
        <v>0</v>
      </c>
      <c r="G1762" s="113">
        <v>0</v>
      </c>
      <c r="H1762" s="113">
        <v>0</v>
      </c>
      <c r="I1762" s="113">
        <v>0</v>
      </c>
      <c r="J1762" s="113">
        <v>0</v>
      </c>
      <c r="K1762" s="113">
        <v>0</v>
      </c>
      <c r="L1762" s="113">
        <v>0</v>
      </c>
      <c r="M1762" s="113">
        <v>0</v>
      </c>
      <c r="N1762" s="113">
        <v>0</v>
      </c>
      <c r="O1762" s="113">
        <v>0</v>
      </c>
      <c r="P1762" s="113">
        <v>0</v>
      </c>
      <c r="Q1762" s="114">
        <v>0</v>
      </c>
      <c r="R1762" s="115">
        <v>0</v>
      </c>
      <c r="S1762" s="116">
        <v>0</v>
      </c>
      <c r="T1762" s="116">
        <v>0</v>
      </c>
      <c r="U1762" s="116">
        <v>0</v>
      </c>
      <c r="V1762" s="116">
        <v>0</v>
      </c>
      <c r="W1762" s="116">
        <v>0</v>
      </c>
      <c r="X1762" s="116">
        <v>0</v>
      </c>
      <c r="Y1762" s="118"/>
      <c r="Z1762" s="118"/>
      <c r="AA1762" s="118"/>
      <c r="AB1762" s="118"/>
      <c r="AC1762" s="118"/>
    </row>
    <row r="1763" spans="1:29" x14ac:dyDescent="0.3">
      <c r="A1763" s="109"/>
      <c r="B1763" s="110"/>
      <c r="C1763" s="111">
        <v>0</v>
      </c>
      <c r="D1763" s="112">
        <v>0</v>
      </c>
      <c r="E1763" s="113">
        <v>0</v>
      </c>
      <c r="F1763" s="113">
        <v>0</v>
      </c>
      <c r="G1763" s="113">
        <v>0</v>
      </c>
      <c r="H1763" s="113">
        <v>0</v>
      </c>
      <c r="I1763" s="113">
        <v>0</v>
      </c>
      <c r="J1763" s="113">
        <v>0</v>
      </c>
      <c r="K1763" s="113">
        <v>0</v>
      </c>
      <c r="L1763" s="113">
        <v>0</v>
      </c>
      <c r="M1763" s="113">
        <v>0</v>
      </c>
      <c r="N1763" s="113">
        <v>0</v>
      </c>
      <c r="O1763" s="113">
        <v>0</v>
      </c>
      <c r="P1763" s="113">
        <v>0</v>
      </c>
      <c r="Q1763" s="114">
        <v>0</v>
      </c>
      <c r="R1763" s="115">
        <v>0</v>
      </c>
      <c r="S1763" s="116">
        <v>0</v>
      </c>
      <c r="T1763" s="116">
        <v>0</v>
      </c>
      <c r="U1763" s="116">
        <v>0</v>
      </c>
      <c r="V1763" s="116">
        <v>0</v>
      </c>
      <c r="W1763" s="116">
        <v>0</v>
      </c>
      <c r="X1763" s="116">
        <v>0</v>
      </c>
      <c r="Y1763" s="118"/>
      <c r="Z1763" s="118"/>
      <c r="AA1763" s="118"/>
      <c r="AB1763" s="118"/>
      <c r="AC1763" s="118"/>
    </row>
    <row r="1764" spans="1:29" x14ac:dyDescent="0.3">
      <c r="A1764" s="109"/>
      <c r="B1764" s="110"/>
      <c r="C1764" s="111">
        <v>0</v>
      </c>
      <c r="D1764" s="112">
        <v>0</v>
      </c>
      <c r="E1764" s="113">
        <v>0</v>
      </c>
      <c r="F1764" s="113">
        <v>0</v>
      </c>
      <c r="G1764" s="113">
        <v>0</v>
      </c>
      <c r="H1764" s="113">
        <v>0</v>
      </c>
      <c r="I1764" s="113">
        <v>0</v>
      </c>
      <c r="J1764" s="113">
        <v>0</v>
      </c>
      <c r="K1764" s="113">
        <v>0</v>
      </c>
      <c r="L1764" s="113">
        <v>0</v>
      </c>
      <c r="M1764" s="113">
        <v>0</v>
      </c>
      <c r="N1764" s="113">
        <v>0</v>
      </c>
      <c r="O1764" s="113">
        <v>0</v>
      </c>
      <c r="P1764" s="113">
        <v>0</v>
      </c>
      <c r="Q1764" s="114">
        <v>0</v>
      </c>
      <c r="R1764" s="115">
        <v>0</v>
      </c>
      <c r="S1764" s="116">
        <v>0</v>
      </c>
      <c r="T1764" s="116">
        <v>0</v>
      </c>
      <c r="U1764" s="116">
        <v>0</v>
      </c>
      <c r="V1764" s="116">
        <v>0</v>
      </c>
      <c r="W1764" s="116">
        <v>0</v>
      </c>
      <c r="X1764" s="116">
        <v>0</v>
      </c>
      <c r="Y1764" s="118"/>
      <c r="Z1764" s="118"/>
      <c r="AA1764" s="118"/>
      <c r="AB1764" s="118"/>
      <c r="AC1764" s="118"/>
    </row>
    <row r="1765" spans="1:29" x14ac:dyDescent="0.3">
      <c r="A1765" s="109"/>
      <c r="B1765" s="150"/>
      <c r="C1765" s="111">
        <v>0</v>
      </c>
      <c r="D1765" s="112">
        <v>0</v>
      </c>
      <c r="E1765" s="113">
        <v>0</v>
      </c>
      <c r="F1765" s="113">
        <v>0</v>
      </c>
      <c r="G1765" s="113">
        <v>0</v>
      </c>
      <c r="H1765" s="113">
        <v>0</v>
      </c>
      <c r="I1765" s="113">
        <v>0</v>
      </c>
      <c r="J1765" s="113">
        <v>0</v>
      </c>
      <c r="K1765" s="113">
        <v>0</v>
      </c>
      <c r="L1765" s="113">
        <v>0</v>
      </c>
      <c r="M1765" s="113">
        <v>0</v>
      </c>
      <c r="N1765" s="113">
        <v>0</v>
      </c>
      <c r="O1765" s="113">
        <v>0</v>
      </c>
      <c r="P1765" s="113">
        <v>0</v>
      </c>
      <c r="Q1765" s="114">
        <v>0</v>
      </c>
      <c r="R1765" s="115">
        <v>0</v>
      </c>
      <c r="S1765" s="116">
        <v>0</v>
      </c>
      <c r="T1765" s="116">
        <v>0</v>
      </c>
      <c r="U1765" s="116">
        <v>0</v>
      </c>
      <c r="V1765" s="116">
        <v>0</v>
      </c>
      <c r="W1765" s="116">
        <v>0</v>
      </c>
      <c r="X1765" s="116">
        <v>0</v>
      </c>
      <c r="Y1765" s="118"/>
      <c r="Z1765" s="118"/>
      <c r="AA1765" s="118"/>
      <c r="AB1765" s="118"/>
      <c r="AC1765" s="118"/>
    </row>
    <row r="1766" spans="1:29" x14ac:dyDescent="0.3">
      <c r="A1766" s="109"/>
      <c r="B1766" s="150"/>
      <c r="C1766" s="111">
        <v>0</v>
      </c>
      <c r="D1766" s="112">
        <v>0</v>
      </c>
      <c r="E1766" s="113">
        <v>0</v>
      </c>
      <c r="F1766" s="113">
        <v>0</v>
      </c>
      <c r="G1766" s="113">
        <v>0</v>
      </c>
      <c r="H1766" s="113">
        <v>0</v>
      </c>
      <c r="I1766" s="113">
        <v>0</v>
      </c>
      <c r="J1766" s="113">
        <v>0</v>
      </c>
      <c r="K1766" s="113">
        <v>0</v>
      </c>
      <c r="L1766" s="113">
        <v>0</v>
      </c>
      <c r="M1766" s="113">
        <v>0</v>
      </c>
      <c r="N1766" s="113">
        <v>0</v>
      </c>
      <c r="O1766" s="113">
        <v>0</v>
      </c>
      <c r="P1766" s="113">
        <v>0</v>
      </c>
      <c r="Q1766" s="114">
        <v>0</v>
      </c>
      <c r="R1766" s="115">
        <v>0</v>
      </c>
      <c r="S1766" s="116">
        <v>0</v>
      </c>
      <c r="T1766" s="116">
        <v>0</v>
      </c>
      <c r="U1766" s="116">
        <v>0</v>
      </c>
      <c r="V1766" s="116">
        <v>0</v>
      </c>
      <c r="W1766" s="116">
        <v>0</v>
      </c>
      <c r="X1766" s="116">
        <v>0</v>
      </c>
      <c r="Y1766" s="118"/>
      <c r="Z1766" s="118"/>
      <c r="AA1766" s="118"/>
      <c r="AB1766" s="118"/>
      <c r="AC1766" s="118"/>
    </row>
    <row r="1767" spans="1:29" x14ac:dyDescent="0.3">
      <c r="A1767" s="109"/>
      <c r="B1767" s="110"/>
      <c r="C1767" s="111">
        <v>0</v>
      </c>
      <c r="D1767" s="112">
        <v>0</v>
      </c>
      <c r="E1767" s="113">
        <v>0</v>
      </c>
      <c r="F1767" s="113">
        <v>0</v>
      </c>
      <c r="G1767" s="113">
        <v>0</v>
      </c>
      <c r="H1767" s="113">
        <v>0</v>
      </c>
      <c r="I1767" s="113">
        <v>0</v>
      </c>
      <c r="J1767" s="113">
        <v>0</v>
      </c>
      <c r="K1767" s="113">
        <v>0</v>
      </c>
      <c r="L1767" s="113">
        <v>0</v>
      </c>
      <c r="M1767" s="113">
        <v>0</v>
      </c>
      <c r="N1767" s="113">
        <v>0</v>
      </c>
      <c r="O1767" s="113">
        <v>0</v>
      </c>
      <c r="P1767" s="113">
        <v>0</v>
      </c>
      <c r="Q1767" s="114">
        <v>0</v>
      </c>
      <c r="R1767" s="115">
        <v>0</v>
      </c>
      <c r="S1767" s="116">
        <v>0</v>
      </c>
      <c r="T1767" s="116">
        <v>0</v>
      </c>
      <c r="U1767" s="116">
        <v>0</v>
      </c>
      <c r="V1767" s="116">
        <v>0</v>
      </c>
      <c r="W1767" s="116">
        <v>0</v>
      </c>
      <c r="X1767" s="116">
        <v>0</v>
      </c>
      <c r="Y1767" s="118"/>
      <c r="Z1767" s="118"/>
      <c r="AA1767" s="118"/>
      <c r="AB1767" s="118"/>
      <c r="AC1767" s="118"/>
    </row>
    <row r="1768" spans="1:29" x14ac:dyDescent="0.3">
      <c r="A1768" s="109"/>
      <c r="B1768" s="110"/>
      <c r="C1768" s="111">
        <v>0</v>
      </c>
      <c r="D1768" s="112">
        <v>0</v>
      </c>
      <c r="E1768" s="113">
        <v>0</v>
      </c>
      <c r="F1768" s="113">
        <v>0</v>
      </c>
      <c r="G1768" s="113">
        <v>0</v>
      </c>
      <c r="H1768" s="113">
        <v>0</v>
      </c>
      <c r="I1768" s="113">
        <v>0</v>
      </c>
      <c r="J1768" s="113">
        <v>0</v>
      </c>
      <c r="K1768" s="113">
        <v>0</v>
      </c>
      <c r="L1768" s="113">
        <v>0</v>
      </c>
      <c r="M1768" s="113">
        <v>0</v>
      </c>
      <c r="N1768" s="113">
        <v>0</v>
      </c>
      <c r="O1768" s="113">
        <v>0</v>
      </c>
      <c r="P1768" s="113">
        <v>0</v>
      </c>
      <c r="Q1768" s="114">
        <v>0</v>
      </c>
      <c r="R1768" s="115">
        <v>0</v>
      </c>
      <c r="S1768" s="116">
        <v>0</v>
      </c>
      <c r="T1768" s="116">
        <v>0</v>
      </c>
      <c r="U1768" s="116">
        <v>0</v>
      </c>
      <c r="V1768" s="116">
        <v>0</v>
      </c>
      <c r="W1768" s="116">
        <v>0</v>
      </c>
      <c r="X1768" s="116">
        <v>0</v>
      </c>
      <c r="Y1768" s="118"/>
      <c r="Z1768" s="118"/>
      <c r="AA1768" s="118"/>
      <c r="AB1768" s="118"/>
      <c r="AC1768" s="118"/>
    </row>
    <row r="1769" spans="1:29" x14ac:dyDescent="0.3">
      <c r="A1769" s="109"/>
      <c r="B1769" s="110"/>
      <c r="C1769" s="111">
        <v>0</v>
      </c>
      <c r="D1769" s="112">
        <v>0</v>
      </c>
      <c r="E1769" s="113">
        <v>0</v>
      </c>
      <c r="F1769" s="113">
        <v>0</v>
      </c>
      <c r="G1769" s="113">
        <v>0</v>
      </c>
      <c r="H1769" s="113">
        <v>0</v>
      </c>
      <c r="I1769" s="113">
        <v>0</v>
      </c>
      <c r="J1769" s="113">
        <v>0</v>
      </c>
      <c r="K1769" s="113">
        <v>0</v>
      </c>
      <c r="L1769" s="113">
        <v>0</v>
      </c>
      <c r="M1769" s="113">
        <v>0</v>
      </c>
      <c r="N1769" s="113">
        <v>0</v>
      </c>
      <c r="O1769" s="113">
        <v>0</v>
      </c>
      <c r="P1769" s="113">
        <v>0</v>
      </c>
      <c r="Q1769" s="114">
        <v>0</v>
      </c>
      <c r="R1769" s="115">
        <v>0</v>
      </c>
      <c r="S1769" s="116">
        <v>0</v>
      </c>
      <c r="T1769" s="116">
        <v>0</v>
      </c>
      <c r="U1769" s="116">
        <v>0</v>
      </c>
      <c r="V1769" s="116">
        <v>0</v>
      </c>
      <c r="W1769" s="116">
        <v>0</v>
      </c>
      <c r="X1769" s="116">
        <v>0</v>
      </c>
      <c r="Y1769" s="118"/>
      <c r="Z1769" s="118"/>
      <c r="AA1769" s="118"/>
      <c r="AB1769" s="118"/>
      <c r="AC1769" s="118"/>
    </row>
    <row r="1770" spans="1:29" x14ac:dyDescent="0.3">
      <c r="A1770" s="109"/>
      <c r="B1770" s="110"/>
      <c r="C1770" s="111">
        <v>0</v>
      </c>
      <c r="D1770" s="112">
        <v>0</v>
      </c>
      <c r="E1770" s="113">
        <v>0</v>
      </c>
      <c r="F1770" s="113">
        <v>0</v>
      </c>
      <c r="G1770" s="113">
        <v>0</v>
      </c>
      <c r="H1770" s="113">
        <v>0</v>
      </c>
      <c r="I1770" s="113">
        <v>0</v>
      </c>
      <c r="J1770" s="113">
        <v>0</v>
      </c>
      <c r="K1770" s="113">
        <v>0</v>
      </c>
      <c r="L1770" s="113">
        <v>0</v>
      </c>
      <c r="M1770" s="113">
        <v>0</v>
      </c>
      <c r="N1770" s="113">
        <v>0</v>
      </c>
      <c r="O1770" s="113">
        <v>0</v>
      </c>
      <c r="P1770" s="113">
        <v>0</v>
      </c>
      <c r="Q1770" s="114">
        <v>0</v>
      </c>
      <c r="R1770" s="115">
        <v>0</v>
      </c>
      <c r="S1770" s="116">
        <v>0</v>
      </c>
      <c r="T1770" s="116">
        <v>0</v>
      </c>
      <c r="U1770" s="116">
        <v>0</v>
      </c>
      <c r="V1770" s="116">
        <v>0</v>
      </c>
      <c r="W1770" s="116">
        <v>0</v>
      </c>
      <c r="X1770" s="116">
        <v>0</v>
      </c>
      <c r="Y1770" s="118"/>
      <c r="Z1770" s="118"/>
      <c r="AA1770" s="118"/>
      <c r="AB1770" s="118"/>
      <c r="AC1770" s="118"/>
    </row>
    <row r="1771" spans="1:29" x14ac:dyDescent="0.3">
      <c r="A1771" s="109"/>
      <c r="B1771" s="110"/>
      <c r="C1771" s="111">
        <v>0</v>
      </c>
      <c r="D1771" s="112">
        <v>0</v>
      </c>
      <c r="E1771" s="113">
        <v>0</v>
      </c>
      <c r="F1771" s="113">
        <v>0</v>
      </c>
      <c r="G1771" s="113">
        <v>0</v>
      </c>
      <c r="H1771" s="113">
        <v>0</v>
      </c>
      <c r="I1771" s="113">
        <v>0</v>
      </c>
      <c r="J1771" s="113">
        <v>0</v>
      </c>
      <c r="K1771" s="113">
        <v>0</v>
      </c>
      <c r="L1771" s="113">
        <v>0</v>
      </c>
      <c r="M1771" s="113">
        <v>0</v>
      </c>
      <c r="N1771" s="113">
        <v>0</v>
      </c>
      <c r="O1771" s="113">
        <v>0</v>
      </c>
      <c r="P1771" s="113">
        <v>0</v>
      </c>
      <c r="Q1771" s="114">
        <v>0</v>
      </c>
      <c r="R1771" s="115">
        <v>0</v>
      </c>
      <c r="S1771" s="116">
        <v>0</v>
      </c>
      <c r="T1771" s="116">
        <v>0</v>
      </c>
      <c r="U1771" s="116">
        <v>0</v>
      </c>
      <c r="V1771" s="116">
        <v>0</v>
      </c>
      <c r="W1771" s="116">
        <v>0</v>
      </c>
      <c r="X1771" s="116">
        <v>0</v>
      </c>
      <c r="Y1771" s="118"/>
      <c r="Z1771" s="118"/>
      <c r="AA1771" s="118"/>
      <c r="AB1771" s="118"/>
      <c r="AC1771" s="118"/>
    </row>
    <row r="1772" spans="1:29" x14ac:dyDescent="0.3">
      <c r="A1772" s="109"/>
      <c r="B1772" s="110"/>
      <c r="C1772" s="111">
        <v>0</v>
      </c>
      <c r="D1772" s="112">
        <v>0</v>
      </c>
      <c r="E1772" s="113">
        <v>0</v>
      </c>
      <c r="F1772" s="113">
        <v>0</v>
      </c>
      <c r="G1772" s="113">
        <v>0</v>
      </c>
      <c r="H1772" s="113">
        <v>0</v>
      </c>
      <c r="I1772" s="113">
        <v>0</v>
      </c>
      <c r="J1772" s="113">
        <v>0</v>
      </c>
      <c r="K1772" s="113">
        <v>0</v>
      </c>
      <c r="L1772" s="113">
        <v>0</v>
      </c>
      <c r="M1772" s="113">
        <v>0</v>
      </c>
      <c r="N1772" s="113">
        <v>0</v>
      </c>
      <c r="O1772" s="113">
        <v>0</v>
      </c>
      <c r="P1772" s="113">
        <v>0</v>
      </c>
      <c r="Q1772" s="114">
        <v>0</v>
      </c>
      <c r="R1772" s="115">
        <v>0</v>
      </c>
      <c r="S1772" s="116">
        <v>0</v>
      </c>
      <c r="T1772" s="116">
        <v>0</v>
      </c>
      <c r="U1772" s="116">
        <v>0</v>
      </c>
      <c r="V1772" s="116">
        <v>0</v>
      </c>
      <c r="W1772" s="116">
        <v>0</v>
      </c>
      <c r="X1772" s="116">
        <v>0</v>
      </c>
      <c r="Y1772" s="118"/>
      <c r="Z1772" s="118"/>
      <c r="AA1772" s="118"/>
      <c r="AB1772" s="118"/>
      <c r="AC1772" s="118"/>
    </row>
    <row r="1773" spans="1:29" x14ac:dyDescent="0.3">
      <c r="A1773" s="109"/>
      <c r="B1773" s="110"/>
      <c r="C1773" s="111">
        <v>0</v>
      </c>
      <c r="D1773" s="112">
        <v>0</v>
      </c>
      <c r="E1773" s="113">
        <v>0</v>
      </c>
      <c r="F1773" s="113">
        <v>0</v>
      </c>
      <c r="G1773" s="113">
        <v>0</v>
      </c>
      <c r="H1773" s="113">
        <v>0</v>
      </c>
      <c r="I1773" s="113">
        <v>0</v>
      </c>
      <c r="J1773" s="113">
        <v>0</v>
      </c>
      <c r="K1773" s="113">
        <v>0</v>
      </c>
      <c r="L1773" s="113">
        <v>0</v>
      </c>
      <c r="M1773" s="113">
        <v>0</v>
      </c>
      <c r="N1773" s="113">
        <v>0</v>
      </c>
      <c r="O1773" s="113">
        <v>0</v>
      </c>
      <c r="P1773" s="113">
        <v>0</v>
      </c>
      <c r="Q1773" s="114">
        <v>0</v>
      </c>
      <c r="R1773" s="115">
        <v>0</v>
      </c>
      <c r="S1773" s="116">
        <v>0</v>
      </c>
      <c r="T1773" s="116">
        <v>0</v>
      </c>
      <c r="U1773" s="116">
        <v>0</v>
      </c>
      <c r="V1773" s="116">
        <v>0</v>
      </c>
      <c r="W1773" s="116">
        <v>0</v>
      </c>
      <c r="X1773" s="116">
        <v>0</v>
      </c>
      <c r="Y1773" s="118"/>
      <c r="Z1773" s="118"/>
      <c r="AA1773" s="118"/>
      <c r="AB1773" s="118"/>
      <c r="AC1773" s="118"/>
    </row>
    <row r="1774" spans="1:29" x14ac:dyDescent="0.3">
      <c r="A1774" s="109"/>
      <c r="B1774" s="110"/>
      <c r="C1774" s="111">
        <v>0</v>
      </c>
      <c r="D1774" s="112">
        <v>0</v>
      </c>
      <c r="E1774" s="113">
        <v>0</v>
      </c>
      <c r="F1774" s="113">
        <v>0</v>
      </c>
      <c r="G1774" s="113">
        <v>0</v>
      </c>
      <c r="H1774" s="113">
        <v>0</v>
      </c>
      <c r="I1774" s="113">
        <v>0</v>
      </c>
      <c r="J1774" s="113">
        <v>0</v>
      </c>
      <c r="K1774" s="113">
        <v>0</v>
      </c>
      <c r="L1774" s="113">
        <v>0</v>
      </c>
      <c r="M1774" s="113">
        <v>0</v>
      </c>
      <c r="N1774" s="113">
        <v>0</v>
      </c>
      <c r="O1774" s="113">
        <v>0</v>
      </c>
      <c r="P1774" s="113">
        <v>0</v>
      </c>
      <c r="Q1774" s="114">
        <v>0</v>
      </c>
      <c r="R1774" s="115">
        <v>0</v>
      </c>
      <c r="S1774" s="116">
        <v>0</v>
      </c>
      <c r="T1774" s="116">
        <v>0</v>
      </c>
      <c r="U1774" s="116">
        <v>0</v>
      </c>
      <c r="V1774" s="116">
        <v>0</v>
      </c>
      <c r="W1774" s="116">
        <v>0</v>
      </c>
      <c r="X1774" s="116">
        <v>0</v>
      </c>
      <c r="Y1774" s="118"/>
      <c r="Z1774" s="118"/>
      <c r="AA1774" s="118"/>
      <c r="AB1774" s="118"/>
      <c r="AC1774" s="118"/>
    </row>
    <row r="1775" spans="1:29" x14ac:dyDescent="0.3">
      <c r="A1775" s="109"/>
      <c r="B1775" s="110"/>
      <c r="C1775" s="111">
        <v>0</v>
      </c>
      <c r="D1775" s="112">
        <v>0</v>
      </c>
      <c r="E1775" s="113">
        <v>0</v>
      </c>
      <c r="F1775" s="113">
        <v>0</v>
      </c>
      <c r="G1775" s="113">
        <v>0</v>
      </c>
      <c r="H1775" s="113">
        <v>0</v>
      </c>
      <c r="I1775" s="113">
        <v>0</v>
      </c>
      <c r="J1775" s="113">
        <v>0</v>
      </c>
      <c r="K1775" s="113">
        <v>0</v>
      </c>
      <c r="L1775" s="113">
        <v>0</v>
      </c>
      <c r="M1775" s="113">
        <v>0</v>
      </c>
      <c r="N1775" s="113">
        <v>0</v>
      </c>
      <c r="O1775" s="113">
        <v>0</v>
      </c>
      <c r="P1775" s="113">
        <v>0</v>
      </c>
      <c r="Q1775" s="114">
        <v>0</v>
      </c>
      <c r="R1775" s="115">
        <v>0</v>
      </c>
      <c r="S1775" s="116">
        <v>0</v>
      </c>
      <c r="T1775" s="116">
        <v>0</v>
      </c>
      <c r="U1775" s="116">
        <v>0</v>
      </c>
      <c r="V1775" s="116">
        <v>0</v>
      </c>
      <c r="W1775" s="116">
        <v>0</v>
      </c>
      <c r="X1775" s="116">
        <v>0</v>
      </c>
      <c r="Y1775" s="118"/>
      <c r="Z1775" s="118"/>
      <c r="AA1775" s="118"/>
      <c r="AB1775" s="118"/>
      <c r="AC1775" s="118"/>
    </row>
    <row r="1776" spans="1:29" x14ac:dyDescent="0.3">
      <c r="A1776" s="109"/>
      <c r="B1776" s="110"/>
      <c r="C1776" s="111">
        <v>0</v>
      </c>
      <c r="D1776" s="112">
        <v>0</v>
      </c>
      <c r="E1776" s="113">
        <v>0</v>
      </c>
      <c r="F1776" s="113">
        <v>0</v>
      </c>
      <c r="G1776" s="113">
        <v>0</v>
      </c>
      <c r="H1776" s="113">
        <v>0</v>
      </c>
      <c r="I1776" s="113">
        <v>0</v>
      </c>
      <c r="J1776" s="113">
        <v>0</v>
      </c>
      <c r="K1776" s="113">
        <v>0</v>
      </c>
      <c r="L1776" s="113">
        <v>0</v>
      </c>
      <c r="M1776" s="113">
        <v>0</v>
      </c>
      <c r="N1776" s="113">
        <v>0</v>
      </c>
      <c r="O1776" s="113">
        <v>0</v>
      </c>
      <c r="P1776" s="113">
        <v>0</v>
      </c>
      <c r="Q1776" s="114">
        <v>0</v>
      </c>
      <c r="R1776" s="115">
        <v>0</v>
      </c>
      <c r="S1776" s="116">
        <v>0</v>
      </c>
      <c r="T1776" s="116">
        <v>0</v>
      </c>
      <c r="U1776" s="116">
        <v>0</v>
      </c>
      <c r="V1776" s="116">
        <v>0</v>
      </c>
      <c r="W1776" s="116">
        <v>0</v>
      </c>
      <c r="X1776" s="116">
        <v>0</v>
      </c>
      <c r="Y1776" s="118"/>
      <c r="Z1776" s="118"/>
      <c r="AA1776" s="118"/>
      <c r="AB1776" s="118"/>
      <c r="AC1776" s="118"/>
    </row>
    <row r="1777" spans="1:29" x14ac:dyDescent="0.3">
      <c r="A1777" s="109"/>
      <c r="B1777" s="110"/>
      <c r="C1777" s="111">
        <v>0</v>
      </c>
      <c r="D1777" s="112">
        <v>0</v>
      </c>
      <c r="E1777" s="113">
        <v>0</v>
      </c>
      <c r="F1777" s="113">
        <v>0</v>
      </c>
      <c r="G1777" s="113">
        <v>0</v>
      </c>
      <c r="H1777" s="113">
        <v>0</v>
      </c>
      <c r="I1777" s="113">
        <v>0</v>
      </c>
      <c r="J1777" s="113">
        <v>0</v>
      </c>
      <c r="K1777" s="113">
        <v>0</v>
      </c>
      <c r="L1777" s="113">
        <v>0</v>
      </c>
      <c r="M1777" s="113">
        <v>0</v>
      </c>
      <c r="N1777" s="113">
        <v>0</v>
      </c>
      <c r="O1777" s="113">
        <v>0</v>
      </c>
      <c r="P1777" s="113">
        <v>0</v>
      </c>
      <c r="Q1777" s="114">
        <v>0</v>
      </c>
      <c r="R1777" s="115">
        <v>0</v>
      </c>
      <c r="S1777" s="116">
        <v>0</v>
      </c>
      <c r="T1777" s="116">
        <v>0</v>
      </c>
      <c r="U1777" s="116">
        <v>0</v>
      </c>
      <c r="V1777" s="116">
        <v>0</v>
      </c>
      <c r="W1777" s="116">
        <v>0</v>
      </c>
      <c r="X1777" s="116">
        <v>0</v>
      </c>
      <c r="Y1777" s="118"/>
      <c r="Z1777" s="118"/>
      <c r="AA1777" s="118"/>
      <c r="AB1777" s="118"/>
      <c r="AC1777" s="118"/>
    </row>
    <row r="1778" spans="1:29" x14ac:dyDescent="0.3">
      <c r="A1778" s="109"/>
      <c r="B1778" s="110"/>
      <c r="C1778" s="111">
        <v>0</v>
      </c>
      <c r="D1778" s="112">
        <v>0</v>
      </c>
      <c r="E1778" s="113">
        <v>0</v>
      </c>
      <c r="F1778" s="113">
        <v>0</v>
      </c>
      <c r="G1778" s="113">
        <v>0</v>
      </c>
      <c r="H1778" s="113">
        <v>0</v>
      </c>
      <c r="I1778" s="113">
        <v>0</v>
      </c>
      <c r="J1778" s="113">
        <v>0</v>
      </c>
      <c r="K1778" s="113">
        <v>0</v>
      </c>
      <c r="L1778" s="113">
        <v>0</v>
      </c>
      <c r="M1778" s="113">
        <v>0</v>
      </c>
      <c r="N1778" s="113">
        <v>0</v>
      </c>
      <c r="O1778" s="113">
        <v>0</v>
      </c>
      <c r="P1778" s="113">
        <v>0</v>
      </c>
      <c r="Q1778" s="114">
        <v>0</v>
      </c>
      <c r="R1778" s="115">
        <v>0</v>
      </c>
      <c r="S1778" s="116">
        <v>0</v>
      </c>
      <c r="T1778" s="116">
        <v>0</v>
      </c>
      <c r="U1778" s="116">
        <v>0</v>
      </c>
      <c r="V1778" s="116">
        <v>0</v>
      </c>
      <c r="W1778" s="116">
        <v>0</v>
      </c>
      <c r="X1778" s="116">
        <v>0</v>
      </c>
      <c r="Y1778" s="118"/>
      <c r="Z1778" s="118"/>
      <c r="AA1778" s="118"/>
      <c r="AB1778" s="118"/>
      <c r="AC1778" s="118"/>
    </row>
    <row r="1779" spans="1:29" x14ac:dyDescent="0.3">
      <c r="A1779" s="109"/>
      <c r="B1779" s="110"/>
      <c r="C1779" s="111">
        <v>0</v>
      </c>
      <c r="D1779" s="112">
        <v>0</v>
      </c>
      <c r="E1779" s="113">
        <v>0</v>
      </c>
      <c r="F1779" s="113">
        <v>0</v>
      </c>
      <c r="G1779" s="113">
        <v>0</v>
      </c>
      <c r="H1779" s="113">
        <v>0</v>
      </c>
      <c r="I1779" s="113">
        <v>0</v>
      </c>
      <c r="J1779" s="113">
        <v>0</v>
      </c>
      <c r="K1779" s="113">
        <v>0</v>
      </c>
      <c r="L1779" s="113">
        <v>0</v>
      </c>
      <c r="M1779" s="113">
        <v>0</v>
      </c>
      <c r="N1779" s="113">
        <v>0</v>
      </c>
      <c r="O1779" s="113">
        <v>0</v>
      </c>
      <c r="P1779" s="113">
        <v>0</v>
      </c>
      <c r="Q1779" s="114">
        <v>0</v>
      </c>
      <c r="R1779" s="115">
        <v>0</v>
      </c>
      <c r="S1779" s="116">
        <v>0</v>
      </c>
      <c r="T1779" s="116">
        <v>0</v>
      </c>
      <c r="U1779" s="116">
        <v>0</v>
      </c>
      <c r="V1779" s="116">
        <v>0</v>
      </c>
      <c r="W1779" s="116">
        <v>0</v>
      </c>
      <c r="X1779" s="116">
        <v>0</v>
      </c>
      <c r="Y1779" s="118"/>
      <c r="Z1779" s="118"/>
      <c r="AA1779" s="118"/>
      <c r="AB1779" s="118"/>
      <c r="AC1779" s="118"/>
    </row>
    <row r="1780" spans="1:29" x14ac:dyDescent="0.3">
      <c r="A1780" s="109"/>
      <c r="B1780" s="110"/>
      <c r="C1780" s="111">
        <v>0</v>
      </c>
      <c r="D1780" s="112">
        <v>0</v>
      </c>
      <c r="E1780" s="113">
        <v>0</v>
      </c>
      <c r="F1780" s="113">
        <v>0</v>
      </c>
      <c r="G1780" s="113">
        <v>0</v>
      </c>
      <c r="H1780" s="113">
        <v>0</v>
      </c>
      <c r="I1780" s="113">
        <v>0</v>
      </c>
      <c r="J1780" s="113">
        <v>0</v>
      </c>
      <c r="K1780" s="113">
        <v>0</v>
      </c>
      <c r="L1780" s="113">
        <v>0</v>
      </c>
      <c r="M1780" s="113">
        <v>0</v>
      </c>
      <c r="N1780" s="113">
        <v>0</v>
      </c>
      <c r="O1780" s="113">
        <v>0</v>
      </c>
      <c r="P1780" s="113">
        <v>0</v>
      </c>
      <c r="Q1780" s="114">
        <v>0</v>
      </c>
      <c r="R1780" s="115">
        <v>0</v>
      </c>
      <c r="S1780" s="116">
        <v>0</v>
      </c>
      <c r="T1780" s="116">
        <v>0</v>
      </c>
      <c r="U1780" s="116">
        <v>0</v>
      </c>
      <c r="V1780" s="116">
        <v>0</v>
      </c>
      <c r="W1780" s="116">
        <v>0</v>
      </c>
      <c r="X1780" s="116">
        <v>0</v>
      </c>
      <c r="Y1780" s="118"/>
      <c r="Z1780" s="118"/>
      <c r="AA1780" s="118"/>
      <c r="AB1780" s="118"/>
      <c r="AC1780" s="118"/>
    </row>
    <row r="1781" spans="1:29" x14ac:dyDescent="0.3">
      <c r="A1781" s="109"/>
      <c r="B1781" s="110"/>
      <c r="C1781" s="111">
        <v>0</v>
      </c>
      <c r="D1781" s="112">
        <v>0</v>
      </c>
      <c r="E1781" s="113">
        <v>0</v>
      </c>
      <c r="F1781" s="113">
        <v>0</v>
      </c>
      <c r="G1781" s="113">
        <v>0</v>
      </c>
      <c r="H1781" s="113">
        <v>0</v>
      </c>
      <c r="I1781" s="113">
        <v>0</v>
      </c>
      <c r="J1781" s="113">
        <v>0</v>
      </c>
      <c r="K1781" s="113">
        <v>0</v>
      </c>
      <c r="L1781" s="113">
        <v>0</v>
      </c>
      <c r="M1781" s="113">
        <v>0</v>
      </c>
      <c r="N1781" s="113">
        <v>0</v>
      </c>
      <c r="O1781" s="113">
        <v>0</v>
      </c>
      <c r="P1781" s="113">
        <v>0</v>
      </c>
      <c r="Q1781" s="114">
        <v>0</v>
      </c>
      <c r="R1781" s="115">
        <v>0</v>
      </c>
      <c r="S1781" s="116">
        <v>0</v>
      </c>
      <c r="T1781" s="116">
        <v>0</v>
      </c>
      <c r="U1781" s="116">
        <v>0</v>
      </c>
      <c r="V1781" s="116">
        <v>0</v>
      </c>
      <c r="W1781" s="116">
        <v>0</v>
      </c>
      <c r="X1781" s="116">
        <v>0</v>
      </c>
      <c r="Y1781" s="118"/>
      <c r="Z1781" s="118"/>
      <c r="AA1781" s="118"/>
      <c r="AB1781" s="118"/>
      <c r="AC1781" s="118"/>
    </row>
    <row r="1782" spans="1:29" x14ac:dyDescent="0.3">
      <c r="A1782" s="109"/>
      <c r="B1782" s="110"/>
      <c r="C1782" s="111">
        <v>0</v>
      </c>
      <c r="D1782" s="112">
        <v>0</v>
      </c>
      <c r="E1782" s="113">
        <v>0</v>
      </c>
      <c r="F1782" s="113">
        <v>0</v>
      </c>
      <c r="G1782" s="113">
        <v>0</v>
      </c>
      <c r="H1782" s="113">
        <v>0</v>
      </c>
      <c r="I1782" s="113">
        <v>0</v>
      </c>
      <c r="J1782" s="113">
        <v>0</v>
      </c>
      <c r="K1782" s="113">
        <v>0</v>
      </c>
      <c r="L1782" s="113">
        <v>0</v>
      </c>
      <c r="M1782" s="113">
        <v>0</v>
      </c>
      <c r="N1782" s="113">
        <v>0</v>
      </c>
      <c r="O1782" s="113">
        <v>0</v>
      </c>
      <c r="P1782" s="113">
        <v>0</v>
      </c>
      <c r="Q1782" s="114">
        <v>0</v>
      </c>
      <c r="R1782" s="115">
        <v>0</v>
      </c>
      <c r="S1782" s="116">
        <v>0</v>
      </c>
      <c r="T1782" s="116">
        <v>0</v>
      </c>
      <c r="U1782" s="116">
        <v>0</v>
      </c>
      <c r="V1782" s="116">
        <v>0</v>
      </c>
      <c r="W1782" s="116">
        <v>0</v>
      </c>
      <c r="X1782" s="116">
        <v>0</v>
      </c>
      <c r="Y1782" s="118"/>
      <c r="Z1782" s="118"/>
      <c r="AA1782" s="118"/>
      <c r="AB1782" s="118"/>
      <c r="AC1782" s="118"/>
    </row>
    <row r="1783" spans="1:29" x14ac:dyDescent="0.3">
      <c r="A1783" s="109"/>
      <c r="B1783" s="110"/>
      <c r="C1783" s="111">
        <v>0</v>
      </c>
      <c r="D1783" s="112">
        <v>0</v>
      </c>
      <c r="E1783" s="113">
        <v>0</v>
      </c>
      <c r="F1783" s="113">
        <v>0</v>
      </c>
      <c r="G1783" s="113">
        <v>0</v>
      </c>
      <c r="H1783" s="113">
        <v>0</v>
      </c>
      <c r="I1783" s="113">
        <v>0</v>
      </c>
      <c r="J1783" s="113">
        <v>0</v>
      </c>
      <c r="K1783" s="113">
        <v>0</v>
      </c>
      <c r="L1783" s="113">
        <v>0</v>
      </c>
      <c r="M1783" s="113">
        <v>0</v>
      </c>
      <c r="N1783" s="113">
        <v>0</v>
      </c>
      <c r="O1783" s="113">
        <v>0</v>
      </c>
      <c r="P1783" s="113">
        <v>0</v>
      </c>
      <c r="Q1783" s="114">
        <v>0</v>
      </c>
      <c r="R1783" s="115">
        <v>0</v>
      </c>
      <c r="S1783" s="116">
        <v>0</v>
      </c>
      <c r="T1783" s="116">
        <v>0</v>
      </c>
      <c r="U1783" s="116">
        <v>0</v>
      </c>
      <c r="V1783" s="116">
        <v>0</v>
      </c>
      <c r="W1783" s="116">
        <v>0</v>
      </c>
      <c r="X1783" s="116">
        <v>0</v>
      </c>
      <c r="Y1783" s="118"/>
      <c r="Z1783" s="118"/>
      <c r="AA1783" s="118"/>
      <c r="AB1783" s="118"/>
      <c r="AC1783" s="118"/>
    </row>
    <row r="1784" spans="1:29" x14ac:dyDescent="0.3">
      <c r="A1784" s="109"/>
      <c r="B1784" s="110"/>
      <c r="C1784" s="111">
        <v>0</v>
      </c>
      <c r="D1784" s="112">
        <v>0</v>
      </c>
      <c r="E1784" s="113">
        <v>0</v>
      </c>
      <c r="F1784" s="113">
        <v>0</v>
      </c>
      <c r="G1784" s="113">
        <v>0</v>
      </c>
      <c r="H1784" s="113">
        <v>0</v>
      </c>
      <c r="I1784" s="113">
        <v>0</v>
      </c>
      <c r="J1784" s="113">
        <v>0</v>
      </c>
      <c r="K1784" s="113">
        <v>0</v>
      </c>
      <c r="L1784" s="113">
        <v>0</v>
      </c>
      <c r="M1784" s="113">
        <v>0</v>
      </c>
      <c r="N1784" s="113">
        <v>0</v>
      </c>
      <c r="O1784" s="113">
        <v>0</v>
      </c>
      <c r="P1784" s="113">
        <v>0</v>
      </c>
      <c r="Q1784" s="114">
        <v>0</v>
      </c>
      <c r="R1784" s="115">
        <v>0</v>
      </c>
      <c r="S1784" s="116">
        <v>0</v>
      </c>
      <c r="T1784" s="116">
        <v>0</v>
      </c>
      <c r="U1784" s="116">
        <v>0</v>
      </c>
      <c r="V1784" s="116">
        <v>0</v>
      </c>
      <c r="W1784" s="116">
        <v>0</v>
      </c>
      <c r="X1784" s="116">
        <v>0</v>
      </c>
      <c r="Y1784" s="118"/>
      <c r="Z1784" s="118"/>
      <c r="AA1784" s="118"/>
      <c r="AB1784" s="118"/>
      <c r="AC1784" s="118"/>
    </row>
    <row r="1785" spans="1:29" x14ac:dyDescent="0.3">
      <c r="A1785" s="109"/>
      <c r="B1785" s="110"/>
      <c r="C1785" s="111">
        <v>0</v>
      </c>
      <c r="D1785" s="112">
        <v>0</v>
      </c>
      <c r="E1785" s="113">
        <v>0</v>
      </c>
      <c r="F1785" s="113">
        <v>0</v>
      </c>
      <c r="G1785" s="113">
        <v>0</v>
      </c>
      <c r="H1785" s="113">
        <v>0</v>
      </c>
      <c r="I1785" s="113">
        <v>0</v>
      </c>
      <c r="J1785" s="113">
        <v>0</v>
      </c>
      <c r="K1785" s="113">
        <v>0</v>
      </c>
      <c r="L1785" s="113">
        <v>0</v>
      </c>
      <c r="M1785" s="113">
        <v>0</v>
      </c>
      <c r="N1785" s="113">
        <v>0</v>
      </c>
      <c r="O1785" s="113">
        <v>0</v>
      </c>
      <c r="P1785" s="113">
        <v>0</v>
      </c>
      <c r="Q1785" s="114">
        <v>0</v>
      </c>
      <c r="R1785" s="115">
        <v>0</v>
      </c>
      <c r="S1785" s="116">
        <v>0</v>
      </c>
      <c r="T1785" s="116">
        <v>0</v>
      </c>
      <c r="U1785" s="116">
        <v>0</v>
      </c>
      <c r="V1785" s="116">
        <v>0</v>
      </c>
      <c r="W1785" s="116">
        <v>0</v>
      </c>
      <c r="X1785" s="116">
        <v>0</v>
      </c>
      <c r="Y1785" s="118"/>
      <c r="Z1785" s="118"/>
      <c r="AA1785" s="118"/>
      <c r="AB1785" s="118"/>
      <c r="AC1785" s="118"/>
    </row>
    <row r="1786" spans="1:29" x14ac:dyDescent="0.3">
      <c r="A1786" s="109"/>
      <c r="B1786" s="110"/>
      <c r="C1786" s="111">
        <v>0</v>
      </c>
      <c r="D1786" s="112">
        <v>0</v>
      </c>
      <c r="E1786" s="113">
        <v>0</v>
      </c>
      <c r="F1786" s="113">
        <v>0</v>
      </c>
      <c r="G1786" s="113">
        <v>0</v>
      </c>
      <c r="H1786" s="113">
        <v>0</v>
      </c>
      <c r="I1786" s="113">
        <v>0</v>
      </c>
      <c r="J1786" s="113">
        <v>0</v>
      </c>
      <c r="K1786" s="113">
        <v>0</v>
      </c>
      <c r="L1786" s="113">
        <v>0</v>
      </c>
      <c r="M1786" s="113">
        <v>0</v>
      </c>
      <c r="N1786" s="113">
        <v>0</v>
      </c>
      <c r="O1786" s="113">
        <v>0</v>
      </c>
      <c r="P1786" s="113">
        <v>0</v>
      </c>
      <c r="Q1786" s="114">
        <v>0</v>
      </c>
      <c r="R1786" s="115">
        <v>0</v>
      </c>
      <c r="S1786" s="116">
        <v>0</v>
      </c>
      <c r="T1786" s="116">
        <v>0</v>
      </c>
      <c r="U1786" s="116">
        <v>0</v>
      </c>
      <c r="V1786" s="116">
        <v>0</v>
      </c>
      <c r="W1786" s="116">
        <v>0</v>
      </c>
      <c r="X1786" s="116">
        <v>0</v>
      </c>
      <c r="Y1786" s="118"/>
      <c r="Z1786" s="118"/>
      <c r="AA1786" s="118"/>
      <c r="AB1786" s="118"/>
      <c r="AC1786" s="118"/>
    </row>
    <row r="1787" spans="1:29" x14ac:dyDescent="0.3">
      <c r="A1787" s="109"/>
      <c r="B1787" s="110"/>
      <c r="C1787" s="111">
        <v>0</v>
      </c>
      <c r="D1787" s="112">
        <v>0</v>
      </c>
      <c r="E1787" s="113">
        <v>0</v>
      </c>
      <c r="F1787" s="113">
        <v>0</v>
      </c>
      <c r="G1787" s="113">
        <v>0</v>
      </c>
      <c r="H1787" s="113">
        <v>0</v>
      </c>
      <c r="I1787" s="113">
        <v>0</v>
      </c>
      <c r="J1787" s="113">
        <v>0</v>
      </c>
      <c r="K1787" s="113">
        <v>0</v>
      </c>
      <c r="L1787" s="113">
        <v>0</v>
      </c>
      <c r="M1787" s="113">
        <v>0</v>
      </c>
      <c r="N1787" s="113">
        <v>0</v>
      </c>
      <c r="O1787" s="113">
        <v>0</v>
      </c>
      <c r="P1787" s="113">
        <v>0</v>
      </c>
      <c r="Q1787" s="114">
        <v>0</v>
      </c>
      <c r="R1787" s="115">
        <v>0</v>
      </c>
      <c r="S1787" s="116">
        <v>0</v>
      </c>
      <c r="T1787" s="116">
        <v>0</v>
      </c>
      <c r="U1787" s="116">
        <v>0</v>
      </c>
      <c r="V1787" s="116">
        <v>0</v>
      </c>
      <c r="W1787" s="116">
        <v>0</v>
      </c>
      <c r="X1787" s="116">
        <v>0</v>
      </c>
      <c r="Y1787" s="118"/>
      <c r="Z1787" s="118"/>
      <c r="AA1787" s="118"/>
      <c r="AB1787" s="118"/>
      <c r="AC1787" s="118"/>
    </row>
    <row r="1788" spans="1:29" x14ac:dyDescent="0.3">
      <c r="A1788" s="109"/>
      <c r="B1788" s="110"/>
      <c r="C1788" s="111">
        <v>0</v>
      </c>
      <c r="D1788" s="112">
        <v>0</v>
      </c>
      <c r="E1788" s="113">
        <v>0</v>
      </c>
      <c r="F1788" s="113">
        <v>0</v>
      </c>
      <c r="G1788" s="113">
        <v>0</v>
      </c>
      <c r="H1788" s="113">
        <v>0</v>
      </c>
      <c r="I1788" s="113">
        <v>0</v>
      </c>
      <c r="J1788" s="113">
        <v>0</v>
      </c>
      <c r="K1788" s="113">
        <v>0</v>
      </c>
      <c r="L1788" s="113">
        <v>0</v>
      </c>
      <c r="M1788" s="113">
        <v>0</v>
      </c>
      <c r="N1788" s="113">
        <v>0</v>
      </c>
      <c r="O1788" s="113">
        <v>0</v>
      </c>
      <c r="P1788" s="113">
        <v>0</v>
      </c>
      <c r="Q1788" s="114">
        <v>0</v>
      </c>
      <c r="R1788" s="115">
        <v>0</v>
      </c>
      <c r="S1788" s="116">
        <v>0</v>
      </c>
      <c r="T1788" s="116">
        <v>0</v>
      </c>
      <c r="U1788" s="116">
        <v>0</v>
      </c>
      <c r="V1788" s="116">
        <v>0</v>
      </c>
      <c r="W1788" s="116">
        <v>0</v>
      </c>
      <c r="X1788" s="116">
        <v>0</v>
      </c>
      <c r="Y1788" s="118"/>
      <c r="Z1788" s="118"/>
      <c r="AA1788" s="118"/>
      <c r="AB1788" s="118"/>
      <c r="AC1788" s="118"/>
    </row>
    <row r="1789" spans="1:29" x14ac:dyDescent="0.3">
      <c r="A1789" s="109"/>
      <c r="B1789" s="110"/>
      <c r="C1789" s="111">
        <v>0</v>
      </c>
      <c r="D1789" s="112">
        <v>0</v>
      </c>
      <c r="E1789" s="113">
        <v>0</v>
      </c>
      <c r="F1789" s="113">
        <v>0</v>
      </c>
      <c r="G1789" s="113">
        <v>0</v>
      </c>
      <c r="H1789" s="113">
        <v>0</v>
      </c>
      <c r="I1789" s="113">
        <v>0</v>
      </c>
      <c r="J1789" s="113">
        <v>0</v>
      </c>
      <c r="K1789" s="113">
        <v>0</v>
      </c>
      <c r="L1789" s="113">
        <v>0</v>
      </c>
      <c r="M1789" s="113">
        <v>0</v>
      </c>
      <c r="N1789" s="113">
        <v>0</v>
      </c>
      <c r="O1789" s="113">
        <v>0</v>
      </c>
      <c r="P1789" s="113">
        <v>0</v>
      </c>
      <c r="Q1789" s="114">
        <v>0</v>
      </c>
      <c r="R1789" s="115">
        <v>0</v>
      </c>
      <c r="S1789" s="116">
        <v>0</v>
      </c>
      <c r="T1789" s="116">
        <v>0</v>
      </c>
      <c r="U1789" s="116">
        <v>0</v>
      </c>
      <c r="V1789" s="116">
        <v>0</v>
      </c>
      <c r="W1789" s="116">
        <v>0</v>
      </c>
      <c r="X1789" s="116">
        <v>0</v>
      </c>
      <c r="Y1789" s="118"/>
      <c r="Z1789" s="118"/>
      <c r="AA1789" s="118"/>
      <c r="AB1789" s="118"/>
      <c r="AC1789" s="118"/>
    </row>
    <row r="1790" spans="1:29" x14ac:dyDescent="0.3">
      <c r="A1790" s="109"/>
      <c r="B1790" s="110"/>
      <c r="C1790" s="111">
        <v>0</v>
      </c>
      <c r="D1790" s="112">
        <v>0</v>
      </c>
      <c r="E1790" s="113">
        <v>0</v>
      </c>
      <c r="F1790" s="113">
        <v>0</v>
      </c>
      <c r="G1790" s="113">
        <v>0</v>
      </c>
      <c r="H1790" s="113">
        <v>0</v>
      </c>
      <c r="I1790" s="113">
        <v>0</v>
      </c>
      <c r="J1790" s="113">
        <v>0</v>
      </c>
      <c r="K1790" s="113">
        <v>0</v>
      </c>
      <c r="L1790" s="113">
        <v>0</v>
      </c>
      <c r="M1790" s="113">
        <v>0</v>
      </c>
      <c r="N1790" s="113">
        <v>0</v>
      </c>
      <c r="O1790" s="113">
        <v>0</v>
      </c>
      <c r="P1790" s="113">
        <v>0</v>
      </c>
      <c r="Q1790" s="114">
        <v>0</v>
      </c>
      <c r="R1790" s="115">
        <v>0</v>
      </c>
      <c r="S1790" s="116">
        <v>0</v>
      </c>
      <c r="T1790" s="116">
        <v>0</v>
      </c>
      <c r="U1790" s="116">
        <v>0</v>
      </c>
      <c r="V1790" s="116">
        <v>0</v>
      </c>
      <c r="W1790" s="116">
        <v>0</v>
      </c>
      <c r="X1790" s="116">
        <v>0</v>
      </c>
      <c r="Y1790" s="118"/>
      <c r="Z1790" s="118"/>
      <c r="AA1790" s="118"/>
      <c r="AB1790" s="118"/>
      <c r="AC1790" s="118"/>
    </row>
    <row r="1791" spans="1:29" x14ac:dyDescent="0.3">
      <c r="A1791" s="109"/>
      <c r="B1791" s="110"/>
      <c r="C1791" s="111">
        <v>0</v>
      </c>
      <c r="D1791" s="112">
        <v>0</v>
      </c>
      <c r="E1791" s="113">
        <v>0</v>
      </c>
      <c r="F1791" s="113">
        <v>0</v>
      </c>
      <c r="G1791" s="113">
        <v>0</v>
      </c>
      <c r="H1791" s="113">
        <v>0</v>
      </c>
      <c r="I1791" s="113">
        <v>0</v>
      </c>
      <c r="J1791" s="113">
        <v>0</v>
      </c>
      <c r="K1791" s="113">
        <v>0</v>
      </c>
      <c r="L1791" s="113">
        <v>0</v>
      </c>
      <c r="M1791" s="113">
        <v>0</v>
      </c>
      <c r="N1791" s="113">
        <v>0</v>
      </c>
      <c r="O1791" s="113">
        <v>0</v>
      </c>
      <c r="P1791" s="113">
        <v>0</v>
      </c>
      <c r="Q1791" s="114">
        <v>0</v>
      </c>
      <c r="R1791" s="115">
        <v>0</v>
      </c>
      <c r="S1791" s="116">
        <v>0</v>
      </c>
      <c r="T1791" s="116">
        <v>0</v>
      </c>
      <c r="U1791" s="116">
        <v>0</v>
      </c>
      <c r="V1791" s="116">
        <v>0</v>
      </c>
      <c r="W1791" s="116">
        <v>0</v>
      </c>
      <c r="X1791" s="116">
        <v>0</v>
      </c>
      <c r="Y1791" s="118"/>
      <c r="Z1791" s="118"/>
      <c r="AA1791" s="118"/>
      <c r="AB1791" s="118"/>
      <c r="AC1791" s="118"/>
    </row>
    <row r="1792" spans="1:29" x14ac:dyDescent="0.3">
      <c r="A1792" s="109"/>
      <c r="B1792" s="110"/>
      <c r="C1792" s="111">
        <v>0</v>
      </c>
      <c r="D1792" s="112">
        <v>0</v>
      </c>
      <c r="E1792" s="113">
        <v>0</v>
      </c>
      <c r="F1792" s="113">
        <v>0</v>
      </c>
      <c r="G1792" s="113">
        <v>0</v>
      </c>
      <c r="H1792" s="113">
        <v>0</v>
      </c>
      <c r="I1792" s="113">
        <v>0</v>
      </c>
      <c r="J1792" s="113">
        <v>0</v>
      </c>
      <c r="K1792" s="113">
        <v>0</v>
      </c>
      <c r="L1792" s="113">
        <v>0</v>
      </c>
      <c r="M1792" s="113">
        <v>0</v>
      </c>
      <c r="N1792" s="113">
        <v>0</v>
      </c>
      <c r="O1792" s="113">
        <v>0</v>
      </c>
      <c r="P1792" s="113">
        <v>0</v>
      </c>
      <c r="Q1792" s="114">
        <v>0</v>
      </c>
      <c r="R1792" s="115">
        <v>0</v>
      </c>
      <c r="S1792" s="116">
        <v>0</v>
      </c>
      <c r="T1792" s="116">
        <v>0</v>
      </c>
      <c r="U1792" s="116">
        <v>0</v>
      </c>
      <c r="V1792" s="116">
        <v>0</v>
      </c>
      <c r="W1792" s="116">
        <v>0</v>
      </c>
      <c r="X1792" s="116">
        <v>0</v>
      </c>
      <c r="Y1792" s="118"/>
      <c r="Z1792" s="118"/>
      <c r="AA1792" s="118"/>
      <c r="AB1792" s="118"/>
      <c r="AC1792" s="118"/>
    </row>
    <row r="1793" spans="1:29" x14ac:dyDescent="0.3">
      <c r="A1793" s="109"/>
      <c r="B1793" s="110"/>
      <c r="C1793" s="111">
        <v>0</v>
      </c>
      <c r="D1793" s="112">
        <v>0</v>
      </c>
      <c r="E1793" s="113">
        <v>0</v>
      </c>
      <c r="F1793" s="113">
        <v>0</v>
      </c>
      <c r="G1793" s="113">
        <v>0</v>
      </c>
      <c r="H1793" s="113">
        <v>0</v>
      </c>
      <c r="I1793" s="113">
        <v>0</v>
      </c>
      <c r="J1793" s="113">
        <v>0</v>
      </c>
      <c r="K1793" s="113">
        <v>0</v>
      </c>
      <c r="L1793" s="113">
        <v>0</v>
      </c>
      <c r="M1793" s="113">
        <v>0</v>
      </c>
      <c r="N1793" s="113">
        <v>0</v>
      </c>
      <c r="O1793" s="113">
        <v>0</v>
      </c>
      <c r="P1793" s="113">
        <v>0</v>
      </c>
      <c r="Q1793" s="114">
        <v>0</v>
      </c>
      <c r="R1793" s="115">
        <v>0</v>
      </c>
      <c r="S1793" s="116">
        <v>0</v>
      </c>
      <c r="T1793" s="116">
        <v>0</v>
      </c>
      <c r="U1793" s="116">
        <v>0</v>
      </c>
      <c r="V1793" s="116">
        <v>0</v>
      </c>
      <c r="W1793" s="116">
        <v>0</v>
      </c>
      <c r="X1793" s="116">
        <v>0</v>
      </c>
      <c r="Y1793" s="118"/>
      <c r="Z1793" s="118"/>
      <c r="AA1793" s="118"/>
      <c r="AB1793" s="118"/>
      <c r="AC1793" s="118"/>
    </row>
    <row r="1794" spans="1:29" x14ac:dyDescent="0.3">
      <c r="A1794" s="109"/>
      <c r="B1794" s="110"/>
      <c r="C1794" s="111">
        <v>0</v>
      </c>
      <c r="D1794" s="112">
        <v>0</v>
      </c>
      <c r="E1794" s="113">
        <v>0</v>
      </c>
      <c r="F1794" s="113">
        <v>0</v>
      </c>
      <c r="G1794" s="113">
        <v>0</v>
      </c>
      <c r="H1794" s="113">
        <v>0</v>
      </c>
      <c r="I1794" s="113">
        <v>0</v>
      </c>
      <c r="J1794" s="113">
        <v>0</v>
      </c>
      <c r="K1794" s="113">
        <v>0</v>
      </c>
      <c r="L1794" s="113">
        <v>0</v>
      </c>
      <c r="M1794" s="113">
        <v>0</v>
      </c>
      <c r="N1794" s="113">
        <v>0</v>
      </c>
      <c r="O1794" s="113">
        <v>0</v>
      </c>
      <c r="P1794" s="113">
        <v>0</v>
      </c>
      <c r="Q1794" s="114">
        <v>0</v>
      </c>
      <c r="R1794" s="115">
        <v>0</v>
      </c>
      <c r="S1794" s="116">
        <v>0</v>
      </c>
      <c r="T1794" s="116">
        <v>0</v>
      </c>
      <c r="U1794" s="116">
        <v>0</v>
      </c>
      <c r="V1794" s="116">
        <v>0</v>
      </c>
      <c r="W1794" s="116">
        <v>0</v>
      </c>
      <c r="X1794" s="116">
        <v>0</v>
      </c>
      <c r="Y1794" s="118"/>
      <c r="Z1794" s="118"/>
      <c r="AA1794" s="118"/>
      <c r="AB1794" s="118"/>
      <c r="AC1794" s="118"/>
    </row>
    <row r="1795" spans="1:29" x14ac:dyDescent="0.3">
      <c r="A1795" s="109"/>
      <c r="B1795" s="110"/>
      <c r="C1795" s="111">
        <v>0</v>
      </c>
      <c r="D1795" s="112">
        <v>0</v>
      </c>
      <c r="E1795" s="113">
        <v>0</v>
      </c>
      <c r="F1795" s="113">
        <v>0</v>
      </c>
      <c r="G1795" s="113">
        <v>0</v>
      </c>
      <c r="H1795" s="113">
        <v>0</v>
      </c>
      <c r="I1795" s="113">
        <v>0</v>
      </c>
      <c r="J1795" s="113">
        <v>0</v>
      </c>
      <c r="K1795" s="113">
        <v>0</v>
      </c>
      <c r="L1795" s="113">
        <v>0</v>
      </c>
      <c r="M1795" s="113">
        <v>0</v>
      </c>
      <c r="N1795" s="113">
        <v>0</v>
      </c>
      <c r="O1795" s="113">
        <v>0</v>
      </c>
      <c r="P1795" s="113">
        <v>0</v>
      </c>
      <c r="Q1795" s="114">
        <v>0</v>
      </c>
      <c r="R1795" s="115">
        <v>0</v>
      </c>
      <c r="S1795" s="116">
        <v>0</v>
      </c>
      <c r="T1795" s="116">
        <v>0</v>
      </c>
      <c r="U1795" s="116">
        <v>0</v>
      </c>
      <c r="V1795" s="116">
        <v>0</v>
      </c>
      <c r="W1795" s="116">
        <v>0</v>
      </c>
      <c r="X1795" s="116">
        <v>0</v>
      </c>
      <c r="Y1795" s="118"/>
      <c r="Z1795" s="118"/>
      <c r="AA1795" s="118"/>
      <c r="AB1795" s="118"/>
      <c r="AC1795" s="118"/>
    </row>
    <row r="1796" spans="1:29" x14ac:dyDescent="0.3">
      <c r="A1796" s="109"/>
      <c r="B1796" s="110"/>
      <c r="C1796" s="111">
        <v>0</v>
      </c>
      <c r="D1796" s="112">
        <v>0</v>
      </c>
      <c r="E1796" s="113">
        <v>0</v>
      </c>
      <c r="F1796" s="113">
        <v>0</v>
      </c>
      <c r="G1796" s="113">
        <v>0</v>
      </c>
      <c r="H1796" s="113">
        <v>0</v>
      </c>
      <c r="I1796" s="113">
        <v>0</v>
      </c>
      <c r="J1796" s="113">
        <v>0</v>
      </c>
      <c r="K1796" s="113">
        <v>0</v>
      </c>
      <c r="L1796" s="113">
        <v>0</v>
      </c>
      <c r="M1796" s="113">
        <v>0</v>
      </c>
      <c r="N1796" s="113">
        <v>0</v>
      </c>
      <c r="O1796" s="113">
        <v>0</v>
      </c>
      <c r="P1796" s="113">
        <v>0</v>
      </c>
      <c r="Q1796" s="114">
        <v>0</v>
      </c>
      <c r="R1796" s="115">
        <v>0</v>
      </c>
      <c r="S1796" s="116">
        <v>0</v>
      </c>
      <c r="T1796" s="116">
        <v>0</v>
      </c>
      <c r="U1796" s="116">
        <v>0</v>
      </c>
      <c r="V1796" s="116">
        <v>0</v>
      </c>
      <c r="W1796" s="116">
        <v>0</v>
      </c>
      <c r="X1796" s="116">
        <v>0</v>
      </c>
      <c r="Y1796" s="118"/>
      <c r="Z1796" s="118"/>
      <c r="AA1796" s="118"/>
      <c r="AB1796" s="118"/>
      <c r="AC1796" s="118"/>
    </row>
    <row r="1797" spans="1:29" x14ac:dyDescent="0.3">
      <c r="A1797" s="109"/>
      <c r="B1797" s="110"/>
      <c r="C1797" s="111">
        <v>0</v>
      </c>
      <c r="D1797" s="112">
        <v>0</v>
      </c>
      <c r="E1797" s="113">
        <v>0</v>
      </c>
      <c r="F1797" s="113">
        <v>0</v>
      </c>
      <c r="G1797" s="113">
        <v>0</v>
      </c>
      <c r="H1797" s="113">
        <v>0</v>
      </c>
      <c r="I1797" s="113">
        <v>0</v>
      </c>
      <c r="J1797" s="113">
        <v>0</v>
      </c>
      <c r="K1797" s="113">
        <v>0</v>
      </c>
      <c r="L1797" s="113">
        <v>0</v>
      </c>
      <c r="M1797" s="113">
        <v>0</v>
      </c>
      <c r="N1797" s="113">
        <v>0</v>
      </c>
      <c r="O1797" s="113">
        <v>0</v>
      </c>
      <c r="P1797" s="113">
        <v>0</v>
      </c>
      <c r="Q1797" s="114">
        <v>0</v>
      </c>
      <c r="R1797" s="115">
        <v>0</v>
      </c>
      <c r="S1797" s="116">
        <v>0</v>
      </c>
      <c r="T1797" s="116">
        <v>0</v>
      </c>
      <c r="U1797" s="116">
        <v>0</v>
      </c>
      <c r="V1797" s="116">
        <v>0</v>
      </c>
      <c r="W1797" s="116">
        <v>0</v>
      </c>
      <c r="X1797" s="116">
        <v>0</v>
      </c>
      <c r="Y1797" s="118"/>
      <c r="Z1797" s="118"/>
      <c r="AA1797" s="118"/>
      <c r="AB1797" s="118"/>
      <c r="AC1797" s="118"/>
    </row>
    <row r="1798" spans="1:29" x14ac:dyDescent="0.3">
      <c r="A1798" s="109"/>
      <c r="B1798" s="110"/>
      <c r="C1798" s="111">
        <v>0</v>
      </c>
      <c r="D1798" s="112">
        <v>0</v>
      </c>
      <c r="E1798" s="113">
        <v>0</v>
      </c>
      <c r="F1798" s="113">
        <v>0</v>
      </c>
      <c r="G1798" s="113">
        <v>0</v>
      </c>
      <c r="H1798" s="113">
        <v>0</v>
      </c>
      <c r="I1798" s="113">
        <v>0</v>
      </c>
      <c r="J1798" s="113">
        <v>0</v>
      </c>
      <c r="K1798" s="113">
        <v>0</v>
      </c>
      <c r="L1798" s="113">
        <v>0</v>
      </c>
      <c r="M1798" s="113">
        <v>0</v>
      </c>
      <c r="N1798" s="113">
        <v>0</v>
      </c>
      <c r="O1798" s="113">
        <v>0</v>
      </c>
      <c r="P1798" s="113">
        <v>0</v>
      </c>
      <c r="Q1798" s="114">
        <v>0</v>
      </c>
      <c r="R1798" s="115">
        <v>0</v>
      </c>
      <c r="S1798" s="116">
        <v>0</v>
      </c>
      <c r="T1798" s="116">
        <v>0</v>
      </c>
      <c r="U1798" s="116">
        <v>0</v>
      </c>
      <c r="V1798" s="116">
        <v>0</v>
      </c>
      <c r="W1798" s="116">
        <v>0</v>
      </c>
      <c r="X1798" s="116">
        <v>0</v>
      </c>
      <c r="Y1798" s="118"/>
      <c r="Z1798" s="118"/>
      <c r="AA1798" s="118"/>
      <c r="AB1798" s="118"/>
      <c r="AC1798" s="118"/>
    </row>
    <row r="1799" spans="1:29" x14ac:dyDescent="0.3">
      <c r="A1799" s="109"/>
      <c r="B1799" s="110"/>
      <c r="C1799" s="111">
        <v>0</v>
      </c>
      <c r="D1799" s="112">
        <v>0</v>
      </c>
      <c r="E1799" s="113">
        <v>0</v>
      </c>
      <c r="F1799" s="113">
        <v>0</v>
      </c>
      <c r="G1799" s="113">
        <v>0</v>
      </c>
      <c r="H1799" s="113">
        <v>0</v>
      </c>
      <c r="I1799" s="113">
        <v>0</v>
      </c>
      <c r="J1799" s="113">
        <v>0</v>
      </c>
      <c r="K1799" s="113">
        <v>0</v>
      </c>
      <c r="L1799" s="113">
        <v>0</v>
      </c>
      <c r="M1799" s="113">
        <v>0</v>
      </c>
      <c r="N1799" s="113">
        <v>0</v>
      </c>
      <c r="O1799" s="113">
        <v>0</v>
      </c>
      <c r="P1799" s="113">
        <v>0</v>
      </c>
      <c r="Q1799" s="114">
        <v>0</v>
      </c>
      <c r="R1799" s="115">
        <v>0</v>
      </c>
      <c r="S1799" s="116">
        <v>0</v>
      </c>
      <c r="T1799" s="116">
        <v>0</v>
      </c>
      <c r="U1799" s="116">
        <v>0</v>
      </c>
      <c r="V1799" s="116">
        <v>0</v>
      </c>
      <c r="W1799" s="116">
        <v>0</v>
      </c>
      <c r="X1799" s="116">
        <v>0</v>
      </c>
      <c r="Y1799" s="118"/>
      <c r="Z1799" s="118"/>
      <c r="AA1799" s="118"/>
      <c r="AB1799" s="118"/>
      <c r="AC1799" s="118"/>
    </row>
    <row r="1800" spans="1:29" x14ac:dyDescent="0.3">
      <c r="A1800" s="109"/>
      <c r="B1800" s="110"/>
      <c r="C1800" s="111">
        <v>0</v>
      </c>
      <c r="D1800" s="112">
        <v>0</v>
      </c>
      <c r="E1800" s="113">
        <v>0</v>
      </c>
      <c r="F1800" s="113">
        <v>0</v>
      </c>
      <c r="G1800" s="113">
        <v>0</v>
      </c>
      <c r="H1800" s="113">
        <v>0</v>
      </c>
      <c r="I1800" s="113">
        <v>0</v>
      </c>
      <c r="J1800" s="113">
        <v>0</v>
      </c>
      <c r="K1800" s="113">
        <v>0</v>
      </c>
      <c r="L1800" s="113">
        <v>0</v>
      </c>
      <c r="M1800" s="113">
        <v>0</v>
      </c>
      <c r="N1800" s="113">
        <v>0</v>
      </c>
      <c r="O1800" s="113">
        <v>0</v>
      </c>
      <c r="P1800" s="113">
        <v>0</v>
      </c>
      <c r="Q1800" s="114">
        <v>0</v>
      </c>
      <c r="R1800" s="115">
        <v>0</v>
      </c>
      <c r="S1800" s="116">
        <v>0</v>
      </c>
      <c r="T1800" s="116">
        <v>0</v>
      </c>
      <c r="U1800" s="116">
        <v>0</v>
      </c>
      <c r="V1800" s="116">
        <v>0</v>
      </c>
      <c r="W1800" s="116">
        <v>0</v>
      </c>
      <c r="X1800" s="116">
        <v>0</v>
      </c>
      <c r="Y1800" s="118"/>
      <c r="Z1800" s="118"/>
      <c r="AA1800" s="118"/>
      <c r="AB1800" s="118"/>
      <c r="AC1800" s="118"/>
    </row>
    <row r="1801" spans="1:29" x14ac:dyDescent="0.3">
      <c r="A1801" s="109"/>
      <c r="B1801" s="110"/>
      <c r="C1801" s="111">
        <v>0</v>
      </c>
      <c r="D1801" s="112">
        <v>0</v>
      </c>
      <c r="E1801" s="113">
        <v>0</v>
      </c>
      <c r="F1801" s="113">
        <v>0</v>
      </c>
      <c r="G1801" s="113">
        <v>0</v>
      </c>
      <c r="H1801" s="113">
        <v>0</v>
      </c>
      <c r="I1801" s="113">
        <v>0</v>
      </c>
      <c r="J1801" s="113">
        <v>0</v>
      </c>
      <c r="K1801" s="113">
        <v>0</v>
      </c>
      <c r="L1801" s="113">
        <v>0</v>
      </c>
      <c r="M1801" s="113">
        <v>0</v>
      </c>
      <c r="N1801" s="113">
        <v>0</v>
      </c>
      <c r="O1801" s="113">
        <v>0</v>
      </c>
      <c r="P1801" s="113">
        <v>0</v>
      </c>
      <c r="Q1801" s="114">
        <v>0</v>
      </c>
      <c r="R1801" s="115">
        <v>0</v>
      </c>
      <c r="S1801" s="116">
        <v>0</v>
      </c>
      <c r="T1801" s="116">
        <v>0</v>
      </c>
      <c r="U1801" s="116">
        <v>0</v>
      </c>
      <c r="V1801" s="116">
        <v>0</v>
      </c>
      <c r="W1801" s="116">
        <v>0</v>
      </c>
      <c r="X1801" s="116">
        <v>0</v>
      </c>
      <c r="Y1801" s="118"/>
      <c r="Z1801" s="118"/>
      <c r="AA1801" s="118"/>
      <c r="AB1801" s="118"/>
      <c r="AC1801" s="118"/>
    </row>
    <row r="1802" spans="1:29" x14ac:dyDescent="0.3">
      <c r="A1802" s="109"/>
      <c r="B1802" s="110"/>
      <c r="C1802" s="111">
        <v>0</v>
      </c>
      <c r="D1802" s="112">
        <v>0</v>
      </c>
      <c r="E1802" s="113">
        <v>0</v>
      </c>
      <c r="F1802" s="113">
        <v>0</v>
      </c>
      <c r="G1802" s="113">
        <v>0</v>
      </c>
      <c r="H1802" s="113">
        <v>0</v>
      </c>
      <c r="I1802" s="113">
        <v>0</v>
      </c>
      <c r="J1802" s="113">
        <v>0</v>
      </c>
      <c r="K1802" s="113">
        <v>0</v>
      </c>
      <c r="L1802" s="113">
        <v>0</v>
      </c>
      <c r="M1802" s="113">
        <v>0</v>
      </c>
      <c r="N1802" s="113">
        <v>0</v>
      </c>
      <c r="O1802" s="113">
        <v>0</v>
      </c>
      <c r="P1802" s="113">
        <v>0</v>
      </c>
      <c r="Q1802" s="114">
        <v>0</v>
      </c>
      <c r="R1802" s="115">
        <v>0</v>
      </c>
      <c r="S1802" s="116">
        <v>0</v>
      </c>
      <c r="T1802" s="116">
        <v>0</v>
      </c>
      <c r="U1802" s="116">
        <v>0</v>
      </c>
      <c r="V1802" s="116">
        <v>0</v>
      </c>
      <c r="W1802" s="116">
        <v>0</v>
      </c>
      <c r="X1802" s="116">
        <v>0</v>
      </c>
      <c r="Y1802" s="118"/>
      <c r="Z1802" s="118"/>
      <c r="AA1802" s="118"/>
      <c r="AB1802" s="118"/>
      <c r="AC1802" s="118"/>
    </row>
    <row r="1803" spans="1:29" x14ac:dyDescent="0.3">
      <c r="A1803" s="109"/>
      <c r="B1803" s="110"/>
      <c r="C1803" s="111">
        <v>0</v>
      </c>
      <c r="D1803" s="112">
        <v>0</v>
      </c>
      <c r="E1803" s="113">
        <v>0</v>
      </c>
      <c r="F1803" s="113">
        <v>0</v>
      </c>
      <c r="G1803" s="113">
        <v>0</v>
      </c>
      <c r="H1803" s="113">
        <v>0</v>
      </c>
      <c r="I1803" s="113">
        <v>0</v>
      </c>
      <c r="J1803" s="113">
        <v>0</v>
      </c>
      <c r="K1803" s="113">
        <v>0</v>
      </c>
      <c r="L1803" s="113">
        <v>0</v>
      </c>
      <c r="M1803" s="113">
        <v>0</v>
      </c>
      <c r="N1803" s="113">
        <v>0</v>
      </c>
      <c r="O1803" s="113">
        <v>0</v>
      </c>
      <c r="P1803" s="113">
        <v>0</v>
      </c>
      <c r="Q1803" s="114">
        <v>0</v>
      </c>
      <c r="R1803" s="115">
        <v>0</v>
      </c>
      <c r="S1803" s="116">
        <v>0</v>
      </c>
      <c r="T1803" s="116">
        <v>0</v>
      </c>
      <c r="U1803" s="116">
        <v>0</v>
      </c>
      <c r="V1803" s="116">
        <v>0</v>
      </c>
      <c r="W1803" s="116">
        <v>0</v>
      </c>
      <c r="X1803" s="116">
        <v>0</v>
      </c>
      <c r="Y1803" s="118"/>
      <c r="Z1803" s="118"/>
      <c r="AA1803" s="118"/>
      <c r="AB1803" s="118"/>
      <c r="AC1803" s="118"/>
    </row>
    <row r="1804" spans="1:29" x14ac:dyDescent="0.3">
      <c r="A1804" s="109"/>
      <c r="B1804" s="110"/>
      <c r="C1804" s="111">
        <v>0</v>
      </c>
      <c r="D1804" s="112">
        <v>0</v>
      </c>
      <c r="E1804" s="113">
        <v>0</v>
      </c>
      <c r="F1804" s="113">
        <v>0</v>
      </c>
      <c r="G1804" s="113">
        <v>0</v>
      </c>
      <c r="H1804" s="113">
        <v>0</v>
      </c>
      <c r="I1804" s="113">
        <v>0</v>
      </c>
      <c r="J1804" s="113">
        <v>0</v>
      </c>
      <c r="K1804" s="113">
        <v>0</v>
      </c>
      <c r="L1804" s="113">
        <v>0</v>
      </c>
      <c r="M1804" s="113">
        <v>0</v>
      </c>
      <c r="N1804" s="113">
        <v>0</v>
      </c>
      <c r="O1804" s="113">
        <v>0</v>
      </c>
      <c r="P1804" s="113">
        <v>0</v>
      </c>
      <c r="Q1804" s="114">
        <v>0</v>
      </c>
      <c r="R1804" s="115">
        <v>0</v>
      </c>
      <c r="S1804" s="116">
        <v>0</v>
      </c>
      <c r="T1804" s="116">
        <v>0</v>
      </c>
      <c r="U1804" s="116">
        <v>0</v>
      </c>
      <c r="V1804" s="116">
        <v>0</v>
      </c>
      <c r="W1804" s="116">
        <v>0</v>
      </c>
      <c r="X1804" s="116">
        <v>0</v>
      </c>
      <c r="Y1804" s="118"/>
      <c r="Z1804" s="118"/>
      <c r="AA1804" s="118"/>
      <c r="AB1804" s="118"/>
      <c r="AC1804" s="118"/>
    </row>
    <row r="1805" spans="1:29" x14ac:dyDescent="0.3">
      <c r="A1805" s="109"/>
      <c r="B1805" s="110"/>
      <c r="C1805" s="111">
        <v>0</v>
      </c>
      <c r="D1805" s="112">
        <v>0</v>
      </c>
      <c r="E1805" s="113">
        <v>0</v>
      </c>
      <c r="F1805" s="113">
        <v>0</v>
      </c>
      <c r="G1805" s="113">
        <v>0</v>
      </c>
      <c r="H1805" s="113">
        <v>0</v>
      </c>
      <c r="I1805" s="113">
        <v>0</v>
      </c>
      <c r="J1805" s="113">
        <v>0</v>
      </c>
      <c r="K1805" s="113">
        <v>0</v>
      </c>
      <c r="L1805" s="113">
        <v>0</v>
      </c>
      <c r="M1805" s="113">
        <v>0</v>
      </c>
      <c r="N1805" s="113">
        <v>0</v>
      </c>
      <c r="O1805" s="113">
        <v>0</v>
      </c>
      <c r="P1805" s="113">
        <v>0</v>
      </c>
      <c r="Q1805" s="114">
        <v>0</v>
      </c>
      <c r="R1805" s="115">
        <v>0</v>
      </c>
      <c r="S1805" s="116">
        <v>0</v>
      </c>
      <c r="T1805" s="116">
        <v>0</v>
      </c>
      <c r="U1805" s="116">
        <v>0</v>
      </c>
      <c r="V1805" s="116">
        <v>0</v>
      </c>
      <c r="W1805" s="116">
        <v>0</v>
      </c>
      <c r="X1805" s="116">
        <v>0</v>
      </c>
      <c r="Y1805" s="118"/>
      <c r="Z1805" s="118"/>
      <c r="AA1805" s="118"/>
      <c r="AB1805" s="118"/>
      <c r="AC1805" s="118"/>
    </row>
    <row r="1806" spans="1:29" x14ac:dyDescent="0.3">
      <c r="A1806" s="109"/>
      <c r="B1806" s="110"/>
      <c r="C1806" s="111">
        <v>0</v>
      </c>
      <c r="D1806" s="112">
        <v>0</v>
      </c>
      <c r="E1806" s="113">
        <v>0</v>
      </c>
      <c r="F1806" s="113">
        <v>0</v>
      </c>
      <c r="G1806" s="113">
        <v>0</v>
      </c>
      <c r="H1806" s="113">
        <v>0</v>
      </c>
      <c r="I1806" s="113">
        <v>0</v>
      </c>
      <c r="J1806" s="113">
        <v>0</v>
      </c>
      <c r="K1806" s="113">
        <v>0</v>
      </c>
      <c r="L1806" s="113">
        <v>0</v>
      </c>
      <c r="M1806" s="113">
        <v>0</v>
      </c>
      <c r="N1806" s="113">
        <v>0</v>
      </c>
      <c r="O1806" s="113">
        <v>0</v>
      </c>
      <c r="P1806" s="113">
        <v>0</v>
      </c>
      <c r="Q1806" s="114">
        <v>0</v>
      </c>
      <c r="R1806" s="115">
        <v>0</v>
      </c>
      <c r="S1806" s="116">
        <v>0</v>
      </c>
      <c r="T1806" s="116">
        <v>0</v>
      </c>
      <c r="U1806" s="116">
        <v>0</v>
      </c>
      <c r="V1806" s="116">
        <v>0</v>
      </c>
      <c r="W1806" s="116">
        <v>0</v>
      </c>
      <c r="X1806" s="116">
        <v>0</v>
      </c>
      <c r="Y1806" s="118"/>
      <c r="Z1806" s="118"/>
      <c r="AA1806" s="118"/>
      <c r="AB1806" s="118"/>
      <c r="AC1806" s="118"/>
    </row>
    <row r="1807" spans="1:29" x14ac:dyDescent="0.3">
      <c r="A1807" s="109"/>
      <c r="B1807" s="110"/>
      <c r="C1807" s="111">
        <v>0</v>
      </c>
      <c r="D1807" s="112">
        <v>0</v>
      </c>
      <c r="E1807" s="113">
        <v>0</v>
      </c>
      <c r="F1807" s="113">
        <v>0</v>
      </c>
      <c r="G1807" s="113">
        <v>0</v>
      </c>
      <c r="H1807" s="113">
        <v>0</v>
      </c>
      <c r="I1807" s="113">
        <v>0</v>
      </c>
      <c r="J1807" s="113">
        <v>0</v>
      </c>
      <c r="K1807" s="113">
        <v>0</v>
      </c>
      <c r="L1807" s="113">
        <v>0</v>
      </c>
      <c r="M1807" s="113">
        <v>0</v>
      </c>
      <c r="N1807" s="113">
        <v>0</v>
      </c>
      <c r="O1807" s="113">
        <v>0</v>
      </c>
      <c r="P1807" s="113">
        <v>0</v>
      </c>
      <c r="Q1807" s="114">
        <v>0</v>
      </c>
      <c r="R1807" s="115">
        <v>0</v>
      </c>
      <c r="S1807" s="116">
        <v>0</v>
      </c>
      <c r="T1807" s="116">
        <v>0</v>
      </c>
      <c r="U1807" s="116">
        <v>0</v>
      </c>
      <c r="V1807" s="116">
        <v>0</v>
      </c>
      <c r="W1807" s="116">
        <v>0</v>
      </c>
      <c r="X1807" s="116">
        <v>0</v>
      </c>
      <c r="Y1807" s="118"/>
      <c r="Z1807" s="118"/>
      <c r="AA1807" s="118"/>
      <c r="AB1807" s="118"/>
      <c r="AC1807" s="118"/>
    </row>
    <row r="1808" spans="1:29" x14ac:dyDescent="0.3">
      <c r="A1808" s="109"/>
      <c r="B1808" s="110"/>
      <c r="C1808" s="111">
        <v>0</v>
      </c>
      <c r="D1808" s="112">
        <v>0</v>
      </c>
      <c r="E1808" s="113">
        <v>0</v>
      </c>
      <c r="F1808" s="113">
        <v>0</v>
      </c>
      <c r="G1808" s="113">
        <v>0</v>
      </c>
      <c r="H1808" s="113">
        <v>0</v>
      </c>
      <c r="I1808" s="113">
        <v>0</v>
      </c>
      <c r="J1808" s="113">
        <v>0</v>
      </c>
      <c r="K1808" s="113">
        <v>0</v>
      </c>
      <c r="L1808" s="113">
        <v>0</v>
      </c>
      <c r="M1808" s="113">
        <v>0</v>
      </c>
      <c r="N1808" s="113">
        <v>0</v>
      </c>
      <c r="O1808" s="113">
        <v>0</v>
      </c>
      <c r="P1808" s="113">
        <v>0</v>
      </c>
      <c r="Q1808" s="114">
        <v>0</v>
      </c>
      <c r="R1808" s="115">
        <v>0</v>
      </c>
      <c r="S1808" s="116">
        <v>0</v>
      </c>
      <c r="T1808" s="116">
        <v>0</v>
      </c>
      <c r="U1808" s="116">
        <v>0</v>
      </c>
      <c r="V1808" s="116">
        <v>0</v>
      </c>
      <c r="W1808" s="116">
        <v>0</v>
      </c>
      <c r="X1808" s="116">
        <v>0</v>
      </c>
      <c r="Y1808" s="118"/>
      <c r="Z1808" s="118"/>
      <c r="AA1808" s="118"/>
      <c r="AB1808" s="118"/>
      <c r="AC1808" s="118"/>
    </row>
    <row r="1809" spans="1:29" x14ac:dyDescent="0.3">
      <c r="A1809" s="109"/>
      <c r="B1809" s="110"/>
      <c r="C1809" s="111">
        <v>0</v>
      </c>
      <c r="D1809" s="112">
        <v>0</v>
      </c>
      <c r="E1809" s="113">
        <v>0</v>
      </c>
      <c r="F1809" s="113">
        <v>0</v>
      </c>
      <c r="G1809" s="113">
        <v>0</v>
      </c>
      <c r="H1809" s="113">
        <v>0</v>
      </c>
      <c r="I1809" s="113">
        <v>0</v>
      </c>
      <c r="J1809" s="113">
        <v>0</v>
      </c>
      <c r="K1809" s="113">
        <v>0</v>
      </c>
      <c r="L1809" s="113">
        <v>0</v>
      </c>
      <c r="M1809" s="113">
        <v>0</v>
      </c>
      <c r="N1809" s="113">
        <v>0</v>
      </c>
      <c r="O1809" s="113">
        <v>0</v>
      </c>
      <c r="P1809" s="113">
        <v>0</v>
      </c>
      <c r="Q1809" s="114">
        <v>0</v>
      </c>
      <c r="R1809" s="115">
        <v>0</v>
      </c>
      <c r="S1809" s="116">
        <v>0</v>
      </c>
      <c r="T1809" s="116">
        <v>0</v>
      </c>
      <c r="U1809" s="116">
        <v>0</v>
      </c>
      <c r="V1809" s="116">
        <v>0</v>
      </c>
      <c r="W1809" s="116">
        <v>0</v>
      </c>
      <c r="X1809" s="116">
        <v>0</v>
      </c>
      <c r="Y1809" s="118"/>
      <c r="Z1809" s="118"/>
      <c r="AA1809" s="118"/>
      <c r="AB1809" s="118"/>
      <c r="AC1809" s="118"/>
    </row>
    <row r="1810" spans="1:29" x14ac:dyDescent="0.3">
      <c r="A1810" s="109"/>
      <c r="B1810" s="110"/>
      <c r="C1810" s="111">
        <v>0</v>
      </c>
      <c r="D1810" s="112">
        <v>0</v>
      </c>
      <c r="E1810" s="113">
        <v>0</v>
      </c>
      <c r="F1810" s="113">
        <v>0</v>
      </c>
      <c r="G1810" s="113">
        <v>0</v>
      </c>
      <c r="H1810" s="113">
        <v>0</v>
      </c>
      <c r="I1810" s="113">
        <v>0</v>
      </c>
      <c r="J1810" s="113">
        <v>0</v>
      </c>
      <c r="K1810" s="113">
        <v>0</v>
      </c>
      <c r="L1810" s="113">
        <v>0</v>
      </c>
      <c r="M1810" s="113">
        <v>0</v>
      </c>
      <c r="N1810" s="113">
        <v>0</v>
      </c>
      <c r="O1810" s="113">
        <v>0</v>
      </c>
      <c r="P1810" s="113">
        <v>0</v>
      </c>
      <c r="Q1810" s="114">
        <v>0</v>
      </c>
      <c r="R1810" s="115">
        <v>0</v>
      </c>
      <c r="S1810" s="116">
        <v>0</v>
      </c>
      <c r="T1810" s="116">
        <v>0</v>
      </c>
      <c r="U1810" s="116">
        <v>0</v>
      </c>
      <c r="V1810" s="116">
        <v>0</v>
      </c>
      <c r="W1810" s="116">
        <v>0</v>
      </c>
      <c r="X1810" s="116">
        <v>0</v>
      </c>
      <c r="Y1810" s="118"/>
      <c r="Z1810" s="118"/>
      <c r="AA1810" s="118"/>
      <c r="AB1810" s="118"/>
      <c r="AC1810" s="118"/>
    </row>
    <row r="1811" spans="1:29" x14ac:dyDescent="0.3">
      <c r="A1811" s="109"/>
      <c r="B1811" s="110"/>
      <c r="C1811" s="111">
        <v>0</v>
      </c>
      <c r="D1811" s="112">
        <v>0</v>
      </c>
      <c r="E1811" s="113">
        <v>0</v>
      </c>
      <c r="F1811" s="113">
        <v>0</v>
      </c>
      <c r="G1811" s="113">
        <v>0</v>
      </c>
      <c r="H1811" s="113">
        <v>0</v>
      </c>
      <c r="I1811" s="113">
        <v>0</v>
      </c>
      <c r="J1811" s="113">
        <v>0</v>
      </c>
      <c r="K1811" s="113">
        <v>0</v>
      </c>
      <c r="L1811" s="113">
        <v>0</v>
      </c>
      <c r="M1811" s="113">
        <v>0</v>
      </c>
      <c r="N1811" s="113">
        <v>0</v>
      </c>
      <c r="O1811" s="113">
        <v>0</v>
      </c>
      <c r="P1811" s="113">
        <v>0</v>
      </c>
      <c r="Q1811" s="114">
        <v>0</v>
      </c>
      <c r="R1811" s="115">
        <v>0</v>
      </c>
      <c r="S1811" s="116">
        <v>0</v>
      </c>
      <c r="T1811" s="116">
        <v>0</v>
      </c>
      <c r="U1811" s="116">
        <v>0</v>
      </c>
      <c r="V1811" s="116">
        <v>0</v>
      </c>
      <c r="W1811" s="116">
        <v>0</v>
      </c>
      <c r="X1811" s="116">
        <v>0</v>
      </c>
      <c r="Y1811" s="118"/>
      <c r="Z1811" s="118"/>
      <c r="AA1811" s="118"/>
      <c r="AB1811" s="118"/>
      <c r="AC1811" s="118"/>
    </row>
    <row r="1812" spans="1:29" x14ac:dyDescent="0.3">
      <c r="A1812" s="109"/>
      <c r="B1812" s="110"/>
      <c r="C1812" s="111">
        <v>0</v>
      </c>
      <c r="D1812" s="112">
        <v>0</v>
      </c>
      <c r="E1812" s="113">
        <v>0</v>
      </c>
      <c r="F1812" s="113">
        <v>0</v>
      </c>
      <c r="G1812" s="113">
        <v>0</v>
      </c>
      <c r="H1812" s="113">
        <v>0</v>
      </c>
      <c r="I1812" s="113">
        <v>0</v>
      </c>
      <c r="J1812" s="113">
        <v>0</v>
      </c>
      <c r="K1812" s="113">
        <v>0</v>
      </c>
      <c r="L1812" s="113">
        <v>0</v>
      </c>
      <c r="M1812" s="113">
        <v>0</v>
      </c>
      <c r="N1812" s="113">
        <v>0</v>
      </c>
      <c r="O1812" s="113">
        <v>0</v>
      </c>
      <c r="P1812" s="113">
        <v>0</v>
      </c>
      <c r="Q1812" s="114">
        <v>0</v>
      </c>
      <c r="R1812" s="115">
        <v>0</v>
      </c>
      <c r="S1812" s="116">
        <v>0</v>
      </c>
      <c r="T1812" s="116">
        <v>0</v>
      </c>
      <c r="U1812" s="116">
        <v>0</v>
      </c>
      <c r="V1812" s="116">
        <v>0</v>
      </c>
      <c r="W1812" s="116">
        <v>0</v>
      </c>
      <c r="X1812" s="116">
        <v>0</v>
      </c>
      <c r="Y1812" s="118"/>
      <c r="Z1812" s="118"/>
      <c r="AA1812" s="118"/>
      <c r="AB1812" s="118"/>
      <c r="AC1812" s="118"/>
    </row>
    <row r="1813" spans="1:29" x14ac:dyDescent="0.3">
      <c r="A1813" s="109"/>
      <c r="B1813" s="110"/>
      <c r="C1813" s="111">
        <v>0</v>
      </c>
      <c r="D1813" s="112">
        <v>0</v>
      </c>
      <c r="E1813" s="113">
        <v>0</v>
      </c>
      <c r="F1813" s="113">
        <v>0</v>
      </c>
      <c r="G1813" s="113">
        <v>0</v>
      </c>
      <c r="H1813" s="113">
        <v>0</v>
      </c>
      <c r="I1813" s="113">
        <v>0</v>
      </c>
      <c r="J1813" s="113">
        <v>0</v>
      </c>
      <c r="K1813" s="113">
        <v>0</v>
      </c>
      <c r="L1813" s="113">
        <v>0</v>
      </c>
      <c r="M1813" s="113">
        <v>0</v>
      </c>
      <c r="N1813" s="113">
        <v>0</v>
      </c>
      <c r="O1813" s="113">
        <v>0</v>
      </c>
      <c r="P1813" s="113">
        <v>0</v>
      </c>
      <c r="Q1813" s="114">
        <v>0</v>
      </c>
      <c r="R1813" s="115">
        <v>0</v>
      </c>
      <c r="S1813" s="116">
        <v>0</v>
      </c>
      <c r="T1813" s="116">
        <v>0</v>
      </c>
      <c r="U1813" s="116">
        <v>0</v>
      </c>
      <c r="V1813" s="116">
        <v>0</v>
      </c>
      <c r="W1813" s="116">
        <v>0</v>
      </c>
      <c r="X1813" s="116">
        <v>0</v>
      </c>
      <c r="Y1813" s="118"/>
      <c r="Z1813" s="118"/>
      <c r="AA1813" s="118"/>
      <c r="AB1813" s="118"/>
      <c r="AC1813" s="118"/>
    </row>
    <row r="1814" spans="1:29" x14ac:dyDescent="0.3">
      <c r="A1814" s="109"/>
      <c r="B1814" s="110"/>
      <c r="C1814" s="111">
        <v>0</v>
      </c>
      <c r="D1814" s="112">
        <v>0</v>
      </c>
      <c r="E1814" s="113">
        <v>0</v>
      </c>
      <c r="F1814" s="113">
        <v>0</v>
      </c>
      <c r="G1814" s="113">
        <v>0</v>
      </c>
      <c r="H1814" s="113">
        <v>0</v>
      </c>
      <c r="I1814" s="113">
        <v>0</v>
      </c>
      <c r="J1814" s="113">
        <v>0</v>
      </c>
      <c r="K1814" s="113">
        <v>0</v>
      </c>
      <c r="L1814" s="113">
        <v>0</v>
      </c>
      <c r="M1814" s="113">
        <v>0</v>
      </c>
      <c r="N1814" s="113">
        <v>0</v>
      </c>
      <c r="O1814" s="113">
        <v>0</v>
      </c>
      <c r="P1814" s="113">
        <v>0</v>
      </c>
      <c r="Q1814" s="114">
        <v>0</v>
      </c>
      <c r="R1814" s="115">
        <v>0</v>
      </c>
      <c r="S1814" s="116">
        <v>0</v>
      </c>
      <c r="T1814" s="116">
        <v>0</v>
      </c>
      <c r="U1814" s="116">
        <v>0</v>
      </c>
      <c r="V1814" s="116">
        <v>0</v>
      </c>
      <c r="W1814" s="116">
        <v>0</v>
      </c>
      <c r="X1814" s="116">
        <v>0</v>
      </c>
      <c r="Y1814" s="118"/>
      <c r="Z1814" s="118"/>
      <c r="AA1814" s="118"/>
      <c r="AB1814" s="118"/>
      <c r="AC1814" s="118"/>
    </row>
    <row r="1815" spans="1:29" x14ac:dyDescent="0.3">
      <c r="A1815" s="109"/>
      <c r="B1815" s="110"/>
      <c r="C1815" s="111">
        <v>0</v>
      </c>
      <c r="D1815" s="112">
        <v>0</v>
      </c>
      <c r="E1815" s="113">
        <v>0</v>
      </c>
      <c r="F1815" s="113">
        <v>0</v>
      </c>
      <c r="G1815" s="113">
        <v>0</v>
      </c>
      <c r="H1815" s="113">
        <v>0</v>
      </c>
      <c r="I1815" s="113">
        <v>0</v>
      </c>
      <c r="J1815" s="113">
        <v>0</v>
      </c>
      <c r="K1815" s="113">
        <v>0</v>
      </c>
      <c r="L1815" s="113">
        <v>0</v>
      </c>
      <c r="M1815" s="113">
        <v>0</v>
      </c>
      <c r="N1815" s="113">
        <v>0</v>
      </c>
      <c r="O1815" s="113">
        <v>0</v>
      </c>
      <c r="P1815" s="113">
        <v>0</v>
      </c>
      <c r="Q1815" s="114">
        <v>0</v>
      </c>
      <c r="R1815" s="115">
        <v>0</v>
      </c>
      <c r="S1815" s="116">
        <v>0</v>
      </c>
      <c r="T1815" s="116">
        <v>0</v>
      </c>
      <c r="U1815" s="116">
        <v>0</v>
      </c>
      <c r="V1815" s="116">
        <v>0</v>
      </c>
      <c r="W1815" s="116">
        <v>0</v>
      </c>
      <c r="X1815" s="116">
        <v>0</v>
      </c>
      <c r="Y1815" s="118"/>
      <c r="Z1815" s="118"/>
      <c r="AA1815" s="118"/>
      <c r="AB1815" s="118"/>
      <c r="AC1815" s="118"/>
    </row>
    <row r="1816" spans="1:29" x14ac:dyDescent="0.3">
      <c r="A1816" s="109"/>
      <c r="B1816" s="110"/>
      <c r="C1816" s="111">
        <v>0</v>
      </c>
      <c r="D1816" s="112">
        <v>0</v>
      </c>
      <c r="E1816" s="113">
        <v>0</v>
      </c>
      <c r="F1816" s="113">
        <v>0</v>
      </c>
      <c r="G1816" s="113">
        <v>0</v>
      </c>
      <c r="H1816" s="113">
        <v>0</v>
      </c>
      <c r="I1816" s="113">
        <v>0</v>
      </c>
      <c r="J1816" s="113">
        <v>0</v>
      </c>
      <c r="K1816" s="113">
        <v>0</v>
      </c>
      <c r="L1816" s="113">
        <v>0</v>
      </c>
      <c r="M1816" s="113">
        <v>0</v>
      </c>
      <c r="N1816" s="113">
        <v>0</v>
      </c>
      <c r="O1816" s="113">
        <v>0</v>
      </c>
      <c r="P1816" s="113">
        <v>0</v>
      </c>
      <c r="Q1816" s="114">
        <v>0</v>
      </c>
      <c r="R1816" s="115">
        <v>0</v>
      </c>
      <c r="S1816" s="116">
        <v>0</v>
      </c>
      <c r="T1816" s="116">
        <v>0</v>
      </c>
      <c r="U1816" s="116">
        <v>0</v>
      </c>
      <c r="V1816" s="116">
        <v>0</v>
      </c>
      <c r="W1816" s="116">
        <v>0</v>
      </c>
      <c r="X1816" s="116">
        <v>0</v>
      </c>
      <c r="Y1816" s="118"/>
      <c r="Z1816" s="118"/>
      <c r="AA1816" s="118"/>
      <c r="AB1816" s="118"/>
      <c r="AC1816" s="118"/>
    </row>
    <row r="1817" spans="1:29" x14ac:dyDescent="0.3">
      <c r="A1817" s="109"/>
      <c r="B1817" s="110"/>
      <c r="C1817" s="111">
        <v>0</v>
      </c>
      <c r="D1817" s="112">
        <v>0</v>
      </c>
      <c r="E1817" s="113">
        <v>0</v>
      </c>
      <c r="F1817" s="113">
        <v>0</v>
      </c>
      <c r="G1817" s="113">
        <v>0</v>
      </c>
      <c r="H1817" s="113">
        <v>0</v>
      </c>
      <c r="I1817" s="113">
        <v>0</v>
      </c>
      <c r="J1817" s="113">
        <v>0</v>
      </c>
      <c r="K1817" s="113">
        <v>0</v>
      </c>
      <c r="L1817" s="113">
        <v>0</v>
      </c>
      <c r="M1817" s="113">
        <v>0</v>
      </c>
      <c r="N1817" s="113">
        <v>0</v>
      </c>
      <c r="O1817" s="113">
        <v>0</v>
      </c>
      <c r="P1817" s="113">
        <v>0</v>
      </c>
      <c r="Q1817" s="114">
        <v>0</v>
      </c>
      <c r="R1817" s="115">
        <v>0</v>
      </c>
      <c r="S1817" s="116">
        <v>0</v>
      </c>
      <c r="T1817" s="116">
        <v>0</v>
      </c>
      <c r="U1817" s="116">
        <v>0</v>
      </c>
      <c r="V1817" s="116">
        <v>0</v>
      </c>
      <c r="W1817" s="116">
        <v>0</v>
      </c>
      <c r="X1817" s="116">
        <v>0</v>
      </c>
      <c r="Y1817" s="118"/>
      <c r="Z1817" s="118"/>
      <c r="AA1817" s="118"/>
      <c r="AB1817" s="118"/>
      <c r="AC1817" s="118"/>
    </row>
    <row r="1818" spans="1:29" x14ac:dyDescent="0.3">
      <c r="A1818" s="109"/>
      <c r="B1818" s="110"/>
      <c r="C1818" s="111">
        <v>0</v>
      </c>
      <c r="D1818" s="112">
        <v>0</v>
      </c>
      <c r="E1818" s="113">
        <v>0</v>
      </c>
      <c r="F1818" s="113">
        <v>0</v>
      </c>
      <c r="G1818" s="113">
        <v>0</v>
      </c>
      <c r="H1818" s="113">
        <v>0</v>
      </c>
      <c r="I1818" s="113">
        <v>0</v>
      </c>
      <c r="J1818" s="113">
        <v>0</v>
      </c>
      <c r="K1818" s="113">
        <v>0</v>
      </c>
      <c r="L1818" s="113">
        <v>0</v>
      </c>
      <c r="M1818" s="113">
        <v>0</v>
      </c>
      <c r="N1818" s="113">
        <v>0</v>
      </c>
      <c r="O1818" s="113">
        <v>0</v>
      </c>
      <c r="P1818" s="113">
        <v>0</v>
      </c>
      <c r="Q1818" s="114">
        <v>0</v>
      </c>
      <c r="R1818" s="115">
        <v>0</v>
      </c>
      <c r="S1818" s="116">
        <v>0</v>
      </c>
      <c r="T1818" s="116">
        <v>0</v>
      </c>
      <c r="U1818" s="116">
        <v>0</v>
      </c>
      <c r="V1818" s="116">
        <v>0</v>
      </c>
      <c r="W1818" s="116">
        <v>0</v>
      </c>
      <c r="X1818" s="116">
        <v>0</v>
      </c>
      <c r="Y1818" s="118"/>
      <c r="Z1818" s="118"/>
      <c r="AA1818" s="118"/>
      <c r="AB1818" s="118"/>
      <c r="AC1818" s="118"/>
    </row>
    <row r="1819" spans="1:29" x14ac:dyDescent="0.3">
      <c r="A1819" s="109"/>
      <c r="B1819" s="110"/>
      <c r="C1819" s="111">
        <v>0</v>
      </c>
      <c r="D1819" s="112">
        <v>0</v>
      </c>
      <c r="E1819" s="113">
        <v>0</v>
      </c>
      <c r="F1819" s="113">
        <v>0</v>
      </c>
      <c r="G1819" s="113">
        <v>0</v>
      </c>
      <c r="H1819" s="113">
        <v>0</v>
      </c>
      <c r="I1819" s="113">
        <v>0</v>
      </c>
      <c r="J1819" s="113">
        <v>0</v>
      </c>
      <c r="K1819" s="113">
        <v>0</v>
      </c>
      <c r="L1819" s="113">
        <v>0</v>
      </c>
      <c r="M1819" s="113">
        <v>0</v>
      </c>
      <c r="N1819" s="113">
        <v>0</v>
      </c>
      <c r="O1819" s="113">
        <v>0</v>
      </c>
      <c r="P1819" s="113">
        <v>0</v>
      </c>
      <c r="Q1819" s="114">
        <v>0</v>
      </c>
      <c r="R1819" s="115">
        <v>0</v>
      </c>
      <c r="S1819" s="116">
        <v>0</v>
      </c>
      <c r="T1819" s="116">
        <v>0</v>
      </c>
      <c r="U1819" s="116">
        <v>0</v>
      </c>
      <c r="V1819" s="116">
        <v>0</v>
      </c>
      <c r="W1819" s="116">
        <v>0</v>
      </c>
      <c r="X1819" s="116">
        <v>0</v>
      </c>
      <c r="Y1819" s="118"/>
      <c r="Z1819" s="118"/>
      <c r="AA1819" s="118"/>
      <c r="AB1819" s="118"/>
      <c r="AC1819" s="118"/>
    </row>
    <row r="1820" spans="1:29" x14ac:dyDescent="0.3">
      <c r="A1820" s="109"/>
      <c r="B1820" s="110"/>
      <c r="C1820" s="111">
        <v>0</v>
      </c>
      <c r="D1820" s="112">
        <v>0</v>
      </c>
      <c r="E1820" s="113">
        <v>0</v>
      </c>
      <c r="F1820" s="113">
        <v>0</v>
      </c>
      <c r="G1820" s="113">
        <v>0</v>
      </c>
      <c r="H1820" s="113">
        <v>0</v>
      </c>
      <c r="I1820" s="113">
        <v>0</v>
      </c>
      <c r="J1820" s="113">
        <v>0</v>
      </c>
      <c r="K1820" s="113">
        <v>0</v>
      </c>
      <c r="L1820" s="113">
        <v>0</v>
      </c>
      <c r="M1820" s="113">
        <v>0</v>
      </c>
      <c r="N1820" s="113">
        <v>0</v>
      </c>
      <c r="O1820" s="113">
        <v>0</v>
      </c>
      <c r="P1820" s="113">
        <v>0</v>
      </c>
      <c r="Q1820" s="114">
        <v>0</v>
      </c>
      <c r="R1820" s="115">
        <v>0</v>
      </c>
      <c r="S1820" s="116">
        <v>0</v>
      </c>
      <c r="T1820" s="116">
        <v>0</v>
      </c>
      <c r="U1820" s="116">
        <v>0</v>
      </c>
      <c r="V1820" s="116">
        <v>0</v>
      </c>
      <c r="W1820" s="116">
        <v>0</v>
      </c>
      <c r="X1820" s="116">
        <v>0</v>
      </c>
      <c r="Y1820" s="118"/>
      <c r="Z1820" s="118"/>
      <c r="AA1820" s="118"/>
      <c r="AB1820" s="118"/>
      <c r="AC1820" s="118"/>
    </row>
    <row r="1821" spans="1:29" x14ac:dyDescent="0.3">
      <c r="A1821" s="109"/>
      <c r="B1821" s="110"/>
      <c r="C1821" s="111">
        <v>0</v>
      </c>
      <c r="D1821" s="112">
        <v>0</v>
      </c>
      <c r="E1821" s="113">
        <v>0</v>
      </c>
      <c r="F1821" s="113">
        <v>0</v>
      </c>
      <c r="G1821" s="113">
        <v>0</v>
      </c>
      <c r="H1821" s="113">
        <v>0</v>
      </c>
      <c r="I1821" s="113">
        <v>0</v>
      </c>
      <c r="J1821" s="113">
        <v>0</v>
      </c>
      <c r="K1821" s="113">
        <v>0</v>
      </c>
      <c r="L1821" s="113">
        <v>0</v>
      </c>
      <c r="M1821" s="113">
        <v>0</v>
      </c>
      <c r="N1821" s="113">
        <v>0</v>
      </c>
      <c r="O1821" s="113">
        <v>0</v>
      </c>
      <c r="P1821" s="113">
        <v>0</v>
      </c>
      <c r="Q1821" s="114">
        <v>0</v>
      </c>
      <c r="R1821" s="115">
        <v>0</v>
      </c>
      <c r="S1821" s="116">
        <v>0</v>
      </c>
      <c r="T1821" s="116">
        <v>0</v>
      </c>
      <c r="U1821" s="116">
        <v>0</v>
      </c>
      <c r="V1821" s="116">
        <v>0</v>
      </c>
      <c r="W1821" s="116">
        <v>0</v>
      </c>
      <c r="X1821" s="116">
        <v>0</v>
      </c>
      <c r="Y1821" s="118"/>
      <c r="Z1821" s="118"/>
      <c r="AA1821" s="118"/>
      <c r="AB1821" s="118"/>
      <c r="AC1821" s="118"/>
    </row>
    <row r="1822" spans="1:29" x14ac:dyDescent="0.3">
      <c r="A1822" s="109"/>
      <c r="B1822" s="110"/>
      <c r="C1822" s="111">
        <v>0</v>
      </c>
      <c r="D1822" s="112">
        <v>0</v>
      </c>
      <c r="E1822" s="113">
        <v>0</v>
      </c>
      <c r="F1822" s="113">
        <v>0</v>
      </c>
      <c r="G1822" s="113">
        <v>0</v>
      </c>
      <c r="H1822" s="113">
        <v>0</v>
      </c>
      <c r="I1822" s="113">
        <v>0</v>
      </c>
      <c r="J1822" s="113">
        <v>0</v>
      </c>
      <c r="K1822" s="113">
        <v>0</v>
      </c>
      <c r="L1822" s="113">
        <v>0</v>
      </c>
      <c r="M1822" s="113">
        <v>0</v>
      </c>
      <c r="N1822" s="113">
        <v>0</v>
      </c>
      <c r="O1822" s="113">
        <v>0</v>
      </c>
      <c r="P1822" s="113">
        <v>0</v>
      </c>
      <c r="Q1822" s="114">
        <v>0</v>
      </c>
      <c r="R1822" s="115">
        <v>0</v>
      </c>
      <c r="S1822" s="116">
        <v>0</v>
      </c>
      <c r="T1822" s="116">
        <v>0</v>
      </c>
      <c r="U1822" s="116">
        <v>0</v>
      </c>
      <c r="V1822" s="116">
        <v>0</v>
      </c>
      <c r="W1822" s="116">
        <v>0</v>
      </c>
      <c r="X1822" s="116">
        <v>0</v>
      </c>
      <c r="Y1822" s="118"/>
      <c r="Z1822" s="118"/>
      <c r="AA1822" s="118"/>
      <c r="AB1822" s="118"/>
      <c r="AC1822" s="118"/>
    </row>
    <row r="1823" spans="1:29" x14ac:dyDescent="0.3">
      <c r="A1823" s="109"/>
      <c r="B1823" s="110"/>
      <c r="C1823" s="111">
        <v>0</v>
      </c>
      <c r="D1823" s="112">
        <v>0</v>
      </c>
      <c r="E1823" s="113">
        <v>0</v>
      </c>
      <c r="F1823" s="113">
        <v>0</v>
      </c>
      <c r="G1823" s="113">
        <v>0</v>
      </c>
      <c r="H1823" s="113">
        <v>0</v>
      </c>
      <c r="I1823" s="113">
        <v>0</v>
      </c>
      <c r="J1823" s="113">
        <v>0</v>
      </c>
      <c r="K1823" s="113">
        <v>0</v>
      </c>
      <c r="L1823" s="113">
        <v>0</v>
      </c>
      <c r="M1823" s="113">
        <v>0</v>
      </c>
      <c r="N1823" s="113">
        <v>0</v>
      </c>
      <c r="O1823" s="113">
        <v>0</v>
      </c>
      <c r="P1823" s="113">
        <v>0</v>
      </c>
      <c r="Q1823" s="114">
        <v>0</v>
      </c>
      <c r="R1823" s="115">
        <v>0</v>
      </c>
      <c r="S1823" s="116">
        <v>0</v>
      </c>
      <c r="T1823" s="116">
        <v>0</v>
      </c>
      <c r="U1823" s="116">
        <v>0</v>
      </c>
      <c r="V1823" s="116">
        <v>0</v>
      </c>
      <c r="W1823" s="116">
        <v>0</v>
      </c>
      <c r="X1823" s="116">
        <v>0</v>
      </c>
      <c r="Y1823" s="118"/>
      <c r="Z1823" s="118"/>
      <c r="AA1823" s="118"/>
      <c r="AB1823" s="118"/>
      <c r="AC1823" s="118"/>
    </row>
    <row r="1824" spans="1:29" x14ac:dyDescent="0.3">
      <c r="A1824" s="109"/>
      <c r="B1824" s="110"/>
      <c r="C1824" s="111">
        <v>0</v>
      </c>
      <c r="D1824" s="112">
        <v>0</v>
      </c>
      <c r="E1824" s="113">
        <v>0</v>
      </c>
      <c r="F1824" s="113">
        <v>0</v>
      </c>
      <c r="G1824" s="113">
        <v>0</v>
      </c>
      <c r="H1824" s="113">
        <v>0</v>
      </c>
      <c r="I1824" s="113">
        <v>0</v>
      </c>
      <c r="J1824" s="113">
        <v>0</v>
      </c>
      <c r="K1824" s="113">
        <v>0</v>
      </c>
      <c r="L1824" s="113">
        <v>0</v>
      </c>
      <c r="M1824" s="113">
        <v>0</v>
      </c>
      <c r="N1824" s="113">
        <v>0</v>
      </c>
      <c r="O1824" s="113">
        <v>0</v>
      </c>
      <c r="P1824" s="113">
        <v>0</v>
      </c>
      <c r="Q1824" s="114">
        <v>0</v>
      </c>
      <c r="R1824" s="115">
        <v>0</v>
      </c>
      <c r="S1824" s="116">
        <v>0</v>
      </c>
      <c r="T1824" s="116">
        <v>0</v>
      </c>
      <c r="U1824" s="116">
        <v>0</v>
      </c>
      <c r="V1824" s="116">
        <v>0</v>
      </c>
      <c r="W1824" s="116">
        <v>0</v>
      </c>
      <c r="X1824" s="116">
        <v>0</v>
      </c>
      <c r="Y1824" s="118"/>
      <c r="Z1824" s="118"/>
      <c r="AA1824" s="118"/>
      <c r="AB1824" s="118"/>
      <c r="AC1824" s="118"/>
    </row>
    <row r="1825" spans="1:29" x14ac:dyDescent="0.3">
      <c r="A1825" s="109"/>
      <c r="B1825" s="110"/>
      <c r="C1825" s="111">
        <v>0</v>
      </c>
      <c r="D1825" s="112">
        <v>0</v>
      </c>
      <c r="E1825" s="113">
        <v>0</v>
      </c>
      <c r="F1825" s="113">
        <v>0</v>
      </c>
      <c r="G1825" s="113">
        <v>0</v>
      </c>
      <c r="H1825" s="113">
        <v>0</v>
      </c>
      <c r="I1825" s="113">
        <v>0</v>
      </c>
      <c r="J1825" s="113">
        <v>0</v>
      </c>
      <c r="K1825" s="113">
        <v>0</v>
      </c>
      <c r="L1825" s="113">
        <v>0</v>
      </c>
      <c r="M1825" s="113">
        <v>0</v>
      </c>
      <c r="N1825" s="113">
        <v>0</v>
      </c>
      <c r="O1825" s="113">
        <v>0</v>
      </c>
      <c r="P1825" s="113">
        <v>0</v>
      </c>
      <c r="Q1825" s="114">
        <v>0</v>
      </c>
      <c r="R1825" s="115">
        <v>0</v>
      </c>
      <c r="S1825" s="116">
        <v>0</v>
      </c>
      <c r="T1825" s="116">
        <v>0</v>
      </c>
      <c r="U1825" s="116">
        <v>0</v>
      </c>
      <c r="V1825" s="116">
        <v>0</v>
      </c>
      <c r="W1825" s="116">
        <v>0</v>
      </c>
      <c r="X1825" s="116">
        <v>0</v>
      </c>
      <c r="Y1825" s="118"/>
      <c r="Z1825" s="118"/>
      <c r="AA1825" s="118"/>
      <c r="AB1825" s="118"/>
      <c r="AC1825" s="118"/>
    </row>
    <row r="1826" spans="1:29" x14ac:dyDescent="0.3">
      <c r="A1826" s="109"/>
      <c r="B1826" s="110"/>
      <c r="C1826" s="111">
        <v>0</v>
      </c>
      <c r="D1826" s="112">
        <v>0</v>
      </c>
      <c r="E1826" s="113">
        <v>0</v>
      </c>
      <c r="F1826" s="113">
        <v>0</v>
      </c>
      <c r="G1826" s="113">
        <v>0</v>
      </c>
      <c r="H1826" s="113">
        <v>0</v>
      </c>
      <c r="I1826" s="113">
        <v>0</v>
      </c>
      <c r="J1826" s="113">
        <v>0</v>
      </c>
      <c r="K1826" s="113">
        <v>0</v>
      </c>
      <c r="L1826" s="113">
        <v>0</v>
      </c>
      <c r="M1826" s="113">
        <v>0</v>
      </c>
      <c r="N1826" s="113">
        <v>0</v>
      </c>
      <c r="O1826" s="113">
        <v>0</v>
      </c>
      <c r="P1826" s="113">
        <v>0</v>
      </c>
      <c r="Q1826" s="114">
        <v>0</v>
      </c>
      <c r="R1826" s="115">
        <v>0</v>
      </c>
      <c r="S1826" s="116">
        <v>0</v>
      </c>
      <c r="T1826" s="116">
        <v>0</v>
      </c>
      <c r="U1826" s="116">
        <v>0</v>
      </c>
      <c r="V1826" s="116">
        <v>0</v>
      </c>
      <c r="W1826" s="116">
        <v>0</v>
      </c>
      <c r="X1826" s="116">
        <v>0</v>
      </c>
      <c r="Y1826" s="118"/>
      <c r="Z1826" s="118"/>
      <c r="AA1826" s="118"/>
      <c r="AB1826" s="118"/>
      <c r="AC1826" s="118"/>
    </row>
    <row r="1827" spans="1:29" x14ac:dyDescent="0.3">
      <c r="A1827" s="109"/>
      <c r="B1827" s="110"/>
      <c r="C1827" s="111">
        <v>0</v>
      </c>
      <c r="D1827" s="112">
        <v>0</v>
      </c>
      <c r="E1827" s="113">
        <v>0</v>
      </c>
      <c r="F1827" s="113">
        <v>0</v>
      </c>
      <c r="G1827" s="113">
        <v>0</v>
      </c>
      <c r="H1827" s="113">
        <v>0</v>
      </c>
      <c r="I1827" s="113">
        <v>0</v>
      </c>
      <c r="J1827" s="113">
        <v>0</v>
      </c>
      <c r="K1827" s="113">
        <v>0</v>
      </c>
      <c r="L1827" s="113">
        <v>0</v>
      </c>
      <c r="M1827" s="113">
        <v>0</v>
      </c>
      <c r="N1827" s="113">
        <v>0</v>
      </c>
      <c r="O1827" s="113">
        <v>0</v>
      </c>
      <c r="P1827" s="113">
        <v>0</v>
      </c>
      <c r="Q1827" s="114">
        <v>0</v>
      </c>
      <c r="R1827" s="115">
        <v>0</v>
      </c>
      <c r="S1827" s="116">
        <v>0</v>
      </c>
      <c r="T1827" s="116">
        <v>0</v>
      </c>
      <c r="U1827" s="116">
        <v>0</v>
      </c>
      <c r="V1827" s="116">
        <v>0</v>
      </c>
      <c r="W1827" s="116">
        <v>0</v>
      </c>
      <c r="X1827" s="116">
        <v>0</v>
      </c>
      <c r="Y1827" s="118"/>
      <c r="Z1827" s="118"/>
      <c r="AA1827" s="118"/>
      <c r="AB1827" s="118"/>
      <c r="AC1827" s="118"/>
    </row>
    <row r="1828" spans="1:29" x14ac:dyDescent="0.3">
      <c r="A1828" s="109"/>
      <c r="B1828" s="110"/>
      <c r="C1828" s="111">
        <v>0</v>
      </c>
      <c r="D1828" s="112">
        <v>0</v>
      </c>
      <c r="E1828" s="113">
        <v>0</v>
      </c>
      <c r="F1828" s="113">
        <v>0</v>
      </c>
      <c r="G1828" s="113">
        <v>0</v>
      </c>
      <c r="H1828" s="113">
        <v>0</v>
      </c>
      <c r="I1828" s="113">
        <v>0</v>
      </c>
      <c r="J1828" s="113">
        <v>0</v>
      </c>
      <c r="K1828" s="113">
        <v>0</v>
      </c>
      <c r="L1828" s="113">
        <v>0</v>
      </c>
      <c r="M1828" s="113">
        <v>0</v>
      </c>
      <c r="N1828" s="113">
        <v>0</v>
      </c>
      <c r="O1828" s="113">
        <v>0</v>
      </c>
      <c r="P1828" s="113">
        <v>0</v>
      </c>
      <c r="Q1828" s="114">
        <v>0</v>
      </c>
      <c r="R1828" s="115">
        <v>0</v>
      </c>
      <c r="S1828" s="116">
        <v>0</v>
      </c>
      <c r="T1828" s="116">
        <v>0</v>
      </c>
      <c r="U1828" s="116">
        <v>0</v>
      </c>
      <c r="V1828" s="116">
        <v>0</v>
      </c>
      <c r="W1828" s="116">
        <v>0</v>
      </c>
      <c r="X1828" s="116">
        <v>0</v>
      </c>
      <c r="Y1828" s="118"/>
      <c r="Z1828" s="118"/>
      <c r="AA1828" s="118"/>
      <c r="AB1828" s="118"/>
      <c r="AC1828" s="118"/>
    </row>
    <row r="1829" spans="1:29" x14ac:dyDescent="0.3">
      <c r="A1829" s="109"/>
      <c r="B1829" s="110"/>
      <c r="C1829" s="111">
        <v>0</v>
      </c>
      <c r="D1829" s="112">
        <v>0</v>
      </c>
      <c r="E1829" s="113">
        <v>0</v>
      </c>
      <c r="F1829" s="113">
        <v>0</v>
      </c>
      <c r="G1829" s="113">
        <v>0</v>
      </c>
      <c r="H1829" s="113">
        <v>0</v>
      </c>
      <c r="I1829" s="113">
        <v>0</v>
      </c>
      <c r="J1829" s="113">
        <v>0</v>
      </c>
      <c r="K1829" s="113">
        <v>0</v>
      </c>
      <c r="L1829" s="113">
        <v>0</v>
      </c>
      <c r="M1829" s="113">
        <v>0</v>
      </c>
      <c r="N1829" s="113">
        <v>0</v>
      </c>
      <c r="O1829" s="113">
        <v>0</v>
      </c>
      <c r="P1829" s="113">
        <v>0</v>
      </c>
      <c r="Q1829" s="114">
        <v>0</v>
      </c>
      <c r="R1829" s="115">
        <v>0</v>
      </c>
      <c r="S1829" s="116">
        <v>0</v>
      </c>
      <c r="T1829" s="116">
        <v>0</v>
      </c>
      <c r="U1829" s="116">
        <v>0</v>
      </c>
      <c r="V1829" s="116">
        <v>0</v>
      </c>
      <c r="W1829" s="116">
        <v>0</v>
      </c>
      <c r="X1829" s="116">
        <v>0</v>
      </c>
      <c r="Y1829" s="118"/>
      <c r="Z1829" s="118"/>
      <c r="AA1829" s="118"/>
      <c r="AB1829" s="118"/>
      <c r="AC1829" s="118"/>
    </row>
    <row r="1830" spans="1:29" x14ac:dyDescent="0.3">
      <c r="A1830" s="109"/>
      <c r="B1830" s="110"/>
      <c r="C1830" s="111">
        <v>0</v>
      </c>
      <c r="D1830" s="112">
        <v>0</v>
      </c>
      <c r="E1830" s="113">
        <v>0</v>
      </c>
      <c r="F1830" s="113">
        <v>0</v>
      </c>
      <c r="G1830" s="113">
        <v>0</v>
      </c>
      <c r="H1830" s="113">
        <v>0</v>
      </c>
      <c r="I1830" s="113">
        <v>0</v>
      </c>
      <c r="J1830" s="113">
        <v>0</v>
      </c>
      <c r="K1830" s="113">
        <v>0</v>
      </c>
      <c r="L1830" s="113">
        <v>0</v>
      </c>
      <c r="M1830" s="113">
        <v>0</v>
      </c>
      <c r="N1830" s="113">
        <v>0</v>
      </c>
      <c r="O1830" s="113">
        <v>0</v>
      </c>
      <c r="P1830" s="113">
        <v>0</v>
      </c>
      <c r="Q1830" s="114">
        <v>0</v>
      </c>
      <c r="R1830" s="115">
        <v>0</v>
      </c>
      <c r="S1830" s="116">
        <v>0</v>
      </c>
      <c r="T1830" s="116">
        <v>0</v>
      </c>
      <c r="U1830" s="116">
        <v>0</v>
      </c>
      <c r="V1830" s="116">
        <v>0</v>
      </c>
      <c r="W1830" s="116">
        <v>0</v>
      </c>
      <c r="X1830" s="116">
        <v>0</v>
      </c>
      <c r="Y1830" s="118"/>
      <c r="Z1830" s="118"/>
      <c r="AA1830" s="118"/>
      <c r="AB1830" s="118"/>
      <c r="AC1830" s="118"/>
    </row>
    <row r="1831" spans="1:29" x14ac:dyDescent="0.3">
      <c r="A1831" s="109"/>
      <c r="B1831" s="110"/>
      <c r="C1831" s="111">
        <v>0</v>
      </c>
      <c r="D1831" s="112">
        <v>0</v>
      </c>
      <c r="E1831" s="113">
        <v>0</v>
      </c>
      <c r="F1831" s="113">
        <v>0</v>
      </c>
      <c r="G1831" s="113">
        <v>0</v>
      </c>
      <c r="H1831" s="113">
        <v>0</v>
      </c>
      <c r="I1831" s="113">
        <v>0</v>
      </c>
      <c r="J1831" s="113">
        <v>0</v>
      </c>
      <c r="K1831" s="113">
        <v>0</v>
      </c>
      <c r="L1831" s="113">
        <v>0</v>
      </c>
      <c r="M1831" s="113">
        <v>0</v>
      </c>
      <c r="N1831" s="113">
        <v>0</v>
      </c>
      <c r="O1831" s="113">
        <v>0</v>
      </c>
      <c r="P1831" s="113">
        <v>0</v>
      </c>
      <c r="Q1831" s="114">
        <v>0</v>
      </c>
      <c r="R1831" s="115">
        <v>0</v>
      </c>
      <c r="S1831" s="116">
        <v>0</v>
      </c>
      <c r="T1831" s="116">
        <v>0</v>
      </c>
      <c r="U1831" s="116">
        <v>0</v>
      </c>
      <c r="V1831" s="116">
        <v>0</v>
      </c>
      <c r="W1831" s="116">
        <v>0</v>
      </c>
      <c r="X1831" s="116">
        <v>0</v>
      </c>
      <c r="Y1831" s="118"/>
      <c r="Z1831" s="118"/>
      <c r="AA1831" s="118"/>
      <c r="AB1831" s="118"/>
      <c r="AC1831" s="118"/>
    </row>
    <row r="1832" spans="1:29" x14ac:dyDescent="0.3">
      <c r="A1832" s="109"/>
      <c r="B1832" s="110"/>
      <c r="C1832" s="111">
        <v>0</v>
      </c>
      <c r="D1832" s="112">
        <v>0</v>
      </c>
      <c r="E1832" s="113">
        <v>0</v>
      </c>
      <c r="F1832" s="113">
        <v>0</v>
      </c>
      <c r="G1832" s="113">
        <v>0</v>
      </c>
      <c r="H1832" s="113">
        <v>0</v>
      </c>
      <c r="I1832" s="113">
        <v>0</v>
      </c>
      <c r="J1832" s="113">
        <v>0</v>
      </c>
      <c r="K1832" s="113">
        <v>0</v>
      </c>
      <c r="L1832" s="113">
        <v>0</v>
      </c>
      <c r="M1832" s="113">
        <v>0</v>
      </c>
      <c r="N1832" s="113">
        <v>0</v>
      </c>
      <c r="O1832" s="113">
        <v>0</v>
      </c>
      <c r="P1832" s="113">
        <v>0</v>
      </c>
      <c r="Q1832" s="114">
        <v>0</v>
      </c>
      <c r="R1832" s="115">
        <v>0</v>
      </c>
      <c r="S1832" s="116">
        <v>0</v>
      </c>
      <c r="T1832" s="116">
        <v>0</v>
      </c>
      <c r="U1832" s="116">
        <v>0</v>
      </c>
      <c r="V1832" s="116">
        <v>0</v>
      </c>
      <c r="W1832" s="116">
        <v>0</v>
      </c>
      <c r="X1832" s="116">
        <v>0</v>
      </c>
      <c r="Y1832" s="118"/>
      <c r="Z1832" s="118"/>
      <c r="AA1832" s="118"/>
      <c r="AB1832" s="118"/>
      <c r="AC1832" s="118"/>
    </row>
    <row r="1833" spans="1:29" x14ac:dyDescent="0.3">
      <c r="A1833" s="109"/>
      <c r="B1833" s="110"/>
      <c r="C1833" s="111">
        <v>0</v>
      </c>
      <c r="D1833" s="112">
        <v>0</v>
      </c>
      <c r="E1833" s="113">
        <v>0</v>
      </c>
      <c r="F1833" s="113">
        <v>0</v>
      </c>
      <c r="G1833" s="113">
        <v>0</v>
      </c>
      <c r="H1833" s="113">
        <v>0</v>
      </c>
      <c r="I1833" s="113">
        <v>0</v>
      </c>
      <c r="J1833" s="113">
        <v>0</v>
      </c>
      <c r="K1833" s="113">
        <v>0</v>
      </c>
      <c r="L1833" s="113">
        <v>0</v>
      </c>
      <c r="M1833" s="113">
        <v>0</v>
      </c>
      <c r="N1833" s="113">
        <v>0</v>
      </c>
      <c r="O1833" s="113">
        <v>0</v>
      </c>
      <c r="P1833" s="113">
        <v>0</v>
      </c>
      <c r="Q1833" s="114">
        <v>0</v>
      </c>
      <c r="R1833" s="115">
        <v>0</v>
      </c>
      <c r="S1833" s="116">
        <v>0</v>
      </c>
      <c r="T1833" s="116">
        <v>0</v>
      </c>
      <c r="U1833" s="116">
        <v>0</v>
      </c>
      <c r="V1833" s="116">
        <v>0</v>
      </c>
      <c r="W1833" s="116">
        <v>0</v>
      </c>
      <c r="X1833" s="116">
        <v>0</v>
      </c>
      <c r="Y1833" s="118"/>
      <c r="Z1833" s="118"/>
      <c r="AA1833" s="118"/>
      <c r="AB1833" s="118"/>
      <c r="AC1833" s="118"/>
    </row>
    <row r="1834" spans="1:29" x14ac:dyDescent="0.3">
      <c r="A1834" s="109"/>
      <c r="B1834" s="110"/>
      <c r="C1834" s="111">
        <v>0</v>
      </c>
      <c r="D1834" s="112">
        <v>0</v>
      </c>
      <c r="E1834" s="113">
        <v>0</v>
      </c>
      <c r="F1834" s="113">
        <v>0</v>
      </c>
      <c r="G1834" s="113">
        <v>0</v>
      </c>
      <c r="H1834" s="113">
        <v>0</v>
      </c>
      <c r="I1834" s="113">
        <v>0</v>
      </c>
      <c r="J1834" s="113">
        <v>0</v>
      </c>
      <c r="K1834" s="113">
        <v>0</v>
      </c>
      <c r="L1834" s="113">
        <v>0</v>
      </c>
      <c r="M1834" s="113">
        <v>0</v>
      </c>
      <c r="N1834" s="113">
        <v>0</v>
      </c>
      <c r="O1834" s="113">
        <v>0</v>
      </c>
      <c r="P1834" s="113">
        <v>0</v>
      </c>
      <c r="Q1834" s="114">
        <v>0</v>
      </c>
      <c r="R1834" s="115">
        <v>0</v>
      </c>
      <c r="S1834" s="116">
        <v>0</v>
      </c>
      <c r="T1834" s="116">
        <v>0</v>
      </c>
      <c r="U1834" s="116">
        <v>0</v>
      </c>
      <c r="V1834" s="116">
        <v>0</v>
      </c>
      <c r="W1834" s="116">
        <v>0</v>
      </c>
      <c r="X1834" s="116">
        <v>0</v>
      </c>
      <c r="Y1834" s="118"/>
      <c r="Z1834" s="118"/>
      <c r="AA1834" s="118"/>
      <c r="AB1834" s="118"/>
      <c r="AC1834" s="118"/>
    </row>
    <row r="1835" spans="1:29" x14ac:dyDescent="0.3">
      <c r="A1835" s="109"/>
      <c r="B1835" s="110"/>
      <c r="C1835" s="111">
        <v>0</v>
      </c>
      <c r="D1835" s="112">
        <v>0</v>
      </c>
      <c r="E1835" s="113">
        <v>0</v>
      </c>
      <c r="F1835" s="113">
        <v>0</v>
      </c>
      <c r="G1835" s="113">
        <v>0</v>
      </c>
      <c r="H1835" s="113">
        <v>0</v>
      </c>
      <c r="I1835" s="113">
        <v>0</v>
      </c>
      <c r="J1835" s="113">
        <v>0</v>
      </c>
      <c r="K1835" s="113">
        <v>0</v>
      </c>
      <c r="L1835" s="113">
        <v>0</v>
      </c>
      <c r="M1835" s="113">
        <v>0</v>
      </c>
      <c r="N1835" s="113">
        <v>0</v>
      </c>
      <c r="O1835" s="113">
        <v>0</v>
      </c>
      <c r="P1835" s="113">
        <v>0</v>
      </c>
      <c r="Q1835" s="114">
        <v>0</v>
      </c>
      <c r="R1835" s="115">
        <v>0</v>
      </c>
      <c r="S1835" s="116">
        <v>0</v>
      </c>
      <c r="T1835" s="116">
        <v>0</v>
      </c>
      <c r="U1835" s="116">
        <v>0</v>
      </c>
      <c r="V1835" s="116">
        <v>0</v>
      </c>
      <c r="W1835" s="116">
        <v>0</v>
      </c>
      <c r="X1835" s="116">
        <v>0</v>
      </c>
      <c r="Y1835" s="118"/>
      <c r="Z1835" s="118"/>
      <c r="AA1835" s="118"/>
      <c r="AB1835" s="118"/>
      <c r="AC1835" s="118"/>
    </row>
    <row r="1836" spans="1:29" x14ac:dyDescent="0.3">
      <c r="A1836" s="109"/>
      <c r="B1836" s="110"/>
      <c r="C1836" s="111">
        <v>0</v>
      </c>
      <c r="D1836" s="112">
        <v>0</v>
      </c>
      <c r="E1836" s="113">
        <v>0</v>
      </c>
      <c r="F1836" s="113">
        <v>0</v>
      </c>
      <c r="G1836" s="113">
        <v>0</v>
      </c>
      <c r="H1836" s="113">
        <v>0</v>
      </c>
      <c r="I1836" s="113">
        <v>0</v>
      </c>
      <c r="J1836" s="113">
        <v>0</v>
      </c>
      <c r="K1836" s="113">
        <v>0</v>
      </c>
      <c r="L1836" s="113">
        <v>0</v>
      </c>
      <c r="M1836" s="113">
        <v>0</v>
      </c>
      <c r="N1836" s="113">
        <v>0</v>
      </c>
      <c r="O1836" s="113">
        <v>0</v>
      </c>
      <c r="P1836" s="113">
        <v>0</v>
      </c>
      <c r="Q1836" s="114">
        <v>0</v>
      </c>
      <c r="R1836" s="115">
        <v>0</v>
      </c>
      <c r="S1836" s="116">
        <v>0</v>
      </c>
      <c r="T1836" s="116">
        <v>0</v>
      </c>
      <c r="U1836" s="116">
        <v>0</v>
      </c>
      <c r="V1836" s="116">
        <v>0</v>
      </c>
      <c r="W1836" s="116">
        <v>0</v>
      </c>
      <c r="X1836" s="116">
        <v>0</v>
      </c>
      <c r="Y1836" s="118"/>
      <c r="Z1836" s="118"/>
      <c r="AA1836" s="118"/>
      <c r="AB1836" s="118"/>
      <c r="AC1836" s="118"/>
    </row>
    <row r="1837" spans="1:29" x14ac:dyDescent="0.3">
      <c r="A1837" s="109"/>
      <c r="B1837" s="110"/>
      <c r="C1837" s="111">
        <v>0</v>
      </c>
      <c r="D1837" s="112">
        <v>0</v>
      </c>
      <c r="E1837" s="113">
        <v>0</v>
      </c>
      <c r="F1837" s="113">
        <v>0</v>
      </c>
      <c r="G1837" s="113">
        <v>0</v>
      </c>
      <c r="H1837" s="113">
        <v>0</v>
      </c>
      <c r="I1837" s="113">
        <v>0</v>
      </c>
      <c r="J1837" s="113">
        <v>0</v>
      </c>
      <c r="K1837" s="113">
        <v>0</v>
      </c>
      <c r="L1837" s="113">
        <v>0</v>
      </c>
      <c r="M1837" s="113">
        <v>0</v>
      </c>
      <c r="N1837" s="113">
        <v>0</v>
      </c>
      <c r="O1837" s="113">
        <v>0</v>
      </c>
      <c r="P1837" s="113">
        <v>0</v>
      </c>
      <c r="Q1837" s="114">
        <v>0</v>
      </c>
      <c r="R1837" s="115">
        <v>0</v>
      </c>
      <c r="S1837" s="116">
        <v>0</v>
      </c>
      <c r="T1837" s="116">
        <v>0</v>
      </c>
      <c r="U1837" s="116">
        <v>0</v>
      </c>
      <c r="V1837" s="116">
        <v>0</v>
      </c>
      <c r="W1837" s="116">
        <v>0</v>
      </c>
      <c r="X1837" s="116">
        <v>0</v>
      </c>
      <c r="Y1837" s="118"/>
      <c r="Z1837" s="118"/>
      <c r="AA1837" s="118"/>
      <c r="AB1837" s="118"/>
      <c r="AC1837" s="118"/>
    </row>
    <row r="1838" spans="1:29" x14ac:dyDescent="0.3">
      <c r="A1838" s="109"/>
      <c r="B1838" s="110"/>
      <c r="C1838" s="111">
        <v>0</v>
      </c>
      <c r="D1838" s="112">
        <v>0</v>
      </c>
      <c r="E1838" s="113">
        <v>0</v>
      </c>
      <c r="F1838" s="113">
        <v>0</v>
      </c>
      <c r="G1838" s="113">
        <v>0</v>
      </c>
      <c r="H1838" s="113">
        <v>0</v>
      </c>
      <c r="I1838" s="113">
        <v>0</v>
      </c>
      <c r="J1838" s="113">
        <v>0</v>
      </c>
      <c r="K1838" s="113">
        <v>0</v>
      </c>
      <c r="L1838" s="113">
        <v>0</v>
      </c>
      <c r="M1838" s="113">
        <v>0</v>
      </c>
      <c r="N1838" s="113">
        <v>0</v>
      </c>
      <c r="O1838" s="113">
        <v>0</v>
      </c>
      <c r="P1838" s="113">
        <v>0</v>
      </c>
      <c r="Q1838" s="114">
        <v>0</v>
      </c>
      <c r="R1838" s="115">
        <v>0</v>
      </c>
      <c r="S1838" s="116">
        <v>0</v>
      </c>
      <c r="T1838" s="116">
        <v>0</v>
      </c>
      <c r="U1838" s="116">
        <v>0</v>
      </c>
      <c r="V1838" s="116">
        <v>0</v>
      </c>
      <c r="W1838" s="116">
        <v>0</v>
      </c>
      <c r="X1838" s="116">
        <v>0</v>
      </c>
      <c r="Y1838" s="118"/>
      <c r="Z1838" s="118"/>
      <c r="AA1838" s="118"/>
      <c r="AB1838" s="118"/>
      <c r="AC1838" s="118"/>
    </row>
    <row r="1839" spans="1:29" x14ac:dyDescent="0.3">
      <c r="A1839" s="109"/>
      <c r="B1839" s="110"/>
      <c r="C1839" s="111">
        <v>0</v>
      </c>
      <c r="D1839" s="112">
        <v>0</v>
      </c>
      <c r="E1839" s="113">
        <v>0</v>
      </c>
      <c r="F1839" s="113">
        <v>0</v>
      </c>
      <c r="G1839" s="113">
        <v>0</v>
      </c>
      <c r="H1839" s="113">
        <v>0</v>
      </c>
      <c r="I1839" s="113">
        <v>0</v>
      </c>
      <c r="J1839" s="113">
        <v>0</v>
      </c>
      <c r="K1839" s="113">
        <v>0</v>
      </c>
      <c r="L1839" s="113">
        <v>0</v>
      </c>
      <c r="M1839" s="113">
        <v>0</v>
      </c>
      <c r="N1839" s="113">
        <v>0</v>
      </c>
      <c r="O1839" s="113">
        <v>0</v>
      </c>
      <c r="P1839" s="113">
        <v>0</v>
      </c>
      <c r="Q1839" s="114">
        <v>0</v>
      </c>
      <c r="R1839" s="115">
        <v>0</v>
      </c>
      <c r="S1839" s="116">
        <v>0</v>
      </c>
      <c r="T1839" s="116">
        <v>0</v>
      </c>
      <c r="U1839" s="116">
        <v>0</v>
      </c>
      <c r="V1839" s="116">
        <v>0</v>
      </c>
      <c r="W1839" s="116">
        <v>0</v>
      </c>
      <c r="X1839" s="116">
        <v>0</v>
      </c>
      <c r="Y1839" s="118"/>
      <c r="Z1839" s="118"/>
      <c r="AA1839" s="118"/>
      <c r="AB1839" s="118"/>
      <c r="AC1839" s="118"/>
    </row>
    <row r="1840" spans="1:29" x14ac:dyDescent="0.3">
      <c r="A1840" s="109"/>
      <c r="B1840" s="110"/>
      <c r="C1840" s="111">
        <v>0</v>
      </c>
      <c r="D1840" s="112">
        <v>0</v>
      </c>
      <c r="E1840" s="113">
        <v>0</v>
      </c>
      <c r="F1840" s="113">
        <v>0</v>
      </c>
      <c r="G1840" s="113">
        <v>0</v>
      </c>
      <c r="H1840" s="113">
        <v>0</v>
      </c>
      <c r="I1840" s="113">
        <v>0</v>
      </c>
      <c r="J1840" s="113">
        <v>0</v>
      </c>
      <c r="K1840" s="113">
        <v>0</v>
      </c>
      <c r="L1840" s="113">
        <v>0</v>
      </c>
      <c r="M1840" s="113">
        <v>0</v>
      </c>
      <c r="N1840" s="113">
        <v>0</v>
      </c>
      <c r="O1840" s="113">
        <v>0</v>
      </c>
      <c r="P1840" s="113">
        <v>0</v>
      </c>
      <c r="Q1840" s="114">
        <v>0</v>
      </c>
      <c r="R1840" s="115">
        <v>0</v>
      </c>
      <c r="S1840" s="116">
        <v>0</v>
      </c>
      <c r="T1840" s="116">
        <v>0</v>
      </c>
      <c r="U1840" s="116">
        <v>0</v>
      </c>
      <c r="V1840" s="116">
        <v>0</v>
      </c>
      <c r="W1840" s="116">
        <v>0</v>
      </c>
      <c r="X1840" s="116">
        <v>0</v>
      </c>
      <c r="Y1840" s="118"/>
      <c r="Z1840" s="118"/>
      <c r="AA1840" s="118"/>
      <c r="AB1840" s="118"/>
      <c r="AC1840" s="118"/>
    </row>
    <row r="1841" spans="1:29" x14ac:dyDescent="0.3">
      <c r="A1841" s="109"/>
      <c r="B1841" s="110"/>
      <c r="C1841" s="111">
        <v>0</v>
      </c>
      <c r="D1841" s="112">
        <v>0</v>
      </c>
      <c r="E1841" s="113">
        <v>0</v>
      </c>
      <c r="F1841" s="113">
        <v>0</v>
      </c>
      <c r="G1841" s="113">
        <v>0</v>
      </c>
      <c r="H1841" s="113">
        <v>0</v>
      </c>
      <c r="I1841" s="113">
        <v>0</v>
      </c>
      <c r="J1841" s="113">
        <v>0</v>
      </c>
      <c r="K1841" s="113">
        <v>0</v>
      </c>
      <c r="L1841" s="113">
        <v>0</v>
      </c>
      <c r="M1841" s="113">
        <v>0</v>
      </c>
      <c r="N1841" s="113">
        <v>0</v>
      </c>
      <c r="O1841" s="113">
        <v>0</v>
      </c>
      <c r="P1841" s="113">
        <v>0</v>
      </c>
      <c r="Q1841" s="114">
        <v>0</v>
      </c>
      <c r="R1841" s="115">
        <v>0</v>
      </c>
      <c r="S1841" s="116">
        <v>0</v>
      </c>
      <c r="T1841" s="116">
        <v>0</v>
      </c>
      <c r="U1841" s="116">
        <v>0</v>
      </c>
      <c r="V1841" s="116">
        <v>0</v>
      </c>
      <c r="W1841" s="116">
        <v>0</v>
      </c>
      <c r="X1841" s="116">
        <v>0</v>
      </c>
      <c r="Y1841" s="118"/>
      <c r="Z1841" s="118"/>
      <c r="AA1841" s="118"/>
      <c r="AB1841" s="118"/>
      <c r="AC1841" s="118"/>
    </row>
    <row r="1842" spans="1:29" x14ac:dyDescent="0.3">
      <c r="A1842" s="109"/>
      <c r="B1842" s="110"/>
      <c r="C1842" s="111">
        <v>0</v>
      </c>
      <c r="D1842" s="112">
        <v>0</v>
      </c>
      <c r="E1842" s="113">
        <v>0</v>
      </c>
      <c r="F1842" s="113">
        <v>0</v>
      </c>
      <c r="G1842" s="113">
        <v>0</v>
      </c>
      <c r="H1842" s="113">
        <v>0</v>
      </c>
      <c r="I1842" s="113">
        <v>0</v>
      </c>
      <c r="J1842" s="113">
        <v>0</v>
      </c>
      <c r="K1842" s="113">
        <v>0</v>
      </c>
      <c r="L1842" s="113">
        <v>0</v>
      </c>
      <c r="M1842" s="113">
        <v>0</v>
      </c>
      <c r="N1842" s="113">
        <v>0</v>
      </c>
      <c r="O1842" s="113">
        <v>0</v>
      </c>
      <c r="P1842" s="113">
        <v>0</v>
      </c>
      <c r="Q1842" s="114">
        <v>0</v>
      </c>
      <c r="R1842" s="115">
        <v>0</v>
      </c>
      <c r="S1842" s="116">
        <v>0</v>
      </c>
      <c r="T1842" s="116">
        <v>0</v>
      </c>
      <c r="U1842" s="116">
        <v>0</v>
      </c>
      <c r="V1842" s="116">
        <v>0</v>
      </c>
      <c r="W1842" s="116">
        <v>0</v>
      </c>
      <c r="X1842" s="116">
        <v>0</v>
      </c>
      <c r="Y1842" s="118"/>
      <c r="Z1842" s="118"/>
      <c r="AA1842" s="118"/>
      <c r="AB1842" s="118"/>
      <c r="AC1842" s="118"/>
    </row>
    <row r="1843" spans="1:29" x14ac:dyDescent="0.3">
      <c r="A1843" s="109"/>
      <c r="B1843" s="110"/>
      <c r="C1843" s="111">
        <v>0</v>
      </c>
      <c r="D1843" s="112">
        <v>0</v>
      </c>
      <c r="E1843" s="113">
        <v>0</v>
      </c>
      <c r="F1843" s="113">
        <v>0</v>
      </c>
      <c r="G1843" s="113">
        <v>0</v>
      </c>
      <c r="H1843" s="113">
        <v>0</v>
      </c>
      <c r="I1843" s="113">
        <v>0</v>
      </c>
      <c r="J1843" s="113">
        <v>0</v>
      </c>
      <c r="K1843" s="113">
        <v>0</v>
      </c>
      <c r="L1843" s="113">
        <v>0</v>
      </c>
      <c r="M1843" s="113">
        <v>0</v>
      </c>
      <c r="N1843" s="113">
        <v>0</v>
      </c>
      <c r="O1843" s="113">
        <v>0</v>
      </c>
      <c r="P1843" s="113">
        <v>0</v>
      </c>
      <c r="Q1843" s="114">
        <v>0</v>
      </c>
      <c r="R1843" s="115">
        <v>0</v>
      </c>
      <c r="S1843" s="116">
        <v>0</v>
      </c>
      <c r="T1843" s="116">
        <v>0</v>
      </c>
      <c r="U1843" s="116">
        <v>0</v>
      </c>
      <c r="V1843" s="116">
        <v>0</v>
      </c>
      <c r="W1843" s="116">
        <v>0</v>
      </c>
      <c r="X1843" s="116">
        <v>0</v>
      </c>
      <c r="Y1843" s="118"/>
      <c r="Z1843" s="118"/>
      <c r="AA1843" s="118"/>
      <c r="AB1843" s="118"/>
      <c r="AC1843" s="118"/>
    </row>
    <row r="1844" spans="1:29" x14ac:dyDescent="0.3">
      <c r="A1844" s="109"/>
      <c r="B1844" s="110"/>
      <c r="C1844" s="111">
        <v>0</v>
      </c>
      <c r="D1844" s="112">
        <v>0</v>
      </c>
      <c r="E1844" s="113">
        <v>0</v>
      </c>
      <c r="F1844" s="113">
        <v>0</v>
      </c>
      <c r="G1844" s="113">
        <v>0</v>
      </c>
      <c r="H1844" s="113">
        <v>0</v>
      </c>
      <c r="I1844" s="113">
        <v>0</v>
      </c>
      <c r="J1844" s="113">
        <v>0</v>
      </c>
      <c r="K1844" s="113">
        <v>0</v>
      </c>
      <c r="L1844" s="113">
        <v>0</v>
      </c>
      <c r="M1844" s="113">
        <v>0</v>
      </c>
      <c r="N1844" s="113">
        <v>0</v>
      </c>
      <c r="O1844" s="113">
        <v>0</v>
      </c>
      <c r="P1844" s="113">
        <v>0</v>
      </c>
      <c r="Q1844" s="114">
        <v>0</v>
      </c>
      <c r="R1844" s="115">
        <v>0</v>
      </c>
      <c r="S1844" s="116">
        <v>0</v>
      </c>
      <c r="T1844" s="116">
        <v>0</v>
      </c>
      <c r="U1844" s="116">
        <v>0</v>
      </c>
      <c r="V1844" s="116">
        <v>0</v>
      </c>
      <c r="W1844" s="116">
        <v>0</v>
      </c>
      <c r="X1844" s="116">
        <v>0</v>
      </c>
      <c r="Y1844" s="118"/>
      <c r="Z1844" s="118"/>
      <c r="AA1844" s="118"/>
      <c r="AB1844" s="118"/>
      <c r="AC1844" s="118"/>
    </row>
    <row r="1845" spans="1:29" x14ac:dyDescent="0.3">
      <c r="A1845" s="109"/>
      <c r="B1845" s="110"/>
      <c r="C1845" s="111">
        <v>0</v>
      </c>
      <c r="D1845" s="112">
        <v>0</v>
      </c>
      <c r="E1845" s="113">
        <v>0</v>
      </c>
      <c r="F1845" s="113">
        <v>0</v>
      </c>
      <c r="G1845" s="113">
        <v>0</v>
      </c>
      <c r="H1845" s="113">
        <v>0</v>
      </c>
      <c r="I1845" s="113">
        <v>0</v>
      </c>
      <c r="J1845" s="113">
        <v>0</v>
      </c>
      <c r="K1845" s="113">
        <v>0</v>
      </c>
      <c r="L1845" s="113">
        <v>0</v>
      </c>
      <c r="M1845" s="113">
        <v>0</v>
      </c>
      <c r="N1845" s="113">
        <v>0</v>
      </c>
      <c r="O1845" s="113">
        <v>0</v>
      </c>
      <c r="P1845" s="113">
        <v>0</v>
      </c>
      <c r="Q1845" s="114">
        <v>0</v>
      </c>
      <c r="R1845" s="115">
        <v>0</v>
      </c>
      <c r="S1845" s="116">
        <v>0</v>
      </c>
      <c r="T1845" s="116">
        <v>0</v>
      </c>
      <c r="U1845" s="116">
        <v>0</v>
      </c>
      <c r="V1845" s="116">
        <v>0</v>
      </c>
      <c r="W1845" s="116">
        <v>0</v>
      </c>
      <c r="X1845" s="116">
        <v>0</v>
      </c>
      <c r="Y1845" s="118"/>
      <c r="Z1845" s="118"/>
      <c r="AA1845" s="118"/>
      <c r="AB1845" s="118"/>
      <c r="AC1845" s="118"/>
    </row>
    <row r="1846" spans="1:29" x14ac:dyDescent="0.3">
      <c r="A1846" s="109"/>
      <c r="B1846" s="110"/>
      <c r="C1846" s="111">
        <v>0</v>
      </c>
      <c r="D1846" s="112">
        <v>0</v>
      </c>
      <c r="E1846" s="113">
        <v>0</v>
      </c>
      <c r="F1846" s="113">
        <v>0</v>
      </c>
      <c r="G1846" s="113">
        <v>0</v>
      </c>
      <c r="H1846" s="113">
        <v>0</v>
      </c>
      <c r="I1846" s="113">
        <v>0</v>
      </c>
      <c r="J1846" s="113">
        <v>0</v>
      </c>
      <c r="K1846" s="113">
        <v>0</v>
      </c>
      <c r="L1846" s="113">
        <v>0</v>
      </c>
      <c r="M1846" s="113">
        <v>0</v>
      </c>
      <c r="N1846" s="113">
        <v>0</v>
      </c>
      <c r="O1846" s="113">
        <v>0</v>
      </c>
      <c r="P1846" s="113">
        <v>0</v>
      </c>
      <c r="Q1846" s="114">
        <v>0</v>
      </c>
      <c r="R1846" s="115">
        <v>0</v>
      </c>
      <c r="S1846" s="116">
        <v>0</v>
      </c>
      <c r="T1846" s="116">
        <v>0</v>
      </c>
      <c r="U1846" s="116">
        <v>0</v>
      </c>
      <c r="V1846" s="116">
        <v>0</v>
      </c>
      <c r="W1846" s="116">
        <v>0</v>
      </c>
      <c r="X1846" s="116">
        <v>0</v>
      </c>
      <c r="Y1846" s="118"/>
      <c r="Z1846" s="118"/>
      <c r="AA1846" s="118"/>
      <c r="AB1846" s="118"/>
      <c r="AC1846" s="118"/>
    </row>
    <row r="1847" spans="1:29" x14ac:dyDescent="0.3">
      <c r="A1847" s="109"/>
      <c r="B1847" s="110"/>
      <c r="C1847" s="111">
        <v>0</v>
      </c>
      <c r="D1847" s="112">
        <v>0</v>
      </c>
      <c r="E1847" s="113">
        <v>0</v>
      </c>
      <c r="F1847" s="113">
        <v>0</v>
      </c>
      <c r="G1847" s="113">
        <v>0</v>
      </c>
      <c r="H1847" s="113">
        <v>0</v>
      </c>
      <c r="I1847" s="113">
        <v>0</v>
      </c>
      <c r="J1847" s="113">
        <v>0</v>
      </c>
      <c r="K1847" s="113">
        <v>0</v>
      </c>
      <c r="L1847" s="113">
        <v>0</v>
      </c>
      <c r="M1847" s="113">
        <v>0</v>
      </c>
      <c r="N1847" s="113">
        <v>0</v>
      </c>
      <c r="O1847" s="113">
        <v>0</v>
      </c>
      <c r="P1847" s="113">
        <v>0</v>
      </c>
      <c r="Q1847" s="114">
        <v>0</v>
      </c>
      <c r="R1847" s="115">
        <v>0</v>
      </c>
      <c r="S1847" s="116">
        <v>0</v>
      </c>
      <c r="T1847" s="116">
        <v>0</v>
      </c>
      <c r="U1847" s="116">
        <v>0</v>
      </c>
      <c r="V1847" s="116">
        <v>0</v>
      </c>
      <c r="W1847" s="116">
        <v>0</v>
      </c>
      <c r="X1847" s="116">
        <v>0</v>
      </c>
      <c r="Y1847" s="118"/>
      <c r="Z1847" s="118"/>
      <c r="AA1847" s="118"/>
      <c r="AB1847" s="118"/>
      <c r="AC1847" s="118"/>
    </row>
    <row r="1848" spans="1:29" x14ac:dyDescent="0.3">
      <c r="A1848" s="109"/>
      <c r="B1848" s="110"/>
      <c r="C1848" s="111">
        <v>0</v>
      </c>
      <c r="D1848" s="112">
        <v>0</v>
      </c>
      <c r="E1848" s="113">
        <v>0</v>
      </c>
      <c r="F1848" s="113">
        <v>0</v>
      </c>
      <c r="G1848" s="113">
        <v>0</v>
      </c>
      <c r="H1848" s="113">
        <v>0</v>
      </c>
      <c r="I1848" s="113">
        <v>0</v>
      </c>
      <c r="J1848" s="113">
        <v>0</v>
      </c>
      <c r="K1848" s="113">
        <v>0</v>
      </c>
      <c r="L1848" s="113">
        <v>0</v>
      </c>
      <c r="M1848" s="113">
        <v>0</v>
      </c>
      <c r="N1848" s="113">
        <v>0</v>
      </c>
      <c r="O1848" s="113">
        <v>0</v>
      </c>
      <c r="P1848" s="113">
        <v>0</v>
      </c>
      <c r="Q1848" s="114">
        <v>0</v>
      </c>
      <c r="R1848" s="115">
        <v>0</v>
      </c>
      <c r="S1848" s="116">
        <v>0</v>
      </c>
      <c r="T1848" s="116">
        <v>0</v>
      </c>
      <c r="U1848" s="116">
        <v>0</v>
      </c>
      <c r="V1848" s="116">
        <v>0</v>
      </c>
      <c r="W1848" s="116">
        <v>0</v>
      </c>
      <c r="X1848" s="116">
        <v>0</v>
      </c>
      <c r="Y1848" s="118"/>
      <c r="Z1848" s="118"/>
      <c r="AA1848" s="118"/>
      <c r="AB1848" s="118"/>
      <c r="AC1848" s="118"/>
    </row>
    <row r="1849" spans="1:29" x14ac:dyDescent="0.3">
      <c r="A1849" s="109"/>
      <c r="B1849" s="110"/>
      <c r="C1849" s="111">
        <v>0</v>
      </c>
      <c r="D1849" s="112">
        <v>0</v>
      </c>
      <c r="E1849" s="113">
        <v>0</v>
      </c>
      <c r="F1849" s="113">
        <v>0</v>
      </c>
      <c r="G1849" s="113">
        <v>0</v>
      </c>
      <c r="H1849" s="113">
        <v>0</v>
      </c>
      <c r="I1849" s="113">
        <v>0</v>
      </c>
      <c r="J1849" s="113">
        <v>0</v>
      </c>
      <c r="K1849" s="113">
        <v>0</v>
      </c>
      <c r="L1849" s="113">
        <v>0</v>
      </c>
      <c r="M1849" s="113">
        <v>0</v>
      </c>
      <c r="N1849" s="113">
        <v>0</v>
      </c>
      <c r="O1849" s="113">
        <v>0</v>
      </c>
      <c r="P1849" s="113">
        <v>0</v>
      </c>
      <c r="Q1849" s="114">
        <v>0</v>
      </c>
      <c r="R1849" s="115">
        <v>0</v>
      </c>
      <c r="S1849" s="116">
        <v>0</v>
      </c>
      <c r="T1849" s="116">
        <v>0</v>
      </c>
      <c r="U1849" s="116">
        <v>0</v>
      </c>
      <c r="V1849" s="116">
        <v>0</v>
      </c>
      <c r="W1849" s="116">
        <v>0</v>
      </c>
      <c r="X1849" s="116">
        <v>0</v>
      </c>
      <c r="Y1849" s="118"/>
      <c r="Z1849" s="118"/>
      <c r="AA1849" s="118"/>
      <c r="AB1849" s="118"/>
      <c r="AC1849" s="118"/>
    </row>
    <row r="1850" spans="1:29" x14ac:dyDescent="0.3">
      <c r="A1850" s="109"/>
      <c r="B1850" s="110"/>
      <c r="C1850" s="111">
        <v>0</v>
      </c>
      <c r="D1850" s="112">
        <v>0</v>
      </c>
      <c r="E1850" s="113">
        <v>0</v>
      </c>
      <c r="F1850" s="113">
        <v>0</v>
      </c>
      <c r="G1850" s="113">
        <v>0</v>
      </c>
      <c r="H1850" s="113">
        <v>0</v>
      </c>
      <c r="I1850" s="113">
        <v>0</v>
      </c>
      <c r="J1850" s="113">
        <v>0</v>
      </c>
      <c r="K1850" s="113">
        <v>0</v>
      </c>
      <c r="L1850" s="113">
        <v>0</v>
      </c>
      <c r="M1850" s="113">
        <v>0</v>
      </c>
      <c r="N1850" s="113">
        <v>0</v>
      </c>
      <c r="O1850" s="113">
        <v>0</v>
      </c>
      <c r="P1850" s="113">
        <v>0</v>
      </c>
      <c r="Q1850" s="114">
        <v>0</v>
      </c>
      <c r="R1850" s="115">
        <v>0</v>
      </c>
      <c r="S1850" s="116">
        <v>0</v>
      </c>
      <c r="T1850" s="116">
        <v>0</v>
      </c>
      <c r="U1850" s="116">
        <v>0</v>
      </c>
      <c r="V1850" s="116">
        <v>0</v>
      </c>
      <c r="W1850" s="116">
        <v>0</v>
      </c>
      <c r="X1850" s="116">
        <v>0</v>
      </c>
      <c r="Y1850" s="118"/>
      <c r="Z1850" s="118"/>
      <c r="AA1850" s="118"/>
      <c r="AB1850" s="118"/>
      <c r="AC1850" s="118"/>
    </row>
    <row r="1851" spans="1:29" x14ac:dyDescent="0.3">
      <c r="A1851" s="109"/>
      <c r="B1851" s="110"/>
      <c r="C1851" s="111">
        <v>0</v>
      </c>
      <c r="D1851" s="112">
        <v>0</v>
      </c>
      <c r="E1851" s="113">
        <v>0</v>
      </c>
      <c r="F1851" s="113">
        <v>0</v>
      </c>
      <c r="G1851" s="113">
        <v>0</v>
      </c>
      <c r="H1851" s="113">
        <v>0</v>
      </c>
      <c r="I1851" s="113">
        <v>0</v>
      </c>
      <c r="J1851" s="113">
        <v>0</v>
      </c>
      <c r="K1851" s="113">
        <v>0</v>
      </c>
      <c r="L1851" s="113">
        <v>0</v>
      </c>
      <c r="M1851" s="113">
        <v>0</v>
      </c>
      <c r="N1851" s="113">
        <v>0</v>
      </c>
      <c r="O1851" s="113">
        <v>0</v>
      </c>
      <c r="P1851" s="113">
        <v>0</v>
      </c>
      <c r="Q1851" s="114">
        <v>0</v>
      </c>
      <c r="R1851" s="115">
        <v>0</v>
      </c>
      <c r="S1851" s="116">
        <v>0</v>
      </c>
      <c r="T1851" s="116">
        <v>0</v>
      </c>
      <c r="U1851" s="116">
        <v>0</v>
      </c>
      <c r="V1851" s="116">
        <v>0</v>
      </c>
      <c r="W1851" s="116">
        <v>0</v>
      </c>
      <c r="X1851" s="116">
        <v>0</v>
      </c>
      <c r="Y1851" s="118"/>
      <c r="Z1851" s="118"/>
      <c r="AA1851" s="118"/>
      <c r="AB1851" s="118"/>
      <c r="AC1851" s="118"/>
    </row>
    <row r="1852" spans="1:29" x14ac:dyDescent="0.3">
      <c r="A1852" s="109"/>
      <c r="B1852" s="110"/>
      <c r="C1852" s="111">
        <v>0</v>
      </c>
      <c r="D1852" s="112">
        <v>0</v>
      </c>
      <c r="E1852" s="113">
        <v>0</v>
      </c>
      <c r="F1852" s="113">
        <v>0</v>
      </c>
      <c r="G1852" s="113">
        <v>0</v>
      </c>
      <c r="H1852" s="113">
        <v>0</v>
      </c>
      <c r="I1852" s="113">
        <v>0</v>
      </c>
      <c r="J1852" s="113">
        <v>0</v>
      </c>
      <c r="K1852" s="113">
        <v>0</v>
      </c>
      <c r="L1852" s="113">
        <v>0</v>
      </c>
      <c r="M1852" s="113">
        <v>0</v>
      </c>
      <c r="N1852" s="113">
        <v>0</v>
      </c>
      <c r="O1852" s="113">
        <v>0</v>
      </c>
      <c r="P1852" s="113">
        <v>0</v>
      </c>
      <c r="Q1852" s="114">
        <v>0</v>
      </c>
      <c r="R1852" s="115">
        <v>0</v>
      </c>
      <c r="S1852" s="116">
        <v>0</v>
      </c>
      <c r="T1852" s="116">
        <v>0</v>
      </c>
      <c r="U1852" s="116">
        <v>0</v>
      </c>
      <c r="V1852" s="116">
        <v>0</v>
      </c>
      <c r="W1852" s="116">
        <v>0</v>
      </c>
      <c r="X1852" s="116">
        <v>0</v>
      </c>
      <c r="Y1852" s="118"/>
      <c r="Z1852" s="118"/>
      <c r="AA1852" s="118"/>
      <c r="AB1852" s="118"/>
      <c r="AC1852" s="118"/>
    </row>
    <row r="1853" spans="1:29" x14ac:dyDescent="0.3">
      <c r="A1853" s="109"/>
      <c r="B1853" s="110"/>
      <c r="C1853" s="111">
        <v>0</v>
      </c>
      <c r="D1853" s="112">
        <v>0</v>
      </c>
      <c r="E1853" s="113">
        <v>0</v>
      </c>
      <c r="F1853" s="113">
        <v>0</v>
      </c>
      <c r="G1853" s="113">
        <v>0</v>
      </c>
      <c r="H1853" s="113">
        <v>0</v>
      </c>
      <c r="I1853" s="113">
        <v>0</v>
      </c>
      <c r="J1853" s="113">
        <v>0</v>
      </c>
      <c r="K1853" s="113">
        <v>0</v>
      </c>
      <c r="L1853" s="113">
        <v>0</v>
      </c>
      <c r="M1853" s="113">
        <v>0</v>
      </c>
      <c r="N1853" s="113">
        <v>0</v>
      </c>
      <c r="O1853" s="113">
        <v>0</v>
      </c>
      <c r="P1853" s="113">
        <v>0</v>
      </c>
      <c r="Q1853" s="114">
        <v>0</v>
      </c>
      <c r="R1853" s="115">
        <v>0</v>
      </c>
      <c r="S1853" s="116">
        <v>0</v>
      </c>
      <c r="T1853" s="116">
        <v>0</v>
      </c>
      <c r="U1853" s="116">
        <v>0</v>
      </c>
      <c r="V1853" s="116">
        <v>0</v>
      </c>
      <c r="W1853" s="116">
        <v>0</v>
      </c>
      <c r="X1853" s="116">
        <v>0</v>
      </c>
      <c r="Y1853" s="118"/>
      <c r="Z1853" s="118"/>
      <c r="AA1853" s="118"/>
      <c r="AB1853" s="118"/>
      <c r="AC1853" s="118"/>
    </row>
    <row r="1854" spans="1:29" x14ac:dyDescent="0.3">
      <c r="A1854" s="109"/>
      <c r="B1854" s="110"/>
      <c r="C1854" s="111">
        <v>0</v>
      </c>
      <c r="D1854" s="112">
        <v>0</v>
      </c>
      <c r="E1854" s="113">
        <v>0</v>
      </c>
      <c r="F1854" s="113">
        <v>0</v>
      </c>
      <c r="G1854" s="113">
        <v>0</v>
      </c>
      <c r="H1854" s="113">
        <v>0</v>
      </c>
      <c r="I1854" s="113">
        <v>0</v>
      </c>
      <c r="J1854" s="113">
        <v>0</v>
      </c>
      <c r="K1854" s="113">
        <v>0</v>
      </c>
      <c r="L1854" s="113">
        <v>0</v>
      </c>
      <c r="M1854" s="113">
        <v>0</v>
      </c>
      <c r="N1854" s="113">
        <v>0</v>
      </c>
      <c r="O1854" s="113">
        <v>0</v>
      </c>
      <c r="P1854" s="113">
        <v>0</v>
      </c>
      <c r="Q1854" s="114">
        <v>0</v>
      </c>
      <c r="R1854" s="115">
        <v>0</v>
      </c>
      <c r="S1854" s="116">
        <v>0</v>
      </c>
      <c r="T1854" s="116">
        <v>0</v>
      </c>
      <c r="U1854" s="116">
        <v>0</v>
      </c>
      <c r="V1854" s="116">
        <v>0</v>
      </c>
      <c r="W1854" s="116">
        <v>0</v>
      </c>
      <c r="X1854" s="116">
        <v>0</v>
      </c>
      <c r="Y1854" s="118"/>
      <c r="Z1854" s="118"/>
      <c r="AA1854" s="118"/>
      <c r="AB1854" s="118"/>
      <c r="AC1854" s="118"/>
    </row>
    <row r="1855" spans="1:29" x14ac:dyDescent="0.3">
      <c r="A1855" s="109"/>
      <c r="B1855" s="110"/>
      <c r="C1855" s="111">
        <v>0</v>
      </c>
      <c r="D1855" s="112">
        <v>0</v>
      </c>
      <c r="E1855" s="113">
        <v>0</v>
      </c>
      <c r="F1855" s="113">
        <v>0</v>
      </c>
      <c r="G1855" s="113">
        <v>0</v>
      </c>
      <c r="H1855" s="113">
        <v>0</v>
      </c>
      <c r="I1855" s="113">
        <v>0</v>
      </c>
      <c r="J1855" s="113">
        <v>0</v>
      </c>
      <c r="K1855" s="113">
        <v>0</v>
      </c>
      <c r="L1855" s="113">
        <v>0</v>
      </c>
      <c r="M1855" s="113">
        <v>0</v>
      </c>
      <c r="N1855" s="113">
        <v>0</v>
      </c>
      <c r="O1855" s="113">
        <v>0</v>
      </c>
      <c r="P1855" s="113">
        <v>0</v>
      </c>
      <c r="Q1855" s="114">
        <v>0</v>
      </c>
      <c r="R1855" s="115">
        <v>0</v>
      </c>
      <c r="S1855" s="116">
        <v>0</v>
      </c>
      <c r="T1855" s="116">
        <v>0</v>
      </c>
      <c r="U1855" s="116">
        <v>0</v>
      </c>
      <c r="V1855" s="116">
        <v>0</v>
      </c>
      <c r="W1855" s="116">
        <v>0</v>
      </c>
      <c r="X1855" s="116">
        <v>0</v>
      </c>
      <c r="Y1855" s="118"/>
      <c r="Z1855" s="118"/>
      <c r="AA1855" s="118"/>
      <c r="AB1855" s="118"/>
      <c r="AC1855" s="118"/>
    </row>
    <row r="1856" spans="1:29" x14ac:dyDescent="0.3">
      <c r="A1856" s="109"/>
      <c r="B1856" s="110"/>
      <c r="C1856" s="111">
        <v>0</v>
      </c>
      <c r="D1856" s="112">
        <v>0</v>
      </c>
      <c r="E1856" s="113">
        <v>0</v>
      </c>
      <c r="F1856" s="113">
        <v>0</v>
      </c>
      <c r="G1856" s="113">
        <v>0</v>
      </c>
      <c r="H1856" s="113">
        <v>0</v>
      </c>
      <c r="I1856" s="113">
        <v>0</v>
      </c>
      <c r="J1856" s="113">
        <v>0</v>
      </c>
      <c r="K1856" s="113">
        <v>0</v>
      </c>
      <c r="L1856" s="113">
        <v>0</v>
      </c>
      <c r="M1856" s="113">
        <v>0</v>
      </c>
      <c r="N1856" s="113">
        <v>0</v>
      </c>
      <c r="O1856" s="113">
        <v>0</v>
      </c>
      <c r="P1856" s="113">
        <v>0</v>
      </c>
      <c r="Q1856" s="114">
        <v>0</v>
      </c>
      <c r="R1856" s="115">
        <v>0</v>
      </c>
      <c r="S1856" s="116">
        <v>0</v>
      </c>
      <c r="T1856" s="116">
        <v>0</v>
      </c>
      <c r="U1856" s="116">
        <v>0</v>
      </c>
      <c r="V1856" s="116">
        <v>0</v>
      </c>
      <c r="W1856" s="116">
        <v>0</v>
      </c>
      <c r="X1856" s="116">
        <v>0</v>
      </c>
      <c r="Y1856" s="118"/>
      <c r="Z1856" s="118"/>
      <c r="AA1856" s="118"/>
      <c r="AB1856" s="118"/>
      <c r="AC1856" s="118"/>
    </row>
    <row r="1857" spans="1:29" x14ac:dyDescent="0.3">
      <c r="A1857" s="109"/>
      <c r="B1857" s="110"/>
      <c r="C1857" s="111">
        <v>0</v>
      </c>
      <c r="D1857" s="112">
        <v>0</v>
      </c>
      <c r="E1857" s="113">
        <v>0</v>
      </c>
      <c r="F1857" s="113">
        <v>0</v>
      </c>
      <c r="G1857" s="113">
        <v>0</v>
      </c>
      <c r="H1857" s="113">
        <v>0</v>
      </c>
      <c r="I1857" s="113">
        <v>0</v>
      </c>
      <c r="J1857" s="113">
        <v>0</v>
      </c>
      <c r="K1857" s="113">
        <v>0</v>
      </c>
      <c r="L1857" s="113">
        <v>0</v>
      </c>
      <c r="M1857" s="113">
        <v>0</v>
      </c>
      <c r="N1857" s="113">
        <v>0</v>
      </c>
      <c r="O1857" s="113">
        <v>0</v>
      </c>
      <c r="P1857" s="113">
        <v>0</v>
      </c>
      <c r="Q1857" s="114">
        <v>0</v>
      </c>
      <c r="R1857" s="115">
        <v>0</v>
      </c>
      <c r="S1857" s="116">
        <v>0</v>
      </c>
      <c r="T1857" s="116">
        <v>0</v>
      </c>
      <c r="U1857" s="116">
        <v>0</v>
      </c>
      <c r="V1857" s="116">
        <v>0</v>
      </c>
      <c r="W1857" s="116">
        <v>0</v>
      </c>
      <c r="X1857" s="116">
        <v>0</v>
      </c>
      <c r="Y1857" s="118"/>
      <c r="Z1857" s="118"/>
      <c r="AA1857" s="118"/>
      <c r="AB1857" s="118"/>
      <c r="AC1857" s="118"/>
    </row>
    <row r="1858" spans="1:29" x14ac:dyDescent="0.3">
      <c r="A1858" s="109"/>
      <c r="B1858" s="110"/>
      <c r="C1858" s="111">
        <v>0</v>
      </c>
      <c r="D1858" s="112">
        <v>0</v>
      </c>
      <c r="E1858" s="113">
        <v>0</v>
      </c>
      <c r="F1858" s="113">
        <v>0</v>
      </c>
      <c r="G1858" s="113">
        <v>0</v>
      </c>
      <c r="H1858" s="113">
        <v>0</v>
      </c>
      <c r="I1858" s="113">
        <v>0</v>
      </c>
      <c r="J1858" s="113">
        <v>0</v>
      </c>
      <c r="K1858" s="113">
        <v>0</v>
      </c>
      <c r="L1858" s="113">
        <v>0</v>
      </c>
      <c r="M1858" s="113">
        <v>0</v>
      </c>
      <c r="N1858" s="113">
        <v>0</v>
      </c>
      <c r="O1858" s="113">
        <v>0</v>
      </c>
      <c r="P1858" s="113">
        <v>0</v>
      </c>
      <c r="Q1858" s="114">
        <v>0</v>
      </c>
      <c r="R1858" s="115">
        <v>0</v>
      </c>
      <c r="S1858" s="116">
        <v>0</v>
      </c>
      <c r="T1858" s="116">
        <v>0</v>
      </c>
      <c r="U1858" s="116">
        <v>0</v>
      </c>
      <c r="V1858" s="116">
        <v>0</v>
      </c>
      <c r="W1858" s="116">
        <v>0</v>
      </c>
      <c r="X1858" s="116">
        <v>0</v>
      </c>
      <c r="Y1858" s="118"/>
      <c r="Z1858" s="118"/>
      <c r="AA1858" s="118"/>
      <c r="AB1858" s="118"/>
      <c r="AC1858" s="118"/>
    </row>
    <row r="1859" spans="1:29" x14ac:dyDescent="0.3">
      <c r="A1859" s="109"/>
      <c r="B1859" s="110"/>
      <c r="C1859" s="111">
        <v>0</v>
      </c>
      <c r="D1859" s="112">
        <v>0</v>
      </c>
      <c r="E1859" s="113">
        <v>0</v>
      </c>
      <c r="F1859" s="113">
        <v>0</v>
      </c>
      <c r="G1859" s="113">
        <v>0</v>
      </c>
      <c r="H1859" s="113">
        <v>0</v>
      </c>
      <c r="I1859" s="113">
        <v>0</v>
      </c>
      <c r="J1859" s="113">
        <v>0</v>
      </c>
      <c r="K1859" s="113">
        <v>0</v>
      </c>
      <c r="L1859" s="113">
        <v>0</v>
      </c>
      <c r="M1859" s="113">
        <v>0</v>
      </c>
      <c r="N1859" s="113">
        <v>0</v>
      </c>
      <c r="O1859" s="113">
        <v>0</v>
      </c>
      <c r="P1859" s="113">
        <v>0</v>
      </c>
      <c r="Q1859" s="114">
        <v>0</v>
      </c>
      <c r="R1859" s="115">
        <v>0</v>
      </c>
      <c r="S1859" s="116">
        <v>0</v>
      </c>
      <c r="T1859" s="116">
        <v>0</v>
      </c>
      <c r="U1859" s="116">
        <v>0</v>
      </c>
      <c r="V1859" s="116">
        <v>0</v>
      </c>
      <c r="W1859" s="116">
        <v>0</v>
      </c>
      <c r="X1859" s="116">
        <v>0</v>
      </c>
      <c r="Y1859" s="118"/>
      <c r="Z1859" s="118"/>
      <c r="AA1859" s="118"/>
      <c r="AB1859" s="118"/>
      <c r="AC1859" s="118"/>
    </row>
    <row r="1860" spans="1:29" x14ac:dyDescent="0.3">
      <c r="A1860" s="109"/>
      <c r="B1860" s="110"/>
      <c r="C1860" s="111">
        <v>0</v>
      </c>
      <c r="D1860" s="112">
        <v>0</v>
      </c>
      <c r="E1860" s="113">
        <v>0</v>
      </c>
      <c r="F1860" s="113">
        <v>0</v>
      </c>
      <c r="G1860" s="113">
        <v>0</v>
      </c>
      <c r="H1860" s="113">
        <v>0</v>
      </c>
      <c r="I1860" s="113">
        <v>0</v>
      </c>
      <c r="J1860" s="113">
        <v>0</v>
      </c>
      <c r="K1860" s="113">
        <v>0</v>
      </c>
      <c r="L1860" s="113">
        <v>0</v>
      </c>
      <c r="M1860" s="113">
        <v>0</v>
      </c>
      <c r="N1860" s="113">
        <v>0</v>
      </c>
      <c r="O1860" s="113">
        <v>0</v>
      </c>
      <c r="P1860" s="113">
        <v>0</v>
      </c>
      <c r="Q1860" s="114">
        <v>0</v>
      </c>
      <c r="R1860" s="115">
        <v>0</v>
      </c>
      <c r="S1860" s="116">
        <v>0</v>
      </c>
      <c r="T1860" s="116">
        <v>0</v>
      </c>
      <c r="U1860" s="116">
        <v>0</v>
      </c>
      <c r="V1860" s="116">
        <v>0</v>
      </c>
      <c r="W1860" s="116">
        <v>0</v>
      </c>
      <c r="X1860" s="116">
        <v>0</v>
      </c>
      <c r="Y1860" s="118"/>
      <c r="Z1860" s="118"/>
      <c r="AA1860" s="118"/>
      <c r="AB1860" s="118"/>
      <c r="AC1860" s="118"/>
    </row>
    <row r="1861" spans="1:29" x14ac:dyDescent="0.3">
      <c r="A1861" s="109"/>
      <c r="B1861" s="110"/>
      <c r="C1861" s="111">
        <v>0</v>
      </c>
      <c r="D1861" s="112">
        <v>0</v>
      </c>
      <c r="E1861" s="113">
        <v>0</v>
      </c>
      <c r="F1861" s="113">
        <v>0</v>
      </c>
      <c r="G1861" s="113">
        <v>0</v>
      </c>
      <c r="H1861" s="113">
        <v>0</v>
      </c>
      <c r="I1861" s="113">
        <v>0</v>
      </c>
      <c r="J1861" s="113">
        <v>0</v>
      </c>
      <c r="K1861" s="113">
        <v>0</v>
      </c>
      <c r="L1861" s="113">
        <v>0</v>
      </c>
      <c r="M1861" s="113">
        <v>0</v>
      </c>
      <c r="N1861" s="113">
        <v>0</v>
      </c>
      <c r="O1861" s="113">
        <v>0</v>
      </c>
      <c r="P1861" s="113">
        <v>0</v>
      </c>
      <c r="Q1861" s="114">
        <v>0</v>
      </c>
      <c r="R1861" s="115">
        <v>0</v>
      </c>
      <c r="S1861" s="116">
        <v>0</v>
      </c>
      <c r="T1861" s="116">
        <v>0</v>
      </c>
      <c r="U1861" s="116">
        <v>0</v>
      </c>
      <c r="V1861" s="116">
        <v>0</v>
      </c>
      <c r="W1861" s="116">
        <v>0</v>
      </c>
      <c r="X1861" s="116">
        <v>0</v>
      </c>
      <c r="Y1861" s="118"/>
      <c r="Z1861" s="118"/>
      <c r="AA1861" s="118"/>
      <c r="AB1861" s="118"/>
      <c r="AC1861" s="118"/>
    </row>
    <row r="1862" spans="1:29" x14ac:dyDescent="0.3">
      <c r="A1862" s="109"/>
      <c r="B1862" s="110"/>
      <c r="C1862" s="111">
        <v>0</v>
      </c>
      <c r="D1862" s="112">
        <v>0</v>
      </c>
      <c r="E1862" s="113">
        <v>0</v>
      </c>
      <c r="F1862" s="113">
        <v>0</v>
      </c>
      <c r="G1862" s="113">
        <v>0</v>
      </c>
      <c r="H1862" s="113">
        <v>0</v>
      </c>
      <c r="I1862" s="113">
        <v>0</v>
      </c>
      <c r="J1862" s="113">
        <v>0</v>
      </c>
      <c r="K1862" s="113">
        <v>0</v>
      </c>
      <c r="L1862" s="113">
        <v>0</v>
      </c>
      <c r="M1862" s="113">
        <v>0</v>
      </c>
      <c r="N1862" s="113">
        <v>0</v>
      </c>
      <c r="O1862" s="113">
        <v>0</v>
      </c>
      <c r="P1862" s="113">
        <v>0</v>
      </c>
      <c r="Q1862" s="114">
        <v>0</v>
      </c>
      <c r="R1862" s="115">
        <v>0</v>
      </c>
      <c r="S1862" s="116">
        <v>0</v>
      </c>
      <c r="T1862" s="116">
        <v>0</v>
      </c>
      <c r="U1862" s="116">
        <v>0</v>
      </c>
      <c r="V1862" s="116">
        <v>0</v>
      </c>
      <c r="W1862" s="116">
        <v>0</v>
      </c>
      <c r="X1862" s="116">
        <v>0</v>
      </c>
      <c r="Y1862" s="118"/>
      <c r="Z1862" s="118"/>
      <c r="AA1862" s="118"/>
      <c r="AB1862" s="118"/>
      <c r="AC1862" s="118"/>
    </row>
    <row r="1863" spans="1:29" x14ac:dyDescent="0.3">
      <c r="A1863" s="109"/>
      <c r="B1863" s="110"/>
      <c r="C1863" s="111">
        <v>0</v>
      </c>
      <c r="D1863" s="112">
        <v>0</v>
      </c>
      <c r="E1863" s="113">
        <v>0</v>
      </c>
      <c r="F1863" s="113">
        <v>0</v>
      </c>
      <c r="G1863" s="113">
        <v>0</v>
      </c>
      <c r="H1863" s="113">
        <v>0</v>
      </c>
      <c r="I1863" s="113">
        <v>0</v>
      </c>
      <c r="J1863" s="113">
        <v>0</v>
      </c>
      <c r="K1863" s="113">
        <v>0</v>
      </c>
      <c r="L1863" s="113">
        <v>0</v>
      </c>
      <c r="M1863" s="113">
        <v>0</v>
      </c>
      <c r="N1863" s="113">
        <v>0</v>
      </c>
      <c r="O1863" s="113">
        <v>0</v>
      </c>
      <c r="P1863" s="113">
        <v>0</v>
      </c>
      <c r="Q1863" s="114">
        <v>0</v>
      </c>
      <c r="R1863" s="115">
        <v>0</v>
      </c>
      <c r="S1863" s="116">
        <v>0</v>
      </c>
      <c r="T1863" s="116">
        <v>0</v>
      </c>
      <c r="U1863" s="116">
        <v>0</v>
      </c>
      <c r="V1863" s="116">
        <v>0</v>
      </c>
      <c r="W1863" s="116">
        <v>0</v>
      </c>
      <c r="X1863" s="116">
        <v>0</v>
      </c>
      <c r="Y1863" s="118"/>
      <c r="Z1863" s="118"/>
      <c r="AA1863" s="118"/>
      <c r="AB1863" s="118"/>
      <c r="AC1863" s="118"/>
    </row>
    <row r="1864" spans="1:29" x14ac:dyDescent="0.3">
      <c r="A1864" s="109"/>
      <c r="B1864" s="110"/>
      <c r="C1864" s="111">
        <v>0</v>
      </c>
      <c r="D1864" s="112">
        <v>0</v>
      </c>
      <c r="E1864" s="113">
        <v>0</v>
      </c>
      <c r="F1864" s="113">
        <v>0</v>
      </c>
      <c r="G1864" s="113">
        <v>0</v>
      </c>
      <c r="H1864" s="113">
        <v>0</v>
      </c>
      <c r="I1864" s="113">
        <v>0</v>
      </c>
      <c r="J1864" s="113">
        <v>0</v>
      </c>
      <c r="K1864" s="113">
        <v>0</v>
      </c>
      <c r="L1864" s="113">
        <v>0</v>
      </c>
      <c r="M1864" s="113">
        <v>0</v>
      </c>
      <c r="N1864" s="113">
        <v>0</v>
      </c>
      <c r="O1864" s="113">
        <v>0</v>
      </c>
      <c r="P1864" s="113">
        <v>0</v>
      </c>
      <c r="Q1864" s="114">
        <v>0</v>
      </c>
      <c r="R1864" s="115">
        <v>0</v>
      </c>
      <c r="S1864" s="116">
        <v>0</v>
      </c>
      <c r="T1864" s="116">
        <v>0</v>
      </c>
      <c r="U1864" s="116">
        <v>0</v>
      </c>
      <c r="V1864" s="116">
        <v>0</v>
      </c>
      <c r="W1864" s="116">
        <v>0</v>
      </c>
      <c r="X1864" s="116">
        <v>0</v>
      </c>
      <c r="Y1864" s="118"/>
      <c r="Z1864" s="118"/>
      <c r="AA1864" s="118"/>
      <c r="AB1864" s="118"/>
      <c r="AC1864" s="118"/>
    </row>
    <row r="1865" spans="1:29" x14ac:dyDescent="0.3">
      <c r="A1865" s="109"/>
      <c r="B1865" s="110"/>
      <c r="C1865" s="111">
        <v>0</v>
      </c>
      <c r="D1865" s="112">
        <v>0</v>
      </c>
      <c r="E1865" s="113">
        <v>0</v>
      </c>
      <c r="F1865" s="113">
        <v>0</v>
      </c>
      <c r="G1865" s="113">
        <v>0</v>
      </c>
      <c r="H1865" s="113">
        <v>0</v>
      </c>
      <c r="I1865" s="113">
        <v>0</v>
      </c>
      <c r="J1865" s="113">
        <v>0</v>
      </c>
      <c r="K1865" s="113">
        <v>0</v>
      </c>
      <c r="L1865" s="113">
        <v>0</v>
      </c>
      <c r="M1865" s="113">
        <v>0</v>
      </c>
      <c r="N1865" s="113">
        <v>0</v>
      </c>
      <c r="O1865" s="113">
        <v>0</v>
      </c>
      <c r="P1865" s="113">
        <v>0</v>
      </c>
      <c r="Q1865" s="114">
        <v>0</v>
      </c>
      <c r="R1865" s="115">
        <v>0</v>
      </c>
      <c r="S1865" s="116">
        <v>0</v>
      </c>
      <c r="T1865" s="116">
        <v>0</v>
      </c>
      <c r="U1865" s="116">
        <v>0</v>
      </c>
      <c r="V1865" s="116">
        <v>0</v>
      </c>
      <c r="W1865" s="116">
        <v>0</v>
      </c>
      <c r="X1865" s="116">
        <v>0</v>
      </c>
      <c r="Y1865" s="118"/>
      <c r="Z1865" s="118"/>
      <c r="AA1865" s="118"/>
      <c r="AB1865" s="118"/>
      <c r="AC1865" s="118"/>
    </row>
    <row r="1866" spans="1:29" x14ac:dyDescent="0.3">
      <c r="A1866" s="109"/>
      <c r="B1866" s="110"/>
      <c r="C1866" s="111">
        <v>0</v>
      </c>
      <c r="D1866" s="112">
        <v>0</v>
      </c>
      <c r="E1866" s="113">
        <v>0</v>
      </c>
      <c r="F1866" s="113">
        <v>0</v>
      </c>
      <c r="G1866" s="113">
        <v>0</v>
      </c>
      <c r="H1866" s="113">
        <v>0</v>
      </c>
      <c r="I1866" s="113">
        <v>0</v>
      </c>
      <c r="J1866" s="113">
        <v>0</v>
      </c>
      <c r="K1866" s="113">
        <v>0</v>
      </c>
      <c r="L1866" s="113">
        <v>0</v>
      </c>
      <c r="M1866" s="113">
        <v>0</v>
      </c>
      <c r="N1866" s="113">
        <v>0</v>
      </c>
      <c r="O1866" s="113">
        <v>0</v>
      </c>
      <c r="P1866" s="113">
        <v>0</v>
      </c>
      <c r="Q1866" s="114">
        <v>0</v>
      </c>
      <c r="R1866" s="115">
        <v>0</v>
      </c>
      <c r="S1866" s="116">
        <v>0</v>
      </c>
      <c r="T1866" s="116">
        <v>0</v>
      </c>
      <c r="U1866" s="116">
        <v>0</v>
      </c>
      <c r="V1866" s="116">
        <v>0</v>
      </c>
      <c r="W1866" s="116">
        <v>0</v>
      </c>
      <c r="X1866" s="116">
        <v>0</v>
      </c>
      <c r="Y1866" s="118"/>
      <c r="Z1866" s="118"/>
      <c r="AA1866" s="118"/>
      <c r="AB1866" s="118"/>
      <c r="AC1866" s="118"/>
    </row>
    <row r="1867" spans="1:29" x14ac:dyDescent="0.3">
      <c r="A1867" s="109"/>
      <c r="B1867" s="110"/>
      <c r="C1867" s="111">
        <v>0</v>
      </c>
      <c r="D1867" s="112">
        <v>0</v>
      </c>
      <c r="E1867" s="113">
        <v>0</v>
      </c>
      <c r="F1867" s="113">
        <v>0</v>
      </c>
      <c r="G1867" s="113">
        <v>0</v>
      </c>
      <c r="H1867" s="113">
        <v>0</v>
      </c>
      <c r="I1867" s="113">
        <v>0</v>
      </c>
      <c r="J1867" s="113">
        <v>0</v>
      </c>
      <c r="K1867" s="113">
        <v>0</v>
      </c>
      <c r="L1867" s="113">
        <v>0</v>
      </c>
      <c r="M1867" s="113">
        <v>0</v>
      </c>
      <c r="N1867" s="113">
        <v>0</v>
      </c>
      <c r="O1867" s="113">
        <v>0</v>
      </c>
      <c r="P1867" s="113">
        <v>0</v>
      </c>
      <c r="Q1867" s="114">
        <v>0</v>
      </c>
      <c r="R1867" s="115">
        <v>0</v>
      </c>
      <c r="S1867" s="116">
        <v>0</v>
      </c>
      <c r="T1867" s="116">
        <v>0</v>
      </c>
      <c r="U1867" s="116">
        <v>0</v>
      </c>
      <c r="V1867" s="116">
        <v>0</v>
      </c>
      <c r="W1867" s="116">
        <v>0</v>
      </c>
      <c r="X1867" s="116">
        <v>0</v>
      </c>
      <c r="Y1867" s="118"/>
      <c r="Z1867" s="118"/>
      <c r="AA1867" s="118"/>
      <c r="AB1867" s="118"/>
      <c r="AC1867" s="118"/>
    </row>
    <row r="1868" spans="1:29" x14ac:dyDescent="0.3">
      <c r="A1868" s="109"/>
      <c r="B1868" s="110"/>
      <c r="C1868" s="111">
        <v>0</v>
      </c>
      <c r="D1868" s="112">
        <v>0</v>
      </c>
      <c r="E1868" s="113">
        <v>0</v>
      </c>
      <c r="F1868" s="113">
        <v>0</v>
      </c>
      <c r="G1868" s="113">
        <v>0</v>
      </c>
      <c r="H1868" s="113">
        <v>0</v>
      </c>
      <c r="I1868" s="113">
        <v>0</v>
      </c>
      <c r="J1868" s="113">
        <v>0</v>
      </c>
      <c r="K1868" s="113">
        <v>0</v>
      </c>
      <c r="L1868" s="113">
        <v>0</v>
      </c>
      <c r="M1868" s="113">
        <v>0</v>
      </c>
      <c r="N1868" s="113">
        <v>0</v>
      </c>
      <c r="O1868" s="113">
        <v>0</v>
      </c>
      <c r="P1868" s="113">
        <v>0</v>
      </c>
      <c r="Q1868" s="114">
        <v>0</v>
      </c>
      <c r="R1868" s="115">
        <v>0</v>
      </c>
      <c r="S1868" s="116">
        <v>0</v>
      </c>
      <c r="T1868" s="116">
        <v>0</v>
      </c>
      <c r="U1868" s="116">
        <v>0</v>
      </c>
      <c r="V1868" s="116">
        <v>0</v>
      </c>
      <c r="W1868" s="116">
        <v>0</v>
      </c>
      <c r="X1868" s="116">
        <v>0</v>
      </c>
      <c r="Y1868" s="118"/>
      <c r="Z1868" s="118"/>
      <c r="AA1868" s="118"/>
      <c r="AB1868" s="118"/>
      <c r="AC1868" s="118"/>
    </row>
    <row r="1869" spans="1:29" x14ac:dyDescent="0.3">
      <c r="A1869" s="109"/>
      <c r="B1869" s="110"/>
      <c r="C1869" s="111">
        <v>0</v>
      </c>
      <c r="D1869" s="112">
        <v>0</v>
      </c>
      <c r="E1869" s="113">
        <v>0</v>
      </c>
      <c r="F1869" s="113">
        <v>0</v>
      </c>
      <c r="G1869" s="113">
        <v>0</v>
      </c>
      <c r="H1869" s="113">
        <v>0</v>
      </c>
      <c r="I1869" s="113">
        <v>0</v>
      </c>
      <c r="J1869" s="113">
        <v>0</v>
      </c>
      <c r="K1869" s="113">
        <v>0</v>
      </c>
      <c r="L1869" s="113">
        <v>0</v>
      </c>
      <c r="M1869" s="113">
        <v>0</v>
      </c>
      <c r="N1869" s="113">
        <v>0</v>
      </c>
      <c r="O1869" s="113">
        <v>0</v>
      </c>
      <c r="P1869" s="113">
        <v>0</v>
      </c>
      <c r="Q1869" s="114">
        <v>0</v>
      </c>
      <c r="R1869" s="115">
        <v>0</v>
      </c>
      <c r="S1869" s="116">
        <v>0</v>
      </c>
      <c r="T1869" s="116">
        <v>0</v>
      </c>
      <c r="U1869" s="116">
        <v>0</v>
      </c>
      <c r="V1869" s="116">
        <v>0</v>
      </c>
      <c r="W1869" s="116">
        <v>0</v>
      </c>
      <c r="X1869" s="116">
        <v>0</v>
      </c>
      <c r="Y1869" s="118"/>
      <c r="Z1869" s="118"/>
      <c r="AA1869" s="118"/>
      <c r="AB1869" s="118"/>
      <c r="AC1869" s="118"/>
    </row>
    <row r="1870" spans="1:29" x14ac:dyDescent="0.3">
      <c r="A1870" s="109"/>
      <c r="B1870" s="110"/>
      <c r="C1870" s="111">
        <v>0</v>
      </c>
      <c r="D1870" s="112">
        <v>0</v>
      </c>
      <c r="E1870" s="113">
        <v>0</v>
      </c>
      <c r="F1870" s="113">
        <v>0</v>
      </c>
      <c r="G1870" s="113">
        <v>0</v>
      </c>
      <c r="H1870" s="113">
        <v>0</v>
      </c>
      <c r="I1870" s="113">
        <v>0</v>
      </c>
      <c r="J1870" s="113">
        <v>0</v>
      </c>
      <c r="K1870" s="113">
        <v>0</v>
      </c>
      <c r="L1870" s="113">
        <v>0</v>
      </c>
      <c r="M1870" s="113">
        <v>0</v>
      </c>
      <c r="N1870" s="113">
        <v>0</v>
      </c>
      <c r="O1870" s="113">
        <v>0</v>
      </c>
      <c r="P1870" s="113">
        <v>0</v>
      </c>
      <c r="Q1870" s="114">
        <v>0</v>
      </c>
      <c r="R1870" s="115">
        <v>0</v>
      </c>
      <c r="S1870" s="116">
        <v>0</v>
      </c>
      <c r="T1870" s="116">
        <v>0</v>
      </c>
      <c r="U1870" s="116">
        <v>0</v>
      </c>
      <c r="V1870" s="116">
        <v>0</v>
      </c>
      <c r="W1870" s="116">
        <v>0</v>
      </c>
      <c r="X1870" s="116">
        <v>0</v>
      </c>
      <c r="Y1870" s="118"/>
      <c r="Z1870" s="118"/>
      <c r="AA1870" s="118"/>
      <c r="AB1870" s="118"/>
      <c r="AC1870" s="118"/>
    </row>
    <row r="1871" spans="1:29" x14ac:dyDescent="0.3">
      <c r="A1871" s="109"/>
      <c r="B1871" s="110"/>
      <c r="C1871" s="111">
        <v>0</v>
      </c>
      <c r="D1871" s="112">
        <v>0</v>
      </c>
      <c r="E1871" s="113">
        <v>0</v>
      </c>
      <c r="F1871" s="113">
        <v>0</v>
      </c>
      <c r="G1871" s="113">
        <v>0</v>
      </c>
      <c r="H1871" s="113">
        <v>0</v>
      </c>
      <c r="I1871" s="113">
        <v>0</v>
      </c>
      <c r="J1871" s="113">
        <v>0</v>
      </c>
      <c r="K1871" s="113">
        <v>0</v>
      </c>
      <c r="L1871" s="113">
        <v>0</v>
      </c>
      <c r="M1871" s="113">
        <v>0</v>
      </c>
      <c r="N1871" s="113">
        <v>0</v>
      </c>
      <c r="O1871" s="113">
        <v>0</v>
      </c>
      <c r="P1871" s="113">
        <v>0</v>
      </c>
      <c r="Q1871" s="114">
        <v>0</v>
      </c>
      <c r="R1871" s="115">
        <v>0</v>
      </c>
      <c r="S1871" s="116">
        <v>0</v>
      </c>
      <c r="T1871" s="116">
        <v>0</v>
      </c>
      <c r="U1871" s="116">
        <v>0</v>
      </c>
      <c r="V1871" s="116">
        <v>0</v>
      </c>
      <c r="W1871" s="116">
        <v>0</v>
      </c>
      <c r="X1871" s="116">
        <v>0</v>
      </c>
      <c r="Y1871" s="118"/>
      <c r="Z1871" s="118"/>
      <c r="AA1871" s="118"/>
      <c r="AB1871" s="118"/>
      <c r="AC1871" s="118"/>
    </row>
    <row r="1872" spans="1:29" x14ac:dyDescent="0.3">
      <c r="A1872" s="109"/>
      <c r="B1872" s="110"/>
      <c r="C1872" s="111">
        <v>0</v>
      </c>
      <c r="D1872" s="112">
        <v>0</v>
      </c>
      <c r="E1872" s="113">
        <v>0</v>
      </c>
      <c r="F1872" s="113">
        <v>0</v>
      </c>
      <c r="G1872" s="113">
        <v>0</v>
      </c>
      <c r="H1872" s="113">
        <v>0</v>
      </c>
      <c r="I1872" s="113">
        <v>0</v>
      </c>
      <c r="J1872" s="113">
        <v>0</v>
      </c>
      <c r="K1872" s="113">
        <v>0</v>
      </c>
      <c r="L1872" s="113">
        <v>0</v>
      </c>
      <c r="M1872" s="113">
        <v>0</v>
      </c>
      <c r="N1872" s="113">
        <v>0</v>
      </c>
      <c r="O1872" s="113">
        <v>0</v>
      </c>
      <c r="P1872" s="113">
        <v>0</v>
      </c>
      <c r="Q1872" s="114">
        <v>0</v>
      </c>
      <c r="R1872" s="115">
        <v>0</v>
      </c>
      <c r="S1872" s="116">
        <v>0</v>
      </c>
      <c r="T1872" s="116">
        <v>0</v>
      </c>
      <c r="U1872" s="116">
        <v>0</v>
      </c>
      <c r="V1872" s="116">
        <v>0</v>
      </c>
      <c r="W1872" s="116">
        <v>0</v>
      </c>
      <c r="X1872" s="116">
        <v>0</v>
      </c>
      <c r="Y1872" s="118"/>
      <c r="Z1872" s="118"/>
      <c r="AA1872" s="118"/>
      <c r="AB1872" s="118"/>
      <c r="AC1872" s="118"/>
    </row>
    <row r="1873" spans="1:29" x14ac:dyDescent="0.3">
      <c r="A1873" s="109"/>
      <c r="B1873" s="110"/>
      <c r="C1873" s="111">
        <v>0</v>
      </c>
      <c r="D1873" s="112">
        <v>0</v>
      </c>
      <c r="E1873" s="113">
        <v>0</v>
      </c>
      <c r="F1873" s="113">
        <v>0</v>
      </c>
      <c r="G1873" s="113">
        <v>0</v>
      </c>
      <c r="H1873" s="113">
        <v>0</v>
      </c>
      <c r="I1873" s="113">
        <v>0</v>
      </c>
      <c r="J1873" s="113">
        <v>0</v>
      </c>
      <c r="K1873" s="113">
        <v>0</v>
      </c>
      <c r="L1873" s="113">
        <v>0</v>
      </c>
      <c r="M1873" s="113">
        <v>0</v>
      </c>
      <c r="N1873" s="113">
        <v>0</v>
      </c>
      <c r="O1873" s="113">
        <v>0</v>
      </c>
      <c r="P1873" s="113">
        <v>0</v>
      </c>
      <c r="Q1873" s="114">
        <v>0</v>
      </c>
      <c r="R1873" s="115">
        <v>0</v>
      </c>
      <c r="S1873" s="116">
        <v>0</v>
      </c>
      <c r="T1873" s="116">
        <v>0</v>
      </c>
      <c r="U1873" s="116">
        <v>0</v>
      </c>
      <c r="V1873" s="116">
        <v>0</v>
      </c>
      <c r="W1873" s="116">
        <v>0</v>
      </c>
      <c r="X1873" s="116">
        <v>0</v>
      </c>
      <c r="Y1873" s="118"/>
      <c r="Z1873" s="118"/>
      <c r="AA1873" s="118"/>
      <c r="AB1873" s="118"/>
      <c r="AC1873" s="118"/>
    </row>
    <row r="1874" spans="1:29" x14ac:dyDescent="0.3">
      <c r="A1874" s="109"/>
      <c r="B1874" s="110"/>
      <c r="C1874" s="111">
        <v>0</v>
      </c>
      <c r="D1874" s="112">
        <v>0</v>
      </c>
      <c r="E1874" s="113">
        <v>0</v>
      </c>
      <c r="F1874" s="113">
        <v>0</v>
      </c>
      <c r="G1874" s="113">
        <v>0</v>
      </c>
      <c r="H1874" s="113">
        <v>0</v>
      </c>
      <c r="I1874" s="113">
        <v>0</v>
      </c>
      <c r="J1874" s="113">
        <v>0</v>
      </c>
      <c r="K1874" s="113">
        <v>0</v>
      </c>
      <c r="L1874" s="113">
        <v>0</v>
      </c>
      <c r="M1874" s="113">
        <v>0</v>
      </c>
      <c r="N1874" s="113">
        <v>0</v>
      </c>
      <c r="O1874" s="113">
        <v>0</v>
      </c>
      <c r="P1874" s="113">
        <v>0</v>
      </c>
      <c r="Q1874" s="114">
        <v>0</v>
      </c>
      <c r="R1874" s="115">
        <v>0</v>
      </c>
      <c r="S1874" s="116">
        <v>0</v>
      </c>
      <c r="T1874" s="116">
        <v>0</v>
      </c>
      <c r="U1874" s="116">
        <v>0</v>
      </c>
      <c r="V1874" s="116">
        <v>0</v>
      </c>
      <c r="W1874" s="116">
        <v>0</v>
      </c>
      <c r="X1874" s="116">
        <v>0</v>
      </c>
      <c r="Y1874" s="118"/>
      <c r="Z1874" s="118"/>
      <c r="AA1874" s="118"/>
      <c r="AB1874" s="118"/>
      <c r="AC1874" s="118"/>
    </row>
    <row r="1875" spans="1:29" x14ac:dyDescent="0.3">
      <c r="A1875" s="109"/>
      <c r="B1875" s="110"/>
      <c r="C1875" s="111">
        <v>0</v>
      </c>
      <c r="D1875" s="112">
        <v>0</v>
      </c>
      <c r="E1875" s="113">
        <v>0</v>
      </c>
      <c r="F1875" s="113">
        <v>0</v>
      </c>
      <c r="G1875" s="113">
        <v>0</v>
      </c>
      <c r="H1875" s="113">
        <v>0</v>
      </c>
      <c r="I1875" s="113">
        <v>0</v>
      </c>
      <c r="J1875" s="113">
        <v>0</v>
      </c>
      <c r="K1875" s="113">
        <v>0</v>
      </c>
      <c r="L1875" s="113">
        <v>0</v>
      </c>
      <c r="M1875" s="113">
        <v>0</v>
      </c>
      <c r="N1875" s="113">
        <v>0</v>
      </c>
      <c r="O1875" s="113">
        <v>0</v>
      </c>
      <c r="P1875" s="113">
        <v>0</v>
      </c>
      <c r="Q1875" s="114">
        <v>0</v>
      </c>
      <c r="R1875" s="115">
        <v>0</v>
      </c>
      <c r="S1875" s="116">
        <v>0</v>
      </c>
      <c r="T1875" s="116">
        <v>0</v>
      </c>
      <c r="U1875" s="116">
        <v>0</v>
      </c>
      <c r="V1875" s="116">
        <v>0</v>
      </c>
      <c r="W1875" s="116">
        <v>0</v>
      </c>
      <c r="X1875" s="116">
        <v>0</v>
      </c>
      <c r="Y1875" s="118"/>
      <c r="Z1875" s="118"/>
      <c r="AA1875" s="118"/>
      <c r="AB1875" s="118"/>
      <c r="AC1875" s="118"/>
    </row>
    <row r="1876" spans="1:29" x14ac:dyDescent="0.3">
      <c r="A1876" s="109"/>
      <c r="B1876" s="110"/>
      <c r="C1876" s="111">
        <v>0</v>
      </c>
      <c r="D1876" s="112">
        <v>0</v>
      </c>
      <c r="E1876" s="113">
        <v>0</v>
      </c>
      <c r="F1876" s="113">
        <v>0</v>
      </c>
      <c r="G1876" s="113">
        <v>0</v>
      </c>
      <c r="H1876" s="113">
        <v>0</v>
      </c>
      <c r="I1876" s="113">
        <v>0</v>
      </c>
      <c r="J1876" s="113">
        <v>0</v>
      </c>
      <c r="K1876" s="113">
        <v>0</v>
      </c>
      <c r="L1876" s="113">
        <v>0</v>
      </c>
      <c r="M1876" s="113">
        <v>0</v>
      </c>
      <c r="N1876" s="113">
        <v>0</v>
      </c>
      <c r="O1876" s="113">
        <v>0</v>
      </c>
      <c r="P1876" s="113">
        <v>0</v>
      </c>
      <c r="Q1876" s="114">
        <v>0</v>
      </c>
      <c r="R1876" s="115">
        <v>0</v>
      </c>
      <c r="S1876" s="116">
        <v>0</v>
      </c>
      <c r="T1876" s="116">
        <v>0</v>
      </c>
      <c r="U1876" s="116">
        <v>0</v>
      </c>
      <c r="V1876" s="116">
        <v>0</v>
      </c>
      <c r="W1876" s="116">
        <v>0</v>
      </c>
      <c r="X1876" s="116">
        <v>0</v>
      </c>
      <c r="Y1876" s="118"/>
      <c r="Z1876" s="118"/>
      <c r="AA1876" s="118"/>
      <c r="AB1876" s="118"/>
      <c r="AC1876" s="118"/>
    </row>
    <row r="1877" spans="1:29" x14ac:dyDescent="0.3">
      <c r="A1877" s="109"/>
      <c r="B1877" s="110"/>
      <c r="C1877" s="111">
        <v>0</v>
      </c>
      <c r="D1877" s="112">
        <v>0</v>
      </c>
      <c r="E1877" s="113">
        <v>0</v>
      </c>
      <c r="F1877" s="113">
        <v>0</v>
      </c>
      <c r="G1877" s="113">
        <v>0</v>
      </c>
      <c r="H1877" s="113">
        <v>0</v>
      </c>
      <c r="I1877" s="113">
        <v>0</v>
      </c>
      <c r="J1877" s="113">
        <v>0</v>
      </c>
      <c r="K1877" s="113">
        <v>0</v>
      </c>
      <c r="L1877" s="113">
        <v>0</v>
      </c>
      <c r="M1877" s="113">
        <v>0</v>
      </c>
      <c r="N1877" s="113">
        <v>0</v>
      </c>
      <c r="O1877" s="113">
        <v>0</v>
      </c>
      <c r="P1877" s="113">
        <v>0</v>
      </c>
      <c r="Q1877" s="114">
        <v>0</v>
      </c>
      <c r="R1877" s="115">
        <v>0</v>
      </c>
      <c r="S1877" s="116">
        <v>0</v>
      </c>
      <c r="T1877" s="116">
        <v>0</v>
      </c>
      <c r="U1877" s="116">
        <v>0</v>
      </c>
      <c r="V1877" s="116">
        <v>0</v>
      </c>
      <c r="W1877" s="116">
        <v>0</v>
      </c>
      <c r="X1877" s="116">
        <v>0</v>
      </c>
      <c r="Y1877" s="118"/>
      <c r="Z1877" s="118"/>
      <c r="AA1877" s="118"/>
      <c r="AB1877" s="118"/>
      <c r="AC1877" s="118"/>
    </row>
    <row r="1878" spans="1:29" x14ac:dyDescent="0.3">
      <c r="A1878" s="109"/>
      <c r="B1878" s="110"/>
      <c r="C1878" s="111">
        <v>0</v>
      </c>
      <c r="D1878" s="112">
        <v>0</v>
      </c>
      <c r="E1878" s="113">
        <v>0</v>
      </c>
      <c r="F1878" s="113">
        <v>0</v>
      </c>
      <c r="G1878" s="113">
        <v>0</v>
      </c>
      <c r="H1878" s="113">
        <v>0</v>
      </c>
      <c r="I1878" s="113">
        <v>0</v>
      </c>
      <c r="J1878" s="113">
        <v>0</v>
      </c>
      <c r="K1878" s="113">
        <v>0</v>
      </c>
      <c r="L1878" s="113">
        <v>0</v>
      </c>
      <c r="M1878" s="113">
        <v>0</v>
      </c>
      <c r="N1878" s="113">
        <v>0</v>
      </c>
      <c r="O1878" s="113">
        <v>0</v>
      </c>
      <c r="P1878" s="113">
        <v>0</v>
      </c>
      <c r="Q1878" s="114">
        <v>0</v>
      </c>
      <c r="R1878" s="115">
        <v>0</v>
      </c>
      <c r="S1878" s="116">
        <v>0</v>
      </c>
      <c r="T1878" s="116">
        <v>0</v>
      </c>
      <c r="U1878" s="116">
        <v>0</v>
      </c>
      <c r="V1878" s="116">
        <v>0</v>
      </c>
      <c r="W1878" s="116">
        <v>0</v>
      </c>
      <c r="X1878" s="116">
        <v>0</v>
      </c>
      <c r="Y1878" s="118"/>
      <c r="Z1878" s="118"/>
      <c r="AA1878" s="118"/>
      <c r="AB1878" s="118"/>
      <c r="AC1878" s="118"/>
    </row>
    <row r="1879" spans="1:29" x14ac:dyDescent="0.3">
      <c r="A1879" s="109"/>
      <c r="B1879" s="110"/>
      <c r="C1879" s="111">
        <v>0</v>
      </c>
      <c r="D1879" s="112">
        <v>0</v>
      </c>
      <c r="E1879" s="113">
        <v>0</v>
      </c>
      <c r="F1879" s="113">
        <v>0</v>
      </c>
      <c r="G1879" s="113">
        <v>0</v>
      </c>
      <c r="H1879" s="113">
        <v>0</v>
      </c>
      <c r="I1879" s="113">
        <v>0</v>
      </c>
      <c r="J1879" s="113">
        <v>0</v>
      </c>
      <c r="K1879" s="113">
        <v>0</v>
      </c>
      <c r="L1879" s="113">
        <v>0</v>
      </c>
      <c r="M1879" s="113">
        <v>0</v>
      </c>
      <c r="N1879" s="113">
        <v>0</v>
      </c>
      <c r="O1879" s="113">
        <v>0</v>
      </c>
      <c r="P1879" s="113">
        <v>0</v>
      </c>
      <c r="Q1879" s="114">
        <v>0</v>
      </c>
      <c r="R1879" s="115">
        <v>0</v>
      </c>
      <c r="S1879" s="116">
        <v>0</v>
      </c>
      <c r="T1879" s="116">
        <v>0</v>
      </c>
      <c r="U1879" s="116">
        <v>0</v>
      </c>
      <c r="V1879" s="116">
        <v>0</v>
      </c>
      <c r="W1879" s="116">
        <v>0</v>
      </c>
      <c r="X1879" s="116">
        <v>0</v>
      </c>
      <c r="Y1879" s="118"/>
      <c r="Z1879" s="118"/>
      <c r="AA1879" s="118"/>
      <c r="AB1879" s="118"/>
      <c r="AC1879" s="118"/>
    </row>
    <row r="1880" spans="1:29" x14ac:dyDescent="0.3">
      <c r="A1880" s="109"/>
      <c r="B1880" s="110"/>
      <c r="C1880" s="111">
        <v>0</v>
      </c>
      <c r="D1880" s="112">
        <v>0</v>
      </c>
      <c r="E1880" s="113">
        <v>0</v>
      </c>
      <c r="F1880" s="113">
        <v>0</v>
      </c>
      <c r="G1880" s="113">
        <v>0</v>
      </c>
      <c r="H1880" s="113">
        <v>0</v>
      </c>
      <c r="I1880" s="113">
        <v>0</v>
      </c>
      <c r="J1880" s="113">
        <v>0</v>
      </c>
      <c r="K1880" s="113">
        <v>0</v>
      </c>
      <c r="L1880" s="113">
        <v>0</v>
      </c>
      <c r="M1880" s="113">
        <v>0</v>
      </c>
      <c r="N1880" s="113">
        <v>0</v>
      </c>
      <c r="O1880" s="113">
        <v>0</v>
      </c>
      <c r="P1880" s="113">
        <v>0</v>
      </c>
      <c r="Q1880" s="114">
        <v>0</v>
      </c>
      <c r="R1880" s="115">
        <v>0</v>
      </c>
      <c r="S1880" s="116">
        <v>0</v>
      </c>
      <c r="T1880" s="116">
        <v>0</v>
      </c>
      <c r="U1880" s="116">
        <v>0</v>
      </c>
      <c r="V1880" s="116">
        <v>0</v>
      </c>
      <c r="W1880" s="116">
        <v>0</v>
      </c>
      <c r="X1880" s="116">
        <v>0</v>
      </c>
      <c r="Y1880" s="118"/>
      <c r="Z1880" s="118"/>
      <c r="AA1880" s="118"/>
      <c r="AB1880" s="118"/>
      <c r="AC1880" s="118"/>
    </row>
    <row r="1881" spans="1:29" x14ac:dyDescent="0.3">
      <c r="A1881" s="109"/>
      <c r="B1881" s="110"/>
      <c r="C1881" s="111">
        <v>0</v>
      </c>
      <c r="D1881" s="112">
        <v>0</v>
      </c>
      <c r="E1881" s="113">
        <v>0</v>
      </c>
      <c r="F1881" s="113">
        <v>0</v>
      </c>
      <c r="G1881" s="113">
        <v>0</v>
      </c>
      <c r="H1881" s="113">
        <v>0</v>
      </c>
      <c r="I1881" s="113">
        <v>0</v>
      </c>
      <c r="J1881" s="113">
        <v>0</v>
      </c>
      <c r="K1881" s="113">
        <v>0</v>
      </c>
      <c r="L1881" s="113">
        <v>0</v>
      </c>
      <c r="M1881" s="113">
        <v>0</v>
      </c>
      <c r="N1881" s="113">
        <v>0</v>
      </c>
      <c r="O1881" s="113">
        <v>0</v>
      </c>
      <c r="P1881" s="113">
        <v>0</v>
      </c>
      <c r="Q1881" s="114">
        <v>0</v>
      </c>
      <c r="R1881" s="115">
        <v>0</v>
      </c>
      <c r="S1881" s="116">
        <v>0</v>
      </c>
      <c r="T1881" s="116">
        <v>0</v>
      </c>
      <c r="U1881" s="116">
        <v>0</v>
      </c>
      <c r="V1881" s="116">
        <v>0</v>
      </c>
      <c r="W1881" s="116">
        <v>0</v>
      </c>
      <c r="X1881" s="116">
        <v>0</v>
      </c>
      <c r="Y1881" s="118"/>
      <c r="Z1881" s="118"/>
      <c r="AA1881" s="118"/>
      <c r="AB1881" s="118"/>
      <c r="AC1881" s="118"/>
    </row>
    <row r="1882" spans="1:29" x14ac:dyDescent="0.3">
      <c r="A1882" s="109"/>
      <c r="B1882" s="110"/>
      <c r="C1882" s="111">
        <v>0</v>
      </c>
      <c r="D1882" s="112">
        <v>0</v>
      </c>
      <c r="E1882" s="113">
        <v>0</v>
      </c>
      <c r="F1882" s="113">
        <v>0</v>
      </c>
      <c r="G1882" s="113">
        <v>0</v>
      </c>
      <c r="H1882" s="113">
        <v>0</v>
      </c>
      <c r="I1882" s="113">
        <v>0</v>
      </c>
      <c r="J1882" s="113">
        <v>0</v>
      </c>
      <c r="K1882" s="113">
        <v>0</v>
      </c>
      <c r="L1882" s="113">
        <v>0</v>
      </c>
      <c r="M1882" s="113">
        <v>0</v>
      </c>
      <c r="N1882" s="113">
        <v>0</v>
      </c>
      <c r="O1882" s="113">
        <v>0</v>
      </c>
      <c r="P1882" s="113">
        <v>0</v>
      </c>
      <c r="Q1882" s="114">
        <v>0</v>
      </c>
      <c r="R1882" s="115">
        <v>0</v>
      </c>
      <c r="S1882" s="116">
        <v>0</v>
      </c>
      <c r="T1882" s="116">
        <v>0</v>
      </c>
      <c r="U1882" s="116">
        <v>0</v>
      </c>
      <c r="V1882" s="116">
        <v>0</v>
      </c>
      <c r="W1882" s="116">
        <v>0</v>
      </c>
      <c r="X1882" s="116">
        <v>0</v>
      </c>
      <c r="Y1882" s="118"/>
      <c r="Z1882" s="118"/>
      <c r="AA1882" s="118"/>
      <c r="AB1882" s="118"/>
      <c r="AC1882" s="118"/>
    </row>
    <row r="1883" spans="1:29" x14ac:dyDescent="0.3">
      <c r="A1883" s="109"/>
      <c r="B1883" s="110"/>
      <c r="C1883" s="111">
        <v>0</v>
      </c>
      <c r="D1883" s="112">
        <v>0</v>
      </c>
      <c r="E1883" s="113">
        <v>0</v>
      </c>
      <c r="F1883" s="113">
        <v>0</v>
      </c>
      <c r="G1883" s="113">
        <v>0</v>
      </c>
      <c r="H1883" s="113">
        <v>0</v>
      </c>
      <c r="I1883" s="113">
        <v>0</v>
      </c>
      <c r="J1883" s="113">
        <v>0</v>
      </c>
      <c r="K1883" s="113">
        <v>0</v>
      </c>
      <c r="L1883" s="113">
        <v>0</v>
      </c>
      <c r="M1883" s="113">
        <v>0</v>
      </c>
      <c r="N1883" s="113">
        <v>0</v>
      </c>
      <c r="O1883" s="113">
        <v>0</v>
      </c>
      <c r="P1883" s="113">
        <v>0</v>
      </c>
      <c r="Q1883" s="114">
        <v>0</v>
      </c>
      <c r="R1883" s="115">
        <v>0</v>
      </c>
      <c r="S1883" s="116">
        <v>0</v>
      </c>
      <c r="T1883" s="116">
        <v>0</v>
      </c>
      <c r="U1883" s="116">
        <v>0</v>
      </c>
      <c r="V1883" s="116">
        <v>0</v>
      </c>
      <c r="W1883" s="116">
        <v>0</v>
      </c>
      <c r="X1883" s="116">
        <v>0</v>
      </c>
      <c r="Y1883" s="118"/>
      <c r="Z1883" s="118"/>
      <c r="AA1883" s="118"/>
      <c r="AB1883" s="118"/>
      <c r="AC1883" s="118"/>
    </row>
    <row r="1884" spans="1:29" x14ac:dyDescent="0.3">
      <c r="A1884" s="109"/>
      <c r="B1884" s="110"/>
      <c r="C1884" s="111">
        <v>0</v>
      </c>
      <c r="D1884" s="112">
        <v>0</v>
      </c>
      <c r="E1884" s="113">
        <v>0</v>
      </c>
      <c r="F1884" s="113">
        <v>0</v>
      </c>
      <c r="G1884" s="113">
        <v>0</v>
      </c>
      <c r="H1884" s="113">
        <v>0</v>
      </c>
      <c r="I1884" s="113">
        <v>0</v>
      </c>
      <c r="J1884" s="113">
        <v>0</v>
      </c>
      <c r="K1884" s="113">
        <v>0</v>
      </c>
      <c r="L1884" s="113">
        <v>0</v>
      </c>
      <c r="M1884" s="113">
        <v>0</v>
      </c>
      <c r="N1884" s="113">
        <v>0</v>
      </c>
      <c r="O1884" s="113">
        <v>0</v>
      </c>
      <c r="P1884" s="113">
        <v>0</v>
      </c>
      <c r="Q1884" s="114">
        <v>0</v>
      </c>
      <c r="R1884" s="115">
        <v>0</v>
      </c>
      <c r="S1884" s="116">
        <v>0</v>
      </c>
      <c r="T1884" s="116">
        <v>0</v>
      </c>
      <c r="U1884" s="116">
        <v>0</v>
      </c>
      <c r="V1884" s="116">
        <v>0</v>
      </c>
      <c r="W1884" s="116">
        <v>0</v>
      </c>
      <c r="X1884" s="116">
        <v>0</v>
      </c>
      <c r="Y1884" s="118"/>
      <c r="Z1884" s="118"/>
      <c r="AA1884" s="118"/>
      <c r="AB1884" s="118"/>
      <c r="AC1884" s="118"/>
    </row>
    <row r="1885" spans="1:29" x14ac:dyDescent="0.3">
      <c r="A1885" s="109"/>
      <c r="B1885" s="110"/>
      <c r="C1885" s="111">
        <v>0</v>
      </c>
      <c r="D1885" s="112">
        <v>0</v>
      </c>
      <c r="E1885" s="113">
        <v>0</v>
      </c>
      <c r="F1885" s="113">
        <v>0</v>
      </c>
      <c r="G1885" s="113">
        <v>0</v>
      </c>
      <c r="H1885" s="113">
        <v>0</v>
      </c>
      <c r="I1885" s="113">
        <v>0</v>
      </c>
      <c r="J1885" s="113">
        <v>0</v>
      </c>
      <c r="K1885" s="113">
        <v>0</v>
      </c>
      <c r="L1885" s="113">
        <v>0</v>
      </c>
      <c r="M1885" s="113">
        <v>0</v>
      </c>
      <c r="N1885" s="113">
        <v>0</v>
      </c>
      <c r="O1885" s="113">
        <v>0</v>
      </c>
      <c r="P1885" s="113">
        <v>0</v>
      </c>
      <c r="Q1885" s="114">
        <v>0</v>
      </c>
      <c r="R1885" s="115">
        <v>0</v>
      </c>
      <c r="S1885" s="116">
        <v>0</v>
      </c>
      <c r="T1885" s="116">
        <v>0</v>
      </c>
      <c r="U1885" s="116">
        <v>0</v>
      </c>
      <c r="V1885" s="116">
        <v>0</v>
      </c>
      <c r="W1885" s="116">
        <v>0</v>
      </c>
      <c r="X1885" s="116">
        <v>0</v>
      </c>
      <c r="Y1885" s="118"/>
      <c r="Z1885" s="118"/>
      <c r="AA1885" s="118"/>
      <c r="AB1885" s="118"/>
      <c r="AC1885" s="118"/>
    </row>
    <row r="1886" spans="1:29" x14ac:dyDescent="0.3">
      <c r="A1886" s="109"/>
      <c r="B1886" s="110"/>
      <c r="C1886" s="111">
        <v>0</v>
      </c>
      <c r="D1886" s="112">
        <v>0</v>
      </c>
      <c r="E1886" s="113">
        <v>0</v>
      </c>
      <c r="F1886" s="113">
        <v>0</v>
      </c>
      <c r="G1886" s="113">
        <v>0</v>
      </c>
      <c r="H1886" s="113">
        <v>0</v>
      </c>
      <c r="I1886" s="113">
        <v>0</v>
      </c>
      <c r="J1886" s="113">
        <v>0</v>
      </c>
      <c r="K1886" s="113">
        <v>0</v>
      </c>
      <c r="L1886" s="113">
        <v>0</v>
      </c>
      <c r="M1886" s="113">
        <v>0</v>
      </c>
      <c r="N1886" s="113">
        <v>0</v>
      </c>
      <c r="O1886" s="113">
        <v>0</v>
      </c>
      <c r="P1886" s="113">
        <v>0</v>
      </c>
      <c r="Q1886" s="114">
        <v>0</v>
      </c>
      <c r="R1886" s="115">
        <v>0</v>
      </c>
      <c r="S1886" s="116">
        <v>0</v>
      </c>
      <c r="T1886" s="116">
        <v>0</v>
      </c>
      <c r="U1886" s="116">
        <v>0</v>
      </c>
      <c r="V1886" s="116">
        <v>0</v>
      </c>
      <c r="W1886" s="116">
        <v>0</v>
      </c>
      <c r="X1886" s="116">
        <v>0</v>
      </c>
      <c r="Y1886" s="118"/>
      <c r="Z1886" s="118"/>
      <c r="AA1886" s="118"/>
      <c r="AB1886" s="118"/>
      <c r="AC1886" s="118"/>
    </row>
    <row r="1887" spans="1:29" x14ac:dyDescent="0.3">
      <c r="A1887" s="109"/>
      <c r="B1887" s="110"/>
      <c r="C1887" s="111">
        <v>0</v>
      </c>
      <c r="D1887" s="112">
        <v>0</v>
      </c>
      <c r="E1887" s="113">
        <v>0</v>
      </c>
      <c r="F1887" s="113">
        <v>0</v>
      </c>
      <c r="G1887" s="113">
        <v>0</v>
      </c>
      <c r="H1887" s="113">
        <v>0</v>
      </c>
      <c r="I1887" s="113">
        <v>0</v>
      </c>
      <c r="J1887" s="113">
        <v>0</v>
      </c>
      <c r="K1887" s="113">
        <v>0</v>
      </c>
      <c r="L1887" s="113">
        <v>0</v>
      </c>
      <c r="M1887" s="113">
        <v>0</v>
      </c>
      <c r="N1887" s="113">
        <v>0</v>
      </c>
      <c r="O1887" s="113">
        <v>0</v>
      </c>
      <c r="P1887" s="113">
        <v>0</v>
      </c>
      <c r="Q1887" s="114">
        <v>0</v>
      </c>
      <c r="R1887" s="115">
        <v>0</v>
      </c>
      <c r="S1887" s="116">
        <v>0</v>
      </c>
      <c r="T1887" s="116">
        <v>0</v>
      </c>
      <c r="U1887" s="116">
        <v>0</v>
      </c>
      <c r="V1887" s="116">
        <v>0</v>
      </c>
      <c r="W1887" s="116">
        <v>0</v>
      </c>
      <c r="X1887" s="116">
        <v>0</v>
      </c>
      <c r="Y1887" s="118"/>
      <c r="Z1887" s="118"/>
      <c r="AA1887" s="118"/>
      <c r="AB1887" s="118"/>
      <c r="AC1887" s="118"/>
    </row>
    <row r="1888" spans="1:29" x14ac:dyDescent="0.3">
      <c r="A1888" s="109"/>
      <c r="B1888" s="110"/>
      <c r="C1888" s="111">
        <v>0</v>
      </c>
      <c r="D1888" s="112">
        <v>0</v>
      </c>
      <c r="E1888" s="113">
        <v>0</v>
      </c>
      <c r="F1888" s="113">
        <v>0</v>
      </c>
      <c r="G1888" s="113">
        <v>0</v>
      </c>
      <c r="H1888" s="113">
        <v>0</v>
      </c>
      <c r="I1888" s="113">
        <v>0</v>
      </c>
      <c r="J1888" s="113">
        <v>0</v>
      </c>
      <c r="K1888" s="113">
        <v>0</v>
      </c>
      <c r="L1888" s="113">
        <v>0</v>
      </c>
      <c r="M1888" s="113">
        <v>0</v>
      </c>
      <c r="N1888" s="113">
        <v>0</v>
      </c>
      <c r="O1888" s="113">
        <v>0</v>
      </c>
      <c r="P1888" s="113">
        <v>0</v>
      </c>
      <c r="Q1888" s="114">
        <v>0</v>
      </c>
      <c r="R1888" s="115">
        <v>0</v>
      </c>
      <c r="S1888" s="116">
        <v>0</v>
      </c>
      <c r="T1888" s="116">
        <v>0</v>
      </c>
      <c r="U1888" s="116">
        <v>0</v>
      </c>
      <c r="V1888" s="116">
        <v>0</v>
      </c>
      <c r="W1888" s="116">
        <v>0</v>
      </c>
      <c r="X1888" s="116">
        <v>0</v>
      </c>
      <c r="Y1888" s="118"/>
      <c r="Z1888" s="118"/>
      <c r="AA1888" s="118"/>
      <c r="AB1888" s="118"/>
      <c r="AC1888" s="118"/>
    </row>
    <row r="1889" spans="1:29" x14ac:dyDescent="0.3">
      <c r="A1889" s="109"/>
      <c r="B1889" s="110"/>
      <c r="C1889" s="111">
        <v>0</v>
      </c>
      <c r="D1889" s="112">
        <v>0</v>
      </c>
      <c r="E1889" s="113">
        <v>0</v>
      </c>
      <c r="F1889" s="113">
        <v>0</v>
      </c>
      <c r="G1889" s="113">
        <v>0</v>
      </c>
      <c r="H1889" s="113">
        <v>0</v>
      </c>
      <c r="I1889" s="113">
        <v>0</v>
      </c>
      <c r="J1889" s="113">
        <v>0</v>
      </c>
      <c r="K1889" s="113">
        <v>0</v>
      </c>
      <c r="L1889" s="113">
        <v>0</v>
      </c>
      <c r="M1889" s="113">
        <v>0</v>
      </c>
      <c r="N1889" s="113">
        <v>0</v>
      </c>
      <c r="O1889" s="113">
        <v>0</v>
      </c>
      <c r="P1889" s="113">
        <v>0</v>
      </c>
      <c r="Q1889" s="114">
        <v>0</v>
      </c>
      <c r="R1889" s="115">
        <v>0</v>
      </c>
      <c r="S1889" s="116">
        <v>0</v>
      </c>
      <c r="T1889" s="116">
        <v>0</v>
      </c>
      <c r="U1889" s="116">
        <v>0</v>
      </c>
      <c r="V1889" s="116">
        <v>0</v>
      </c>
      <c r="W1889" s="116">
        <v>0</v>
      </c>
      <c r="X1889" s="116">
        <v>0</v>
      </c>
      <c r="Y1889" s="118"/>
      <c r="Z1889" s="118"/>
      <c r="AA1889" s="118"/>
      <c r="AB1889" s="118"/>
      <c r="AC1889" s="118"/>
    </row>
    <row r="1890" spans="1:29" x14ac:dyDescent="0.3">
      <c r="A1890" s="109"/>
      <c r="B1890" s="110"/>
      <c r="C1890" s="111">
        <v>0</v>
      </c>
      <c r="D1890" s="112">
        <v>0</v>
      </c>
      <c r="E1890" s="113">
        <v>0</v>
      </c>
      <c r="F1890" s="113">
        <v>0</v>
      </c>
      <c r="G1890" s="113">
        <v>0</v>
      </c>
      <c r="H1890" s="113">
        <v>0</v>
      </c>
      <c r="I1890" s="113">
        <v>0</v>
      </c>
      <c r="J1890" s="113">
        <v>0</v>
      </c>
      <c r="K1890" s="113">
        <v>0</v>
      </c>
      <c r="L1890" s="113">
        <v>0</v>
      </c>
      <c r="M1890" s="113">
        <v>0</v>
      </c>
      <c r="N1890" s="113">
        <v>0</v>
      </c>
      <c r="O1890" s="113">
        <v>0</v>
      </c>
      <c r="P1890" s="113">
        <v>0</v>
      </c>
      <c r="Q1890" s="114">
        <v>0</v>
      </c>
      <c r="R1890" s="115">
        <v>0</v>
      </c>
      <c r="S1890" s="116">
        <v>0</v>
      </c>
      <c r="T1890" s="116">
        <v>0</v>
      </c>
      <c r="U1890" s="116">
        <v>0</v>
      </c>
      <c r="V1890" s="116">
        <v>0</v>
      </c>
      <c r="W1890" s="116">
        <v>0</v>
      </c>
      <c r="X1890" s="116">
        <v>0</v>
      </c>
      <c r="Y1890" s="118"/>
      <c r="Z1890" s="118"/>
      <c r="AA1890" s="118"/>
      <c r="AB1890" s="118"/>
      <c r="AC1890" s="118"/>
    </row>
    <row r="1891" spans="1:29" x14ac:dyDescent="0.3">
      <c r="A1891" s="109"/>
      <c r="B1891" s="110"/>
      <c r="C1891" s="111">
        <v>0</v>
      </c>
      <c r="D1891" s="112">
        <v>0</v>
      </c>
      <c r="E1891" s="113">
        <v>0</v>
      </c>
      <c r="F1891" s="113">
        <v>0</v>
      </c>
      <c r="G1891" s="113">
        <v>0</v>
      </c>
      <c r="H1891" s="113">
        <v>0</v>
      </c>
      <c r="I1891" s="113">
        <v>0</v>
      </c>
      <c r="J1891" s="113">
        <v>0</v>
      </c>
      <c r="K1891" s="113">
        <v>0</v>
      </c>
      <c r="L1891" s="113">
        <v>0</v>
      </c>
      <c r="M1891" s="113">
        <v>0</v>
      </c>
      <c r="N1891" s="113">
        <v>0</v>
      </c>
      <c r="O1891" s="113">
        <v>0</v>
      </c>
      <c r="P1891" s="113">
        <v>0</v>
      </c>
      <c r="Q1891" s="114">
        <v>0</v>
      </c>
      <c r="R1891" s="115">
        <v>0</v>
      </c>
      <c r="S1891" s="116">
        <v>0</v>
      </c>
      <c r="T1891" s="116">
        <v>0</v>
      </c>
      <c r="U1891" s="116">
        <v>0</v>
      </c>
      <c r="V1891" s="116">
        <v>0</v>
      </c>
      <c r="W1891" s="116">
        <v>0</v>
      </c>
      <c r="X1891" s="116">
        <v>0</v>
      </c>
      <c r="Y1891" s="118"/>
      <c r="Z1891" s="118"/>
      <c r="AA1891" s="118"/>
      <c r="AB1891" s="118"/>
      <c r="AC1891" s="118"/>
    </row>
    <row r="1892" spans="1:29" x14ac:dyDescent="0.3">
      <c r="A1892" s="109"/>
      <c r="B1892" s="110"/>
      <c r="C1892" s="111">
        <v>0</v>
      </c>
      <c r="D1892" s="112">
        <v>0</v>
      </c>
      <c r="E1892" s="113">
        <v>0</v>
      </c>
      <c r="F1892" s="113">
        <v>0</v>
      </c>
      <c r="G1892" s="113">
        <v>0</v>
      </c>
      <c r="H1892" s="113">
        <v>0</v>
      </c>
      <c r="I1892" s="113">
        <v>0</v>
      </c>
      <c r="J1892" s="113">
        <v>0</v>
      </c>
      <c r="K1892" s="113">
        <v>0</v>
      </c>
      <c r="L1892" s="113">
        <v>0</v>
      </c>
      <c r="M1892" s="113">
        <v>0</v>
      </c>
      <c r="N1892" s="113">
        <v>0</v>
      </c>
      <c r="O1892" s="113">
        <v>0</v>
      </c>
      <c r="P1892" s="113">
        <v>0</v>
      </c>
      <c r="Q1892" s="114">
        <v>0</v>
      </c>
      <c r="R1892" s="115">
        <v>0</v>
      </c>
      <c r="S1892" s="116">
        <v>0</v>
      </c>
      <c r="T1892" s="116">
        <v>0</v>
      </c>
      <c r="U1892" s="116">
        <v>0</v>
      </c>
      <c r="V1892" s="116">
        <v>0</v>
      </c>
      <c r="W1892" s="116">
        <v>0</v>
      </c>
      <c r="X1892" s="116">
        <v>0</v>
      </c>
      <c r="Y1892" s="118"/>
      <c r="Z1892" s="118"/>
      <c r="AA1892" s="118"/>
      <c r="AB1892" s="118"/>
      <c r="AC1892" s="118"/>
    </row>
    <row r="1893" spans="1:29" x14ac:dyDescent="0.3">
      <c r="A1893" s="109"/>
      <c r="B1893" s="110"/>
      <c r="C1893" s="111">
        <v>0</v>
      </c>
      <c r="D1893" s="112">
        <v>0</v>
      </c>
      <c r="E1893" s="113">
        <v>0</v>
      </c>
      <c r="F1893" s="113">
        <v>0</v>
      </c>
      <c r="G1893" s="113">
        <v>0</v>
      </c>
      <c r="H1893" s="113">
        <v>0</v>
      </c>
      <c r="I1893" s="113">
        <v>0</v>
      </c>
      <c r="J1893" s="113">
        <v>0</v>
      </c>
      <c r="K1893" s="113">
        <v>0</v>
      </c>
      <c r="L1893" s="113">
        <v>0</v>
      </c>
      <c r="M1893" s="113">
        <v>0</v>
      </c>
      <c r="N1893" s="113">
        <v>0</v>
      </c>
      <c r="O1893" s="113">
        <v>0</v>
      </c>
      <c r="P1893" s="113">
        <v>0</v>
      </c>
      <c r="Q1893" s="114">
        <v>0</v>
      </c>
      <c r="R1893" s="115">
        <v>0</v>
      </c>
      <c r="S1893" s="116">
        <v>0</v>
      </c>
      <c r="T1893" s="116">
        <v>0</v>
      </c>
      <c r="U1893" s="116">
        <v>0</v>
      </c>
      <c r="V1893" s="116">
        <v>0</v>
      </c>
      <c r="W1893" s="116">
        <v>0</v>
      </c>
      <c r="X1893" s="116">
        <v>0</v>
      </c>
      <c r="Y1893" s="118"/>
      <c r="Z1893" s="118"/>
      <c r="AA1893" s="118"/>
      <c r="AB1893" s="118"/>
      <c r="AC1893" s="118"/>
    </row>
    <row r="1894" spans="1:29" x14ac:dyDescent="0.3">
      <c r="A1894" s="109"/>
      <c r="B1894" s="110"/>
      <c r="C1894" s="111">
        <v>0</v>
      </c>
      <c r="D1894" s="112">
        <v>0</v>
      </c>
      <c r="E1894" s="113">
        <v>0</v>
      </c>
      <c r="F1894" s="113">
        <v>0</v>
      </c>
      <c r="G1894" s="113">
        <v>0</v>
      </c>
      <c r="H1894" s="113">
        <v>0</v>
      </c>
      <c r="I1894" s="113">
        <v>0</v>
      </c>
      <c r="J1894" s="113">
        <v>0</v>
      </c>
      <c r="K1894" s="113">
        <v>0</v>
      </c>
      <c r="L1894" s="113">
        <v>0</v>
      </c>
      <c r="M1894" s="113">
        <v>0</v>
      </c>
      <c r="N1894" s="113">
        <v>0</v>
      </c>
      <c r="O1894" s="113">
        <v>0</v>
      </c>
      <c r="P1894" s="113">
        <v>0</v>
      </c>
      <c r="Q1894" s="114">
        <v>0</v>
      </c>
      <c r="R1894" s="115">
        <v>0</v>
      </c>
      <c r="S1894" s="116">
        <v>0</v>
      </c>
      <c r="T1894" s="116">
        <v>0</v>
      </c>
      <c r="U1894" s="116">
        <v>0</v>
      </c>
      <c r="V1894" s="116">
        <v>0</v>
      </c>
      <c r="W1894" s="116">
        <v>0</v>
      </c>
      <c r="X1894" s="116">
        <v>0</v>
      </c>
      <c r="Y1894" s="118"/>
      <c r="Z1894" s="118"/>
      <c r="AA1894" s="118"/>
      <c r="AB1894" s="118"/>
      <c r="AC1894" s="118"/>
    </row>
    <row r="1895" spans="1:29" x14ac:dyDescent="0.3">
      <c r="A1895" s="109"/>
      <c r="B1895" s="110"/>
      <c r="C1895" s="111">
        <v>0</v>
      </c>
      <c r="D1895" s="112">
        <v>0</v>
      </c>
      <c r="E1895" s="113">
        <v>0</v>
      </c>
      <c r="F1895" s="113">
        <v>0</v>
      </c>
      <c r="G1895" s="113">
        <v>0</v>
      </c>
      <c r="H1895" s="113">
        <v>0</v>
      </c>
      <c r="I1895" s="113">
        <v>0</v>
      </c>
      <c r="J1895" s="113">
        <v>0</v>
      </c>
      <c r="K1895" s="113">
        <v>0</v>
      </c>
      <c r="L1895" s="113">
        <v>0</v>
      </c>
      <c r="M1895" s="113">
        <v>0</v>
      </c>
      <c r="N1895" s="113">
        <v>0</v>
      </c>
      <c r="O1895" s="113">
        <v>0</v>
      </c>
      <c r="P1895" s="113">
        <v>0</v>
      </c>
      <c r="Q1895" s="114">
        <v>0</v>
      </c>
      <c r="R1895" s="115">
        <v>0</v>
      </c>
      <c r="S1895" s="116">
        <v>0</v>
      </c>
      <c r="T1895" s="116">
        <v>0</v>
      </c>
      <c r="U1895" s="116">
        <v>0</v>
      </c>
      <c r="V1895" s="116">
        <v>0</v>
      </c>
      <c r="W1895" s="116">
        <v>0</v>
      </c>
      <c r="X1895" s="116">
        <v>0</v>
      </c>
      <c r="Y1895" s="118"/>
      <c r="Z1895" s="118"/>
      <c r="AA1895" s="118"/>
      <c r="AB1895" s="118"/>
      <c r="AC1895" s="118"/>
    </row>
    <row r="1896" spans="1:29" x14ac:dyDescent="0.3">
      <c r="A1896" s="109"/>
      <c r="B1896" s="110"/>
      <c r="E1896" s="113">
        <v>0</v>
      </c>
      <c r="F1896" s="113">
        <v>0</v>
      </c>
      <c r="G1896" s="113">
        <v>0</v>
      </c>
      <c r="H1896" s="113">
        <v>0</v>
      </c>
      <c r="I1896" s="113">
        <v>0</v>
      </c>
      <c r="J1896" s="113">
        <v>0</v>
      </c>
      <c r="K1896" s="113">
        <v>0</v>
      </c>
      <c r="L1896" s="113">
        <v>0</v>
      </c>
      <c r="M1896" s="113">
        <v>0</v>
      </c>
      <c r="N1896" s="113">
        <v>0</v>
      </c>
      <c r="O1896" s="113">
        <v>0</v>
      </c>
      <c r="P1896" s="113">
        <v>0</v>
      </c>
      <c r="Q1896" s="114">
        <v>0</v>
      </c>
      <c r="R1896" s="115">
        <v>0</v>
      </c>
      <c r="S1896" s="116">
        <v>0</v>
      </c>
      <c r="T1896" s="116">
        <v>0</v>
      </c>
      <c r="U1896" s="116">
        <v>0</v>
      </c>
      <c r="V1896" s="116">
        <v>0</v>
      </c>
      <c r="W1896" s="116">
        <v>0</v>
      </c>
      <c r="X1896" s="116">
        <v>0</v>
      </c>
      <c r="Y1896" s="118"/>
      <c r="Z1896" s="118"/>
      <c r="AA1896" s="118"/>
      <c r="AB1896" s="118"/>
      <c r="AC1896" s="118"/>
    </row>
    <row r="1897" spans="1:29" x14ac:dyDescent="0.3">
      <c r="A1897" s="109"/>
      <c r="B1897" s="110"/>
      <c r="E1897" s="113">
        <v>0</v>
      </c>
      <c r="F1897" s="113">
        <v>0</v>
      </c>
      <c r="G1897" s="113">
        <v>0</v>
      </c>
      <c r="H1897" s="113">
        <v>0</v>
      </c>
      <c r="I1897" s="113">
        <v>0</v>
      </c>
      <c r="J1897" s="113">
        <v>0</v>
      </c>
      <c r="K1897" s="113">
        <v>0</v>
      </c>
      <c r="L1897" s="113">
        <v>0</v>
      </c>
      <c r="M1897" s="113">
        <v>0</v>
      </c>
      <c r="N1897" s="113">
        <v>0</v>
      </c>
      <c r="O1897" s="113">
        <v>0</v>
      </c>
      <c r="P1897" s="113">
        <v>0</v>
      </c>
      <c r="Q1897" s="114">
        <v>0</v>
      </c>
      <c r="R1897" s="115">
        <v>0</v>
      </c>
      <c r="S1897" s="116">
        <v>0</v>
      </c>
      <c r="T1897" s="116">
        <v>0</v>
      </c>
      <c r="U1897" s="116">
        <v>0</v>
      </c>
      <c r="V1897" s="116">
        <v>0</v>
      </c>
      <c r="W1897" s="116">
        <v>0</v>
      </c>
      <c r="X1897" s="116">
        <v>0</v>
      </c>
      <c r="Y1897" s="118"/>
      <c r="Z1897" s="118"/>
      <c r="AA1897" s="118"/>
      <c r="AB1897" s="118"/>
      <c r="AC1897" s="118"/>
    </row>
    <row r="1898" spans="1:29" x14ac:dyDescent="0.3">
      <c r="A1898" s="109"/>
      <c r="B1898" s="110"/>
      <c r="E1898" s="113">
        <v>0</v>
      </c>
      <c r="F1898" s="113">
        <v>0</v>
      </c>
      <c r="G1898" s="113">
        <v>0</v>
      </c>
      <c r="H1898" s="113">
        <v>0</v>
      </c>
      <c r="I1898" s="113">
        <v>0</v>
      </c>
      <c r="J1898" s="113">
        <v>0</v>
      </c>
      <c r="K1898" s="113">
        <v>0</v>
      </c>
      <c r="L1898" s="113">
        <v>0</v>
      </c>
      <c r="M1898" s="113">
        <v>0</v>
      </c>
      <c r="N1898" s="113">
        <v>0</v>
      </c>
      <c r="O1898" s="113">
        <v>0</v>
      </c>
      <c r="P1898" s="113">
        <v>0</v>
      </c>
      <c r="Q1898" s="114">
        <v>0</v>
      </c>
      <c r="R1898" s="115">
        <v>0</v>
      </c>
      <c r="S1898" s="116">
        <v>0</v>
      </c>
      <c r="T1898" s="116">
        <v>0</v>
      </c>
      <c r="U1898" s="116">
        <v>0</v>
      </c>
      <c r="V1898" s="116">
        <v>0</v>
      </c>
      <c r="W1898" s="116">
        <v>0</v>
      </c>
      <c r="X1898" s="116">
        <v>0</v>
      </c>
      <c r="Y1898" s="118"/>
      <c r="Z1898" s="118"/>
      <c r="AA1898" s="118"/>
      <c r="AB1898" s="118"/>
      <c r="AC1898" s="118"/>
    </row>
    <row r="1899" spans="1:29" x14ac:dyDescent="0.3">
      <c r="A1899" s="109"/>
      <c r="B1899" s="110"/>
      <c r="E1899" s="113">
        <v>0</v>
      </c>
      <c r="F1899" s="113">
        <v>0</v>
      </c>
      <c r="G1899" s="113">
        <v>0</v>
      </c>
      <c r="H1899" s="113">
        <v>0</v>
      </c>
      <c r="I1899" s="113">
        <v>0</v>
      </c>
      <c r="J1899" s="113">
        <v>0</v>
      </c>
      <c r="K1899" s="113">
        <v>0</v>
      </c>
      <c r="L1899" s="113">
        <v>0</v>
      </c>
      <c r="M1899" s="113">
        <v>0</v>
      </c>
      <c r="N1899" s="113">
        <v>0</v>
      </c>
      <c r="O1899" s="113">
        <v>0</v>
      </c>
      <c r="P1899" s="113">
        <v>0</v>
      </c>
      <c r="Q1899" s="114">
        <v>0</v>
      </c>
      <c r="R1899" s="115">
        <v>0</v>
      </c>
      <c r="S1899" s="116">
        <v>0</v>
      </c>
      <c r="T1899" s="116">
        <v>0</v>
      </c>
      <c r="U1899" s="116">
        <v>0</v>
      </c>
      <c r="V1899" s="116">
        <v>0</v>
      </c>
      <c r="W1899" s="116">
        <v>0</v>
      </c>
      <c r="X1899" s="116">
        <v>0</v>
      </c>
      <c r="Y1899" s="118"/>
      <c r="Z1899" s="118"/>
      <c r="AA1899" s="118"/>
      <c r="AB1899" s="118"/>
      <c r="AC1899" s="118"/>
    </row>
    <row r="1900" spans="1:29" x14ac:dyDescent="0.3">
      <c r="A1900" s="109"/>
      <c r="B1900" s="110"/>
      <c r="E1900" s="113">
        <v>0</v>
      </c>
      <c r="F1900" s="113">
        <v>0</v>
      </c>
      <c r="G1900" s="113">
        <v>0</v>
      </c>
      <c r="H1900" s="113">
        <v>0</v>
      </c>
      <c r="I1900" s="113">
        <v>0</v>
      </c>
      <c r="J1900" s="113">
        <v>0</v>
      </c>
      <c r="K1900" s="113">
        <v>0</v>
      </c>
      <c r="L1900" s="113">
        <v>0</v>
      </c>
      <c r="M1900" s="113">
        <v>0</v>
      </c>
      <c r="N1900" s="113">
        <v>0</v>
      </c>
      <c r="O1900" s="113">
        <v>0</v>
      </c>
      <c r="P1900" s="113">
        <v>0</v>
      </c>
      <c r="Q1900" s="114">
        <v>0</v>
      </c>
      <c r="R1900" s="115">
        <v>0</v>
      </c>
      <c r="S1900" s="116">
        <v>0</v>
      </c>
      <c r="T1900" s="116">
        <v>0</v>
      </c>
      <c r="U1900" s="116">
        <v>0</v>
      </c>
      <c r="V1900" s="116">
        <v>0</v>
      </c>
      <c r="W1900" s="116">
        <v>0</v>
      </c>
      <c r="X1900" s="116">
        <v>0</v>
      </c>
      <c r="Y1900" s="118"/>
      <c r="Z1900" s="118"/>
      <c r="AA1900" s="118"/>
      <c r="AB1900" s="118"/>
      <c r="AC1900" s="118"/>
    </row>
    <row r="1901" spans="1:29" x14ac:dyDescent="0.3">
      <c r="A1901" s="109"/>
      <c r="B1901" s="110"/>
      <c r="E1901" s="113">
        <v>0</v>
      </c>
      <c r="F1901" s="113">
        <v>0</v>
      </c>
      <c r="G1901" s="113">
        <v>0</v>
      </c>
      <c r="H1901" s="113">
        <v>0</v>
      </c>
      <c r="I1901" s="113">
        <v>0</v>
      </c>
      <c r="J1901" s="113">
        <v>0</v>
      </c>
      <c r="K1901" s="113">
        <v>0</v>
      </c>
      <c r="L1901" s="113">
        <v>0</v>
      </c>
      <c r="M1901" s="113">
        <v>0</v>
      </c>
      <c r="N1901" s="113">
        <v>0</v>
      </c>
      <c r="O1901" s="113">
        <v>0</v>
      </c>
      <c r="P1901" s="113">
        <v>0</v>
      </c>
      <c r="Q1901" s="114">
        <v>0</v>
      </c>
      <c r="R1901" s="115">
        <v>0</v>
      </c>
      <c r="S1901" s="116">
        <v>0</v>
      </c>
      <c r="T1901" s="116">
        <v>0</v>
      </c>
      <c r="U1901" s="116">
        <v>0</v>
      </c>
      <c r="V1901" s="116">
        <v>0</v>
      </c>
      <c r="W1901" s="116">
        <v>0</v>
      </c>
      <c r="X1901" s="116">
        <v>0</v>
      </c>
      <c r="Y1901" s="118"/>
      <c r="Z1901" s="118"/>
      <c r="AA1901" s="118"/>
      <c r="AB1901" s="118"/>
      <c r="AC1901" s="118"/>
    </row>
    <row r="1902" spans="1:29" x14ac:dyDescent="0.3">
      <c r="A1902" s="109"/>
      <c r="B1902" s="110"/>
      <c r="E1902" s="113">
        <v>0</v>
      </c>
      <c r="F1902" s="113">
        <v>0</v>
      </c>
      <c r="G1902" s="113">
        <v>0</v>
      </c>
      <c r="H1902" s="113">
        <v>0</v>
      </c>
      <c r="I1902" s="113">
        <v>0</v>
      </c>
      <c r="J1902" s="113">
        <v>0</v>
      </c>
      <c r="K1902" s="113">
        <v>0</v>
      </c>
      <c r="L1902" s="113">
        <v>0</v>
      </c>
      <c r="M1902" s="113">
        <v>0</v>
      </c>
      <c r="N1902" s="113">
        <v>0</v>
      </c>
      <c r="O1902" s="113">
        <v>0</v>
      </c>
      <c r="P1902" s="113">
        <v>0</v>
      </c>
      <c r="Q1902" s="114">
        <v>0</v>
      </c>
      <c r="R1902" s="115">
        <v>0</v>
      </c>
      <c r="S1902" s="116">
        <v>0</v>
      </c>
      <c r="T1902" s="116">
        <v>0</v>
      </c>
      <c r="U1902" s="116">
        <v>0</v>
      </c>
      <c r="V1902" s="116">
        <v>0</v>
      </c>
      <c r="W1902" s="116">
        <v>0</v>
      </c>
      <c r="X1902" s="116">
        <v>0</v>
      </c>
      <c r="Y1902" s="118"/>
      <c r="Z1902" s="118"/>
      <c r="AA1902" s="118"/>
      <c r="AB1902" s="118"/>
      <c r="AC1902" s="118"/>
    </row>
    <row r="1903" spans="1:29" x14ac:dyDescent="0.3">
      <c r="A1903" s="109"/>
      <c r="B1903" s="110"/>
      <c r="E1903" s="113">
        <v>0</v>
      </c>
      <c r="F1903" s="113">
        <v>0</v>
      </c>
      <c r="G1903" s="113">
        <v>0</v>
      </c>
      <c r="H1903" s="113">
        <v>0</v>
      </c>
      <c r="I1903" s="113">
        <v>0</v>
      </c>
      <c r="J1903" s="113">
        <v>0</v>
      </c>
      <c r="K1903" s="113">
        <v>0</v>
      </c>
      <c r="L1903" s="113">
        <v>0</v>
      </c>
      <c r="M1903" s="113">
        <v>0</v>
      </c>
      <c r="N1903" s="113">
        <v>0</v>
      </c>
      <c r="O1903" s="113">
        <v>0</v>
      </c>
      <c r="P1903" s="113">
        <v>0</v>
      </c>
      <c r="Q1903" s="114">
        <v>0</v>
      </c>
      <c r="R1903" s="115">
        <v>0</v>
      </c>
      <c r="S1903" s="116">
        <v>0</v>
      </c>
      <c r="T1903" s="116">
        <v>0</v>
      </c>
      <c r="U1903" s="116">
        <v>0</v>
      </c>
      <c r="V1903" s="116">
        <v>0</v>
      </c>
      <c r="W1903" s="116">
        <v>0</v>
      </c>
      <c r="X1903" s="116">
        <v>0</v>
      </c>
      <c r="Y1903" s="118"/>
      <c r="Z1903" s="118"/>
      <c r="AA1903" s="118"/>
      <c r="AB1903" s="118"/>
      <c r="AC1903" s="118"/>
    </row>
    <row r="1904" spans="1:29" x14ac:dyDescent="0.3">
      <c r="A1904" s="109"/>
      <c r="B1904" s="110"/>
      <c r="E1904" s="113">
        <v>0</v>
      </c>
      <c r="F1904" s="113">
        <v>0</v>
      </c>
      <c r="G1904" s="113">
        <v>0</v>
      </c>
      <c r="H1904" s="113">
        <v>0</v>
      </c>
      <c r="I1904" s="113">
        <v>0</v>
      </c>
      <c r="J1904" s="113">
        <v>0</v>
      </c>
      <c r="K1904" s="113">
        <v>0</v>
      </c>
      <c r="L1904" s="113">
        <v>0</v>
      </c>
      <c r="M1904" s="113">
        <v>0</v>
      </c>
      <c r="N1904" s="113">
        <v>0</v>
      </c>
      <c r="O1904" s="113">
        <v>0</v>
      </c>
      <c r="P1904" s="113">
        <v>0</v>
      </c>
      <c r="Q1904" s="114">
        <v>0</v>
      </c>
      <c r="R1904" s="115">
        <v>0</v>
      </c>
      <c r="S1904" s="116">
        <v>0</v>
      </c>
      <c r="T1904" s="116">
        <v>0</v>
      </c>
      <c r="U1904" s="116">
        <v>0</v>
      </c>
      <c r="V1904" s="116">
        <v>0</v>
      </c>
      <c r="W1904" s="116">
        <v>0</v>
      </c>
      <c r="X1904" s="116">
        <v>0</v>
      </c>
      <c r="Y1904" s="118"/>
      <c r="Z1904" s="118"/>
      <c r="AA1904" s="118"/>
      <c r="AB1904" s="118"/>
      <c r="AC1904" s="118"/>
    </row>
    <row r="1905" spans="1:29" x14ac:dyDescent="0.3">
      <c r="A1905" s="109"/>
      <c r="B1905" s="110"/>
      <c r="E1905" s="113">
        <v>0</v>
      </c>
      <c r="F1905" s="113">
        <v>0</v>
      </c>
      <c r="G1905" s="113">
        <v>0</v>
      </c>
      <c r="H1905" s="113">
        <v>0</v>
      </c>
      <c r="I1905" s="113">
        <v>0</v>
      </c>
      <c r="J1905" s="113">
        <v>0</v>
      </c>
      <c r="K1905" s="113">
        <v>0</v>
      </c>
      <c r="L1905" s="113">
        <v>0</v>
      </c>
      <c r="M1905" s="113">
        <v>0</v>
      </c>
      <c r="N1905" s="113">
        <v>0</v>
      </c>
      <c r="O1905" s="113">
        <v>0</v>
      </c>
      <c r="P1905" s="113">
        <v>0</v>
      </c>
      <c r="Q1905" s="114">
        <v>0</v>
      </c>
      <c r="R1905" s="115">
        <v>0</v>
      </c>
      <c r="S1905" s="116">
        <v>0</v>
      </c>
      <c r="T1905" s="116">
        <v>0</v>
      </c>
      <c r="U1905" s="116">
        <v>0</v>
      </c>
      <c r="V1905" s="116">
        <v>0</v>
      </c>
      <c r="W1905" s="116">
        <v>0</v>
      </c>
      <c r="X1905" s="116">
        <v>0</v>
      </c>
      <c r="Y1905" s="118"/>
      <c r="Z1905" s="118"/>
      <c r="AA1905" s="118"/>
      <c r="AB1905" s="118"/>
      <c r="AC1905" s="118"/>
    </row>
    <row r="1906" spans="1:29" x14ac:dyDescent="0.3">
      <c r="A1906" s="109"/>
      <c r="B1906" s="110"/>
      <c r="E1906" s="113">
        <v>0</v>
      </c>
      <c r="F1906" s="113">
        <v>0</v>
      </c>
      <c r="G1906" s="113">
        <v>0</v>
      </c>
      <c r="H1906" s="113">
        <v>0</v>
      </c>
      <c r="I1906" s="113">
        <v>0</v>
      </c>
      <c r="J1906" s="113">
        <v>0</v>
      </c>
      <c r="K1906" s="113">
        <v>0</v>
      </c>
      <c r="L1906" s="113">
        <v>0</v>
      </c>
      <c r="M1906" s="113">
        <v>0</v>
      </c>
      <c r="N1906" s="113">
        <v>0</v>
      </c>
      <c r="O1906" s="113">
        <v>0</v>
      </c>
      <c r="P1906" s="113">
        <v>0</v>
      </c>
      <c r="Q1906" s="114">
        <v>0</v>
      </c>
      <c r="R1906" s="115">
        <v>0</v>
      </c>
      <c r="S1906" s="116">
        <v>0</v>
      </c>
      <c r="T1906" s="116">
        <v>0</v>
      </c>
      <c r="U1906" s="116">
        <v>0</v>
      </c>
      <c r="V1906" s="116">
        <v>0</v>
      </c>
      <c r="W1906" s="116">
        <v>0</v>
      </c>
      <c r="X1906" s="116">
        <v>0</v>
      </c>
      <c r="Y1906" s="118"/>
      <c r="Z1906" s="118"/>
      <c r="AA1906" s="118"/>
      <c r="AB1906" s="118"/>
      <c r="AC1906" s="118"/>
    </row>
    <row r="1907" spans="1:29" x14ac:dyDescent="0.3">
      <c r="A1907" s="109"/>
      <c r="B1907" s="110"/>
      <c r="E1907" s="113">
        <v>0</v>
      </c>
      <c r="F1907" s="113">
        <v>0</v>
      </c>
      <c r="G1907" s="113">
        <v>0</v>
      </c>
      <c r="H1907" s="113">
        <v>0</v>
      </c>
      <c r="I1907" s="113">
        <v>0</v>
      </c>
      <c r="J1907" s="113">
        <v>0</v>
      </c>
      <c r="K1907" s="113">
        <v>0</v>
      </c>
      <c r="L1907" s="113">
        <v>0</v>
      </c>
      <c r="M1907" s="113">
        <v>0</v>
      </c>
      <c r="N1907" s="113">
        <v>0</v>
      </c>
      <c r="O1907" s="113">
        <v>0</v>
      </c>
      <c r="P1907" s="113">
        <v>0</v>
      </c>
      <c r="Q1907" s="114">
        <v>0</v>
      </c>
      <c r="R1907" s="115">
        <v>0</v>
      </c>
      <c r="S1907" s="116">
        <v>0</v>
      </c>
      <c r="T1907" s="116">
        <v>0</v>
      </c>
      <c r="U1907" s="116">
        <v>0</v>
      </c>
      <c r="V1907" s="116">
        <v>0</v>
      </c>
      <c r="W1907" s="116">
        <v>0</v>
      </c>
      <c r="X1907" s="116">
        <v>0</v>
      </c>
      <c r="Y1907" s="118"/>
      <c r="Z1907" s="118"/>
      <c r="AA1907" s="118"/>
      <c r="AB1907" s="118"/>
      <c r="AC1907" s="118"/>
    </row>
    <row r="1908" spans="1:29" x14ac:dyDescent="0.3">
      <c r="A1908" s="109"/>
      <c r="B1908" s="110"/>
      <c r="E1908" s="113">
        <v>0</v>
      </c>
      <c r="F1908" s="113">
        <v>0</v>
      </c>
      <c r="G1908" s="113">
        <v>0</v>
      </c>
      <c r="H1908" s="113">
        <v>0</v>
      </c>
      <c r="I1908" s="113">
        <v>0</v>
      </c>
      <c r="J1908" s="113">
        <v>0</v>
      </c>
      <c r="K1908" s="113">
        <v>0</v>
      </c>
      <c r="L1908" s="113">
        <v>0</v>
      </c>
      <c r="M1908" s="113">
        <v>0</v>
      </c>
      <c r="N1908" s="113">
        <v>0</v>
      </c>
      <c r="O1908" s="113">
        <v>0</v>
      </c>
      <c r="P1908" s="113">
        <v>0</v>
      </c>
      <c r="Q1908" s="114">
        <v>0</v>
      </c>
      <c r="R1908" s="115">
        <v>0</v>
      </c>
      <c r="S1908" s="116">
        <v>0</v>
      </c>
      <c r="T1908" s="116">
        <v>0</v>
      </c>
      <c r="U1908" s="116">
        <v>0</v>
      </c>
      <c r="V1908" s="116">
        <v>0</v>
      </c>
      <c r="W1908" s="116">
        <v>0</v>
      </c>
      <c r="X1908" s="116">
        <v>0</v>
      </c>
      <c r="Y1908" s="118"/>
      <c r="Z1908" s="118"/>
      <c r="AA1908" s="118"/>
      <c r="AB1908" s="118"/>
      <c r="AC1908" s="118"/>
    </row>
    <row r="1909" spans="1:29" x14ac:dyDescent="0.3">
      <c r="A1909" s="109"/>
      <c r="B1909" s="110"/>
      <c r="E1909" s="113">
        <v>0</v>
      </c>
      <c r="F1909" s="113">
        <v>0</v>
      </c>
      <c r="G1909" s="113">
        <v>0</v>
      </c>
      <c r="H1909" s="113">
        <v>0</v>
      </c>
      <c r="I1909" s="113">
        <v>0</v>
      </c>
      <c r="J1909" s="113">
        <v>0</v>
      </c>
      <c r="K1909" s="113">
        <v>0</v>
      </c>
      <c r="L1909" s="113">
        <v>0</v>
      </c>
      <c r="M1909" s="113">
        <v>0</v>
      </c>
      <c r="N1909" s="113">
        <v>0</v>
      </c>
      <c r="O1909" s="113">
        <v>0</v>
      </c>
      <c r="P1909" s="113">
        <v>0</v>
      </c>
      <c r="Q1909" s="114">
        <v>0</v>
      </c>
      <c r="R1909" s="115">
        <v>0</v>
      </c>
      <c r="S1909" s="116">
        <v>0</v>
      </c>
      <c r="T1909" s="116">
        <v>0</v>
      </c>
      <c r="U1909" s="116">
        <v>0</v>
      </c>
      <c r="V1909" s="116">
        <v>0</v>
      </c>
      <c r="W1909" s="116">
        <v>0</v>
      </c>
      <c r="X1909" s="116">
        <v>0</v>
      </c>
      <c r="Y1909" s="118"/>
      <c r="Z1909" s="118"/>
      <c r="AA1909" s="118"/>
      <c r="AB1909" s="118"/>
      <c r="AC1909" s="118"/>
    </row>
    <row r="1910" spans="1:29" x14ac:dyDescent="0.3">
      <c r="A1910" s="109"/>
      <c r="B1910" s="110"/>
      <c r="E1910" s="113">
        <v>0</v>
      </c>
      <c r="F1910" s="113">
        <v>0</v>
      </c>
      <c r="G1910" s="113">
        <v>0</v>
      </c>
      <c r="H1910" s="113">
        <v>0</v>
      </c>
      <c r="I1910" s="113">
        <v>0</v>
      </c>
      <c r="J1910" s="113">
        <v>0</v>
      </c>
      <c r="K1910" s="113">
        <v>0</v>
      </c>
      <c r="L1910" s="113">
        <v>0</v>
      </c>
      <c r="M1910" s="113">
        <v>0</v>
      </c>
      <c r="N1910" s="113">
        <v>0</v>
      </c>
      <c r="O1910" s="113">
        <v>0</v>
      </c>
      <c r="P1910" s="113">
        <v>0</v>
      </c>
      <c r="Q1910" s="114">
        <v>0</v>
      </c>
      <c r="R1910" s="115">
        <v>0</v>
      </c>
      <c r="S1910" s="116">
        <v>0</v>
      </c>
      <c r="T1910" s="116">
        <v>0</v>
      </c>
      <c r="U1910" s="116">
        <v>0</v>
      </c>
      <c r="V1910" s="116">
        <v>0</v>
      </c>
      <c r="W1910" s="116">
        <v>0</v>
      </c>
      <c r="X1910" s="116">
        <v>0</v>
      </c>
      <c r="Y1910" s="118"/>
      <c r="Z1910" s="118"/>
      <c r="AA1910" s="118"/>
      <c r="AB1910" s="118"/>
      <c r="AC1910" s="118"/>
    </row>
    <row r="1911" spans="1:29" x14ac:dyDescent="0.3">
      <c r="A1911" s="109"/>
      <c r="B1911" s="110"/>
      <c r="E1911" s="113">
        <v>0</v>
      </c>
      <c r="F1911" s="113">
        <v>0</v>
      </c>
      <c r="G1911" s="113">
        <v>0</v>
      </c>
      <c r="H1911" s="113">
        <v>0</v>
      </c>
      <c r="I1911" s="113">
        <v>0</v>
      </c>
      <c r="J1911" s="113">
        <v>0</v>
      </c>
      <c r="K1911" s="113">
        <v>0</v>
      </c>
      <c r="L1911" s="113">
        <v>0</v>
      </c>
      <c r="M1911" s="113">
        <v>0</v>
      </c>
      <c r="N1911" s="113">
        <v>0</v>
      </c>
      <c r="O1911" s="113">
        <v>0</v>
      </c>
      <c r="P1911" s="113">
        <v>0</v>
      </c>
      <c r="Q1911" s="114">
        <v>0</v>
      </c>
      <c r="R1911" s="115">
        <v>0</v>
      </c>
      <c r="S1911" s="116">
        <v>0</v>
      </c>
      <c r="T1911" s="116">
        <v>0</v>
      </c>
      <c r="U1911" s="116">
        <v>0</v>
      </c>
      <c r="V1911" s="116">
        <v>0</v>
      </c>
      <c r="W1911" s="116">
        <v>0</v>
      </c>
      <c r="X1911" s="116">
        <v>0</v>
      </c>
      <c r="Y1911" s="118"/>
      <c r="Z1911" s="118"/>
      <c r="AA1911" s="118"/>
      <c r="AB1911" s="118"/>
      <c r="AC1911" s="118"/>
    </row>
    <row r="1912" spans="1:29" x14ac:dyDescent="0.3">
      <c r="A1912" s="109"/>
      <c r="B1912" s="110"/>
      <c r="E1912" s="113">
        <v>0</v>
      </c>
      <c r="F1912" s="113">
        <v>0</v>
      </c>
      <c r="G1912" s="113">
        <v>0</v>
      </c>
      <c r="H1912" s="113">
        <v>0</v>
      </c>
      <c r="I1912" s="113">
        <v>0</v>
      </c>
      <c r="J1912" s="113">
        <v>0</v>
      </c>
      <c r="K1912" s="113">
        <v>0</v>
      </c>
      <c r="L1912" s="113">
        <v>0</v>
      </c>
      <c r="M1912" s="113">
        <v>0</v>
      </c>
      <c r="N1912" s="113">
        <v>0</v>
      </c>
      <c r="O1912" s="113">
        <v>0</v>
      </c>
      <c r="P1912" s="113">
        <v>0</v>
      </c>
      <c r="Q1912" s="114">
        <v>0</v>
      </c>
      <c r="R1912" s="115">
        <v>0</v>
      </c>
      <c r="S1912" s="116">
        <v>0</v>
      </c>
      <c r="T1912" s="116">
        <v>0</v>
      </c>
      <c r="U1912" s="116">
        <v>0</v>
      </c>
      <c r="V1912" s="116">
        <v>0</v>
      </c>
      <c r="W1912" s="116">
        <v>0</v>
      </c>
      <c r="X1912" s="116">
        <v>0</v>
      </c>
      <c r="Y1912" s="118"/>
      <c r="Z1912" s="118"/>
      <c r="AA1912" s="118"/>
      <c r="AB1912" s="118"/>
      <c r="AC1912" s="118"/>
    </row>
    <row r="1913" spans="1:29" x14ac:dyDescent="0.3">
      <c r="A1913" s="109"/>
      <c r="B1913" s="110"/>
      <c r="E1913" s="113">
        <v>0</v>
      </c>
      <c r="F1913" s="113">
        <v>0</v>
      </c>
      <c r="G1913" s="113">
        <v>0</v>
      </c>
      <c r="H1913" s="113">
        <v>0</v>
      </c>
      <c r="I1913" s="113">
        <v>0</v>
      </c>
      <c r="J1913" s="113">
        <v>0</v>
      </c>
      <c r="K1913" s="113">
        <v>0</v>
      </c>
      <c r="L1913" s="113">
        <v>0</v>
      </c>
      <c r="M1913" s="113">
        <v>0</v>
      </c>
      <c r="N1913" s="113">
        <v>0</v>
      </c>
      <c r="O1913" s="113">
        <v>0</v>
      </c>
      <c r="P1913" s="113">
        <v>0</v>
      </c>
      <c r="Q1913" s="114">
        <v>0</v>
      </c>
      <c r="R1913" s="115">
        <v>0</v>
      </c>
      <c r="S1913" s="116">
        <v>0</v>
      </c>
      <c r="T1913" s="116">
        <v>0</v>
      </c>
      <c r="U1913" s="116">
        <v>0</v>
      </c>
      <c r="V1913" s="116">
        <v>0</v>
      </c>
      <c r="W1913" s="116">
        <v>0</v>
      </c>
      <c r="X1913" s="116">
        <v>0</v>
      </c>
      <c r="Y1913" s="118"/>
      <c r="Z1913" s="118"/>
      <c r="AA1913" s="118"/>
      <c r="AB1913" s="118"/>
      <c r="AC1913" s="118"/>
    </row>
    <row r="1914" spans="1:29" x14ac:dyDescent="0.3">
      <c r="A1914" s="109"/>
      <c r="B1914" s="110"/>
      <c r="E1914" s="113">
        <v>0</v>
      </c>
      <c r="F1914" s="113">
        <v>0</v>
      </c>
      <c r="G1914" s="113">
        <v>0</v>
      </c>
      <c r="H1914" s="113">
        <v>0</v>
      </c>
      <c r="I1914" s="113">
        <v>0</v>
      </c>
      <c r="J1914" s="113">
        <v>0</v>
      </c>
      <c r="K1914" s="113">
        <v>0</v>
      </c>
      <c r="L1914" s="113">
        <v>0</v>
      </c>
      <c r="M1914" s="113">
        <v>0</v>
      </c>
      <c r="N1914" s="113">
        <v>0</v>
      </c>
      <c r="O1914" s="113">
        <v>0</v>
      </c>
      <c r="P1914" s="113">
        <v>0</v>
      </c>
      <c r="Q1914" s="114">
        <v>0</v>
      </c>
      <c r="R1914" s="115">
        <v>0</v>
      </c>
      <c r="S1914" s="116">
        <v>0</v>
      </c>
      <c r="T1914" s="116">
        <v>0</v>
      </c>
      <c r="U1914" s="116">
        <v>0</v>
      </c>
      <c r="V1914" s="116">
        <v>0</v>
      </c>
      <c r="W1914" s="116">
        <v>0</v>
      </c>
      <c r="X1914" s="116">
        <v>0</v>
      </c>
      <c r="Y1914" s="118"/>
      <c r="Z1914" s="118"/>
      <c r="AA1914" s="118"/>
      <c r="AB1914" s="118"/>
      <c r="AC1914" s="118"/>
    </row>
    <row r="1915" spans="1:29" x14ac:dyDescent="0.3">
      <c r="A1915" s="109"/>
      <c r="B1915" s="110"/>
      <c r="E1915" s="113">
        <v>0</v>
      </c>
      <c r="F1915" s="113">
        <v>0</v>
      </c>
      <c r="G1915" s="113">
        <v>0</v>
      </c>
      <c r="H1915" s="113">
        <v>0</v>
      </c>
      <c r="I1915" s="113">
        <v>0</v>
      </c>
      <c r="J1915" s="113">
        <v>0</v>
      </c>
      <c r="K1915" s="113">
        <v>0</v>
      </c>
      <c r="L1915" s="113">
        <v>0</v>
      </c>
      <c r="M1915" s="113">
        <v>0</v>
      </c>
      <c r="N1915" s="113">
        <v>0</v>
      </c>
      <c r="O1915" s="113">
        <v>0</v>
      </c>
      <c r="P1915" s="113">
        <v>0</v>
      </c>
      <c r="Q1915" s="114">
        <v>0</v>
      </c>
      <c r="R1915" s="115">
        <v>0</v>
      </c>
      <c r="S1915" s="116">
        <v>0</v>
      </c>
      <c r="T1915" s="116">
        <v>0</v>
      </c>
      <c r="U1915" s="116">
        <v>0</v>
      </c>
      <c r="V1915" s="116">
        <v>0</v>
      </c>
      <c r="W1915" s="116">
        <v>0</v>
      </c>
      <c r="X1915" s="116">
        <v>0</v>
      </c>
      <c r="Y1915" s="118"/>
      <c r="Z1915" s="118"/>
      <c r="AA1915" s="118"/>
      <c r="AB1915" s="118"/>
      <c r="AC1915" s="118"/>
    </row>
    <row r="1916" spans="1:29" x14ac:dyDescent="0.3">
      <c r="A1916" s="109"/>
      <c r="B1916" s="110"/>
      <c r="E1916" s="113">
        <v>0</v>
      </c>
      <c r="F1916" s="113">
        <v>0</v>
      </c>
      <c r="G1916" s="113">
        <v>0</v>
      </c>
      <c r="H1916" s="113">
        <v>0</v>
      </c>
      <c r="I1916" s="113">
        <v>0</v>
      </c>
      <c r="J1916" s="113">
        <v>0</v>
      </c>
      <c r="K1916" s="113">
        <v>0</v>
      </c>
      <c r="L1916" s="113">
        <v>0</v>
      </c>
      <c r="M1916" s="113">
        <v>0</v>
      </c>
      <c r="N1916" s="113">
        <v>0</v>
      </c>
      <c r="O1916" s="113">
        <v>0</v>
      </c>
      <c r="P1916" s="113">
        <v>0</v>
      </c>
      <c r="Q1916" s="114">
        <v>0</v>
      </c>
      <c r="R1916" s="115">
        <v>0</v>
      </c>
      <c r="S1916" s="116">
        <v>0</v>
      </c>
      <c r="T1916" s="116">
        <v>0</v>
      </c>
      <c r="U1916" s="116">
        <v>0</v>
      </c>
      <c r="V1916" s="116">
        <v>0</v>
      </c>
      <c r="W1916" s="116">
        <v>0</v>
      </c>
      <c r="X1916" s="116">
        <v>0</v>
      </c>
      <c r="Y1916" s="118"/>
      <c r="Z1916" s="118"/>
      <c r="AA1916" s="118"/>
      <c r="AB1916" s="118"/>
      <c r="AC1916" s="118"/>
    </row>
    <row r="1917" spans="1:29" x14ac:dyDescent="0.3">
      <c r="A1917" s="109"/>
      <c r="B1917" s="110"/>
      <c r="E1917" s="113">
        <v>0</v>
      </c>
      <c r="F1917" s="113">
        <v>0</v>
      </c>
      <c r="G1917" s="113">
        <v>0</v>
      </c>
      <c r="H1917" s="113">
        <v>0</v>
      </c>
      <c r="I1917" s="113">
        <v>0</v>
      </c>
      <c r="J1917" s="113">
        <v>0</v>
      </c>
      <c r="K1917" s="113">
        <v>0</v>
      </c>
      <c r="L1917" s="113">
        <v>0</v>
      </c>
      <c r="M1917" s="113">
        <v>0</v>
      </c>
      <c r="N1917" s="113">
        <v>0</v>
      </c>
      <c r="O1917" s="113">
        <v>0</v>
      </c>
      <c r="P1917" s="113">
        <v>0</v>
      </c>
      <c r="Q1917" s="114">
        <v>0</v>
      </c>
      <c r="R1917" s="115">
        <v>0</v>
      </c>
      <c r="S1917" s="116">
        <v>0</v>
      </c>
      <c r="T1917" s="116">
        <v>0</v>
      </c>
      <c r="U1917" s="116">
        <v>0</v>
      </c>
      <c r="V1917" s="116">
        <v>0</v>
      </c>
      <c r="W1917" s="116">
        <v>0</v>
      </c>
      <c r="X1917" s="116">
        <v>0</v>
      </c>
      <c r="Y1917" s="118"/>
      <c r="Z1917" s="118"/>
      <c r="AA1917" s="118"/>
      <c r="AB1917" s="118"/>
      <c r="AC1917" s="118"/>
    </row>
    <row r="1918" spans="1:29" x14ac:dyDescent="0.3">
      <c r="A1918" s="109"/>
      <c r="B1918" s="110"/>
      <c r="E1918" s="113">
        <v>0</v>
      </c>
      <c r="F1918" s="113">
        <v>0</v>
      </c>
      <c r="G1918" s="113">
        <v>0</v>
      </c>
      <c r="H1918" s="113">
        <v>0</v>
      </c>
      <c r="I1918" s="113">
        <v>0</v>
      </c>
      <c r="J1918" s="113">
        <v>0</v>
      </c>
      <c r="K1918" s="113">
        <v>0</v>
      </c>
      <c r="L1918" s="113">
        <v>0</v>
      </c>
      <c r="M1918" s="113">
        <v>0</v>
      </c>
      <c r="N1918" s="113">
        <v>0</v>
      </c>
      <c r="O1918" s="113">
        <v>0</v>
      </c>
      <c r="P1918" s="113">
        <v>0</v>
      </c>
      <c r="Q1918" s="114">
        <v>0</v>
      </c>
      <c r="R1918" s="115">
        <v>0</v>
      </c>
      <c r="S1918" s="116">
        <v>0</v>
      </c>
      <c r="T1918" s="116">
        <v>0</v>
      </c>
      <c r="U1918" s="116">
        <v>0</v>
      </c>
      <c r="V1918" s="116">
        <v>0</v>
      </c>
      <c r="W1918" s="116">
        <v>0</v>
      </c>
      <c r="X1918" s="116">
        <v>0</v>
      </c>
      <c r="Y1918" s="118"/>
      <c r="Z1918" s="118"/>
      <c r="AA1918" s="118"/>
      <c r="AB1918" s="118"/>
      <c r="AC1918" s="118"/>
    </row>
    <row r="1919" spans="1:29" x14ac:dyDescent="0.3">
      <c r="A1919" s="109"/>
      <c r="B1919" s="110"/>
      <c r="E1919" s="113">
        <v>0</v>
      </c>
      <c r="F1919" s="113">
        <v>0</v>
      </c>
      <c r="G1919" s="113">
        <v>0</v>
      </c>
      <c r="H1919" s="113">
        <v>0</v>
      </c>
      <c r="I1919" s="113">
        <v>0</v>
      </c>
      <c r="J1919" s="113">
        <v>0</v>
      </c>
      <c r="K1919" s="113">
        <v>0</v>
      </c>
      <c r="L1919" s="113">
        <v>0</v>
      </c>
      <c r="M1919" s="113">
        <v>0</v>
      </c>
      <c r="N1919" s="113">
        <v>0</v>
      </c>
      <c r="O1919" s="113">
        <v>0</v>
      </c>
      <c r="P1919" s="113">
        <v>0</v>
      </c>
      <c r="Q1919" s="114">
        <v>0</v>
      </c>
      <c r="R1919" s="115">
        <v>0</v>
      </c>
      <c r="S1919" s="116">
        <v>0</v>
      </c>
      <c r="T1919" s="116">
        <v>0</v>
      </c>
      <c r="U1919" s="116">
        <v>0</v>
      </c>
      <c r="V1919" s="116">
        <v>0</v>
      </c>
      <c r="W1919" s="116">
        <v>0</v>
      </c>
      <c r="X1919" s="116">
        <v>0</v>
      </c>
      <c r="Y1919" s="118"/>
      <c r="Z1919" s="118"/>
      <c r="AA1919" s="118"/>
      <c r="AB1919" s="118"/>
      <c r="AC1919" s="118"/>
    </row>
    <row r="1920" spans="1:29" x14ac:dyDescent="0.3">
      <c r="A1920" s="109"/>
      <c r="B1920" s="110"/>
      <c r="E1920" s="113">
        <v>0</v>
      </c>
      <c r="F1920" s="113">
        <v>0</v>
      </c>
      <c r="G1920" s="113">
        <v>0</v>
      </c>
      <c r="H1920" s="113">
        <v>0</v>
      </c>
      <c r="I1920" s="113">
        <v>0</v>
      </c>
      <c r="J1920" s="113">
        <v>0</v>
      </c>
      <c r="K1920" s="113">
        <v>0</v>
      </c>
      <c r="L1920" s="113">
        <v>0</v>
      </c>
      <c r="M1920" s="113">
        <v>0</v>
      </c>
      <c r="N1920" s="113">
        <v>0</v>
      </c>
      <c r="O1920" s="113">
        <v>0</v>
      </c>
      <c r="P1920" s="113">
        <v>0</v>
      </c>
      <c r="Q1920" s="114">
        <v>0</v>
      </c>
      <c r="R1920" s="115">
        <v>0</v>
      </c>
      <c r="S1920" s="116">
        <v>0</v>
      </c>
      <c r="T1920" s="116">
        <v>0</v>
      </c>
      <c r="U1920" s="116">
        <v>0</v>
      </c>
      <c r="V1920" s="116">
        <v>0</v>
      </c>
      <c r="W1920" s="116">
        <v>0</v>
      </c>
      <c r="X1920" s="116">
        <v>0</v>
      </c>
      <c r="Y1920" s="118"/>
      <c r="Z1920" s="118"/>
      <c r="AA1920" s="118"/>
      <c r="AB1920" s="118"/>
      <c r="AC1920" s="118"/>
    </row>
    <row r="1921" spans="1:29" x14ac:dyDescent="0.3">
      <c r="A1921" s="109"/>
      <c r="B1921" s="110"/>
      <c r="E1921" s="113">
        <v>0</v>
      </c>
      <c r="F1921" s="113">
        <v>0</v>
      </c>
      <c r="G1921" s="113">
        <v>0</v>
      </c>
      <c r="H1921" s="113">
        <v>0</v>
      </c>
      <c r="I1921" s="113">
        <v>0</v>
      </c>
      <c r="J1921" s="113">
        <v>0</v>
      </c>
      <c r="K1921" s="113">
        <v>0</v>
      </c>
      <c r="L1921" s="113">
        <v>0</v>
      </c>
      <c r="M1921" s="113">
        <v>0</v>
      </c>
      <c r="N1921" s="113">
        <v>0</v>
      </c>
      <c r="O1921" s="113">
        <v>0</v>
      </c>
      <c r="P1921" s="113">
        <v>0</v>
      </c>
      <c r="Q1921" s="114">
        <v>0</v>
      </c>
      <c r="R1921" s="115">
        <v>0</v>
      </c>
      <c r="S1921" s="116">
        <v>0</v>
      </c>
      <c r="T1921" s="116">
        <v>0</v>
      </c>
      <c r="U1921" s="116">
        <v>0</v>
      </c>
      <c r="V1921" s="116">
        <v>0</v>
      </c>
      <c r="W1921" s="116">
        <v>0</v>
      </c>
      <c r="X1921" s="116">
        <v>0</v>
      </c>
      <c r="Y1921" s="118"/>
      <c r="Z1921" s="118"/>
      <c r="AA1921" s="118"/>
      <c r="AB1921" s="118"/>
      <c r="AC1921" s="118"/>
    </row>
    <row r="1922" spans="1:29" x14ac:dyDescent="0.3">
      <c r="A1922" s="109"/>
      <c r="B1922" s="110"/>
      <c r="E1922" s="113">
        <v>0</v>
      </c>
      <c r="F1922" s="113">
        <v>0</v>
      </c>
      <c r="G1922" s="113">
        <v>0</v>
      </c>
      <c r="H1922" s="113">
        <v>0</v>
      </c>
      <c r="I1922" s="113">
        <v>0</v>
      </c>
      <c r="J1922" s="113">
        <v>0</v>
      </c>
      <c r="K1922" s="113">
        <v>0</v>
      </c>
      <c r="L1922" s="113">
        <v>0</v>
      </c>
      <c r="M1922" s="113">
        <v>0</v>
      </c>
      <c r="N1922" s="113">
        <v>0</v>
      </c>
      <c r="O1922" s="113">
        <v>0</v>
      </c>
      <c r="P1922" s="113">
        <v>0</v>
      </c>
      <c r="Q1922" s="114">
        <v>0</v>
      </c>
      <c r="R1922" s="115">
        <v>0</v>
      </c>
      <c r="S1922" s="116">
        <v>0</v>
      </c>
      <c r="T1922" s="116">
        <v>0</v>
      </c>
      <c r="U1922" s="116">
        <v>0</v>
      </c>
      <c r="V1922" s="116">
        <v>0</v>
      </c>
      <c r="W1922" s="116">
        <v>0</v>
      </c>
      <c r="X1922" s="116">
        <v>0</v>
      </c>
      <c r="Y1922" s="118"/>
      <c r="Z1922" s="118"/>
      <c r="AA1922" s="118"/>
      <c r="AB1922" s="118"/>
      <c r="AC1922" s="118"/>
    </row>
    <row r="1923" spans="1:29" x14ac:dyDescent="0.3">
      <c r="A1923" s="109"/>
      <c r="B1923" s="110"/>
      <c r="E1923" s="113">
        <v>0</v>
      </c>
      <c r="F1923" s="113">
        <v>0</v>
      </c>
      <c r="G1923" s="113">
        <v>0</v>
      </c>
      <c r="H1923" s="113">
        <v>0</v>
      </c>
      <c r="I1923" s="113">
        <v>0</v>
      </c>
      <c r="J1923" s="113">
        <v>0</v>
      </c>
      <c r="K1923" s="113">
        <v>0</v>
      </c>
      <c r="L1923" s="113">
        <v>0</v>
      </c>
      <c r="M1923" s="113">
        <v>0</v>
      </c>
      <c r="N1923" s="113">
        <v>0</v>
      </c>
      <c r="O1923" s="113">
        <v>0</v>
      </c>
      <c r="P1923" s="113">
        <v>0</v>
      </c>
      <c r="Q1923" s="114">
        <v>0</v>
      </c>
      <c r="R1923" s="115">
        <v>0</v>
      </c>
      <c r="S1923" s="116">
        <v>0</v>
      </c>
      <c r="T1923" s="116">
        <v>0</v>
      </c>
      <c r="U1923" s="116">
        <v>0</v>
      </c>
      <c r="V1923" s="116">
        <v>0</v>
      </c>
      <c r="W1923" s="116">
        <v>0</v>
      </c>
      <c r="X1923" s="116">
        <v>0</v>
      </c>
      <c r="Y1923" s="118"/>
      <c r="Z1923" s="118"/>
      <c r="AA1923" s="118"/>
      <c r="AB1923" s="118"/>
      <c r="AC1923" s="118"/>
    </row>
    <row r="1924" spans="1:29" x14ac:dyDescent="0.3">
      <c r="A1924" s="109"/>
      <c r="B1924" s="110"/>
      <c r="E1924" s="113">
        <v>0</v>
      </c>
      <c r="F1924" s="113">
        <v>0</v>
      </c>
      <c r="G1924" s="113">
        <v>0</v>
      </c>
      <c r="H1924" s="113">
        <v>0</v>
      </c>
      <c r="I1924" s="113">
        <v>0</v>
      </c>
      <c r="J1924" s="113">
        <v>0</v>
      </c>
      <c r="K1924" s="113">
        <v>0</v>
      </c>
      <c r="L1924" s="113">
        <v>0</v>
      </c>
      <c r="M1924" s="113">
        <v>0</v>
      </c>
      <c r="N1924" s="113">
        <v>0</v>
      </c>
      <c r="O1924" s="113">
        <v>0</v>
      </c>
      <c r="P1924" s="113">
        <v>0</v>
      </c>
      <c r="Q1924" s="114">
        <v>0</v>
      </c>
      <c r="R1924" s="115">
        <v>0</v>
      </c>
      <c r="S1924" s="116">
        <v>0</v>
      </c>
      <c r="T1924" s="116">
        <v>0</v>
      </c>
      <c r="U1924" s="116">
        <v>0</v>
      </c>
      <c r="V1924" s="116">
        <v>0</v>
      </c>
      <c r="W1924" s="116">
        <v>0</v>
      </c>
      <c r="X1924" s="116">
        <v>0</v>
      </c>
      <c r="Y1924" s="118"/>
      <c r="Z1924" s="118"/>
      <c r="AA1924" s="118"/>
      <c r="AB1924" s="118"/>
      <c r="AC1924" s="118"/>
    </row>
    <row r="1925" spans="1:29" x14ac:dyDescent="0.3">
      <c r="A1925" s="109"/>
      <c r="B1925" s="110"/>
      <c r="E1925" s="113">
        <v>0</v>
      </c>
      <c r="F1925" s="113">
        <v>0</v>
      </c>
      <c r="G1925" s="113">
        <v>0</v>
      </c>
      <c r="H1925" s="113">
        <v>0</v>
      </c>
      <c r="I1925" s="113">
        <v>0</v>
      </c>
      <c r="J1925" s="113">
        <v>0</v>
      </c>
      <c r="K1925" s="113">
        <v>0</v>
      </c>
      <c r="L1925" s="113">
        <v>0</v>
      </c>
      <c r="M1925" s="113">
        <v>0</v>
      </c>
      <c r="N1925" s="113">
        <v>0</v>
      </c>
      <c r="O1925" s="113">
        <v>0</v>
      </c>
      <c r="P1925" s="113">
        <v>0</v>
      </c>
      <c r="Q1925" s="114">
        <v>0</v>
      </c>
      <c r="R1925" s="115">
        <v>0</v>
      </c>
      <c r="S1925" s="116">
        <v>0</v>
      </c>
      <c r="T1925" s="116">
        <v>0</v>
      </c>
      <c r="U1925" s="116">
        <v>0</v>
      </c>
      <c r="V1925" s="116">
        <v>0</v>
      </c>
      <c r="W1925" s="116">
        <v>0</v>
      </c>
      <c r="X1925" s="116">
        <v>0</v>
      </c>
      <c r="Y1925" s="118"/>
      <c r="Z1925" s="118"/>
      <c r="AA1925" s="118"/>
      <c r="AB1925" s="118"/>
      <c r="AC1925" s="118"/>
    </row>
    <row r="1926" spans="1:29" x14ac:dyDescent="0.3">
      <c r="A1926" s="109"/>
      <c r="B1926" s="110"/>
      <c r="E1926" s="113">
        <v>0</v>
      </c>
      <c r="F1926" s="113">
        <v>0</v>
      </c>
      <c r="G1926" s="113">
        <v>0</v>
      </c>
      <c r="H1926" s="113">
        <v>0</v>
      </c>
      <c r="I1926" s="113">
        <v>0</v>
      </c>
      <c r="J1926" s="113">
        <v>0</v>
      </c>
      <c r="K1926" s="113">
        <v>0</v>
      </c>
      <c r="L1926" s="113">
        <v>0</v>
      </c>
      <c r="M1926" s="113">
        <v>0</v>
      </c>
      <c r="N1926" s="113">
        <v>0</v>
      </c>
      <c r="O1926" s="113">
        <v>0</v>
      </c>
      <c r="P1926" s="113">
        <v>0</v>
      </c>
      <c r="Q1926" s="114">
        <v>0</v>
      </c>
      <c r="R1926" s="115">
        <v>0</v>
      </c>
      <c r="S1926" s="116">
        <v>0</v>
      </c>
      <c r="T1926" s="116">
        <v>0</v>
      </c>
      <c r="U1926" s="116">
        <v>0</v>
      </c>
      <c r="V1926" s="116">
        <v>0</v>
      </c>
      <c r="W1926" s="116">
        <v>0</v>
      </c>
      <c r="X1926" s="116">
        <v>0</v>
      </c>
      <c r="Y1926" s="118"/>
      <c r="Z1926" s="118"/>
      <c r="AA1926" s="118"/>
      <c r="AB1926" s="118"/>
      <c r="AC1926" s="118"/>
    </row>
    <row r="1927" spans="1:29" x14ac:dyDescent="0.3">
      <c r="A1927" s="109"/>
      <c r="B1927" s="110"/>
      <c r="E1927" s="113">
        <v>0</v>
      </c>
      <c r="F1927" s="113">
        <v>0</v>
      </c>
      <c r="G1927" s="113">
        <v>0</v>
      </c>
      <c r="H1927" s="113">
        <v>0</v>
      </c>
      <c r="I1927" s="113">
        <v>0</v>
      </c>
      <c r="J1927" s="113">
        <v>0</v>
      </c>
      <c r="K1927" s="113">
        <v>0</v>
      </c>
      <c r="L1927" s="113">
        <v>0</v>
      </c>
      <c r="M1927" s="113">
        <v>0</v>
      </c>
      <c r="N1927" s="113">
        <v>0</v>
      </c>
      <c r="O1927" s="113">
        <v>0</v>
      </c>
      <c r="P1927" s="113">
        <v>0</v>
      </c>
      <c r="Q1927" s="114">
        <v>0</v>
      </c>
      <c r="R1927" s="115">
        <v>0</v>
      </c>
      <c r="S1927" s="116">
        <v>0</v>
      </c>
      <c r="T1927" s="116">
        <v>0</v>
      </c>
      <c r="U1927" s="116">
        <v>0</v>
      </c>
      <c r="V1927" s="116">
        <v>0</v>
      </c>
      <c r="W1927" s="116">
        <v>0</v>
      </c>
      <c r="X1927" s="116">
        <v>0</v>
      </c>
      <c r="Y1927" s="118"/>
      <c r="Z1927" s="118"/>
      <c r="AA1927" s="118"/>
      <c r="AB1927" s="118"/>
      <c r="AC1927" s="118"/>
    </row>
    <row r="1928" spans="1:29" x14ac:dyDescent="0.3">
      <c r="A1928" s="109"/>
      <c r="B1928" s="110"/>
      <c r="E1928" s="113">
        <v>0</v>
      </c>
      <c r="F1928" s="113">
        <v>0</v>
      </c>
      <c r="G1928" s="113">
        <v>0</v>
      </c>
      <c r="H1928" s="113">
        <v>0</v>
      </c>
      <c r="I1928" s="113">
        <v>0</v>
      </c>
      <c r="J1928" s="113">
        <v>0</v>
      </c>
      <c r="K1928" s="113">
        <v>0</v>
      </c>
      <c r="L1928" s="113">
        <v>0</v>
      </c>
      <c r="M1928" s="113">
        <v>0</v>
      </c>
      <c r="N1928" s="113">
        <v>0</v>
      </c>
      <c r="O1928" s="113">
        <v>0</v>
      </c>
      <c r="P1928" s="113">
        <v>0</v>
      </c>
      <c r="Q1928" s="114">
        <v>0</v>
      </c>
      <c r="R1928" s="115">
        <v>0</v>
      </c>
      <c r="S1928" s="116">
        <v>0</v>
      </c>
      <c r="T1928" s="116">
        <v>0</v>
      </c>
      <c r="U1928" s="116">
        <v>0</v>
      </c>
      <c r="V1928" s="116">
        <v>0</v>
      </c>
      <c r="W1928" s="116">
        <v>0</v>
      </c>
      <c r="X1928" s="116">
        <v>0</v>
      </c>
      <c r="Y1928" s="118"/>
      <c r="Z1928" s="118"/>
      <c r="AA1928" s="118"/>
      <c r="AB1928" s="118"/>
      <c r="AC1928" s="118"/>
    </row>
    <row r="1929" spans="1:29" x14ac:dyDescent="0.3">
      <c r="A1929" s="109"/>
      <c r="B1929" s="110"/>
      <c r="E1929" s="113">
        <v>0</v>
      </c>
      <c r="F1929" s="113">
        <v>0</v>
      </c>
      <c r="G1929" s="113">
        <v>0</v>
      </c>
      <c r="H1929" s="113">
        <v>0</v>
      </c>
      <c r="I1929" s="113">
        <v>0</v>
      </c>
      <c r="J1929" s="113">
        <v>0</v>
      </c>
      <c r="K1929" s="113">
        <v>0</v>
      </c>
      <c r="L1929" s="113">
        <v>0</v>
      </c>
      <c r="M1929" s="113">
        <v>0</v>
      </c>
      <c r="N1929" s="113">
        <v>0</v>
      </c>
      <c r="O1929" s="113">
        <v>0</v>
      </c>
      <c r="P1929" s="113">
        <v>0</v>
      </c>
      <c r="Q1929" s="114">
        <v>0</v>
      </c>
      <c r="R1929" s="115">
        <v>0</v>
      </c>
      <c r="S1929" s="116">
        <v>0</v>
      </c>
      <c r="T1929" s="116">
        <v>0</v>
      </c>
      <c r="U1929" s="116">
        <v>0</v>
      </c>
      <c r="V1929" s="116">
        <v>0</v>
      </c>
      <c r="W1929" s="116">
        <v>0</v>
      </c>
      <c r="X1929" s="116">
        <v>0</v>
      </c>
      <c r="Y1929" s="118"/>
      <c r="Z1929" s="118"/>
      <c r="AA1929" s="118"/>
      <c r="AB1929" s="118"/>
      <c r="AC1929" s="118"/>
    </row>
    <row r="1930" spans="1:29" x14ac:dyDescent="0.3">
      <c r="A1930" s="109"/>
      <c r="B1930" s="110"/>
      <c r="E1930" s="113">
        <v>0</v>
      </c>
      <c r="F1930" s="113">
        <v>0</v>
      </c>
      <c r="G1930" s="113">
        <v>0</v>
      </c>
      <c r="H1930" s="113">
        <v>0</v>
      </c>
      <c r="I1930" s="113">
        <v>0</v>
      </c>
      <c r="J1930" s="113">
        <v>0</v>
      </c>
      <c r="K1930" s="113">
        <v>0</v>
      </c>
      <c r="L1930" s="113">
        <v>0</v>
      </c>
      <c r="M1930" s="113">
        <v>0</v>
      </c>
      <c r="N1930" s="113">
        <v>0</v>
      </c>
      <c r="O1930" s="113">
        <v>0</v>
      </c>
      <c r="P1930" s="113">
        <v>0</v>
      </c>
      <c r="Q1930" s="114">
        <v>0</v>
      </c>
      <c r="R1930" s="115">
        <v>0</v>
      </c>
      <c r="S1930" s="116">
        <v>0</v>
      </c>
      <c r="T1930" s="116">
        <v>0</v>
      </c>
      <c r="U1930" s="116">
        <v>0</v>
      </c>
      <c r="V1930" s="116">
        <v>0</v>
      </c>
      <c r="W1930" s="116">
        <v>0</v>
      </c>
      <c r="X1930" s="116">
        <v>0</v>
      </c>
      <c r="Y1930" s="118"/>
      <c r="Z1930" s="118"/>
      <c r="AA1930" s="118"/>
      <c r="AB1930" s="118"/>
      <c r="AC1930" s="118"/>
    </row>
    <row r="1931" spans="1:29" x14ac:dyDescent="0.3">
      <c r="A1931" s="109"/>
      <c r="B1931" s="110"/>
      <c r="E1931" s="113">
        <v>0</v>
      </c>
      <c r="F1931" s="113">
        <v>0</v>
      </c>
      <c r="G1931" s="113">
        <v>0</v>
      </c>
      <c r="H1931" s="113">
        <v>0</v>
      </c>
      <c r="I1931" s="113">
        <v>0</v>
      </c>
      <c r="J1931" s="113">
        <v>0</v>
      </c>
      <c r="K1931" s="113">
        <v>0</v>
      </c>
      <c r="L1931" s="113">
        <v>0</v>
      </c>
      <c r="M1931" s="113">
        <v>0</v>
      </c>
      <c r="N1931" s="113">
        <v>0</v>
      </c>
      <c r="O1931" s="113">
        <v>0</v>
      </c>
      <c r="P1931" s="113">
        <v>0</v>
      </c>
      <c r="Q1931" s="114">
        <v>0</v>
      </c>
      <c r="R1931" s="115">
        <v>0</v>
      </c>
      <c r="S1931" s="116">
        <v>0</v>
      </c>
      <c r="T1931" s="116">
        <v>0</v>
      </c>
      <c r="U1931" s="116">
        <v>0</v>
      </c>
      <c r="V1931" s="116">
        <v>0</v>
      </c>
      <c r="W1931" s="116">
        <v>0</v>
      </c>
      <c r="X1931" s="116">
        <v>0</v>
      </c>
      <c r="Y1931" s="118"/>
      <c r="Z1931" s="118"/>
      <c r="AA1931" s="118"/>
      <c r="AB1931" s="118"/>
      <c r="AC1931" s="118"/>
    </row>
    <row r="1932" spans="1:29" x14ac:dyDescent="0.3">
      <c r="A1932" s="109"/>
      <c r="B1932" s="110"/>
      <c r="E1932" s="113">
        <v>0</v>
      </c>
      <c r="F1932" s="113">
        <v>0</v>
      </c>
      <c r="G1932" s="113">
        <v>0</v>
      </c>
      <c r="H1932" s="113">
        <v>0</v>
      </c>
      <c r="I1932" s="113">
        <v>0</v>
      </c>
      <c r="J1932" s="113">
        <v>0</v>
      </c>
      <c r="K1932" s="113">
        <v>0</v>
      </c>
      <c r="L1932" s="113">
        <v>0</v>
      </c>
      <c r="M1932" s="113">
        <v>0</v>
      </c>
      <c r="N1932" s="113">
        <v>0</v>
      </c>
      <c r="O1932" s="113">
        <v>0</v>
      </c>
      <c r="P1932" s="113">
        <v>0</v>
      </c>
      <c r="Q1932" s="114">
        <v>0</v>
      </c>
      <c r="R1932" s="115">
        <v>0</v>
      </c>
      <c r="S1932" s="116">
        <v>0</v>
      </c>
      <c r="T1932" s="116">
        <v>0</v>
      </c>
      <c r="U1932" s="116">
        <v>0</v>
      </c>
      <c r="V1932" s="116">
        <v>0</v>
      </c>
      <c r="W1932" s="116">
        <v>0</v>
      </c>
      <c r="X1932" s="116">
        <v>0</v>
      </c>
      <c r="Y1932" s="118"/>
      <c r="Z1932" s="118"/>
      <c r="AA1932" s="118"/>
      <c r="AB1932" s="118"/>
      <c r="AC1932" s="118"/>
    </row>
    <row r="1933" spans="1:29" x14ac:dyDescent="0.3">
      <c r="A1933" s="109"/>
      <c r="B1933" s="110"/>
      <c r="E1933" s="113">
        <v>0</v>
      </c>
      <c r="F1933" s="113">
        <v>0</v>
      </c>
      <c r="G1933" s="113">
        <v>0</v>
      </c>
      <c r="H1933" s="113">
        <v>0</v>
      </c>
      <c r="I1933" s="113">
        <v>0</v>
      </c>
      <c r="J1933" s="113">
        <v>0</v>
      </c>
      <c r="K1933" s="113">
        <v>0</v>
      </c>
      <c r="L1933" s="113">
        <v>0</v>
      </c>
      <c r="M1933" s="113">
        <v>0</v>
      </c>
      <c r="N1933" s="113">
        <v>0</v>
      </c>
      <c r="O1933" s="113">
        <v>0</v>
      </c>
      <c r="P1933" s="113">
        <v>0</v>
      </c>
      <c r="Q1933" s="114">
        <v>0</v>
      </c>
      <c r="R1933" s="115">
        <v>0</v>
      </c>
      <c r="S1933" s="116">
        <v>0</v>
      </c>
      <c r="T1933" s="116">
        <v>0</v>
      </c>
      <c r="U1933" s="116">
        <v>0</v>
      </c>
      <c r="V1933" s="116">
        <v>0</v>
      </c>
      <c r="W1933" s="116">
        <v>0</v>
      </c>
      <c r="X1933" s="116">
        <v>0</v>
      </c>
      <c r="Y1933" s="118"/>
      <c r="Z1933" s="118"/>
      <c r="AA1933" s="118"/>
      <c r="AB1933" s="118"/>
      <c r="AC1933" s="118"/>
    </row>
    <row r="1934" spans="1:29" x14ac:dyDescent="0.3">
      <c r="A1934" s="109"/>
      <c r="B1934" s="110"/>
      <c r="E1934" s="113">
        <v>0</v>
      </c>
      <c r="F1934" s="113">
        <v>0</v>
      </c>
      <c r="G1934" s="113">
        <v>0</v>
      </c>
      <c r="H1934" s="113">
        <v>0</v>
      </c>
      <c r="I1934" s="113">
        <v>0</v>
      </c>
      <c r="J1934" s="113">
        <v>0</v>
      </c>
      <c r="K1934" s="113">
        <v>0</v>
      </c>
      <c r="L1934" s="113">
        <v>0</v>
      </c>
      <c r="M1934" s="113">
        <v>0</v>
      </c>
      <c r="N1934" s="113">
        <v>0</v>
      </c>
      <c r="O1934" s="113">
        <v>0</v>
      </c>
      <c r="P1934" s="113">
        <v>0</v>
      </c>
      <c r="Q1934" s="114">
        <v>0</v>
      </c>
      <c r="R1934" s="115">
        <v>0</v>
      </c>
      <c r="S1934" s="116">
        <v>0</v>
      </c>
      <c r="T1934" s="116">
        <v>0</v>
      </c>
      <c r="U1934" s="116">
        <v>0</v>
      </c>
      <c r="V1934" s="116">
        <v>0</v>
      </c>
      <c r="W1934" s="116">
        <v>0</v>
      </c>
      <c r="X1934" s="116">
        <v>0</v>
      </c>
      <c r="Y1934" s="118"/>
      <c r="Z1934" s="118"/>
      <c r="AA1934" s="118"/>
      <c r="AB1934" s="118"/>
      <c r="AC1934" s="118"/>
    </row>
    <row r="1935" spans="1:29" x14ac:dyDescent="0.3">
      <c r="A1935" s="109"/>
      <c r="B1935" s="110"/>
      <c r="E1935" s="113">
        <v>0</v>
      </c>
      <c r="F1935" s="113">
        <v>0</v>
      </c>
      <c r="G1935" s="113">
        <v>0</v>
      </c>
      <c r="H1935" s="113">
        <v>0</v>
      </c>
      <c r="I1935" s="113">
        <v>0</v>
      </c>
      <c r="J1935" s="113">
        <v>0</v>
      </c>
      <c r="K1935" s="113">
        <v>0</v>
      </c>
      <c r="L1935" s="113">
        <v>0</v>
      </c>
      <c r="M1935" s="113">
        <v>0</v>
      </c>
      <c r="N1935" s="113">
        <v>0</v>
      </c>
      <c r="O1935" s="113">
        <v>0</v>
      </c>
      <c r="P1935" s="113">
        <v>0</v>
      </c>
      <c r="Q1935" s="114">
        <v>0</v>
      </c>
      <c r="R1935" s="115">
        <v>0</v>
      </c>
      <c r="S1935" s="116">
        <v>0</v>
      </c>
      <c r="T1935" s="116">
        <v>0</v>
      </c>
      <c r="U1935" s="116">
        <v>0</v>
      </c>
      <c r="V1935" s="116">
        <v>0</v>
      </c>
      <c r="W1935" s="116">
        <v>0</v>
      </c>
      <c r="X1935" s="116">
        <v>0</v>
      </c>
      <c r="Y1935" s="118"/>
      <c r="Z1935" s="118"/>
      <c r="AA1935" s="118"/>
      <c r="AB1935" s="118"/>
      <c r="AC1935" s="118"/>
    </row>
    <row r="1936" spans="1:29" x14ac:dyDescent="0.3">
      <c r="A1936" s="109"/>
      <c r="B1936" s="110"/>
      <c r="E1936" s="113">
        <v>0</v>
      </c>
      <c r="F1936" s="113">
        <v>0</v>
      </c>
      <c r="G1936" s="113">
        <v>0</v>
      </c>
      <c r="H1936" s="113">
        <v>0</v>
      </c>
      <c r="I1936" s="113">
        <v>0</v>
      </c>
      <c r="J1936" s="113">
        <v>0</v>
      </c>
      <c r="K1936" s="113">
        <v>0</v>
      </c>
      <c r="L1936" s="113">
        <v>0</v>
      </c>
      <c r="M1936" s="113">
        <v>0</v>
      </c>
      <c r="N1936" s="113">
        <v>0</v>
      </c>
      <c r="O1936" s="113">
        <v>0</v>
      </c>
      <c r="P1936" s="113">
        <v>0</v>
      </c>
      <c r="Q1936" s="114">
        <v>0</v>
      </c>
      <c r="R1936" s="115">
        <v>0</v>
      </c>
      <c r="S1936" s="116">
        <v>0</v>
      </c>
      <c r="T1936" s="116">
        <v>0</v>
      </c>
      <c r="U1936" s="116">
        <v>0</v>
      </c>
      <c r="V1936" s="116">
        <v>0</v>
      </c>
      <c r="W1936" s="116">
        <v>0</v>
      </c>
      <c r="X1936" s="116">
        <v>0</v>
      </c>
      <c r="Y1936" s="118"/>
      <c r="Z1936" s="118"/>
      <c r="AA1936" s="118"/>
      <c r="AB1936" s="118"/>
      <c r="AC1936" s="118"/>
    </row>
    <row r="1937" spans="1:29" x14ac:dyDescent="0.3">
      <c r="A1937" s="109"/>
      <c r="B1937" s="110"/>
      <c r="E1937" s="113">
        <v>0</v>
      </c>
      <c r="F1937" s="113">
        <v>0</v>
      </c>
      <c r="G1937" s="113">
        <v>0</v>
      </c>
      <c r="H1937" s="113">
        <v>0</v>
      </c>
      <c r="I1937" s="113">
        <v>0</v>
      </c>
      <c r="J1937" s="113">
        <v>0</v>
      </c>
      <c r="K1937" s="113">
        <v>0</v>
      </c>
      <c r="L1937" s="113">
        <v>0</v>
      </c>
      <c r="M1937" s="113">
        <v>0</v>
      </c>
      <c r="N1937" s="113">
        <v>0</v>
      </c>
      <c r="O1937" s="113">
        <v>0</v>
      </c>
      <c r="P1937" s="113">
        <v>0</v>
      </c>
      <c r="Q1937" s="114">
        <v>0</v>
      </c>
      <c r="R1937" s="115">
        <v>0</v>
      </c>
      <c r="S1937" s="116">
        <v>0</v>
      </c>
      <c r="T1937" s="116">
        <v>0</v>
      </c>
      <c r="U1937" s="116">
        <v>0</v>
      </c>
      <c r="V1937" s="116">
        <v>0</v>
      </c>
      <c r="W1937" s="116">
        <v>0</v>
      </c>
      <c r="X1937" s="116">
        <v>0</v>
      </c>
      <c r="Y1937" s="118"/>
      <c r="Z1937" s="118"/>
      <c r="AA1937" s="118"/>
      <c r="AB1937" s="118"/>
      <c r="AC1937" s="118"/>
    </row>
    <row r="1938" spans="1:29" x14ac:dyDescent="0.3">
      <c r="A1938" s="109"/>
      <c r="B1938" s="110"/>
      <c r="E1938" s="113">
        <v>0</v>
      </c>
      <c r="F1938" s="113">
        <v>0</v>
      </c>
      <c r="G1938" s="113">
        <v>0</v>
      </c>
      <c r="H1938" s="113">
        <v>0</v>
      </c>
      <c r="I1938" s="113">
        <v>0</v>
      </c>
      <c r="J1938" s="113">
        <v>0</v>
      </c>
      <c r="K1938" s="113">
        <v>0</v>
      </c>
      <c r="L1938" s="113">
        <v>0</v>
      </c>
      <c r="M1938" s="113">
        <v>0</v>
      </c>
      <c r="N1938" s="113">
        <v>0</v>
      </c>
      <c r="O1938" s="113">
        <v>0</v>
      </c>
      <c r="P1938" s="113">
        <v>0</v>
      </c>
      <c r="Q1938" s="114">
        <v>0</v>
      </c>
      <c r="R1938" s="115">
        <v>0</v>
      </c>
      <c r="S1938" s="116">
        <v>0</v>
      </c>
      <c r="T1938" s="116">
        <v>0</v>
      </c>
      <c r="U1938" s="116">
        <v>0</v>
      </c>
      <c r="V1938" s="116">
        <v>0</v>
      </c>
      <c r="W1938" s="116">
        <v>0</v>
      </c>
      <c r="X1938" s="116">
        <v>0</v>
      </c>
      <c r="Y1938" s="118"/>
      <c r="Z1938" s="118"/>
      <c r="AA1938" s="118"/>
      <c r="AB1938" s="118"/>
      <c r="AC1938" s="118"/>
    </row>
    <row r="1939" spans="1:29" x14ac:dyDescent="0.3">
      <c r="A1939" s="109"/>
      <c r="B1939" s="110"/>
      <c r="E1939" s="113">
        <v>0</v>
      </c>
      <c r="F1939" s="113">
        <v>0</v>
      </c>
      <c r="G1939" s="113">
        <v>0</v>
      </c>
      <c r="H1939" s="113">
        <v>0</v>
      </c>
      <c r="I1939" s="113">
        <v>0</v>
      </c>
      <c r="J1939" s="113">
        <v>0</v>
      </c>
      <c r="K1939" s="113">
        <v>0</v>
      </c>
      <c r="L1939" s="113">
        <v>0</v>
      </c>
      <c r="M1939" s="113">
        <v>0</v>
      </c>
      <c r="N1939" s="113">
        <v>0</v>
      </c>
      <c r="O1939" s="113">
        <v>0</v>
      </c>
      <c r="P1939" s="113">
        <v>0</v>
      </c>
      <c r="Q1939" s="114">
        <v>0</v>
      </c>
      <c r="R1939" s="115">
        <v>0</v>
      </c>
      <c r="S1939" s="116">
        <v>0</v>
      </c>
      <c r="T1939" s="116">
        <v>0</v>
      </c>
      <c r="U1939" s="116">
        <v>0</v>
      </c>
      <c r="V1939" s="116">
        <v>0</v>
      </c>
      <c r="W1939" s="116">
        <v>0</v>
      </c>
      <c r="X1939" s="116">
        <v>0</v>
      </c>
      <c r="Y1939" s="118"/>
      <c r="Z1939" s="118"/>
      <c r="AA1939" s="118"/>
      <c r="AB1939" s="118"/>
      <c r="AC1939" s="118"/>
    </row>
    <row r="1940" spans="1:29" x14ac:dyDescent="0.3">
      <c r="A1940" s="109"/>
      <c r="B1940" s="110"/>
      <c r="E1940" s="113">
        <v>0</v>
      </c>
      <c r="F1940" s="113">
        <v>0</v>
      </c>
      <c r="G1940" s="113">
        <v>0</v>
      </c>
      <c r="H1940" s="113">
        <v>0</v>
      </c>
      <c r="I1940" s="113">
        <v>0</v>
      </c>
      <c r="J1940" s="113">
        <v>0</v>
      </c>
      <c r="K1940" s="113">
        <v>0</v>
      </c>
      <c r="L1940" s="113">
        <v>0</v>
      </c>
      <c r="M1940" s="113">
        <v>0</v>
      </c>
      <c r="N1940" s="113">
        <v>0</v>
      </c>
      <c r="O1940" s="113">
        <v>0</v>
      </c>
      <c r="P1940" s="113">
        <v>0</v>
      </c>
      <c r="Q1940" s="114">
        <v>0</v>
      </c>
      <c r="R1940" s="115">
        <v>0</v>
      </c>
      <c r="S1940" s="116">
        <v>0</v>
      </c>
      <c r="T1940" s="116">
        <v>0</v>
      </c>
      <c r="U1940" s="116">
        <v>0</v>
      </c>
      <c r="V1940" s="116">
        <v>0</v>
      </c>
      <c r="W1940" s="116">
        <v>0</v>
      </c>
      <c r="X1940" s="116">
        <v>0</v>
      </c>
      <c r="Y1940" s="118"/>
      <c r="Z1940" s="118"/>
      <c r="AA1940" s="118"/>
      <c r="AB1940" s="118"/>
      <c r="AC1940" s="118"/>
    </row>
    <row r="1941" spans="1:29" x14ac:dyDescent="0.3">
      <c r="A1941" s="109"/>
      <c r="B1941" s="110"/>
      <c r="E1941" s="113">
        <v>0</v>
      </c>
      <c r="F1941" s="113">
        <v>0</v>
      </c>
      <c r="G1941" s="113">
        <v>0</v>
      </c>
      <c r="H1941" s="113">
        <v>0</v>
      </c>
      <c r="I1941" s="113">
        <v>0</v>
      </c>
      <c r="J1941" s="113">
        <v>0</v>
      </c>
      <c r="K1941" s="113">
        <v>0</v>
      </c>
      <c r="L1941" s="113">
        <v>0</v>
      </c>
      <c r="M1941" s="113">
        <v>0</v>
      </c>
      <c r="N1941" s="113">
        <v>0</v>
      </c>
      <c r="O1941" s="113">
        <v>0</v>
      </c>
      <c r="P1941" s="113">
        <v>0</v>
      </c>
      <c r="Q1941" s="114">
        <v>0</v>
      </c>
      <c r="R1941" s="115">
        <v>0</v>
      </c>
      <c r="S1941" s="116">
        <v>0</v>
      </c>
      <c r="T1941" s="116">
        <v>0</v>
      </c>
      <c r="U1941" s="116">
        <v>0</v>
      </c>
      <c r="V1941" s="116">
        <v>0</v>
      </c>
      <c r="W1941" s="116">
        <v>0</v>
      </c>
      <c r="X1941" s="116">
        <v>0</v>
      </c>
      <c r="Y1941" s="118"/>
      <c r="Z1941" s="118"/>
      <c r="AA1941" s="118"/>
      <c r="AB1941" s="118"/>
      <c r="AC1941" s="118"/>
    </row>
    <row r="1942" spans="1:29" x14ac:dyDescent="0.3">
      <c r="A1942" s="109"/>
      <c r="B1942" s="110"/>
      <c r="E1942" s="113">
        <v>0</v>
      </c>
      <c r="F1942" s="113">
        <v>0</v>
      </c>
      <c r="G1942" s="113">
        <v>0</v>
      </c>
      <c r="H1942" s="113">
        <v>0</v>
      </c>
      <c r="I1942" s="113">
        <v>0</v>
      </c>
      <c r="J1942" s="113">
        <v>0</v>
      </c>
      <c r="K1942" s="113">
        <v>0</v>
      </c>
      <c r="L1942" s="113">
        <v>0</v>
      </c>
      <c r="M1942" s="113">
        <v>0</v>
      </c>
      <c r="N1942" s="113">
        <v>0</v>
      </c>
      <c r="O1942" s="113">
        <v>0</v>
      </c>
      <c r="P1942" s="113">
        <v>0</v>
      </c>
      <c r="Q1942" s="114">
        <v>0</v>
      </c>
      <c r="R1942" s="115">
        <v>0</v>
      </c>
      <c r="S1942" s="116">
        <v>0</v>
      </c>
      <c r="T1942" s="116">
        <v>0</v>
      </c>
      <c r="U1942" s="116">
        <v>0</v>
      </c>
      <c r="V1942" s="116">
        <v>0</v>
      </c>
      <c r="W1942" s="116">
        <v>0</v>
      </c>
      <c r="X1942" s="116">
        <v>0</v>
      </c>
      <c r="Y1942" s="118"/>
      <c r="Z1942" s="118"/>
      <c r="AA1942" s="118"/>
      <c r="AB1942" s="118"/>
      <c r="AC1942" s="118"/>
    </row>
    <row r="1943" spans="1:29" x14ac:dyDescent="0.3">
      <c r="A1943" s="109"/>
      <c r="B1943" s="110"/>
      <c r="E1943" s="113">
        <v>0</v>
      </c>
      <c r="F1943" s="113">
        <v>0</v>
      </c>
      <c r="G1943" s="113">
        <v>0</v>
      </c>
      <c r="H1943" s="113">
        <v>0</v>
      </c>
      <c r="I1943" s="113">
        <v>0</v>
      </c>
      <c r="J1943" s="113">
        <v>0</v>
      </c>
      <c r="K1943" s="113">
        <v>0</v>
      </c>
      <c r="L1943" s="113">
        <v>0</v>
      </c>
      <c r="M1943" s="113">
        <v>0</v>
      </c>
      <c r="N1943" s="113">
        <v>0</v>
      </c>
      <c r="O1943" s="113">
        <v>0</v>
      </c>
      <c r="P1943" s="113">
        <v>0</v>
      </c>
      <c r="Q1943" s="114">
        <v>0</v>
      </c>
      <c r="R1943" s="115">
        <v>0</v>
      </c>
      <c r="S1943" s="116">
        <v>0</v>
      </c>
      <c r="T1943" s="116">
        <v>0</v>
      </c>
      <c r="U1943" s="116">
        <v>0</v>
      </c>
      <c r="V1943" s="116">
        <v>0</v>
      </c>
      <c r="W1943" s="116">
        <v>0</v>
      </c>
      <c r="X1943" s="116">
        <v>0</v>
      </c>
      <c r="Y1943" s="118"/>
      <c r="Z1943" s="118"/>
      <c r="AA1943" s="118"/>
      <c r="AB1943" s="118"/>
      <c r="AC1943" s="118"/>
    </row>
    <row r="1944" spans="1:29" x14ac:dyDescent="0.3">
      <c r="A1944" s="109"/>
      <c r="B1944" s="110"/>
      <c r="E1944" s="113">
        <v>0</v>
      </c>
      <c r="F1944" s="113">
        <v>0</v>
      </c>
      <c r="G1944" s="113">
        <v>0</v>
      </c>
      <c r="H1944" s="113">
        <v>0</v>
      </c>
      <c r="I1944" s="113">
        <v>0</v>
      </c>
      <c r="J1944" s="113">
        <v>0</v>
      </c>
      <c r="K1944" s="113">
        <v>0</v>
      </c>
      <c r="L1944" s="113">
        <v>0</v>
      </c>
      <c r="M1944" s="113">
        <v>0</v>
      </c>
      <c r="N1944" s="113">
        <v>0</v>
      </c>
      <c r="O1944" s="113">
        <v>0</v>
      </c>
      <c r="P1944" s="113">
        <v>0</v>
      </c>
      <c r="Q1944" s="114">
        <v>0</v>
      </c>
      <c r="R1944" s="115">
        <v>0</v>
      </c>
      <c r="S1944" s="116">
        <v>0</v>
      </c>
      <c r="T1944" s="116">
        <v>0</v>
      </c>
      <c r="U1944" s="116">
        <v>0</v>
      </c>
      <c r="V1944" s="116">
        <v>0</v>
      </c>
      <c r="W1944" s="116">
        <v>0</v>
      </c>
      <c r="X1944" s="116">
        <v>0</v>
      </c>
      <c r="Y1944" s="118"/>
      <c r="Z1944" s="118"/>
      <c r="AA1944" s="118"/>
      <c r="AB1944" s="118"/>
      <c r="AC1944" s="118"/>
    </row>
    <row r="1945" spans="1:29" x14ac:dyDescent="0.3">
      <c r="A1945" s="109"/>
      <c r="B1945" s="110"/>
      <c r="E1945" s="113">
        <v>0</v>
      </c>
      <c r="F1945" s="113">
        <v>0</v>
      </c>
      <c r="G1945" s="113">
        <v>0</v>
      </c>
      <c r="H1945" s="113">
        <v>0</v>
      </c>
      <c r="I1945" s="113">
        <v>0</v>
      </c>
      <c r="J1945" s="113">
        <v>0</v>
      </c>
      <c r="K1945" s="113">
        <v>0</v>
      </c>
      <c r="L1945" s="113">
        <v>0</v>
      </c>
      <c r="M1945" s="113">
        <v>0</v>
      </c>
      <c r="N1945" s="113">
        <v>0</v>
      </c>
      <c r="O1945" s="113">
        <v>0</v>
      </c>
      <c r="P1945" s="113">
        <v>0</v>
      </c>
      <c r="Q1945" s="114">
        <v>0</v>
      </c>
      <c r="R1945" s="115">
        <v>0</v>
      </c>
      <c r="S1945" s="116">
        <v>0</v>
      </c>
      <c r="T1945" s="116">
        <v>0</v>
      </c>
      <c r="U1945" s="116">
        <v>0</v>
      </c>
      <c r="V1945" s="116">
        <v>0</v>
      </c>
      <c r="W1945" s="116">
        <v>0</v>
      </c>
      <c r="X1945" s="116">
        <v>0</v>
      </c>
      <c r="Y1945" s="118"/>
      <c r="Z1945" s="118"/>
      <c r="AA1945" s="118"/>
      <c r="AB1945" s="118"/>
      <c r="AC1945" s="118"/>
    </row>
    <row r="1946" spans="1:29" x14ac:dyDescent="0.3">
      <c r="A1946" s="109"/>
      <c r="B1946" s="110"/>
      <c r="E1946" s="113">
        <v>0</v>
      </c>
      <c r="F1946" s="113">
        <v>0</v>
      </c>
      <c r="G1946" s="113">
        <v>0</v>
      </c>
      <c r="H1946" s="113">
        <v>0</v>
      </c>
      <c r="I1946" s="113">
        <v>0</v>
      </c>
      <c r="J1946" s="113">
        <v>0</v>
      </c>
      <c r="K1946" s="113">
        <v>0</v>
      </c>
      <c r="L1946" s="113">
        <v>0</v>
      </c>
      <c r="M1946" s="113">
        <v>0</v>
      </c>
      <c r="N1946" s="113">
        <v>0</v>
      </c>
      <c r="O1946" s="113">
        <v>0</v>
      </c>
      <c r="P1946" s="113">
        <v>0</v>
      </c>
      <c r="Q1946" s="114">
        <v>0</v>
      </c>
      <c r="R1946" s="115">
        <v>0</v>
      </c>
      <c r="S1946" s="116">
        <v>0</v>
      </c>
      <c r="T1946" s="116">
        <v>0</v>
      </c>
      <c r="U1946" s="116">
        <v>0</v>
      </c>
      <c r="V1946" s="116">
        <v>0</v>
      </c>
      <c r="W1946" s="116">
        <v>0</v>
      </c>
      <c r="X1946" s="116">
        <v>0</v>
      </c>
      <c r="Y1946" s="118"/>
      <c r="Z1946" s="118"/>
      <c r="AA1946" s="118"/>
      <c r="AB1946" s="118"/>
      <c r="AC1946" s="118"/>
    </row>
    <row r="1947" spans="1:29" x14ac:dyDescent="0.3">
      <c r="A1947" s="109"/>
      <c r="B1947" s="110"/>
      <c r="E1947" s="113">
        <v>0</v>
      </c>
      <c r="F1947" s="113">
        <v>0</v>
      </c>
      <c r="G1947" s="113">
        <v>0</v>
      </c>
      <c r="H1947" s="113">
        <v>0</v>
      </c>
      <c r="I1947" s="113">
        <v>0</v>
      </c>
      <c r="J1947" s="113">
        <v>0</v>
      </c>
      <c r="K1947" s="113">
        <v>0</v>
      </c>
      <c r="L1947" s="113">
        <v>0</v>
      </c>
      <c r="M1947" s="113">
        <v>0</v>
      </c>
      <c r="N1947" s="113">
        <v>0</v>
      </c>
      <c r="O1947" s="113">
        <v>0</v>
      </c>
      <c r="P1947" s="113">
        <v>0</v>
      </c>
      <c r="Q1947" s="114">
        <v>0</v>
      </c>
      <c r="R1947" s="115">
        <v>0</v>
      </c>
      <c r="S1947" s="116">
        <v>0</v>
      </c>
      <c r="T1947" s="116">
        <v>0</v>
      </c>
      <c r="U1947" s="116">
        <v>0</v>
      </c>
      <c r="V1947" s="116">
        <v>0</v>
      </c>
      <c r="W1947" s="116">
        <v>0</v>
      </c>
      <c r="X1947" s="116">
        <v>0</v>
      </c>
      <c r="Y1947" s="118"/>
      <c r="Z1947" s="118"/>
      <c r="AA1947" s="118"/>
      <c r="AB1947" s="118"/>
      <c r="AC1947" s="118"/>
    </row>
    <row r="1948" spans="1:29" x14ac:dyDescent="0.3">
      <c r="A1948" s="109"/>
      <c r="B1948" s="110"/>
      <c r="E1948" s="113">
        <v>0</v>
      </c>
      <c r="F1948" s="113">
        <v>0</v>
      </c>
      <c r="G1948" s="113">
        <v>0</v>
      </c>
      <c r="H1948" s="113">
        <v>0</v>
      </c>
      <c r="I1948" s="113">
        <v>0</v>
      </c>
      <c r="J1948" s="113">
        <v>0</v>
      </c>
      <c r="K1948" s="113">
        <v>0</v>
      </c>
      <c r="L1948" s="113">
        <v>0</v>
      </c>
      <c r="M1948" s="113">
        <v>0</v>
      </c>
      <c r="N1948" s="113">
        <v>0</v>
      </c>
      <c r="O1948" s="113">
        <v>0</v>
      </c>
      <c r="P1948" s="113">
        <v>0</v>
      </c>
      <c r="Q1948" s="114">
        <v>0</v>
      </c>
      <c r="R1948" s="115">
        <v>0</v>
      </c>
      <c r="S1948" s="116">
        <v>0</v>
      </c>
      <c r="T1948" s="116">
        <v>0</v>
      </c>
      <c r="U1948" s="116">
        <v>0</v>
      </c>
      <c r="V1948" s="116">
        <v>0</v>
      </c>
      <c r="W1948" s="116">
        <v>0</v>
      </c>
      <c r="X1948" s="116">
        <v>0</v>
      </c>
      <c r="Y1948" s="118"/>
      <c r="Z1948" s="118"/>
      <c r="AA1948" s="118"/>
      <c r="AB1948" s="118"/>
      <c r="AC1948" s="118"/>
    </row>
    <row r="1949" spans="1:29" x14ac:dyDescent="0.3">
      <c r="A1949" s="109"/>
      <c r="B1949" s="110"/>
      <c r="E1949" s="113">
        <v>0</v>
      </c>
      <c r="F1949" s="113">
        <v>0</v>
      </c>
      <c r="G1949" s="113">
        <v>0</v>
      </c>
      <c r="H1949" s="113">
        <v>0</v>
      </c>
      <c r="I1949" s="113">
        <v>0</v>
      </c>
      <c r="J1949" s="113">
        <v>0</v>
      </c>
      <c r="K1949" s="113">
        <v>0</v>
      </c>
      <c r="L1949" s="113">
        <v>0</v>
      </c>
      <c r="M1949" s="113">
        <v>0</v>
      </c>
      <c r="N1949" s="113">
        <v>0</v>
      </c>
      <c r="O1949" s="113">
        <v>0</v>
      </c>
      <c r="P1949" s="113">
        <v>0</v>
      </c>
      <c r="Q1949" s="114">
        <v>0</v>
      </c>
      <c r="R1949" s="115">
        <v>0</v>
      </c>
      <c r="S1949" s="116">
        <v>0</v>
      </c>
      <c r="T1949" s="116">
        <v>0</v>
      </c>
      <c r="U1949" s="116">
        <v>0</v>
      </c>
      <c r="V1949" s="116">
        <v>0</v>
      </c>
      <c r="W1949" s="116">
        <v>0</v>
      </c>
      <c r="X1949" s="116">
        <v>0</v>
      </c>
      <c r="Y1949" s="118"/>
      <c r="Z1949" s="118"/>
      <c r="AA1949" s="118"/>
      <c r="AB1949" s="118"/>
      <c r="AC1949" s="118"/>
    </row>
    <row r="1950" spans="1:29" x14ac:dyDescent="0.3">
      <c r="A1950" s="109"/>
      <c r="B1950" s="110"/>
      <c r="E1950" s="113">
        <v>0</v>
      </c>
      <c r="F1950" s="113">
        <v>0</v>
      </c>
      <c r="G1950" s="113">
        <v>0</v>
      </c>
      <c r="H1950" s="113">
        <v>0</v>
      </c>
      <c r="I1950" s="113">
        <v>0</v>
      </c>
      <c r="J1950" s="113">
        <v>0</v>
      </c>
      <c r="K1950" s="113">
        <v>0</v>
      </c>
      <c r="L1950" s="113">
        <v>0</v>
      </c>
      <c r="M1950" s="113">
        <v>0</v>
      </c>
      <c r="N1950" s="113">
        <v>0</v>
      </c>
      <c r="O1950" s="113">
        <v>0</v>
      </c>
      <c r="P1950" s="113">
        <v>0</v>
      </c>
      <c r="Q1950" s="114">
        <v>0</v>
      </c>
      <c r="R1950" s="115">
        <v>0</v>
      </c>
      <c r="S1950" s="116">
        <v>0</v>
      </c>
      <c r="T1950" s="116">
        <v>0</v>
      </c>
      <c r="U1950" s="116">
        <v>0</v>
      </c>
      <c r="V1950" s="116">
        <v>0</v>
      </c>
      <c r="W1950" s="116">
        <v>0</v>
      </c>
      <c r="X1950" s="116">
        <v>0</v>
      </c>
      <c r="Y1950" s="118"/>
      <c r="Z1950" s="118"/>
      <c r="AA1950" s="118"/>
      <c r="AB1950" s="118"/>
      <c r="AC1950" s="118"/>
    </row>
    <row r="1951" spans="1:29" x14ac:dyDescent="0.3">
      <c r="A1951" s="109"/>
      <c r="B1951" s="110"/>
      <c r="E1951" s="113">
        <v>0</v>
      </c>
      <c r="F1951" s="113">
        <v>0</v>
      </c>
      <c r="G1951" s="113">
        <v>0</v>
      </c>
      <c r="H1951" s="113">
        <v>0</v>
      </c>
      <c r="I1951" s="113">
        <v>0</v>
      </c>
      <c r="J1951" s="113">
        <v>0</v>
      </c>
      <c r="K1951" s="113">
        <v>0</v>
      </c>
      <c r="L1951" s="113">
        <v>0</v>
      </c>
      <c r="M1951" s="113">
        <v>0</v>
      </c>
      <c r="N1951" s="113">
        <v>0</v>
      </c>
      <c r="O1951" s="113">
        <v>0</v>
      </c>
      <c r="P1951" s="113">
        <v>0</v>
      </c>
      <c r="Q1951" s="114">
        <v>0</v>
      </c>
      <c r="R1951" s="115">
        <v>0</v>
      </c>
      <c r="S1951" s="116">
        <v>0</v>
      </c>
      <c r="T1951" s="116">
        <v>0</v>
      </c>
      <c r="U1951" s="116">
        <v>0</v>
      </c>
      <c r="V1951" s="116">
        <v>0</v>
      </c>
      <c r="W1951" s="116">
        <v>0</v>
      </c>
      <c r="X1951" s="116">
        <v>0</v>
      </c>
      <c r="Y1951" s="118"/>
      <c r="Z1951" s="118"/>
      <c r="AA1951" s="118"/>
      <c r="AB1951" s="118"/>
      <c r="AC1951" s="118"/>
    </row>
    <row r="1952" spans="1:29" x14ac:dyDescent="0.3">
      <c r="A1952" s="109"/>
      <c r="B1952" s="110"/>
      <c r="E1952" s="113">
        <v>0</v>
      </c>
      <c r="F1952" s="113">
        <v>0</v>
      </c>
      <c r="G1952" s="113">
        <v>0</v>
      </c>
      <c r="H1952" s="113">
        <v>0</v>
      </c>
      <c r="I1952" s="113">
        <v>0</v>
      </c>
      <c r="J1952" s="113">
        <v>0</v>
      </c>
      <c r="K1952" s="113">
        <v>0</v>
      </c>
      <c r="L1952" s="113">
        <v>0</v>
      </c>
      <c r="M1952" s="113">
        <v>0</v>
      </c>
      <c r="N1952" s="113">
        <v>0</v>
      </c>
      <c r="O1952" s="113">
        <v>0</v>
      </c>
      <c r="P1952" s="113">
        <v>0</v>
      </c>
      <c r="Q1952" s="114">
        <v>0</v>
      </c>
      <c r="R1952" s="115">
        <v>0</v>
      </c>
      <c r="S1952" s="116">
        <v>0</v>
      </c>
      <c r="T1952" s="116">
        <v>0</v>
      </c>
      <c r="U1952" s="116">
        <v>0</v>
      </c>
      <c r="V1952" s="116">
        <v>0</v>
      </c>
      <c r="W1952" s="116">
        <v>0</v>
      </c>
      <c r="X1952" s="116">
        <v>0</v>
      </c>
      <c r="Y1952" s="118"/>
      <c r="Z1952" s="118"/>
      <c r="AA1952" s="118"/>
      <c r="AB1952" s="118"/>
      <c r="AC1952" s="118"/>
    </row>
    <row r="1953" spans="1:29" x14ac:dyDescent="0.3">
      <c r="A1953" s="109"/>
      <c r="B1953" s="110"/>
      <c r="E1953" s="113">
        <v>0</v>
      </c>
      <c r="F1953" s="113">
        <v>0</v>
      </c>
      <c r="G1953" s="113">
        <v>0</v>
      </c>
      <c r="H1953" s="113">
        <v>0</v>
      </c>
      <c r="I1953" s="113">
        <v>0</v>
      </c>
      <c r="J1953" s="113">
        <v>0</v>
      </c>
      <c r="K1953" s="113">
        <v>0</v>
      </c>
      <c r="L1953" s="113">
        <v>0</v>
      </c>
      <c r="M1953" s="113">
        <v>0</v>
      </c>
      <c r="N1953" s="113">
        <v>0</v>
      </c>
      <c r="O1953" s="113">
        <v>0</v>
      </c>
      <c r="P1953" s="113">
        <v>0</v>
      </c>
      <c r="Q1953" s="114">
        <v>0</v>
      </c>
      <c r="R1953" s="115">
        <v>0</v>
      </c>
      <c r="S1953" s="116">
        <v>0</v>
      </c>
      <c r="T1953" s="116">
        <v>0</v>
      </c>
      <c r="U1953" s="116">
        <v>0</v>
      </c>
      <c r="V1953" s="116">
        <v>0</v>
      </c>
      <c r="W1953" s="116">
        <v>0</v>
      </c>
      <c r="X1953" s="116">
        <v>0</v>
      </c>
      <c r="Y1953" s="118"/>
      <c r="Z1953" s="118"/>
      <c r="AA1953" s="118"/>
      <c r="AB1953" s="118"/>
      <c r="AC1953" s="118"/>
    </row>
    <row r="1954" spans="1:29" x14ac:dyDescent="0.3">
      <c r="A1954" s="109"/>
      <c r="B1954" s="110"/>
      <c r="E1954" s="113">
        <v>0</v>
      </c>
      <c r="F1954" s="113">
        <v>0</v>
      </c>
      <c r="G1954" s="113">
        <v>0</v>
      </c>
      <c r="H1954" s="113">
        <v>0</v>
      </c>
      <c r="I1954" s="113">
        <v>0</v>
      </c>
      <c r="J1954" s="113">
        <v>0</v>
      </c>
      <c r="K1954" s="113">
        <v>0</v>
      </c>
      <c r="L1954" s="113">
        <v>0</v>
      </c>
      <c r="M1954" s="113">
        <v>0</v>
      </c>
      <c r="N1954" s="113">
        <v>0</v>
      </c>
      <c r="O1954" s="113">
        <v>0</v>
      </c>
      <c r="P1954" s="113">
        <v>0</v>
      </c>
      <c r="Q1954" s="114">
        <v>0</v>
      </c>
      <c r="R1954" s="115">
        <v>0</v>
      </c>
      <c r="S1954" s="116">
        <v>0</v>
      </c>
      <c r="T1954" s="116">
        <v>0</v>
      </c>
      <c r="U1954" s="116">
        <v>0</v>
      </c>
      <c r="V1954" s="116">
        <v>0</v>
      </c>
      <c r="W1954" s="116">
        <v>0</v>
      </c>
      <c r="X1954" s="116">
        <v>0</v>
      </c>
      <c r="Y1954" s="118"/>
      <c r="Z1954" s="118"/>
      <c r="AA1954" s="118"/>
      <c r="AB1954" s="118"/>
      <c r="AC1954" s="118"/>
    </row>
    <row r="1955" spans="1:29" x14ac:dyDescent="0.3">
      <c r="A1955" s="109"/>
      <c r="B1955" s="110"/>
      <c r="E1955" s="113">
        <v>0</v>
      </c>
      <c r="F1955" s="113">
        <v>0</v>
      </c>
      <c r="G1955" s="113">
        <v>0</v>
      </c>
      <c r="H1955" s="113">
        <v>0</v>
      </c>
      <c r="I1955" s="113">
        <v>0</v>
      </c>
      <c r="J1955" s="113">
        <v>0</v>
      </c>
      <c r="K1955" s="113">
        <v>0</v>
      </c>
      <c r="L1955" s="113">
        <v>0</v>
      </c>
      <c r="M1955" s="113">
        <v>0</v>
      </c>
      <c r="N1955" s="113">
        <v>0</v>
      </c>
      <c r="O1955" s="113">
        <v>0</v>
      </c>
      <c r="P1955" s="113">
        <v>0</v>
      </c>
      <c r="Q1955" s="114">
        <v>0</v>
      </c>
      <c r="R1955" s="115">
        <v>0</v>
      </c>
      <c r="S1955" s="116">
        <v>0</v>
      </c>
      <c r="T1955" s="116">
        <v>0</v>
      </c>
      <c r="U1955" s="116">
        <v>0</v>
      </c>
      <c r="V1955" s="116">
        <v>0</v>
      </c>
      <c r="W1955" s="116">
        <v>0</v>
      </c>
      <c r="X1955" s="116">
        <v>0</v>
      </c>
      <c r="Y1955" s="118"/>
      <c r="Z1955" s="118"/>
      <c r="AA1955" s="118"/>
      <c r="AB1955" s="118"/>
      <c r="AC1955" s="118"/>
    </row>
    <row r="1956" spans="1:29" x14ac:dyDescent="0.3">
      <c r="A1956" s="109"/>
      <c r="B1956" s="110"/>
      <c r="E1956" s="113">
        <v>0</v>
      </c>
      <c r="F1956" s="113">
        <v>0</v>
      </c>
      <c r="G1956" s="113">
        <v>0</v>
      </c>
      <c r="H1956" s="113">
        <v>0</v>
      </c>
      <c r="I1956" s="113">
        <v>0</v>
      </c>
      <c r="J1956" s="113">
        <v>0</v>
      </c>
      <c r="K1956" s="113">
        <v>0</v>
      </c>
      <c r="L1956" s="113">
        <v>0</v>
      </c>
      <c r="M1956" s="113">
        <v>0</v>
      </c>
      <c r="N1956" s="113">
        <v>0</v>
      </c>
      <c r="O1956" s="113">
        <v>0</v>
      </c>
      <c r="P1956" s="113">
        <v>0</v>
      </c>
      <c r="Q1956" s="114">
        <v>0</v>
      </c>
      <c r="R1956" s="115">
        <v>0</v>
      </c>
      <c r="S1956" s="116">
        <v>0</v>
      </c>
      <c r="T1956" s="116">
        <v>0</v>
      </c>
      <c r="U1956" s="116">
        <v>0</v>
      </c>
      <c r="V1956" s="116">
        <v>0</v>
      </c>
      <c r="W1956" s="116">
        <v>0</v>
      </c>
      <c r="X1956" s="116">
        <v>0</v>
      </c>
      <c r="Y1956" s="118"/>
      <c r="Z1956" s="118"/>
      <c r="AA1956" s="118"/>
      <c r="AB1956" s="118"/>
      <c r="AC1956" s="118"/>
    </row>
    <row r="1957" spans="1:29" x14ac:dyDescent="0.3">
      <c r="A1957" s="109"/>
      <c r="B1957" s="110"/>
      <c r="E1957" s="113">
        <v>0</v>
      </c>
      <c r="F1957" s="113">
        <v>0</v>
      </c>
      <c r="G1957" s="113">
        <v>0</v>
      </c>
      <c r="H1957" s="113">
        <v>0</v>
      </c>
      <c r="I1957" s="113">
        <v>0</v>
      </c>
      <c r="J1957" s="113">
        <v>0</v>
      </c>
      <c r="K1957" s="113">
        <v>0</v>
      </c>
      <c r="L1957" s="113">
        <v>0</v>
      </c>
      <c r="M1957" s="113">
        <v>0</v>
      </c>
      <c r="N1957" s="113">
        <v>0</v>
      </c>
      <c r="O1957" s="113">
        <v>0</v>
      </c>
      <c r="P1957" s="113">
        <v>0</v>
      </c>
      <c r="Q1957" s="114">
        <v>0</v>
      </c>
      <c r="R1957" s="115">
        <v>0</v>
      </c>
      <c r="S1957" s="116">
        <v>0</v>
      </c>
      <c r="T1957" s="116">
        <v>0</v>
      </c>
      <c r="U1957" s="116">
        <v>0</v>
      </c>
      <c r="V1957" s="116">
        <v>0</v>
      </c>
      <c r="W1957" s="116">
        <v>0</v>
      </c>
      <c r="X1957" s="116">
        <v>0</v>
      </c>
      <c r="Y1957" s="118"/>
      <c r="Z1957" s="118"/>
      <c r="AA1957" s="118"/>
      <c r="AB1957" s="118"/>
      <c r="AC1957" s="118"/>
    </row>
    <row r="1958" spans="1:29" x14ac:dyDescent="0.3">
      <c r="A1958" s="109"/>
      <c r="B1958" s="110"/>
      <c r="E1958" s="113">
        <v>0</v>
      </c>
      <c r="F1958" s="113">
        <v>0</v>
      </c>
      <c r="G1958" s="113">
        <v>0</v>
      </c>
      <c r="H1958" s="113">
        <v>0</v>
      </c>
      <c r="I1958" s="113">
        <v>0</v>
      </c>
      <c r="J1958" s="113">
        <v>0</v>
      </c>
      <c r="K1958" s="113">
        <v>0</v>
      </c>
      <c r="L1958" s="113">
        <v>0</v>
      </c>
      <c r="M1958" s="113">
        <v>0</v>
      </c>
      <c r="N1958" s="113">
        <v>0</v>
      </c>
      <c r="O1958" s="113">
        <v>0</v>
      </c>
      <c r="P1958" s="113">
        <v>0</v>
      </c>
      <c r="Q1958" s="114">
        <v>0</v>
      </c>
      <c r="R1958" s="115">
        <v>0</v>
      </c>
      <c r="S1958" s="116">
        <v>0</v>
      </c>
      <c r="T1958" s="116">
        <v>0</v>
      </c>
      <c r="U1958" s="116">
        <v>0</v>
      </c>
      <c r="V1958" s="116">
        <v>0</v>
      </c>
      <c r="W1958" s="116">
        <v>0</v>
      </c>
      <c r="X1958" s="116">
        <v>0</v>
      </c>
      <c r="Y1958" s="118"/>
      <c r="Z1958" s="118"/>
      <c r="AA1958" s="118"/>
      <c r="AB1958" s="118"/>
      <c r="AC1958" s="118"/>
    </row>
    <row r="1959" spans="1:29" x14ac:dyDescent="0.3">
      <c r="A1959" s="109"/>
      <c r="B1959" s="110"/>
      <c r="E1959" s="113">
        <v>0</v>
      </c>
      <c r="F1959" s="113">
        <v>0</v>
      </c>
      <c r="G1959" s="113">
        <v>0</v>
      </c>
      <c r="H1959" s="113">
        <v>0</v>
      </c>
      <c r="I1959" s="113">
        <v>0</v>
      </c>
      <c r="J1959" s="113">
        <v>0</v>
      </c>
      <c r="K1959" s="113">
        <v>0</v>
      </c>
      <c r="L1959" s="113">
        <v>0</v>
      </c>
      <c r="M1959" s="113">
        <v>0</v>
      </c>
      <c r="N1959" s="113">
        <v>0</v>
      </c>
      <c r="O1959" s="113">
        <v>0</v>
      </c>
      <c r="P1959" s="113">
        <v>0</v>
      </c>
      <c r="Q1959" s="114">
        <v>0</v>
      </c>
      <c r="R1959" s="115">
        <v>0</v>
      </c>
      <c r="S1959" s="116">
        <v>0</v>
      </c>
      <c r="T1959" s="116">
        <v>0</v>
      </c>
      <c r="U1959" s="116">
        <v>0</v>
      </c>
      <c r="V1959" s="116">
        <v>0</v>
      </c>
      <c r="W1959" s="116">
        <v>0</v>
      </c>
      <c r="X1959" s="116">
        <v>0</v>
      </c>
      <c r="Y1959" s="118"/>
      <c r="Z1959" s="118"/>
      <c r="AA1959" s="118"/>
      <c r="AB1959" s="118"/>
      <c r="AC1959" s="118"/>
    </row>
    <row r="1960" spans="1:29" x14ac:dyDescent="0.3">
      <c r="A1960" s="109"/>
      <c r="B1960" s="110"/>
      <c r="E1960" s="113">
        <v>0</v>
      </c>
      <c r="F1960" s="113">
        <v>0</v>
      </c>
      <c r="G1960" s="113">
        <v>0</v>
      </c>
      <c r="H1960" s="113">
        <v>0</v>
      </c>
      <c r="I1960" s="113">
        <v>0</v>
      </c>
      <c r="J1960" s="113">
        <v>0</v>
      </c>
      <c r="K1960" s="113">
        <v>0</v>
      </c>
      <c r="L1960" s="113">
        <v>0</v>
      </c>
      <c r="M1960" s="113">
        <v>0</v>
      </c>
      <c r="N1960" s="113">
        <v>0</v>
      </c>
      <c r="O1960" s="113">
        <v>0</v>
      </c>
      <c r="P1960" s="113">
        <v>0</v>
      </c>
      <c r="Q1960" s="114">
        <v>0</v>
      </c>
      <c r="R1960" s="115">
        <v>0</v>
      </c>
      <c r="S1960" s="116">
        <v>0</v>
      </c>
      <c r="T1960" s="116">
        <v>0</v>
      </c>
      <c r="U1960" s="116">
        <v>0</v>
      </c>
      <c r="V1960" s="116">
        <v>0</v>
      </c>
      <c r="W1960" s="116">
        <v>0</v>
      </c>
      <c r="X1960" s="116">
        <v>0</v>
      </c>
      <c r="Y1960" s="118"/>
      <c r="Z1960" s="118"/>
      <c r="AA1960" s="118"/>
      <c r="AB1960" s="118"/>
      <c r="AC1960" s="118"/>
    </row>
    <row r="1961" spans="1:29" x14ac:dyDescent="0.3">
      <c r="A1961" s="109"/>
      <c r="B1961" s="110"/>
      <c r="E1961" s="113">
        <v>0</v>
      </c>
      <c r="F1961" s="113">
        <v>0</v>
      </c>
      <c r="G1961" s="113">
        <v>0</v>
      </c>
      <c r="H1961" s="113">
        <v>0</v>
      </c>
      <c r="I1961" s="113">
        <v>0</v>
      </c>
      <c r="J1961" s="113">
        <v>0</v>
      </c>
      <c r="K1961" s="113">
        <v>0</v>
      </c>
      <c r="L1961" s="113">
        <v>0</v>
      </c>
      <c r="M1961" s="113">
        <v>0</v>
      </c>
      <c r="N1961" s="113">
        <v>0</v>
      </c>
      <c r="O1961" s="113">
        <v>0</v>
      </c>
      <c r="P1961" s="113">
        <v>0</v>
      </c>
      <c r="Q1961" s="114">
        <v>0</v>
      </c>
      <c r="R1961" s="115">
        <v>0</v>
      </c>
      <c r="S1961" s="116">
        <v>0</v>
      </c>
      <c r="T1961" s="116">
        <v>0</v>
      </c>
      <c r="U1961" s="116">
        <v>0</v>
      </c>
      <c r="V1961" s="116">
        <v>0</v>
      </c>
      <c r="W1961" s="116">
        <v>0</v>
      </c>
      <c r="X1961" s="116">
        <v>0</v>
      </c>
      <c r="Y1961" s="118"/>
      <c r="Z1961" s="118"/>
      <c r="AA1961" s="118"/>
      <c r="AB1961" s="118"/>
      <c r="AC1961" s="118"/>
    </row>
    <row r="1962" spans="1:29" x14ac:dyDescent="0.3">
      <c r="A1962" s="109"/>
      <c r="B1962" s="110"/>
      <c r="E1962" s="113">
        <v>0</v>
      </c>
      <c r="F1962" s="113">
        <v>0</v>
      </c>
      <c r="G1962" s="113">
        <v>0</v>
      </c>
      <c r="H1962" s="113">
        <v>0</v>
      </c>
      <c r="I1962" s="113">
        <v>0</v>
      </c>
      <c r="J1962" s="113">
        <v>0</v>
      </c>
      <c r="K1962" s="113">
        <v>0</v>
      </c>
      <c r="L1962" s="113">
        <v>0</v>
      </c>
      <c r="M1962" s="113">
        <v>0</v>
      </c>
      <c r="N1962" s="113">
        <v>0</v>
      </c>
      <c r="O1962" s="113">
        <v>0</v>
      </c>
      <c r="P1962" s="113">
        <v>0</v>
      </c>
      <c r="Q1962" s="114">
        <v>0</v>
      </c>
      <c r="R1962" s="115">
        <v>0</v>
      </c>
      <c r="S1962" s="116">
        <v>0</v>
      </c>
      <c r="T1962" s="116">
        <v>0</v>
      </c>
      <c r="U1962" s="116">
        <v>0</v>
      </c>
      <c r="V1962" s="116">
        <v>0</v>
      </c>
      <c r="W1962" s="116">
        <v>0</v>
      </c>
      <c r="X1962" s="116">
        <v>0</v>
      </c>
      <c r="Y1962" s="118"/>
      <c r="Z1962" s="118"/>
      <c r="AA1962" s="118"/>
      <c r="AB1962" s="118"/>
      <c r="AC1962" s="118"/>
    </row>
    <row r="1963" spans="1:29" x14ac:dyDescent="0.3">
      <c r="A1963" s="109"/>
      <c r="B1963" s="110"/>
      <c r="E1963" s="113">
        <v>0</v>
      </c>
      <c r="F1963" s="113">
        <v>0</v>
      </c>
      <c r="G1963" s="113">
        <v>0</v>
      </c>
      <c r="H1963" s="113">
        <v>0</v>
      </c>
      <c r="I1963" s="113">
        <v>0</v>
      </c>
      <c r="J1963" s="113">
        <v>0</v>
      </c>
      <c r="K1963" s="113">
        <v>0</v>
      </c>
      <c r="L1963" s="113">
        <v>0</v>
      </c>
      <c r="M1963" s="113">
        <v>0</v>
      </c>
      <c r="N1963" s="113">
        <v>0</v>
      </c>
      <c r="O1963" s="113">
        <v>0</v>
      </c>
      <c r="P1963" s="113">
        <v>0</v>
      </c>
      <c r="Q1963" s="114">
        <v>0</v>
      </c>
      <c r="R1963" s="115">
        <v>0</v>
      </c>
      <c r="S1963" s="116">
        <v>0</v>
      </c>
      <c r="T1963" s="116">
        <v>0</v>
      </c>
      <c r="U1963" s="116">
        <v>0</v>
      </c>
      <c r="V1963" s="116">
        <v>0</v>
      </c>
      <c r="W1963" s="116">
        <v>0</v>
      </c>
      <c r="X1963" s="116">
        <v>0</v>
      </c>
      <c r="Y1963" s="118"/>
      <c r="Z1963" s="118"/>
      <c r="AA1963" s="118"/>
      <c r="AB1963" s="118"/>
      <c r="AC1963" s="118"/>
    </row>
    <row r="1964" spans="1:29" x14ac:dyDescent="0.3">
      <c r="A1964" s="109"/>
      <c r="B1964" s="110"/>
      <c r="E1964" s="113">
        <v>0</v>
      </c>
      <c r="F1964" s="113">
        <v>0</v>
      </c>
      <c r="G1964" s="113">
        <v>0</v>
      </c>
      <c r="H1964" s="113">
        <v>0</v>
      </c>
      <c r="I1964" s="113">
        <v>0</v>
      </c>
      <c r="J1964" s="113">
        <v>0</v>
      </c>
      <c r="K1964" s="113">
        <v>0</v>
      </c>
      <c r="L1964" s="113">
        <v>0</v>
      </c>
      <c r="M1964" s="113">
        <v>0</v>
      </c>
      <c r="N1964" s="113">
        <v>0</v>
      </c>
      <c r="O1964" s="113">
        <v>0</v>
      </c>
      <c r="P1964" s="113">
        <v>0</v>
      </c>
      <c r="Q1964" s="114">
        <v>0</v>
      </c>
      <c r="R1964" s="115">
        <v>0</v>
      </c>
      <c r="S1964" s="116">
        <v>0</v>
      </c>
      <c r="T1964" s="116">
        <v>0</v>
      </c>
      <c r="U1964" s="116">
        <v>0</v>
      </c>
      <c r="V1964" s="116">
        <v>0</v>
      </c>
      <c r="W1964" s="116">
        <v>0</v>
      </c>
      <c r="X1964" s="116">
        <v>0</v>
      </c>
      <c r="Y1964" s="118"/>
      <c r="Z1964" s="118"/>
      <c r="AA1964" s="118"/>
      <c r="AB1964" s="118"/>
      <c r="AC1964" s="118"/>
    </row>
    <row r="1965" spans="1:29" x14ac:dyDescent="0.3">
      <c r="A1965" s="109"/>
      <c r="B1965" s="110"/>
      <c r="E1965" s="113">
        <v>0</v>
      </c>
      <c r="F1965" s="113">
        <v>0</v>
      </c>
      <c r="G1965" s="113">
        <v>0</v>
      </c>
      <c r="H1965" s="113">
        <v>0</v>
      </c>
      <c r="I1965" s="113">
        <v>0</v>
      </c>
      <c r="J1965" s="113">
        <v>0</v>
      </c>
      <c r="K1965" s="113">
        <v>0</v>
      </c>
      <c r="L1965" s="113">
        <v>0</v>
      </c>
      <c r="M1965" s="113">
        <v>0</v>
      </c>
      <c r="N1965" s="113">
        <v>0</v>
      </c>
      <c r="O1965" s="113">
        <v>0</v>
      </c>
      <c r="P1965" s="113">
        <v>0</v>
      </c>
      <c r="Q1965" s="114">
        <v>0</v>
      </c>
      <c r="R1965" s="115">
        <v>0</v>
      </c>
      <c r="S1965" s="116">
        <v>0</v>
      </c>
      <c r="T1965" s="116">
        <v>0</v>
      </c>
      <c r="U1965" s="116">
        <v>0</v>
      </c>
      <c r="V1965" s="116">
        <v>0</v>
      </c>
      <c r="W1965" s="116">
        <v>0</v>
      </c>
      <c r="X1965" s="116">
        <v>0</v>
      </c>
      <c r="Y1965" s="118"/>
      <c r="Z1965" s="118"/>
      <c r="AA1965" s="118"/>
      <c r="AB1965" s="118"/>
      <c r="AC1965" s="118"/>
    </row>
    <row r="1966" spans="1:29" x14ac:dyDescent="0.3">
      <c r="A1966" s="109"/>
      <c r="B1966" s="110"/>
      <c r="E1966" s="113">
        <v>0</v>
      </c>
      <c r="F1966" s="113">
        <v>0</v>
      </c>
      <c r="G1966" s="113">
        <v>0</v>
      </c>
      <c r="H1966" s="113">
        <v>0</v>
      </c>
      <c r="I1966" s="113">
        <v>0</v>
      </c>
      <c r="J1966" s="113">
        <v>0</v>
      </c>
      <c r="K1966" s="113">
        <v>0</v>
      </c>
      <c r="L1966" s="113">
        <v>0</v>
      </c>
      <c r="M1966" s="113">
        <v>0</v>
      </c>
      <c r="N1966" s="113">
        <v>0</v>
      </c>
      <c r="O1966" s="113">
        <v>0</v>
      </c>
      <c r="P1966" s="113">
        <v>0</v>
      </c>
      <c r="Q1966" s="114">
        <v>0</v>
      </c>
      <c r="R1966" s="115">
        <v>0</v>
      </c>
      <c r="S1966" s="116">
        <v>0</v>
      </c>
      <c r="T1966" s="116">
        <v>0</v>
      </c>
      <c r="U1966" s="116">
        <v>0</v>
      </c>
      <c r="V1966" s="116">
        <v>0</v>
      </c>
      <c r="W1966" s="116">
        <v>0</v>
      </c>
      <c r="X1966" s="116">
        <v>0</v>
      </c>
      <c r="Y1966" s="118"/>
      <c r="Z1966" s="118"/>
      <c r="AA1966" s="118"/>
      <c r="AB1966" s="118"/>
      <c r="AC1966" s="118"/>
    </row>
    <row r="1967" spans="1:29" x14ac:dyDescent="0.3">
      <c r="A1967" s="109"/>
      <c r="B1967" s="110"/>
      <c r="E1967" s="113">
        <v>0</v>
      </c>
      <c r="F1967" s="113">
        <v>0</v>
      </c>
      <c r="G1967" s="113">
        <v>0</v>
      </c>
      <c r="H1967" s="113">
        <v>0</v>
      </c>
      <c r="I1967" s="113">
        <v>0</v>
      </c>
      <c r="J1967" s="113">
        <v>0</v>
      </c>
      <c r="K1967" s="113">
        <v>0</v>
      </c>
      <c r="L1967" s="113">
        <v>0</v>
      </c>
      <c r="M1967" s="113">
        <v>0</v>
      </c>
      <c r="N1967" s="113">
        <v>0</v>
      </c>
      <c r="O1967" s="113">
        <v>0</v>
      </c>
      <c r="P1967" s="113">
        <v>0</v>
      </c>
      <c r="Q1967" s="114">
        <v>0</v>
      </c>
      <c r="R1967" s="115">
        <v>0</v>
      </c>
      <c r="S1967" s="116">
        <v>0</v>
      </c>
      <c r="T1967" s="116">
        <v>0</v>
      </c>
      <c r="U1967" s="116">
        <v>0</v>
      </c>
      <c r="V1967" s="116">
        <v>0</v>
      </c>
      <c r="W1967" s="116">
        <v>0</v>
      </c>
      <c r="X1967" s="116">
        <v>0</v>
      </c>
      <c r="Y1967" s="118"/>
      <c r="Z1967" s="118"/>
      <c r="AA1967" s="118"/>
      <c r="AB1967" s="118"/>
      <c r="AC1967" s="118"/>
    </row>
    <row r="1968" spans="1:29" x14ac:dyDescent="0.3">
      <c r="A1968" s="109"/>
      <c r="B1968" s="110"/>
      <c r="E1968" s="113">
        <v>0</v>
      </c>
      <c r="F1968" s="113">
        <v>0</v>
      </c>
      <c r="G1968" s="113">
        <v>0</v>
      </c>
      <c r="H1968" s="113">
        <v>0</v>
      </c>
      <c r="I1968" s="113">
        <v>0</v>
      </c>
      <c r="J1968" s="113">
        <v>0</v>
      </c>
      <c r="K1968" s="113">
        <v>0</v>
      </c>
      <c r="L1968" s="113">
        <v>0</v>
      </c>
      <c r="M1968" s="113">
        <v>0</v>
      </c>
      <c r="N1968" s="113">
        <v>0</v>
      </c>
      <c r="O1968" s="113">
        <v>0</v>
      </c>
      <c r="P1968" s="113">
        <v>0</v>
      </c>
      <c r="Q1968" s="114">
        <v>0</v>
      </c>
      <c r="R1968" s="115">
        <v>0</v>
      </c>
      <c r="S1968" s="116">
        <v>0</v>
      </c>
      <c r="T1968" s="116">
        <v>0</v>
      </c>
      <c r="U1968" s="116">
        <v>0</v>
      </c>
      <c r="V1968" s="116">
        <v>0</v>
      </c>
      <c r="W1968" s="116">
        <v>0</v>
      </c>
      <c r="X1968" s="116">
        <v>0</v>
      </c>
      <c r="Y1968" s="118"/>
      <c r="Z1968" s="118"/>
      <c r="AA1968" s="118"/>
      <c r="AB1968" s="118"/>
      <c r="AC1968" s="118"/>
    </row>
    <row r="1969" spans="1:29" x14ac:dyDescent="0.3">
      <c r="A1969" s="109"/>
      <c r="B1969" s="110"/>
      <c r="E1969" s="113">
        <v>0</v>
      </c>
      <c r="F1969" s="113">
        <v>0</v>
      </c>
      <c r="G1969" s="113">
        <v>0</v>
      </c>
      <c r="H1969" s="113">
        <v>0</v>
      </c>
      <c r="I1969" s="113">
        <v>0</v>
      </c>
      <c r="J1969" s="113">
        <v>0</v>
      </c>
      <c r="K1969" s="113">
        <v>0</v>
      </c>
      <c r="L1969" s="113">
        <v>0</v>
      </c>
      <c r="M1969" s="113">
        <v>0</v>
      </c>
      <c r="N1969" s="113">
        <v>0</v>
      </c>
      <c r="O1969" s="113">
        <v>0</v>
      </c>
      <c r="P1969" s="113">
        <v>0</v>
      </c>
      <c r="Q1969" s="114">
        <v>0</v>
      </c>
      <c r="R1969" s="115">
        <v>0</v>
      </c>
      <c r="S1969" s="116">
        <v>0</v>
      </c>
      <c r="T1969" s="116">
        <v>0</v>
      </c>
      <c r="U1969" s="116">
        <v>0</v>
      </c>
      <c r="V1969" s="116">
        <v>0</v>
      </c>
      <c r="W1969" s="116">
        <v>0</v>
      </c>
      <c r="X1969" s="116">
        <v>0</v>
      </c>
      <c r="Y1969" s="118"/>
      <c r="Z1969" s="118"/>
      <c r="AA1969" s="118"/>
      <c r="AB1969" s="118"/>
      <c r="AC1969" s="118"/>
    </row>
    <row r="1970" spans="1:29" x14ac:dyDescent="0.3">
      <c r="A1970" s="109"/>
      <c r="B1970" s="110"/>
      <c r="E1970" s="113">
        <v>0</v>
      </c>
      <c r="F1970" s="113">
        <v>0</v>
      </c>
      <c r="G1970" s="113">
        <v>0</v>
      </c>
      <c r="H1970" s="113">
        <v>0</v>
      </c>
      <c r="I1970" s="113">
        <v>0</v>
      </c>
      <c r="J1970" s="113">
        <v>0</v>
      </c>
      <c r="K1970" s="113">
        <v>0</v>
      </c>
      <c r="L1970" s="113">
        <v>0</v>
      </c>
      <c r="M1970" s="113">
        <v>0</v>
      </c>
      <c r="N1970" s="113">
        <v>0</v>
      </c>
      <c r="O1970" s="113">
        <v>0</v>
      </c>
      <c r="P1970" s="113">
        <v>0</v>
      </c>
      <c r="Q1970" s="114">
        <v>0</v>
      </c>
      <c r="R1970" s="115">
        <v>0</v>
      </c>
      <c r="S1970" s="116">
        <v>0</v>
      </c>
      <c r="T1970" s="116">
        <v>0</v>
      </c>
      <c r="U1970" s="116">
        <v>0</v>
      </c>
      <c r="V1970" s="116">
        <v>0</v>
      </c>
      <c r="W1970" s="116">
        <v>0</v>
      </c>
      <c r="X1970" s="116">
        <v>0</v>
      </c>
      <c r="Y1970" s="118"/>
      <c r="Z1970" s="118"/>
      <c r="AA1970" s="118"/>
      <c r="AB1970" s="118"/>
      <c r="AC1970" s="118"/>
    </row>
    <row r="1971" spans="1:29" x14ac:dyDescent="0.3">
      <c r="A1971" s="109"/>
      <c r="B1971" s="110"/>
      <c r="E1971" s="113">
        <v>0</v>
      </c>
      <c r="F1971" s="113">
        <v>0</v>
      </c>
      <c r="G1971" s="113">
        <v>0</v>
      </c>
      <c r="H1971" s="113">
        <v>0</v>
      </c>
      <c r="I1971" s="113">
        <v>0</v>
      </c>
      <c r="J1971" s="113">
        <v>0</v>
      </c>
      <c r="K1971" s="113">
        <v>0</v>
      </c>
      <c r="L1971" s="113">
        <v>0</v>
      </c>
      <c r="M1971" s="113">
        <v>0</v>
      </c>
      <c r="N1971" s="113">
        <v>0</v>
      </c>
      <c r="O1971" s="113">
        <v>0</v>
      </c>
      <c r="P1971" s="113">
        <v>0</v>
      </c>
      <c r="Q1971" s="114">
        <v>0</v>
      </c>
      <c r="R1971" s="115">
        <v>0</v>
      </c>
      <c r="S1971" s="116">
        <v>0</v>
      </c>
      <c r="T1971" s="116">
        <v>0</v>
      </c>
      <c r="U1971" s="116">
        <v>0</v>
      </c>
      <c r="V1971" s="116">
        <v>0</v>
      </c>
      <c r="W1971" s="116">
        <v>0</v>
      </c>
      <c r="X1971" s="116">
        <v>0</v>
      </c>
      <c r="Y1971" s="118"/>
      <c r="Z1971" s="118"/>
      <c r="AA1971" s="118"/>
      <c r="AB1971" s="118"/>
      <c r="AC1971" s="118"/>
    </row>
    <row r="1972" spans="1:29" x14ac:dyDescent="0.3">
      <c r="A1972" s="109"/>
      <c r="B1972" s="110"/>
      <c r="E1972" s="113" t="e">
        <v>#REF!</v>
      </c>
      <c r="F1972" s="113" t="e">
        <v>#REF!</v>
      </c>
      <c r="G1972" s="113"/>
      <c r="H1972" s="113" t="e">
        <v>#REF!</v>
      </c>
      <c r="I1972" s="113" t="e">
        <v>#REF!</v>
      </c>
      <c r="J1972" s="113" t="e">
        <v>#REF!</v>
      </c>
      <c r="K1972" s="161" t="e">
        <v>#REF!</v>
      </c>
      <c r="L1972" s="161"/>
      <c r="M1972" s="161" t="e">
        <v>#REF!</v>
      </c>
      <c r="N1972" s="161" t="e">
        <v>#REF!</v>
      </c>
      <c r="O1972" s="161" t="e">
        <v>#REF!</v>
      </c>
      <c r="P1972" s="161" t="e">
        <v>#REF!</v>
      </c>
      <c r="Q1972" s="114">
        <v>0</v>
      </c>
      <c r="R1972" s="115">
        <v>0</v>
      </c>
      <c r="S1972" s="116">
        <v>0</v>
      </c>
      <c r="T1972" s="116">
        <v>0</v>
      </c>
      <c r="U1972" s="116">
        <v>0</v>
      </c>
      <c r="V1972" s="116">
        <v>0</v>
      </c>
      <c r="W1972" s="116">
        <v>0</v>
      </c>
      <c r="X1972" s="116">
        <v>0</v>
      </c>
      <c r="Y1972" s="118"/>
      <c r="Z1972" s="118"/>
      <c r="AA1972" s="118"/>
      <c r="AB1972" s="118"/>
      <c r="AC1972" s="118"/>
    </row>
    <row r="1973" spans="1:29" x14ac:dyDescent="0.3">
      <c r="A1973" s="109"/>
      <c r="B1973" s="110"/>
      <c r="E1973" s="113" t="e">
        <v>#REF!</v>
      </c>
      <c r="F1973" s="113" t="e">
        <v>#REF!</v>
      </c>
      <c r="G1973" s="113"/>
      <c r="H1973" s="113" t="e">
        <v>#REF!</v>
      </c>
      <c r="I1973" s="113" t="e">
        <v>#REF!</v>
      </c>
      <c r="J1973" s="113" t="e">
        <v>#REF!</v>
      </c>
      <c r="K1973" s="161" t="e">
        <v>#REF!</v>
      </c>
      <c r="L1973" s="161"/>
      <c r="M1973" s="161" t="e">
        <v>#REF!</v>
      </c>
      <c r="N1973" s="161" t="e">
        <v>#REF!</v>
      </c>
      <c r="O1973" s="161" t="e">
        <v>#REF!</v>
      </c>
      <c r="P1973" s="161" t="e">
        <v>#REF!</v>
      </c>
      <c r="Q1973" s="114">
        <v>0</v>
      </c>
      <c r="R1973" s="115">
        <v>0</v>
      </c>
      <c r="S1973" s="116">
        <v>0</v>
      </c>
      <c r="T1973" s="116">
        <v>0</v>
      </c>
      <c r="U1973" s="116">
        <v>0</v>
      </c>
      <c r="V1973" s="116">
        <v>0</v>
      </c>
      <c r="W1973" s="116">
        <v>0</v>
      </c>
      <c r="X1973" s="116">
        <v>0</v>
      </c>
      <c r="Y1973" s="118"/>
      <c r="Z1973" s="118"/>
      <c r="AA1973" s="118"/>
      <c r="AB1973" s="118"/>
      <c r="AC1973" s="118"/>
    </row>
    <row r="1974" spans="1:29" x14ac:dyDescent="0.3">
      <c r="A1974" s="109"/>
      <c r="B1974" s="110"/>
      <c r="E1974" s="113" t="e">
        <v>#REF!</v>
      </c>
      <c r="F1974" s="113" t="e">
        <v>#REF!</v>
      </c>
      <c r="G1974" s="113"/>
      <c r="H1974" s="113" t="e">
        <v>#REF!</v>
      </c>
      <c r="I1974" s="113" t="e">
        <v>#REF!</v>
      </c>
      <c r="J1974" s="113" t="e">
        <v>#REF!</v>
      </c>
      <c r="K1974" s="161" t="e">
        <v>#REF!</v>
      </c>
      <c r="L1974" s="161"/>
      <c r="M1974" s="161" t="e">
        <v>#REF!</v>
      </c>
      <c r="N1974" s="161" t="e">
        <v>#REF!</v>
      </c>
      <c r="O1974" s="161" t="e">
        <v>#REF!</v>
      </c>
      <c r="P1974" s="161" t="e">
        <v>#REF!</v>
      </c>
      <c r="Q1974" s="114">
        <v>0</v>
      </c>
      <c r="R1974" s="115">
        <v>0</v>
      </c>
      <c r="S1974" s="116">
        <v>0</v>
      </c>
      <c r="T1974" s="116">
        <v>0</v>
      </c>
      <c r="U1974" s="116">
        <v>0</v>
      </c>
      <c r="V1974" s="116">
        <v>0</v>
      </c>
      <c r="W1974" s="116">
        <v>0</v>
      </c>
      <c r="X1974" s="116">
        <v>0</v>
      </c>
      <c r="Y1974" s="118"/>
      <c r="Z1974" s="118"/>
      <c r="AA1974" s="118"/>
      <c r="AB1974" s="118"/>
      <c r="AC1974" s="118"/>
    </row>
    <row r="1975" spans="1:29" x14ac:dyDescent="0.3">
      <c r="A1975" s="109"/>
      <c r="B1975" s="110"/>
      <c r="E1975" s="113" t="e">
        <v>#REF!</v>
      </c>
      <c r="F1975" s="113" t="e">
        <v>#REF!</v>
      </c>
      <c r="G1975" s="113"/>
      <c r="H1975" s="113" t="e">
        <v>#REF!</v>
      </c>
      <c r="I1975" s="113" t="e">
        <v>#REF!</v>
      </c>
      <c r="J1975" s="113" t="e">
        <v>#REF!</v>
      </c>
      <c r="K1975" s="161" t="e">
        <v>#REF!</v>
      </c>
      <c r="L1975" s="161"/>
      <c r="M1975" s="161" t="e">
        <v>#REF!</v>
      </c>
      <c r="N1975" s="161" t="e">
        <v>#REF!</v>
      </c>
      <c r="O1975" s="161" t="e">
        <v>#REF!</v>
      </c>
      <c r="P1975" s="161" t="e">
        <v>#REF!</v>
      </c>
      <c r="Q1975" s="114">
        <v>0</v>
      </c>
      <c r="R1975" s="115">
        <v>0</v>
      </c>
      <c r="S1975" s="116">
        <v>0</v>
      </c>
      <c r="T1975" s="116">
        <v>0</v>
      </c>
      <c r="U1975" s="116">
        <v>0</v>
      </c>
      <c r="V1975" s="116">
        <v>0</v>
      </c>
      <c r="W1975" s="116">
        <v>0</v>
      </c>
      <c r="X1975" s="116">
        <v>0</v>
      </c>
      <c r="Y1975" s="118"/>
      <c r="Z1975" s="118"/>
      <c r="AA1975" s="118"/>
      <c r="AB1975" s="118"/>
      <c r="AC1975" s="118"/>
    </row>
    <row r="1976" spans="1:29" x14ac:dyDescent="0.3">
      <c r="A1976" s="109"/>
      <c r="B1976" s="110"/>
      <c r="E1976" s="113" t="e">
        <v>#REF!</v>
      </c>
      <c r="F1976" s="113" t="e">
        <v>#REF!</v>
      </c>
      <c r="G1976" s="113"/>
      <c r="H1976" s="113" t="e">
        <v>#REF!</v>
      </c>
      <c r="I1976" s="113" t="e">
        <v>#REF!</v>
      </c>
      <c r="J1976" s="113" t="e">
        <v>#REF!</v>
      </c>
      <c r="K1976" s="161" t="e">
        <v>#REF!</v>
      </c>
      <c r="L1976" s="161"/>
      <c r="M1976" s="161" t="e">
        <v>#REF!</v>
      </c>
      <c r="N1976" s="161" t="e">
        <v>#REF!</v>
      </c>
      <c r="O1976" s="161" t="e">
        <v>#REF!</v>
      </c>
      <c r="P1976" s="161" t="e">
        <v>#REF!</v>
      </c>
      <c r="Q1976" s="114">
        <v>0</v>
      </c>
      <c r="R1976" s="115">
        <v>0</v>
      </c>
      <c r="S1976" s="116">
        <v>0</v>
      </c>
      <c r="T1976" s="116">
        <v>0</v>
      </c>
      <c r="U1976" s="116">
        <v>0</v>
      </c>
      <c r="V1976" s="116">
        <v>0</v>
      </c>
      <c r="W1976" s="116">
        <v>0</v>
      </c>
      <c r="X1976" s="116">
        <v>0</v>
      </c>
      <c r="Y1976" s="118"/>
      <c r="Z1976" s="118"/>
      <c r="AA1976" s="118"/>
      <c r="AB1976" s="118"/>
      <c r="AC1976" s="118"/>
    </row>
    <row r="1977" spans="1:29" x14ac:dyDescent="0.3">
      <c r="A1977" s="109"/>
      <c r="B1977" s="110"/>
      <c r="E1977" s="113" t="e">
        <v>#REF!</v>
      </c>
      <c r="F1977" s="113" t="e">
        <v>#REF!</v>
      </c>
      <c r="G1977" s="113"/>
      <c r="H1977" s="113" t="e">
        <v>#REF!</v>
      </c>
      <c r="I1977" s="113" t="e">
        <v>#REF!</v>
      </c>
      <c r="J1977" s="113" t="e">
        <v>#REF!</v>
      </c>
      <c r="K1977" s="161" t="e">
        <v>#REF!</v>
      </c>
      <c r="L1977" s="161"/>
      <c r="M1977" s="161" t="e">
        <v>#REF!</v>
      </c>
      <c r="N1977" s="161" t="e">
        <v>#REF!</v>
      </c>
      <c r="O1977" s="161" t="e">
        <v>#REF!</v>
      </c>
      <c r="P1977" s="161" t="e">
        <v>#REF!</v>
      </c>
      <c r="Q1977" s="114">
        <v>0</v>
      </c>
      <c r="R1977" s="115">
        <v>0</v>
      </c>
      <c r="S1977" s="116">
        <v>0</v>
      </c>
      <c r="T1977" s="116">
        <v>0</v>
      </c>
      <c r="U1977" s="116">
        <v>0</v>
      </c>
      <c r="V1977" s="116">
        <v>0</v>
      </c>
      <c r="W1977" s="116">
        <v>0</v>
      </c>
      <c r="X1977" s="116">
        <v>0</v>
      </c>
      <c r="Y1977" s="118"/>
      <c r="Z1977" s="118"/>
      <c r="AA1977" s="118"/>
      <c r="AB1977" s="118"/>
      <c r="AC1977" s="118"/>
    </row>
    <row r="1978" spans="1:29" x14ac:dyDescent="0.3">
      <c r="A1978" s="109"/>
      <c r="B1978" s="110"/>
      <c r="E1978" s="113" t="e">
        <v>#REF!</v>
      </c>
      <c r="F1978" s="113" t="e">
        <v>#REF!</v>
      </c>
      <c r="G1978" s="113"/>
      <c r="H1978" s="113" t="e">
        <v>#REF!</v>
      </c>
      <c r="I1978" s="113" t="e">
        <v>#REF!</v>
      </c>
      <c r="J1978" s="113" t="e">
        <v>#REF!</v>
      </c>
      <c r="K1978" s="161" t="e">
        <v>#REF!</v>
      </c>
      <c r="L1978" s="161"/>
      <c r="M1978" s="161" t="e">
        <v>#REF!</v>
      </c>
      <c r="N1978" s="161" t="e">
        <v>#REF!</v>
      </c>
      <c r="O1978" s="161" t="e">
        <v>#REF!</v>
      </c>
      <c r="P1978" s="161" t="e">
        <v>#REF!</v>
      </c>
      <c r="Q1978" s="114">
        <v>0</v>
      </c>
      <c r="R1978" s="115">
        <v>0</v>
      </c>
      <c r="S1978" s="116">
        <v>0</v>
      </c>
      <c r="T1978" s="116">
        <v>0</v>
      </c>
      <c r="U1978" s="116">
        <v>0</v>
      </c>
      <c r="V1978" s="116">
        <v>0</v>
      </c>
      <c r="W1978" s="116">
        <v>0</v>
      </c>
      <c r="X1978" s="116">
        <v>0</v>
      </c>
      <c r="Y1978" s="118"/>
      <c r="Z1978" s="118"/>
      <c r="AA1978" s="118"/>
      <c r="AB1978" s="118"/>
      <c r="AC1978" s="118"/>
    </row>
    <row r="1979" spans="1:29" x14ac:dyDescent="0.3">
      <c r="A1979" s="109"/>
      <c r="B1979" s="110"/>
      <c r="E1979" s="113" t="e">
        <v>#REF!</v>
      </c>
      <c r="F1979" s="113" t="e">
        <v>#REF!</v>
      </c>
      <c r="G1979" s="113"/>
      <c r="H1979" s="113" t="e">
        <v>#REF!</v>
      </c>
      <c r="I1979" s="113" t="e">
        <v>#REF!</v>
      </c>
      <c r="J1979" s="113" t="e">
        <v>#REF!</v>
      </c>
      <c r="K1979" s="161" t="e">
        <v>#REF!</v>
      </c>
      <c r="L1979" s="161"/>
      <c r="M1979" s="161" t="e">
        <v>#REF!</v>
      </c>
      <c r="N1979" s="161" t="e">
        <v>#REF!</v>
      </c>
      <c r="O1979" s="161" t="e">
        <v>#REF!</v>
      </c>
      <c r="P1979" s="161" t="e">
        <v>#REF!</v>
      </c>
      <c r="Q1979" s="114">
        <v>0</v>
      </c>
      <c r="R1979" s="115">
        <v>0</v>
      </c>
      <c r="S1979" s="116">
        <v>0</v>
      </c>
      <c r="T1979" s="116">
        <v>0</v>
      </c>
      <c r="U1979" s="116">
        <v>0</v>
      </c>
      <c r="V1979" s="116">
        <v>0</v>
      </c>
      <c r="W1979" s="116">
        <v>0</v>
      </c>
      <c r="X1979" s="116">
        <v>0</v>
      </c>
      <c r="Y1979" s="118"/>
      <c r="Z1979" s="118"/>
      <c r="AA1979" s="118"/>
      <c r="AB1979" s="118"/>
      <c r="AC1979" s="118"/>
    </row>
    <row r="1980" spans="1:29" x14ac:dyDescent="0.3">
      <c r="A1980" s="109"/>
      <c r="B1980" s="110"/>
      <c r="E1980" s="113" t="e">
        <v>#REF!</v>
      </c>
      <c r="F1980" s="113" t="e">
        <v>#REF!</v>
      </c>
      <c r="G1980" s="113"/>
      <c r="H1980" s="113" t="e">
        <v>#REF!</v>
      </c>
      <c r="I1980" s="113" t="e">
        <v>#REF!</v>
      </c>
      <c r="J1980" s="113" t="e">
        <v>#REF!</v>
      </c>
      <c r="K1980" s="161" t="e">
        <v>#REF!</v>
      </c>
      <c r="L1980" s="161"/>
      <c r="M1980" s="161" t="e">
        <v>#REF!</v>
      </c>
      <c r="N1980" s="161" t="e">
        <v>#REF!</v>
      </c>
      <c r="O1980" s="161" t="e">
        <v>#REF!</v>
      </c>
      <c r="P1980" s="161" t="e">
        <v>#REF!</v>
      </c>
      <c r="Q1980" s="114">
        <v>0</v>
      </c>
      <c r="R1980" s="115">
        <v>0</v>
      </c>
      <c r="S1980" s="116">
        <v>0</v>
      </c>
      <c r="T1980" s="116">
        <v>0</v>
      </c>
      <c r="U1980" s="116">
        <v>0</v>
      </c>
      <c r="V1980" s="116">
        <v>0</v>
      </c>
      <c r="W1980" s="116">
        <v>0</v>
      </c>
      <c r="X1980" s="116">
        <v>0</v>
      </c>
      <c r="Y1980" s="118"/>
      <c r="Z1980" s="118"/>
      <c r="AA1980" s="118"/>
      <c r="AB1980" s="118"/>
      <c r="AC1980" s="118"/>
    </row>
    <row r="1981" spans="1:29" x14ac:dyDescent="0.3">
      <c r="A1981" s="109"/>
      <c r="B1981" s="110"/>
      <c r="E1981" s="113" t="e">
        <v>#REF!</v>
      </c>
      <c r="F1981" s="113" t="e">
        <v>#REF!</v>
      </c>
      <c r="G1981" s="113"/>
      <c r="H1981" s="113" t="e">
        <v>#REF!</v>
      </c>
      <c r="I1981" s="113" t="e">
        <v>#REF!</v>
      </c>
      <c r="J1981" s="113" t="e">
        <v>#REF!</v>
      </c>
      <c r="K1981" s="161" t="e">
        <v>#REF!</v>
      </c>
      <c r="L1981" s="161"/>
      <c r="M1981" s="161" t="e">
        <v>#REF!</v>
      </c>
      <c r="N1981" s="161" t="e">
        <v>#REF!</v>
      </c>
      <c r="O1981" s="161" t="e">
        <v>#REF!</v>
      </c>
      <c r="P1981" s="161" t="e">
        <v>#REF!</v>
      </c>
      <c r="Q1981" s="114">
        <v>0</v>
      </c>
      <c r="R1981" s="115">
        <v>0</v>
      </c>
      <c r="S1981" s="116">
        <v>0</v>
      </c>
      <c r="T1981" s="116">
        <v>0</v>
      </c>
      <c r="U1981" s="116">
        <v>0</v>
      </c>
      <c r="V1981" s="116">
        <v>0</v>
      </c>
      <c r="W1981" s="116">
        <v>0</v>
      </c>
      <c r="X1981" s="116">
        <v>0</v>
      </c>
      <c r="Y1981" s="118"/>
      <c r="Z1981" s="118"/>
      <c r="AA1981" s="118"/>
      <c r="AB1981" s="118"/>
      <c r="AC1981" s="118"/>
    </row>
    <row r="1982" spans="1:29" x14ac:dyDescent="0.3">
      <c r="A1982" s="109"/>
      <c r="B1982" s="110"/>
      <c r="E1982" s="113" t="e">
        <v>#REF!</v>
      </c>
      <c r="F1982" s="113" t="e">
        <v>#REF!</v>
      </c>
      <c r="G1982" s="113"/>
      <c r="H1982" s="113" t="e">
        <v>#REF!</v>
      </c>
      <c r="I1982" s="113" t="e">
        <v>#REF!</v>
      </c>
      <c r="J1982" s="113" t="e">
        <v>#REF!</v>
      </c>
      <c r="K1982" s="161" t="e">
        <v>#REF!</v>
      </c>
      <c r="L1982" s="161"/>
      <c r="M1982" s="161" t="e">
        <v>#REF!</v>
      </c>
      <c r="N1982" s="161" t="e">
        <v>#REF!</v>
      </c>
      <c r="O1982" s="161" t="e">
        <v>#REF!</v>
      </c>
      <c r="P1982" s="161" t="e">
        <v>#REF!</v>
      </c>
      <c r="Q1982" s="114">
        <v>0</v>
      </c>
      <c r="R1982" s="115">
        <v>0</v>
      </c>
      <c r="S1982" s="116">
        <v>0</v>
      </c>
      <c r="T1982" s="116">
        <v>0</v>
      </c>
      <c r="U1982" s="116">
        <v>0</v>
      </c>
      <c r="V1982" s="116">
        <v>0</v>
      </c>
      <c r="W1982" s="116">
        <v>0</v>
      </c>
      <c r="X1982" s="116">
        <v>0</v>
      </c>
      <c r="Y1982" s="118"/>
      <c r="Z1982" s="118"/>
      <c r="AA1982" s="118"/>
      <c r="AB1982" s="118"/>
      <c r="AC1982" s="118"/>
    </row>
    <row r="1983" spans="1:29" x14ac:dyDescent="0.3">
      <c r="A1983" s="109"/>
      <c r="B1983" s="110"/>
      <c r="E1983" s="113" t="e">
        <v>#REF!</v>
      </c>
      <c r="F1983" s="113" t="e">
        <v>#REF!</v>
      </c>
      <c r="G1983" s="113"/>
      <c r="H1983" s="113" t="e">
        <v>#REF!</v>
      </c>
      <c r="I1983" s="113" t="e">
        <v>#REF!</v>
      </c>
      <c r="J1983" s="113" t="e">
        <v>#REF!</v>
      </c>
      <c r="K1983" s="161" t="e">
        <v>#REF!</v>
      </c>
      <c r="L1983" s="161"/>
      <c r="M1983" s="161" t="e">
        <v>#REF!</v>
      </c>
      <c r="N1983" s="161" t="e">
        <v>#REF!</v>
      </c>
      <c r="O1983" s="161" t="e">
        <v>#REF!</v>
      </c>
      <c r="P1983" s="161" t="e">
        <v>#REF!</v>
      </c>
      <c r="Q1983" s="114">
        <v>0</v>
      </c>
      <c r="R1983" s="115">
        <v>0</v>
      </c>
      <c r="S1983" s="116">
        <v>0</v>
      </c>
      <c r="T1983" s="116">
        <v>0</v>
      </c>
      <c r="U1983" s="116">
        <v>0</v>
      </c>
      <c r="V1983" s="116">
        <v>0</v>
      </c>
      <c r="W1983" s="116">
        <v>0</v>
      </c>
      <c r="X1983" s="116">
        <v>0</v>
      </c>
      <c r="Y1983" s="118"/>
      <c r="Z1983" s="118"/>
      <c r="AA1983" s="118"/>
      <c r="AB1983" s="118"/>
      <c r="AC1983" s="118"/>
    </row>
    <row r="1984" spans="1:29" x14ac:dyDescent="0.3">
      <c r="A1984" s="109"/>
      <c r="B1984" s="110"/>
      <c r="E1984" s="113" t="e">
        <v>#REF!</v>
      </c>
      <c r="F1984" s="113" t="e">
        <v>#REF!</v>
      </c>
      <c r="G1984" s="113"/>
      <c r="H1984" s="113" t="e">
        <v>#REF!</v>
      </c>
      <c r="I1984" s="113" t="e">
        <v>#REF!</v>
      </c>
      <c r="J1984" s="113" t="e">
        <v>#REF!</v>
      </c>
      <c r="K1984" s="161" t="e">
        <v>#REF!</v>
      </c>
      <c r="L1984" s="161"/>
      <c r="M1984" s="161" t="e">
        <v>#REF!</v>
      </c>
      <c r="N1984" s="161" t="e">
        <v>#REF!</v>
      </c>
      <c r="O1984" s="161" t="e">
        <v>#REF!</v>
      </c>
      <c r="P1984" s="161" t="e">
        <v>#REF!</v>
      </c>
      <c r="Q1984" s="114">
        <v>0</v>
      </c>
      <c r="R1984" s="115">
        <v>0</v>
      </c>
      <c r="S1984" s="116">
        <v>0</v>
      </c>
      <c r="T1984" s="116">
        <v>0</v>
      </c>
      <c r="U1984" s="116">
        <v>0</v>
      </c>
      <c r="V1984" s="116">
        <v>0</v>
      </c>
      <c r="W1984" s="116">
        <v>0</v>
      </c>
      <c r="X1984" s="116">
        <v>0</v>
      </c>
      <c r="Y1984" s="118"/>
      <c r="Z1984" s="118"/>
      <c r="AA1984" s="118"/>
      <c r="AB1984" s="118"/>
      <c r="AC1984" s="118"/>
    </row>
    <row r="1985" spans="1:29" x14ac:dyDescent="0.3">
      <c r="A1985" s="109"/>
      <c r="B1985" s="110"/>
      <c r="E1985" s="113" t="e">
        <v>#REF!</v>
      </c>
      <c r="F1985" s="113" t="e">
        <v>#REF!</v>
      </c>
      <c r="G1985" s="113"/>
      <c r="H1985" s="113" t="e">
        <v>#REF!</v>
      </c>
      <c r="I1985" s="113" t="e">
        <v>#REF!</v>
      </c>
      <c r="J1985" s="113" t="e">
        <v>#REF!</v>
      </c>
      <c r="K1985" s="161" t="e">
        <v>#REF!</v>
      </c>
      <c r="L1985" s="161"/>
      <c r="M1985" s="161" t="e">
        <v>#REF!</v>
      </c>
      <c r="N1985" s="161" t="e">
        <v>#REF!</v>
      </c>
      <c r="O1985" s="161" t="e">
        <v>#REF!</v>
      </c>
      <c r="P1985" s="161" t="e">
        <v>#REF!</v>
      </c>
      <c r="Q1985" s="114">
        <v>0</v>
      </c>
      <c r="R1985" s="115">
        <v>0</v>
      </c>
      <c r="S1985" s="116">
        <v>0</v>
      </c>
      <c r="T1985" s="116">
        <v>0</v>
      </c>
      <c r="U1985" s="116">
        <v>0</v>
      </c>
      <c r="V1985" s="116">
        <v>0</v>
      </c>
      <c r="W1985" s="116">
        <v>0</v>
      </c>
      <c r="X1985" s="116">
        <v>0</v>
      </c>
      <c r="Y1985" s="118"/>
      <c r="Z1985" s="118"/>
      <c r="AA1985" s="118"/>
      <c r="AB1985" s="118"/>
      <c r="AC1985" s="118"/>
    </row>
    <row r="1986" spans="1:29" x14ac:dyDescent="0.3">
      <c r="A1986" s="109"/>
      <c r="B1986" s="110"/>
      <c r="E1986" s="113" t="e">
        <v>#REF!</v>
      </c>
      <c r="F1986" s="113" t="e">
        <v>#REF!</v>
      </c>
      <c r="G1986" s="113"/>
      <c r="H1986" s="113" t="e">
        <v>#REF!</v>
      </c>
      <c r="I1986" s="113" t="e">
        <v>#REF!</v>
      </c>
      <c r="J1986" s="113" t="e">
        <v>#REF!</v>
      </c>
      <c r="K1986" s="161" t="e">
        <v>#REF!</v>
      </c>
      <c r="L1986" s="161"/>
      <c r="M1986" s="161" t="e">
        <v>#REF!</v>
      </c>
      <c r="N1986" s="161" t="e">
        <v>#REF!</v>
      </c>
      <c r="O1986" s="161" t="e">
        <v>#REF!</v>
      </c>
      <c r="P1986" s="161" t="e">
        <v>#REF!</v>
      </c>
      <c r="Q1986" s="114">
        <v>0</v>
      </c>
      <c r="R1986" s="115">
        <v>0</v>
      </c>
      <c r="S1986" s="116">
        <v>0</v>
      </c>
      <c r="T1986" s="116">
        <v>0</v>
      </c>
      <c r="U1986" s="116">
        <v>0</v>
      </c>
      <c r="V1986" s="116">
        <v>0</v>
      </c>
      <c r="W1986" s="116">
        <v>0</v>
      </c>
      <c r="X1986" s="116">
        <v>0</v>
      </c>
      <c r="Y1986" s="118"/>
      <c r="Z1986" s="118"/>
      <c r="AA1986" s="118"/>
      <c r="AB1986" s="118"/>
      <c r="AC1986" s="118"/>
    </row>
    <row r="1987" spans="1:29" x14ac:dyDescent="0.3">
      <c r="A1987" s="109"/>
      <c r="B1987" s="110"/>
      <c r="E1987" s="113" t="e">
        <v>#REF!</v>
      </c>
      <c r="F1987" s="113" t="e">
        <v>#REF!</v>
      </c>
      <c r="G1987" s="113"/>
      <c r="H1987" s="113" t="e">
        <v>#REF!</v>
      </c>
      <c r="I1987" s="113" t="e">
        <v>#REF!</v>
      </c>
      <c r="J1987" s="113" t="e">
        <v>#REF!</v>
      </c>
      <c r="K1987" s="161" t="e">
        <v>#REF!</v>
      </c>
      <c r="L1987" s="161"/>
      <c r="M1987" s="161" t="e">
        <v>#REF!</v>
      </c>
      <c r="N1987" s="161" t="e">
        <v>#REF!</v>
      </c>
      <c r="O1987" s="161" t="e">
        <v>#REF!</v>
      </c>
      <c r="P1987" s="161" t="e">
        <v>#REF!</v>
      </c>
      <c r="Q1987" s="114">
        <v>0</v>
      </c>
      <c r="R1987" s="115">
        <v>0</v>
      </c>
      <c r="S1987" s="116">
        <v>0</v>
      </c>
      <c r="T1987" s="116">
        <v>0</v>
      </c>
      <c r="U1987" s="116">
        <v>0</v>
      </c>
      <c r="V1987" s="116">
        <v>0</v>
      </c>
      <c r="W1987" s="116">
        <v>0</v>
      </c>
      <c r="X1987" s="116">
        <v>0</v>
      </c>
      <c r="Y1987" s="118"/>
      <c r="Z1987" s="118"/>
      <c r="AA1987" s="118"/>
      <c r="AB1987" s="118"/>
      <c r="AC1987" s="118"/>
    </row>
    <row r="1988" spans="1:29" x14ac:dyDescent="0.3">
      <c r="A1988" s="109"/>
      <c r="B1988" s="110"/>
      <c r="E1988" s="113" t="e">
        <v>#REF!</v>
      </c>
      <c r="F1988" s="113" t="e">
        <v>#REF!</v>
      </c>
      <c r="G1988" s="113"/>
      <c r="H1988" s="113" t="e">
        <v>#REF!</v>
      </c>
      <c r="I1988" s="113" t="e">
        <v>#REF!</v>
      </c>
      <c r="J1988" s="113" t="e">
        <v>#REF!</v>
      </c>
      <c r="K1988" s="161" t="e">
        <v>#REF!</v>
      </c>
      <c r="L1988" s="161"/>
      <c r="M1988" s="161" t="e">
        <v>#REF!</v>
      </c>
      <c r="N1988" s="161" t="e">
        <v>#REF!</v>
      </c>
      <c r="O1988" s="161" t="e">
        <v>#REF!</v>
      </c>
      <c r="P1988" s="161" t="e">
        <v>#REF!</v>
      </c>
      <c r="Q1988" s="114">
        <v>0</v>
      </c>
      <c r="R1988" s="115">
        <v>0</v>
      </c>
      <c r="S1988" s="116">
        <v>0</v>
      </c>
      <c r="T1988" s="116">
        <v>0</v>
      </c>
      <c r="U1988" s="116">
        <v>0</v>
      </c>
      <c r="V1988" s="116">
        <v>0</v>
      </c>
      <c r="W1988" s="116">
        <v>0</v>
      </c>
      <c r="X1988" s="116">
        <v>0</v>
      </c>
      <c r="Y1988" s="118"/>
      <c r="Z1988" s="118"/>
      <c r="AA1988" s="118"/>
      <c r="AB1988" s="118"/>
      <c r="AC1988" s="118"/>
    </row>
    <row r="1989" spans="1:29" x14ac:dyDescent="0.3">
      <c r="A1989" s="109"/>
      <c r="B1989" s="110"/>
      <c r="E1989" s="113" t="e">
        <v>#REF!</v>
      </c>
      <c r="F1989" s="113" t="e">
        <v>#REF!</v>
      </c>
      <c r="G1989" s="113"/>
      <c r="H1989" s="113" t="e">
        <v>#REF!</v>
      </c>
      <c r="I1989" s="113" t="e">
        <v>#REF!</v>
      </c>
      <c r="J1989" s="113" t="e">
        <v>#REF!</v>
      </c>
      <c r="K1989" s="161" t="e">
        <v>#REF!</v>
      </c>
      <c r="L1989" s="161"/>
      <c r="M1989" s="161" t="e">
        <v>#REF!</v>
      </c>
      <c r="N1989" s="161" t="e">
        <v>#REF!</v>
      </c>
      <c r="O1989" s="161" t="e">
        <v>#REF!</v>
      </c>
      <c r="P1989" s="161" t="e">
        <v>#REF!</v>
      </c>
      <c r="Q1989" s="114">
        <v>0</v>
      </c>
      <c r="R1989" s="115">
        <v>0</v>
      </c>
      <c r="S1989" s="116">
        <v>0</v>
      </c>
      <c r="T1989" s="116">
        <v>0</v>
      </c>
      <c r="U1989" s="116">
        <v>0</v>
      </c>
      <c r="V1989" s="116">
        <v>0</v>
      </c>
      <c r="W1989" s="116">
        <v>0</v>
      </c>
      <c r="X1989" s="116">
        <v>0</v>
      </c>
      <c r="Y1989" s="118"/>
      <c r="Z1989" s="118"/>
      <c r="AA1989" s="118"/>
      <c r="AB1989" s="118"/>
      <c r="AC1989" s="118"/>
    </row>
    <row r="1990" spans="1:29" x14ac:dyDescent="0.3">
      <c r="A1990" s="109"/>
      <c r="B1990" s="110"/>
      <c r="E1990" s="113" t="e">
        <v>#REF!</v>
      </c>
      <c r="F1990" s="113" t="e">
        <v>#REF!</v>
      </c>
      <c r="G1990" s="113"/>
      <c r="H1990" s="113" t="e">
        <v>#REF!</v>
      </c>
      <c r="I1990" s="113" t="e">
        <v>#REF!</v>
      </c>
      <c r="J1990" s="113" t="e">
        <v>#REF!</v>
      </c>
      <c r="K1990" s="161" t="e">
        <v>#REF!</v>
      </c>
      <c r="L1990" s="161"/>
      <c r="M1990" s="161" t="e">
        <v>#REF!</v>
      </c>
      <c r="N1990" s="161" t="e">
        <v>#REF!</v>
      </c>
      <c r="O1990" s="161" t="e">
        <v>#REF!</v>
      </c>
      <c r="P1990" s="161" t="e">
        <v>#REF!</v>
      </c>
      <c r="Q1990" s="114">
        <v>0</v>
      </c>
      <c r="R1990" s="115">
        <v>0</v>
      </c>
      <c r="S1990" s="116">
        <v>0</v>
      </c>
      <c r="T1990" s="116">
        <v>0</v>
      </c>
      <c r="U1990" s="116">
        <v>0</v>
      </c>
      <c r="V1990" s="116">
        <v>0</v>
      </c>
      <c r="W1990" s="116">
        <v>0</v>
      </c>
      <c r="X1990" s="116">
        <v>0</v>
      </c>
      <c r="Y1990" s="118"/>
      <c r="Z1990" s="118"/>
      <c r="AA1990" s="118"/>
      <c r="AB1990" s="118"/>
      <c r="AC1990" s="118"/>
    </row>
    <row r="1991" spans="1:29" x14ac:dyDescent="0.3">
      <c r="A1991" s="109"/>
      <c r="B1991" s="110"/>
      <c r="E1991" s="113" t="e">
        <v>#REF!</v>
      </c>
      <c r="F1991" s="113" t="e">
        <v>#REF!</v>
      </c>
      <c r="G1991" s="113"/>
      <c r="H1991" s="113" t="e">
        <v>#REF!</v>
      </c>
      <c r="I1991" s="113" t="e">
        <v>#REF!</v>
      </c>
      <c r="J1991" s="113" t="e">
        <v>#REF!</v>
      </c>
      <c r="K1991" s="161" t="e">
        <v>#REF!</v>
      </c>
      <c r="L1991" s="161"/>
      <c r="M1991" s="161" t="e">
        <v>#REF!</v>
      </c>
      <c r="N1991" s="161" t="e">
        <v>#REF!</v>
      </c>
      <c r="O1991" s="161" t="e">
        <v>#REF!</v>
      </c>
      <c r="P1991" s="161" t="e">
        <v>#REF!</v>
      </c>
      <c r="Q1991" s="114">
        <v>0</v>
      </c>
      <c r="R1991" s="115">
        <v>0</v>
      </c>
      <c r="S1991" s="116">
        <v>0</v>
      </c>
      <c r="T1991" s="116">
        <v>0</v>
      </c>
      <c r="U1991" s="116">
        <v>0</v>
      </c>
      <c r="V1991" s="116">
        <v>0</v>
      </c>
      <c r="W1991" s="116">
        <v>0</v>
      </c>
      <c r="X1991" s="116">
        <v>0</v>
      </c>
      <c r="Y1991" s="118"/>
      <c r="Z1991" s="118"/>
      <c r="AA1991" s="118"/>
      <c r="AB1991" s="118"/>
      <c r="AC1991" s="118"/>
    </row>
    <row r="1992" spans="1:29" x14ac:dyDescent="0.3">
      <c r="A1992" s="109"/>
      <c r="B1992" s="110"/>
      <c r="E1992" s="113" t="e">
        <v>#REF!</v>
      </c>
      <c r="F1992" s="113" t="e">
        <v>#REF!</v>
      </c>
      <c r="G1992" s="113"/>
      <c r="H1992" s="113" t="e">
        <v>#REF!</v>
      </c>
      <c r="I1992" s="113" t="e">
        <v>#REF!</v>
      </c>
      <c r="J1992" s="113" t="e">
        <v>#REF!</v>
      </c>
      <c r="K1992" s="161" t="e">
        <v>#REF!</v>
      </c>
      <c r="L1992" s="161"/>
      <c r="M1992" s="161" t="e">
        <v>#REF!</v>
      </c>
      <c r="N1992" s="161" t="e">
        <v>#REF!</v>
      </c>
      <c r="O1992" s="161" t="e">
        <v>#REF!</v>
      </c>
      <c r="P1992" s="161" t="e">
        <v>#REF!</v>
      </c>
      <c r="Q1992" s="114">
        <v>0</v>
      </c>
      <c r="R1992" s="115">
        <v>0</v>
      </c>
      <c r="S1992" s="116">
        <v>0</v>
      </c>
      <c r="T1992" s="116">
        <v>0</v>
      </c>
      <c r="U1992" s="116">
        <v>0</v>
      </c>
      <c r="V1992" s="116">
        <v>0</v>
      </c>
      <c r="W1992" s="116">
        <v>0</v>
      </c>
      <c r="X1992" s="116">
        <v>0</v>
      </c>
      <c r="Y1992" s="118"/>
      <c r="Z1992" s="118"/>
      <c r="AA1992" s="118"/>
      <c r="AB1992" s="118"/>
      <c r="AC1992" s="118"/>
    </row>
    <row r="1993" spans="1:29" x14ac:dyDescent="0.3">
      <c r="A1993" s="109"/>
      <c r="B1993" s="110"/>
      <c r="E1993" s="113" t="e">
        <v>#REF!</v>
      </c>
      <c r="F1993" s="113" t="e">
        <v>#REF!</v>
      </c>
      <c r="G1993" s="113"/>
      <c r="H1993" s="113" t="e">
        <v>#REF!</v>
      </c>
      <c r="I1993" s="113" t="e">
        <v>#REF!</v>
      </c>
      <c r="J1993" s="113" t="e">
        <v>#REF!</v>
      </c>
      <c r="K1993" s="161" t="e">
        <v>#REF!</v>
      </c>
      <c r="L1993" s="161"/>
      <c r="M1993" s="161" t="e">
        <v>#REF!</v>
      </c>
      <c r="N1993" s="161" t="e">
        <v>#REF!</v>
      </c>
      <c r="O1993" s="161" t="e">
        <v>#REF!</v>
      </c>
      <c r="P1993" s="161" t="e">
        <v>#REF!</v>
      </c>
      <c r="Q1993" s="114">
        <v>0</v>
      </c>
      <c r="R1993" s="115">
        <v>0</v>
      </c>
      <c r="S1993" s="116">
        <v>0</v>
      </c>
      <c r="T1993" s="116">
        <v>0</v>
      </c>
      <c r="U1993" s="116">
        <v>0</v>
      </c>
      <c r="V1993" s="116">
        <v>0</v>
      </c>
      <c r="W1993" s="116">
        <v>0</v>
      </c>
      <c r="X1993" s="116">
        <v>0</v>
      </c>
      <c r="Y1993" s="118"/>
      <c r="Z1993" s="118"/>
      <c r="AA1993" s="118"/>
      <c r="AB1993" s="118"/>
      <c r="AC1993" s="118"/>
    </row>
    <row r="1994" spans="1:29" x14ac:dyDescent="0.3">
      <c r="A1994" s="109"/>
      <c r="B1994" s="110"/>
      <c r="E1994" s="113" t="e">
        <v>#REF!</v>
      </c>
      <c r="F1994" s="113" t="e">
        <v>#REF!</v>
      </c>
      <c r="G1994" s="113"/>
      <c r="H1994" s="113" t="e">
        <v>#REF!</v>
      </c>
      <c r="I1994" s="113" t="e">
        <v>#REF!</v>
      </c>
      <c r="J1994" s="113" t="e">
        <v>#REF!</v>
      </c>
      <c r="K1994" s="161" t="e">
        <v>#REF!</v>
      </c>
      <c r="L1994" s="161"/>
      <c r="M1994" s="161" t="e">
        <v>#REF!</v>
      </c>
      <c r="N1994" s="161" t="e">
        <v>#REF!</v>
      </c>
      <c r="O1994" s="161" t="e">
        <v>#REF!</v>
      </c>
      <c r="P1994" s="161" t="e">
        <v>#REF!</v>
      </c>
      <c r="Q1994" s="114">
        <v>0</v>
      </c>
      <c r="R1994" s="115">
        <v>0</v>
      </c>
      <c r="S1994" s="116">
        <v>0</v>
      </c>
      <c r="T1994" s="116">
        <v>0</v>
      </c>
      <c r="U1994" s="116">
        <v>0</v>
      </c>
      <c r="V1994" s="116">
        <v>0</v>
      </c>
      <c r="W1994" s="116">
        <v>0</v>
      </c>
      <c r="X1994" s="116">
        <v>0</v>
      </c>
      <c r="Y1994" s="118"/>
      <c r="Z1994" s="118"/>
      <c r="AA1994" s="118"/>
      <c r="AB1994" s="118"/>
      <c r="AC1994" s="118"/>
    </row>
    <row r="1995" spans="1:29" x14ac:dyDescent="0.3">
      <c r="A1995" s="109"/>
      <c r="B1995" s="110"/>
      <c r="E1995" s="113" t="e">
        <v>#REF!</v>
      </c>
      <c r="F1995" s="113" t="e">
        <v>#REF!</v>
      </c>
      <c r="G1995" s="113"/>
      <c r="H1995" s="113" t="e">
        <v>#REF!</v>
      </c>
      <c r="I1995" s="113" t="e">
        <v>#REF!</v>
      </c>
      <c r="J1995" s="113" t="e">
        <v>#REF!</v>
      </c>
      <c r="K1995" s="161" t="e">
        <v>#REF!</v>
      </c>
      <c r="L1995" s="161"/>
      <c r="M1995" s="161" t="e">
        <v>#REF!</v>
      </c>
      <c r="N1995" s="161" t="e">
        <v>#REF!</v>
      </c>
      <c r="O1995" s="161" t="e">
        <v>#REF!</v>
      </c>
      <c r="P1995" s="161" t="e">
        <v>#REF!</v>
      </c>
      <c r="Q1995" s="114">
        <v>0</v>
      </c>
      <c r="R1995" s="115">
        <v>0</v>
      </c>
      <c r="S1995" s="116">
        <v>0</v>
      </c>
      <c r="T1995" s="116">
        <v>0</v>
      </c>
      <c r="U1995" s="116">
        <v>0</v>
      </c>
      <c r="V1995" s="116">
        <v>0</v>
      </c>
      <c r="W1995" s="116">
        <v>0</v>
      </c>
      <c r="X1995" s="116">
        <v>0</v>
      </c>
      <c r="Y1995" s="118"/>
      <c r="Z1995" s="118"/>
      <c r="AA1995" s="118"/>
      <c r="AB1995" s="118"/>
      <c r="AC1995" s="118"/>
    </row>
    <row r="1996" spans="1:29" x14ac:dyDescent="0.3">
      <c r="A1996" s="109"/>
      <c r="B1996" s="110"/>
      <c r="E1996" s="113" t="e">
        <v>#REF!</v>
      </c>
      <c r="F1996" s="113" t="e">
        <v>#REF!</v>
      </c>
      <c r="G1996" s="113"/>
      <c r="H1996" s="113" t="e">
        <v>#REF!</v>
      </c>
      <c r="I1996" s="113" t="e">
        <v>#REF!</v>
      </c>
      <c r="J1996" s="113" t="e">
        <v>#REF!</v>
      </c>
      <c r="K1996" s="161" t="e">
        <v>#REF!</v>
      </c>
      <c r="L1996" s="161"/>
      <c r="M1996" s="161" t="e">
        <v>#REF!</v>
      </c>
      <c r="N1996" s="161" t="e">
        <v>#REF!</v>
      </c>
      <c r="O1996" s="161" t="e">
        <v>#REF!</v>
      </c>
      <c r="P1996" s="161" t="e">
        <v>#REF!</v>
      </c>
      <c r="Q1996" s="114">
        <v>0</v>
      </c>
      <c r="R1996" s="115">
        <v>0</v>
      </c>
      <c r="S1996" s="116">
        <v>0</v>
      </c>
      <c r="T1996" s="116">
        <v>0</v>
      </c>
      <c r="U1996" s="116">
        <v>0</v>
      </c>
      <c r="V1996" s="116">
        <v>0</v>
      </c>
      <c r="W1996" s="116">
        <v>0</v>
      </c>
      <c r="X1996" s="116">
        <v>0</v>
      </c>
      <c r="Y1996" s="118"/>
      <c r="Z1996" s="118"/>
      <c r="AA1996" s="118"/>
      <c r="AB1996" s="118"/>
      <c r="AC1996" s="118"/>
    </row>
    <row r="1997" spans="1:29" x14ac:dyDescent="0.3">
      <c r="A1997" s="109"/>
      <c r="B1997" s="110"/>
      <c r="E1997" s="113" t="e">
        <v>#REF!</v>
      </c>
      <c r="F1997" s="113" t="e">
        <v>#REF!</v>
      </c>
      <c r="G1997" s="113"/>
      <c r="H1997" s="113" t="e">
        <v>#REF!</v>
      </c>
      <c r="I1997" s="113" t="e">
        <v>#REF!</v>
      </c>
      <c r="J1997" s="113" t="e">
        <v>#REF!</v>
      </c>
      <c r="K1997" s="161" t="e">
        <v>#REF!</v>
      </c>
      <c r="L1997" s="161"/>
      <c r="M1997" s="161" t="e">
        <v>#REF!</v>
      </c>
      <c r="N1997" s="161" t="e">
        <v>#REF!</v>
      </c>
      <c r="O1997" s="161" t="e">
        <v>#REF!</v>
      </c>
      <c r="P1997" s="161" t="e">
        <v>#REF!</v>
      </c>
      <c r="Q1997" s="114">
        <v>0</v>
      </c>
      <c r="R1997" s="115">
        <v>0</v>
      </c>
      <c r="S1997" s="116">
        <v>0</v>
      </c>
      <c r="T1997" s="116">
        <v>0</v>
      </c>
      <c r="U1997" s="116">
        <v>0</v>
      </c>
      <c r="V1997" s="116">
        <v>0</v>
      </c>
      <c r="W1997" s="116">
        <v>0</v>
      </c>
      <c r="X1997" s="116">
        <v>0</v>
      </c>
      <c r="Y1997" s="118"/>
      <c r="Z1997" s="118"/>
      <c r="AA1997" s="118"/>
      <c r="AB1997" s="118"/>
      <c r="AC1997" s="118"/>
    </row>
    <row r="1998" spans="1:29" x14ac:dyDescent="0.3">
      <c r="A1998" s="109"/>
      <c r="B1998" s="110"/>
      <c r="E1998" s="113" t="e">
        <v>#REF!</v>
      </c>
      <c r="F1998" s="113" t="e">
        <v>#REF!</v>
      </c>
      <c r="G1998" s="113"/>
      <c r="H1998" s="113" t="e">
        <v>#REF!</v>
      </c>
      <c r="I1998" s="113" t="e">
        <v>#REF!</v>
      </c>
      <c r="J1998" s="113" t="e">
        <v>#REF!</v>
      </c>
      <c r="K1998" s="161" t="e">
        <v>#REF!</v>
      </c>
      <c r="L1998" s="161"/>
      <c r="M1998" s="161" t="e">
        <v>#REF!</v>
      </c>
      <c r="N1998" s="161" t="e">
        <v>#REF!</v>
      </c>
      <c r="O1998" s="161" t="e">
        <v>#REF!</v>
      </c>
      <c r="P1998" s="161" t="e">
        <v>#REF!</v>
      </c>
      <c r="Q1998" s="114">
        <v>0</v>
      </c>
      <c r="R1998" s="115">
        <v>0</v>
      </c>
      <c r="S1998" s="116">
        <v>0</v>
      </c>
      <c r="T1998" s="116">
        <v>0</v>
      </c>
      <c r="U1998" s="116">
        <v>0</v>
      </c>
      <c r="V1998" s="116">
        <v>0</v>
      </c>
      <c r="W1998" s="116">
        <v>0</v>
      </c>
      <c r="X1998" s="116">
        <v>0</v>
      </c>
      <c r="Y1998" s="118"/>
      <c r="Z1998" s="118"/>
      <c r="AA1998" s="118"/>
      <c r="AB1998" s="118"/>
      <c r="AC1998" s="118"/>
    </row>
    <row r="1999" spans="1:29" x14ac:dyDescent="0.3">
      <c r="A1999" s="109"/>
      <c r="B1999" s="110"/>
      <c r="E1999" s="113" t="e">
        <v>#REF!</v>
      </c>
      <c r="F1999" s="113" t="e">
        <v>#REF!</v>
      </c>
      <c r="G1999" s="113"/>
      <c r="H1999" s="113" t="e">
        <v>#REF!</v>
      </c>
      <c r="I1999" s="113" t="e">
        <v>#REF!</v>
      </c>
      <c r="J1999" s="113" t="e">
        <v>#REF!</v>
      </c>
      <c r="K1999" s="161" t="e">
        <v>#REF!</v>
      </c>
      <c r="L1999" s="161"/>
      <c r="M1999" s="161" t="e">
        <v>#REF!</v>
      </c>
      <c r="N1999" s="161" t="e">
        <v>#REF!</v>
      </c>
      <c r="O1999" s="161" t="e">
        <v>#REF!</v>
      </c>
      <c r="P1999" s="161" t="e">
        <v>#REF!</v>
      </c>
      <c r="Q1999" s="114">
        <v>0</v>
      </c>
      <c r="R1999" s="115">
        <v>0</v>
      </c>
      <c r="S1999" s="116">
        <v>0</v>
      </c>
      <c r="T1999" s="116">
        <v>0</v>
      </c>
      <c r="U1999" s="116">
        <v>0</v>
      </c>
      <c r="V1999" s="116">
        <v>0</v>
      </c>
      <c r="W1999" s="116">
        <v>0</v>
      </c>
      <c r="X1999" s="116">
        <v>0</v>
      </c>
      <c r="Y1999" s="118"/>
      <c r="Z1999" s="118"/>
      <c r="AA1999" s="118"/>
      <c r="AB1999" s="118"/>
      <c r="AC1999" s="118"/>
    </row>
    <row r="2000" spans="1:29" x14ac:dyDescent="0.3">
      <c r="A2000" s="109"/>
      <c r="B2000" s="110"/>
      <c r="E2000" s="113" t="e">
        <v>#REF!</v>
      </c>
      <c r="F2000" s="113" t="e">
        <v>#REF!</v>
      </c>
      <c r="G2000" s="113"/>
      <c r="H2000" s="113" t="e">
        <v>#REF!</v>
      </c>
      <c r="I2000" s="113" t="e">
        <v>#REF!</v>
      </c>
      <c r="J2000" s="113" t="e">
        <v>#REF!</v>
      </c>
      <c r="K2000" s="161" t="e">
        <v>#REF!</v>
      </c>
      <c r="L2000" s="161"/>
      <c r="M2000" s="161" t="e">
        <v>#REF!</v>
      </c>
      <c r="N2000" s="161" t="e">
        <v>#REF!</v>
      </c>
      <c r="O2000" s="161" t="e">
        <v>#REF!</v>
      </c>
      <c r="P2000" s="161" t="e">
        <v>#REF!</v>
      </c>
      <c r="Q2000" s="114">
        <v>0</v>
      </c>
      <c r="R2000" s="115">
        <v>0</v>
      </c>
      <c r="S2000" s="116">
        <v>0</v>
      </c>
      <c r="T2000" s="116">
        <v>0</v>
      </c>
      <c r="U2000" s="116">
        <v>0</v>
      </c>
      <c r="V2000" s="116">
        <v>0</v>
      </c>
      <c r="W2000" s="116">
        <v>0</v>
      </c>
      <c r="X2000" s="116">
        <v>0</v>
      </c>
      <c r="Y2000" s="118"/>
      <c r="Z2000" s="118"/>
      <c r="AA2000" s="118"/>
      <c r="AB2000" s="118"/>
      <c r="AC2000" s="118"/>
    </row>
    <row r="2001" spans="1:29" x14ac:dyDescent="0.3">
      <c r="A2001" s="109"/>
      <c r="B2001" s="110"/>
      <c r="E2001" s="113" t="e">
        <v>#REF!</v>
      </c>
      <c r="F2001" s="113" t="e">
        <v>#REF!</v>
      </c>
      <c r="G2001" s="113"/>
      <c r="H2001" s="113" t="e">
        <v>#REF!</v>
      </c>
      <c r="I2001" s="113" t="e">
        <v>#REF!</v>
      </c>
      <c r="J2001" s="113" t="e">
        <v>#REF!</v>
      </c>
      <c r="K2001" s="161" t="e">
        <v>#REF!</v>
      </c>
      <c r="L2001" s="161"/>
      <c r="M2001" s="161" t="e">
        <v>#REF!</v>
      </c>
      <c r="N2001" s="161" t="e">
        <v>#REF!</v>
      </c>
      <c r="O2001" s="161" t="e">
        <v>#REF!</v>
      </c>
      <c r="P2001" s="161" t="e">
        <v>#REF!</v>
      </c>
      <c r="Q2001" s="114">
        <v>0</v>
      </c>
      <c r="R2001" s="115">
        <v>0</v>
      </c>
      <c r="S2001" s="116">
        <v>0</v>
      </c>
      <c r="T2001" s="116">
        <v>0</v>
      </c>
      <c r="U2001" s="116">
        <v>0</v>
      </c>
      <c r="V2001" s="116">
        <v>0</v>
      </c>
      <c r="W2001" s="116">
        <v>0</v>
      </c>
      <c r="X2001" s="116">
        <v>0</v>
      </c>
      <c r="Y2001" s="118"/>
      <c r="Z2001" s="118"/>
      <c r="AA2001" s="118"/>
      <c r="AB2001" s="118"/>
      <c r="AC2001" s="118"/>
    </row>
    <row r="2002" spans="1:29" x14ac:dyDescent="0.3">
      <c r="A2002" s="109"/>
      <c r="B2002" s="110"/>
      <c r="E2002" s="113" t="e">
        <v>#REF!</v>
      </c>
      <c r="F2002" s="113" t="e">
        <v>#REF!</v>
      </c>
      <c r="G2002" s="113"/>
      <c r="H2002" s="113" t="e">
        <v>#REF!</v>
      </c>
      <c r="I2002" s="113" t="e">
        <v>#REF!</v>
      </c>
      <c r="J2002" s="113" t="e">
        <v>#REF!</v>
      </c>
      <c r="K2002" s="161" t="e">
        <v>#REF!</v>
      </c>
      <c r="L2002" s="161"/>
      <c r="M2002" s="161" t="e">
        <v>#REF!</v>
      </c>
      <c r="N2002" s="161" t="e">
        <v>#REF!</v>
      </c>
      <c r="O2002" s="161" t="e">
        <v>#REF!</v>
      </c>
      <c r="P2002" s="161" t="e">
        <v>#REF!</v>
      </c>
      <c r="Q2002" s="114">
        <v>0</v>
      </c>
      <c r="R2002" s="115">
        <v>0</v>
      </c>
      <c r="S2002" s="116">
        <v>0</v>
      </c>
      <c r="T2002" s="116">
        <v>0</v>
      </c>
      <c r="U2002" s="116">
        <v>0</v>
      </c>
      <c r="V2002" s="116">
        <v>0</v>
      </c>
      <c r="W2002" s="116">
        <v>0</v>
      </c>
      <c r="X2002" s="116">
        <v>0</v>
      </c>
      <c r="Y2002" s="118"/>
      <c r="Z2002" s="118"/>
      <c r="AA2002" s="118"/>
      <c r="AB2002" s="118"/>
      <c r="AC2002" s="118"/>
    </row>
    <row r="2003" spans="1:29" x14ac:dyDescent="0.3">
      <c r="A2003" s="109"/>
      <c r="B2003" s="110"/>
      <c r="E2003" s="113" t="e">
        <v>#REF!</v>
      </c>
      <c r="F2003" s="113" t="e">
        <v>#REF!</v>
      </c>
      <c r="G2003" s="113"/>
      <c r="H2003" s="113" t="e">
        <v>#REF!</v>
      </c>
      <c r="I2003" s="113" t="e">
        <v>#REF!</v>
      </c>
      <c r="J2003" s="113" t="e">
        <v>#REF!</v>
      </c>
      <c r="K2003" s="161" t="e">
        <v>#REF!</v>
      </c>
      <c r="L2003" s="161"/>
      <c r="M2003" s="161" t="e">
        <v>#REF!</v>
      </c>
      <c r="N2003" s="161" t="e">
        <v>#REF!</v>
      </c>
      <c r="O2003" s="161" t="e">
        <v>#REF!</v>
      </c>
      <c r="P2003" s="161" t="e">
        <v>#REF!</v>
      </c>
      <c r="Q2003" s="114">
        <v>0</v>
      </c>
      <c r="R2003" s="115">
        <v>0</v>
      </c>
      <c r="S2003" s="116">
        <v>0</v>
      </c>
      <c r="T2003" s="116">
        <v>0</v>
      </c>
      <c r="U2003" s="116">
        <v>0</v>
      </c>
      <c r="V2003" s="116">
        <v>0</v>
      </c>
      <c r="W2003" s="116">
        <v>0</v>
      </c>
      <c r="X2003" s="116">
        <v>0</v>
      </c>
      <c r="Y2003" s="118"/>
      <c r="Z2003" s="118"/>
      <c r="AA2003" s="118"/>
      <c r="AB2003" s="118"/>
      <c r="AC2003" s="118"/>
    </row>
    <row r="2004" spans="1:29" x14ac:dyDescent="0.3">
      <c r="A2004" s="109"/>
      <c r="B2004" s="110"/>
      <c r="E2004" s="113" t="e">
        <v>#REF!</v>
      </c>
      <c r="F2004" s="113" t="e">
        <v>#REF!</v>
      </c>
      <c r="G2004" s="113"/>
      <c r="H2004" s="113" t="e">
        <v>#REF!</v>
      </c>
      <c r="I2004" s="113" t="e">
        <v>#REF!</v>
      </c>
      <c r="J2004" s="113" t="e">
        <v>#REF!</v>
      </c>
      <c r="K2004" s="161" t="e">
        <v>#REF!</v>
      </c>
      <c r="L2004" s="161"/>
      <c r="M2004" s="161" t="e">
        <v>#REF!</v>
      </c>
      <c r="N2004" s="161" t="e">
        <v>#REF!</v>
      </c>
      <c r="O2004" s="161" t="e">
        <v>#REF!</v>
      </c>
      <c r="P2004" s="161" t="e">
        <v>#REF!</v>
      </c>
      <c r="Q2004" s="114">
        <v>0</v>
      </c>
      <c r="R2004" s="115">
        <v>0</v>
      </c>
      <c r="S2004" s="116">
        <v>0</v>
      </c>
      <c r="T2004" s="116">
        <v>0</v>
      </c>
      <c r="U2004" s="116">
        <v>0</v>
      </c>
      <c r="V2004" s="116">
        <v>0</v>
      </c>
      <c r="W2004" s="116">
        <v>0</v>
      </c>
      <c r="X2004" s="116">
        <v>0</v>
      </c>
      <c r="Y2004" s="118"/>
      <c r="Z2004" s="118"/>
      <c r="AA2004" s="118"/>
      <c r="AB2004" s="118"/>
      <c r="AC2004" s="118"/>
    </row>
    <row r="2005" spans="1:29" x14ac:dyDescent="0.3">
      <c r="A2005" s="109"/>
      <c r="B2005" s="110"/>
      <c r="E2005" s="113" t="e">
        <v>#REF!</v>
      </c>
      <c r="F2005" s="113" t="e">
        <v>#REF!</v>
      </c>
      <c r="G2005" s="113"/>
      <c r="H2005" s="113" t="e">
        <v>#REF!</v>
      </c>
      <c r="I2005" s="113" t="e">
        <v>#REF!</v>
      </c>
      <c r="J2005" s="113" t="e">
        <v>#REF!</v>
      </c>
      <c r="K2005" s="161" t="e">
        <v>#REF!</v>
      </c>
      <c r="L2005" s="161"/>
      <c r="M2005" s="161" t="e">
        <v>#REF!</v>
      </c>
      <c r="N2005" s="161" t="e">
        <v>#REF!</v>
      </c>
      <c r="O2005" s="161" t="e">
        <v>#REF!</v>
      </c>
      <c r="P2005" s="161" t="e">
        <v>#REF!</v>
      </c>
      <c r="Q2005" s="114">
        <v>0</v>
      </c>
      <c r="R2005" s="115">
        <v>0</v>
      </c>
      <c r="S2005" s="116">
        <v>0</v>
      </c>
      <c r="T2005" s="116">
        <v>0</v>
      </c>
      <c r="U2005" s="116">
        <v>0</v>
      </c>
      <c r="V2005" s="116">
        <v>0</v>
      </c>
      <c r="W2005" s="116">
        <v>0</v>
      </c>
      <c r="X2005" s="116">
        <v>0</v>
      </c>
      <c r="Y2005" s="118"/>
      <c r="Z2005" s="118"/>
      <c r="AA2005" s="118"/>
      <c r="AB2005" s="118"/>
      <c r="AC2005" s="118"/>
    </row>
    <row r="2006" spans="1:29" x14ac:dyDescent="0.3">
      <c r="A2006" s="109"/>
      <c r="B2006" s="110"/>
      <c r="E2006" s="113" t="e">
        <v>#REF!</v>
      </c>
      <c r="F2006" s="113" t="e">
        <v>#REF!</v>
      </c>
      <c r="G2006" s="113"/>
      <c r="H2006" s="113" t="e">
        <v>#REF!</v>
      </c>
      <c r="I2006" s="113" t="e">
        <v>#REF!</v>
      </c>
      <c r="J2006" s="113" t="e">
        <v>#REF!</v>
      </c>
      <c r="K2006" s="161" t="e">
        <v>#REF!</v>
      </c>
      <c r="L2006" s="161"/>
      <c r="M2006" s="161" t="e">
        <v>#REF!</v>
      </c>
      <c r="N2006" s="161" t="e">
        <v>#REF!</v>
      </c>
      <c r="O2006" s="161" t="e">
        <v>#REF!</v>
      </c>
      <c r="P2006" s="161" t="e">
        <v>#REF!</v>
      </c>
      <c r="Q2006" s="114">
        <v>0</v>
      </c>
      <c r="R2006" s="115">
        <v>0</v>
      </c>
      <c r="S2006" s="116">
        <v>0</v>
      </c>
      <c r="T2006" s="116">
        <v>0</v>
      </c>
      <c r="U2006" s="116">
        <v>0</v>
      </c>
      <c r="V2006" s="116">
        <v>0</v>
      </c>
      <c r="W2006" s="116">
        <v>0</v>
      </c>
      <c r="X2006" s="116">
        <v>0</v>
      </c>
      <c r="Y2006" s="118"/>
      <c r="Z2006" s="118"/>
      <c r="AA2006" s="118"/>
      <c r="AB2006" s="118"/>
      <c r="AC2006" s="118"/>
    </row>
    <row r="2007" spans="1:29" x14ac:dyDescent="0.3">
      <c r="A2007" s="109"/>
      <c r="B2007" s="110"/>
      <c r="E2007" s="113" t="e">
        <v>#REF!</v>
      </c>
      <c r="F2007" s="113" t="e">
        <v>#REF!</v>
      </c>
      <c r="G2007" s="113"/>
      <c r="H2007" s="113" t="e">
        <v>#REF!</v>
      </c>
      <c r="I2007" s="113" t="e">
        <v>#REF!</v>
      </c>
      <c r="J2007" s="113" t="e">
        <v>#REF!</v>
      </c>
      <c r="K2007" s="161" t="e">
        <v>#REF!</v>
      </c>
      <c r="L2007" s="161"/>
      <c r="M2007" s="161" t="e">
        <v>#REF!</v>
      </c>
      <c r="N2007" s="161" t="e">
        <v>#REF!</v>
      </c>
      <c r="O2007" s="161" t="e">
        <v>#REF!</v>
      </c>
      <c r="P2007" s="161" t="e">
        <v>#REF!</v>
      </c>
      <c r="Q2007" s="114">
        <v>0</v>
      </c>
      <c r="R2007" s="115">
        <v>0</v>
      </c>
      <c r="S2007" s="116">
        <v>0</v>
      </c>
      <c r="T2007" s="116">
        <v>0</v>
      </c>
      <c r="U2007" s="116">
        <v>0</v>
      </c>
      <c r="V2007" s="116">
        <v>0</v>
      </c>
      <c r="W2007" s="116">
        <v>0</v>
      </c>
      <c r="X2007" s="116">
        <v>0</v>
      </c>
      <c r="Y2007" s="118"/>
      <c r="Z2007" s="118"/>
      <c r="AA2007" s="118"/>
      <c r="AB2007" s="118"/>
      <c r="AC2007" s="118"/>
    </row>
    <row r="2008" spans="1:29" x14ac:dyDescent="0.3">
      <c r="A2008" s="109"/>
      <c r="B2008" s="110"/>
      <c r="E2008" s="113" t="e">
        <v>#REF!</v>
      </c>
      <c r="F2008" s="113" t="e">
        <v>#REF!</v>
      </c>
      <c r="G2008" s="113"/>
      <c r="H2008" s="113" t="e">
        <v>#REF!</v>
      </c>
      <c r="I2008" s="113" t="e">
        <v>#REF!</v>
      </c>
      <c r="J2008" s="113" t="e">
        <v>#REF!</v>
      </c>
      <c r="K2008" s="161" t="e">
        <v>#REF!</v>
      </c>
      <c r="L2008" s="161"/>
      <c r="M2008" s="161" t="e">
        <v>#REF!</v>
      </c>
      <c r="N2008" s="161" t="e">
        <v>#REF!</v>
      </c>
      <c r="O2008" s="161" t="e">
        <v>#REF!</v>
      </c>
      <c r="P2008" s="161" t="e">
        <v>#REF!</v>
      </c>
      <c r="Q2008" s="114">
        <v>0</v>
      </c>
      <c r="R2008" s="115">
        <v>0</v>
      </c>
      <c r="S2008" s="116">
        <v>0</v>
      </c>
      <c r="T2008" s="116">
        <v>0</v>
      </c>
      <c r="U2008" s="116">
        <v>0</v>
      </c>
      <c r="V2008" s="116">
        <v>0</v>
      </c>
      <c r="W2008" s="116">
        <v>0</v>
      </c>
      <c r="X2008" s="116">
        <v>0</v>
      </c>
      <c r="Y2008" s="118"/>
      <c r="Z2008" s="118"/>
      <c r="AA2008" s="118"/>
      <c r="AB2008" s="118"/>
      <c r="AC2008" s="118"/>
    </row>
    <row r="2009" spans="1:29" x14ac:dyDescent="0.3">
      <c r="A2009" s="109"/>
      <c r="B2009" s="110"/>
      <c r="E2009" s="113" t="e">
        <v>#REF!</v>
      </c>
      <c r="F2009" s="113" t="e">
        <v>#REF!</v>
      </c>
      <c r="G2009" s="113"/>
      <c r="H2009" s="113" t="e">
        <v>#REF!</v>
      </c>
      <c r="I2009" s="113" t="e">
        <v>#REF!</v>
      </c>
      <c r="J2009" s="113" t="e">
        <v>#REF!</v>
      </c>
      <c r="K2009" s="161" t="e">
        <v>#REF!</v>
      </c>
      <c r="L2009" s="161"/>
      <c r="M2009" s="161" t="e">
        <v>#REF!</v>
      </c>
      <c r="N2009" s="161" t="e">
        <v>#REF!</v>
      </c>
      <c r="O2009" s="161" t="e">
        <v>#REF!</v>
      </c>
      <c r="P2009" s="161" t="e">
        <v>#REF!</v>
      </c>
      <c r="Q2009" s="114">
        <v>0</v>
      </c>
      <c r="R2009" s="115">
        <v>0</v>
      </c>
      <c r="S2009" s="116">
        <v>0</v>
      </c>
      <c r="T2009" s="116">
        <v>0</v>
      </c>
      <c r="U2009" s="116">
        <v>0</v>
      </c>
      <c r="V2009" s="116">
        <v>0</v>
      </c>
      <c r="W2009" s="116">
        <v>0</v>
      </c>
      <c r="X2009" s="116">
        <v>0</v>
      </c>
      <c r="Y2009" s="118"/>
      <c r="Z2009" s="118"/>
      <c r="AA2009" s="118"/>
      <c r="AB2009" s="118"/>
      <c r="AC2009" s="118"/>
    </row>
    <row r="2010" spans="1:29" x14ac:dyDescent="0.3">
      <c r="A2010" s="109"/>
      <c r="B2010" s="110"/>
      <c r="E2010" s="113" t="e">
        <v>#REF!</v>
      </c>
      <c r="F2010" s="113" t="e">
        <v>#REF!</v>
      </c>
      <c r="G2010" s="113"/>
      <c r="H2010" s="113" t="e">
        <v>#REF!</v>
      </c>
      <c r="I2010" s="113" t="e">
        <v>#REF!</v>
      </c>
      <c r="J2010" s="113" t="e">
        <v>#REF!</v>
      </c>
      <c r="K2010" s="161" t="e">
        <v>#REF!</v>
      </c>
      <c r="L2010" s="161"/>
      <c r="M2010" s="161" t="e">
        <v>#REF!</v>
      </c>
      <c r="N2010" s="161" t="e">
        <v>#REF!</v>
      </c>
      <c r="O2010" s="161" t="e">
        <v>#REF!</v>
      </c>
      <c r="P2010" s="161" t="e">
        <v>#REF!</v>
      </c>
      <c r="Q2010" s="114">
        <v>0</v>
      </c>
      <c r="R2010" s="115">
        <v>0</v>
      </c>
      <c r="S2010" s="116">
        <v>0</v>
      </c>
      <c r="T2010" s="116">
        <v>0</v>
      </c>
      <c r="U2010" s="116">
        <v>0</v>
      </c>
      <c r="V2010" s="116">
        <v>0</v>
      </c>
      <c r="W2010" s="116">
        <v>0</v>
      </c>
      <c r="X2010" s="116">
        <v>0</v>
      </c>
      <c r="Y2010" s="118"/>
      <c r="Z2010" s="118"/>
      <c r="AA2010" s="118"/>
      <c r="AB2010" s="118"/>
      <c r="AC2010" s="118"/>
    </row>
    <row r="2011" spans="1:29" x14ac:dyDescent="0.3">
      <c r="A2011" s="109"/>
      <c r="B2011" s="110"/>
      <c r="E2011" s="113" t="e">
        <v>#REF!</v>
      </c>
      <c r="F2011" s="113" t="e">
        <v>#REF!</v>
      </c>
      <c r="G2011" s="113"/>
      <c r="H2011" s="113" t="e">
        <v>#REF!</v>
      </c>
      <c r="I2011" s="113" t="e">
        <v>#REF!</v>
      </c>
      <c r="J2011" s="113" t="e">
        <v>#REF!</v>
      </c>
      <c r="K2011" s="161" t="e">
        <v>#REF!</v>
      </c>
      <c r="L2011" s="161"/>
      <c r="M2011" s="161" t="e">
        <v>#REF!</v>
      </c>
      <c r="N2011" s="161" t="e">
        <v>#REF!</v>
      </c>
      <c r="O2011" s="161" t="e">
        <v>#REF!</v>
      </c>
      <c r="P2011" s="161" t="e">
        <v>#REF!</v>
      </c>
      <c r="Q2011" s="114">
        <v>0</v>
      </c>
      <c r="R2011" s="115">
        <v>0</v>
      </c>
      <c r="S2011" s="116">
        <v>0</v>
      </c>
      <c r="T2011" s="116">
        <v>0</v>
      </c>
      <c r="U2011" s="116">
        <v>0</v>
      </c>
      <c r="V2011" s="116">
        <v>0</v>
      </c>
      <c r="W2011" s="116">
        <v>0</v>
      </c>
      <c r="X2011" s="116">
        <v>0</v>
      </c>
      <c r="Y2011" s="118"/>
      <c r="Z2011" s="118"/>
      <c r="AA2011" s="118"/>
      <c r="AB2011" s="118"/>
      <c r="AC2011" s="118"/>
    </row>
    <row r="2012" spans="1:29" x14ac:dyDescent="0.3">
      <c r="A2012" s="109"/>
      <c r="B2012" s="110"/>
      <c r="E2012" s="113" t="e">
        <v>#REF!</v>
      </c>
      <c r="F2012" s="113" t="e">
        <v>#REF!</v>
      </c>
      <c r="G2012" s="113"/>
      <c r="H2012" s="113" t="e">
        <v>#REF!</v>
      </c>
      <c r="I2012" s="113" t="e">
        <v>#REF!</v>
      </c>
      <c r="J2012" s="113" t="e">
        <v>#REF!</v>
      </c>
      <c r="K2012" s="161" t="e">
        <v>#REF!</v>
      </c>
      <c r="L2012" s="161"/>
      <c r="M2012" s="161" t="e">
        <v>#REF!</v>
      </c>
      <c r="N2012" s="161" t="e">
        <v>#REF!</v>
      </c>
      <c r="O2012" s="161" t="e">
        <v>#REF!</v>
      </c>
      <c r="P2012" s="161" t="e">
        <v>#REF!</v>
      </c>
      <c r="Q2012" s="114">
        <v>0</v>
      </c>
      <c r="R2012" s="115">
        <v>0</v>
      </c>
      <c r="S2012" s="116">
        <v>0</v>
      </c>
      <c r="T2012" s="116">
        <v>0</v>
      </c>
      <c r="U2012" s="116">
        <v>0</v>
      </c>
      <c r="V2012" s="116">
        <v>0</v>
      </c>
      <c r="W2012" s="116">
        <v>0</v>
      </c>
      <c r="X2012" s="116">
        <v>0</v>
      </c>
      <c r="Y2012" s="118"/>
      <c r="Z2012" s="118"/>
      <c r="AA2012" s="118"/>
      <c r="AB2012" s="118"/>
      <c r="AC2012" s="118"/>
    </row>
    <row r="2013" spans="1:29" x14ac:dyDescent="0.3">
      <c r="A2013" s="109"/>
      <c r="B2013" s="110"/>
      <c r="E2013" s="113" t="e">
        <v>#REF!</v>
      </c>
      <c r="F2013" s="113" t="e">
        <v>#REF!</v>
      </c>
      <c r="G2013" s="113"/>
      <c r="H2013" s="113" t="e">
        <v>#REF!</v>
      </c>
      <c r="I2013" s="113" t="e">
        <v>#REF!</v>
      </c>
      <c r="J2013" s="113" t="e">
        <v>#REF!</v>
      </c>
      <c r="K2013" s="161" t="e">
        <v>#REF!</v>
      </c>
      <c r="L2013" s="161"/>
      <c r="M2013" s="161" t="e">
        <v>#REF!</v>
      </c>
      <c r="N2013" s="161" t="e">
        <v>#REF!</v>
      </c>
      <c r="O2013" s="161" t="e">
        <v>#REF!</v>
      </c>
      <c r="P2013" s="161" t="e">
        <v>#REF!</v>
      </c>
      <c r="Q2013" s="114">
        <v>0</v>
      </c>
      <c r="R2013" s="115">
        <v>0</v>
      </c>
      <c r="S2013" s="116">
        <v>0</v>
      </c>
      <c r="T2013" s="116">
        <v>0</v>
      </c>
      <c r="U2013" s="116">
        <v>0</v>
      </c>
      <c r="V2013" s="116">
        <v>0</v>
      </c>
      <c r="W2013" s="116">
        <v>0</v>
      </c>
      <c r="X2013" s="116">
        <v>0</v>
      </c>
      <c r="Y2013" s="118"/>
      <c r="Z2013" s="118"/>
      <c r="AA2013" s="118"/>
      <c r="AB2013" s="118"/>
      <c r="AC2013" s="118"/>
    </row>
    <row r="2014" spans="1:29" x14ac:dyDescent="0.3">
      <c r="A2014" s="109"/>
      <c r="B2014" s="110"/>
      <c r="E2014" s="113" t="e">
        <v>#REF!</v>
      </c>
      <c r="F2014" s="113" t="e">
        <v>#REF!</v>
      </c>
      <c r="G2014" s="113"/>
      <c r="H2014" s="113" t="e">
        <v>#REF!</v>
      </c>
      <c r="I2014" s="113" t="e">
        <v>#REF!</v>
      </c>
      <c r="J2014" s="113" t="e">
        <v>#REF!</v>
      </c>
      <c r="K2014" s="161" t="e">
        <v>#REF!</v>
      </c>
      <c r="L2014" s="161"/>
      <c r="M2014" s="161" t="e">
        <v>#REF!</v>
      </c>
      <c r="N2014" s="161" t="e">
        <v>#REF!</v>
      </c>
      <c r="O2014" s="161" t="e">
        <v>#REF!</v>
      </c>
      <c r="P2014" s="161" t="e">
        <v>#REF!</v>
      </c>
      <c r="Q2014" s="114">
        <v>0</v>
      </c>
      <c r="R2014" s="115">
        <v>0</v>
      </c>
      <c r="S2014" s="116">
        <v>0</v>
      </c>
      <c r="T2014" s="116">
        <v>0</v>
      </c>
      <c r="U2014" s="116">
        <v>0</v>
      </c>
      <c r="V2014" s="116">
        <v>0</v>
      </c>
      <c r="W2014" s="116">
        <v>0</v>
      </c>
      <c r="X2014" s="116">
        <v>0</v>
      </c>
      <c r="Y2014" s="118"/>
      <c r="Z2014" s="118"/>
      <c r="AA2014" s="118"/>
      <c r="AB2014" s="118"/>
      <c r="AC2014" s="118"/>
    </row>
    <row r="2015" spans="1:29" x14ac:dyDescent="0.3">
      <c r="A2015" s="109"/>
      <c r="B2015" s="110"/>
      <c r="E2015" s="113" t="e">
        <v>#REF!</v>
      </c>
      <c r="F2015" s="113" t="e">
        <v>#REF!</v>
      </c>
      <c r="G2015" s="113"/>
      <c r="H2015" s="113" t="e">
        <v>#REF!</v>
      </c>
      <c r="I2015" s="113" t="e">
        <v>#REF!</v>
      </c>
      <c r="J2015" s="113" t="e">
        <v>#REF!</v>
      </c>
      <c r="K2015" s="161" t="e">
        <v>#REF!</v>
      </c>
      <c r="L2015" s="161"/>
      <c r="M2015" s="161" t="e">
        <v>#REF!</v>
      </c>
      <c r="N2015" s="161" t="e">
        <v>#REF!</v>
      </c>
      <c r="O2015" s="161" t="e">
        <v>#REF!</v>
      </c>
      <c r="P2015" s="161" t="e">
        <v>#REF!</v>
      </c>
      <c r="Q2015" s="114">
        <v>0</v>
      </c>
      <c r="R2015" s="115">
        <v>0</v>
      </c>
      <c r="S2015" s="116">
        <v>0</v>
      </c>
      <c r="T2015" s="116">
        <v>0</v>
      </c>
      <c r="U2015" s="116">
        <v>0</v>
      </c>
      <c r="V2015" s="116">
        <v>0</v>
      </c>
      <c r="W2015" s="116">
        <v>0</v>
      </c>
      <c r="X2015" s="116">
        <v>0</v>
      </c>
      <c r="Y2015" s="118"/>
      <c r="Z2015" s="118"/>
      <c r="AA2015" s="118"/>
      <c r="AB2015" s="118"/>
      <c r="AC2015" s="118"/>
    </row>
    <row r="2016" spans="1:29" x14ac:dyDescent="0.3">
      <c r="A2016" s="109"/>
      <c r="B2016" s="110"/>
      <c r="E2016" s="113" t="e">
        <v>#REF!</v>
      </c>
      <c r="F2016" s="113" t="e">
        <v>#REF!</v>
      </c>
      <c r="G2016" s="113"/>
      <c r="H2016" s="113" t="e">
        <v>#REF!</v>
      </c>
      <c r="I2016" s="113" t="e">
        <v>#REF!</v>
      </c>
      <c r="J2016" s="113" t="e">
        <v>#REF!</v>
      </c>
      <c r="K2016" s="161" t="e">
        <v>#REF!</v>
      </c>
      <c r="L2016" s="161"/>
      <c r="M2016" s="161" t="e">
        <v>#REF!</v>
      </c>
      <c r="N2016" s="161" t="e">
        <v>#REF!</v>
      </c>
      <c r="O2016" s="161" t="e">
        <v>#REF!</v>
      </c>
      <c r="P2016" s="161" t="e">
        <v>#REF!</v>
      </c>
      <c r="Q2016" s="114">
        <v>0</v>
      </c>
      <c r="R2016" s="115">
        <v>0</v>
      </c>
      <c r="S2016" s="116">
        <v>0</v>
      </c>
      <c r="T2016" s="116">
        <v>0</v>
      </c>
      <c r="U2016" s="116">
        <v>0</v>
      </c>
      <c r="V2016" s="116">
        <v>0</v>
      </c>
      <c r="W2016" s="116">
        <v>0</v>
      </c>
      <c r="X2016" s="116">
        <v>0</v>
      </c>
      <c r="Y2016" s="118"/>
      <c r="Z2016" s="118"/>
      <c r="AA2016" s="118"/>
      <c r="AB2016" s="118"/>
      <c r="AC2016" s="118"/>
    </row>
    <row r="2017" spans="1:29" x14ac:dyDescent="0.3">
      <c r="A2017" s="109"/>
      <c r="B2017" s="110"/>
      <c r="E2017" s="113" t="e">
        <v>#REF!</v>
      </c>
      <c r="F2017" s="113" t="e">
        <v>#REF!</v>
      </c>
      <c r="G2017" s="113"/>
      <c r="H2017" s="113" t="e">
        <v>#REF!</v>
      </c>
      <c r="I2017" s="113" t="e">
        <v>#REF!</v>
      </c>
      <c r="J2017" s="113" t="e">
        <v>#REF!</v>
      </c>
      <c r="K2017" s="161" t="e">
        <v>#REF!</v>
      </c>
      <c r="L2017" s="161"/>
      <c r="M2017" s="161" t="e">
        <v>#REF!</v>
      </c>
      <c r="N2017" s="161" t="e">
        <v>#REF!</v>
      </c>
      <c r="O2017" s="161" t="e">
        <v>#REF!</v>
      </c>
      <c r="P2017" s="161" t="e">
        <v>#REF!</v>
      </c>
      <c r="Q2017" s="114">
        <v>0</v>
      </c>
      <c r="R2017" s="115">
        <v>0</v>
      </c>
      <c r="S2017" s="116">
        <v>0</v>
      </c>
      <c r="T2017" s="116">
        <v>0</v>
      </c>
      <c r="U2017" s="116">
        <v>0</v>
      </c>
      <c r="V2017" s="116">
        <v>0</v>
      </c>
      <c r="W2017" s="116">
        <v>0</v>
      </c>
      <c r="X2017" s="116">
        <v>0</v>
      </c>
      <c r="Y2017" s="118"/>
      <c r="Z2017" s="118"/>
      <c r="AA2017" s="118"/>
      <c r="AB2017" s="118"/>
      <c r="AC2017" s="118"/>
    </row>
    <row r="2018" spans="1:29" x14ac:dyDescent="0.3">
      <c r="A2018" s="109"/>
      <c r="B2018" s="110"/>
      <c r="E2018" s="113" t="e">
        <v>#REF!</v>
      </c>
      <c r="F2018" s="113" t="e">
        <v>#REF!</v>
      </c>
      <c r="G2018" s="113"/>
      <c r="H2018" s="113" t="e">
        <v>#REF!</v>
      </c>
      <c r="I2018" s="113" t="e">
        <v>#REF!</v>
      </c>
      <c r="J2018" s="113" t="e">
        <v>#REF!</v>
      </c>
      <c r="K2018" s="161" t="e">
        <v>#REF!</v>
      </c>
      <c r="L2018" s="161"/>
      <c r="M2018" s="161" t="e">
        <v>#REF!</v>
      </c>
      <c r="N2018" s="161" t="e">
        <v>#REF!</v>
      </c>
      <c r="O2018" s="161" t="e">
        <v>#REF!</v>
      </c>
      <c r="P2018" s="161" t="e">
        <v>#REF!</v>
      </c>
      <c r="Q2018" s="114">
        <v>0</v>
      </c>
      <c r="R2018" s="115">
        <v>0</v>
      </c>
      <c r="S2018" s="116">
        <v>0</v>
      </c>
      <c r="T2018" s="116">
        <v>0</v>
      </c>
      <c r="U2018" s="116">
        <v>0</v>
      </c>
      <c r="V2018" s="116">
        <v>0</v>
      </c>
      <c r="W2018" s="116">
        <v>0</v>
      </c>
      <c r="X2018" s="116">
        <v>0</v>
      </c>
      <c r="Y2018" s="118"/>
      <c r="Z2018" s="118"/>
      <c r="AA2018" s="118"/>
      <c r="AB2018" s="118"/>
      <c r="AC2018" s="118"/>
    </row>
    <row r="2019" spans="1:29" x14ac:dyDescent="0.3">
      <c r="A2019" s="109"/>
      <c r="B2019" s="110"/>
      <c r="E2019" s="113" t="e">
        <v>#REF!</v>
      </c>
      <c r="F2019" s="113" t="e">
        <v>#REF!</v>
      </c>
      <c r="G2019" s="113"/>
      <c r="H2019" s="113" t="e">
        <v>#REF!</v>
      </c>
      <c r="I2019" s="113" t="e">
        <v>#REF!</v>
      </c>
      <c r="J2019" s="113" t="e">
        <v>#REF!</v>
      </c>
      <c r="K2019" s="161" t="e">
        <v>#REF!</v>
      </c>
      <c r="L2019" s="161"/>
      <c r="M2019" s="161" t="e">
        <v>#REF!</v>
      </c>
      <c r="N2019" s="161" t="e">
        <v>#REF!</v>
      </c>
      <c r="O2019" s="161" t="e">
        <v>#REF!</v>
      </c>
      <c r="P2019" s="161" t="e">
        <v>#REF!</v>
      </c>
      <c r="Q2019" s="114">
        <v>0</v>
      </c>
      <c r="R2019" s="115">
        <v>0</v>
      </c>
      <c r="S2019" s="116">
        <v>0</v>
      </c>
      <c r="T2019" s="116">
        <v>0</v>
      </c>
      <c r="U2019" s="116">
        <v>0</v>
      </c>
      <c r="V2019" s="116">
        <v>0</v>
      </c>
      <c r="W2019" s="116">
        <v>0</v>
      </c>
      <c r="X2019" s="116">
        <v>0</v>
      </c>
      <c r="Y2019" s="118"/>
      <c r="Z2019" s="118"/>
      <c r="AA2019" s="118"/>
      <c r="AB2019" s="118"/>
      <c r="AC2019" s="118"/>
    </row>
    <row r="2020" spans="1:29" x14ac:dyDescent="0.3">
      <c r="A2020" s="109"/>
      <c r="B2020" s="110"/>
      <c r="E2020" s="113" t="e">
        <v>#REF!</v>
      </c>
      <c r="F2020" s="113" t="e">
        <v>#REF!</v>
      </c>
      <c r="G2020" s="113"/>
      <c r="H2020" s="113" t="e">
        <v>#REF!</v>
      </c>
      <c r="I2020" s="113" t="e">
        <v>#REF!</v>
      </c>
      <c r="J2020" s="113" t="e">
        <v>#REF!</v>
      </c>
      <c r="K2020" s="161" t="e">
        <v>#REF!</v>
      </c>
      <c r="L2020" s="161"/>
      <c r="M2020" s="161" t="e">
        <v>#REF!</v>
      </c>
      <c r="N2020" s="161" t="e">
        <v>#REF!</v>
      </c>
      <c r="O2020" s="161" t="e">
        <v>#REF!</v>
      </c>
      <c r="P2020" s="161" t="e">
        <v>#REF!</v>
      </c>
      <c r="Q2020" s="114">
        <v>0</v>
      </c>
      <c r="R2020" s="115">
        <v>0</v>
      </c>
      <c r="S2020" s="116">
        <v>0</v>
      </c>
      <c r="T2020" s="116">
        <v>0</v>
      </c>
      <c r="U2020" s="116">
        <v>0</v>
      </c>
      <c r="V2020" s="116">
        <v>0</v>
      </c>
      <c r="W2020" s="116">
        <v>0</v>
      </c>
      <c r="X2020" s="116">
        <v>0</v>
      </c>
      <c r="Y2020" s="118"/>
      <c r="Z2020" s="118"/>
      <c r="AA2020" s="118"/>
      <c r="AB2020" s="118"/>
      <c r="AC2020" s="118"/>
    </row>
    <row r="2021" spans="1:29" x14ac:dyDescent="0.3">
      <c r="A2021" s="109"/>
      <c r="B2021" s="110"/>
      <c r="E2021" s="113" t="e">
        <v>#REF!</v>
      </c>
      <c r="F2021" s="113" t="e">
        <v>#REF!</v>
      </c>
      <c r="G2021" s="113"/>
      <c r="H2021" s="113" t="e">
        <v>#REF!</v>
      </c>
      <c r="I2021" s="113" t="e">
        <v>#REF!</v>
      </c>
      <c r="J2021" s="113" t="e">
        <v>#REF!</v>
      </c>
      <c r="K2021" s="161" t="e">
        <v>#REF!</v>
      </c>
      <c r="L2021" s="161"/>
      <c r="M2021" s="161" t="e">
        <v>#REF!</v>
      </c>
      <c r="N2021" s="161" t="e">
        <v>#REF!</v>
      </c>
      <c r="O2021" s="161" t="e">
        <v>#REF!</v>
      </c>
      <c r="P2021" s="161" t="e">
        <v>#REF!</v>
      </c>
      <c r="Q2021" s="114">
        <v>0</v>
      </c>
      <c r="R2021" s="115">
        <v>0</v>
      </c>
      <c r="S2021" s="116">
        <v>0</v>
      </c>
      <c r="T2021" s="116">
        <v>0</v>
      </c>
      <c r="U2021" s="116">
        <v>0</v>
      </c>
      <c r="V2021" s="116">
        <v>0</v>
      </c>
      <c r="W2021" s="116">
        <v>0</v>
      </c>
      <c r="X2021" s="116">
        <v>0</v>
      </c>
      <c r="Y2021" s="118"/>
      <c r="Z2021" s="118"/>
      <c r="AA2021" s="118"/>
      <c r="AB2021" s="118"/>
      <c r="AC2021" s="118"/>
    </row>
    <row r="2022" spans="1:29" x14ac:dyDescent="0.3">
      <c r="A2022" s="109"/>
      <c r="B2022" s="110"/>
      <c r="E2022" s="113" t="e">
        <v>#REF!</v>
      </c>
      <c r="F2022" s="113" t="e">
        <v>#REF!</v>
      </c>
      <c r="G2022" s="113"/>
      <c r="H2022" s="113" t="e">
        <v>#REF!</v>
      </c>
      <c r="I2022" s="113" t="e">
        <v>#REF!</v>
      </c>
      <c r="J2022" s="113" t="e">
        <v>#REF!</v>
      </c>
      <c r="K2022" s="161" t="e">
        <v>#REF!</v>
      </c>
      <c r="L2022" s="161"/>
      <c r="M2022" s="161" t="e">
        <v>#REF!</v>
      </c>
      <c r="N2022" s="161" t="e">
        <v>#REF!</v>
      </c>
      <c r="O2022" s="161" t="e">
        <v>#REF!</v>
      </c>
      <c r="P2022" s="161" t="e">
        <v>#REF!</v>
      </c>
      <c r="Q2022" s="114">
        <v>0</v>
      </c>
      <c r="R2022" s="115">
        <v>0</v>
      </c>
      <c r="S2022" s="116">
        <v>0</v>
      </c>
      <c r="T2022" s="116">
        <v>0</v>
      </c>
      <c r="U2022" s="116">
        <v>0</v>
      </c>
      <c r="V2022" s="116">
        <v>0</v>
      </c>
      <c r="W2022" s="116">
        <v>0</v>
      </c>
      <c r="X2022" s="116">
        <v>0</v>
      </c>
      <c r="Y2022" s="118"/>
      <c r="Z2022" s="118"/>
      <c r="AA2022" s="118"/>
      <c r="AB2022" s="118"/>
      <c r="AC2022" s="118"/>
    </row>
    <row r="2023" spans="1:29" x14ac:dyDescent="0.3">
      <c r="A2023" s="109"/>
      <c r="B2023" s="110"/>
      <c r="E2023" s="113" t="e">
        <v>#REF!</v>
      </c>
      <c r="F2023" s="113" t="e">
        <v>#REF!</v>
      </c>
      <c r="G2023" s="113"/>
      <c r="H2023" s="113" t="e">
        <v>#REF!</v>
      </c>
      <c r="I2023" s="113" t="e">
        <v>#REF!</v>
      </c>
      <c r="J2023" s="113" t="e">
        <v>#REF!</v>
      </c>
      <c r="K2023" s="161" t="e">
        <v>#REF!</v>
      </c>
      <c r="L2023" s="161"/>
      <c r="M2023" s="161" t="e">
        <v>#REF!</v>
      </c>
      <c r="N2023" s="161" t="e">
        <v>#REF!</v>
      </c>
      <c r="O2023" s="161" t="e">
        <v>#REF!</v>
      </c>
      <c r="P2023" s="161" t="e">
        <v>#REF!</v>
      </c>
      <c r="Q2023" s="114">
        <v>0</v>
      </c>
      <c r="R2023" s="115">
        <v>0</v>
      </c>
      <c r="S2023" s="116">
        <v>0</v>
      </c>
      <c r="T2023" s="116">
        <v>0</v>
      </c>
      <c r="U2023" s="116">
        <v>0</v>
      </c>
      <c r="V2023" s="116">
        <v>0</v>
      </c>
      <c r="W2023" s="116">
        <v>0</v>
      </c>
      <c r="X2023" s="116">
        <v>0</v>
      </c>
      <c r="Y2023" s="118"/>
      <c r="Z2023" s="118"/>
      <c r="AA2023" s="118"/>
      <c r="AB2023" s="118"/>
      <c r="AC2023" s="118"/>
    </row>
    <row r="2024" spans="1:29" x14ac:dyDescent="0.3">
      <c r="A2024" s="109"/>
      <c r="B2024" s="110"/>
      <c r="E2024" s="113" t="e">
        <v>#REF!</v>
      </c>
      <c r="F2024" s="113" t="e">
        <v>#REF!</v>
      </c>
      <c r="G2024" s="113"/>
      <c r="H2024" s="113" t="e">
        <v>#REF!</v>
      </c>
      <c r="I2024" s="113" t="e">
        <v>#REF!</v>
      </c>
      <c r="J2024" s="113" t="e">
        <v>#REF!</v>
      </c>
      <c r="K2024" s="161" t="e">
        <v>#REF!</v>
      </c>
      <c r="L2024" s="161"/>
      <c r="M2024" s="161" t="e">
        <v>#REF!</v>
      </c>
      <c r="N2024" s="161" t="e">
        <v>#REF!</v>
      </c>
      <c r="O2024" s="161" t="e">
        <v>#REF!</v>
      </c>
      <c r="P2024" s="161" t="e">
        <v>#REF!</v>
      </c>
      <c r="Q2024" s="114">
        <v>0</v>
      </c>
      <c r="R2024" s="115">
        <v>0</v>
      </c>
      <c r="S2024" s="116">
        <v>0</v>
      </c>
      <c r="T2024" s="116">
        <v>0</v>
      </c>
      <c r="U2024" s="116">
        <v>0</v>
      </c>
      <c r="V2024" s="116">
        <v>0</v>
      </c>
      <c r="W2024" s="116">
        <v>0</v>
      </c>
      <c r="X2024" s="116">
        <v>0</v>
      </c>
      <c r="Y2024" s="118"/>
      <c r="Z2024" s="118"/>
      <c r="AA2024" s="118"/>
      <c r="AB2024" s="118"/>
      <c r="AC2024" s="118"/>
    </row>
    <row r="2025" spans="1:29" x14ac:dyDescent="0.3">
      <c r="A2025" s="109"/>
      <c r="B2025" s="110"/>
      <c r="E2025" s="113" t="e">
        <v>#REF!</v>
      </c>
      <c r="F2025" s="113" t="e">
        <v>#REF!</v>
      </c>
      <c r="G2025" s="113"/>
      <c r="H2025" s="113" t="e">
        <v>#REF!</v>
      </c>
      <c r="I2025" s="113" t="e">
        <v>#REF!</v>
      </c>
      <c r="J2025" s="113" t="e">
        <v>#REF!</v>
      </c>
      <c r="K2025" s="161" t="e">
        <v>#REF!</v>
      </c>
      <c r="L2025" s="161"/>
      <c r="M2025" s="161" t="e">
        <v>#REF!</v>
      </c>
      <c r="N2025" s="161" t="e">
        <v>#REF!</v>
      </c>
      <c r="O2025" s="161" t="e">
        <v>#REF!</v>
      </c>
      <c r="P2025" s="161" t="e">
        <v>#REF!</v>
      </c>
      <c r="Q2025" s="114">
        <v>0</v>
      </c>
      <c r="R2025" s="115">
        <v>0</v>
      </c>
      <c r="S2025" s="116">
        <v>0</v>
      </c>
      <c r="T2025" s="116">
        <v>0</v>
      </c>
      <c r="U2025" s="116">
        <v>0</v>
      </c>
      <c r="V2025" s="116">
        <v>0</v>
      </c>
      <c r="W2025" s="116">
        <v>0</v>
      </c>
      <c r="X2025" s="116">
        <v>0</v>
      </c>
      <c r="Y2025" s="118"/>
      <c r="Z2025" s="118"/>
      <c r="AA2025" s="118"/>
      <c r="AB2025" s="118"/>
      <c r="AC2025" s="118"/>
    </row>
    <row r="2026" spans="1:29" x14ac:dyDescent="0.3">
      <c r="A2026" s="109"/>
      <c r="B2026" s="110"/>
      <c r="E2026" s="113" t="e">
        <v>#REF!</v>
      </c>
      <c r="F2026" s="113" t="e">
        <v>#REF!</v>
      </c>
      <c r="G2026" s="113"/>
      <c r="H2026" s="113" t="e">
        <v>#REF!</v>
      </c>
      <c r="I2026" s="113" t="e">
        <v>#REF!</v>
      </c>
      <c r="J2026" s="113" t="e">
        <v>#REF!</v>
      </c>
      <c r="K2026" s="161" t="e">
        <v>#REF!</v>
      </c>
      <c r="L2026" s="161"/>
      <c r="M2026" s="161" t="e">
        <v>#REF!</v>
      </c>
      <c r="N2026" s="161" t="e">
        <v>#REF!</v>
      </c>
      <c r="O2026" s="161" t="e">
        <v>#REF!</v>
      </c>
      <c r="P2026" s="161" t="e">
        <v>#REF!</v>
      </c>
      <c r="Q2026" s="114">
        <v>0</v>
      </c>
      <c r="R2026" s="115">
        <v>0</v>
      </c>
      <c r="S2026" s="116">
        <v>0</v>
      </c>
      <c r="T2026" s="116">
        <v>0</v>
      </c>
      <c r="U2026" s="116">
        <v>0</v>
      </c>
      <c r="V2026" s="116">
        <v>0</v>
      </c>
      <c r="W2026" s="116">
        <v>0</v>
      </c>
      <c r="X2026" s="116">
        <v>0</v>
      </c>
      <c r="Y2026" s="118"/>
      <c r="Z2026" s="118"/>
      <c r="AA2026" s="118"/>
      <c r="AB2026" s="118"/>
      <c r="AC2026" s="118"/>
    </row>
    <row r="2027" spans="1:29" x14ac:dyDescent="0.3">
      <c r="A2027" s="109"/>
      <c r="B2027" s="110"/>
      <c r="E2027" s="113" t="e">
        <v>#REF!</v>
      </c>
      <c r="F2027" s="113" t="e">
        <v>#REF!</v>
      </c>
      <c r="G2027" s="113"/>
      <c r="H2027" s="113" t="e">
        <v>#REF!</v>
      </c>
      <c r="I2027" s="113" t="e">
        <v>#REF!</v>
      </c>
      <c r="J2027" s="113" t="e">
        <v>#REF!</v>
      </c>
      <c r="K2027" s="161" t="e">
        <v>#REF!</v>
      </c>
      <c r="L2027" s="161"/>
      <c r="M2027" s="161" t="e">
        <v>#REF!</v>
      </c>
      <c r="N2027" s="161" t="e">
        <v>#REF!</v>
      </c>
      <c r="O2027" s="161" t="e">
        <v>#REF!</v>
      </c>
      <c r="P2027" s="161" t="e">
        <v>#REF!</v>
      </c>
      <c r="Q2027" s="114">
        <v>0</v>
      </c>
      <c r="R2027" s="115">
        <v>0</v>
      </c>
      <c r="S2027" s="116">
        <v>0</v>
      </c>
      <c r="T2027" s="116">
        <v>0</v>
      </c>
      <c r="U2027" s="116">
        <v>0</v>
      </c>
      <c r="V2027" s="116">
        <v>0</v>
      </c>
      <c r="W2027" s="116">
        <v>0</v>
      </c>
      <c r="X2027" s="116">
        <v>0</v>
      </c>
      <c r="Y2027" s="118"/>
      <c r="Z2027" s="118"/>
      <c r="AA2027" s="118"/>
      <c r="AB2027" s="118"/>
      <c r="AC2027" s="118"/>
    </row>
    <row r="2028" spans="1:29" x14ac:dyDescent="0.3">
      <c r="A2028" s="109"/>
      <c r="B2028" s="110"/>
      <c r="E2028" s="113" t="e">
        <v>#REF!</v>
      </c>
      <c r="F2028" s="113" t="e">
        <v>#REF!</v>
      </c>
      <c r="G2028" s="113"/>
      <c r="H2028" s="113" t="e">
        <v>#REF!</v>
      </c>
      <c r="I2028" s="113" t="e">
        <v>#REF!</v>
      </c>
      <c r="J2028" s="113" t="e">
        <v>#REF!</v>
      </c>
      <c r="K2028" s="161" t="e">
        <v>#REF!</v>
      </c>
      <c r="L2028" s="161"/>
      <c r="M2028" s="161" t="e">
        <v>#REF!</v>
      </c>
      <c r="N2028" s="161" t="e">
        <v>#REF!</v>
      </c>
      <c r="O2028" s="161" t="e">
        <v>#REF!</v>
      </c>
      <c r="P2028" s="161" t="e">
        <v>#REF!</v>
      </c>
      <c r="Q2028" s="114">
        <v>0</v>
      </c>
      <c r="R2028" s="115">
        <v>0</v>
      </c>
      <c r="S2028" s="116">
        <v>0</v>
      </c>
      <c r="T2028" s="116">
        <v>0</v>
      </c>
      <c r="U2028" s="116">
        <v>0</v>
      </c>
      <c r="V2028" s="116">
        <v>0</v>
      </c>
      <c r="W2028" s="116">
        <v>0</v>
      </c>
      <c r="X2028" s="116">
        <v>0</v>
      </c>
      <c r="Y2028" s="118"/>
      <c r="Z2028" s="118"/>
      <c r="AA2028" s="118"/>
      <c r="AB2028" s="118"/>
      <c r="AC2028" s="118"/>
    </row>
    <row r="2029" spans="1:29" x14ac:dyDescent="0.3">
      <c r="A2029" s="109"/>
      <c r="B2029" s="110"/>
      <c r="E2029" s="113" t="e">
        <v>#REF!</v>
      </c>
      <c r="F2029" s="113" t="e">
        <v>#REF!</v>
      </c>
      <c r="G2029" s="113"/>
      <c r="H2029" s="113" t="e">
        <v>#REF!</v>
      </c>
      <c r="I2029" s="113" t="e">
        <v>#REF!</v>
      </c>
      <c r="J2029" s="113" t="e">
        <v>#REF!</v>
      </c>
      <c r="K2029" s="161" t="e">
        <v>#REF!</v>
      </c>
      <c r="L2029" s="161"/>
      <c r="M2029" s="161" t="e">
        <v>#REF!</v>
      </c>
      <c r="N2029" s="161" t="e">
        <v>#REF!</v>
      </c>
      <c r="O2029" s="161" t="e">
        <v>#REF!</v>
      </c>
      <c r="P2029" s="161" t="e">
        <v>#REF!</v>
      </c>
      <c r="Q2029" s="114">
        <v>0</v>
      </c>
      <c r="R2029" s="115">
        <v>0</v>
      </c>
      <c r="S2029" s="116">
        <v>0</v>
      </c>
      <c r="T2029" s="116">
        <v>0</v>
      </c>
      <c r="U2029" s="116">
        <v>0</v>
      </c>
      <c r="V2029" s="116">
        <v>0</v>
      </c>
      <c r="W2029" s="116">
        <v>0</v>
      </c>
      <c r="X2029" s="116">
        <v>0</v>
      </c>
      <c r="Y2029" s="118"/>
      <c r="Z2029" s="118"/>
      <c r="AA2029" s="118"/>
      <c r="AB2029" s="118"/>
      <c r="AC2029" s="118"/>
    </row>
    <row r="2030" spans="1:29" x14ac:dyDescent="0.3">
      <c r="A2030" s="109"/>
      <c r="B2030" s="110"/>
      <c r="E2030" s="113" t="e">
        <v>#REF!</v>
      </c>
      <c r="F2030" s="113" t="e">
        <v>#REF!</v>
      </c>
      <c r="G2030" s="113"/>
      <c r="H2030" s="113" t="e">
        <v>#REF!</v>
      </c>
      <c r="I2030" s="113" t="e">
        <v>#REF!</v>
      </c>
      <c r="J2030" s="113" t="e">
        <v>#REF!</v>
      </c>
      <c r="K2030" s="161" t="e">
        <v>#REF!</v>
      </c>
      <c r="L2030" s="161"/>
      <c r="M2030" s="161" t="e">
        <v>#REF!</v>
      </c>
      <c r="N2030" s="161" t="e">
        <v>#REF!</v>
      </c>
      <c r="O2030" s="161" t="e">
        <v>#REF!</v>
      </c>
      <c r="P2030" s="161" t="e">
        <v>#REF!</v>
      </c>
      <c r="Q2030" s="114">
        <v>0</v>
      </c>
      <c r="R2030" s="115">
        <v>0</v>
      </c>
      <c r="S2030" s="116">
        <v>0</v>
      </c>
      <c r="T2030" s="116">
        <v>0</v>
      </c>
      <c r="U2030" s="116">
        <v>0</v>
      </c>
      <c r="V2030" s="116">
        <v>0</v>
      </c>
      <c r="W2030" s="116">
        <v>0</v>
      </c>
      <c r="X2030" s="116">
        <v>0</v>
      </c>
      <c r="Y2030" s="118"/>
      <c r="Z2030" s="118"/>
      <c r="AA2030" s="118"/>
      <c r="AB2030" s="118"/>
      <c r="AC2030" s="118"/>
    </row>
    <row r="2031" spans="1:29" x14ac:dyDescent="0.3">
      <c r="A2031" s="109"/>
      <c r="B2031" s="110"/>
      <c r="E2031" s="113" t="e">
        <v>#REF!</v>
      </c>
      <c r="F2031" s="113" t="e">
        <v>#REF!</v>
      </c>
      <c r="G2031" s="113"/>
      <c r="H2031" s="113" t="e">
        <v>#REF!</v>
      </c>
      <c r="I2031" s="113" t="e">
        <v>#REF!</v>
      </c>
      <c r="J2031" s="113" t="e">
        <v>#REF!</v>
      </c>
      <c r="K2031" s="161" t="e">
        <v>#REF!</v>
      </c>
      <c r="L2031" s="161"/>
      <c r="M2031" s="161" t="e">
        <v>#REF!</v>
      </c>
      <c r="N2031" s="161" t="e">
        <v>#REF!</v>
      </c>
      <c r="O2031" s="161" t="e">
        <v>#REF!</v>
      </c>
      <c r="P2031" s="161" t="e">
        <v>#REF!</v>
      </c>
      <c r="Q2031" s="114">
        <v>0</v>
      </c>
      <c r="R2031" s="115">
        <v>0</v>
      </c>
      <c r="S2031" s="116">
        <v>0</v>
      </c>
      <c r="T2031" s="116">
        <v>0</v>
      </c>
      <c r="U2031" s="116">
        <v>0</v>
      </c>
      <c r="V2031" s="116">
        <v>0</v>
      </c>
      <c r="W2031" s="116">
        <v>0</v>
      </c>
      <c r="X2031" s="116">
        <v>0</v>
      </c>
      <c r="Y2031" s="118"/>
      <c r="Z2031" s="118"/>
      <c r="AA2031" s="118"/>
      <c r="AB2031" s="118"/>
      <c r="AC2031" s="118"/>
    </row>
    <row r="2032" spans="1:29" x14ac:dyDescent="0.3">
      <c r="A2032" s="109"/>
      <c r="B2032" s="110"/>
      <c r="E2032" s="113" t="e">
        <v>#REF!</v>
      </c>
      <c r="F2032" s="113" t="e">
        <v>#REF!</v>
      </c>
      <c r="G2032" s="113"/>
      <c r="H2032" s="113" t="e">
        <v>#REF!</v>
      </c>
      <c r="I2032" s="113" t="e">
        <v>#REF!</v>
      </c>
      <c r="J2032" s="113" t="e">
        <v>#REF!</v>
      </c>
      <c r="K2032" s="161" t="e">
        <v>#REF!</v>
      </c>
      <c r="L2032" s="161"/>
      <c r="M2032" s="161" t="e">
        <v>#REF!</v>
      </c>
      <c r="N2032" s="161" t="e">
        <v>#REF!</v>
      </c>
      <c r="O2032" s="161" t="e">
        <v>#REF!</v>
      </c>
      <c r="P2032" s="161" t="e">
        <v>#REF!</v>
      </c>
      <c r="Q2032" s="114">
        <v>0</v>
      </c>
      <c r="R2032" s="115">
        <v>0</v>
      </c>
      <c r="S2032" s="116">
        <v>0</v>
      </c>
      <c r="T2032" s="116">
        <v>0</v>
      </c>
      <c r="U2032" s="116">
        <v>0</v>
      </c>
      <c r="V2032" s="116">
        <v>0</v>
      </c>
      <c r="W2032" s="116">
        <v>0</v>
      </c>
      <c r="X2032" s="116">
        <v>0</v>
      </c>
      <c r="Y2032" s="118"/>
      <c r="Z2032" s="118"/>
      <c r="AA2032" s="118"/>
      <c r="AB2032" s="118"/>
      <c r="AC2032" s="118"/>
    </row>
    <row r="2033" spans="1:29" x14ac:dyDescent="0.3">
      <c r="A2033" s="109"/>
      <c r="B2033" s="110"/>
      <c r="E2033" s="113" t="e">
        <v>#REF!</v>
      </c>
      <c r="F2033" s="113" t="e">
        <v>#REF!</v>
      </c>
      <c r="G2033" s="113"/>
      <c r="H2033" s="113" t="e">
        <v>#REF!</v>
      </c>
      <c r="I2033" s="113" t="e">
        <v>#REF!</v>
      </c>
      <c r="J2033" s="113" t="e">
        <v>#REF!</v>
      </c>
      <c r="K2033" s="161" t="e">
        <v>#REF!</v>
      </c>
      <c r="L2033" s="161"/>
      <c r="M2033" s="161" t="e">
        <v>#REF!</v>
      </c>
      <c r="N2033" s="161" t="e">
        <v>#REF!</v>
      </c>
      <c r="O2033" s="161" t="e">
        <v>#REF!</v>
      </c>
      <c r="P2033" s="161" t="e">
        <v>#REF!</v>
      </c>
      <c r="Q2033" s="114">
        <v>0</v>
      </c>
      <c r="R2033" s="115">
        <v>0</v>
      </c>
      <c r="S2033" s="116">
        <v>0</v>
      </c>
      <c r="T2033" s="116">
        <v>0</v>
      </c>
      <c r="U2033" s="116">
        <v>0</v>
      </c>
      <c r="V2033" s="116">
        <v>0</v>
      </c>
      <c r="W2033" s="116">
        <v>0</v>
      </c>
      <c r="X2033" s="116">
        <v>0</v>
      </c>
      <c r="Y2033" s="118"/>
      <c r="Z2033" s="118"/>
      <c r="AA2033" s="118"/>
      <c r="AB2033" s="118"/>
      <c r="AC2033" s="118"/>
    </row>
    <row r="2034" spans="1:29" x14ac:dyDescent="0.3">
      <c r="A2034" s="109"/>
      <c r="B2034" s="110"/>
      <c r="E2034" s="113" t="e">
        <v>#REF!</v>
      </c>
      <c r="F2034" s="113" t="e">
        <v>#REF!</v>
      </c>
      <c r="G2034" s="113"/>
      <c r="H2034" s="113" t="e">
        <v>#REF!</v>
      </c>
      <c r="I2034" s="113" t="e">
        <v>#REF!</v>
      </c>
      <c r="J2034" s="113" t="e">
        <v>#REF!</v>
      </c>
      <c r="K2034" s="161" t="e">
        <v>#REF!</v>
      </c>
      <c r="L2034" s="161"/>
      <c r="M2034" s="161" t="e">
        <v>#REF!</v>
      </c>
      <c r="N2034" s="161" t="e">
        <v>#REF!</v>
      </c>
      <c r="O2034" s="161" t="e">
        <v>#REF!</v>
      </c>
      <c r="P2034" s="161" t="e">
        <v>#REF!</v>
      </c>
      <c r="Q2034" s="114">
        <v>0</v>
      </c>
      <c r="R2034" s="115">
        <v>0</v>
      </c>
      <c r="S2034" s="116">
        <v>0</v>
      </c>
      <c r="T2034" s="116">
        <v>0</v>
      </c>
      <c r="U2034" s="116">
        <v>0</v>
      </c>
      <c r="V2034" s="116">
        <v>0</v>
      </c>
      <c r="W2034" s="116">
        <v>0</v>
      </c>
      <c r="X2034" s="116">
        <v>0</v>
      </c>
      <c r="Y2034" s="118"/>
      <c r="Z2034" s="118"/>
      <c r="AA2034" s="118"/>
      <c r="AB2034" s="118"/>
      <c r="AC2034" s="118"/>
    </row>
    <row r="2035" spans="1:29" x14ac:dyDescent="0.3">
      <c r="A2035" s="109"/>
      <c r="B2035" s="110"/>
      <c r="E2035" s="113" t="e">
        <v>#REF!</v>
      </c>
      <c r="F2035" s="113" t="e">
        <v>#REF!</v>
      </c>
      <c r="G2035" s="113"/>
      <c r="H2035" s="113" t="e">
        <v>#REF!</v>
      </c>
      <c r="I2035" s="113" t="e">
        <v>#REF!</v>
      </c>
      <c r="J2035" s="113" t="e">
        <v>#REF!</v>
      </c>
      <c r="K2035" s="161" t="e">
        <v>#REF!</v>
      </c>
      <c r="L2035" s="161"/>
      <c r="M2035" s="161" t="e">
        <v>#REF!</v>
      </c>
      <c r="N2035" s="161" t="e">
        <v>#REF!</v>
      </c>
      <c r="O2035" s="161" t="e">
        <v>#REF!</v>
      </c>
      <c r="P2035" s="161" t="e">
        <v>#REF!</v>
      </c>
      <c r="Q2035" s="114">
        <v>0</v>
      </c>
      <c r="R2035" s="115">
        <v>0</v>
      </c>
      <c r="S2035" s="116">
        <v>0</v>
      </c>
      <c r="T2035" s="116">
        <v>0</v>
      </c>
      <c r="U2035" s="116">
        <v>0</v>
      </c>
      <c r="V2035" s="116">
        <v>0</v>
      </c>
      <c r="W2035" s="116">
        <v>0</v>
      </c>
      <c r="X2035" s="116">
        <v>0</v>
      </c>
      <c r="Y2035" s="118"/>
      <c r="Z2035" s="118"/>
      <c r="AA2035" s="118"/>
      <c r="AB2035" s="118"/>
      <c r="AC2035" s="118"/>
    </row>
    <row r="2036" spans="1:29" x14ac:dyDescent="0.3">
      <c r="A2036" s="109"/>
      <c r="B2036" s="110"/>
      <c r="E2036" s="113" t="e">
        <v>#REF!</v>
      </c>
      <c r="F2036" s="113" t="e">
        <v>#REF!</v>
      </c>
      <c r="G2036" s="113"/>
      <c r="H2036" s="113" t="e">
        <v>#REF!</v>
      </c>
      <c r="I2036" s="113" t="e">
        <v>#REF!</v>
      </c>
      <c r="J2036" s="113" t="e">
        <v>#REF!</v>
      </c>
      <c r="K2036" s="161" t="e">
        <v>#REF!</v>
      </c>
      <c r="L2036" s="161"/>
      <c r="M2036" s="161" t="e">
        <v>#REF!</v>
      </c>
      <c r="N2036" s="161" t="e">
        <v>#REF!</v>
      </c>
      <c r="O2036" s="161" t="e">
        <v>#REF!</v>
      </c>
      <c r="P2036" s="161" t="e">
        <v>#REF!</v>
      </c>
      <c r="Q2036" s="114">
        <v>0</v>
      </c>
      <c r="R2036" s="115">
        <v>0</v>
      </c>
      <c r="S2036" s="116">
        <v>0</v>
      </c>
      <c r="T2036" s="116">
        <v>0</v>
      </c>
      <c r="U2036" s="116">
        <v>0</v>
      </c>
      <c r="V2036" s="116">
        <v>0</v>
      </c>
      <c r="W2036" s="116">
        <v>0</v>
      </c>
      <c r="X2036" s="116">
        <v>0</v>
      </c>
      <c r="Y2036" s="118"/>
      <c r="Z2036" s="118"/>
      <c r="AA2036" s="118"/>
      <c r="AB2036" s="118"/>
      <c r="AC2036" s="118"/>
    </row>
    <row r="2037" spans="1:29" x14ac:dyDescent="0.3">
      <c r="A2037" s="109"/>
      <c r="B2037" s="110"/>
      <c r="E2037" s="113" t="e">
        <v>#REF!</v>
      </c>
      <c r="F2037" s="113" t="e">
        <v>#REF!</v>
      </c>
      <c r="G2037" s="113"/>
      <c r="H2037" s="113" t="e">
        <v>#REF!</v>
      </c>
      <c r="I2037" s="113" t="e">
        <v>#REF!</v>
      </c>
      <c r="J2037" s="113" t="e">
        <v>#REF!</v>
      </c>
      <c r="K2037" s="161" t="e">
        <v>#REF!</v>
      </c>
      <c r="L2037" s="161"/>
      <c r="M2037" s="161" t="e">
        <v>#REF!</v>
      </c>
      <c r="N2037" s="161" t="e">
        <v>#REF!</v>
      </c>
      <c r="O2037" s="161" t="e">
        <v>#REF!</v>
      </c>
      <c r="P2037" s="161" t="e">
        <v>#REF!</v>
      </c>
      <c r="Q2037" s="114">
        <v>0</v>
      </c>
      <c r="R2037" s="115">
        <v>0</v>
      </c>
      <c r="S2037" s="116">
        <v>0</v>
      </c>
      <c r="T2037" s="116">
        <v>0</v>
      </c>
      <c r="U2037" s="116">
        <v>0</v>
      </c>
      <c r="V2037" s="116">
        <v>0</v>
      </c>
      <c r="W2037" s="116">
        <v>0</v>
      </c>
      <c r="X2037" s="116">
        <v>0</v>
      </c>
      <c r="Y2037" s="118"/>
      <c r="Z2037" s="118"/>
      <c r="AA2037" s="118"/>
      <c r="AB2037" s="118"/>
      <c r="AC2037" s="118"/>
    </row>
    <row r="2038" spans="1:29" x14ac:dyDescent="0.3">
      <c r="A2038" s="109"/>
      <c r="B2038" s="110"/>
      <c r="E2038" s="113" t="e">
        <v>#REF!</v>
      </c>
      <c r="F2038" s="113" t="e">
        <v>#REF!</v>
      </c>
      <c r="G2038" s="113"/>
      <c r="H2038" s="113" t="e">
        <v>#REF!</v>
      </c>
      <c r="I2038" s="113" t="e">
        <v>#REF!</v>
      </c>
      <c r="J2038" s="113" t="e">
        <v>#REF!</v>
      </c>
      <c r="K2038" s="161" t="e">
        <v>#REF!</v>
      </c>
      <c r="L2038" s="161"/>
      <c r="M2038" s="161" t="e">
        <v>#REF!</v>
      </c>
      <c r="N2038" s="161" t="e">
        <v>#REF!</v>
      </c>
      <c r="O2038" s="161" t="e">
        <v>#REF!</v>
      </c>
      <c r="P2038" s="161" t="e">
        <v>#REF!</v>
      </c>
      <c r="Q2038" s="114">
        <v>0</v>
      </c>
      <c r="R2038" s="115">
        <v>0</v>
      </c>
      <c r="S2038" s="116">
        <v>0</v>
      </c>
      <c r="T2038" s="116">
        <v>0</v>
      </c>
      <c r="U2038" s="116">
        <v>0</v>
      </c>
      <c r="V2038" s="116">
        <v>0</v>
      </c>
      <c r="W2038" s="116">
        <v>0</v>
      </c>
      <c r="X2038" s="116">
        <v>0</v>
      </c>
      <c r="Y2038" s="118"/>
      <c r="Z2038" s="118"/>
      <c r="AA2038" s="118"/>
      <c r="AB2038" s="118"/>
      <c r="AC2038" s="118"/>
    </row>
    <row r="2039" spans="1:29" x14ac:dyDescent="0.3">
      <c r="A2039" s="109"/>
      <c r="B2039" s="110"/>
      <c r="E2039" s="113" t="e">
        <v>#REF!</v>
      </c>
      <c r="F2039" s="113" t="e">
        <v>#REF!</v>
      </c>
      <c r="G2039" s="113"/>
      <c r="H2039" s="113" t="e">
        <v>#REF!</v>
      </c>
      <c r="I2039" s="113" t="e">
        <v>#REF!</v>
      </c>
      <c r="J2039" s="113" t="e">
        <v>#REF!</v>
      </c>
      <c r="K2039" s="161" t="e">
        <v>#REF!</v>
      </c>
      <c r="L2039" s="161"/>
      <c r="M2039" s="161" t="e">
        <v>#REF!</v>
      </c>
      <c r="N2039" s="161" t="e">
        <v>#REF!</v>
      </c>
      <c r="O2039" s="161" t="e">
        <v>#REF!</v>
      </c>
      <c r="P2039" s="161" t="e">
        <v>#REF!</v>
      </c>
      <c r="Q2039" s="114">
        <v>0</v>
      </c>
      <c r="R2039" s="115">
        <v>0</v>
      </c>
      <c r="S2039" s="116">
        <v>0</v>
      </c>
      <c r="T2039" s="116">
        <v>0</v>
      </c>
      <c r="U2039" s="116">
        <v>0</v>
      </c>
      <c r="V2039" s="116">
        <v>0</v>
      </c>
      <c r="W2039" s="116">
        <v>0</v>
      </c>
      <c r="X2039" s="116">
        <v>0</v>
      </c>
      <c r="Y2039" s="118"/>
      <c r="Z2039" s="118"/>
      <c r="AA2039" s="118"/>
      <c r="AB2039" s="118"/>
      <c r="AC2039" s="118"/>
    </row>
    <row r="2040" spans="1:29" x14ac:dyDescent="0.3">
      <c r="A2040" s="109"/>
      <c r="B2040" s="110"/>
      <c r="E2040" s="113" t="e">
        <v>#REF!</v>
      </c>
      <c r="F2040" s="113" t="e">
        <v>#REF!</v>
      </c>
      <c r="G2040" s="113"/>
      <c r="H2040" s="113" t="e">
        <v>#REF!</v>
      </c>
      <c r="I2040" s="113" t="e">
        <v>#REF!</v>
      </c>
      <c r="J2040" s="113" t="e">
        <v>#REF!</v>
      </c>
      <c r="K2040" s="161" t="e">
        <v>#REF!</v>
      </c>
      <c r="L2040" s="161"/>
      <c r="M2040" s="161" t="e">
        <v>#REF!</v>
      </c>
      <c r="N2040" s="161" t="e">
        <v>#REF!</v>
      </c>
      <c r="O2040" s="161" t="e">
        <v>#REF!</v>
      </c>
      <c r="P2040" s="161" t="e">
        <v>#REF!</v>
      </c>
      <c r="Q2040" s="114">
        <v>0</v>
      </c>
      <c r="R2040" s="115">
        <v>0</v>
      </c>
      <c r="S2040" s="116">
        <v>0</v>
      </c>
      <c r="T2040" s="116">
        <v>0</v>
      </c>
      <c r="U2040" s="116">
        <v>0</v>
      </c>
      <c r="V2040" s="116">
        <v>0</v>
      </c>
      <c r="W2040" s="116">
        <v>0</v>
      </c>
      <c r="X2040" s="116">
        <v>0</v>
      </c>
      <c r="Y2040" s="118"/>
      <c r="Z2040" s="118"/>
      <c r="AA2040" s="118"/>
      <c r="AB2040" s="118"/>
      <c r="AC2040" s="118"/>
    </row>
    <row r="2041" spans="1:29" x14ac:dyDescent="0.3">
      <c r="A2041" s="109"/>
      <c r="B2041" s="110"/>
      <c r="E2041" s="113" t="e">
        <v>#REF!</v>
      </c>
      <c r="F2041" s="113" t="e">
        <v>#REF!</v>
      </c>
      <c r="G2041" s="113"/>
      <c r="H2041" s="113" t="e">
        <v>#REF!</v>
      </c>
      <c r="I2041" s="113" t="e">
        <v>#REF!</v>
      </c>
      <c r="J2041" s="113" t="e">
        <v>#REF!</v>
      </c>
      <c r="K2041" s="161" t="e">
        <v>#REF!</v>
      </c>
      <c r="L2041" s="161"/>
      <c r="M2041" s="161" t="e">
        <v>#REF!</v>
      </c>
      <c r="N2041" s="161" t="e">
        <v>#REF!</v>
      </c>
      <c r="O2041" s="161" t="e">
        <v>#REF!</v>
      </c>
      <c r="P2041" s="161" t="e">
        <v>#REF!</v>
      </c>
      <c r="Q2041" s="114">
        <v>0</v>
      </c>
      <c r="R2041" s="115">
        <v>0</v>
      </c>
      <c r="S2041" s="116">
        <v>0</v>
      </c>
      <c r="T2041" s="116">
        <v>0</v>
      </c>
      <c r="U2041" s="116">
        <v>0</v>
      </c>
      <c r="V2041" s="116">
        <v>0</v>
      </c>
      <c r="W2041" s="116">
        <v>0</v>
      </c>
      <c r="X2041" s="116">
        <v>0</v>
      </c>
      <c r="Y2041" s="118"/>
      <c r="Z2041" s="118"/>
      <c r="AA2041" s="118"/>
      <c r="AB2041" s="118"/>
      <c r="AC2041" s="118"/>
    </row>
    <row r="2042" spans="1:29" x14ac:dyDescent="0.3">
      <c r="A2042" s="109"/>
      <c r="B2042" s="110"/>
      <c r="E2042" s="113" t="e">
        <v>#REF!</v>
      </c>
      <c r="F2042" s="113" t="e">
        <v>#REF!</v>
      </c>
      <c r="G2042" s="113"/>
      <c r="H2042" s="113" t="e">
        <v>#REF!</v>
      </c>
      <c r="I2042" s="113" t="e">
        <v>#REF!</v>
      </c>
      <c r="J2042" s="113" t="e">
        <v>#REF!</v>
      </c>
      <c r="K2042" s="161" t="e">
        <v>#REF!</v>
      </c>
      <c r="L2042" s="161"/>
      <c r="M2042" s="161" t="e">
        <v>#REF!</v>
      </c>
      <c r="N2042" s="161" t="e">
        <v>#REF!</v>
      </c>
      <c r="O2042" s="161" t="e">
        <v>#REF!</v>
      </c>
      <c r="P2042" s="161" t="e">
        <v>#REF!</v>
      </c>
      <c r="Q2042" s="114">
        <v>0</v>
      </c>
      <c r="R2042" s="115">
        <v>0</v>
      </c>
      <c r="S2042" s="116">
        <v>0</v>
      </c>
      <c r="T2042" s="116">
        <v>0</v>
      </c>
      <c r="U2042" s="116">
        <v>0</v>
      </c>
      <c r="V2042" s="116">
        <v>0</v>
      </c>
      <c r="W2042" s="116">
        <v>0</v>
      </c>
      <c r="X2042" s="116">
        <v>0</v>
      </c>
      <c r="Y2042" s="118"/>
      <c r="Z2042" s="118"/>
      <c r="AA2042" s="118"/>
      <c r="AB2042" s="118"/>
      <c r="AC2042" s="118"/>
    </row>
    <row r="2043" spans="1:29" x14ac:dyDescent="0.3">
      <c r="A2043" s="109"/>
      <c r="B2043" s="110"/>
      <c r="E2043" s="113" t="e">
        <v>#REF!</v>
      </c>
      <c r="F2043" s="113" t="e">
        <v>#REF!</v>
      </c>
      <c r="G2043" s="113"/>
      <c r="H2043" s="113" t="e">
        <v>#REF!</v>
      </c>
      <c r="I2043" s="113" t="e">
        <v>#REF!</v>
      </c>
      <c r="J2043" s="113" t="e">
        <v>#REF!</v>
      </c>
      <c r="K2043" s="161" t="e">
        <v>#REF!</v>
      </c>
      <c r="L2043" s="161"/>
      <c r="M2043" s="161" t="e">
        <v>#REF!</v>
      </c>
      <c r="N2043" s="161" t="e">
        <v>#REF!</v>
      </c>
      <c r="O2043" s="161" t="e">
        <v>#REF!</v>
      </c>
      <c r="P2043" s="161" t="e">
        <v>#REF!</v>
      </c>
      <c r="Q2043" s="114">
        <v>0</v>
      </c>
      <c r="R2043" s="115">
        <v>0</v>
      </c>
      <c r="S2043" s="116">
        <v>0</v>
      </c>
      <c r="T2043" s="116">
        <v>0</v>
      </c>
      <c r="U2043" s="116">
        <v>0</v>
      </c>
      <c r="V2043" s="116">
        <v>0</v>
      </c>
      <c r="W2043" s="116">
        <v>0</v>
      </c>
      <c r="X2043" s="116">
        <v>0</v>
      </c>
      <c r="Y2043" s="118"/>
      <c r="Z2043" s="118"/>
      <c r="AA2043" s="118"/>
      <c r="AB2043" s="118"/>
      <c r="AC2043" s="118"/>
    </row>
    <row r="2044" spans="1:29" x14ac:dyDescent="0.3">
      <c r="A2044" s="109"/>
      <c r="B2044" s="110"/>
      <c r="E2044" s="113" t="e">
        <v>#REF!</v>
      </c>
      <c r="F2044" s="113" t="e">
        <v>#REF!</v>
      </c>
      <c r="G2044" s="113"/>
      <c r="H2044" s="113" t="e">
        <v>#REF!</v>
      </c>
      <c r="I2044" s="113" t="e">
        <v>#REF!</v>
      </c>
      <c r="J2044" s="113" t="e">
        <v>#REF!</v>
      </c>
      <c r="K2044" s="161" t="e">
        <v>#REF!</v>
      </c>
      <c r="L2044" s="161"/>
      <c r="M2044" s="161" t="e">
        <v>#REF!</v>
      </c>
      <c r="N2044" s="161" t="e">
        <v>#REF!</v>
      </c>
      <c r="O2044" s="161" t="e">
        <v>#REF!</v>
      </c>
      <c r="P2044" s="161" t="e">
        <v>#REF!</v>
      </c>
      <c r="Q2044" s="114">
        <v>0</v>
      </c>
      <c r="R2044" s="115">
        <v>0</v>
      </c>
      <c r="S2044" s="116">
        <v>0</v>
      </c>
      <c r="T2044" s="116">
        <v>0</v>
      </c>
      <c r="U2044" s="116">
        <v>0</v>
      </c>
      <c r="V2044" s="116">
        <v>0</v>
      </c>
      <c r="W2044" s="116">
        <v>0</v>
      </c>
      <c r="X2044" s="116">
        <v>0</v>
      </c>
      <c r="Y2044" s="118"/>
      <c r="Z2044" s="118"/>
      <c r="AA2044" s="118"/>
      <c r="AB2044" s="118"/>
      <c r="AC2044" s="118"/>
    </row>
    <row r="2045" spans="1:29" x14ac:dyDescent="0.3">
      <c r="A2045" s="109"/>
      <c r="B2045" s="110"/>
      <c r="E2045" s="113" t="e">
        <v>#REF!</v>
      </c>
      <c r="F2045" s="113" t="e">
        <v>#REF!</v>
      </c>
      <c r="G2045" s="113"/>
      <c r="H2045" s="113" t="e">
        <v>#REF!</v>
      </c>
      <c r="I2045" s="113" t="e">
        <v>#REF!</v>
      </c>
      <c r="J2045" s="113" t="e">
        <v>#REF!</v>
      </c>
      <c r="K2045" s="161" t="e">
        <v>#REF!</v>
      </c>
      <c r="L2045" s="161"/>
      <c r="M2045" s="161" t="e">
        <v>#REF!</v>
      </c>
      <c r="N2045" s="161" t="e">
        <v>#REF!</v>
      </c>
      <c r="O2045" s="161" t="e">
        <v>#REF!</v>
      </c>
      <c r="P2045" s="161" t="e">
        <v>#REF!</v>
      </c>
      <c r="Q2045" s="114">
        <v>0</v>
      </c>
      <c r="R2045" s="115">
        <v>0</v>
      </c>
      <c r="S2045" s="116">
        <v>0</v>
      </c>
      <c r="T2045" s="116">
        <v>0</v>
      </c>
      <c r="U2045" s="116">
        <v>0</v>
      </c>
      <c r="V2045" s="116">
        <v>0</v>
      </c>
      <c r="W2045" s="116">
        <v>0</v>
      </c>
      <c r="X2045" s="116">
        <v>0</v>
      </c>
      <c r="Y2045" s="118"/>
      <c r="Z2045" s="118"/>
      <c r="AA2045" s="118"/>
      <c r="AB2045" s="118"/>
      <c r="AC2045" s="118"/>
    </row>
    <row r="2046" spans="1:29" x14ac:dyDescent="0.3">
      <c r="A2046" s="109"/>
      <c r="B2046" s="110"/>
      <c r="E2046" s="113" t="e">
        <v>#REF!</v>
      </c>
      <c r="F2046" s="113" t="e">
        <v>#REF!</v>
      </c>
      <c r="G2046" s="113"/>
      <c r="H2046" s="113" t="e">
        <v>#REF!</v>
      </c>
      <c r="I2046" s="113" t="e">
        <v>#REF!</v>
      </c>
      <c r="J2046" s="113" t="e">
        <v>#REF!</v>
      </c>
      <c r="K2046" s="161" t="e">
        <v>#REF!</v>
      </c>
      <c r="L2046" s="161"/>
      <c r="M2046" s="161" t="e">
        <v>#REF!</v>
      </c>
      <c r="N2046" s="161" t="e">
        <v>#REF!</v>
      </c>
      <c r="O2046" s="161" t="e">
        <v>#REF!</v>
      </c>
      <c r="P2046" s="161" t="e">
        <v>#REF!</v>
      </c>
      <c r="Q2046" s="114">
        <v>0</v>
      </c>
      <c r="R2046" s="115">
        <v>0</v>
      </c>
      <c r="S2046" s="116">
        <v>0</v>
      </c>
      <c r="T2046" s="116">
        <v>0</v>
      </c>
      <c r="U2046" s="116">
        <v>0</v>
      </c>
      <c r="V2046" s="116">
        <v>0</v>
      </c>
      <c r="W2046" s="116">
        <v>0</v>
      </c>
      <c r="X2046" s="116">
        <v>0</v>
      </c>
      <c r="Y2046" s="118"/>
      <c r="Z2046" s="118"/>
      <c r="AA2046" s="118"/>
      <c r="AB2046" s="118"/>
      <c r="AC2046" s="118"/>
    </row>
    <row r="2047" spans="1:29" x14ac:dyDescent="0.3">
      <c r="A2047" s="109"/>
      <c r="B2047" s="110"/>
      <c r="E2047" s="113" t="e">
        <v>#REF!</v>
      </c>
      <c r="F2047" s="113" t="e">
        <v>#REF!</v>
      </c>
      <c r="G2047" s="113"/>
      <c r="H2047" s="113" t="e">
        <v>#REF!</v>
      </c>
      <c r="I2047" s="113" t="e">
        <v>#REF!</v>
      </c>
      <c r="J2047" s="113" t="e">
        <v>#REF!</v>
      </c>
      <c r="K2047" s="161" t="e">
        <v>#REF!</v>
      </c>
      <c r="L2047" s="161"/>
      <c r="M2047" s="161" t="e">
        <v>#REF!</v>
      </c>
      <c r="N2047" s="161" t="e">
        <v>#REF!</v>
      </c>
      <c r="O2047" s="161" t="e">
        <v>#REF!</v>
      </c>
      <c r="P2047" s="161" t="e">
        <v>#REF!</v>
      </c>
      <c r="Q2047" s="114">
        <v>0</v>
      </c>
      <c r="R2047" s="115">
        <v>0</v>
      </c>
      <c r="S2047" s="116">
        <v>0</v>
      </c>
      <c r="T2047" s="116">
        <v>0</v>
      </c>
      <c r="U2047" s="116">
        <v>0</v>
      </c>
      <c r="V2047" s="116">
        <v>0</v>
      </c>
      <c r="W2047" s="116">
        <v>0</v>
      </c>
      <c r="X2047" s="116">
        <v>0</v>
      </c>
      <c r="Y2047" s="118"/>
      <c r="Z2047" s="118"/>
      <c r="AA2047" s="118"/>
      <c r="AB2047" s="118"/>
      <c r="AC2047" s="118"/>
    </row>
    <row r="2048" spans="1:29" x14ac:dyDescent="0.3">
      <c r="A2048" s="109"/>
      <c r="B2048" s="110"/>
      <c r="E2048" s="113" t="e">
        <v>#REF!</v>
      </c>
      <c r="F2048" s="113" t="e">
        <v>#REF!</v>
      </c>
      <c r="G2048" s="113"/>
      <c r="H2048" s="113" t="e">
        <v>#REF!</v>
      </c>
      <c r="I2048" s="113" t="e">
        <v>#REF!</v>
      </c>
      <c r="J2048" s="113" t="e">
        <v>#REF!</v>
      </c>
      <c r="K2048" s="161" t="e">
        <v>#REF!</v>
      </c>
      <c r="L2048" s="161"/>
      <c r="M2048" s="161" t="e">
        <v>#REF!</v>
      </c>
      <c r="N2048" s="161" t="e">
        <v>#REF!</v>
      </c>
      <c r="O2048" s="161" t="e">
        <v>#REF!</v>
      </c>
      <c r="P2048" s="161" t="e">
        <v>#REF!</v>
      </c>
      <c r="Q2048" s="114">
        <v>0</v>
      </c>
      <c r="R2048" s="115">
        <v>0</v>
      </c>
      <c r="S2048" s="116">
        <v>0</v>
      </c>
      <c r="T2048" s="116">
        <v>0</v>
      </c>
      <c r="U2048" s="116">
        <v>0</v>
      </c>
      <c r="V2048" s="116">
        <v>0</v>
      </c>
      <c r="W2048" s="116">
        <v>0</v>
      </c>
      <c r="X2048" s="116">
        <v>0</v>
      </c>
      <c r="Y2048" s="118"/>
      <c r="Z2048" s="118"/>
      <c r="AA2048" s="118"/>
      <c r="AB2048" s="118"/>
      <c r="AC2048" s="118"/>
    </row>
    <row r="2049" spans="1:29" x14ac:dyDescent="0.3">
      <c r="A2049" s="109"/>
      <c r="B2049" s="150"/>
      <c r="E2049" s="113" t="e">
        <v>#REF!</v>
      </c>
      <c r="F2049" s="113" t="e">
        <v>#REF!</v>
      </c>
      <c r="G2049" s="113"/>
      <c r="H2049" s="113" t="e">
        <v>#REF!</v>
      </c>
      <c r="I2049" s="113" t="e">
        <v>#REF!</v>
      </c>
      <c r="J2049" s="113" t="e">
        <v>#REF!</v>
      </c>
      <c r="K2049" s="161" t="e">
        <v>#REF!</v>
      </c>
      <c r="L2049" s="161"/>
      <c r="M2049" s="161" t="e">
        <v>#REF!</v>
      </c>
      <c r="N2049" s="161" t="e">
        <v>#REF!</v>
      </c>
      <c r="O2049" s="161" t="e">
        <v>#REF!</v>
      </c>
      <c r="P2049" s="161" t="e">
        <v>#REF!</v>
      </c>
      <c r="Q2049" s="114">
        <v>0</v>
      </c>
      <c r="R2049" s="115">
        <v>0</v>
      </c>
      <c r="S2049" s="116">
        <v>0</v>
      </c>
      <c r="T2049" s="116">
        <v>0</v>
      </c>
      <c r="U2049" s="116">
        <v>0</v>
      </c>
      <c r="V2049" s="116">
        <v>0</v>
      </c>
      <c r="W2049" s="116">
        <v>0</v>
      </c>
      <c r="X2049" s="116">
        <v>0</v>
      </c>
      <c r="Y2049" s="118"/>
      <c r="Z2049" s="118"/>
      <c r="AA2049" s="118"/>
      <c r="AB2049" s="118"/>
      <c r="AC2049" s="118"/>
    </row>
    <row r="2050" spans="1:29" x14ac:dyDescent="0.3">
      <c r="A2050" s="109"/>
      <c r="B2050" s="150"/>
      <c r="E2050" s="113" t="e">
        <v>#REF!</v>
      </c>
      <c r="F2050" s="113" t="e">
        <v>#REF!</v>
      </c>
      <c r="G2050" s="113"/>
      <c r="H2050" s="113" t="e">
        <v>#REF!</v>
      </c>
      <c r="I2050" s="113" t="e">
        <v>#REF!</v>
      </c>
      <c r="J2050" s="113" t="e">
        <v>#REF!</v>
      </c>
      <c r="K2050" s="161" t="e">
        <v>#REF!</v>
      </c>
      <c r="L2050" s="161"/>
      <c r="M2050" s="161" t="e">
        <v>#REF!</v>
      </c>
      <c r="N2050" s="161" t="e">
        <v>#REF!</v>
      </c>
      <c r="O2050" s="161" t="e">
        <v>#REF!</v>
      </c>
      <c r="P2050" s="161" t="e">
        <v>#REF!</v>
      </c>
      <c r="Q2050" s="114">
        <v>0</v>
      </c>
      <c r="R2050" s="115">
        <v>0</v>
      </c>
      <c r="S2050" s="116">
        <v>0</v>
      </c>
      <c r="T2050" s="116">
        <v>0</v>
      </c>
      <c r="U2050" s="116">
        <v>0</v>
      </c>
      <c r="V2050" s="116">
        <v>0</v>
      </c>
      <c r="W2050" s="116">
        <v>0</v>
      </c>
      <c r="X2050" s="116">
        <v>0</v>
      </c>
      <c r="Y2050" s="118"/>
      <c r="Z2050" s="118"/>
      <c r="AA2050" s="118"/>
      <c r="AB2050" s="118"/>
      <c r="AC2050" s="118"/>
    </row>
    <row r="2051" spans="1:29" x14ac:dyDescent="0.3">
      <c r="A2051" s="109"/>
      <c r="B2051" s="110"/>
      <c r="E2051" s="113" t="e">
        <v>#REF!</v>
      </c>
      <c r="F2051" s="113" t="e">
        <v>#REF!</v>
      </c>
      <c r="G2051" s="113"/>
      <c r="H2051" s="113" t="e">
        <v>#REF!</v>
      </c>
      <c r="I2051" s="113" t="e">
        <v>#REF!</v>
      </c>
      <c r="J2051" s="113" t="e">
        <v>#REF!</v>
      </c>
      <c r="K2051" s="161" t="e">
        <v>#REF!</v>
      </c>
      <c r="L2051" s="161"/>
      <c r="M2051" s="161" t="e">
        <v>#REF!</v>
      </c>
      <c r="N2051" s="161" t="e">
        <v>#REF!</v>
      </c>
      <c r="O2051" s="161" t="e">
        <v>#REF!</v>
      </c>
      <c r="P2051" s="161" t="e">
        <v>#REF!</v>
      </c>
      <c r="Q2051" s="114">
        <v>0</v>
      </c>
      <c r="R2051" s="115">
        <v>0</v>
      </c>
      <c r="S2051" s="116">
        <v>0</v>
      </c>
      <c r="T2051" s="116">
        <v>0</v>
      </c>
      <c r="U2051" s="116">
        <v>0</v>
      </c>
      <c r="V2051" s="116">
        <v>0</v>
      </c>
      <c r="W2051" s="116">
        <v>0</v>
      </c>
      <c r="X2051" s="116">
        <v>0</v>
      </c>
      <c r="Y2051" s="118"/>
      <c r="Z2051" s="118"/>
      <c r="AA2051" s="118"/>
      <c r="AB2051" s="118"/>
      <c r="AC2051" s="118"/>
    </row>
    <row r="2052" spans="1:29" x14ac:dyDescent="0.3">
      <c r="A2052" s="109"/>
      <c r="B2052" s="110"/>
      <c r="E2052" s="113" t="e">
        <v>#REF!</v>
      </c>
      <c r="F2052" s="113" t="e">
        <v>#REF!</v>
      </c>
      <c r="G2052" s="113"/>
      <c r="H2052" s="113" t="e">
        <v>#REF!</v>
      </c>
      <c r="I2052" s="113" t="e">
        <v>#REF!</v>
      </c>
      <c r="J2052" s="113" t="e">
        <v>#REF!</v>
      </c>
      <c r="K2052" s="161" t="e">
        <v>#REF!</v>
      </c>
      <c r="L2052" s="161"/>
      <c r="M2052" s="161" t="e">
        <v>#REF!</v>
      </c>
      <c r="N2052" s="161" t="e">
        <v>#REF!</v>
      </c>
      <c r="O2052" s="161" t="e">
        <v>#REF!</v>
      </c>
      <c r="P2052" s="161" t="e">
        <v>#REF!</v>
      </c>
      <c r="Q2052" s="114">
        <v>0</v>
      </c>
      <c r="R2052" s="115">
        <v>0</v>
      </c>
      <c r="S2052" s="116">
        <v>0</v>
      </c>
      <c r="T2052" s="116">
        <v>0</v>
      </c>
      <c r="U2052" s="116">
        <v>0</v>
      </c>
      <c r="V2052" s="116">
        <v>0</v>
      </c>
      <c r="W2052" s="116">
        <v>0</v>
      </c>
      <c r="X2052" s="116">
        <v>0</v>
      </c>
      <c r="Y2052" s="118"/>
      <c r="Z2052" s="118"/>
      <c r="AA2052" s="118"/>
      <c r="AB2052" s="118"/>
      <c r="AC2052" s="118"/>
    </row>
    <row r="2053" spans="1:29" x14ac:dyDescent="0.3">
      <c r="A2053" s="109"/>
      <c r="B2053" s="110"/>
      <c r="E2053" s="113" t="e">
        <v>#REF!</v>
      </c>
      <c r="F2053" s="113" t="e">
        <v>#REF!</v>
      </c>
      <c r="G2053" s="113"/>
      <c r="H2053" s="113" t="e">
        <v>#REF!</v>
      </c>
      <c r="I2053" s="113" t="e">
        <v>#REF!</v>
      </c>
      <c r="J2053" s="113" t="e">
        <v>#REF!</v>
      </c>
      <c r="K2053" s="161" t="e">
        <v>#REF!</v>
      </c>
      <c r="L2053" s="161"/>
      <c r="M2053" s="161" t="e">
        <v>#REF!</v>
      </c>
      <c r="N2053" s="161" t="e">
        <v>#REF!</v>
      </c>
      <c r="O2053" s="161" t="e">
        <v>#REF!</v>
      </c>
      <c r="P2053" s="161" t="e">
        <v>#REF!</v>
      </c>
      <c r="Q2053" s="114">
        <v>0</v>
      </c>
      <c r="R2053" s="115">
        <v>0</v>
      </c>
      <c r="S2053" s="116">
        <v>0</v>
      </c>
      <c r="T2053" s="116">
        <v>0</v>
      </c>
      <c r="U2053" s="116">
        <v>0</v>
      </c>
      <c r="V2053" s="116">
        <v>0</v>
      </c>
      <c r="W2053" s="116">
        <v>0</v>
      </c>
      <c r="X2053" s="116">
        <v>0</v>
      </c>
      <c r="Y2053" s="118"/>
      <c r="Z2053" s="118"/>
      <c r="AA2053" s="118"/>
      <c r="AB2053" s="118"/>
      <c r="AC2053" s="118"/>
    </row>
    <row r="2054" spans="1:29" x14ac:dyDescent="0.3">
      <c r="A2054" s="109"/>
      <c r="B2054" s="110"/>
      <c r="E2054" s="113" t="e">
        <v>#REF!</v>
      </c>
      <c r="F2054" s="113" t="e">
        <v>#REF!</v>
      </c>
      <c r="G2054" s="113"/>
      <c r="H2054" s="113" t="e">
        <v>#REF!</v>
      </c>
      <c r="I2054" s="113" t="e">
        <v>#REF!</v>
      </c>
      <c r="J2054" s="113" t="e">
        <v>#REF!</v>
      </c>
      <c r="K2054" s="161" t="e">
        <v>#REF!</v>
      </c>
      <c r="L2054" s="161"/>
      <c r="M2054" s="161" t="e">
        <v>#REF!</v>
      </c>
      <c r="N2054" s="161" t="e">
        <v>#REF!</v>
      </c>
      <c r="O2054" s="161" t="e">
        <v>#REF!</v>
      </c>
      <c r="P2054" s="161" t="e">
        <v>#REF!</v>
      </c>
      <c r="Q2054" s="114">
        <v>0</v>
      </c>
      <c r="R2054" s="115">
        <v>0</v>
      </c>
      <c r="S2054" s="116">
        <v>0</v>
      </c>
      <c r="T2054" s="116">
        <v>0</v>
      </c>
      <c r="U2054" s="116">
        <v>0</v>
      </c>
      <c r="V2054" s="116">
        <v>0</v>
      </c>
      <c r="W2054" s="116">
        <v>0</v>
      </c>
      <c r="X2054" s="116">
        <v>0</v>
      </c>
      <c r="Y2054" s="118"/>
      <c r="Z2054" s="118"/>
      <c r="AA2054" s="118"/>
      <c r="AB2054" s="118"/>
      <c r="AC2054" s="118"/>
    </row>
    <row r="2055" spans="1:29" x14ac:dyDescent="0.3">
      <c r="A2055" s="109"/>
      <c r="B2055" s="110"/>
      <c r="E2055" s="113" t="e">
        <v>#REF!</v>
      </c>
      <c r="F2055" s="113" t="e">
        <v>#REF!</v>
      </c>
      <c r="G2055" s="113"/>
      <c r="H2055" s="113" t="e">
        <v>#REF!</v>
      </c>
      <c r="I2055" s="113" t="e">
        <v>#REF!</v>
      </c>
      <c r="J2055" s="113" t="e">
        <v>#REF!</v>
      </c>
      <c r="K2055" s="161" t="e">
        <v>#REF!</v>
      </c>
      <c r="L2055" s="161"/>
      <c r="M2055" s="161" t="e">
        <v>#REF!</v>
      </c>
      <c r="N2055" s="161" t="e">
        <v>#REF!</v>
      </c>
      <c r="O2055" s="161" t="e">
        <v>#REF!</v>
      </c>
      <c r="P2055" s="161" t="e">
        <v>#REF!</v>
      </c>
      <c r="Q2055" s="114">
        <v>0</v>
      </c>
      <c r="R2055" s="115">
        <v>0</v>
      </c>
      <c r="S2055" s="116">
        <v>0</v>
      </c>
      <c r="T2055" s="116">
        <v>0</v>
      </c>
      <c r="U2055" s="116">
        <v>0</v>
      </c>
      <c r="V2055" s="116">
        <v>0</v>
      </c>
      <c r="W2055" s="116">
        <v>0</v>
      </c>
      <c r="X2055" s="116">
        <v>0</v>
      </c>
      <c r="Y2055" s="118"/>
      <c r="Z2055" s="118"/>
      <c r="AA2055" s="118"/>
      <c r="AB2055" s="118"/>
      <c r="AC2055" s="118"/>
    </row>
    <row r="2056" spans="1:29" x14ac:dyDescent="0.3">
      <c r="A2056" s="109"/>
      <c r="B2056" s="110"/>
      <c r="E2056" s="113" t="e">
        <v>#REF!</v>
      </c>
      <c r="F2056" s="113" t="e">
        <v>#REF!</v>
      </c>
      <c r="G2056" s="113"/>
      <c r="H2056" s="113" t="e">
        <v>#REF!</v>
      </c>
      <c r="I2056" s="113" t="e">
        <v>#REF!</v>
      </c>
      <c r="J2056" s="113" t="e">
        <v>#REF!</v>
      </c>
      <c r="K2056" s="161" t="e">
        <v>#REF!</v>
      </c>
      <c r="L2056" s="161"/>
      <c r="M2056" s="161" t="e">
        <v>#REF!</v>
      </c>
      <c r="N2056" s="161" t="e">
        <v>#REF!</v>
      </c>
      <c r="O2056" s="161" t="e">
        <v>#REF!</v>
      </c>
      <c r="P2056" s="161" t="e">
        <v>#REF!</v>
      </c>
      <c r="Q2056" s="114">
        <v>0</v>
      </c>
      <c r="R2056" s="115">
        <v>0</v>
      </c>
      <c r="S2056" s="116">
        <v>0</v>
      </c>
      <c r="T2056" s="116">
        <v>0</v>
      </c>
      <c r="U2056" s="116">
        <v>0</v>
      </c>
      <c r="V2056" s="116">
        <v>0</v>
      </c>
      <c r="W2056" s="116">
        <v>0</v>
      </c>
      <c r="X2056" s="116">
        <v>0</v>
      </c>
      <c r="Y2056" s="118"/>
      <c r="Z2056" s="118"/>
      <c r="AA2056" s="118"/>
      <c r="AB2056" s="118"/>
      <c r="AC2056" s="118"/>
    </row>
    <row r="2057" spans="1:29" x14ac:dyDescent="0.3">
      <c r="A2057" s="109"/>
      <c r="B2057" s="110"/>
      <c r="E2057" s="113" t="e">
        <v>#REF!</v>
      </c>
      <c r="F2057" s="113" t="e">
        <v>#REF!</v>
      </c>
      <c r="G2057" s="113"/>
      <c r="H2057" s="113" t="e">
        <v>#REF!</v>
      </c>
      <c r="I2057" s="113" t="e">
        <v>#REF!</v>
      </c>
      <c r="J2057" s="113" t="e">
        <v>#REF!</v>
      </c>
      <c r="K2057" s="161" t="e">
        <v>#REF!</v>
      </c>
      <c r="L2057" s="161"/>
      <c r="M2057" s="161" t="e">
        <v>#REF!</v>
      </c>
      <c r="N2057" s="161" t="e">
        <v>#REF!</v>
      </c>
      <c r="O2057" s="161" t="e">
        <v>#REF!</v>
      </c>
      <c r="P2057" s="161" t="e">
        <v>#REF!</v>
      </c>
      <c r="Q2057" s="114">
        <v>0</v>
      </c>
      <c r="R2057" s="115">
        <v>0</v>
      </c>
      <c r="S2057" s="116">
        <v>0</v>
      </c>
      <c r="T2057" s="116">
        <v>0</v>
      </c>
      <c r="U2057" s="116">
        <v>0</v>
      </c>
      <c r="V2057" s="116">
        <v>0</v>
      </c>
      <c r="W2057" s="116">
        <v>0</v>
      </c>
      <c r="X2057" s="116">
        <v>0</v>
      </c>
      <c r="Y2057" s="118"/>
      <c r="Z2057" s="118"/>
      <c r="AA2057" s="118"/>
      <c r="AB2057" s="118"/>
      <c r="AC2057" s="118"/>
    </row>
    <row r="2058" spans="1:29" x14ac:dyDescent="0.3">
      <c r="A2058" s="109"/>
      <c r="B2058" s="110"/>
      <c r="E2058" s="113" t="e">
        <v>#REF!</v>
      </c>
      <c r="F2058" s="113" t="e">
        <v>#REF!</v>
      </c>
      <c r="G2058" s="113"/>
      <c r="H2058" s="113" t="e">
        <v>#REF!</v>
      </c>
      <c r="I2058" s="113" t="e">
        <v>#REF!</v>
      </c>
      <c r="J2058" s="113" t="e">
        <v>#REF!</v>
      </c>
      <c r="K2058" s="161" t="e">
        <v>#REF!</v>
      </c>
      <c r="L2058" s="161"/>
      <c r="M2058" s="161" t="e">
        <v>#REF!</v>
      </c>
      <c r="N2058" s="161" t="e">
        <v>#REF!</v>
      </c>
      <c r="O2058" s="161" t="e">
        <v>#REF!</v>
      </c>
      <c r="P2058" s="161" t="e">
        <v>#REF!</v>
      </c>
      <c r="Q2058" s="114">
        <v>0</v>
      </c>
      <c r="R2058" s="115">
        <v>0</v>
      </c>
      <c r="S2058" s="116">
        <v>0</v>
      </c>
      <c r="T2058" s="116">
        <v>0</v>
      </c>
      <c r="U2058" s="116">
        <v>0</v>
      </c>
      <c r="V2058" s="116">
        <v>0</v>
      </c>
      <c r="W2058" s="116">
        <v>0</v>
      </c>
      <c r="X2058" s="116">
        <v>0</v>
      </c>
      <c r="Y2058" s="118"/>
      <c r="Z2058" s="118"/>
      <c r="AA2058" s="118"/>
      <c r="AB2058" s="118"/>
      <c r="AC2058" s="118"/>
    </row>
    <row r="2059" spans="1:29" x14ac:dyDescent="0.3">
      <c r="A2059" s="109"/>
      <c r="B2059" s="110"/>
      <c r="E2059" s="113" t="e">
        <v>#REF!</v>
      </c>
      <c r="F2059" s="113" t="e">
        <v>#REF!</v>
      </c>
      <c r="G2059" s="113"/>
      <c r="H2059" s="113" t="e">
        <v>#REF!</v>
      </c>
      <c r="I2059" s="113" t="e">
        <v>#REF!</v>
      </c>
      <c r="J2059" s="113" t="e">
        <v>#REF!</v>
      </c>
      <c r="K2059" s="161" t="e">
        <v>#REF!</v>
      </c>
      <c r="L2059" s="161"/>
      <c r="M2059" s="161" t="e">
        <v>#REF!</v>
      </c>
      <c r="N2059" s="161" t="e">
        <v>#REF!</v>
      </c>
      <c r="O2059" s="161" t="e">
        <v>#REF!</v>
      </c>
      <c r="P2059" s="161" t="e">
        <v>#REF!</v>
      </c>
      <c r="Q2059" s="114">
        <v>0</v>
      </c>
      <c r="R2059" s="115">
        <v>0</v>
      </c>
      <c r="S2059" s="116">
        <v>0</v>
      </c>
      <c r="T2059" s="116">
        <v>0</v>
      </c>
      <c r="U2059" s="116">
        <v>0</v>
      </c>
      <c r="V2059" s="116">
        <v>0</v>
      </c>
      <c r="W2059" s="116">
        <v>0</v>
      </c>
      <c r="X2059" s="116">
        <v>0</v>
      </c>
      <c r="Y2059" s="118"/>
      <c r="Z2059" s="118"/>
      <c r="AA2059" s="118"/>
      <c r="AB2059" s="118"/>
      <c r="AC2059" s="118"/>
    </row>
    <row r="2060" spans="1:29" x14ac:dyDescent="0.3">
      <c r="A2060" s="109"/>
      <c r="B2060" s="110"/>
      <c r="E2060" s="113" t="e">
        <v>#REF!</v>
      </c>
      <c r="F2060" s="113" t="e">
        <v>#REF!</v>
      </c>
      <c r="G2060" s="113"/>
      <c r="H2060" s="113" t="e">
        <v>#REF!</v>
      </c>
      <c r="I2060" s="113" t="e">
        <v>#REF!</v>
      </c>
      <c r="J2060" s="113" t="e">
        <v>#REF!</v>
      </c>
      <c r="K2060" s="161" t="e">
        <v>#REF!</v>
      </c>
      <c r="L2060" s="161"/>
      <c r="M2060" s="161" t="e">
        <v>#REF!</v>
      </c>
      <c r="N2060" s="161" t="e">
        <v>#REF!</v>
      </c>
      <c r="O2060" s="161" t="e">
        <v>#REF!</v>
      </c>
      <c r="P2060" s="161" t="e">
        <v>#REF!</v>
      </c>
      <c r="Q2060" s="114">
        <v>0</v>
      </c>
      <c r="R2060" s="115">
        <v>0</v>
      </c>
      <c r="S2060" s="116">
        <v>0</v>
      </c>
      <c r="T2060" s="116">
        <v>0</v>
      </c>
      <c r="U2060" s="116">
        <v>0</v>
      </c>
      <c r="V2060" s="116">
        <v>0</v>
      </c>
      <c r="W2060" s="116">
        <v>0</v>
      </c>
      <c r="X2060" s="116">
        <v>0</v>
      </c>
      <c r="Y2060" s="118"/>
      <c r="Z2060" s="118"/>
      <c r="AA2060" s="118"/>
      <c r="AB2060" s="118"/>
      <c r="AC2060" s="118"/>
    </row>
    <row r="2061" spans="1:29" x14ac:dyDescent="0.3">
      <c r="A2061" s="109"/>
      <c r="B2061" s="110"/>
      <c r="E2061" s="113" t="e">
        <v>#REF!</v>
      </c>
      <c r="F2061" s="113" t="e">
        <v>#REF!</v>
      </c>
      <c r="G2061" s="113"/>
      <c r="H2061" s="113" t="e">
        <v>#REF!</v>
      </c>
      <c r="I2061" s="113" t="e">
        <v>#REF!</v>
      </c>
      <c r="J2061" s="113" t="e">
        <v>#REF!</v>
      </c>
      <c r="K2061" s="161" t="e">
        <v>#REF!</v>
      </c>
      <c r="L2061" s="161"/>
      <c r="M2061" s="161" t="e">
        <v>#REF!</v>
      </c>
      <c r="N2061" s="161" t="e">
        <v>#REF!</v>
      </c>
      <c r="O2061" s="161" t="e">
        <v>#REF!</v>
      </c>
      <c r="P2061" s="161" t="e">
        <v>#REF!</v>
      </c>
      <c r="Q2061" s="114">
        <v>0</v>
      </c>
      <c r="R2061" s="115">
        <v>0</v>
      </c>
      <c r="S2061" s="116">
        <v>0</v>
      </c>
      <c r="T2061" s="116">
        <v>0</v>
      </c>
      <c r="U2061" s="116">
        <v>0</v>
      </c>
      <c r="V2061" s="116">
        <v>0</v>
      </c>
      <c r="W2061" s="116">
        <v>0</v>
      </c>
      <c r="X2061" s="116">
        <v>0</v>
      </c>
      <c r="Y2061" s="118"/>
      <c r="Z2061" s="118"/>
      <c r="AA2061" s="118"/>
      <c r="AB2061" s="118"/>
      <c r="AC2061" s="118"/>
    </row>
    <row r="2062" spans="1:29" x14ac:dyDescent="0.3">
      <c r="A2062" s="109"/>
      <c r="B2062" s="110"/>
      <c r="E2062" s="113" t="e">
        <v>#REF!</v>
      </c>
      <c r="F2062" s="113" t="e">
        <v>#REF!</v>
      </c>
      <c r="G2062" s="113"/>
      <c r="H2062" s="113" t="e">
        <v>#REF!</v>
      </c>
      <c r="I2062" s="113" t="e">
        <v>#REF!</v>
      </c>
      <c r="J2062" s="113" t="e">
        <v>#REF!</v>
      </c>
      <c r="K2062" s="161" t="e">
        <v>#REF!</v>
      </c>
      <c r="L2062" s="161"/>
      <c r="M2062" s="161" t="e">
        <v>#REF!</v>
      </c>
      <c r="N2062" s="161" t="e">
        <v>#REF!</v>
      </c>
      <c r="O2062" s="161" t="e">
        <v>#REF!</v>
      </c>
      <c r="P2062" s="161" t="e">
        <v>#REF!</v>
      </c>
      <c r="Q2062" s="114">
        <v>0</v>
      </c>
      <c r="R2062" s="115">
        <v>0</v>
      </c>
      <c r="S2062" s="116">
        <v>0</v>
      </c>
      <c r="T2062" s="116">
        <v>0</v>
      </c>
      <c r="U2062" s="116">
        <v>0</v>
      </c>
      <c r="V2062" s="116">
        <v>0</v>
      </c>
      <c r="W2062" s="116">
        <v>0</v>
      </c>
      <c r="X2062" s="116">
        <v>0</v>
      </c>
      <c r="Y2062" s="118"/>
      <c r="Z2062" s="118"/>
      <c r="AA2062" s="118"/>
      <c r="AB2062" s="118"/>
      <c r="AC2062" s="118"/>
    </row>
    <row r="2063" spans="1:29" x14ac:dyDescent="0.3">
      <c r="A2063" s="109"/>
      <c r="B2063" s="110"/>
      <c r="E2063" s="113" t="e">
        <v>#REF!</v>
      </c>
      <c r="F2063" s="113" t="e">
        <v>#REF!</v>
      </c>
      <c r="G2063" s="113"/>
      <c r="H2063" s="113" t="e">
        <v>#REF!</v>
      </c>
      <c r="I2063" s="113" t="e">
        <v>#REF!</v>
      </c>
      <c r="J2063" s="113" t="e">
        <v>#REF!</v>
      </c>
      <c r="K2063" s="161" t="e">
        <v>#REF!</v>
      </c>
      <c r="L2063" s="161"/>
      <c r="M2063" s="161" t="e">
        <v>#REF!</v>
      </c>
      <c r="N2063" s="161" t="e">
        <v>#REF!</v>
      </c>
      <c r="O2063" s="161" t="e">
        <v>#REF!</v>
      </c>
      <c r="P2063" s="161" t="e">
        <v>#REF!</v>
      </c>
      <c r="Q2063" s="114">
        <v>0</v>
      </c>
      <c r="R2063" s="115">
        <v>0</v>
      </c>
      <c r="S2063" s="116">
        <v>0</v>
      </c>
      <c r="T2063" s="116">
        <v>0</v>
      </c>
      <c r="U2063" s="116">
        <v>0</v>
      </c>
      <c r="V2063" s="116">
        <v>0</v>
      </c>
      <c r="W2063" s="116">
        <v>0</v>
      </c>
      <c r="X2063" s="116">
        <v>0</v>
      </c>
      <c r="Y2063" s="118"/>
      <c r="Z2063" s="118"/>
      <c r="AA2063" s="118"/>
      <c r="AB2063" s="118"/>
      <c r="AC2063" s="118"/>
    </row>
    <row r="2064" spans="1:29" x14ac:dyDescent="0.3">
      <c r="A2064" s="109"/>
      <c r="B2064" s="110"/>
      <c r="E2064" s="113" t="e">
        <v>#REF!</v>
      </c>
      <c r="F2064" s="113" t="e">
        <v>#REF!</v>
      </c>
      <c r="G2064" s="113"/>
      <c r="H2064" s="113" t="e">
        <v>#REF!</v>
      </c>
      <c r="I2064" s="113" t="e">
        <v>#REF!</v>
      </c>
      <c r="J2064" s="113" t="e">
        <v>#REF!</v>
      </c>
      <c r="K2064" s="161" t="e">
        <v>#REF!</v>
      </c>
      <c r="L2064" s="161"/>
      <c r="M2064" s="161" t="e">
        <v>#REF!</v>
      </c>
      <c r="N2064" s="161" t="e">
        <v>#REF!</v>
      </c>
      <c r="O2064" s="161" t="e">
        <v>#REF!</v>
      </c>
      <c r="P2064" s="161" t="e">
        <v>#REF!</v>
      </c>
      <c r="Q2064" s="114">
        <v>0</v>
      </c>
      <c r="R2064" s="115">
        <v>0</v>
      </c>
      <c r="S2064" s="116">
        <v>0</v>
      </c>
      <c r="T2064" s="116">
        <v>0</v>
      </c>
      <c r="U2064" s="116">
        <v>0</v>
      </c>
      <c r="V2064" s="116">
        <v>0</v>
      </c>
      <c r="W2064" s="116">
        <v>0</v>
      </c>
      <c r="X2064" s="116">
        <v>0</v>
      </c>
      <c r="Y2064" s="118"/>
      <c r="Z2064" s="118"/>
      <c r="AA2064" s="118"/>
      <c r="AB2064" s="118"/>
      <c r="AC2064" s="118"/>
    </row>
    <row r="2065" spans="1:29" x14ac:dyDescent="0.3">
      <c r="A2065" s="109"/>
      <c r="B2065" s="110"/>
      <c r="E2065" s="113" t="e">
        <v>#REF!</v>
      </c>
      <c r="F2065" s="113" t="e">
        <v>#REF!</v>
      </c>
      <c r="G2065" s="113"/>
      <c r="H2065" s="113" t="e">
        <v>#REF!</v>
      </c>
      <c r="I2065" s="113" t="e">
        <v>#REF!</v>
      </c>
      <c r="J2065" s="113" t="e">
        <v>#REF!</v>
      </c>
      <c r="K2065" s="161" t="e">
        <v>#REF!</v>
      </c>
      <c r="L2065" s="161"/>
      <c r="M2065" s="161" t="e">
        <v>#REF!</v>
      </c>
      <c r="N2065" s="161" t="e">
        <v>#REF!</v>
      </c>
      <c r="O2065" s="161" t="e">
        <v>#REF!</v>
      </c>
      <c r="P2065" s="161" t="e">
        <v>#REF!</v>
      </c>
      <c r="Q2065" s="114">
        <v>0</v>
      </c>
      <c r="R2065" s="115">
        <v>0</v>
      </c>
      <c r="S2065" s="116">
        <v>0</v>
      </c>
      <c r="T2065" s="116">
        <v>0</v>
      </c>
      <c r="U2065" s="116">
        <v>0</v>
      </c>
      <c r="V2065" s="116">
        <v>0</v>
      </c>
      <c r="W2065" s="116">
        <v>0</v>
      </c>
      <c r="X2065" s="116">
        <v>0</v>
      </c>
      <c r="Y2065" s="118"/>
      <c r="Z2065" s="118"/>
      <c r="AA2065" s="118"/>
      <c r="AB2065" s="118"/>
      <c r="AC2065" s="118"/>
    </row>
    <row r="2066" spans="1:29" x14ac:dyDescent="0.3">
      <c r="A2066" s="109"/>
      <c r="B2066" s="110"/>
      <c r="E2066" s="113" t="e">
        <v>#REF!</v>
      </c>
      <c r="F2066" s="113" t="e">
        <v>#REF!</v>
      </c>
      <c r="G2066" s="113"/>
      <c r="H2066" s="113" t="e">
        <v>#REF!</v>
      </c>
      <c r="I2066" s="113" t="e">
        <v>#REF!</v>
      </c>
      <c r="J2066" s="113" t="e">
        <v>#REF!</v>
      </c>
      <c r="K2066" s="161" t="e">
        <v>#REF!</v>
      </c>
      <c r="L2066" s="161"/>
      <c r="M2066" s="161" t="e">
        <v>#REF!</v>
      </c>
      <c r="N2066" s="161" t="e">
        <v>#REF!</v>
      </c>
      <c r="O2066" s="161" t="e">
        <v>#REF!</v>
      </c>
      <c r="P2066" s="161" t="e">
        <v>#REF!</v>
      </c>
      <c r="Q2066" s="114">
        <v>0</v>
      </c>
      <c r="R2066" s="115">
        <v>0</v>
      </c>
      <c r="S2066" s="116">
        <v>0</v>
      </c>
      <c r="T2066" s="116">
        <v>0</v>
      </c>
      <c r="U2066" s="116">
        <v>0</v>
      </c>
      <c r="V2066" s="116">
        <v>0</v>
      </c>
      <c r="W2066" s="116">
        <v>0</v>
      </c>
      <c r="X2066" s="116">
        <v>0</v>
      </c>
      <c r="Y2066" s="118"/>
      <c r="Z2066" s="118"/>
      <c r="AA2066" s="118"/>
      <c r="AB2066" s="118"/>
      <c r="AC2066" s="118"/>
    </row>
    <row r="2067" spans="1:29" x14ac:dyDescent="0.3">
      <c r="A2067" s="109"/>
      <c r="B2067" s="110"/>
      <c r="E2067" s="113" t="e">
        <v>#REF!</v>
      </c>
      <c r="F2067" s="113" t="e">
        <v>#REF!</v>
      </c>
      <c r="G2067" s="113"/>
      <c r="H2067" s="113" t="e">
        <v>#REF!</v>
      </c>
      <c r="I2067" s="113" t="e">
        <v>#REF!</v>
      </c>
      <c r="J2067" s="113" t="e">
        <v>#REF!</v>
      </c>
      <c r="K2067" s="161" t="e">
        <v>#REF!</v>
      </c>
      <c r="L2067" s="161"/>
      <c r="M2067" s="161" t="e">
        <v>#REF!</v>
      </c>
      <c r="N2067" s="161" t="e">
        <v>#REF!</v>
      </c>
      <c r="O2067" s="161" t="e">
        <v>#REF!</v>
      </c>
      <c r="P2067" s="161" t="e">
        <v>#REF!</v>
      </c>
      <c r="Q2067" s="114">
        <v>0</v>
      </c>
      <c r="R2067" s="115">
        <v>0</v>
      </c>
      <c r="S2067" s="116">
        <v>0</v>
      </c>
      <c r="T2067" s="116">
        <v>0</v>
      </c>
      <c r="U2067" s="116">
        <v>0</v>
      </c>
      <c r="V2067" s="116">
        <v>0</v>
      </c>
      <c r="W2067" s="116">
        <v>0</v>
      </c>
      <c r="X2067" s="116">
        <v>0</v>
      </c>
      <c r="Y2067" s="118"/>
      <c r="Z2067" s="118"/>
      <c r="AA2067" s="118"/>
      <c r="AB2067" s="118"/>
      <c r="AC2067" s="118"/>
    </row>
    <row r="2068" spans="1:29" x14ac:dyDescent="0.3">
      <c r="A2068" s="109"/>
      <c r="B2068" s="110"/>
      <c r="E2068" s="113" t="e">
        <v>#REF!</v>
      </c>
      <c r="F2068" s="113" t="e">
        <v>#REF!</v>
      </c>
      <c r="G2068" s="113"/>
      <c r="H2068" s="113" t="e">
        <v>#REF!</v>
      </c>
      <c r="I2068" s="113" t="e">
        <v>#REF!</v>
      </c>
      <c r="J2068" s="113" t="e">
        <v>#REF!</v>
      </c>
      <c r="K2068" s="161" t="e">
        <v>#REF!</v>
      </c>
      <c r="L2068" s="161"/>
      <c r="M2068" s="161" t="e">
        <v>#REF!</v>
      </c>
      <c r="N2068" s="161" t="e">
        <v>#REF!</v>
      </c>
      <c r="O2068" s="161" t="e">
        <v>#REF!</v>
      </c>
      <c r="P2068" s="161" t="e">
        <v>#REF!</v>
      </c>
      <c r="Q2068" s="114">
        <v>0</v>
      </c>
      <c r="R2068" s="115">
        <v>0</v>
      </c>
      <c r="S2068" s="116">
        <v>0</v>
      </c>
      <c r="T2068" s="116">
        <v>0</v>
      </c>
      <c r="U2068" s="116">
        <v>0</v>
      </c>
      <c r="V2068" s="116">
        <v>0</v>
      </c>
      <c r="W2068" s="116">
        <v>0</v>
      </c>
      <c r="X2068" s="116">
        <v>0</v>
      </c>
      <c r="Y2068" s="118"/>
      <c r="Z2068" s="118"/>
      <c r="AA2068" s="118"/>
      <c r="AB2068" s="118"/>
      <c r="AC2068" s="118"/>
    </row>
    <row r="2069" spans="1:29" x14ac:dyDescent="0.3">
      <c r="A2069" s="109"/>
      <c r="B2069" s="110"/>
      <c r="E2069" s="113" t="e">
        <v>#REF!</v>
      </c>
      <c r="F2069" s="113" t="e">
        <v>#REF!</v>
      </c>
      <c r="G2069" s="113"/>
      <c r="H2069" s="113" t="e">
        <v>#REF!</v>
      </c>
      <c r="I2069" s="113" t="e">
        <v>#REF!</v>
      </c>
      <c r="J2069" s="113" t="e">
        <v>#REF!</v>
      </c>
      <c r="K2069" s="161" t="e">
        <v>#REF!</v>
      </c>
      <c r="L2069" s="161"/>
      <c r="M2069" s="161" t="e">
        <v>#REF!</v>
      </c>
      <c r="N2069" s="161" t="e">
        <v>#REF!</v>
      </c>
      <c r="O2069" s="161" t="e">
        <v>#REF!</v>
      </c>
      <c r="P2069" s="161" t="e">
        <v>#REF!</v>
      </c>
      <c r="Q2069" s="114">
        <v>0</v>
      </c>
      <c r="R2069" s="115">
        <v>0</v>
      </c>
      <c r="S2069" s="116">
        <v>0</v>
      </c>
      <c r="T2069" s="116">
        <v>0</v>
      </c>
      <c r="U2069" s="116">
        <v>0</v>
      </c>
      <c r="V2069" s="116">
        <v>0</v>
      </c>
      <c r="W2069" s="116">
        <v>0</v>
      </c>
      <c r="X2069" s="116">
        <v>0</v>
      </c>
      <c r="Y2069" s="118"/>
      <c r="Z2069" s="118"/>
      <c r="AA2069" s="118"/>
      <c r="AB2069" s="118"/>
      <c r="AC2069" s="118"/>
    </row>
    <row r="2070" spans="1:29" x14ac:dyDescent="0.3">
      <c r="A2070" s="109"/>
      <c r="B2070" s="110"/>
      <c r="E2070" s="113" t="e">
        <v>#REF!</v>
      </c>
      <c r="F2070" s="113" t="e">
        <v>#REF!</v>
      </c>
      <c r="G2070" s="113"/>
      <c r="H2070" s="113" t="e">
        <v>#REF!</v>
      </c>
      <c r="I2070" s="113" t="e">
        <v>#REF!</v>
      </c>
      <c r="J2070" s="113" t="e">
        <v>#REF!</v>
      </c>
      <c r="K2070" s="161" t="e">
        <v>#REF!</v>
      </c>
      <c r="L2070" s="161"/>
      <c r="M2070" s="161" t="e">
        <v>#REF!</v>
      </c>
      <c r="N2070" s="161" t="e">
        <v>#REF!</v>
      </c>
      <c r="O2070" s="161" t="e">
        <v>#REF!</v>
      </c>
      <c r="P2070" s="161" t="e">
        <v>#REF!</v>
      </c>
      <c r="Q2070" s="114">
        <v>0</v>
      </c>
      <c r="R2070" s="115">
        <v>0</v>
      </c>
      <c r="S2070" s="116">
        <v>0</v>
      </c>
      <c r="T2070" s="116">
        <v>0</v>
      </c>
      <c r="U2070" s="116">
        <v>0</v>
      </c>
      <c r="V2070" s="116">
        <v>0</v>
      </c>
      <c r="W2070" s="116">
        <v>0</v>
      </c>
      <c r="X2070" s="116">
        <v>0</v>
      </c>
      <c r="Y2070" s="118"/>
      <c r="Z2070" s="118"/>
      <c r="AA2070" s="118"/>
      <c r="AB2070" s="118"/>
      <c r="AC2070" s="118"/>
    </row>
    <row r="2071" spans="1:29" x14ac:dyDescent="0.3">
      <c r="A2071" s="109"/>
      <c r="B2071" s="110"/>
      <c r="E2071" s="113" t="e">
        <v>#REF!</v>
      </c>
      <c r="F2071" s="113" t="e">
        <v>#REF!</v>
      </c>
      <c r="G2071" s="113"/>
      <c r="H2071" s="113" t="e">
        <v>#REF!</v>
      </c>
      <c r="I2071" s="113" t="e">
        <v>#REF!</v>
      </c>
      <c r="J2071" s="113" t="e">
        <v>#REF!</v>
      </c>
      <c r="K2071" s="161" t="e">
        <v>#REF!</v>
      </c>
      <c r="L2071" s="161"/>
      <c r="M2071" s="161" t="e">
        <v>#REF!</v>
      </c>
      <c r="N2071" s="161" t="e">
        <v>#REF!</v>
      </c>
      <c r="O2071" s="161" t="e">
        <v>#REF!</v>
      </c>
      <c r="P2071" s="161" t="e">
        <v>#REF!</v>
      </c>
      <c r="Q2071" s="114">
        <v>0</v>
      </c>
      <c r="R2071" s="115">
        <v>0</v>
      </c>
      <c r="S2071" s="116">
        <v>0</v>
      </c>
      <c r="T2071" s="116">
        <v>0</v>
      </c>
      <c r="U2071" s="116">
        <v>0</v>
      </c>
      <c r="V2071" s="116">
        <v>0</v>
      </c>
      <c r="W2071" s="116">
        <v>0</v>
      </c>
      <c r="X2071" s="116">
        <v>0</v>
      </c>
      <c r="Y2071" s="118"/>
      <c r="Z2071" s="118"/>
      <c r="AA2071" s="118"/>
      <c r="AB2071" s="118"/>
      <c r="AC2071" s="118"/>
    </row>
    <row r="2072" spans="1:29" x14ac:dyDescent="0.3">
      <c r="A2072" s="109"/>
      <c r="B2072" s="110"/>
      <c r="E2072" s="113" t="e">
        <v>#REF!</v>
      </c>
      <c r="F2072" s="113" t="e">
        <v>#REF!</v>
      </c>
      <c r="G2072" s="113"/>
      <c r="H2072" s="113" t="e">
        <v>#REF!</v>
      </c>
      <c r="I2072" s="113" t="e">
        <v>#REF!</v>
      </c>
      <c r="J2072" s="113" t="e">
        <v>#REF!</v>
      </c>
      <c r="K2072" s="161" t="e">
        <v>#REF!</v>
      </c>
      <c r="L2072" s="161"/>
      <c r="M2072" s="161" t="e">
        <v>#REF!</v>
      </c>
      <c r="N2072" s="161" t="e">
        <v>#REF!</v>
      </c>
      <c r="O2072" s="161" t="e">
        <v>#REF!</v>
      </c>
      <c r="P2072" s="161" t="e">
        <v>#REF!</v>
      </c>
      <c r="Q2072" s="114">
        <v>0</v>
      </c>
      <c r="R2072" s="115">
        <v>0</v>
      </c>
      <c r="S2072" s="116">
        <v>0</v>
      </c>
      <c r="T2072" s="116">
        <v>0</v>
      </c>
      <c r="U2072" s="116">
        <v>0</v>
      </c>
      <c r="V2072" s="116">
        <v>0</v>
      </c>
      <c r="W2072" s="116">
        <v>0</v>
      </c>
      <c r="X2072" s="116">
        <v>0</v>
      </c>
      <c r="Y2072" s="118"/>
      <c r="Z2072" s="118"/>
      <c r="AA2072" s="118"/>
      <c r="AB2072" s="118"/>
      <c r="AC2072" s="118"/>
    </row>
    <row r="2073" spans="1:29" x14ac:dyDescent="0.3">
      <c r="A2073" s="109"/>
      <c r="B2073" s="110"/>
      <c r="E2073" s="113" t="e">
        <v>#REF!</v>
      </c>
      <c r="F2073" s="113" t="e">
        <v>#REF!</v>
      </c>
      <c r="G2073" s="113"/>
      <c r="H2073" s="113" t="e">
        <v>#REF!</v>
      </c>
      <c r="I2073" s="113" t="e">
        <v>#REF!</v>
      </c>
      <c r="J2073" s="113" t="e">
        <v>#REF!</v>
      </c>
      <c r="K2073" s="161" t="e">
        <v>#REF!</v>
      </c>
      <c r="L2073" s="161"/>
      <c r="M2073" s="161" t="e">
        <v>#REF!</v>
      </c>
      <c r="N2073" s="161" t="e">
        <v>#REF!</v>
      </c>
      <c r="O2073" s="161" t="e">
        <v>#REF!</v>
      </c>
      <c r="P2073" s="161" t="e">
        <v>#REF!</v>
      </c>
      <c r="Q2073" s="114">
        <v>0</v>
      </c>
      <c r="R2073" s="115">
        <v>0</v>
      </c>
      <c r="S2073" s="116">
        <v>0</v>
      </c>
      <c r="T2073" s="116">
        <v>0</v>
      </c>
      <c r="U2073" s="116">
        <v>0</v>
      </c>
      <c r="V2073" s="116">
        <v>0</v>
      </c>
      <c r="W2073" s="116">
        <v>0</v>
      </c>
      <c r="X2073" s="116">
        <v>0</v>
      </c>
      <c r="Y2073" s="118"/>
      <c r="Z2073" s="118"/>
      <c r="AA2073" s="118"/>
      <c r="AB2073" s="118"/>
      <c r="AC2073" s="118"/>
    </row>
    <row r="2074" spans="1:29" x14ac:dyDescent="0.3">
      <c r="A2074" s="109"/>
      <c r="B2074" s="110"/>
      <c r="E2074" s="113" t="e">
        <v>#REF!</v>
      </c>
      <c r="F2074" s="113" t="e">
        <v>#REF!</v>
      </c>
      <c r="G2074" s="113"/>
      <c r="H2074" s="113" t="e">
        <v>#REF!</v>
      </c>
      <c r="I2074" s="113" t="e">
        <v>#REF!</v>
      </c>
      <c r="J2074" s="113" t="e">
        <v>#REF!</v>
      </c>
      <c r="K2074" s="161" t="e">
        <v>#REF!</v>
      </c>
      <c r="L2074" s="161"/>
      <c r="M2074" s="161" t="e">
        <v>#REF!</v>
      </c>
      <c r="N2074" s="161" t="e">
        <v>#REF!</v>
      </c>
      <c r="O2074" s="161" t="e">
        <v>#REF!</v>
      </c>
      <c r="P2074" s="161" t="e">
        <v>#REF!</v>
      </c>
      <c r="Q2074" s="114">
        <v>0</v>
      </c>
      <c r="R2074" s="115">
        <v>0</v>
      </c>
      <c r="S2074" s="116">
        <v>0</v>
      </c>
      <c r="T2074" s="116">
        <v>0</v>
      </c>
      <c r="U2074" s="116">
        <v>0</v>
      </c>
      <c r="V2074" s="116">
        <v>0</v>
      </c>
      <c r="W2074" s="116">
        <v>0</v>
      </c>
      <c r="X2074" s="116">
        <v>0</v>
      </c>
      <c r="Y2074" s="118"/>
      <c r="Z2074" s="118"/>
      <c r="AA2074" s="118"/>
      <c r="AB2074" s="118"/>
      <c r="AC2074" s="118"/>
    </row>
    <row r="2075" spans="1:29" x14ac:dyDescent="0.3">
      <c r="A2075" s="109"/>
      <c r="B2075" s="110"/>
      <c r="E2075" s="113" t="e">
        <v>#REF!</v>
      </c>
      <c r="F2075" s="113" t="e">
        <v>#REF!</v>
      </c>
      <c r="G2075" s="113"/>
      <c r="H2075" s="113" t="e">
        <v>#REF!</v>
      </c>
      <c r="I2075" s="113" t="e">
        <v>#REF!</v>
      </c>
      <c r="J2075" s="113" t="e">
        <v>#REF!</v>
      </c>
      <c r="K2075" s="161" t="e">
        <v>#REF!</v>
      </c>
      <c r="L2075" s="161"/>
      <c r="M2075" s="161" t="e">
        <v>#REF!</v>
      </c>
      <c r="N2075" s="161" t="e">
        <v>#REF!</v>
      </c>
      <c r="O2075" s="161" t="e">
        <v>#REF!</v>
      </c>
      <c r="P2075" s="161" t="e">
        <v>#REF!</v>
      </c>
      <c r="Q2075" s="114">
        <v>0</v>
      </c>
      <c r="R2075" s="115">
        <v>0</v>
      </c>
      <c r="S2075" s="116">
        <v>0</v>
      </c>
      <c r="T2075" s="116">
        <v>0</v>
      </c>
      <c r="U2075" s="116">
        <v>0</v>
      </c>
      <c r="V2075" s="116">
        <v>0</v>
      </c>
      <c r="W2075" s="116">
        <v>0</v>
      </c>
      <c r="X2075" s="116">
        <v>0</v>
      </c>
      <c r="Y2075" s="118"/>
      <c r="Z2075" s="118"/>
      <c r="AA2075" s="118"/>
      <c r="AB2075" s="118"/>
      <c r="AC2075" s="118"/>
    </row>
    <row r="2076" spans="1:29" x14ac:dyDescent="0.3">
      <c r="A2076" s="109"/>
      <c r="B2076" s="110"/>
      <c r="E2076" s="113" t="e">
        <v>#REF!</v>
      </c>
      <c r="F2076" s="113" t="e">
        <v>#REF!</v>
      </c>
      <c r="G2076" s="113"/>
      <c r="H2076" s="113" t="e">
        <v>#REF!</v>
      </c>
      <c r="I2076" s="113" t="e">
        <v>#REF!</v>
      </c>
      <c r="J2076" s="113" t="e">
        <v>#REF!</v>
      </c>
      <c r="K2076" s="161" t="e">
        <v>#REF!</v>
      </c>
      <c r="L2076" s="161"/>
      <c r="M2076" s="161" t="e">
        <v>#REF!</v>
      </c>
      <c r="N2076" s="161" t="e">
        <v>#REF!</v>
      </c>
      <c r="O2076" s="161" t="e">
        <v>#REF!</v>
      </c>
      <c r="P2076" s="161" t="e">
        <v>#REF!</v>
      </c>
      <c r="Q2076" s="114">
        <v>0</v>
      </c>
      <c r="R2076" s="115">
        <v>0</v>
      </c>
      <c r="S2076" s="116">
        <v>0</v>
      </c>
      <c r="T2076" s="116">
        <v>0</v>
      </c>
      <c r="U2076" s="116">
        <v>0</v>
      </c>
      <c r="V2076" s="116">
        <v>0</v>
      </c>
      <c r="W2076" s="116">
        <v>0</v>
      </c>
      <c r="X2076" s="116">
        <v>0</v>
      </c>
      <c r="Y2076" s="118"/>
      <c r="Z2076" s="118"/>
      <c r="AA2076" s="118"/>
      <c r="AB2076" s="118"/>
      <c r="AC2076" s="118"/>
    </row>
    <row r="2077" spans="1:29" x14ac:dyDescent="0.3">
      <c r="A2077" s="109"/>
      <c r="B2077" s="110"/>
      <c r="E2077" s="113" t="e">
        <v>#REF!</v>
      </c>
      <c r="F2077" s="113" t="e">
        <v>#REF!</v>
      </c>
      <c r="G2077" s="113"/>
      <c r="H2077" s="113" t="e">
        <v>#REF!</v>
      </c>
      <c r="I2077" s="113" t="e">
        <v>#REF!</v>
      </c>
      <c r="J2077" s="113" t="e">
        <v>#REF!</v>
      </c>
      <c r="K2077" s="161" t="e">
        <v>#REF!</v>
      </c>
      <c r="L2077" s="161"/>
      <c r="M2077" s="161" t="e">
        <v>#REF!</v>
      </c>
      <c r="N2077" s="161" t="e">
        <v>#REF!</v>
      </c>
      <c r="O2077" s="161" t="e">
        <v>#REF!</v>
      </c>
      <c r="P2077" s="161" t="e">
        <v>#REF!</v>
      </c>
      <c r="Q2077" s="114">
        <v>0</v>
      </c>
      <c r="R2077" s="115">
        <v>0</v>
      </c>
      <c r="S2077" s="116">
        <v>0</v>
      </c>
      <c r="T2077" s="116">
        <v>0</v>
      </c>
      <c r="U2077" s="116">
        <v>0</v>
      </c>
      <c r="V2077" s="116">
        <v>0</v>
      </c>
      <c r="W2077" s="116">
        <v>0</v>
      </c>
      <c r="X2077" s="116">
        <v>0</v>
      </c>
      <c r="Y2077" s="118"/>
      <c r="Z2077" s="118"/>
      <c r="AA2077" s="118"/>
      <c r="AB2077" s="118"/>
      <c r="AC2077" s="118"/>
    </row>
    <row r="2078" spans="1:29" x14ac:dyDescent="0.3">
      <c r="A2078" s="109"/>
      <c r="B2078" s="110"/>
      <c r="E2078" s="113" t="e">
        <v>#REF!</v>
      </c>
      <c r="F2078" s="113" t="e">
        <v>#REF!</v>
      </c>
      <c r="G2078" s="113"/>
      <c r="H2078" s="113" t="e">
        <v>#REF!</v>
      </c>
      <c r="I2078" s="113" t="e">
        <v>#REF!</v>
      </c>
      <c r="J2078" s="113" t="e">
        <v>#REF!</v>
      </c>
      <c r="K2078" s="161" t="e">
        <v>#REF!</v>
      </c>
      <c r="L2078" s="161"/>
      <c r="M2078" s="161" t="e">
        <v>#REF!</v>
      </c>
      <c r="N2078" s="161" t="e">
        <v>#REF!</v>
      </c>
      <c r="O2078" s="161" t="e">
        <v>#REF!</v>
      </c>
      <c r="P2078" s="161" t="e">
        <v>#REF!</v>
      </c>
      <c r="Q2078" s="114">
        <v>0</v>
      </c>
      <c r="R2078" s="115">
        <v>0</v>
      </c>
      <c r="S2078" s="116">
        <v>0</v>
      </c>
      <c r="T2078" s="116">
        <v>0</v>
      </c>
      <c r="U2078" s="116">
        <v>0</v>
      </c>
      <c r="V2078" s="116">
        <v>0</v>
      </c>
      <c r="W2078" s="116">
        <v>0</v>
      </c>
      <c r="X2078" s="116">
        <v>0</v>
      </c>
      <c r="Y2078" s="118"/>
      <c r="Z2078" s="118"/>
      <c r="AA2078" s="118"/>
      <c r="AB2078" s="118"/>
      <c r="AC2078" s="118"/>
    </row>
    <row r="2079" spans="1:29" x14ac:dyDescent="0.3">
      <c r="A2079" s="109"/>
      <c r="B2079" s="110"/>
      <c r="E2079" s="113" t="e">
        <v>#REF!</v>
      </c>
      <c r="F2079" s="113" t="e">
        <v>#REF!</v>
      </c>
      <c r="G2079" s="113"/>
      <c r="H2079" s="113" t="e">
        <v>#REF!</v>
      </c>
      <c r="I2079" s="113" t="e">
        <v>#REF!</v>
      </c>
      <c r="J2079" s="113" t="e">
        <v>#REF!</v>
      </c>
      <c r="K2079" s="161" t="e">
        <v>#REF!</v>
      </c>
      <c r="L2079" s="161"/>
      <c r="M2079" s="161" t="e">
        <v>#REF!</v>
      </c>
      <c r="N2079" s="161" t="e">
        <v>#REF!</v>
      </c>
      <c r="O2079" s="161" t="e">
        <v>#REF!</v>
      </c>
      <c r="P2079" s="161" t="e">
        <v>#REF!</v>
      </c>
      <c r="Q2079" s="114">
        <v>0</v>
      </c>
      <c r="R2079" s="115">
        <v>0</v>
      </c>
      <c r="S2079" s="116">
        <v>0</v>
      </c>
      <c r="T2079" s="116">
        <v>0</v>
      </c>
      <c r="U2079" s="116">
        <v>0</v>
      </c>
      <c r="V2079" s="116">
        <v>0</v>
      </c>
      <c r="W2079" s="116">
        <v>0</v>
      </c>
      <c r="X2079" s="116">
        <v>0</v>
      </c>
      <c r="Y2079" s="118"/>
      <c r="Z2079" s="118"/>
      <c r="AA2079" s="118"/>
      <c r="AB2079" s="118"/>
      <c r="AC2079" s="118"/>
    </row>
    <row r="2080" spans="1:29" x14ac:dyDescent="0.3">
      <c r="A2080" s="109"/>
      <c r="B2080" s="110"/>
      <c r="E2080" s="113" t="e">
        <v>#REF!</v>
      </c>
      <c r="F2080" s="113" t="e">
        <v>#REF!</v>
      </c>
      <c r="G2080" s="113"/>
      <c r="H2080" s="113" t="e">
        <v>#REF!</v>
      </c>
      <c r="I2080" s="113" t="e">
        <v>#REF!</v>
      </c>
      <c r="J2080" s="113" t="e">
        <v>#REF!</v>
      </c>
      <c r="K2080" s="161" t="e">
        <v>#REF!</v>
      </c>
      <c r="L2080" s="161"/>
      <c r="M2080" s="161" t="e">
        <v>#REF!</v>
      </c>
      <c r="N2080" s="161" t="e">
        <v>#REF!</v>
      </c>
      <c r="O2080" s="161" t="e">
        <v>#REF!</v>
      </c>
      <c r="P2080" s="161" t="e">
        <v>#REF!</v>
      </c>
      <c r="Q2080" s="114">
        <v>0</v>
      </c>
      <c r="R2080" s="115">
        <v>0</v>
      </c>
      <c r="S2080" s="116">
        <v>0</v>
      </c>
      <c r="T2080" s="116">
        <v>0</v>
      </c>
      <c r="U2080" s="116">
        <v>0</v>
      </c>
      <c r="V2080" s="116">
        <v>0</v>
      </c>
      <c r="W2080" s="116">
        <v>0</v>
      </c>
      <c r="X2080" s="116">
        <v>0</v>
      </c>
      <c r="Y2080" s="118"/>
      <c r="Z2080" s="118"/>
      <c r="AA2080" s="118"/>
      <c r="AB2080" s="118"/>
      <c r="AC2080" s="118"/>
    </row>
    <row r="2081" spans="1:29" x14ac:dyDescent="0.3">
      <c r="A2081" s="109"/>
      <c r="B2081" s="110"/>
      <c r="E2081" s="113" t="e">
        <v>#REF!</v>
      </c>
      <c r="F2081" s="113" t="e">
        <v>#REF!</v>
      </c>
      <c r="G2081" s="113"/>
      <c r="H2081" s="113" t="e">
        <v>#REF!</v>
      </c>
      <c r="I2081" s="113" t="e">
        <v>#REF!</v>
      </c>
      <c r="J2081" s="113" t="e">
        <v>#REF!</v>
      </c>
      <c r="K2081" s="161" t="e">
        <v>#REF!</v>
      </c>
      <c r="L2081" s="161"/>
      <c r="M2081" s="161" t="e">
        <v>#REF!</v>
      </c>
      <c r="N2081" s="161" t="e">
        <v>#REF!</v>
      </c>
      <c r="O2081" s="161" t="e">
        <v>#REF!</v>
      </c>
      <c r="P2081" s="161" t="e">
        <v>#REF!</v>
      </c>
      <c r="Q2081" s="114">
        <v>0</v>
      </c>
      <c r="R2081" s="115">
        <v>0</v>
      </c>
      <c r="S2081" s="116">
        <v>0</v>
      </c>
      <c r="T2081" s="116">
        <v>0</v>
      </c>
      <c r="U2081" s="116">
        <v>0</v>
      </c>
      <c r="V2081" s="116">
        <v>0</v>
      </c>
      <c r="W2081" s="116">
        <v>0</v>
      </c>
      <c r="X2081" s="116">
        <v>0</v>
      </c>
      <c r="Y2081" s="118"/>
      <c r="Z2081" s="118"/>
      <c r="AA2081" s="118"/>
      <c r="AB2081" s="118"/>
      <c r="AC2081" s="118"/>
    </row>
    <row r="2082" spans="1:29" x14ac:dyDescent="0.3">
      <c r="A2082" s="109"/>
      <c r="B2082" s="110"/>
      <c r="E2082" s="113" t="e">
        <v>#REF!</v>
      </c>
      <c r="F2082" s="113" t="e">
        <v>#REF!</v>
      </c>
      <c r="G2082" s="113"/>
      <c r="H2082" s="113" t="e">
        <v>#REF!</v>
      </c>
      <c r="I2082" s="113" t="e">
        <v>#REF!</v>
      </c>
      <c r="J2082" s="113" t="e">
        <v>#REF!</v>
      </c>
      <c r="K2082" s="161" t="e">
        <v>#REF!</v>
      </c>
      <c r="L2082" s="161"/>
      <c r="M2082" s="161" t="e">
        <v>#REF!</v>
      </c>
      <c r="N2082" s="161" t="e">
        <v>#REF!</v>
      </c>
      <c r="O2082" s="161" t="e">
        <v>#REF!</v>
      </c>
      <c r="P2082" s="161" t="e">
        <v>#REF!</v>
      </c>
      <c r="Q2082" s="114">
        <v>0</v>
      </c>
      <c r="R2082" s="115">
        <v>0</v>
      </c>
      <c r="S2082" s="116">
        <v>0</v>
      </c>
      <c r="T2082" s="116">
        <v>0</v>
      </c>
      <c r="U2082" s="116">
        <v>0</v>
      </c>
      <c r="V2082" s="116">
        <v>0</v>
      </c>
      <c r="W2082" s="116">
        <v>0</v>
      </c>
      <c r="X2082" s="116">
        <v>0</v>
      </c>
      <c r="Y2082" s="118"/>
      <c r="Z2082" s="118"/>
      <c r="AA2082" s="118"/>
      <c r="AB2082" s="118"/>
      <c r="AC2082" s="118"/>
    </row>
    <row r="2083" spans="1:29" x14ac:dyDescent="0.3">
      <c r="A2083" s="109"/>
      <c r="B2083" s="110"/>
      <c r="E2083" s="113" t="e">
        <v>#REF!</v>
      </c>
      <c r="F2083" s="113" t="e">
        <v>#REF!</v>
      </c>
      <c r="G2083" s="113"/>
      <c r="H2083" s="113" t="e">
        <v>#REF!</v>
      </c>
      <c r="I2083" s="113" t="e">
        <v>#REF!</v>
      </c>
      <c r="J2083" s="113" t="e">
        <v>#REF!</v>
      </c>
      <c r="K2083" s="161" t="e">
        <v>#REF!</v>
      </c>
      <c r="L2083" s="161"/>
      <c r="M2083" s="161" t="e">
        <v>#REF!</v>
      </c>
      <c r="N2083" s="161" t="e">
        <v>#REF!</v>
      </c>
      <c r="O2083" s="161" t="e">
        <v>#REF!</v>
      </c>
      <c r="P2083" s="161" t="e">
        <v>#REF!</v>
      </c>
      <c r="Q2083" s="114">
        <v>0</v>
      </c>
      <c r="R2083" s="115">
        <v>0</v>
      </c>
      <c r="S2083" s="116">
        <v>0</v>
      </c>
      <c r="T2083" s="116">
        <v>0</v>
      </c>
      <c r="U2083" s="116">
        <v>0</v>
      </c>
      <c r="V2083" s="116">
        <v>0</v>
      </c>
      <c r="W2083" s="116">
        <v>0</v>
      </c>
      <c r="X2083" s="116">
        <v>0</v>
      </c>
      <c r="Y2083" s="118"/>
      <c r="Z2083" s="118"/>
      <c r="AA2083" s="118"/>
      <c r="AB2083" s="118"/>
      <c r="AC2083" s="118"/>
    </row>
    <row r="2084" spans="1:29" x14ac:dyDescent="0.3">
      <c r="A2084" s="109"/>
      <c r="B2084" s="110"/>
      <c r="E2084" s="113" t="e">
        <v>#REF!</v>
      </c>
      <c r="F2084" s="113" t="e">
        <v>#REF!</v>
      </c>
      <c r="G2084" s="113"/>
      <c r="H2084" s="113" t="e">
        <v>#REF!</v>
      </c>
      <c r="I2084" s="113" t="e">
        <v>#REF!</v>
      </c>
      <c r="J2084" s="113" t="e">
        <v>#REF!</v>
      </c>
      <c r="K2084" s="161" t="e">
        <v>#REF!</v>
      </c>
      <c r="L2084" s="161"/>
      <c r="M2084" s="161" t="e">
        <v>#REF!</v>
      </c>
      <c r="N2084" s="161" t="e">
        <v>#REF!</v>
      </c>
      <c r="O2084" s="161" t="e">
        <v>#REF!</v>
      </c>
      <c r="P2084" s="161" t="e">
        <v>#REF!</v>
      </c>
      <c r="Q2084" s="114">
        <v>0</v>
      </c>
      <c r="R2084" s="115">
        <v>0</v>
      </c>
      <c r="S2084" s="116">
        <v>0</v>
      </c>
      <c r="T2084" s="116">
        <v>0</v>
      </c>
      <c r="U2084" s="116">
        <v>0</v>
      </c>
      <c r="V2084" s="116">
        <v>0</v>
      </c>
      <c r="W2084" s="116">
        <v>0</v>
      </c>
      <c r="X2084" s="116">
        <v>0</v>
      </c>
      <c r="Y2084" s="118"/>
      <c r="Z2084" s="118"/>
      <c r="AA2084" s="118"/>
      <c r="AB2084" s="118"/>
      <c r="AC2084" s="118"/>
    </row>
    <row r="2085" spans="1:29" x14ac:dyDescent="0.3">
      <c r="A2085" s="109"/>
      <c r="B2085" s="110"/>
      <c r="E2085" s="113" t="e">
        <v>#REF!</v>
      </c>
      <c r="F2085" s="113" t="e">
        <v>#REF!</v>
      </c>
      <c r="G2085" s="113"/>
      <c r="H2085" s="113" t="e">
        <v>#REF!</v>
      </c>
      <c r="I2085" s="113" t="e">
        <v>#REF!</v>
      </c>
      <c r="J2085" s="113" t="e">
        <v>#REF!</v>
      </c>
      <c r="K2085" s="161" t="e">
        <v>#REF!</v>
      </c>
      <c r="L2085" s="161"/>
      <c r="M2085" s="161" t="e">
        <v>#REF!</v>
      </c>
      <c r="N2085" s="161" t="e">
        <v>#REF!</v>
      </c>
      <c r="O2085" s="161" t="e">
        <v>#REF!</v>
      </c>
      <c r="P2085" s="161" t="e">
        <v>#REF!</v>
      </c>
      <c r="Q2085" s="114">
        <v>0</v>
      </c>
      <c r="R2085" s="115">
        <v>0</v>
      </c>
      <c r="S2085" s="116">
        <v>0</v>
      </c>
      <c r="T2085" s="116">
        <v>0</v>
      </c>
      <c r="U2085" s="116">
        <v>0</v>
      </c>
      <c r="V2085" s="116">
        <v>0</v>
      </c>
      <c r="W2085" s="116">
        <v>0</v>
      </c>
      <c r="X2085" s="116">
        <v>0</v>
      </c>
      <c r="Y2085" s="118"/>
      <c r="Z2085" s="118"/>
      <c r="AA2085" s="118"/>
      <c r="AB2085" s="118"/>
      <c r="AC2085" s="118"/>
    </row>
    <row r="2086" spans="1:29" x14ac:dyDescent="0.3">
      <c r="A2086" s="109"/>
      <c r="B2086" s="110"/>
      <c r="E2086" s="113" t="e">
        <v>#REF!</v>
      </c>
      <c r="F2086" s="113" t="e">
        <v>#REF!</v>
      </c>
      <c r="G2086" s="113"/>
      <c r="H2086" s="113" t="e">
        <v>#REF!</v>
      </c>
      <c r="I2086" s="113" t="e">
        <v>#REF!</v>
      </c>
      <c r="J2086" s="113" t="e">
        <v>#REF!</v>
      </c>
      <c r="K2086" s="161" t="e">
        <v>#REF!</v>
      </c>
      <c r="L2086" s="161"/>
      <c r="M2086" s="161" t="e">
        <v>#REF!</v>
      </c>
      <c r="N2086" s="161" t="e">
        <v>#REF!</v>
      </c>
      <c r="O2086" s="161" t="e">
        <v>#REF!</v>
      </c>
      <c r="P2086" s="161" t="e">
        <v>#REF!</v>
      </c>
      <c r="Q2086" s="114">
        <v>0</v>
      </c>
      <c r="R2086" s="115">
        <v>0</v>
      </c>
      <c r="S2086" s="116">
        <v>0</v>
      </c>
      <c r="T2086" s="116">
        <v>0</v>
      </c>
      <c r="U2086" s="116">
        <v>0</v>
      </c>
      <c r="V2086" s="116">
        <v>0</v>
      </c>
      <c r="W2086" s="116">
        <v>0</v>
      </c>
      <c r="X2086" s="116">
        <v>0</v>
      </c>
      <c r="Y2086" s="118"/>
      <c r="Z2086" s="118"/>
      <c r="AA2086" s="118"/>
      <c r="AB2086" s="118"/>
      <c r="AC2086" s="118"/>
    </row>
    <row r="2087" spans="1:29" x14ac:dyDescent="0.3">
      <c r="A2087" s="109"/>
      <c r="B2087" s="110"/>
      <c r="E2087" s="113" t="e">
        <v>#REF!</v>
      </c>
      <c r="F2087" s="113" t="e">
        <v>#REF!</v>
      </c>
      <c r="G2087" s="113"/>
      <c r="H2087" s="113" t="e">
        <v>#REF!</v>
      </c>
      <c r="I2087" s="113" t="e">
        <v>#REF!</v>
      </c>
      <c r="J2087" s="113" t="e">
        <v>#REF!</v>
      </c>
      <c r="K2087" s="161" t="e">
        <v>#REF!</v>
      </c>
      <c r="L2087" s="161"/>
      <c r="M2087" s="161" t="e">
        <v>#REF!</v>
      </c>
      <c r="N2087" s="161" t="e">
        <v>#REF!</v>
      </c>
      <c r="O2087" s="161" t="e">
        <v>#REF!</v>
      </c>
      <c r="P2087" s="161" t="e">
        <v>#REF!</v>
      </c>
      <c r="Q2087" s="114">
        <v>0</v>
      </c>
      <c r="R2087" s="115">
        <v>0</v>
      </c>
      <c r="S2087" s="116">
        <v>0</v>
      </c>
      <c r="T2087" s="116">
        <v>0</v>
      </c>
      <c r="U2087" s="116">
        <v>0</v>
      </c>
      <c r="V2087" s="116">
        <v>0</v>
      </c>
      <c r="W2087" s="116">
        <v>0</v>
      </c>
      <c r="X2087" s="116">
        <v>0</v>
      </c>
      <c r="Y2087" s="118"/>
      <c r="Z2087" s="118"/>
      <c r="AA2087" s="118"/>
      <c r="AB2087" s="118"/>
      <c r="AC2087" s="118"/>
    </row>
    <row r="2088" spans="1:29" x14ac:dyDescent="0.3">
      <c r="A2088" s="109"/>
      <c r="B2088" s="110"/>
      <c r="E2088" s="113" t="e">
        <v>#REF!</v>
      </c>
      <c r="F2088" s="113" t="e">
        <v>#REF!</v>
      </c>
      <c r="G2088" s="113"/>
      <c r="H2088" s="113" t="e">
        <v>#REF!</v>
      </c>
      <c r="I2088" s="113" t="e">
        <v>#REF!</v>
      </c>
      <c r="J2088" s="113" t="e">
        <v>#REF!</v>
      </c>
      <c r="K2088" s="161" t="e">
        <v>#REF!</v>
      </c>
      <c r="L2088" s="161"/>
      <c r="M2088" s="161" t="e">
        <v>#REF!</v>
      </c>
      <c r="N2088" s="161" t="e">
        <v>#REF!</v>
      </c>
      <c r="O2088" s="161" t="e">
        <v>#REF!</v>
      </c>
      <c r="P2088" s="161" t="e">
        <v>#REF!</v>
      </c>
      <c r="Q2088" s="114">
        <v>0</v>
      </c>
      <c r="R2088" s="115">
        <v>0</v>
      </c>
      <c r="S2088" s="116">
        <v>0</v>
      </c>
      <c r="T2088" s="116">
        <v>0</v>
      </c>
      <c r="U2088" s="116">
        <v>0</v>
      </c>
      <c r="V2088" s="116">
        <v>0</v>
      </c>
      <c r="W2088" s="116">
        <v>0</v>
      </c>
      <c r="X2088" s="116">
        <v>0</v>
      </c>
      <c r="Y2088" s="118"/>
      <c r="Z2088" s="118"/>
      <c r="AA2088" s="118"/>
      <c r="AB2088" s="118"/>
      <c r="AC2088" s="118"/>
    </row>
    <row r="2089" spans="1:29" x14ac:dyDescent="0.3">
      <c r="A2089" s="109"/>
      <c r="B2089" s="110"/>
      <c r="E2089" s="113" t="e">
        <v>#REF!</v>
      </c>
      <c r="F2089" s="113" t="e">
        <v>#REF!</v>
      </c>
      <c r="G2089" s="113"/>
      <c r="H2089" s="113" t="e">
        <v>#REF!</v>
      </c>
      <c r="I2089" s="113" t="e">
        <v>#REF!</v>
      </c>
      <c r="J2089" s="113" t="e">
        <v>#REF!</v>
      </c>
      <c r="K2089" s="161" t="e">
        <v>#REF!</v>
      </c>
      <c r="L2089" s="161"/>
      <c r="M2089" s="161" t="e">
        <v>#REF!</v>
      </c>
      <c r="N2089" s="161" t="e">
        <v>#REF!</v>
      </c>
      <c r="O2089" s="161" t="e">
        <v>#REF!</v>
      </c>
      <c r="P2089" s="161" t="e">
        <v>#REF!</v>
      </c>
      <c r="Q2089" s="114">
        <v>0</v>
      </c>
      <c r="R2089" s="115">
        <v>0</v>
      </c>
      <c r="S2089" s="116">
        <v>0</v>
      </c>
      <c r="T2089" s="116">
        <v>0</v>
      </c>
      <c r="U2089" s="116">
        <v>0</v>
      </c>
      <c r="V2089" s="116">
        <v>0</v>
      </c>
      <c r="W2089" s="116">
        <v>0</v>
      </c>
      <c r="X2089" s="116">
        <v>0</v>
      </c>
      <c r="Y2089" s="118"/>
      <c r="Z2089" s="118"/>
      <c r="AA2089" s="118"/>
      <c r="AB2089" s="118"/>
      <c r="AC2089" s="118"/>
    </row>
    <row r="2090" spans="1:29" x14ac:dyDescent="0.3">
      <c r="A2090" s="109"/>
      <c r="B2090" s="110"/>
      <c r="E2090" s="113" t="e">
        <v>#REF!</v>
      </c>
      <c r="F2090" s="113" t="e">
        <v>#REF!</v>
      </c>
      <c r="G2090" s="113"/>
      <c r="H2090" s="113" t="e">
        <v>#REF!</v>
      </c>
      <c r="I2090" s="113" t="e">
        <v>#REF!</v>
      </c>
      <c r="J2090" s="113" t="e">
        <v>#REF!</v>
      </c>
      <c r="K2090" s="161" t="e">
        <v>#REF!</v>
      </c>
      <c r="L2090" s="161"/>
      <c r="M2090" s="161" t="e">
        <v>#REF!</v>
      </c>
      <c r="N2090" s="161" t="e">
        <v>#REF!</v>
      </c>
      <c r="O2090" s="161" t="e">
        <v>#REF!</v>
      </c>
      <c r="P2090" s="161" t="e">
        <v>#REF!</v>
      </c>
      <c r="Q2090" s="114">
        <v>0</v>
      </c>
      <c r="R2090" s="115">
        <v>0</v>
      </c>
      <c r="S2090" s="116">
        <v>0</v>
      </c>
      <c r="T2090" s="116">
        <v>0</v>
      </c>
      <c r="U2090" s="116">
        <v>0</v>
      </c>
      <c r="V2090" s="116">
        <v>0</v>
      </c>
      <c r="W2090" s="116">
        <v>0</v>
      </c>
      <c r="X2090" s="116">
        <v>0</v>
      </c>
      <c r="Y2090" s="118"/>
      <c r="Z2090" s="118"/>
      <c r="AA2090" s="118"/>
      <c r="AB2090" s="118"/>
      <c r="AC2090" s="118"/>
    </row>
    <row r="2091" spans="1:29" x14ac:dyDescent="0.3">
      <c r="A2091" s="109"/>
      <c r="B2091" s="110"/>
      <c r="E2091" s="113" t="e">
        <v>#REF!</v>
      </c>
      <c r="F2091" s="113" t="e">
        <v>#REF!</v>
      </c>
      <c r="G2091" s="113"/>
      <c r="H2091" s="113" t="e">
        <v>#REF!</v>
      </c>
      <c r="I2091" s="113" t="e">
        <v>#REF!</v>
      </c>
      <c r="J2091" s="113" t="e">
        <v>#REF!</v>
      </c>
      <c r="K2091" s="161" t="e">
        <v>#REF!</v>
      </c>
      <c r="L2091" s="161"/>
      <c r="M2091" s="161" t="e">
        <v>#REF!</v>
      </c>
      <c r="N2091" s="161" t="e">
        <v>#REF!</v>
      </c>
      <c r="O2091" s="161" t="e">
        <v>#REF!</v>
      </c>
      <c r="P2091" s="161" t="e">
        <v>#REF!</v>
      </c>
      <c r="Q2091" s="114">
        <v>0</v>
      </c>
      <c r="R2091" s="115">
        <v>0</v>
      </c>
      <c r="S2091" s="116">
        <v>0</v>
      </c>
      <c r="T2091" s="116">
        <v>0</v>
      </c>
      <c r="U2091" s="116">
        <v>0</v>
      </c>
      <c r="V2091" s="116">
        <v>0</v>
      </c>
      <c r="W2091" s="116">
        <v>0</v>
      </c>
      <c r="X2091" s="116">
        <v>0</v>
      </c>
      <c r="Y2091" s="118"/>
      <c r="Z2091" s="118"/>
      <c r="AA2091" s="118"/>
      <c r="AB2091" s="118"/>
      <c r="AC2091" s="118"/>
    </row>
    <row r="2092" spans="1:29" x14ac:dyDescent="0.3">
      <c r="A2092" s="109"/>
      <c r="B2092" s="110"/>
      <c r="E2092" s="113" t="e">
        <v>#REF!</v>
      </c>
      <c r="F2092" s="113" t="e">
        <v>#REF!</v>
      </c>
      <c r="G2092" s="113"/>
      <c r="H2092" s="113" t="e">
        <v>#REF!</v>
      </c>
      <c r="I2092" s="113" t="e">
        <v>#REF!</v>
      </c>
      <c r="J2092" s="113" t="e">
        <v>#REF!</v>
      </c>
      <c r="K2092" s="161" t="e">
        <v>#REF!</v>
      </c>
      <c r="L2092" s="161"/>
      <c r="M2092" s="161" t="e">
        <v>#REF!</v>
      </c>
      <c r="N2092" s="161" t="e">
        <v>#REF!</v>
      </c>
      <c r="O2092" s="161" t="e">
        <v>#REF!</v>
      </c>
      <c r="P2092" s="161" t="e">
        <v>#REF!</v>
      </c>
      <c r="Q2092" s="114">
        <v>0</v>
      </c>
      <c r="R2092" s="115">
        <v>0</v>
      </c>
      <c r="S2092" s="116">
        <v>0</v>
      </c>
      <c r="T2092" s="116">
        <v>0</v>
      </c>
      <c r="U2092" s="116">
        <v>0</v>
      </c>
      <c r="V2092" s="116">
        <v>0</v>
      </c>
      <c r="W2092" s="116">
        <v>0</v>
      </c>
      <c r="X2092" s="116">
        <v>0</v>
      </c>
      <c r="Y2092" s="118"/>
      <c r="Z2092" s="118"/>
      <c r="AA2092" s="118"/>
      <c r="AB2092" s="118"/>
      <c r="AC2092" s="118"/>
    </row>
    <row r="2093" spans="1:29" x14ac:dyDescent="0.3">
      <c r="A2093" s="109"/>
      <c r="B2093" s="110"/>
      <c r="E2093" s="113" t="e">
        <v>#REF!</v>
      </c>
      <c r="F2093" s="113" t="e">
        <v>#REF!</v>
      </c>
      <c r="G2093" s="113"/>
      <c r="H2093" s="113" t="e">
        <v>#REF!</v>
      </c>
      <c r="I2093" s="113" t="e">
        <v>#REF!</v>
      </c>
      <c r="J2093" s="113" t="e">
        <v>#REF!</v>
      </c>
      <c r="K2093" s="161" t="e">
        <v>#REF!</v>
      </c>
      <c r="L2093" s="161"/>
      <c r="M2093" s="161" t="e">
        <v>#REF!</v>
      </c>
      <c r="N2093" s="161" t="e">
        <v>#REF!</v>
      </c>
      <c r="O2093" s="161" t="e">
        <v>#REF!</v>
      </c>
      <c r="P2093" s="161" t="e">
        <v>#REF!</v>
      </c>
      <c r="Q2093" s="114">
        <v>0</v>
      </c>
      <c r="R2093" s="115">
        <v>0</v>
      </c>
      <c r="S2093" s="116">
        <v>0</v>
      </c>
      <c r="T2093" s="116">
        <v>0</v>
      </c>
      <c r="U2093" s="116">
        <v>0</v>
      </c>
      <c r="V2093" s="116">
        <v>0</v>
      </c>
      <c r="W2093" s="116">
        <v>0</v>
      </c>
      <c r="X2093" s="116">
        <v>0</v>
      </c>
      <c r="Y2093" s="118"/>
      <c r="Z2093" s="118"/>
      <c r="AA2093" s="118"/>
      <c r="AB2093" s="118"/>
      <c r="AC2093" s="118"/>
    </row>
    <row r="2094" spans="1:29" x14ac:dyDescent="0.3">
      <c r="A2094" s="109"/>
      <c r="B2094" s="110"/>
      <c r="E2094" s="113" t="e">
        <v>#REF!</v>
      </c>
      <c r="F2094" s="113" t="e">
        <v>#REF!</v>
      </c>
      <c r="G2094" s="113"/>
      <c r="H2094" s="113" t="e">
        <v>#REF!</v>
      </c>
      <c r="I2094" s="113" t="e">
        <v>#REF!</v>
      </c>
      <c r="J2094" s="113" t="e">
        <v>#REF!</v>
      </c>
      <c r="K2094" s="161" t="e">
        <v>#REF!</v>
      </c>
      <c r="L2094" s="161"/>
      <c r="M2094" s="161" t="e">
        <v>#REF!</v>
      </c>
      <c r="N2094" s="161" t="e">
        <v>#REF!</v>
      </c>
      <c r="O2094" s="161" t="e">
        <v>#REF!</v>
      </c>
      <c r="P2094" s="161" t="e">
        <v>#REF!</v>
      </c>
      <c r="Q2094" s="114">
        <v>0</v>
      </c>
      <c r="R2094" s="115">
        <v>0</v>
      </c>
      <c r="S2094" s="116">
        <v>0</v>
      </c>
      <c r="T2094" s="116">
        <v>0</v>
      </c>
      <c r="U2094" s="116">
        <v>0</v>
      </c>
      <c r="V2094" s="116">
        <v>0</v>
      </c>
      <c r="W2094" s="116">
        <v>0</v>
      </c>
      <c r="X2094" s="116">
        <v>0</v>
      </c>
      <c r="Y2094" s="118"/>
      <c r="Z2094" s="118"/>
      <c r="AA2094" s="118"/>
      <c r="AB2094" s="118"/>
      <c r="AC2094" s="118"/>
    </row>
    <row r="2095" spans="1:29" x14ac:dyDescent="0.3">
      <c r="A2095" s="109"/>
      <c r="B2095" s="110"/>
      <c r="E2095" s="113" t="e">
        <v>#REF!</v>
      </c>
      <c r="F2095" s="113" t="e">
        <v>#REF!</v>
      </c>
      <c r="G2095" s="113"/>
      <c r="H2095" s="113" t="e">
        <v>#REF!</v>
      </c>
      <c r="I2095" s="113" t="e">
        <v>#REF!</v>
      </c>
      <c r="J2095" s="113" t="e">
        <v>#REF!</v>
      </c>
      <c r="K2095" s="161" t="e">
        <v>#REF!</v>
      </c>
      <c r="L2095" s="161"/>
      <c r="M2095" s="161" t="e">
        <v>#REF!</v>
      </c>
      <c r="N2095" s="161" t="e">
        <v>#REF!</v>
      </c>
      <c r="O2095" s="161" t="e">
        <v>#REF!</v>
      </c>
      <c r="P2095" s="161" t="e">
        <v>#REF!</v>
      </c>
      <c r="Q2095" s="114">
        <v>0</v>
      </c>
      <c r="R2095" s="115">
        <v>0</v>
      </c>
      <c r="S2095" s="116">
        <v>0</v>
      </c>
      <c r="T2095" s="116">
        <v>0</v>
      </c>
      <c r="U2095" s="116">
        <v>0</v>
      </c>
      <c r="V2095" s="116">
        <v>0</v>
      </c>
      <c r="W2095" s="116">
        <v>0</v>
      </c>
      <c r="X2095" s="116">
        <v>0</v>
      </c>
      <c r="Y2095" s="118"/>
      <c r="Z2095" s="118"/>
      <c r="AA2095" s="118"/>
      <c r="AB2095" s="118"/>
      <c r="AC2095" s="118"/>
    </row>
    <row r="2096" spans="1:29" x14ac:dyDescent="0.3">
      <c r="A2096" s="109"/>
      <c r="B2096" s="110"/>
      <c r="E2096" s="113" t="e">
        <v>#REF!</v>
      </c>
      <c r="F2096" s="113" t="e">
        <v>#REF!</v>
      </c>
      <c r="G2096" s="113"/>
      <c r="H2096" s="113" t="e">
        <v>#REF!</v>
      </c>
      <c r="I2096" s="113" t="e">
        <v>#REF!</v>
      </c>
      <c r="J2096" s="113" t="e">
        <v>#REF!</v>
      </c>
      <c r="K2096" s="161" t="e">
        <v>#REF!</v>
      </c>
      <c r="L2096" s="161"/>
      <c r="M2096" s="161" t="e">
        <v>#REF!</v>
      </c>
      <c r="N2096" s="161" t="e">
        <v>#REF!</v>
      </c>
      <c r="O2096" s="161" t="e">
        <v>#REF!</v>
      </c>
      <c r="P2096" s="161" t="e">
        <v>#REF!</v>
      </c>
      <c r="Q2096" s="114">
        <v>0</v>
      </c>
      <c r="R2096" s="115">
        <v>0</v>
      </c>
      <c r="S2096" s="116">
        <v>0</v>
      </c>
      <c r="T2096" s="116">
        <v>0</v>
      </c>
      <c r="U2096" s="116">
        <v>0</v>
      </c>
      <c r="V2096" s="116">
        <v>0</v>
      </c>
      <c r="W2096" s="116">
        <v>0</v>
      </c>
      <c r="X2096" s="116">
        <v>0</v>
      </c>
      <c r="Y2096" s="118"/>
      <c r="Z2096" s="118"/>
      <c r="AA2096" s="118"/>
      <c r="AB2096" s="118"/>
      <c r="AC2096" s="118"/>
    </row>
    <row r="2097" spans="1:29" x14ac:dyDescent="0.3">
      <c r="A2097" s="109"/>
      <c r="B2097" s="110"/>
      <c r="E2097" s="113" t="e">
        <v>#REF!</v>
      </c>
      <c r="F2097" s="113" t="e">
        <v>#REF!</v>
      </c>
      <c r="G2097" s="113"/>
      <c r="H2097" s="113" t="e">
        <v>#REF!</v>
      </c>
      <c r="I2097" s="113" t="e">
        <v>#REF!</v>
      </c>
      <c r="J2097" s="113" t="e">
        <v>#REF!</v>
      </c>
      <c r="K2097" s="161" t="e">
        <v>#REF!</v>
      </c>
      <c r="L2097" s="161"/>
      <c r="M2097" s="161" t="e">
        <v>#REF!</v>
      </c>
      <c r="N2097" s="161" t="e">
        <v>#REF!</v>
      </c>
      <c r="O2097" s="161" t="e">
        <v>#REF!</v>
      </c>
      <c r="P2097" s="161" t="e">
        <v>#REF!</v>
      </c>
      <c r="Q2097" s="114">
        <v>0</v>
      </c>
      <c r="R2097" s="115">
        <v>0</v>
      </c>
      <c r="S2097" s="116">
        <v>0</v>
      </c>
      <c r="T2097" s="116">
        <v>0</v>
      </c>
      <c r="U2097" s="116">
        <v>0</v>
      </c>
      <c r="V2097" s="116">
        <v>0</v>
      </c>
      <c r="W2097" s="116">
        <v>0</v>
      </c>
      <c r="X2097" s="116">
        <v>0</v>
      </c>
      <c r="Y2097" s="118"/>
      <c r="Z2097" s="118"/>
      <c r="AA2097" s="118"/>
      <c r="AB2097" s="118"/>
      <c r="AC2097" s="118"/>
    </row>
    <row r="2098" spans="1:29" x14ac:dyDescent="0.3">
      <c r="A2098" s="109"/>
      <c r="B2098" s="110"/>
      <c r="E2098" s="113" t="e">
        <v>#REF!</v>
      </c>
      <c r="F2098" s="113" t="e">
        <v>#REF!</v>
      </c>
      <c r="G2098" s="113"/>
      <c r="H2098" s="113" t="e">
        <v>#REF!</v>
      </c>
      <c r="I2098" s="113" t="e">
        <v>#REF!</v>
      </c>
      <c r="J2098" s="113" t="e">
        <v>#REF!</v>
      </c>
      <c r="K2098" s="161" t="e">
        <v>#REF!</v>
      </c>
      <c r="L2098" s="161"/>
      <c r="M2098" s="161" t="e">
        <v>#REF!</v>
      </c>
      <c r="N2098" s="161" t="e">
        <v>#REF!</v>
      </c>
      <c r="O2098" s="161" t="e">
        <v>#REF!</v>
      </c>
      <c r="P2098" s="161" t="e">
        <v>#REF!</v>
      </c>
      <c r="Q2098" s="114">
        <v>0</v>
      </c>
      <c r="R2098" s="115">
        <v>0</v>
      </c>
      <c r="S2098" s="116">
        <v>0</v>
      </c>
      <c r="T2098" s="116">
        <v>0</v>
      </c>
      <c r="U2098" s="116">
        <v>0</v>
      </c>
      <c r="V2098" s="116">
        <v>0</v>
      </c>
      <c r="W2098" s="116">
        <v>0</v>
      </c>
      <c r="X2098" s="116">
        <v>0</v>
      </c>
      <c r="Y2098" s="118"/>
      <c r="Z2098" s="118"/>
      <c r="AA2098" s="118"/>
      <c r="AB2098" s="118"/>
      <c r="AC2098" s="118"/>
    </row>
    <row r="2099" spans="1:29" x14ac:dyDescent="0.3">
      <c r="A2099" s="109"/>
      <c r="B2099" s="110"/>
      <c r="E2099" s="113" t="e">
        <v>#REF!</v>
      </c>
      <c r="F2099" s="113" t="e">
        <v>#REF!</v>
      </c>
      <c r="G2099" s="113"/>
      <c r="H2099" s="113" t="e">
        <v>#REF!</v>
      </c>
      <c r="I2099" s="113" t="e">
        <v>#REF!</v>
      </c>
      <c r="J2099" s="113" t="e">
        <v>#REF!</v>
      </c>
      <c r="K2099" s="161" t="e">
        <v>#REF!</v>
      </c>
      <c r="L2099" s="161"/>
      <c r="M2099" s="161" t="e">
        <v>#REF!</v>
      </c>
      <c r="N2099" s="161" t="e">
        <v>#REF!</v>
      </c>
      <c r="O2099" s="161" t="e">
        <v>#REF!</v>
      </c>
      <c r="P2099" s="161" t="e">
        <v>#REF!</v>
      </c>
      <c r="Q2099" s="114">
        <v>0</v>
      </c>
      <c r="R2099" s="115">
        <v>0</v>
      </c>
      <c r="S2099" s="116">
        <v>0</v>
      </c>
      <c r="T2099" s="116">
        <v>0</v>
      </c>
      <c r="U2099" s="116">
        <v>0</v>
      </c>
      <c r="V2099" s="116">
        <v>0</v>
      </c>
      <c r="W2099" s="116">
        <v>0</v>
      </c>
      <c r="X2099" s="116">
        <v>0</v>
      </c>
      <c r="Y2099" s="118"/>
      <c r="Z2099" s="118"/>
      <c r="AA2099" s="118"/>
      <c r="AB2099" s="118"/>
      <c r="AC2099" s="118"/>
    </row>
    <row r="2100" spans="1:29" x14ac:dyDescent="0.3">
      <c r="A2100" s="109"/>
      <c r="B2100" s="110"/>
      <c r="E2100" s="113" t="e">
        <v>#REF!</v>
      </c>
      <c r="F2100" s="113" t="e">
        <v>#REF!</v>
      </c>
      <c r="G2100" s="113"/>
      <c r="H2100" s="113" t="e">
        <v>#REF!</v>
      </c>
      <c r="I2100" s="113" t="e">
        <v>#REF!</v>
      </c>
      <c r="J2100" s="113" t="e">
        <v>#REF!</v>
      </c>
      <c r="K2100" s="161" t="e">
        <v>#REF!</v>
      </c>
      <c r="L2100" s="161"/>
      <c r="M2100" s="161" t="e">
        <v>#REF!</v>
      </c>
      <c r="N2100" s="161" t="e">
        <v>#REF!</v>
      </c>
      <c r="O2100" s="161" t="e">
        <v>#REF!</v>
      </c>
      <c r="P2100" s="161" t="e">
        <v>#REF!</v>
      </c>
      <c r="Q2100" s="114">
        <v>0</v>
      </c>
      <c r="R2100" s="115">
        <v>0</v>
      </c>
      <c r="S2100" s="116">
        <v>0</v>
      </c>
      <c r="T2100" s="116">
        <v>0</v>
      </c>
      <c r="U2100" s="116">
        <v>0</v>
      </c>
      <c r="V2100" s="116">
        <v>0</v>
      </c>
      <c r="W2100" s="116">
        <v>0</v>
      </c>
      <c r="X2100" s="116">
        <v>0</v>
      </c>
      <c r="Y2100" s="118"/>
      <c r="Z2100" s="118"/>
      <c r="AA2100" s="118"/>
      <c r="AB2100" s="118"/>
      <c r="AC2100" s="118"/>
    </row>
    <row r="2101" spans="1:29" x14ac:dyDescent="0.3">
      <c r="A2101" s="109"/>
      <c r="B2101" s="110"/>
      <c r="E2101" s="113" t="e">
        <v>#REF!</v>
      </c>
      <c r="F2101" s="113" t="e">
        <v>#REF!</v>
      </c>
      <c r="G2101" s="113"/>
      <c r="H2101" s="113" t="e">
        <v>#REF!</v>
      </c>
      <c r="I2101" s="113" t="e">
        <v>#REF!</v>
      </c>
      <c r="J2101" s="113" t="e">
        <v>#REF!</v>
      </c>
      <c r="K2101" s="161" t="e">
        <v>#REF!</v>
      </c>
      <c r="L2101" s="161"/>
      <c r="M2101" s="161" t="e">
        <v>#REF!</v>
      </c>
      <c r="N2101" s="161" t="e">
        <v>#REF!</v>
      </c>
      <c r="O2101" s="161" t="e">
        <v>#REF!</v>
      </c>
      <c r="P2101" s="161" t="e">
        <v>#REF!</v>
      </c>
      <c r="Q2101" s="114">
        <v>0</v>
      </c>
      <c r="R2101" s="115">
        <v>0</v>
      </c>
      <c r="S2101" s="116">
        <v>0</v>
      </c>
      <c r="T2101" s="116">
        <v>0</v>
      </c>
      <c r="U2101" s="116">
        <v>0</v>
      </c>
      <c r="V2101" s="116">
        <v>0</v>
      </c>
      <c r="W2101" s="116">
        <v>0</v>
      </c>
      <c r="X2101" s="116">
        <v>0</v>
      </c>
      <c r="Y2101" s="118"/>
      <c r="Z2101" s="118"/>
      <c r="AA2101" s="118"/>
      <c r="AB2101" s="118"/>
      <c r="AC2101" s="118"/>
    </row>
    <row r="2102" spans="1:29" x14ac:dyDescent="0.3">
      <c r="A2102" s="109"/>
      <c r="B2102" s="110"/>
      <c r="E2102" s="113" t="e">
        <v>#REF!</v>
      </c>
      <c r="F2102" s="113" t="e">
        <v>#REF!</v>
      </c>
      <c r="G2102" s="113"/>
      <c r="H2102" s="113" t="e">
        <v>#REF!</v>
      </c>
      <c r="I2102" s="113" t="e">
        <v>#REF!</v>
      </c>
      <c r="J2102" s="113" t="e">
        <v>#REF!</v>
      </c>
      <c r="K2102" s="161" t="e">
        <v>#REF!</v>
      </c>
      <c r="L2102" s="161"/>
      <c r="M2102" s="161" t="e">
        <v>#REF!</v>
      </c>
      <c r="N2102" s="161" t="e">
        <v>#REF!</v>
      </c>
      <c r="O2102" s="161" t="e">
        <v>#REF!</v>
      </c>
      <c r="P2102" s="161" t="e">
        <v>#REF!</v>
      </c>
      <c r="Q2102" s="114">
        <v>0</v>
      </c>
      <c r="R2102" s="115">
        <v>0</v>
      </c>
      <c r="S2102" s="116">
        <v>0</v>
      </c>
      <c r="T2102" s="116">
        <v>0</v>
      </c>
      <c r="U2102" s="116">
        <v>0</v>
      </c>
      <c r="V2102" s="116">
        <v>0</v>
      </c>
      <c r="W2102" s="116">
        <v>0</v>
      </c>
      <c r="X2102" s="116">
        <v>0</v>
      </c>
      <c r="Y2102" s="118"/>
      <c r="Z2102" s="118"/>
      <c r="AA2102" s="118"/>
      <c r="AB2102" s="118"/>
      <c r="AC2102" s="118"/>
    </row>
    <row r="2103" spans="1:29" x14ac:dyDescent="0.3">
      <c r="A2103" s="109"/>
      <c r="B2103" s="110"/>
      <c r="E2103" s="113" t="e">
        <v>#REF!</v>
      </c>
      <c r="F2103" s="113" t="e">
        <v>#REF!</v>
      </c>
      <c r="G2103" s="113"/>
      <c r="H2103" s="113" t="e">
        <v>#REF!</v>
      </c>
      <c r="I2103" s="113" t="e">
        <v>#REF!</v>
      </c>
      <c r="J2103" s="113" t="e">
        <v>#REF!</v>
      </c>
      <c r="K2103" s="161" t="e">
        <v>#REF!</v>
      </c>
      <c r="L2103" s="161"/>
      <c r="M2103" s="161" t="e">
        <v>#REF!</v>
      </c>
      <c r="N2103" s="161" t="e">
        <v>#REF!</v>
      </c>
      <c r="O2103" s="161" t="e">
        <v>#REF!</v>
      </c>
      <c r="P2103" s="161" t="e">
        <v>#REF!</v>
      </c>
      <c r="Q2103" s="114">
        <v>0</v>
      </c>
      <c r="R2103" s="115">
        <v>0</v>
      </c>
      <c r="S2103" s="116">
        <v>0</v>
      </c>
      <c r="T2103" s="116">
        <v>0</v>
      </c>
      <c r="U2103" s="116">
        <v>0</v>
      </c>
      <c r="V2103" s="116">
        <v>0</v>
      </c>
      <c r="W2103" s="116">
        <v>0</v>
      </c>
      <c r="X2103" s="116">
        <v>0</v>
      </c>
      <c r="Y2103" s="118"/>
      <c r="Z2103" s="118"/>
      <c r="AA2103" s="118"/>
      <c r="AB2103" s="118"/>
      <c r="AC2103" s="118"/>
    </row>
    <row r="2104" spans="1:29" x14ac:dyDescent="0.3">
      <c r="A2104" s="109"/>
      <c r="B2104" s="110"/>
      <c r="E2104" s="113" t="e">
        <v>#REF!</v>
      </c>
      <c r="F2104" s="113" t="e">
        <v>#REF!</v>
      </c>
      <c r="G2104" s="113"/>
      <c r="H2104" s="113" t="e">
        <v>#REF!</v>
      </c>
      <c r="I2104" s="113" t="e">
        <v>#REF!</v>
      </c>
      <c r="J2104" s="113" t="e">
        <v>#REF!</v>
      </c>
      <c r="K2104" s="161" t="e">
        <v>#REF!</v>
      </c>
      <c r="L2104" s="161"/>
      <c r="M2104" s="161" t="e">
        <v>#REF!</v>
      </c>
      <c r="N2104" s="161" t="e">
        <v>#REF!</v>
      </c>
      <c r="O2104" s="161" t="e">
        <v>#REF!</v>
      </c>
      <c r="P2104" s="161" t="e">
        <v>#REF!</v>
      </c>
      <c r="Q2104" s="114">
        <v>0</v>
      </c>
      <c r="R2104" s="115">
        <v>0</v>
      </c>
      <c r="S2104" s="116">
        <v>0</v>
      </c>
      <c r="T2104" s="116">
        <v>0</v>
      </c>
      <c r="U2104" s="116">
        <v>0</v>
      </c>
      <c r="V2104" s="116">
        <v>0</v>
      </c>
      <c r="W2104" s="116">
        <v>0</v>
      </c>
      <c r="X2104" s="116">
        <v>0</v>
      </c>
      <c r="Y2104" s="118"/>
      <c r="Z2104" s="118"/>
      <c r="AA2104" s="118"/>
      <c r="AB2104" s="118"/>
      <c r="AC2104" s="118"/>
    </row>
    <row r="2105" spans="1:29" x14ac:dyDescent="0.3">
      <c r="E2105" s="113" t="e">
        <v>#REF!</v>
      </c>
      <c r="F2105" s="113" t="e">
        <v>#REF!</v>
      </c>
      <c r="G2105" s="113"/>
      <c r="H2105" s="113" t="e">
        <v>#REF!</v>
      </c>
      <c r="I2105" s="113" t="e">
        <v>#REF!</v>
      </c>
      <c r="J2105" s="113" t="e">
        <v>#REF!</v>
      </c>
      <c r="K2105" s="161" t="e">
        <v>#REF!</v>
      </c>
      <c r="L2105" s="161"/>
      <c r="M2105" s="161" t="e">
        <v>#REF!</v>
      </c>
      <c r="N2105" s="161" t="e">
        <v>#REF!</v>
      </c>
      <c r="O2105" s="161" t="e">
        <v>#REF!</v>
      </c>
      <c r="P2105" s="161" t="e">
        <v>#REF!</v>
      </c>
      <c r="Q2105" s="114">
        <v>0</v>
      </c>
      <c r="R2105" s="115">
        <v>0</v>
      </c>
      <c r="S2105" s="116">
        <v>0</v>
      </c>
      <c r="T2105" s="116">
        <v>0</v>
      </c>
      <c r="U2105" s="116">
        <v>0</v>
      </c>
      <c r="V2105" s="116">
        <v>0</v>
      </c>
      <c r="W2105" s="116">
        <v>0</v>
      </c>
      <c r="X2105" s="116">
        <v>0</v>
      </c>
      <c r="Y2105" s="118"/>
      <c r="Z2105" s="118"/>
      <c r="AA2105" s="118"/>
      <c r="AB2105" s="118"/>
      <c r="AC2105" s="118"/>
    </row>
    <row r="2106" spans="1:29" x14ac:dyDescent="0.3">
      <c r="E2106" s="113" t="e">
        <v>#REF!</v>
      </c>
      <c r="F2106" s="113" t="e">
        <v>#REF!</v>
      </c>
      <c r="G2106" s="113"/>
      <c r="H2106" s="113" t="e">
        <v>#REF!</v>
      </c>
      <c r="I2106" s="113" t="e">
        <v>#REF!</v>
      </c>
      <c r="J2106" s="113" t="e">
        <v>#REF!</v>
      </c>
      <c r="K2106" s="161" t="e">
        <v>#REF!</v>
      </c>
      <c r="L2106" s="161"/>
      <c r="M2106" s="161" t="e">
        <v>#REF!</v>
      </c>
      <c r="N2106" s="161" t="e">
        <v>#REF!</v>
      </c>
      <c r="O2106" s="161" t="e">
        <v>#REF!</v>
      </c>
      <c r="P2106" s="161" t="e">
        <v>#REF!</v>
      </c>
      <c r="Q2106" s="114">
        <v>0</v>
      </c>
      <c r="R2106" s="115">
        <v>0</v>
      </c>
      <c r="S2106" s="116">
        <v>0</v>
      </c>
      <c r="T2106" s="116">
        <v>0</v>
      </c>
      <c r="U2106" s="116">
        <v>0</v>
      </c>
      <c r="V2106" s="116">
        <v>0</v>
      </c>
      <c r="W2106" s="116">
        <v>0</v>
      </c>
      <c r="X2106" s="116">
        <v>0</v>
      </c>
      <c r="Y2106" s="118"/>
      <c r="Z2106" s="118"/>
      <c r="AA2106" s="118"/>
      <c r="AB2106" s="118"/>
      <c r="AC2106" s="118"/>
    </row>
    <row r="2107" spans="1:29" x14ac:dyDescent="0.3">
      <c r="E2107" s="113" t="e">
        <v>#REF!</v>
      </c>
      <c r="F2107" s="113" t="e">
        <v>#REF!</v>
      </c>
      <c r="G2107" s="113"/>
      <c r="H2107" s="113" t="e">
        <v>#REF!</v>
      </c>
      <c r="I2107" s="113" t="e">
        <v>#REF!</v>
      </c>
      <c r="J2107" s="113" t="e">
        <v>#REF!</v>
      </c>
      <c r="K2107" s="161" t="e">
        <v>#REF!</v>
      </c>
      <c r="L2107" s="161"/>
      <c r="M2107" s="161" t="e">
        <v>#REF!</v>
      </c>
      <c r="N2107" s="161" t="e">
        <v>#REF!</v>
      </c>
      <c r="O2107" s="161" t="e">
        <v>#REF!</v>
      </c>
      <c r="P2107" s="161" t="e">
        <v>#REF!</v>
      </c>
      <c r="Q2107" s="114">
        <v>0</v>
      </c>
      <c r="R2107" s="115">
        <v>0</v>
      </c>
      <c r="S2107" s="116">
        <v>0</v>
      </c>
      <c r="T2107" s="116">
        <v>0</v>
      </c>
      <c r="U2107" s="116">
        <v>0</v>
      </c>
      <c r="V2107" s="116">
        <v>0</v>
      </c>
      <c r="W2107" s="116">
        <v>0</v>
      </c>
      <c r="X2107" s="116">
        <v>0</v>
      </c>
      <c r="Y2107" s="118"/>
      <c r="Z2107" s="118"/>
      <c r="AA2107" s="118"/>
      <c r="AB2107" s="118"/>
      <c r="AC2107" s="118"/>
    </row>
    <row r="2108" spans="1:29" x14ac:dyDescent="0.3">
      <c r="E2108" s="113" t="e">
        <v>#REF!</v>
      </c>
      <c r="F2108" s="113" t="e">
        <v>#REF!</v>
      </c>
      <c r="G2108" s="113"/>
      <c r="H2108" s="113" t="e">
        <v>#REF!</v>
      </c>
      <c r="I2108" s="113" t="e">
        <v>#REF!</v>
      </c>
      <c r="J2108" s="113" t="e">
        <v>#REF!</v>
      </c>
      <c r="K2108" s="161" t="e">
        <v>#REF!</v>
      </c>
      <c r="L2108" s="161"/>
      <c r="M2108" s="161" t="e">
        <v>#REF!</v>
      </c>
      <c r="N2108" s="161" t="e">
        <v>#REF!</v>
      </c>
      <c r="O2108" s="161" t="e">
        <v>#REF!</v>
      </c>
      <c r="P2108" s="161" t="e">
        <v>#REF!</v>
      </c>
      <c r="Q2108" s="114">
        <v>0</v>
      </c>
      <c r="R2108" s="115">
        <v>0</v>
      </c>
      <c r="S2108" s="116">
        <v>0</v>
      </c>
      <c r="T2108" s="116">
        <v>0</v>
      </c>
      <c r="U2108" s="116">
        <v>0</v>
      </c>
      <c r="V2108" s="116">
        <v>0</v>
      </c>
      <c r="W2108" s="116">
        <v>0</v>
      </c>
      <c r="X2108" s="116">
        <v>0</v>
      </c>
      <c r="Y2108" s="118"/>
      <c r="Z2108" s="118"/>
      <c r="AA2108" s="118"/>
      <c r="AB2108" s="118"/>
      <c r="AC2108" s="118"/>
    </row>
    <row r="2109" spans="1:29" x14ac:dyDescent="0.3">
      <c r="E2109" s="113" t="e">
        <v>#REF!</v>
      </c>
      <c r="F2109" s="113" t="e">
        <v>#REF!</v>
      </c>
      <c r="G2109" s="113"/>
      <c r="H2109" s="113" t="e">
        <v>#REF!</v>
      </c>
      <c r="I2109" s="113" t="e">
        <v>#REF!</v>
      </c>
      <c r="J2109" s="113" t="e">
        <v>#REF!</v>
      </c>
      <c r="K2109" s="161" t="e">
        <v>#REF!</v>
      </c>
      <c r="L2109" s="161"/>
      <c r="M2109" s="161" t="e">
        <v>#REF!</v>
      </c>
      <c r="N2109" s="161" t="e">
        <v>#REF!</v>
      </c>
      <c r="O2109" s="161" t="e">
        <v>#REF!</v>
      </c>
      <c r="P2109" s="161" t="e">
        <v>#REF!</v>
      </c>
      <c r="Q2109" s="114">
        <v>0</v>
      </c>
      <c r="R2109" s="115">
        <v>0</v>
      </c>
      <c r="S2109" s="116">
        <v>0</v>
      </c>
      <c r="T2109" s="116">
        <v>0</v>
      </c>
      <c r="U2109" s="116">
        <v>0</v>
      </c>
      <c r="V2109" s="116">
        <v>0</v>
      </c>
      <c r="W2109" s="116">
        <v>0</v>
      </c>
      <c r="X2109" s="116">
        <v>0</v>
      </c>
      <c r="Y2109" s="118"/>
      <c r="Z2109" s="118"/>
      <c r="AA2109" s="118"/>
      <c r="AB2109" s="118"/>
      <c r="AC2109" s="118"/>
    </row>
    <row r="2110" spans="1:29" x14ac:dyDescent="0.3">
      <c r="E2110" s="113" t="e">
        <v>#REF!</v>
      </c>
      <c r="F2110" s="113" t="e">
        <v>#REF!</v>
      </c>
      <c r="G2110" s="113"/>
      <c r="H2110" s="113" t="e">
        <v>#REF!</v>
      </c>
      <c r="I2110" s="113" t="e">
        <v>#REF!</v>
      </c>
      <c r="J2110" s="113" t="e">
        <v>#REF!</v>
      </c>
      <c r="K2110" s="161" t="e">
        <v>#REF!</v>
      </c>
      <c r="L2110" s="161"/>
      <c r="M2110" s="161" t="e">
        <v>#REF!</v>
      </c>
      <c r="N2110" s="161" t="e">
        <v>#REF!</v>
      </c>
      <c r="O2110" s="161" t="e">
        <v>#REF!</v>
      </c>
      <c r="P2110" s="161" t="e">
        <v>#REF!</v>
      </c>
      <c r="Q2110" s="114">
        <v>0</v>
      </c>
      <c r="R2110" s="115">
        <v>0</v>
      </c>
      <c r="S2110" s="116">
        <v>0</v>
      </c>
      <c r="T2110" s="116">
        <v>0</v>
      </c>
      <c r="U2110" s="116">
        <v>0</v>
      </c>
      <c r="V2110" s="116">
        <v>0</v>
      </c>
      <c r="W2110" s="116">
        <v>0</v>
      </c>
      <c r="X2110" s="116">
        <v>0</v>
      </c>
      <c r="Y2110" s="118"/>
      <c r="Z2110" s="118"/>
      <c r="AA2110" s="118"/>
      <c r="AB2110" s="118"/>
      <c r="AC2110" s="118"/>
    </row>
    <row r="2111" spans="1:29" x14ac:dyDescent="0.3">
      <c r="E2111" s="113" t="e">
        <v>#REF!</v>
      </c>
      <c r="F2111" s="113" t="e">
        <v>#REF!</v>
      </c>
      <c r="G2111" s="113"/>
      <c r="H2111" s="113" t="e">
        <v>#REF!</v>
      </c>
      <c r="I2111" s="113" t="e">
        <v>#REF!</v>
      </c>
      <c r="J2111" s="113" t="e">
        <v>#REF!</v>
      </c>
      <c r="K2111" s="161" t="e">
        <v>#REF!</v>
      </c>
      <c r="L2111" s="161"/>
      <c r="M2111" s="161" t="e">
        <v>#REF!</v>
      </c>
      <c r="N2111" s="161" t="e">
        <v>#REF!</v>
      </c>
      <c r="O2111" s="161" t="e">
        <v>#REF!</v>
      </c>
      <c r="P2111" s="161" t="e">
        <v>#REF!</v>
      </c>
      <c r="Q2111" s="114">
        <v>0</v>
      </c>
      <c r="R2111" s="115">
        <v>0</v>
      </c>
      <c r="S2111" s="116">
        <v>0</v>
      </c>
      <c r="T2111" s="116">
        <v>0</v>
      </c>
      <c r="U2111" s="116">
        <v>0</v>
      </c>
      <c r="V2111" s="116">
        <v>0</v>
      </c>
      <c r="W2111" s="116">
        <v>0</v>
      </c>
      <c r="X2111" s="116">
        <v>0</v>
      </c>
      <c r="Y2111" s="118"/>
      <c r="Z2111" s="118"/>
      <c r="AA2111" s="118"/>
      <c r="AB2111" s="118"/>
      <c r="AC2111" s="118"/>
    </row>
    <row r="2112" spans="1:29" x14ac:dyDescent="0.3">
      <c r="E2112" s="113" t="e">
        <v>#REF!</v>
      </c>
      <c r="F2112" s="113" t="e">
        <v>#REF!</v>
      </c>
      <c r="G2112" s="113"/>
      <c r="H2112" s="113" t="e">
        <v>#REF!</v>
      </c>
      <c r="I2112" s="113" t="e">
        <v>#REF!</v>
      </c>
      <c r="J2112" s="113" t="e">
        <v>#REF!</v>
      </c>
      <c r="K2112" s="161" t="e">
        <v>#REF!</v>
      </c>
      <c r="L2112" s="161"/>
      <c r="M2112" s="161" t="e">
        <v>#REF!</v>
      </c>
      <c r="N2112" s="161" t="e">
        <v>#REF!</v>
      </c>
      <c r="O2112" s="161" t="e">
        <v>#REF!</v>
      </c>
      <c r="P2112" s="161" t="e">
        <v>#REF!</v>
      </c>
      <c r="Q2112" s="114">
        <v>0</v>
      </c>
      <c r="R2112" s="115">
        <v>0</v>
      </c>
      <c r="S2112" s="116">
        <v>0</v>
      </c>
      <c r="T2112" s="116">
        <v>0</v>
      </c>
      <c r="U2112" s="116">
        <v>0</v>
      </c>
      <c r="V2112" s="116">
        <v>0</v>
      </c>
      <c r="W2112" s="116">
        <v>0</v>
      </c>
      <c r="X2112" s="116">
        <v>0</v>
      </c>
      <c r="Y2112" s="118"/>
      <c r="Z2112" s="118"/>
      <c r="AA2112" s="118"/>
      <c r="AB2112" s="118"/>
      <c r="AC2112" s="118"/>
    </row>
    <row r="2113" spans="5:29" x14ac:dyDescent="0.3">
      <c r="E2113" s="113" t="e">
        <v>#REF!</v>
      </c>
      <c r="F2113" s="113" t="e">
        <v>#REF!</v>
      </c>
      <c r="G2113" s="113"/>
      <c r="H2113" s="113" t="e">
        <v>#REF!</v>
      </c>
      <c r="I2113" s="113" t="e">
        <v>#REF!</v>
      </c>
      <c r="J2113" s="113" t="e">
        <v>#REF!</v>
      </c>
      <c r="K2113" s="161" t="e">
        <v>#REF!</v>
      </c>
      <c r="L2113" s="161"/>
      <c r="M2113" s="161" t="e">
        <v>#REF!</v>
      </c>
      <c r="N2113" s="161" t="e">
        <v>#REF!</v>
      </c>
      <c r="O2113" s="161" t="e">
        <v>#REF!</v>
      </c>
      <c r="P2113" s="161" t="e">
        <v>#REF!</v>
      </c>
      <c r="Q2113" s="114">
        <v>0</v>
      </c>
      <c r="R2113" s="115">
        <v>0</v>
      </c>
      <c r="S2113" s="116">
        <v>0</v>
      </c>
      <c r="T2113" s="116">
        <v>0</v>
      </c>
      <c r="U2113" s="116">
        <v>0</v>
      </c>
      <c r="V2113" s="116">
        <v>0</v>
      </c>
      <c r="W2113" s="116">
        <v>0</v>
      </c>
      <c r="X2113" s="116">
        <v>0</v>
      </c>
      <c r="Y2113" s="118"/>
      <c r="Z2113" s="118"/>
      <c r="AA2113" s="118"/>
      <c r="AB2113" s="118"/>
      <c r="AC2113" s="118"/>
    </row>
    <row r="2114" spans="5:29" x14ac:dyDescent="0.3">
      <c r="E2114" s="113" t="e">
        <v>#REF!</v>
      </c>
      <c r="F2114" s="113" t="e">
        <v>#REF!</v>
      </c>
      <c r="G2114" s="113"/>
      <c r="H2114" s="113" t="e">
        <v>#REF!</v>
      </c>
      <c r="I2114" s="113" t="e">
        <v>#REF!</v>
      </c>
      <c r="J2114" s="113" t="e">
        <v>#REF!</v>
      </c>
      <c r="K2114" s="161" t="e">
        <v>#REF!</v>
      </c>
      <c r="L2114" s="161"/>
      <c r="M2114" s="161" t="e">
        <v>#REF!</v>
      </c>
      <c r="N2114" s="161" t="e">
        <v>#REF!</v>
      </c>
      <c r="O2114" s="161" t="e">
        <v>#REF!</v>
      </c>
      <c r="P2114" s="161" t="e">
        <v>#REF!</v>
      </c>
      <c r="Q2114" s="114">
        <v>0</v>
      </c>
      <c r="R2114" s="115">
        <v>0</v>
      </c>
      <c r="S2114" s="116">
        <v>0</v>
      </c>
      <c r="T2114" s="116">
        <v>0</v>
      </c>
      <c r="U2114" s="116">
        <v>0</v>
      </c>
      <c r="V2114" s="116">
        <v>0</v>
      </c>
      <c r="W2114" s="116">
        <v>0</v>
      </c>
      <c r="X2114" s="116">
        <v>0</v>
      </c>
      <c r="Y2114" s="118"/>
      <c r="Z2114" s="118"/>
      <c r="AA2114" s="118"/>
      <c r="AB2114" s="118"/>
      <c r="AC2114" s="118"/>
    </row>
    <row r="2115" spans="5:29" x14ac:dyDescent="0.3">
      <c r="E2115" s="113" t="e">
        <v>#REF!</v>
      </c>
      <c r="F2115" s="113" t="e">
        <v>#REF!</v>
      </c>
      <c r="G2115" s="113"/>
      <c r="H2115" s="113" t="e">
        <v>#REF!</v>
      </c>
      <c r="I2115" s="113" t="e">
        <v>#REF!</v>
      </c>
      <c r="J2115" s="113" t="e">
        <v>#REF!</v>
      </c>
      <c r="K2115" s="161" t="e">
        <v>#REF!</v>
      </c>
      <c r="L2115" s="161"/>
      <c r="M2115" s="161" t="e">
        <v>#REF!</v>
      </c>
      <c r="N2115" s="161" t="e">
        <v>#REF!</v>
      </c>
      <c r="O2115" s="161" t="e">
        <v>#REF!</v>
      </c>
      <c r="P2115" s="161" t="e">
        <v>#REF!</v>
      </c>
      <c r="Q2115" s="114">
        <v>0</v>
      </c>
      <c r="R2115" s="115">
        <v>0</v>
      </c>
      <c r="S2115" s="116">
        <v>0</v>
      </c>
      <c r="T2115" s="116">
        <v>0</v>
      </c>
      <c r="U2115" s="116">
        <v>0</v>
      </c>
      <c r="V2115" s="116">
        <v>0</v>
      </c>
      <c r="W2115" s="116">
        <v>0</v>
      </c>
      <c r="X2115" s="116">
        <v>0</v>
      </c>
      <c r="Y2115" s="118"/>
      <c r="Z2115" s="118"/>
      <c r="AA2115" s="118"/>
      <c r="AB2115" s="118"/>
      <c r="AC2115" s="118"/>
    </row>
    <row r="2116" spans="5:29" x14ac:dyDescent="0.3">
      <c r="E2116" s="113" t="e">
        <v>#REF!</v>
      </c>
      <c r="F2116" s="113" t="e">
        <v>#REF!</v>
      </c>
      <c r="G2116" s="113"/>
      <c r="H2116" s="113" t="e">
        <v>#REF!</v>
      </c>
      <c r="I2116" s="113" t="e">
        <v>#REF!</v>
      </c>
      <c r="J2116" s="113" t="e">
        <v>#REF!</v>
      </c>
      <c r="K2116" s="161" t="e">
        <v>#REF!</v>
      </c>
      <c r="L2116" s="161"/>
      <c r="M2116" s="161" t="e">
        <v>#REF!</v>
      </c>
      <c r="N2116" s="161" t="e">
        <v>#REF!</v>
      </c>
      <c r="O2116" s="161" t="e">
        <v>#REF!</v>
      </c>
      <c r="P2116" s="161" t="e">
        <v>#REF!</v>
      </c>
      <c r="Q2116" s="114">
        <v>0</v>
      </c>
      <c r="R2116" s="115">
        <v>0</v>
      </c>
      <c r="S2116" s="116">
        <v>0</v>
      </c>
      <c r="T2116" s="116">
        <v>0</v>
      </c>
      <c r="U2116" s="116">
        <v>0</v>
      </c>
      <c r="V2116" s="116">
        <v>0</v>
      </c>
      <c r="W2116" s="116">
        <v>0</v>
      </c>
      <c r="X2116" s="116">
        <v>0</v>
      </c>
      <c r="Y2116" s="118"/>
      <c r="Z2116" s="118"/>
      <c r="AA2116" s="118"/>
      <c r="AB2116" s="118"/>
      <c r="AC2116" s="118"/>
    </row>
    <row r="2117" spans="5:29" x14ac:dyDescent="0.3">
      <c r="E2117" s="113" t="e">
        <v>#REF!</v>
      </c>
      <c r="F2117" s="113" t="e">
        <v>#REF!</v>
      </c>
      <c r="G2117" s="113"/>
      <c r="H2117" s="113" t="e">
        <v>#REF!</v>
      </c>
      <c r="I2117" s="113" t="e">
        <v>#REF!</v>
      </c>
      <c r="J2117" s="113" t="e">
        <v>#REF!</v>
      </c>
      <c r="K2117" s="161" t="e">
        <v>#REF!</v>
      </c>
      <c r="L2117" s="161"/>
      <c r="M2117" s="161" t="e">
        <v>#REF!</v>
      </c>
      <c r="N2117" s="161" t="e">
        <v>#REF!</v>
      </c>
      <c r="O2117" s="161" t="e">
        <v>#REF!</v>
      </c>
      <c r="P2117" s="161" t="e">
        <v>#REF!</v>
      </c>
      <c r="Q2117" s="114">
        <v>0</v>
      </c>
      <c r="R2117" s="115">
        <v>0</v>
      </c>
      <c r="S2117" s="116">
        <v>0</v>
      </c>
      <c r="T2117" s="116">
        <v>0</v>
      </c>
      <c r="U2117" s="116">
        <v>0</v>
      </c>
      <c r="V2117" s="116">
        <v>0</v>
      </c>
      <c r="W2117" s="116">
        <v>0</v>
      </c>
      <c r="X2117" s="116">
        <v>0</v>
      </c>
      <c r="Y2117" s="118"/>
      <c r="Z2117" s="118"/>
      <c r="AA2117" s="118"/>
      <c r="AB2117" s="118"/>
      <c r="AC2117" s="118"/>
    </row>
    <row r="2118" spans="5:29" x14ac:dyDescent="0.3">
      <c r="E2118" s="113" t="e">
        <v>#REF!</v>
      </c>
      <c r="F2118" s="113" t="e">
        <v>#REF!</v>
      </c>
      <c r="G2118" s="113"/>
      <c r="H2118" s="113" t="e">
        <v>#REF!</v>
      </c>
      <c r="I2118" s="113" t="e">
        <v>#REF!</v>
      </c>
      <c r="J2118" s="113" t="e">
        <v>#REF!</v>
      </c>
      <c r="K2118" s="161" t="e">
        <v>#REF!</v>
      </c>
      <c r="L2118" s="161"/>
      <c r="M2118" s="161" t="e">
        <v>#REF!</v>
      </c>
      <c r="N2118" s="161" t="e">
        <v>#REF!</v>
      </c>
      <c r="O2118" s="161" t="e">
        <v>#REF!</v>
      </c>
      <c r="P2118" s="161" t="e">
        <v>#REF!</v>
      </c>
      <c r="Q2118" s="114">
        <v>0</v>
      </c>
      <c r="R2118" s="115">
        <v>0</v>
      </c>
      <c r="S2118" s="116">
        <v>0</v>
      </c>
      <c r="T2118" s="116">
        <v>0</v>
      </c>
      <c r="U2118" s="116">
        <v>0</v>
      </c>
      <c r="V2118" s="116">
        <v>0</v>
      </c>
      <c r="W2118" s="116">
        <v>0</v>
      </c>
      <c r="X2118" s="116">
        <v>0</v>
      </c>
      <c r="Y2118" s="118"/>
      <c r="Z2118" s="118"/>
      <c r="AA2118" s="118"/>
      <c r="AB2118" s="118"/>
      <c r="AC2118" s="118"/>
    </row>
    <row r="2119" spans="5:29" x14ac:dyDescent="0.3">
      <c r="E2119" s="113" t="e">
        <v>#REF!</v>
      </c>
      <c r="F2119" s="113" t="e">
        <v>#REF!</v>
      </c>
      <c r="G2119" s="113"/>
      <c r="H2119" s="113" t="e">
        <v>#REF!</v>
      </c>
      <c r="I2119" s="113" t="e">
        <v>#REF!</v>
      </c>
      <c r="J2119" s="113" t="e">
        <v>#REF!</v>
      </c>
      <c r="K2119" s="161" t="e">
        <v>#REF!</v>
      </c>
      <c r="L2119" s="161"/>
      <c r="M2119" s="161" t="e">
        <v>#REF!</v>
      </c>
      <c r="N2119" s="161" t="e">
        <v>#REF!</v>
      </c>
      <c r="O2119" s="161" t="e">
        <v>#REF!</v>
      </c>
      <c r="P2119" s="161" t="e">
        <v>#REF!</v>
      </c>
      <c r="Q2119" s="114">
        <v>0</v>
      </c>
      <c r="R2119" s="115">
        <v>0</v>
      </c>
      <c r="S2119" s="116">
        <v>0</v>
      </c>
      <c r="T2119" s="116">
        <v>0</v>
      </c>
      <c r="U2119" s="116">
        <v>0</v>
      </c>
      <c r="V2119" s="116">
        <v>0</v>
      </c>
      <c r="W2119" s="116">
        <v>0</v>
      </c>
      <c r="X2119" s="116">
        <v>0</v>
      </c>
      <c r="Y2119" s="118"/>
      <c r="Z2119" s="118"/>
      <c r="AA2119" s="118"/>
      <c r="AB2119" s="118"/>
      <c r="AC2119" s="118"/>
    </row>
    <row r="2120" spans="5:29" x14ac:dyDescent="0.3">
      <c r="E2120" s="113" t="e">
        <v>#REF!</v>
      </c>
      <c r="F2120" s="113" t="e">
        <v>#REF!</v>
      </c>
      <c r="G2120" s="113"/>
      <c r="H2120" s="113" t="e">
        <v>#REF!</v>
      </c>
      <c r="I2120" s="113" t="e">
        <v>#REF!</v>
      </c>
      <c r="J2120" s="113" t="e">
        <v>#REF!</v>
      </c>
      <c r="K2120" s="161" t="e">
        <v>#REF!</v>
      </c>
      <c r="L2120" s="161"/>
      <c r="M2120" s="161" t="e">
        <v>#REF!</v>
      </c>
      <c r="N2120" s="161" t="e">
        <v>#REF!</v>
      </c>
      <c r="O2120" s="161" t="e">
        <v>#REF!</v>
      </c>
      <c r="P2120" s="161" t="e">
        <v>#REF!</v>
      </c>
      <c r="Q2120" s="114">
        <v>0</v>
      </c>
      <c r="R2120" s="115">
        <v>0</v>
      </c>
      <c r="S2120" s="116">
        <v>0</v>
      </c>
      <c r="T2120" s="116">
        <v>0</v>
      </c>
      <c r="U2120" s="116">
        <v>0</v>
      </c>
      <c r="V2120" s="116">
        <v>0</v>
      </c>
      <c r="W2120" s="116">
        <v>0</v>
      </c>
      <c r="X2120" s="116">
        <v>0</v>
      </c>
      <c r="Y2120" s="118"/>
      <c r="Z2120" s="118"/>
      <c r="AA2120" s="118"/>
      <c r="AB2120" s="118"/>
      <c r="AC2120" s="118"/>
    </row>
    <row r="2121" spans="5:29" x14ac:dyDescent="0.3">
      <c r="E2121" s="113" t="e">
        <v>#REF!</v>
      </c>
      <c r="F2121" s="113" t="e">
        <v>#REF!</v>
      </c>
      <c r="G2121" s="113"/>
      <c r="H2121" s="113" t="e">
        <v>#REF!</v>
      </c>
      <c r="I2121" s="113" t="e">
        <v>#REF!</v>
      </c>
      <c r="J2121" s="113" t="e">
        <v>#REF!</v>
      </c>
      <c r="K2121" s="161" t="e">
        <v>#REF!</v>
      </c>
      <c r="L2121" s="161"/>
      <c r="M2121" s="161" t="e">
        <v>#REF!</v>
      </c>
      <c r="N2121" s="161" t="e">
        <v>#REF!</v>
      </c>
      <c r="O2121" s="161" t="e">
        <v>#REF!</v>
      </c>
      <c r="P2121" s="161" t="e">
        <v>#REF!</v>
      </c>
      <c r="Q2121" s="114">
        <v>0</v>
      </c>
      <c r="S2121" s="116">
        <v>0</v>
      </c>
      <c r="T2121" s="116">
        <v>0</v>
      </c>
      <c r="U2121" s="116">
        <v>0</v>
      </c>
      <c r="V2121" s="116">
        <v>0</v>
      </c>
      <c r="W2121" s="116">
        <v>0</v>
      </c>
      <c r="X2121" s="116">
        <v>0</v>
      </c>
    </row>
    <row r="2122" spans="5:29" x14ac:dyDescent="0.3">
      <c r="E2122" s="113" t="e">
        <v>#REF!</v>
      </c>
      <c r="F2122" s="113" t="e">
        <v>#REF!</v>
      </c>
      <c r="G2122" s="113"/>
      <c r="H2122" s="113" t="e">
        <v>#REF!</v>
      </c>
      <c r="I2122" s="113" t="e">
        <v>#REF!</v>
      </c>
      <c r="J2122" s="113" t="e">
        <v>#REF!</v>
      </c>
      <c r="K2122" s="161" t="e">
        <v>#REF!</v>
      </c>
      <c r="L2122" s="161"/>
      <c r="M2122" s="161" t="e">
        <v>#REF!</v>
      </c>
      <c r="N2122" s="161" t="e">
        <v>#REF!</v>
      </c>
      <c r="O2122" s="161" t="e">
        <v>#REF!</v>
      </c>
      <c r="P2122" s="161" t="e">
        <v>#REF!</v>
      </c>
      <c r="Q2122" s="114">
        <v>0</v>
      </c>
      <c r="S2122" s="116">
        <v>0</v>
      </c>
      <c r="T2122" s="116">
        <v>0</v>
      </c>
      <c r="U2122" s="116">
        <v>0</v>
      </c>
      <c r="V2122" s="116">
        <v>0</v>
      </c>
      <c r="W2122" s="116">
        <v>0</v>
      </c>
      <c r="X2122" s="116">
        <v>0</v>
      </c>
    </row>
    <row r="2123" spans="5:29" x14ac:dyDescent="0.3">
      <c r="E2123" s="113" t="e">
        <v>#REF!</v>
      </c>
      <c r="F2123" s="113" t="e">
        <v>#REF!</v>
      </c>
      <c r="G2123" s="113"/>
      <c r="H2123" s="113" t="e">
        <v>#REF!</v>
      </c>
      <c r="I2123" s="113" t="e">
        <v>#REF!</v>
      </c>
      <c r="J2123" s="113" t="e">
        <v>#REF!</v>
      </c>
      <c r="K2123" s="161" t="e">
        <v>#REF!</v>
      </c>
      <c r="L2123" s="161"/>
      <c r="M2123" s="161" t="e">
        <v>#REF!</v>
      </c>
      <c r="N2123" s="161" t="e">
        <v>#REF!</v>
      </c>
      <c r="O2123" s="161" t="e">
        <v>#REF!</v>
      </c>
      <c r="P2123" s="161" t="e">
        <v>#REF!</v>
      </c>
      <c r="Q2123" s="114">
        <v>0</v>
      </c>
      <c r="S2123" s="116">
        <v>0</v>
      </c>
      <c r="T2123" s="116">
        <v>0</v>
      </c>
      <c r="U2123" s="116">
        <v>0</v>
      </c>
      <c r="V2123" s="116">
        <v>0</v>
      </c>
      <c r="W2123" s="116">
        <v>0</v>
      </c>
      <c r="X2123" s="116">
        <v>0</v>
      </c>
    </row>
    <row r="2124" spans="5:29" x14ac:dyDescent="0.3">
      <c r="E2124" s="113" t="e">
        <v>#REF!</v>
      </c>
      <c r="F2124" s="113" t="e">
        <v>#REF!</v>
      </c>
      <c r="G2124" s="113"/>
      <c r="H2124" s="113" t="e">
        <v>#REF!</v>
      </c>
      <c r="I2124" s="113" t="e">
        <v>#REF!</v>
      </c>
      <c r="J2124" s="113" t="e">
        <v>#REF!</v>
      </c>
      <c r="K2124" s="161" t="e">
        <v>#REF!</v>
      </c>
      <c r="L2124" s="161"/>
      <c r="M2124" s="161" t="e">
        <v>#REF!</v>
      </c>
      <c r="N2124" s="161" t="e">
        <v>#REF!</v>
      </c>
      <c r="O2124" s="161" t="e">
        <v>#REF!</v>
      </c>
      <c r="P2124" s="161" t="e">
        <v>#REF!</v>
      </c>
      <c r="Q2124" s="114">
        <v>0</v>
      </c>
      <c r="S2124" s="116">
        <v>0</v>
      </c>
      <c r="T2124" s="116">
        <v>0</v>
      </c>
      <c r="U2124" s="116">
        <v>0</v>
      </c>
      <c r="V2124" s="116">
        <v>0</v>
      </c>
      <c r="W2124" s="116">
        <v>0</v>
      </c>
      <c r="X2124" s="116">
        <v>0</v>
      </c>
    </row>
    <row r="2125" spans="5:29" x14ac:dyDescent="0.3">
      <c r="E2125" s="113" t="e">
        <v>#REF!</v>
      </c>
      <c r="F2125" s="113" t="e">
        <v>#REF!</v>
      </c>
      <c r="G2125" s="113"/>
      <c r="H2125" s="113" t="e">
        <v>#REF!</v>
      </c>
      <c r="I2125" s="113" t="e">
        <v>#REF!</v>
      </c>
      <c r="J2125" s="113" t="e">
        <v>#REF!</v>
      </c>
      <c r="K2125" s="161" t="e">
        <v>#REF!</v>
      </c>
      <c r="L2125" s="161"/>
      <c r="M2125" s="161" t="e">
        <v>#REF!</v>
      </c>
      <c r="N2125" s="161" t="e">
        <v>#REF!</v>
      </c>
      <c r="O2125" s="161" t="e">
        <v>#REF!</v>
      </c>
      <c r="P2125" s="161" t="e">
        <v>#REF!</v>
      </c>
      <c r="Q2125" s="114">
        <v>0</v>
      </c>
      <c r="S2125" s="116">
        <v>0</v>
      </c>
      <c r="T2125" s="116">
        <v>0</v>
      </c>
      <c r="U2125" s="116">
        <v>0</v>
      </c>
      <c r="V2125" s="116">
        <v>0</v>
      </c>
      <c r="W2125" s="116">
        <v>0</v>
      </c>
      <c r="X2125" s="116">
        <v>0</v>
      </c>
    </row>
    <row r="2126" spans="5:29" x14ac:dyDescent="0.3">
      <c r="E2126" s="113" t="e">
        <v>#REF!</v>
      </c>
      <c r="F2126" s="113" t="e">
        <v>#REF!</v>
      </c>
      <c r="G2126" s="113"/>
      <c r="H2126" s="113" t="e">
        <v>#REF!</v>
      </c>
      <c r="I2126" s="113" t="e">
        <v>#REF!</v>
      </c>
      <c r="J2126" s="113" t="e">
        <v>#REF!</v>
      </c>
      <c r="K2126" s="161" t="e">
        <v>#REF!</v>
      </c>
      <c r="L2126" s="161"/>
      <c r="M2126" s="161" t="e">
        <v>#REF!</v>
      </c>
      <c r="N2126" s="161" t="e">
        <v>#REF!</v>
      </c>
      <c r="O2126" s="161" t="e">
        <v>#REF!</v>
      </c>
      <c r="P2126" s="161" t="e">
        <v>#REF!</v>
      </c>
      <c r="Q2126" s="114">
        <v>0</v>
      </c>
      <c r="S2126" s="116">
        <v>0</v>
      </c>
      <c r="T2126" s="116">
        <v>0</v>
      </c>
      <c r="U2126" s="116">
        <v>0</v>
      </c>
      <c r="V2126" s="116">
        <v>0</v>
      </c>
      <c r="W2126" s="116">
        <v>0</v>
      </c>
      <c r="X2126" s="116">
        <v>0</v>
      </c>
    </row>
    <row r="2127" spans="5:29" x14ac:dyDescent="0.3">
      <c r="E2127" s="113" t="e">
        <v>#REF!</v>
      </c>
      <c r="F2127" s="113" t="e">
        <v>#REF!</v>
      </c>
      <c r="G2127" s="113"/>
      <c r="H2127" s="113" t="e">
        <v>#REF!</v>
      </c>
      <c r="I2127" s="113" t="e">
        <v>#REF!</v>
      </c>
      <c r="J2127" s="113" t="e">
        <v>#REF!</v>
      </c>
      <c r="K2127" s="161" t="e">
        <v>#REF!</v>
      </c>
      <c r="L2127" s="161"/>
      <c r="M2127" s="161" t="e">
        <v>#REF!</v>
      </c>
      <c r="N2127" s="161" t="e">
        <v>#REF!</v>
      </c>
      <c r="O2127" s="161" t="e">
        <v>#REF!</v>
      </c>
      <c r="P2127" s="161" t="e">
        <v>#REF!</v>
      </c>
      <c r="Q2127" s="114">
        <v>0</v>
      </c>
      <c r="S2127" s="116">
        <v>0</v>
      </c>
      <c r="T2127" s="116">
        <v>0</v>
      </c>
      <c r="U2127" s="116">
        <v>0</v>
      </c>
      <c r="V2127" s="116">
        <v>0</v>
      </c>
      <c r="W2127" s="116">
        <v>0</v>
      </c>
      <c r="X2127" s="116">
        <v>0</v>
      </c>
    </row>
    <row r="2128" spans="5:29" x14ac:dyDescent="0.3">
      <c r="E2128" s="113" t="e">
        <v>#REF!</v>
      </c>
      <c r="F2128" s="113" t="e">
        <v>#REF!</v>
      </c>
      <c r="G2128" s="113"/>
      <c r="H2128" s="113" t="e">
        <v>#REF!</v>
      </c>
      <c r="I2128" s="113" t="e">
        <v>#REF!</v>
      </c>
      <c r="J2128" s="113" t="e">
        <v>#REF!</v>
      </c>
      <c r="K2128" s="161" t="e">
        <v>#REF!</v>
      </c>
      <c r="L2128" s="161"/>
      <c r="M2128" s="161" t="e">
        <v>#REF!</v>
      </c>
      <c r="N2128" s="161" t="e">
        <v>#REF!</v>
      </c>
      <c r="O2128" s="161" t="e">
        <v>#REF!</v>
      </c>
      <c r="P2128" s="161" t="e">
        <v>#REF!</v>
      </c>
      <c r="Q2128" s="114">
        <v>0</v>
      </c>
      <c r="S2128" s="116">
        <v>0</v>
      </c>
      <c r="T2128" s="116">
        <v>0</v>
      </c>
      <c r="U2128" s="116">
        <v>0</v>
      </c>
      <c r="V2128" s="116">
        <v>0</v>
      </c>
      <c r="W2128" s="116">
        <v>0</v>
      </c>
      <c r="X2128" s="116">
        <v>0</v>
      </c>
    </row>
    <row r="2129" spans="5:24" x14ac:dyDescent="0.3">
      <c r="E2129" s="113" t="e">
        <v>#REF!</v>
      </c>
      <c r="F2129" s="113" t="e">
        <v>#REF!</v>
      </c>
      <c r="G2129" s="113"/>
      <c r="H2129" s="113" t="e">
        <v>#REF!</v>
      </c>
      <c r="I2129" s="113" t="e">
        <v>#REF!</v>
      </c>
      <c r="J2129" s="113" t="e">
        <v>#REF!</v>
      </c>
      <c r="K2129" s="161" t="e">
        <v>#REF!</v>
      </c>
      <c r="L2129" s="161"/>
      <c r="M2129" s="161" t="e">
        <v>#REF!</v>
      </c>
      <c r="N2129" s="161" t="e">
        <v>#REF!</v>
      </c>
      <c r="O2129" s="161" t="e">
        <v>#REF!</v>
      </c>
      <c r="P2129" s="161" t="e">
        <v>#REF!</v>
      </c>
      <c r="Q2129" s="114">
        <v>0</v>
      </c>
      <c r="S2129" s="116">
        <v>0</v>
      </c>
      <c r="T2129" s="116">
        <v>0</v>
      </c>
      <c r="U2129" s="116">
        <v>0</v>
      </c>
      <c r="V2129" s="116">
        <v>0</v>
      </c>
      <c r="W2129" s="116">
        <v>0</v>
      </c>
      <c r="X2129" s="116">
        <v>0</v>
      </c>
    </row>
    <row r="2130" spans="5:24" x14ac:dyDescent="0.3">
      <c r="E2130" s="113" t="e">
        <v>#REF!</v>
      </c>
      <c r="F2130" s="113" t="e">
        <v>#REF!</v>
      </c>
      <c r="G2130" s="113"/>
      <c r="H2130" s="113" t="e">
        <v>#REF!</v>
      </c>
      <c r="I2130" s="113" t="e">
        <v>#REF!</v>
      </c>
      <c r="J2130" s="113" t="e">
        <v>#REF!</v>
      </c>
      <c r="K2130" s="161" t="e">
        <v>#REF!</v>
      </c>
      <c r="L2130" s="161"/>
      <c r="M2130" s="161" t="e">
        <v>#REF!</v>
      </c>
      <c r="N2130" s="161" t="e">
        <v>#REF!</v>
      </c>
      <c r="O2130" s="161" t="e">
        <v>#REF!</v>
      </c>
      <c r="P2130" s="161" t="e">
        <v>#REF!</v>
      </c>
      <c r="Q2130" s="114">
        <v>0</v>
      </c>
      <c r="S2130" s="116">
        <v>0</v>
      </c>
      <c r="T2130" s="116">
        <v>0</v>
      </c>
      <c r="U2130" s="116">
        <v>0</v>
      </c>
      <c r="V2130" s="116">
        <v>0</v>
      </c>
      <c r="W2130" s="116">
        <v>0</v>
      </c>
      <c r="X2130" s="116">
        <v>0</v>
      </c>
    </row>
    <row r="2131" spans="5:24" x14ac:dyDescent="0.3">
      <c r="E2131" s="113" t="e">
        <v>#REF!</v>
      </c>
      <c r="F2131" s="113" t="e">
        <v>#REF!</v>
      </c>
      <c r="G2131" s="113"/>
      <c r="H2131" s="113" t="e">
        <v>#REF!</v>
      </c>
      <c r="I2131" s="113" t="e">
        <v>#REF!</v>
      </c>
      <c r="J2131" s="113" t="e">
        <v>#REF!</v>
      </c>
      <c r="K2131" s="161" t="e">
        <v>#REF!</v>
      </c>
      <c r="L2131" s="161"/>
      <c r="M2131" s="161" t="e">
        <v>#REF!</v>
      </c>
      <c r="N2131" s="161" t="e">
        <v>#REF!</v>
      </c>
      <c r="O2131" s="161" t="e">
        <v>#REF!</v>
      </c>
      <c r="P2131" s="161" t="e">
        <v>#REF!</v>
      </c>
      <c r="Q2131" s="114">
        <v>0</v>
      </c>
      <c r="S2131" s="116">
        <v>0</v>
      </c>
      <c r="T2131" s="116">
        <v>0</v>
      </c>
      <c r="U2131" s="116">
        <v>0</v>
      </c>
      <c r="V2131" s="116">
        <v>0</v>
      </c>
      <c r="W2131" s="116">
        <v>0</v>
      </c>
      <c r="X2131" s="116">
        <v>0</v>
      </c>
    </row>
    <row r="2132" spans="5:24" x14ac:dyDescent="0.3">
      <c r="E2132" s="113" t="e">
        <v>#REF!</v>
      </c>
      <c r="F2132" s="113" t="e">
        <v>#REF!</v>
      </c>
      <c r="G2132" s="113"/>
      <c r="H2132" s="113" t="e">
        <v>#REF!</v>
      </c>
      <c r="I2132" s="113" t="e">
        <v>#REF!</v>
      </c>
      <c r="J2132" s="113" t="e">
        <v>#REF!</v>
      </c>
      <c r="K2132" s="161" t="e">
        <v>#REF!</v>
      </c>
      <c r="L2132" s="161"/>
      <c r="M2132" s="161" t="e">
        <v>#REF!</v>
      </c>
      <c r="N2132" s="161" t="e">
        <v>#REF!</v>
      </c>
      <c r="O2132" s="161" t="e">
        <v>#REF!</v>
      </c>
      <c r="P2132" s="161" t="e">
        <v>#REF!</v>
      </c>
      <c r="Q2132" s="114">
        <v>0</v>
      </c>
      <c r="S2132" s="116">
        <v>0</v>
      </c>
      <c r="T2132" s="116">
        <v>0</v>
      </c>
      <c r="U2132" s="116">
        <v>0</v>
      </c>
      <c r="V2132" s="116">
        <v>0</v>
      </c>
      <c r="W2132" s="116">
        <v>0</v>
      </c>
      <c r="X2132" s="116">
        <v>0</v>
      </c>
    </row>
    <row r="2133" spans="5:24" x14ac:dyDescent="0.3">
      <c r="E2133" s="113" t="e">
        <v>#REF!</v>
      </c>
      <c r="F2133" s="113" t="e">
        <v>#REF!</v>
      </c>
      <c r="G2133" s="113"/>
      <c r="H2133" s="113" t="e">
        <v>#REF!</v>
      </c>
      <c r="I2133" s="113" t="e">
        <v>#REF!</v>
      </c>
      <c r="J2133" s="113" t="e">
        <v>#REF!</v>
      </c>
      <c r="K2133" s="161" t="e">
        <v>#REF!</v>
      </c>
      <c r="L2133" s="161"/>
      <c r="M2133" s="161" t="e">
        <v>#REF!</v>
      </c>
      <c r="N2133" s="161" t="e">
        <v>#REF!</v>
      </c>
      <c r="O2133" s="161" t="e">
        <v>#REF!</v>
      </c>
      <c r="P2133" s="161" t="e">
        <v>#REF!</v>
      </c>
      <c r="Q2133" s="114">
        <v>0</v>
      </c>
      <c r="S2133" s="116">
        <v>0</v>
      </c>
      <c r="T2133" s="116">
        <v>0</v>
      </c>
      <c r="U2133" s="116">
        <v>0</v>
      </c>
      <c r="V2133" s="116">
        <v>0</v>
      </c>
      <c r="W2133" s="116">
        <v>0</v>
      </c>
      <c r="X2133" s="116">
        <v>0</v>
      </c>
    </row>
    <row r="2134" spans="5:24" x14ac:dyDescent="0.3">
      <c r="E2134" s="113" t="e">
        <v>#REF!</v>
      </c>
      <c r="F2134" s="113" t="e">
        <v>#REF!</v>
      </c>
      <c r="G2134" s="113"/>
      <c r="H2134" s="113" t="e">
        <v>#REF!</v>
      </c>
      <c r="I2134" s="113" t="e">
        <v>#REF!</v>
      </c>
      <c r="J2134" s="113" t="e">
        <v>#REF!</v>
      </c>
      <c r="K2134" s="161" t="e">
        <v>#REF!</v>
      </c>
      <c r="L2134" s="161"/>
      <c r="M2134" s="161" t="e">
        <v>#REF!</v>
      </c>
      <c r="N2134" s="161" t="e">
        <v>#REF!</v>
      </c>
      <c r="O2134" s="161" t="e">
        <v>#REF!</v>
      </c>
      <c r="P2134" s="161" t="e">
        <v>#REF!</v>
      </c>
      <c r="Q2134" s="114">
        <v>0</v>
      </c>
      <c r="S2134" s="116">
        <v>0</v>
      </c>
      <c r="T2134" s="116">
        <v>0</v>
      </c>
      <c r="U2134" s="116">
        <v>0</v>
      </c>
      <c r="V2134" s="116">
        <v>0</v>
      </c>
      <c r="W2134" s="116">
        <v>0</v>
      </c>
      <c r="X2134" s="116">
        <v>0</v>
      </c>
    </row>
    <row r="2135" spans="5:24" x14ac:dyDescent="0.3">
      <c r="E2135" s="113" t="e">
        <v>#REF!</v>
      </c>
      <c r="F2135" s="113" t="e">
        <v>#REF!</v>
      </c>
      <c r="G2135" s="113"/>
      <c r="H2135" s="113" t="e">
        <v>#REF!</v>
      </c>
      <c r="I2135" s="113" t="e">
        <v>#REF!</v>
      </c>
      <c r="J2135" s="113" t="e">
        <v>#REF!</v>
      </c>
      <c r="K2135" s="161" t="e">
        <v>#REF!</v>
      </c>
      <c r="L2135" s="161"/>
      <c r="M2135" s="161" t="e">
        <v>#REF!</v>
      </c>
      <c r="N2135" s="161" t="e">
        <v>#REF!</v>
      </c>
      <c r="O2135" s="161" t="e">
        <v>#REF!</v>
      </c>
      <c r="P2135" s="161" t="e">
        <v>#REF!</v>
      </c>
      <c r="Q2135" s="114">
        <v>0</v>
      </c>
      <c r="S2135" s="116">
        <v>0</v>
      </c>
      <c r="T2135" s="116">
        <v>0</v>
      </c>
      <c r="U2135" s="116">
        <v>0</v>
      </c>
      <c r="V2135" s="116">
        <v>0</v>
      </c>
      <c r="W2135" s="116">
        <v>0</v>
      </c>
      <c r="X2135" s="116">
        <v>0</v>
      </c>
    </row>
    <row r="2136" spans="5:24" x14ac:dyDescent="0.3">
      <c r="E2136" s="113" t="e">
        <v>#REF!</v>
      </c>
      <c r="F2136" s="113" t="e">
        <v>#REF!</v>
      </c>
      <c r="G2136" s="113"/>
      <c r="H2136" s="113" t="e">
        <v>#REF!</v>
      </c>
      <c r="I2136" s="113" t="e">
        <v>#REF!</v>
      </c>
      <c r="J2136" s="113" t="e">
        <v>#REF!</v>
      </c>
      <c r="K2136" s="161" t="e">
        <v>#REF!</v>
      </c>
      <c r="L2136" s="161"/>
      <c r="M2136" s="161" t="e">
        <v>#REF!</v>
      </c>
      <c r="N2136" s="161" t="e">
        <v>#REF!</v>
      </c>
      <c r="O2136" s="161" t="e">
        <v>#REF!</v>
      </c>
      <c r="P2136" s="161" t="e">
        <v>#REF!</v>
      </c>
      <c r="Q2136" s="114">
        <v>0</v>
      </c>
      <c r="S2136" s="116">
        <v>0</v>
      </c>
      <c r="T2136" s="116">
        <v>0</v>
      </c>
      <c r="U2136" s="116">
        <v>0</v>
      </c>
      <c r="V2136" s="116">
        <v>0</v>
      </c>
      <c r="W2136" s="116">
        <v>0</v>
      </c>
      <c r="X2136" s="116">
        <v>0</v>
      </c>
    </row>
    <row r="2137" spans="5:24" x14ac:dyDescent="0.3">
      <c r="E2137" s="113" t="e">
        <v>#REF!</v>
      </c>
      <c r="F2137" s="113" t="e">
        <v>#REF!</v>
      </c>
      <c r="G2137" s="113"/>
      <c r="H2137" s="113" t="e">
        <v>#REF!</v>
      </c>
      <c r="I2137" s="113" t="e">
        <v>#REF!</v>
      </c>
      <c r="J2137" s="113" t="e">
        <v>#REF!</v>
      </c>
      <c r="K2137" s="161" t="e">
        <v>#REF!</v>
      </c>
      <c r="L2137" s="161"/>
      <c r="M2137" s="161" t="e">
        <v>#REF!</v>
      </c>
      <c r="N2137" s="161" t="e">
        <v>#REF!</v>
      </c>
      <c r="O2137" s="161" t="e">
        <v>#REF!</v>
      </c>
      <c r="P2137" s="161" t="e">
        <v>#REF!</v>
      </c>
      <c r="Q2137" s="114">
        <v>0</v>
      </c>
      <c r="S2137" s="116">
        <v>0</v>
      </c>
      <c r="T2137" s="116">
        <v>0</v>
      </c>
      <c r="U2137" s="116">
        <v>0</v>
      </c>
      <c r="V2137" s="116">
        <v>0</v>
      </c>
      <c r="W2137" s="116">
        <v>0</v>
      </c>
      <c r="X2137" s="116">
        <v>0</v>
      </c>
    </row>
    <row r="2138" spans="5:24" x14ac:dyDescent="0.3">
      <c r="E2138" s="113" t="e">
        <v>#REF!</v>
      </c>
      <c r="F2138" s="113" t="e">
        <v>#REF!</v>
      </c>
      <c r="G2138" s="113"/>
      <c r="H2138" s="113" t="e">
        <v>#REF!</v>
      </c>
      <c r="I2138" s="113" t="e">
        <v>#REF!</v>
      </c>
      <c r="J2138" s="113" t="e">
        <v>#REF!</v>
      </c>
      <c r="K2138" s="161" t="e">
        <v>#REF!</v>
      </c>
      <c r="L2138" s="161"/>
      <c r="M2138" s="161" t="e">
        <v>#REF!</v>
      </c>
      <c r="N2138" s="161" t="e">
        <v>#REF!</v>
      </c>
      <c r="O2138" s="161" t="e">
        <v>#REF!</v>
      </c>
      <c r="P2138" s="161" t="e">
        <v>#REF!</v>
      </c>
      <c r="Q2138" s="114">
        <v>0</v>
      </c>
      <c r="S2138" s="116">
        <v>0</v>
      </c>
      <c r="T2138" s="116">
        <v>0</v>
      </c>
      <c r="U2138" s="116">
        <v>0</v>
      </c>
      <c r="V2138" s="116">
        <v>0</v>
      </c>
      <c r="W2138" s="116">
        <v>0</v>
      </c>
      <c r="X2138" s="116">
        <v>0</v>
      </c>
    </row>
    <row r="2139" spans="5:24" x14ac:dyDescent="0.3">
      <c r="E2139" s="113" t="e">
        <v>#REF!</v>
      </c>
      <c r="F2139" s="113" t="e">
        <v>#REF!</v>
      </c>
      <c r="G2139" s="113"/>
      <c r="H2139" s="113" t="e">
        <v>#REF!</v>
      </c>
      <c r="I2139" s="113" t="e">
        <v>#REF!</v>
      </c>
      <c r="J2139" s="113" t="e">
        <v>#REF!</v>
      </c>
      <c r="K2139" s="161" t="e">
        <v>#REF!</v>
      </c>
      <c r="L2139" s="161"/>
      <c r="M2139" s="161" t="e">
        <v>#REF!</v>
      </c>
      <c r="N2139" s="161" t="e">
        <v>#REF!</v>
      </c>
      <c r="O2139" s="161" t="e">
        <v>#REF!</v>
      </c>
      <c r="P2139" s="161" t="e">
        <v>#REF!</v>
      </c>
      <c r="Q2139" s="114">
        <v>0</v>
      </c>
      <c r="S2139" s="116">
        <v>0</v>
      </c>
      <c r="T2139" s="116">
        <v>0</v>
      </c>
      <c r="U2139" s="116">
        <v>0</v>
      </c>
      <c r="V2139" s="116">
        <v>0</v>
      </c>
      <c r="W2139" s="116">
        <v>0</v>
      </c>
      <c r="X2139" s="116">
        <v>0</v>
      </c>
    </row>
    <row r="2140" spans="5:24" x14ac:dyDescent="0.3">
      <c r="E2140" s="113" t="e">
        <v>#REF!</v>
      </c>
      <c r="F2140" s="113" t="e">
        <v>#REF!</v>
      </c>
      <c r="G2140" s="113"/>
      <c r="H2140" s="113" t="e">
        <v>#REF!</v>
      </c>
      <c r="I2140" s="113" t="e">
        <v>#REF!</v>
      </c>
      <c r="J2140" s="113" t="e">
        <v>#REF!</v>
      </c>
      <c r="K2140" s="161" t="e">
        <v>#REF!</v>
      </c>
      <c r="L2140" s="161"/>
      <c r="M2140" s="161" t="e">
        <v>#REF!</v>
      </c>
      <c r="N2140" s="161" t="e">
        <v>#REF!</v>
      </c>
      <c r="O2140" s="161" t="e">
        <v>#REF!</v>
      </c>
      <c r="P2140" s="161" t="e">
        <v>#REF!</v>
      </c>
      <c r="Q2140" s="114">
        <v>0</v>
      </c>
      <c r="S2140" s="116">
        <v>0</v>
      </c>
      <c r="T2140" s="116">
        <v>0</v>
      </c>
      <c r="U2140" s="116">
        <v>0</v>
      </c>
      <c r="V2140" s="116">
        <v>0</v>
      </c>
      <c r="W2140" s="116">
        <v>0</v>
      </c>
      <c r="X2140" s="116">
        <v>0</v>
      </c>
    </row>
    <row r="2141" spans="5:24" x14ac:dyDescent="0.3">
      <c r="E2141" s="113" t="e">
        <v>#REF!</v>
      </c>
      <c r="F2141" s="113" t="e">
        <v>#REF!</v>
      </c>
      <c r="G2141" s="113"/>
      <c r="H2141" s="113" t="e">
        <v>#REF!</v>
      </c>
      <c r="I2141" s="113" t="e">
        <v>#REF!</v>
      </c>
      <c r="J2141" s="113" t="e">
        <v>#REF!</v>
      </c>
      <c r="K2141" s="161" t="e">
        <v>#REF!</v>
      </c>
      <c r="L2141" s="161"/>
      <c r="M2141" s="161" t="e">
        <v>#REF!</v>
      </c>
      <c r="N2141" s="161" t="e">
        <v>#REF!</v>
      </c>
      <c r="O2141" s="161" t="e">
        <v>#REF!</v>
      </c>
      <c r="P2141" s="161" t="e">
        <v>#REF!</v>
      </c>
      <c r="Q2141" s="114">
        <v>0</v>
      </c>
      <c r="S2141" s="116">
        <v>0</v>
      </c>
      <c r="T2141" s="116">
        <v>0</v>
      </c>
      <c r="U2141" s="116">
        <v>0</v>
      </c>
      <c r="V2141" s="116">
        <v>0</v>
      </c>
      <c r="W2141" s="116">
        <v>0</v>
      </c>
      <c r="X2141" s="116">
        <v>0</v>
      </c>
    </row>
    <row r="2142" spans="5:24" x14ac:dyDescent="0.3">
      <c r="E2142" s="113" t="e">
        <v>#REF!</v>
      </c>
      <c r="F2142" s="113" t="e">
        <v>#REF!</v>
      </c>
      <c r="G2142" s="113"/>
      <c r="H2142" s="113" t="e">
        <v>#REF!</v>
      </c>
      <c r="I2142" s="113" t="e">
        <v>#REF!</v>
      </c>
      <c r="J2142" s="113" t="e">
        <v>#REF!</v>
      </c>
      <c r="K2142" s="161" t="e">
        <v>#REF!</v>
      </c>
      <c r="L2142" s="161"/>
      <c r="M2142" s="161" t="e">
        <v>#REF!</v>
      </c>
      <c r="N2142" s="161" t="e">
        <v>#REF!</v>
      </c>
      <c r="O2142" s="161" t="e">
        <v>#REF!</v>
      </c>
      <c r="P2142" s="161" t="e">
        <v>#REF!</v>
      </c>
      <c r="Q2142" s="114">
        <v>0</v>
      </c>
      <c r="S2142" s="116">
        <v>0</v>
      </c>
      <c r="T2142" s="116">
        <v>0</v>
      </c>
      <c r="U2142" s="116">
        <v>0</v>
      </c>
      <c r="V2142" s="116">
        <v>0</v>
      </c>
      <c r="W2142" s="116">
        <v>0</v>
      </c>
      <c r="X2142" s="116">
        <v>0</v>
      </c>
    </row>
    <row r="2143" spans="5:24" x14ac:dyDescent="0.3">
      <c r="E2143" s="113" t="e">
        <v>#REF!</v>
      </c>
      <c r="F2143" s="113" t="e">
        <v>#REF!</v>
      </c>
      <c r="G2143" s="113"/>
      <c r="H2143" s="113" t="e">
        <v>#REF!</v>
      </c>
      <c r="I2143" s="113" t="e">
        <v>#REF!</v>
      </c>
      <c r="J2143" s="113" t="e">
        <v>#REF!</v>
      </c>
      <c r="K2143" s="161" t="e">
        <v>#REF!</v>
      </c>
      <c r="L2143" s="161"/>
      <c r="M2143" s="161" t="e">
        <v>#REF!</v>
      </c>
      <c r="N2143" s="161" t="e">
        <v>#REF!</v>
      </c>
      <c r="O2143" s="161" t="e">
        <v>#REF!</v>
      </c>
      <c r="P2143" s="161" t="e">
        <v>#REF!</v>
      </c>
      <c r="Q2143" s="114">
        <v>0</v>
      </c>
      <c r="S2143" s="116">
        <v>0</v>
      </c>
      <c r="T2143" s="116">
        <v>0</v>
      </c>
      <c r="U2143" s="116">
        <v>0</v>
      </c>
      <c r="V2143" s="116">
        <v>0</v>
      </c>
      <c r="W2143" s="116">
        <v>0</v>
      </c>
      <c r="X2143" s="116">
        <v>0</v>
      </c>
    </row>
    <row r="2144" spans="5:24" x14ac:dyDescent="0.3">
      <c r="E2144" s="113" t="e">
        <v>#REF!</v>
      </c>
      <c r="F2144" s="113" t="e">
        <v>#REF!</v>
      </c>
      <c r="G2144" s="113"/>
      <c r="H2144" s="113" t="e">
        <v>#REF!</v>
      </c>
      <c r="I2144" s="113" t="e">
        <v>#REF!</v>
      </c>
      <c r="J2144" s="113" t="e">
        <v>#REF!</v>
      </c>
      <c r="K2144" s="161" t="e">
        <v>#REF!</v>
      </c>
      <c r="L2144" s="161"/>
      <c r="M2144" s="161" t="e">
        <v>#REF!</v>
      </c>
      <c r="N2144" s="161" t="e">
        <v>#REF!</v>
      </c>
      <c r="O2144" s="161" t="e">
        <v>#REF!</v>
      </c>
      <c r="P2144" s="161" t="e">
        <v>#REF!</v>
      </c>
      <c r="Q2144" s="114">
        <v>0</v>
      </c>
      <c r="S2144" s="116">
        <v>0</v>
      </c>
      <c r="T2144" s="116">
        <v>0</v>
      </c>
      <c r="U2144" s="116">
        <v>0</v>
      </c>
      <c r="V2144" s="116">
        <v>0</v>
      </c>
      <c r="W2144" s="116">
        <v>0</v>
      </c>
      <c r="X2144" s="116">
        <v>0</v>
      </c>
    </row>
    <row r="2145" spans="5:24" x14ac:dyDescent="0.3">
      <c r="E2145" s="113" t="e">
        <v>#REF!</v>
      </c>
      <c r="F2145" s="113" t="e">
        <v>#REF!</v>
      </c>
      <c r="G2145" s="113"/>
      <c r="H2145" s="113" t="e">
        <v>#REF!</v>
      </c>
      <c r="I2145" s="113" t="e">
        <v>#REF!</v>
      </c>
      <c r="J2145" s="113" t="e">
        <v>#REF!</v>
      </c>
      <c r="K2145" s="161" t="e">
        <v>#REF!</v>
      </c>
      <c r="L2145" s="161"/>
      <c r="M2145" s="161" t="e">
        <v>#REF!</v>
      </c>
      <c r="N2145" s="161" t="e">
        <v>#REF!</v>
      </c>
      <c r="O2145" s="161" t="e">
        <v>#REF!</v>
      </c>
      <c r="P2145" s="161" t="e">
        <v>#REF!</v>
      </c>
      <c r="Q2145" s="114">
        <v>0</v>
      </c>
      <c r="S2145" s="116">
        <v>0</v>
      </c>
      <c r="T2145" s="116">
        <v>0</v>
      </c>
      <c r="U2145" s="116">
        <v>0</v>
      </c>
      <c r="V2145" s="116">
        <v>0</v>
      </c>
      <c r="W2145" s="116">
        <v>0</v>
      </c>
      <c r="X2145" s="116">
        <v>0</v>
      </c>
    </row>
    <row r="2146" spans="5:24" x14ac:dyDescent="0.3">
      <c r="E2146" s="113" t="e">
        <v>#REF!</v>
      </c>
      <c r="F2146" s="113" t="e">
        <v>#REF!</v>
      </c>
      <c r="G2146" s="113"/>
      <c r="H2146" s="113" t="e">
        <v>#REF!</v>
      </c>
      <c r="I2146" s="113" t="e">
        <v>#REF!</v>
      </c>
      <c r="J2146" s="113" t="e">
        <v>#REF!</v>
      </c>
      <c r="K2146" s="161" t="e">
        <v>#REF!</v>
      </c>
      <c r="L2146" s="161"/>
      <c r="M2146" s="161" t="e">
        <v>#REF!</v>
      </c>
      <c r="N2146" s="161" t="e">
        <v>#REF!</v>
      </c>
      <c r="O2146" s="161" t="e">
        <v>#REF!</v>
      </c>
      <c r="P2146" s="161" t="e">
        <v>#REF!</v>
      </c>
      <c r="Q2146" s="114">
        <v>0</v>
      </c>
      <c r="S2146" s="116">
        <v>0</v>
      </c>
      <c r="T2146" s="116">
        <v>0</v>
      </c>
      <c r="U2146" s="116">
        <v>0</v>
      </c>
      <c r="V2146" s="116">
        <v>0</v>
      </c>
      <c r="W2146" s="116">
        <v>0</v>
      </c>
      <c r="X2146" s="116">
        <v>0</v>
      </c>
    </row>
    <row r="2147" spans="5:24" x14ac:dyDescent="0.3">
      <c r="E2147" s="113" t="e">
        <v>#REF!</v>
      </c>
      <c r="F2147" s="113" t="e">
        <v>#REF!</v>
      </c>
      <c r="G2147" s="113"/>
      <c r="H2147" s="113" t="e">
        <v>#REF!</v>
      </c>
      <c r="I2147" s="113" t="e">
        <v>#REF!</v>
      </c>
      <c r="J2147" s="113" t="e">
        <v>#REF!</v>
      </c>
      <c r="K2147" s="161" t="e">
        <v>#REF!</v>
      </c>
      <c r="L2147" s="161"/>
      <c r="M2147" s="161" t="e">
        <v>#REF!</v>
      </c>
      <c r="N2147" s="161" t="e">
        <v>#REF!</v>
      </c>
      <c r="O2147" s="161" t="e">
        <v>#REF!</v>
      </c>
      <c r="P2147" s="161" t="e">
        <v>#REF!</v>
      </c>
      <c r="Q2147" s="114">
        <v>0</v>
      </c>
      <c r="S2147" s="116">
        <v>0</v>
      </c>
      <c r="T2147" s="116">
        <v>0</v>
      </c>
      <c r="U2147" s="116">
        <v>0</v>
      </c>
      <c r="V2147" s="116">
        <v>0</v>
      </c>
      <c r="W2147" s="116">
        <v>0</v>
      </c>
      <c r="X2147" s="116">
        <v>0</v>
      </c>
    </row>
    <row r="2148" spans="5:24" x14ac:dyDescent="0.3">
      <c r="E2148" s="113" t="e">
        <v>#REF!</v>
      </c>
      <c r="F2148" s="113" t="e">
        <v>#REF!</v>
      </c>
      <c r="G2148" s="113"/>
      <c r="H2148" s="113" t="e">
        <v>#REF!</v>
      </c>
      <c r="I2148" s="113" t="e">
        <v>#REF!</v>
      </c>
      <c r="J2148" s="113" t="e">
        <v>#REF!</v>
      </c>
      <c r="K2148" s="161" t="e">
        <v>#REF!</v>
      </c>
      <c r="L2148" s="161"/>
      <c r="M2148" s="161" t="e">
        <v>#REF!</v>
      </c>
      <c r="N2148" s="161" t="e">
        <v>#REF!</v>
      </c>
      <c r="O2148" s="161" t="e">
        <v>#REF!</v>
      </c>
      <c r="P2148" s="161" t="e">
        <v>#REF!</v>
      </c>
      <c r="Q2148" s="114">
        <v>0</v>
      </c>
      <c r="S2148" s="116">
        <v>0</v>
      </c>
      <c r="T2148" s="116">
        <v>0</v>
      </c>
      <c r="U2148" s="116">
        <v>0</v>
      </c>
      <c r="V2148" s="116">
        <v>0</v>
      </c>
      <c r="W2148" s="116">
        <v>0</v>
      </c>
      <c r="X2148" s="116">
        <v>0</v>
      </c>
    </row>
    <row r="2149" spans="5:24" x14ac:dyDescent="0.3">
      <c r="E2149" s="113" t="e">
        <v>#REF!</v>
      </c>
      <c r="F2149" s="113" t="e">
        <v>#REF!</v>
      </c>
      <c r="G2149" s="113"/>
      <c r="H2149" s="113" t="e">
        <v>#REF!</v>
      </c>
      <c r="I2149" s="113" t="e">
        <v>#REF!</v>
      </c>
      <c r="J2149" s="113" t="e">
        <v>#REF!</v>
      </c>
      <c r="K2149" s="161" t="e">
        <v>#REF!</v>
      </c>
      <c r="L2149" s="161"/>
      <c r="M2149" s="161" t="e">
        <v>#REF!</v>
      </c>
      <c r="N2149" s="161" t="e">
        <v>#REF!</v>
      </c>
      <c r="O2149" s="161" t="e">
        <v>#REF!</v>
      </c>
      <c r="P2149" s="161" t="e">
        <v>#REF!</v>
      </c>
      <c r="Q2149" s="114">
        <v>0</v>
      </c>
      <c r="S2149" s="116">
        <v>0</v>
      </c>
      <c r="T2149" s="116">
        <v>0</v>
      </c>
      <c r="U2149" s="116">
        <v>0</v>
      </c>
      <c r="V2149" s="116">
        <v>0</v>
      </c>
      <c r="W2149" s="116">
        <v>0</v>
      </c>
      <c r="X2149" s="116">
        <v>0</v>
      </c>
    </row>
    <row r="2150" spans="5:24" x14ac:dyDescent="0.3">
      <c r="E2150" s="113" t="e">
        <v>#REF!</v>
      </c>
      <c r="F2150" s="113" t="e">
        <v>#REF!</v>
      </c>
      <c r="G2150" s="113"/>
      <c r="H2150" s="113" t="e">
        <v>#REF!</v>
      </c>
      <c r="I2150" s="113" t="e">
        <v>#REF!</v>
      </c>
      <c r="J2150" s="113" t="e">
        <v>#REF!</v>
      </c>
      <c r="K2150" s="161" t="e">
        <v>#REF!</v>
      </c>
      <c r="L2150" s="161"/>
      <c r="M2150" s="161" t="e">
        <v>#REF!</v>
      </c>
      <c r="N2150" s="161" t="e">
        <v>#REF!</v>
      </c>
      <c r="O2150" s="161" t="e">
        <v>#REF!</v>
      </c>
      <c r="P2150" s="161" t="e">
        <v>#REF!</v>
      </c>
      <c r="Q2150" s="114">
        <v>0</v>
      </c>
      <c r="S2150" s="116">
        <v>0</v>
      </c>
      <c r="T2150" s="116">
        <v>0</v>
      </c>
      <c r="U2150" s="116">
        <v>0</v>
      </c>
      <c r="V2150" s="116">
        <v>0</v>
      </c>
      <c r="W2150" s="116">
        <v>0</v>
      </c>
      <c r="X2150" s="116">
        <v>0</v>
      </c>
    </row>
    <row r="2151" spans="5:24" x14ac:dyDescent="0.3">
      <c r="E2151" s="113" t="e">
        <v>#REF!</v>
      </c>
      <c r="F2151" s="113" t="e">
        <v>#REF!</v>
      </c>
      <c r="G2151" s="113"/>
      <c r="H2151" s="113" t="e">
        <v>#REF!</v>
      </c>
      <c r="I2151" s="113" t="e">
        <v>#REF!</v>
      </c>
      <c r="J2151" s="113" t="e">
        <v>#REF!</v>
      </c>
      <c r="K2151" s="161" t="e">
        <v>#REF!</v>
      </c>
      <c r="L2151" s="161"/>
      <c r="M2151" s="161" t="e">
        <v>#REF!</v>
      </c>
      <c r="N2151" s="161" t="e">
        <v>#REF!</v>
      </c>
      <c r="O2151" s="161" t="e">
        <v>#REF!</v>
      </c>
      <c r="P2151" s="161" t="e">
        <v>#REF!</v>
      </c>
      <c r="Q2151" s="114">
        <v>0</v>
      </c>
      <c r="S2151" s="116">
        <v>0</v>
      </c>
      <c r="T2151" s="116">
        <v>0</v>
      </c>
      <c r="U2151" s="116">
        <v>0</v>
      </c>
      <c r="V2151" s="116">
        <v>0</v>
      </c>
      <c r="W2151" s="116">
        <v>0</v>
      </c>
      <c r="X2151" s="116">
        <v>0</v>
      </c>
    </row>
    <row r="2152" spans="5:24" x14ac:dyDescent="0.3">
      <c r="E2152" s="113" t="e">
        <v>#REF!</v>
      </c>
      <c r="F2152" s="113" t="e">
        <v>#REF!</v>
      </c>
      <c r="G2152" s="113"/>
      <c r="H2152" s="113" t="e">
        <v>#REF!</v>
      </c>
      <c r="I2152" s="113" t="e">
        <v>#REF!</v>
      </c>
      <c r="J2152" s="113" t="e">
        <v>#REF!</v>
      </c>
      <c r="K2152" s="161" t="e">
        <v>#REF!</v>
      </c>
      <c r="L2152" s="161"/>
      <c r="M2152" s="161" t="e">
        <v>#REF!</v>
      </c>
      <c r="N2152" s="161" t="e">
        <v>#REF!</v>
      </c>
      <c r="O2152" s="161" t="e">
        <v>#REF!</v>
      </c>
      <c r="P2152" s="161" t="e">
        <v>#REF!</v>
      </c>
      <c r="Q2152" s="114">
        <v>0</v>
      </c>
      <c r="S2152" s="116">
        <v>0</v>
      </c>
      <c r="T2152" s="116">
        <v>0</v>
      </c>
      <c r="U2152" s="116">
        <v>0</v>
      </c>
      <c r="V2152" s="116">
        <v>0</v>
      </c>
      <c r="W2152" s="116">
        <v>0</v>
      </c>
      <c r="X2152" s="116">
        <v>0</v>
      </c>
    </row>
    <row r="2153" spans="5:24" x14ac:dyDescent="0.3">
      <c r="E2153" s="113" t="e">
        <v>#REF!</v>
      </c>
      <c r="F2153" s="113" t="e">
        <v>#REF!</v>
      </c>
      <c r="G2153" s="113"/>
      <c r="H2153" s="113" t="e">
        <v>#REF!</v>
      </c>
      <c r="I2153" s="113" t="e">
        <v>#REF!</v>
      </c>
      <c r="J2153" s="113" t="e">
        <v>#REF!</v>
      </c>
      <c r="K2153" s="161" t="e">
        <v>#REF!</v>
      </c>
      <c r="L2153" s="161"/>
      <c r="M2153" s="161" t="e">
        <v>#REF!</v>
      </c>
      <c r="N2153" s="161" t="e">
        <v>#REF!</v>
      </c>
      <c r="O2153" s="161" t="e">
        <v>#REF!</v>
      </c>
      <c r="P2153" s="161" t="e">
        <v>#REF!</v>
      </c>
      <c r="Q2153" s="114">
        <v>0</v>
      </c>
      <c r="S2153" s="116">
        <v>0</v>
      </c>
      <c r="T2153" s="116">
        <v>0</v>
      </c>
      <c r="U2153" s="116">
        <v>0</v>
      </c>
      <c r="V2153" s="116">
        <v>0</v>
      </c>
      <c r="W2153" s="116">
        <v>0</v>
      </c>
      <c r="X2153" s="116">
        <v>0</v>
      </c>
    </row>
    <row r="2154" spans="5:24" x14ac:dyDescent="0.3">
      <c r="E2154" s="113" t="e">
        <v>#REF!</v>
      </c>
      <c r="F2154" s="113" t="e">
        <v>#REF!</v>
      </c>
      <c r="G2154" s="113"/>
      <c r="H2154" s="113" t="e">
        <v>#REF!</v>
      </c>
      <c r="I2154" s="113" t="e">
        <v>#REF!</v>
      </c>
      <c r="J2154" s="113" t="e">
        <v>#REF!</v>
      </c>
      <c r="K2154" s="161" t="e">
        <v>#REF!</v>
      </c>
      <c r="L2154" s="161"/>
      <c r="M2154" s="161" t="e">
        <v>#REF!</v>
      </c>
      <c r="N2154" s="161" t="e">
        <v>#REF!</v>
      </c>
      <c r="O2154" s="161" t="e">
        <v>#REF!</v>
      </c>
      <c r="P2154" s="161" t="e">
        <v>#REF!</v>
      </c>
      <c r="Q2154" s="114">
        <v>0</v>
      </c>
      <c r="S2154" s="116">
        <v>0</v>
      </c>
      <c r="T2154" s="116">
        <v>0</v>
      </c>
      <c r="U2154" s="116">
        <v>0</v>
      </c>
      <c r="V2154" s="116">
        <v>0</v>
      </c>
      <c r="W2154" s="116">
        <v>0</v>
      </c>
      <c r="X2154" s="116">
        <v>0</v>
      </c>
    </row>
    <row r="2155" spans="5:24" x14ac:dyDescent="0.3">
      <c r="E2155" s="113" t="e">
        <v>#REF!</v>
      </c>
      <c r="F2155" s="113" t="e">
        <v>#REF!</v>
      </c>
      <c r="G2155" s="113"/>
      <c r="H2155" s="113" t="e">
        <v>#REF!</v>
      </c>
      <c r="I2155" s="113" t="e">
        <v>#REF!</v>
      </c>
      <c r="J2155" s="113" t="e">
        <v>#REF!</v>
      </c>
      <c r="K2155" s="161" t="e">
        <v>#REF!</v>
      </c>
      <c r="L2155" s="161"/>
      <c r="M2155" s="161" t="e">
        <v>#REF!</v>
      </c>
      <c r="N2155" s="161" t="e">
        <v>#REF!</v>
      </c>
      <c r="O2155" s="161" t="e">
        <v>#REF!</v>
      </c>
      <c r="P2155" s="161" t="e">
        <v>#REF!</v>
      </c>
      <c r="Q2155" s="114">
        <v>0</v>
      </c>
      <c r="S2155" s="116">
        <v>0</v>
      </c>
      <c r="T2155" s="116">
        <v>0</v>
      </c>
      <c r="U2155" s="116">
        <v>0</v>
      </c>
      <c r="V2155" s="116">
        <v>0</v>
      </c>
      <c r="W2155" s="116">
        <v>0</v>
      </c>
      <c r="X2155" s="116">
        <v>0</v>
      </c>
    </row>
    <row r="2156" spans="5:24" x14ac:dyDescent="0.3">
      <c r="E2156" s="113" t="e">
        <v>#REF!</v>
      </c>
      <c r="F2156" s="113" t="e">
        <v>#REF!</v>
      </c>
      <c r="G2156" s="113"/>
      <c r="H2156" s="113" t="e">
        <v>#REF!</v>
      </c>
      <c r="I2156" s="113" t="e">
        <v>#REF!</v>
      </c>
      <c r="J2156" s="113" t="e">
        <v>#REF!</v>
      </c>
      <c r="K2156" s="161" t="e">
        <v>#REF!</v>
      </c>
      <c r="L2156" s="161"/>
      <c r="M2156" s="161" t="e">
        <v>#REF!</v>
      </c>
      <c r="N2156" s="161" t="e">
        <v>#REF!</v>
      </c>
      <c r="O2156" s="161" t="e">
        <v>#REF!</v>
      </c>
      <c r="P2156" s="161" t="e">
        <v>#REF!</v>
      </c>
      <c r="Q2156" s="114">
        <v>0</v>
      </c>
      <c r="S2156" s="116">
        <v>0</v>
      </c>
      <c r="T2156" s="116">
        <v>0</v>
      </c>
      <c r="U2156" s="116">
        <v>0</v>
      </c>
      <c r="V2156" s="116">
        <v>0</v>
      </c>
      <c r="W2156" s="116">
        <v>0</v>
      </c>
      <c r="X2156" s="116">
        <v>0</v>
      </c>
    </row>
    <row r="2157" spans="5:24" x14ac:dyDescent="0.3">
      <c r="E2157" s="113" t="e">
        <v>#REF!</v>
      </c>
      <c r="F2157" s="113" t="e">
        <v>#REF!</v>
      </c>
      <c r="G2157" s="113"/>
      <c r="H2157" s="113" t="e">
        <v>#REF!</v>
      </c>
      <c r="I2157" s="113" t="e">
        <v>#REF!</v>
      </c>
      <c r="J2157" s="113" t="e">
        <v>#REF!</v>
      </c>
      <c r="K2157" s="161" t="e">
        <v>#REF!</v>
      </c>
      <c r="L2157" s="161"/>
      <c r="M2157" s="161" t="e">
        <v>#REF!</v>
      </c>
      <c r="N2157" s="161" t="e">
        <v>#REF!</v>
      </c>
      <c r="O2157" s="161" t="e">
        <v>#REF!</v>
      </c>
      <c r="P2157" s="161" t="e">
        <v>#REF!</v>
      </c>
      <c r="Q2157" s="114">
        <v>0</v>
      </c>
      <c r="S2157" s="116">
        <v>0</v>
      </c>
      <c r="T2157" s="116">
        <v>0</v>
      </c>
      <c r="U2157" s="116">
        <v>0</v>
      </c>
      <c r="V2157" s="116">
        <v>0</v>
      </c>
      <c r="W2157" s="116">
        <v>0</v>
      </c>
      <c r="X2157" s="116">
        <v>0</v>
      </c>
    </row>
    <row r="2158" spans="5:24" x14ac:dyDescent="0.3">
      <c r="E2158" s="113" t="e">
        <v>#REF!</v>
      </c>
      <c r="F2158" s="113" t="e">
        <v>#REF!</v>
      </c>
      <c r="G2158" s="113"/>
      <c r="H2158" s="113" t="e">
        <v>#REF!</v>
      </c>
      <c r="I2158" s="113" t="e">
        <v>#REF!</v>
      </c>
      <c r="J2158" s="113" t="e">
        <v>#REF!</v>
      </c>
      <c r="K2158" s="161" t="e">
        <v>#REF!</v>
      </c>
      <c r="L2158" s="161"/>
      <c r="M2158" s="161" t="e">
        <v>#REF!</v>
      </c>
      <c r="N2158" s="161" t="e">
        <v>#REF!</v>
      </c>
      <c r="O2158" s="161" t="e">
        <v>#REF!</v>
      </c>
      <c r="P2158" s="161" t="e">
        <v>#REF!</v>
      </c>
      <c r="Q2158" s="114">
        <v>0</v>
      </c>
      <c r="S2158" s="116">
        <v>0</v>
      </c>
      <c r="T2158" s="116">
        <v>0</v>
      </c>
      <c r="U2158" s="116">
        <v>0</v>
      </c>
      <c r="V2158" s="116">
        <v>0</v>
      </c>
      <c r="W2158" s="116">
        <v>0</v>
      </c>
      <c r="X2158" s="116">
        <v>0</v>
      </c>
    </row>
    <row r="2159" spans="5:24" x14ac:dyDescent="0.3">
      <c r="E2159" s="113" t="e">
        <v>#REF!</v>
      </c>
      <c r="F2159" s="113" t="e">
        <v>#REF!</v>
      </c>
      <c r="G2159" s="113"/>
      <c r="H2159" s="113" t="e">
        <v>#REF!</v>
      </c>
      <c r="I2159" s="113" t="e">
        <v>#REF!</v>
      </c>
      <c r="J2159" s="113" t="e">
        <v>#REF!</v>
      </c>
      <c r="K2159" s="161" t="e">
        <v>#REF!</v>
      </c>
      <c r="L2159" s="161"/>
      <c r="M2159" s="161" t="e">
        <v>#REF!</v>
      </c>
      <c r="N2159" s="161" t="e">
        <v>#REF!</v>
      </c>
      <c r="O2159" s="161" t="e">
        <v>#REF!</v>
      </c>
      <c r="P2159" s="161" t="e">
        <v>#REF!</v>
      </c>
      <c r="Q2159" s="114">
        <v>0</v>
      </c>
      <c r="S2159" s="116">
        <v>0</v>
      </c>
      <c r="T2159" s="116">
        <v>0</v>
      </c>
      <c r="U2159" s="116">
        <v>0</v>
      </c>
      <c r="V2159" s="116">
        <v>0</v>
      </c>
      <c r="W2159" s="116">
        <v>0</v>
      </c>
      <c r="X2159" s="116">
        <v>0</v>
      </c>
    </row>
    <row r="2160" spans="5:24" x14ac:dyDescent="0.3">
      <c r="E2160" s="113" t="e">
        <v>#REF!</v>
      </c>
      <c r="F2160" s="113" t="e">
        <v>#REF!</v>
      </c>
      <c r="G2160" s="113"/>
      <c r="H2160" s="113" t="e">
        <v>#REF!</v>
      </c>
      <c r="I2160" s="113" t="e">
        <v>#REF!</v>
      </c>
      <c r="J2160" s="113" t="e">
        <v>#REF!</v>
      </c>
      <c r="K2160" s="161" t="e">
        <v>#REF!</v>
      </c>
      <c r="L2160" s="161"/>
      <c r="M2160" s="161" t="e">
        <v>#REF!</v>
      </c>
      <c r="N2160" s="161" t="e">
        <v>#REF!</v>
      </c>
      <c r="O2160" s="161" t="e">
        <v>#REF!</v>
      </c>
      <c r="P2160" s="161" t="e">
        <v>#REF!</v>
      </c>
      <c r="Q2160" s="114">
        <v>0</v>
      </c>
      <c r="S2160" s="116">
        <v>0</v>
      </c>
      <c r="T2160" s="116">
        <v>0</v>
      </c>
      <c r="U2160" s="116">
        <v>0</v>
      </c>
      <c r="V2160" s="116">
        <v>0</v>
      </c>
      <c r="W2160" s="116">
        <v>0</v>
      </c>
      <c r="X2160" s="116">
        <v>0</v>
      </c>
    </row>
    <row r="2161" spans="5:24" x14ac:dyDescent="0.3">
      <c r="E2161" s="113" t="e">
        <v>#REF!</v>
      </c>
      <c r="F2161" s="113" t="e">
        <v>#REF!</v>
      </c>
      <c r="G2161" s="113"/>
      <c r="H2161" s="113" t="e">
        <v>#REF!</v>
      </c>
      <c r="I2161" s="113" t="e">
        <v>#REF!</v>
      </c>
      <c r="J2161" s="113" t="e">
        <v>#REF!</v>
      </c>
      <c r="K2161" s="161" t="e">
        <v>#REF!</v>
      </c>
      <c r="L2161" s="161"/>
      <c r="M2161" s="161" t="e">
        <v>#REF!</v>
      </c>
      <c r="N2161" s="161" t="e">
        <v>#REF!</v>
      </c>
      <c r="O2161" s="161" t="e">
        <v>#REF!</v>
      </c>
      <c r="P2161" s="161" t="e">
        <v>#REF!</v>
      </c>
      <c r="Q2161" s="114">
        <v>0</v>
      </c>
      <c r="S2161" s="116">
        <v>0</v>
      </c>
      <c r="T2161" s="116">
        <v>0</v>
      </c>
      <c r="U2161" s="116">
        <v>0</v>
      </c>
      <c r="V2161" s="116">
        <v>0</v>
      </c>
      <c r="W2161" s="116">
        <v>0</v>
      </c>
      <c r="X2161" s="116">
        <v>0</v>
      </c>
    </row>
    <row r="2162" spans="5:24" x14ac:dyDescent="0.3">
      <c r="E2162" s="113" t="e">
        <v>#REF!</v>
      </c>
      <c r="F2162" s="113" t="e">
        <v>#REF!</v>
      </c>
      <c r="G2162" s="113"/>
      <c r="H2162" s="113" t="e">
        <v>#REF!</v>
      </c>
      <c r="I2162" s="113" t="e">
        <v>#REF!</v>
      </c>
      <c r="J2162" s="113" t="e">
        <v>#REF!</v>
      </c>
      <c r="K2162" s="161" t="e">
        <v>#REF!</v>
      </c>
      <c r="L2162" s="161"/>
      <c r="M2162" s="161" t="e">
        <v>#REF!</v>
      </c>
      <c r="N2162" s="161" t="e">
        <v>#REF!</v>
      </c>
      <c r="O2162" s="161" t="e">
        <v>#REF!</v>
      </c>
      <c r="P2162" s="161" t="e">
        <v>#REF!</v>
      </c>
      <c r="Q2162" s="114">
        <v>0</v>
      </c>
      <c r="S2162" s="116">
        <v>0</v>
      </c>
      <c r="T2162" s="116">
        <v>0</v>
      </c>
      <c r="U2162" s="116">
        <v>0</v>
      </c>
      <c r="V2162" s="116">
        <v>0</v>
      </c>
      <c r="W2162" s="116">
        <v>0</v>
      </c>
      <c r="X2162" s="116">
        <v>0</v>
      </c>
    </row>
    <row r="2163" spans="5:24" x14ac:dyDescent="0.3">
      <c r="E2163" s="113" t="e">
        <v>#REF!</v>
      </c>
      <c r="F2163" s="113" t="e">
        <v>#REF!</v>
      </c>
      <c r="G2163" s="113"/>
      <c r="H2163" s="113" t="e">
        <v>#REF!</v>
      </c>
      <c r="I2163" s="113" t="e">
        <v>#REF!</v>
      </c>
      <c r="J2163" s="113" t="e">
        <v>#REF!</v>
      </c>
      <c r="K2163" s="161" t="e">
        <v>#REF!</v>
      </c>
      <c r="L2163" s="161"/>
      <c r="M2163" s="161" t="e">
        <v>#REF!</v>
      </c>
      <c r="N2163" s="161" t="e">
        <v>#REF!</v>
      </c>
      <c r="O2163" s="161" t="e">
        <v>#REF!</v>
      </c>
      <c r="P2163" s="161" t="e">
        <v>#REF!</v>
      </c>
      <c r="Q2163" s="114">
        <v>0</v>
      </c>
      <c r="S2163" s="116">
        <v>0</v>
      </c>
      <c r="T2163" s="116">
        <v>0</v>
      </c>
      <c r="U2163" s="116">
        <v>0</v>
      </c>
      <c r="V2163" s="116">
        <v>0</v>
      </c>
      <c r="W2163" s="116">
        <v>0</v>
      </c>
      <c r="X2163" s="116">
        <v>0</v>
      </c>
    </row>
    <row r="2164" spans="5:24" x14ac:dyDescent="0.3">
      <c r="E2164" s="113" t="e">
        <v>#REF!</v>
      </c>
      <c r="F2164" s="113" t="e">
        <v>#REF!</v>
      </c>
      <c r="G2164" s="113"/>
      <c r="H2164" s="113" t="e">
        <v>#REF!</v>
      </c>
      <c r="I2164" s="113" t="e">
        <v>#REF!</v>
      </c>
      <c r="J2164" s="113" t="e">
        <v>#REF!</v>
      </c>
      <c r="K2164" s="161" t="e">
        <v>#REF!</v>
      </c>
      <c r="L2164" s="161"/>
      <c r="M2164" s="161" t="e">
        <v>#REF!</v>
      </c>
      <c r="N2164" s="161" t="e">
        <v>#REF!</v>
      </c>
      <c r="O2164" s="161" t="e">
        <v>#REF!</v>
      </c>
      <c r="P2164" s="161" t="e">
        <v>#REF!</v>
      </c>
      <c r="Q2164" s="114">
        <v>0</v>
      </c>
      <c r="S2164" s="116">
        <v>0</v>
      </c>
      <c r="T2164" s="116">
        <v>0</v>
      </c>
      <c r="U2164" s="116">
        <v>0</v>
      </c>
      <c r="V2164" s="116">
        <v>0</v>
      </c>
      <c r="W2164" s="116">
        <v>0</v>
      </c>
      <c r="X2164" s="116">
        <v>0</v>
      </c>
    </row>
    <row r="2165" spans="5:24" x14ac:dyDescent="0.3">
      <c r="E2165" s="113" t="e">
        <v>#REF!</v>
      </c>
      <c r="F2165" s="113" t="e">
        <v>#REF!</v>
      </c>
      <c r="G2165" s="113"/>
      <c r="H2165" s="113" t="e">
        <v>#REF!</v>
      </c>
      <c r="I2165" s="113" t="e">
        <v>#REF!</v>
      </c>
      <c r="J2165" s="113" t="e">
        <v>#REF!</v>
      </c>
      <c r="K2165" s="161" t="e">
        <v>#REF!</v>
      </c>
      <c r="L2165" s="161"/>
      <c r="M2165" s="161" t="e">
        <v>#REF!</v>
      </c>
      <c r="N2165" s="161" t="e">
        <v>#REF!</v>
      </c>
      <c r="O2165" s="161" t="e">
        <v>#REF!</v>
      </c>
      <c r="P2165" s="161" t="e">
        <v>#REF!</v>
      </c>
      <c r="Q2165" s="114">
        <v>0</v>
      </c>
      <c r="S2165" s="116">
        <v>0</v>
      </c>
      <c r="T2165" s="116">
        <v>0</v>
      </c>
      <c r="U2165" s="116">
        <v>0</v>
      </c>
      <c r="V2165" s="116">
        <v>0</v>
      </c>
      <c r="W2165" s="116">
        <v>0</v>
      </c>
      <c r="X2165" s="116">
        <v>0</v>
      </c>
    </row>
    <row r="2166" spans="5:24" x14ac:dyDescent="0.3">
      <c r="E2166" s="113" t="e">
        <v>#REF!</v>
      </c>
      <c r="F2166" s="113" t="e">
        <v>#REF!</v>
      </c>
      <c r="G2166" s="113"/>
      <c r="H2166" s="113" t="e">
        <v>#REF!</v>
      </c>
      <c r="I2166" s="113" t="e">
        <v>#REF!</v>
      </c>
      <c r="J2166" s="113" t="e">
        <v>#REF!</v>
      </c>
      <c r="K2166" s="161" t="e">
        <v>#REF!</v>
      </c>
      <c r="L2166" s="161"/>
      <c r="M2166" s="161" t="e">
        <v>#REF!</v>
      </c>
      <c r="N2166" s="161" t="e">
        <v>#REF!</v>
      </c>
      <c r="O2166" s="161" t="e">
        <v>#REF!</v>
      </c>
      <c r="P2166" s="161" t="e">
        <v>#REF!</v>
      </c>
      <c r="Q2166" s="114">
        <v>0</v>
      </c>
      <c r="S2166" s="116">
        <v>0</v>
      </c>
      <c r="T2166" s="116">
        <v>0</v>
      </c>
      <c r="U2166" s="116">
        <v>0</v>
      </c>
      <c r="V2166" s="116">
        <v>0</v>
      </c>
      <c r="W2166" s="116">
        <v>0</v>
      </c>
      <c r="X2166" s="116">
        <v>0</v>
      </c>
    </row>
    <row r="2167" spans="5:24" x14ac:dyDescent="0.3">
      <c r="E2167" s="113" t="e">
        <v>#REF!</v>
      </c>
      <c r="F2167" s="113" t="e">
        <v>#REF!</v>
      </c>
      <c r="G2167" s="113"/>
      <c r="H2167" s="113" t="e">
        <v>#REF!</v>
      </c>
      <c r="I2167" s="113" t="e">
        <v>#REF!</v>
      </c>
      <c r="J2167" s="113" t="e">
        <v>#REF!</v>
      </c>
      <c r="K2167" s="161" t="e">
        <v>#REF!</v>
      </c>
      <c r="L2167" s="161"/>
      <c r="M2167" s="161" t="e">
        <v>#REF!</v>
      </c>
      <c r="N2167" s="161" t="e">
        <v>#REF!</v>
      </c>
      <c r="O2167" s="161" t="e">
        <v>#REF!</v>
      </c>
      <c r="P2167" s="161" t="e">
        <v>#REF!</v>
      </c>
      <c r="Q2167" s="114">
        <v>0</v>
      </c>
      <c r="S2167" s="116">
        <v>0</v>
      </c>
      <c r="T2167" s="116">
        <v>0</v>
      </c>
      <c r="U2167" s="116">
        <v>0</v>
      </c>
      <c r="V2167" s="116">
        <v>0</v>
      </c>
      <c r="W2167" s="116">
        <v>0</v>
      </c>
      <c r="X2167" s="116">
        <v>0</v>
      </c>
    </row>
    <row r="2168" spans="5:24" x14ac:dyDescent="0.3">
      <c r="E2168" s="113" t="e">
        <v>#REF!</v>
      </c>
      <c r="F2168" s="113" t="e">
        <v>#REF!</v>
      </c>
      <c r="G2168" s="113"/>
      <c r="H2168" s="113" t="e">
        <v>#REF!</v>
      </c>
      <c r="I2168" s="113" t="e">
        <v>#REF!</v>
      </c>
      <c r="J2168" s="113" t="e">
        <v>#REF!</v>
      </c>
      <c r="K2168" s="161" t="e">
        <v>#REF!</v>
      </c>
      <c r="L2168" s="161"/>
      <c r="M2168" s="161" t="e">
        <v>#REF!</v>
      </c>
      <c r="N2168" s="161" t="e">
        <v>#REF!</v>
      </c>
      <c r="O2168" s="161" t="e">
        <v>#REF!</v>
      </c>
      <c r="P2168" s="161" t="e">
        <v>#REF!</v>
      </c>
      <c r="Q2168" s="114">
        <v>0</v>
      </c>
      <c r="S2168" s="116">
        <v>0</v>
      </c>
      <c r="T2168" s="116">
        <v>0</v>
      </c>
      <c r="U2168" s="116">
        <v>0</v>
      </c>
      <c r="V2168" s="116">
        <v>0</v>
      </c>
      <c r="W2168" s="116">
        <v>0</v>
      </c>
      <c r="X2168" s="116">
        <v>0</v>
      </c>
    </row>
    <row r="2169" spans="5:24" x14ac:dyDescent="0.3">
      <c r="E2169" s="113" t="e">
        <v>#REF!</v>
      </c>
      <c r="F2169" s="113" t="e">
        <v>#REF!</v>
      </c>
      <c r="G2169" s="113"/>
      <c r="H2169" s="113" t="e">
        <v>#REF!</v>
      </c>
      <c r="I2169" s="113" t="e">
        <v>#REF!</v>
      </c>
      <c r="J2169" s="113" t="e">
        <v>#REF!</v>
      </c>
      <c r="K2169" s="161" t="e">
        <v>#REF!</v>
      </c>
      <c r="L2169" s="161"/>
      <c r="M2169" s="161" t="e">
        <v>#REF!</v>
      </c>
      <c r="N2169" s="161" t="e">
        <v>#REF!</v>
      </c>
      <c r="O2169" s="161" t="e">
        <v>#REF!</v>
      </c>
      <c r="P2169" s="161" t="e">
        <v>#REF!</v>
      </c>
      <c r="Q2169" s="114">
        <v>0</v>
      </c>
      <c r="S2169" s="116">
        <v>0</v>
      </c>
      <c r="T2169" s="116">
        <v>0</v>
      </c>
      <c r="U2169" s="116">
        <v>0</v>
      </c>
      <c r="V2169" s="116">
        <v>0</v>
      </c>
      <c r="W2169" s="116">
        <v>0</v>
      </c>
      <c r="X2169" s="116">
        <v>0</v>
      </c>
    </row>
    <row r="2170" spans="5:24" x14ac:dyDescent="0.3">
      <c r="E2170" s="113" t="e">
        <v>#REF!</v>
      </c>
      <c r="F2170" s="113" t="e">
        <v>#REF!</v>
      </c>
      <c r="G2170" s="113"/>
      <c r="H2170" s="113" t="e">
        <v>#REF!</v>
      </c>
      <c r="I2170" s="113" t="e">
        <v>#REF!</v>
      </c>
      <c r="J2170" s="113" t="e">
        <v>#REF!</v>
      </c>
      <c r="K2170" s="161" t="e">
        <v>#REF!</v>
      </c>
      <c r="L2170" s="161"/>
      <c r="M2170" s="161" t="e">
        <v>#REF!</v>
      </c>
      <c r="N2170" s="161" t="e">
        <v>#REF!</v>
      </c>
      <c r="O2170" s="161" t="e">
        <v>#REF!</v>
      </c>
      <c r="P2170" s="161" t="e">
        <v>#REF!</v>
      </c>
      <c r="Q2170" s="114">
        <v>0</v>
      </c>
      <c r="S2170" s="116">
        <v>0</v>
      </c>
      <c r="T2170" s="116">
        <v>0</v>
      </c>
      <c r="U2170" s="116">
        <v>0</v>
      </c>
      <c r="V2170" s="116">
        <v>0</v>
      </c>
      <c r="W2170" s="116">
        <v>0</v>
      </c>
      <c r="X2170" s="116">
        <v>0</v>
      </c>
    </row>
    <row r="2171" spans="5:24" x14ac:dyDescent="0.3">
      <c r="E2171" s="113" t="e">
        <v>#REF!</v>
      </c>
      <c r="F2171" s="113" t="e">
        <v>#REF!</v>
      </c>
      <c r="G2171" s="113"/>
      <c r="H2171" s="113" t="e">
        <v>#REF!</v>
      </c>
      <c r="I2171" s="113" t="e">
        <v>#REF!</v>
      </c>
      <c r="J2171" s="113" t="e">
        <v>#REF!</v>
      </c>
      <c r="K2171" s="161" t="e">
        <v>#REF!</v>
      </c>
      <c r="L2171" s="161"/>
      <c r="M2171" s="161" t="e">
        <v>#REF!</v>
      </c>
      <c r="N2171" s="161" t="e">
        <v>#REF!</v>
      </c>
      <c r="O2171" s="161" t="e">
        <v>#REF!</v>
      </c>
      <c r="P2171" s="161" t="e">
        <v>#REF!</v>
      </c>
      <c r="Q2171" s="114">
        <v>0</v>
      </c>
      <c r="S2171" s="116">
        <v>0</v>
      </c>
      <c r="T2171" s="116">
        <v>0</v>
      </c>
      <c r="U2171" s="116">
        <v>0</v>
      </c>
      <c r="V2171" s="116">
        <v>0</v>
      </c>
      <c r="W2171" s="116">
        <v>0</v>
      </c>
      <c r="X2171" s="116">
        <v>0</v>
      </c>
    </row>
    <row r="2172" spans="5:24" x14ac:dyDescent="0.3">
      <c r="E2172" s="113" t="e">
        <v>#REF!</v>
      </c>
      <c r="F2172" s="113" t="e">
        <v>#REF!</v>
      </c>
      <c r="G2172" s="113"/>
      <c r="H2172" s="113" t="e">
        <v>#REF!</v>
      </c>
      <c r="I2172" s="113" t="e">
        <v>#REF!</v>
      </c>
      <c r="J2172" s="113" t="e">
        <v>#REF!</v>
      </c>
      <c r="K2172" s="161" t="e">
        <v>#REF!</v>
      </c>
      <c r="L2172" s="161"/>
      <c r="M2172" s="161" t="e">
        <v>#REF!</v>
      </c>
      <c r="N2172" s="161" t="e">
        <v>#REF!</v>
      </c>
      <c r="O2172" s="161" t="e">
        <v>#REF!</v>
      </c>
      <c r="P2172" s="161" t="e">
        <v>#REF!</v>
      </c>
      <c r="Q2172" s="114">
        <v>0</v>
      </c>
      <c r="S2172" s="116">
        <v>0</v>
      </c>
      <c r="T2172" s="116">
        <v>0</v>
      </c>
      <c r="U2172" s="116">
        <v>0</v>
      </c>
      <c r="V2172" s="116">
        <v>0</v>
      </c>
      <c r="W2172" s="116">
        <v>0</v>
      </c>
      <c r="X2172" s="116">
        <v>0</v>
      </c>
    </row>
    <row r="2173" spans="5:24" x14ac:dyDescent="0.3">
      <c r="E2173" s="113" t="e">
        <v>#REF!</v>
      </c>
      <c r="F2173" s="113" t="e">
        <v>#REF!</v>
      </c>
      <c r="G2173" s="113"/>
      <c r="H2173" s="113" t="e">
        <v>#REF!</v>
      </c>
      <c r="I2173" s="113" t="e">
        <v>#REF!</v>
      </c>
      <c r="J2173" s="113" t="e">
        <v>#REF!</v>
      </c>
      <c r="K2173" s="161" t="e">
        <v>#REF!</v>
      </c>
      <c r="L2173" s="161"/>
      <c r="M2173" s="161" t="e">
        <v>#REF!</v>
      </c>
      <c r="N2173" s="161" t="e">
        <v>#REF!</v>
      </c>
      <c r="O2173" s="161" t="e">
        <v>#REF!</v>
      </c>
      <c r="P2173" s="161" t="e">
        <v>#REF!</v>
      </c>
      <c r="Q2173" s="114">
        <v>0</v>
      </c>
      <c r="S2173" s="116">
        <v>0</v>
      </c>
      <c r="T2173" s="116">
        <v>0</v>
      </c>
      <c r="U2173" s="116">
        <v>0</v>
      </c>
      <c r="V2173" s="116">
        <v>0</v>
      </c>
      <c r="W2173" s="116">
        <v>0</v>
      </c>
      <c r="X2173" s="116">
        <v>0</v>
      </c>
    </row>
    <row r="2174" spans="5:24" x14ac:dyDescent="0.3">
      <c r="Q2174" s="114">
        <v>0</v>
      </c>
      <c r="S2174" s="116">
        <v>0</v>
      </c>
      <c r="T2174" s="116">
        <v>0</v>
      </c>
      <c r="U2174" s="116">
        <v>0</v>
      </c>
      <c r="V2174" s="116">
        <v>0</v>
      </c>
      <c r="W2174" s="116">
        <v>0</v>
      </c>
      <c r="X2174" s="116">
        <v>0</v>
      </c>
    </row>
    <row r="2175" spans="5:24" x14ac:dyDescent="0.3">
      <c r="Q2175" s="114">
        <v>0</v>
      </c>
      <c r="S2175" s="116">
        <v>0</v>
      </c>
      <c r="T2175" s="116">
        <v>0</v>
      </c>
      <c r="U2175" s="116">
        <v>0</v>
      </c>
      <c r="V2175" s="116">
        <v>0</v>
      </c>
      <c r="W2175" s="116">
        <v>0</v>
      </c>
      <c r="X2175" s="116">
        <v>0</v>
      </c>
    </row>
    <row r="2176" spans="5:24" x14ac:dyDescent="0.3">
      <c r="Q2176" s="114">
        <v>0</v>
      </c>
      <c r="S2176" s="116">
        <v>0</v>
      </c>
      <c r="T2176" s="116">
        <v>0</v>
      </c>
      <c r="U2176" s="116">
        <v>0</v>
      </c>
      <c r="V2176" s="116">
        <v>0</v>
      </c>
      <c r="W2176" s="116">
        <v>0</v>
      </c>
      <c r="X2176" s="116">
        <v>0</v>
      </c>
    </row>
    <row r="2177" spans="17:24" x14ac:dyDescent="0.3">
      <c r="Q2177" s="114">
        <v>0</v>
      </c>
      <c r="S2177" s="116">
        <v>0</v>
      </c>
      <c r="T2177" s="116">
        <v>0</v>
      </c>
      <c r="U2177" s="116">
        <v>0</v>
      </c>
      <c r="V2177" s="116">
        <v>0</v>
      </c>
      <c r="W2177" s="116">
        <v>0</v>
      </c>
      <c r="X2177" s="116">
        <v>0</v>
      </c>
    </row>
    <row r="2178" spans="17:24" x14ac:dyDescent="0.3">
      <c r="Q2178" s="114">
        <v>0</v>
      </c>
      <c r="S2178" s="116">
        <v>0</v>
      </c>
      <c r="T2178" s="116">
        <v>0</v>
      </c>
      <c r="U2178" s="116">
        <v>0</v>
      </c>
      <c r="V2178" s="116">
        <v>0</v>
      </c>
      <c r="W2178" s="116">
        <v>0</v>
      </c>
      <c r="X2178" s="116">
        <v>0</v>
      </c>
    </row>
    <row r="2179" spans="17:24" x14ac:dyDescent="0.3">
      <c r="Q2179" s="114">
        <v>0</v>
      </c>
      <c r="S2179" s="116">
        <v>0</v>
      </c>
      <c r="T2179" s="116">
        <v>0</v>
      </c>
      <c r="U2179" s="116">
        <v>0</v>
      </c>
      <c r="V2179" s="116">
        <v>0</v>
      </c>
      <c r="W2179" s="116">
        <v>0</v>
      </c>
      <c r="X2179" s="116">
        <v>0</v>
      </c>
    </row>
    <row r="2180" spans="17:24" x14ac:dyDescent="0.3">
      <c r="Q2180" s="114">
        <v>0</v>
      </c>
      <c r="S2180" s="116">
        <v>0</v>
      </c>
      <c r="T2180" s="116">
        <v>0</v>
      </c>
      <c r="U2180" s="116">
        <v>0</v>
      </c>
      <c r="V2180" s="116">
        <v>0</v>
      </c>
      <c r="W2180" s="116">
        <v>0</v>
      </c>
      <c r="X2180" s="116">
        <v>0</v>
      </c>
    </row>
    <row r="2181" spans="17:24" x14ac:dyDescent="0.3">
      <c r="Q2181" s="114">
        <v>0</v>
      </c>
      <c r="S2181" s="116">
        <v>0</v>
      </c>
      <c r="T2181" s="116">
        <v>0</v>
      </c>
      <c r="U2181" s="116">
        <v>0</v>
      </c>
      <c r="V2181" s="116">
        <v>0</v>
      </c>
      <c r="W2181" s="116">
        <v>0</v>
      </c>
      <c r="X2181" s="116">
        <v>0</v>
      </c>
    </row>
    <row r="2182" spans="17:24" x14ac:dyDescent="0.3">
      <c r="Q2182" s="114">
        <v>0</v>
      </c>
      <c r="S2182" s="116">
        <v>0</v>
      </c>
      <c r="T2182" s="116">
        <v>0</v>
      </c>
      <c r="U2182" s="116">
        <v>0</v>
      </c>
      <c r="V2182" s="116">
        <v>0</v>
      </c>
      <c r="W2182" s="116">
        <v>0</v>
      </c>
      <c r="X2182" s="116">
        <v>0</v>
      </c>
    </row>
    <row r="2183" spans="17:24" x14ac:dyDescent="0.3">
      <c r="Q2183" s="114">
        <v>0</v>
      </c>
      <c r="S2183" s="116">
        <v>0</v>
      </c>
      <c r="T2183" s="116">
        <v>0</v>
      </c>
      <c r="U2183" s="116">
        <v>0</v>
      </c>
      <c r="V2183" s="116">
        <v>0</v>
      </c>
      <c r="W2183" s="116">
        <v>0</v>
      </c>
      <c r="X2183" s="116">
        <v>0</v>
      </c>
    </row>
    <row r="2184" spans="17:24" x14ac:dyDescent="0.3">
      <c r="Q2184" s="114">
        <v>0</v>
      </c>
      <c r="S2184" s="116">
        <v>0</v>
      </c>
      <c r="T2184" s="116">
        <v>0</v>
      </c>
      <c r="U2184" s="116">
        <v>0</v>
      </c>
      <c r="V2184" s="116">
        <v>0</v>
      </c>
      <c r="W2184" s="116">
        <v>0</v>
      </c>
      <c r="X2184" s="116">
        <v>0</v>
      </c>
    </row>
    <row r="2185" spans="17:24" x14ac:dyDescent="0.3">
      <c r="Q2185" s="114">
        <v>0</v>
      </c>
      <c r="S2185" s="116">
        <v>0</v>
      </c>
      <c r="T2185" s="116">
        <v>0</v>
      </c>
      <c r="U2185" s="116">
        <v>0</v>
      </c>
      <c r="V2185" s="116">
        <v>0</v>
      </c>
      <c r="W2185" s="116">
        <v>0</v>
      </c>
      <c r="X2185" s="116">
        <v>0</v>
      </c>
    </row>
    <row r="2186" spans="17:24" x14ac:dyDescent="0.3">
      <c r="Q2186" s="114">
        <v>0</v>
      </c>
      <c r="S2186" s="116">
        <v>0</v>
      </c>
      <c r="T2186" s="116">
        <v>0</v>
      </c>
      <c r="U2186" s="116">
        <v>0</v>
      </c>
      <c r="V2186" s="116">
        <v>0</v>
      </c>
      <c r="W2186" s="116">
        <v>0</v>
      </c>
      <c r="X2186" s="116">
        <v>0</v>
      </c>
    </row>
    <row r="2187" spans="17:24" x14ac:dyDescent="0.3">
      <c r="Q2187" s="114">
        <v>0</v>
      </c>
      <c r="S2187" s="116">
        <v>0</v>
      </c>
      <c r="T2187" s="116">
        <v>0</v>
      </c>
      <c r="U2187" s="116">
        <v>0</v>
      </c>
      <c r="V2187" s="116">
        <v>0</v>
      </c>
      <c r="W2187" s="116">
        <v>0</v>
      </c>
      <c r="X2187" s="116">
        <v>0</v>
      </c>
    </row>
    <row r="2188" spans="17:24" x14ac:dyDescent="0.3">
      <c r="Q2188" s="114">
        <v>0</v>
      </c>
      <c r="S2188" s="116">
        <v>0</v>
      </c>
      <c r="T2188" s="116">
        <v>0</v>
      </c>
      <c r="U2188" s="116">
        <v>0</v>
      </c>
      <c r="V2188" s="116">
        <v>0</v>
      </c>
      <c r="W2188" s="116">
        <v>0</v>
      </c>
      <c r="X2188" s="116">
        <v>0</v>
      </c>
    </row>
    <row r="2189" spans="17:24" x14ac:dyDescent="0.3">
      <c r="Q2189" s="114">
        <v>0</v>
      </c>
      <c r="S2189" s="116">
        <v>0</v>
      </c>
      <c r="T2189" s="116">
        <v>0</v>
      </c>
      <c r="U2189" s="116">
        <v>0</v>
      </c>
      <c r="V2189" s="116">
        <v>0</v>
      </c>
      <c r="W2189" s="116">
        <v>0</v>
      </c>
      <c r="X2189" s="116">
        <v>0</v>
      </c>
    </row>
    <row r="2190" spans="17:24" x14ac:dyDescent="0.3">
      <c r="Q2190" s="114">
        <v>0</v>
      </c>
      <c r="S2190" s="116">
        <v>0</v>
      </c>
      <c r="T2190" s="116">
        <v>0</v>
      </c>
      <c r="U2190" s="116">
        <v>0</v>
      </c>
      <c r="V2190" s="116">
        <v>0</v>
      </c>
      <c r="W2190" s="116">
        <v>0</v>
      </c>
      <c r="X2190" s="116">
        <v>0</v>
      </c>
    </row>
    <row r="2191" spans="17:24" x14ac:dyDescent="0.3">
      <c r="Q2191" s="114">
        <v>0</v>
      </c>
      <c r="S2191" s="116">
        <v>0</v>
      </c>
      <c r="T2191" s="116">
        <v>0</v>
      </c>
      <c r="U2191" s="116">
        <v>0</v>
      </c>
      <c r="V2191" s="116">
        <v>0</v>
      </c>
      <c r="W2191" s="116">
        <v>0</v>
      </c>
      <c r="X2191" s="116">
        <v>0</v>
      </c>
    </row>
    <row r="2192" spans="17:24" x14ac:dyDescent="0.3">
      <c r="Q2192" s="114">
        <v>0</v>
      </c>
      <c r="S2192" s="116">
        <v>0</v>
      </c>
      <c r="T2192" s="116">
        <v>0</v>
      </c>
      <c r="U2192" s="116">
        <v>0</v>
      </c>
      <c r="V2192" s="116">
        <v>0</v>
      </c>
      <c r="W2192" s="116">
        <v>0</v>
      </c>
      <c r="X2192" s="116">
        <v>0</v>
      </c>
    </row>
    <row r="2193" spans="17:24" x14ac:dyDescent="0.3">
      <c r="Q2193" s="114">
        <v>0</v>
      </c>
      <c r="S2193" s="116">
        <v>0</v>
      </c>
      <c r="T2193" s="116">
        <v>0</v>
      </c>
      <c r="U2193" s="116">
        <v>0</v>
      </c>
      <c r="V2193" s="116">
        <v>0</v>
      </c>
      <c r="W2193" s="116">
        <v>0</v>
      </c>
      <c r="X2193" s="116">
        <v>0</v>
      </c>
    </row>
    <row r="2194" spans="17:24" x14ac:dyDescent="0.3">
      <c r="Q2194" s="114">
        <v>0</v>
      </c>
      <c r="S2194" s="116">
        <v>0</v>
      </c>
      <c r="T2194" s="116">
        <v>0</v>
      </c>
      <c r="U2194" s="116">
        <v>0</v>
      </c>
      <c r="V2194" s="116">
        <v>0</v>
      </c>
      <c r="W2194" s="116">
        <v>0</v>
      </c>
      <c r="X2194" s="116">
        <v>0</v>
      </c>
    </row>
    <row r="2195" spans="17:24" x14ac:dyDescent="0.3">
      <c r="Q2195" s="114">
        <v>0</v>
      </c>
      <c r="S2195" s="116">
        <v>0</v>
      </c>
      <c r="T2195" s="116">
        <v>0</v>
      </c>
      <c r="U2195" s="116">
        <v>0</v>
      </c>
      <c r="V2195" s="116">
        <v>0</v>
      </c>
      <c r="W2195" s="116">
        <v>0</v>
      </c>
      <c r="X2195" s="116">
        <v>0</v>
      </c>
    </row>
    <row r="2196" spans="17:24" x14ac:dyDescent="0.3">
      <c r="Q2196" s="114">
        <v>0</v>
      </c>
      <c r="S2196" s="116">
        <v>0</v>
      </c>
      <c r="T2196" s="116">
        <v>0</v>
      </c>
      <c r="U2196" s="116">
        <v>0</v>
      </c>
      <c r="V2196" s="116">
        <v>0</v>
      </c>
      <c r="W2196" s="116">
        <v>0</v>
      </c>
      <c r="X2196" s="116">
        <v>0</v>
      </c>
    </row>
    <row r="2197" spans="17:24" x14ac:dyDescent="0.3">
      <c r="Q2197" s="114">
        <v>0</v>
      </c>
      <c r="S2197" s="116">
        <v>0</v>
      </c>
      <c r="T2197" s="116">
        <v>0</v>
      </c>
      <c r="U2197" s="116">
        <v>0</v>
      </c>
      <c r="V2197" s="116">
        <v>0</v>
      </c>
      <c r="W2197" s="116">
        <v>0</v>
      </c>
      <c r="X2197" s="116">
        <v>0</v>
      </c>
    </row>
    <row r="2198" spans="17:24" x14ac:dyDescent="0.3">
      <c r="Q2198" s="114">
        <v>0</v>
      </c>
      <c r="S2198" s="116">
        <v>0</v>
      </c>
      <c r="T2198" s="116">
        <v>0</v>
      </c>
      <c r="U2198" s="116">
        <v>0</v>
      </c>
      <c r="V2198" s="116">
        <v>0</v>
      </c>
      <c r="W2198" s="116">
        <v>0</v>
      </c>
      <c r="X2198" s="116">
        <v>0</v>
      </c>
    </row>
    <row r="2199" spans="17:24" x14ac:dyDescent="0.3">
      <c r="Q2199" s="114">
        <v>0</v>
      </c>
      <c r="S2199" s="116">
        <v>0</v>
      </c>
      <c r="T2199" s="116">
        <v>0</v>
      </c>
      <c r="U2199" s="116">
        <v>0</v>
      </c>
      <c r="V2199" s="116">
        <v>0</v>
      </c>
      <c r="W2199" s="116">
        <v>0</v>
      </c>
      <c r="X2199" s="116">
        <v>0</v>
      </c>
    </row>
    <row r="2200" spans="17:24" x14ac:dyDescent="0.3">
      <c r="Q2200" s="114">
        <v>0</v>
      </c>
      <c r="S2200" s="116">
        <v>0</v>
      </c>
      <c r="T2200" s="116">
        <v>0</v>
      </c>
      <c r="U2200" s="116">
        <v>0</v>
      </c>
      <c r="V2200" s="116">
        <v>0</v>
      </c>
      <c r="W2200" s="116">
        <v>0</v>
      </c>
      <c r="X2200" s="116">
        <v>0</v>
      </c>
    </row>
    <row r="2201" spans="17:24" x14ac:dyDescent="0.3">
      <c r="Q2201" s="114">
        <v>0</v>
      </c>
      <c r="S2201" s="116">
        <v>0</v>
      </c>
      <c r="T2201" s="116">
        <v>0</v>
      </c>
      <c r="U2201" s="116">
        <v>0</v>
      </c>
      <c r="V2201" s="116">
        <v>0</v>
      </c>
      <c r="W2201" s="116">
        <v>0</v>
      </c>
      <c r="X2201" s="116">
        <v>0</v>
      </c>
    </row>
    <row r="2202" spans="17:24" x14ac:dyDescent="0.3">
      <c r="Q2202" s="114">
        <v>0</v>
      </c>
      <c r="S2202" s="116">
        <v>0</v>
      </c>
      <c r="T2202" s="116">
        <v>0</v>
      </c>
      <c r="U2202" s="116">
        <v>0</v>
      </c>
      <c r="V2202" s="116">
        <v>0</v>
      </c>
      <c r="W2202" s="116">
        <v>0</v>
      </c>
      <c r="X2202" s="116">
        <v>0</v>
      </c>
    </row>
    <row r="2203" spans="17:24" x14ac:dyDescent="0.3">
      <c r="Q2203" s="114">
        <v>0</v>
      </c>
      <c r="S2203" s="116">
        <v>0</v>
      </c>
      <c r="T2203" s="116">
        <v>0</v>
      </c>
      <c r="U2203" s="116">
        <v>0</v>
      </c>
      <c r="V2203" s="116">
        <v>0</v>
      </c>
      <c r="W2203" s="116">
        <v>0</v>
      </c>
      <c r="X2203" s="116">
        <v>0</v>
      </c>
    </row>
    <row r="2204" spans="17:24" x14ac:dyDescent="0.3">
      <c r="Q2204" s="114">
        <v>0</v>
      </c>
      <c r="S2204" s="116">
        <v>0</v>
      </c>
      <c r="T2204" s="116">
        <v>0</v>
      </c>
      <c r="U2204" s="116">
        <v>0</v>
      </c>
      <c r="V2204" s="116">
        <v>0</v>
      </c>
      <c r="W2204" s="116">
        <v>0</v>
      </c>
      <c r="X2204" s="116">
        <v>0</v>
      </c>
    </row>
    <row r="2205" spans="17:24" x14ac:dyDescent="0.3">
      <c r="Q2205" s="114">
        <v>0</v>
      </c>
      <c r="S2205" s="116">
        <v>0</v>
      </c>
      <c r="T2205" s="116">
        <v>0</v>
      </c>
      <c r="U2205" s="116">
        <v>0</v>
      </c>
      <c r="V2205" s="116">
        <v>0</v>
      </c>
      <c r="W2205" s="116">
        <v>0</v>
      </c>
      <c r="X2205" s="116">
        <v>0</v>
      </c>
    </row>
    <row r="2206" spans="17:24" x14ac:dyDescent="0.3">
      <c r="Q2206" s="114">
        <v>0</v>
      </c>
      <c r="S2206" s="116">
        <v>0</v>
      </c>
      <c r="T2206" s="116">
        <v>0</v>
      </c>
      <c r="U2206" s="116">
        <v>0</v>
      </c>
      <c r="V2206" s="116">
        <v>0</v>
      </c>
      <c r="W2206" s="116">
        <v>0</v>
      </c>
      <c r="X2206" s="116">
        <v>0</v>
      </c>
    </row>
    <row r="2207" spans="17:24" x14ac:dyDescent="0.3">
      <c r="Q2207" s="114">
        <v>0</v>
      </c>
      <c r="S2207" s="116">
        <v>0</v>
      </c>
      <c r="T2207" s="116">
        <v>0</v>
      </c>
      <c r="U2207" s="116">
        <v>0</v>
      </c>
      <c r="V2207" s="116">
        <v>0</v>
      </c>
      <c r="W2207" s="116">
        <v>0</v>
      </c>
      <c r="X2207" s="116">
        <v>0</v>
      </c>
    </row>
    <row r="2208" spans="17:24" x14ac:dyDescent="0.3">
      <c r="Q2208" s="114">
        <v>0</v>
      </c>
      <c r="S2208" s="116">
        <v>0</v>
      </c>
      <c r="T2208" s="116">
        <v>0</v>
      </c>
      <c r="U2208" s="116">
        <v>0</v>
      </c>
      <c r="V2208" s="116">
        <v>0</v>
      </c>
      <c r="W2208" s="116">
        <v>0</v>
      </c>
      <c r="X2208" s="116">
        <v>0</v>
      </c>
    </row>
    <row r="2209" spans="17:24" x14ac:dyDescent="0.3">
      <c r="Q2209" s="114">
        <v>0</v>
      </c>
      <c r="S2209" s="116">
        <v>0</v>
      </c>
      <c r="T2209" s="116">
        <v>0</v>
      </c>
      <c r="U2209" s="116">
        <v>0</v>
      </c>
      <c r="V2209" s="116">
        <v>0</v>
      </c>
      <c r="W2209" s="116">
        <v>0</v>
      </c>
      <c r="X2209" s="116">
        <v>0</v>
      </c>
    </row>
    <row r="2210" spans="17:24" x14ac:dyDescent="0.3">
      <c r="Q2210" s="114">
        <v>0</v>
      </c>
    </row>
    <row r="2211" spans="17:24" x14ac:dyDescent="0.3">
      <c r="Q2211" s="114">
        <v>0</v>
      </c>
    </row>
    <row r="2212" spans="17:24" x14ac:dyDescent="0.3">
      <c r="Q2212" s="114">
        <v>0</v>
      </c>
    </row>
    <row r="2213" spans="17:24" x14ac:dyDescent="0.3">
      <c r="Q2213" s="114">
        <v>0</v>
      </c>
    </row>
    <row r="2214" spans="17:24" x14ac:dyDescent="0.3">
      <c r="Q2214" s="114">
        <v>0</v>
      </c>
    </row>
    <row r="2215" spans="17:24" x14ac:dyDescent="0.3">
      <c r="Q2215" s="114">
        <v>0</v>
      </c>
    </row>
    <row r="2216" spans="17:24" x14ac:dyDescent="0.3">
      <c r="Q2216" s="114">
        <v>0</v>
      </c>
    </row>
    <row r="2217" spans="17:24" x14ac:dyDescent="0.3">
      <c r="Q2217" s="114">
        <v>0</v>
      </c>
    </row>
    <row r="2218" spans="17:24" x14ac:dyDescent="0.3">
      <c r="Q2218" s="114">
        <v>0</v>
      </c>
    </row>
    <row r="2219" spans="17:24" x14ac:dyDescent="0.3">
      <c r="Q2219" s="114">
        <v>0</v>
      </c>
    </row>
    <row r="2220" spans="17:24" x14ac:dyDescent="0.3">
      <c r="Q2220" s="114">
        <v>0</v>
      </c>
    </row>
    <row r="2221" spans="17:24" x14ac:dyDescent="0.3">
      <c r="Q2221" s="114">
        <v>0</v>
      </c>
    </row>
    <row r="2222" spans="17:24" x14ac:dyDescent="0.3">
      <c r="Q2222" s="114">
        <v>0</v>
      </c>
    </row>
    <row r="2223" spans="17:24" x14ac:dyDescent="0.3">
      <c r="Q2223" s="114">
        <v>0</v>
      </c>
    </row>
    <row r="2224" spans="17:24" x14ac:dyDescent="0.3">
      <c r="Q2224" s="114">
        <v>0</v>
      </c>
    </row>
    <row r="2225" spans="17:17" x14ac:dyDescent="0.3">
      <c r="Q2225" s="114">
        <v>0</v>
      </c>
    </row>
    <row r="2226" spans="17:17" x14ac:dyDescent="0.3">
      <c r="Q2226" s="114">
        <v>0</v>
      </c>
    </row>
    <row r="2227" spans="17:17" x14ac:dyDescent="0.3">
      <c r="Q2227" s="114">
        <v>0</v>
      </c>
    </row>
    <row r="2228" spans="17:17" x14ac:dyDescent="0.3">
      <c r="Q2228" s="114">
        <v>0</v>
      </c>
    </row>
    <row r="2229" spans="17:17" x14ac:dyDescent="0.3">
      <c r="Q2229" s="114">
        <v>0</v>
      </c>
    </row>
    <row r="2230" spans="17:17" x14ac:dyDescent="0.3">
      <c r="Q2230" s="114">
        <v>0</v>
      </c>
    </row>
    <row r="2231" spans="17:17" x14ac:dyDescent="0.3">
      <c r="Q2231" s="114">
        <v>0</v>
      </c>
    </row>
    <row r="2232" spans="17:17" x14ac:dyDescent="0.3">
      <c r="Q2232" s="114">
        <v>0</v>
      </c>
    </row>
    <row r="2233" spans="17:17" x14ac:dyDescent="0.3">
      <c r="Q2233" s="114">
        <v>0</v>
      </c>
    </row>
    <row r="2234" spans="17:17" x14ac:dyDescent="0.3">
      <c r="Q2234" s="114">
        <v>0</v>
      </c>
    </row>
    <row r="2235" spans="17:17" x14ac:dyDescent="0.3">
      <c r="Q2235" s="114">
        <v>0</v>
      </c>
    </row>
    <row r="2236" spans="17:17" x14ac:dyDescent="0.3">
      <c r="Q2236" s="114">
        <v>0</v>
      </c>
    </row>
    <row r="2237" spans="17:17" x14ac:dyDescent="0.3">
      <c r="Q2237" s="114">
        <v>0</v>
      </c>
    </row>
    <row r="2238" spans="17:17" x14ac:dyDescent="0.3">
      <c r="Q2238" s="114">
        <v>0</v>
      </c>
    </row>
    <row r="2239" spans="17:17" x14ac:dyDescent="0.3">
      <c r="Q2239" s="114">
        <v>0</v>
      </c>
    </row>
    <row r="2240" spans="17:17" x14ac:dyDescent="0.3">
      <c r="Q2240" s="114">
        <v>0</v>
      </c>
    </row>
    <row r="2241" spans="17:17" x14ac:dyDescent="0.3">
      <c r="Q2241" s="114">
        <v>0</v>
      </c>
    </row>
    <row r="2242" spans="17:17" x14ac:dyDescent="0.3">
      <c r="Q2242" s="114">
        <v>0</v>
      </c>
    </row>
    <row r="2243" spans="17:17" x14ac:dyDescent="0.3">
      <c r="Q2243" s="114">
        <v>0</v>
      </c>
    </row>
    <row r="2244" spans="17:17" x14ac:dyDescent="0.3">
      <c r="Q2244" s="114">
        <v>0</v>
      </c>
    </row>
    <row r="2245" spans="17:17" x14ac:dyDescent="0.3">
      <c r="Q2245" s="114">
        <v>0</v>
      </c>
    </row>
    <row r="2246" spans="17:17" x14ac:dyDescent="0.3">
      <c r="Q2246" s="114">
        <v>0</v>
      </c>
    </row>
    <row r="2247" spans="17:17" x14ac:dyDescent="0.3">
      <c r="Q2247" s="114">
        <v>0</v>
      </c>
    </row>
    <row r="2248" spans="17:17" x14ac:dyDescent="0.3">
      <c r="Q2248" s="114">
        <v>0</v>
      </c>
    </row>
    <row r="2249" spans="17:17" x14ac:dyDescent="0.3">
      <c r="Q2249" s="114">
        <v>0</v>
      </c>
    </row>
    <row r="2250" spans="17:17" x14ac:dyDescent="0.3">
      <c r="Q2250" s="114">
        <v>0</v>
      </c>
    </row>
    <row r="2251" spans="17:17" x14ac:dyDescent="0.3">
      <c r="Q2251" s="114">
        <v>0</v>
      </c>
    </row>
    <row r="2252" spans="17:17" x14ac:dyDescent="0.3">
      <c r="Q2252" s="114">
        <v>0</v>
      </c>
    </row>
    <row r="2253" spans="17:17" x14ac:dyDescent="0.3">
      <c r="Q2253" s="114">
        <v>0</v>
      </c>
    </row>
    <row r="2254" spans="17:17" x14ac:dyDescent="0.3">
      <c r="Q2254" s="114">
        <v>0</v>
      </c>
    </row>
    <row r="2255" spans="17:17" x14ac:dyDescent="0.3">
      <c r="Q2255" s="114">
        <v>0</v>
      </c>
    </row>
    <row r="2256" spans="17:17" x14ac:dyDescent="0.3">
      <c r="Q2256" s="114">
        <v>0</v>
      </c>
    </row>
    <row r="2257" spans="17:17" x14ac:dyDescent="0.3">
      <c r="Q2257" s="114">
        <v>0</v>
      </c>
    </row>
    <row r="2258" spans="17:17" x14ac:dyDescent="0.3">
      <c r="Q2258" s="114">
        <v>0</v>
      </c>
    </row>
    <row r="2259" spans="17:17" x14ac:dyDescent="0.3">
      <c r="Q2259" s="114">
        <v>0</v>
      </c>
    </row>
    <row r="2260" spans="17:17" x14ac:dyDescent="0.3">
      <c r="Q2260" s="114">
        <v>0</v>
      </c>
    </row>
    <row r="2261" spans="17:17" x14ac:dyDescent="0.3">
      <c r="Q2261" s="114">
        <v>0</v>
      </c>
    </row>
    <row r="2262" spans="17:17" x14ac:dyDescent="0.3">
      <c r="Q2262" s="114">
        <v>0</v>
      </c>
    </row>
    <row r="2263" spans="17:17" x14ac:dyDescent="0.3">
      <c r="Q2263" s="114">
        <v>0</v>
      </c>
    </row>
    <row r="2264" spans="17:17" x14ac:dyDescent="0.3">
      <c r="Q2264" s="114">
        <v>0</v>
      </c>
    </row>
    <row r="2265" spans="17:17" x14ac:dyDescent="0.3">
      <c r="Q2265" s="114">
        <v>0</v>
      </c>
    </row>
    <row r="2266" spans="17:17" x14ac:dyDescent="0.3">
      <c r="Q2266" s="114">
        <v>0</v>
      </c>
    </row>
    <row r="2267" spans="17:17" x14ac:dyDescent="0.3">
      <c r="Q2267" s="114">
        <v>0</v>
      </c>
    </row>
    <row r="2268" spans="17:17" x14ac:dyDescent="0.3">
      <c r="Q2268" s="114">
        <v>0</v>
      </c>
    </row>
    <row r="2269" spans="17:17" x14ac:dyDescent="0.3">
      <c r="Q2269" s="114">
        <v>0</v>
      </c>
    </row>
    <row r="2270" spans="17:17" x14ac:dyDescent="0.3">
      <c r="Q2270" s="114">
        <v>0</v>
      </c>
    </row>
    <row r="2271" spans="17:17" x14ac:dyDescent="0.3">
      <c r="Q2271" s="114">
        <v>0</v>
      </c>
    </row>
    <row r="2272" spans="17:17" x14ac:dyDescent="0.3">
      <c r="Q2272" s="114">
        <v>0</v>
      </c>
    </row>
    <row r="2273" spans="17:17" x14ac:dyDescent="0.3">
      <c r="Q2273" s="114">
        <v>0</v>
      </c>
    </row>
    <row r="2274" spans="17:17" x14ac:dyDescent="0.3">
      <c r="Q2274" s="114">
        <v>0</v>
      </c>
    </row>
    <row r="2275" spans="17:17" x14ac:dyDescent="0.3">
      <c r="Q2275" s="114">
        <v>0</v>
      </c>
    </row>
    <row r="2276" spans="17:17" x14ac:dyDescent="0.3">
      <c r="Q2276" s="114">
        <v>0</v>
      </c>
    </row>
    <row r="2277" spans="17:17" x14ac:dyDescent="0.3">
      <c r="Q2277" s="114">
        <v>0</v>
      </c>
    </row>
    <row r="2278" spans="17:17" x14ac:dyDescent="0.3">
      <c r="Q2278" s="114">
        <v>0</v>
      </c>
    </row>
    <row r="2279" spans="17:17" x14ac:dyDescent="0.3">
      <c r="Q2279" s="114">
        <v>0</v>
      </c>
    </row>
    <row r="2280" spans="17:17" x14ac:dyDescent="0.3">
      <c r="Q2280" s="114">
        <v>0</v>
      </c>
    </row>
    <row r="2281" spans="17:17" x14ac:dyDescent="0.3">
      <c r="Q2281" s="114">
        <v>0</v>
      </c>
    </row>
    <row r="2282" spans="17:17" x14ac:dyDescent="0.3">
      <c r="Q2282" s="114">
        <v>0</v>
      </c>
    </row>
    <row r="2283" spans="17:17" x14ac:dyDescent="0.3">
      <c r="Q2283" s="114">
        <v>0</v>
      </c>
    </row>
    <row r="2284" spans="17:17" x14ac:dyDescent="0.3">
      <c r="Q2284" s="114">
        <v>0</v>
      </c>
    </row>
    <row r="2285" spans="17:17" x14ac:dyDescent="0.3">
      <c r="Q2285" s="114">
        <v>0</v>
      </c>
    </row>
    <row r="2286" spans="17:17" x14ac:dyDescent="0.3">
      <c r="Q2286" s="114">
        <v>0</v>
      </c>
    </row>
    <row r="2287" spans="17:17" x14ac:dyDescent="0.3">
      <c r="Q2287" s="114">
        <v>0</v>
      </c>
    </row>
    <row r="2288" spans="17:17" x14ac:dyDescent="0.3">
      <c r="Q2288" s="114">
        <v>0</v>
      </c>
    </row>
    <row r="2289" spans="17:17" x14ac:dyDescent="0.3">
      <c r="Q2289" s="114">
        <v>0</v>
      </c>
    </row>
    <row r="2290" spans="17:17" x14ac:dyDescent="0.3">
      <c r="Q2290" s="114">
        <v>0</v>
      </c>
    </row>
    <row r="2291" spans="17:17" x14ac:dyDescent="0.3">
      <c r="Q2291" s="114">
        <v>0</v>
      </c>
    </row>
    <row r="2292" spans="17:17" x14ac:dyDescent="0.3">
      <c r="Q2292" s="114">
        <v>0</v>
      </c>
    </row>
    <row r="2293" spans="17:17" x14ac:dyDescent="0.3">
      <c r="Q2293" s="114">
        <v>0</v>
      </c>
    </row>
    <row r="2294" spans="17:17" x14ac:dyDescent="0.3">
      <c r="Q2294" s="114">
        <v>0</v>
      </c>
    </row>
    <row r="2295" spans="17:17" x14ac:dyDescent="0.3">
      <c r="Q2295" s="114">
        <v>0</v>
      </c>
    </row>
    <row r="2296" spans="17:17" x14ac:dyDescent="0.3">
      <c r="Q2296" s="114">
        <v>0</v>
      </c>
    </row>
    <row r="2297" spans="17:17" x14ac:dyDescent="0.3">
      <c r="Q2297" s="114">
        <v>0</v>
      </c>
    </row>
    <row r="2298" spans="17:17" x14ac:dyDescent="0.3">
      <c r="Q2298" s="114">
        <v>0</v>
      </c>
    </row>
    <row r="2299" spans="17:17" x14ac:dyDescent="0.3">
      <c r="Q2299" s="114">
        <v>0</v>
      </c>
    </row>
    <row r="2300" spans="17:17" x14ac:dyDescent="0.3">
      <c r="Q2300" s="114">
        <v>0</v>
      </c>
    </row>
    <row r="2301" spans="17:17" x14ac:dyDescent="0.3">
      <c r="Q2301" s="114">
        <v>0</v>
      </c>
    </row>
    <row r="2302" spans="17:17" x14ac:dyDescent="0.3">
      <c r="Q2302" s="114">
        <v>0</v>
      </c>
    </row>
    <row r="2303" spans="17:17" x14ac:dyDescent="0.3">
      <c r="Q2303" s="114">
        <v>0</v>
      </c>
    </row>
    <row r="2304" spans="17:17" x14ac:dyDescent="0.3">
      <c r="Q2304" s="114">
        <v>0</v>
      </c>
    </row>
    <row r="2305" spans="17:17" x14ac:dyDescent="0.3">
      <c r="Q2305" s="114">
        <v>0</v>
      </c>
    </row>
    <row r="2306" spans="17:17" x14ac:dyDescent="0.3">
      <c r="Q2306" s="114">
        <v>0</v>
      </c>
    </row>
    <row r="2307" spans="17:17" x14ac:dyDescent="0.3">
      <c r="Q2307" s="114">
        <v>0</v>
      </c>
    </row>
    <row r="2308" spans="17:17" x14ac:dyDescent="0.3">
      <c r="Q2308" s="114">
        <v>0</v>
      </c>
    </row>
    <row r="2309" spans="17:17" x14ac:dyDescent="0.3">
      <c r="Q2309" s="114">
        <v>0</v>
      </c>
    </row>
    <row r="2310" spans="17:17" x14ac:dyDescent="0.3">
      <c r="Q2310" s="114">
        <v>0</v>
      </c>
    </row>
    <row r="2311" spans="17:17" x14ac:dyDescent="0.3">
      <c r="Q2311" s="114">
        <v>0</v>
      </c>
    </row>
    <row r="2312" spans="17:17" x14ac:dyDescent="0.3">
      <c r="Q2312" s="114">
        <v>0</v>
      </c>
    </row>
    <row r="2313" spans="17:17" x14ac:dyDescent="0.3">
      <c r="Q2313" s="114">
        <v>0</v>
      </c>
    </row>
    <row r="2314" spans="17:17" x14ac:dyDescent="0.3">
      <c r="Q2314" s="114">
        <v>0</v>
      </c>
    </row>
    <row r="2315" spans="17:17" x14ac:dyDescent="0.3">
      <c r="Q2315" s="114">
        <v>0</v>
      </c>
    </row>
    <row r="2316" spans="17:17" x14ac:dyDescent="0.3">
      <c r="Q2316" s="114">
        <v>0</v>
      </c>
    </row>
    <row r="2317" spans="17:17" x14ac:dyDescent="0.3">
      <c r="Q2317" s="114">
        <v>0</v>
      </c>
    </row>
    <row r="2318" spans="17:17" x14ac:dyDescent="0.3">
      <c r="Q2318" s="114">
        <v>0</v>
      </c>
    </row>
    <row r="2319" spans="17:17" x14ac:dyDescent="0.3">
      <c r="Q2319" s="114">
        <v>0</v>
      </c>
    </row>
    <row r="2320" spans="17:17" x14ac:dyDescent="0.3">
      <c r="Q2320" s="114">
        <v>0</v>
      </c>
    </row>
    <row r="2321" spans="17:17" x14ac:dyDescent="0.3">
      <c r="Q2321" s="114">
        <v>0</v>
      </c>
    </row>
    <row r="2322" spans="17:17" x14ac:dyDescent="0.3">
      <c r="Q2322" s="114">
        <v>0</v>
      </c>
    </row>
    <row r="2323" spans="17:17" x14ac:dyDescent="0.3">
      <c r="Q2323" s="114">
        <v>0</v>
      </c>
    </row>
    <row r="2324" spans="17:17" x14ac:dyDescent="0.3">
      <c r="Q2324" s="114">
        <v>0</v>
      </c>
    </row>
    <row r="2325" spans="17:17" x14ac:dyDescent="0.3">
      <c r="Q2325" s="114">
        <v>0</v>
      </c>
    </row>
    <row r="2326" spans="17:17" x14ac:dyDescent="0.3">
      <c r="Q2326" s="114">
        <v>0</v>
      </c>
    </row>
    <row r="2327" spans="17:17" x14ac:dyDescent="0.3">
      <c r="Q2327" s="114">
        <v>0</v>
      </c>
    </row>
    <row r="2328" spans="17:17" x14ac:dyDescent="0.3">
      <c r="Q2328" s="114">
        <v>0</v>
      </c>
    </row>
    <row r="2329" spans="17:17" x14ac:dyDescent="0.3">
      <c r="Q2329" s="114">
        <v>0</v>
      </c>
    </row>
    <row r="2330" spans="17:17" x14ac:dyDescent="0.3">
      <c r="Q2330" s="114">
        <v>0</v>
      </c>
    </row>
    <row r="2331" spans="17:17" x14ac:dyDescent="0.3">
      <c r="Q2331" s="114">
        <v>0</v>
      </c>
    </row>
    <row r="2332" spans="17:17" x14ac:dyDescent="0.3">
      <c r="Q2332" s="114">
        <v>0</v>
      </c>
    </row>
    <row r="2333" spans="17:17" x14ac:dyDescent="0.3">
      <c r="Q2333" s="114">
        <v>0</v>
      </c>
    </row>
    <row r="2334" spans="17:17" x14ac:dyDescent="0.3">
      <c r="Q2334" s="114">
        <v>0</v>
      </c>
    </row>
    <row r="2335" spans="17:17" x14ac:dyDescent="0.3">
      <c r="Q2335" s="114">
        <v>0</v>
      </c>
    </row>
    <row r="2336" spans="17:17" x14ac:dyDescent="0.3">
      <c r="Q2336" s="114">
        <v>0</v>
      </c>
    </row>
    <row r="2337" spans="17:17" x14ac:dyDescent="0.3">
      <c r="Q2337" s="114">
        <v>0</v>
      </c>
    </row>
    <row r="2338" spans="17:17" x14ac:dyDescent="0.3">
      <c r="Q2338" s="114">
        <v>0</v>
      </c>
    </row>
    <row r="2339" spans="17:17" x14ac:dyDescent="0.3">
      <c r="Q2339" s="114">
        <v>0</v>
      </c>
    </row>
    <row r="2340" spans="17:17" x14ac:dyDescent="0.3">
      <c r="Q2340" s="114">
        <v>0</v>
      </c>
    </row>
    <row r="2341" spans="17:17" x14ac:dyDescent="0.3">
      <c r="Q2341" s="114">
        <v>0</v>
      </c>
    </row>
    <row r="2342" spans="17:17" x14ac:dyDescent="0.3">
      <c r="Q2342" s="114">
        <v>0</v>
      </c>
    </row>
    <row r="2343" spans="17:17" x14ac:dyDescent="0.3">
      <c r="Q2343" s="114">
        <v>0</v>
      </c>
    </row>
    <row r="2344" spans="17:17" x14ac:dyDescent="0.3">
      <c r="Q2344" s="114">
        <v>0</v>
      </c>
    </row>
    <row r="2345" spans="17:17" x14ac:dyDescent="0.3">
      <c r="Q2345" s="114">
        <v>0</v>
      </c>
    </row>
    <row r="2346" spans="17:17" x14ac:dyDescent="0.3">
      <c r="Q2346" s="114">
        <v>0</v>
      </c>
    </row>
    <row r="2347" spans="17:17" x14ac:dyDescent="0.3">
      <c r="Q2347" s="114">
        <v>0</v>
      </c>
    </row>
    <row r="2348" spans="17:17" x14ac:dyDescent="0.3">
      <c r="Q2348" s="114">
        <v>0</v>
      </c>
    </row>
    <row r="2349" spans="17:17" x14ac:dyDescent="0.3">
      <c r="Q2349" s="114">
        <v>0</v>
      </c>
    </row>
    <row r="2350" spans="17:17" x14ac:dyDescent="0.3">
      <c r="Q2350" s="114">
        <v>0</v>
      </c>
    </row>
    <row r="2351" spans="17:17" x14ac:dyDescent="0.3">
      <c r="Q2351" s="114">
        <v>0</v>
      </c>
    </row>
    <row r="2352" spans="17:17" x14ac:dyDescent="0.3">
      <c r="Q2352" s="114">
        <v>0</v>
      </c>
    </row>
    <row r="2353" spans="17:17" x14ac:dyDescent="0.3">
      <c r="Q2353" s="114">
        <v>0</v>
      </c>
    </row>
    <row r="2354" spans="17:17" x14ac:dyDescent="0.3">
      <c r="Q2354" s="114">
        <v>0</v>
      </c>
    </row>
    <row r="2355" spans="17:17" x14ac:dyDescent="0.3">
      <c r="Q2355" s="114">
        <v>0</v>
      </c>
    </row>
    <row r="2356" spans="17:17" x14ac:dyDescent="0.3">
      <c r="Q2356" s="114">
        <v>0</v>
      </c>
    </row>
    <row r="2357" spans="17:17" x14ac:dyDescent="0.3">
      <c r="Q2357" s="114">
        <v>0</v>
      </c>
    </row>
    <row r="2358" spans="17:17" x14ac:dyDescent="0.3">
      <c r="Q2358" s="114">
        <v>0</v>
      </c>
    </row>
    <row r="2359" spans="17:17" x14ac:dyDescent="0.3">
      <c r="Q2359" s="114">
        <v>0</v>
      </c>
    </row>
    <row r="2360" spans="17:17" x14ac:dyDescent="0.3">
      <c r="Q2360" s="114">
        <v>0</v>
      </c>
    </row>
    <row r="2361" spans="17:17" x14ac:dyDescent="0.3">
      <c r="Q2361" s="114">
        <v>0</v>
      </c>
    </row>
    <row r="2362" spans="17:17" x14ac:dyDescent="0.3">
      <c r="Q2362" s="114">
        <v>0</v>
      </c>
    </row>
    <row r="2363" spans="17:17" x14ac:dyDescent="0.3">
      <c r="Q2363" s="114">
        <v>0</v>
      </c>
    </row>
    <row r="2364" spans="17:17" x14ac:dyDescent="0.3">
      <c r="Q2364" s="114">
        <v>0</v>
      </c>
    </row>
    <row r="2365" spans="17:17" x14ac:dyDescent="0.3">
      <c r="Q2365" s="114">
        <v>0</v>
      </c>
    </row>
    <row r="2366" spans="17:17" x14ac:dyDescent="0.3">
      <c r="Q2366" s="114">
        <v>0</v>
      </c>
    </row>
    <row r="2367" spans="17:17" x14ac:dyDescent="0.3">
      <c r="Q2367" s="114">
        <v>0</v>
      </c>
    </row>
    <row r="2368" spans="17:17" x14ac:dyDescent="0.3">
      <c r="Q2368" s="114">
        <v>0</v>
      </c>
    </row>
    <row r="2369" spans="17:17" x14ac:dyDescent="0.3">
      <c r="Q2369" s="114">
        <v>0</v>
      </c>
    </row>
    <row r="2370" spans="17:17" x14ac:dyDescent="0.3">
      <c r="Q2370" s="114">
        <v>0</v>
      </c>
    </row>
    <row r="2371" spans="17:17" x14ac:dyDescent="0.3">
      <c r="Q2371" s="114">
        <v>0</v>
      </c>
    </row>
    <row r="2372" spans="17:17" x14ac:dyDescent="0.3">
      <c r="Q2372" s="114">
        <v>0</v>
      </c>
    </row>
    <row r="2373" spans="17:17" x14ac:dyDescent="0.3">
      <c r="Q2373" s="114">
        <v>0</v>
      </c>
    </row>
    <row r="2374" spans="17:17" x14ac:dyDescent="0.3">
      <c r="Q2374" s="114">
        <v>0</v>
      </c>
    </row>
    <row r="2375" spans="17:17" x14ac:dyDescent="0.3">
      <c r="Q2375" s="114">
        <v>0</v>
      </c>
    </row>
    <row r="2376" spans="17:17" x14ac:dyDescent="0.3">
      <c r="Q2376" s="114">
        <v>0</v>
      </c>
    </row>
    <row r="2377" spans="17:17" x14ac:dyDescent="0.3">
      <c r="Q2377" s="114">
        <v>0</v>
      </c>
    </row>
    <row r="2378" spans="17:17" x14ac:dyDescent="0.3">
      <c r="Q2378" s="114">
        <v>0</v>
      </c>
    </row>
    <row r="2379" spans="17:17" x14ac:dyDescent="0.3">
      <c r="Q2379" s="114">
        <v>0</v>
      </c>
    </row>
    <row r="2380" spans="17:17" x14ac:dyDescent="0.3">
      <c r="Q2380" s="114">
        <v>0</v>
      </c>
    </row>
    <row r="2381" spans="17:17" x14ac:dyDescent="0.3">
      <c r="Q2381" s="114">
        <v>0</v>
      </c>
    </row>
    <row r="2382" spans="17:17" x14ac:dyDescent="0.3">
      <c r="Q2382" s="114">
        <v>0</v>
      </c>
    </row>
    <row r="2383" spans="17:17" x14ac:dyDescent="0.3">
      <c r="Q2383" s="114">
        <v>0</v>
      </c>
    </row>
    <row r="2384" spans="17:17" x14ac:dyDescent="0.3">
      <c r="Q2384" s="114">
        <v>0</v>
      </c>
    </row>
    <row r="2385" spans="17:17" x14ac:dyDescent="0.3">
      <c r="Q2385" s="114">
        <v>0</v>
      </c>
    </row>
    <row r="2386" spans="17:17" x14ac:dyDescent="0.3">
      <c r="Q2386" s="114">
        <v>0</v>
      </c>
    </row>
    <row r="2387" spans="17:17" x14ac:dyDescent="0.3">
      <c r="Q2387" s="114">
        <v>0</v>
      </c>
    </row>
    <row r="2388" spans="17:17" x14ac:dyDescent="0.3">
      <c r="Q2388" s="114">
        <v>0</v>
      </c>
    </row>
    <row r="2389" spans="17:17" x14ac:dyDescent="0.3">
      <c r="Q2389" s="114">
        <v>0</v>
      </c>
    </row>
    <row r="2390" spans="17:17" x14ac:dyDescent="0.3">
      <c r="Q2390" s="114">
        <v>0</v>
      </c>
    </row>
    <row r="2391" spans="17:17" x14ac:dyDescent="0.3">
      <c r="Q2391" s="114">
        <v>0</v>
      </c>
    </row>
    <row r="2392" spans="17:17" x14ac:dyDescent="0.3">
      <c r="Q2392" s="114">
        <v>0</v>
      </c>
    </row>
    <row r="2393" spans="17:17" x14ac:dyDescent="0.3">
      <c r="Q2393" s="114">
        <v>0</v>
      </c>
    </row>
    <row r="2394" spans="17:17" x14ac:dyDescent="0.3">
      <c r="Q2394" s="114">
        <v>0</v>
      </c>
    </row>
    <row r="2395" spans="17:17" x14ac:dyDescent="0.3">
      <c r="Q2395" s="114">
        <v>0</v>
      </c>
    </row>
    <row r="2396" spans="17:17" x14ac:dyDescent="0.3">
      <c r="Q2396" s="114">
        <v>0</v>
      </c>
    </row>
    <row r="2397" spans="17:17" x14ac:dyDescent="0.3">
      <c r="Q2397" s="114">
        <v>0</v>
      </c>
    </row>
    <row r="2398" spans="17:17" x14ac:dyDescent="0.3">
      <c r="Q2398" s="114">
        <v>0</v>
      </c>
    </row>
    <row r="2399" spans="17:17" x14ac:dyDescent="0.3">
      <c r="Q2399" s="114">
        <v>0</v>
      </c>
    </row>
    <row r="2400" spans="17:17" x14ac:dyDescent="0.3">
      <c r="Q2400" s="114">
        <v>0</v>
      </c>
    </row>
    <row r="2401" spans="17:17" x14ac:dyDescent="0.3">
      <c r="Q2401" s="114">
        <v>0</v>
      </c>
    </row>
    <row r="2402" spans="17:17" x14ac:dyDescent="0.3">
      <c r="Q2402" s="114">
        <v>0</v>
      </c>
    </row>
    <row r="2403" spans="17:17" x14ac:dyDescent="0.3">
      <c r="Q2403" s="114">
        <v>0</v>
      </c>
    </row>
    <row r="2404" spans="17:17" x14ac:dyDescent="0.3">
      <c r="Q2404" s="114">
        <v>0</v>
      </c>
    </row>
    <row r="2405" spans="17:17" x14ac:dyDescent="0.3">
      <c r="Q2405" s="114">
        <v>0</v>
      </c>
    </row>
    <row r="2406" spans="17:17" x14ac:dyDescent="0.3">
      <c r="Q2406" s="114">
        <v>0</v>
      </c>
    </row>
    <row r="2407" spans="17:17" x14ac:dyDescent="0.3">
      <c r="Q2407" s="114">
        <v>0</v>
      </c>
    </row>
    <row r="2408" spans="17:17" x14ac:dyDescent="0.3">
      <c r="Q2408" s="114">
        <v>0</v>
      </c>
    </row>
    <row r="2409" spans="17:17" x14ac:dyDescent="0.3">
      <c r="Q2409" s="114">
        <v>0</v>
      </c>
    </row>
    <row r="2410" spans="17:17" x14ac:dyDescent="0.3">
      <c r="Q2410" s="114">
        <v>0</v>
      </c>
    </row>
    <row r="2411" spans="17:17" x14ac:dyDescent="0.3">
      <c r="Q2411" s="114">
        <v>0</v>
      </c>
    </row>
    <row r="2412" spans="17:17" x14ac:dyDescent="0.3">
      <c r="Q2412" s="114">
        <v>0</v>
      </c>
    </row>
    <row r="2413" spans="17:17" x14ac:dyDescent="0.3">
      <c r="Q2413" s="114">
        <v>0</v>
      </c>
    </row>
    <row r="2414" spans="17:17" x14ac:dyDescent="0.3">
      <c r="Q2414" s="114">
        <v>0</v>
      </c>
    </row>
    <row r="2415" spans="17:17" x14ac:dyDescent="0.3">
      <c r="Q2415" s="114">
        <v>0</v>
      </c>
    </row>
    <row r="2416" spans="17:17" x14ac:dyDescent="0.3">
      <c r="Q2416" s="114">
        <v>0</v>
      </c>
    </row>
    <row r="2417" spans="17:17" x14ac:dyDescent="0.3">
      <c r="Q2417" s="114">
        <v>0</v>
      </c>
    </row>
    <row r="2418" spans="17:17" x14ac:dyDescent="0.3">
      <c r="Q2418" s="114">
        <v>0</v>
      </c>
    </row>
    <row r="2419" spans="17:17" x14ac:dyDescent="0.3">
      <c r="Q2419" s="114">
        <v>0</v>
      </c>
    </row>
    <row r="2420" spans="17:17" x14ac:dyDescent="0.3">
      <c r="Q2420" s="114">
        <v>0</v>
      </c>
    </row>
    <row r="2421" spans="17:17" x14ac:dyDescent="0.3">
      <c r="Q2421" s="114">
        <v>0</v>
      </c>
    </row>
    <row r="2422" spans="17:17" x14ac:dyDescent="0.3">
      <c r="Q2422" s="114">
        <v>0</v>
      </c>
    </row>
    <row r="2423" spans="17:17" x14ac:dyDescent="0.3">
      <c r="Q2423" s="114">
        <v>0</v>
      </c>
    </row>
    <row r="2424" spans="17:17" x14ac:dyDescent="0.3">
      <c r="Q2424" s="114">
        <v>0</v>
      </c>
    </row>
    <row r="2425" spans="17:17" x14ac:dyDescent="0.3">
      <c r="Q2425" s="114">
        <v>0</v>
      </c>
    </row>
    <row r="2426" spans="17:17" x14ac:dyDescent="0.3">
      <c r="Q2426" s="114">
        <v>0</v>
      </c>
    </row>
    <row r="2427" spans="17:17" x14ac:dyDescent="0.3">
      <c r="Q2427" s="114">
        <v>0</v>
      </c>
    </row>
    <row r="2428" spans="17:17" x14ac:dyDescent="0.3">
      <c r="Q2428" s="114">
        <v>0</v>
      </c>
    </row>
    <row r="2429" spans="17:17" x14ac:dyDescent="0.3">
      <c r="Q2429" s="114">
        <v>0</v>
      </c>
    </row>
    <row r="2430" spans="17:17" x14ac:dyDescent="0.3">
      <c r="Q2430" s="114">
        <v>0</v>
      </c>
    </row>
    <row r="2431" spans="17:17" x14ac:dyDescent="0.3">
      <c r="Q2431" s="114">
        <v>0</v>
      </c>
    </row>
    <row r="2432" spans="17:17" x14ac:dyDescent="0.3">
      <c r="Q2432" s="114">
        <v>0</v>
      </c>
    </row>
    <row r="2433" spans="17:17" x14ac:dyDescent="0.3">
      <c r="Q2433" s="114">
        <v>0</v>
      </c>
    </row>
    <row r="2434" spans="17:17" x14ac:dyDescent="0.3">
      <c r="Q2434" s="114">
        <v>0</v>
      </c>
    </row>
    <row r="2435" spans="17:17" x14ac:dyDescent="0.3">
      <c r="Q2435" s="114">
        <v>0</v>
      </c>
    </row>
    <row r="2436" spans="17:17" x14ac:dyDescent="0.3">
      <c r="Q2436" s="114">
        <v>0</v>
      </c>
    </row>
    <row r="2437" spans="17:17" x14ac:dyDescent="0.3">
      <c r="Q2437" s="114">
        <v>0</v>
      </c>
    </row>
    <row r="2438" spans="17:17" x14ac:dyDescent="0.3">
      <c r="Q2438" s="114">
        <v>0</v>
      </c>
    </row>
    <row r="2439" spans="17:17" x14ac:dyDescent="0.3">
      <c r="Q2439" s="114">
        <v>0</v>
      </c>
    </row>
    <row r="2440" spans="17:17" x14ac:dyDescent="0.3">
      <c r="Q2440" s="114">
        <v>0</v>
      </c>
    </row>
    <row r="2441" spans="17:17" x14ac:dyDescent="0.3">
      <c r="Q2441" s="114">
        <v>0</v>
      </c>
    </row>
    <row r="2442" spans="17:17" x14ac:dyDescent="0.3">
      <c r="Q2442" s="114">
        <v>0</v>
      </c>
    </row>
    <row r="2443" spans="17:17" x14ac:dyDescent="0.3">
      <c r="Q2443" s="114">
        <v>0</v>
      </c>
    </row>
    <row r="2444" spans="17:17" x14ac:dyDescent="0.3">
      <c r="Q2444" s="114">
        <v>0</v>
      </c>
    </row>
    <row r="2445" spans="17:17" x14ac:dyDescent="0.3">
      <c r="Q2445" s="114">
        <v>0</v>
      </c>
    </row>
    <row r="2446" spans="17:17" x14ac:dyDescent="0.3">
      <c r="Q2446" s="114">
        <v>0</v>
      </c>
    </row>
    <row r="2447" spans="17:17" x14ac:dyDescent="0.3">
      <c r="Q2447" s="114">
        <v>0</v>
      </c>
    </row>
    <row r="2448" spans="17:17" x14ac:dyDescent="0.3">
      <c r="Q2448" s="114">
        <v>0</v>
      </c>
    </row>
    <row r="2449" spans="17:17" x14ac:dyDescent="0.3">
      <c r="Q2449" s="114">
        <v>0</v>
      </c>
    </row>
    <row r="2450" spans="17:17" x14ac:dyDescent="0.3">
      <c r="Q2450" s="114">
        <v>0</v>
      </c>
    </row>
    <row r="2451" spans="17:17" x14ac:dyDescent="0.3">
      <c r="Q2451" s="114">
        <v>0</v>
      </c>
    </row>
    <row r="2452" spans="17:17" x14ac:dyDescent="0.3">
      <c r="Q2452" s="114">
        <v>0</v>
      </c>
    </row>
    <row r="2453" spans="17:17" x14ac:dyDescent="0.3">
      <c r="Q2453" s="114">
        <v>0</v>
      </c>
    </row>
    <row r="2454" spans="17:17" x14ac:dyDescent="0.3">
      <c r="Q2454" s="114">
        <v>0</v>
      </c>
    </row>
    <row r="2455" spans="17:17" x14ac:dyDescent="0.3">
      <c r="Q2455" s="114">
        <v>0</v>
      </c>
    </row>
    <row r="2456" spans="17:17" x14ac:dyDescent="0.3">
      <c r="Q2456" s="114">
        <v>0</v>
      </c>
    </row>
    <row r="2457" spans="17:17" x14ac:dyDescent="0.3">
      <c r="Q2457" s="114">
        <v>0</v>
      </c>
    </row>
    <row r="2458" spans="17:17" x14ac:dyDescent="0.3">
      <c r="Q2458" s="114">
        <v>0</v>
      </c>
    </row>
    <row r="2459" spans="17:17" x14ac:dyDescent="0.3">
      <c r="Q2459" s="114">
        <v>0</v>
      </c>
    </row>
    <row r="2460" spans="17:17" x14ac:dyDescent="0.3">
      <c r="Q2460" s="114">
        <v>0</v>
      </c>
    </row>
    <row r="2461" spans="17:17" x14ac:dyDescent="0.3">
      <c r="Q2461" s="114">
        <v>0</v>
      </c>
    </row>
    <row r="2462" spans="17:17" x14ac:dyDescent="0.3">
      <c r="Q2462" s="114">
        <v>0</v>
      </c>
    </row>
    <row r="2463" spans="17:17" x14ac:dyDescent="0.3">
      <c r="Q2463" s="114">
        <v>0</v>
      </c>
    </row>
    <row r="2464" spans="17:17" x14ac:dyDescent="0.3">
      <c r="Q2464" s="114">
        <v>0</v>
      </c>
    </row>
    <row r="2465" spans="17:17" x14ac:dyDescent="0.3">
      <c r="Q2465" s="114">
        <v>0</v>
      </c>
    </row>
    <row r="2466" spans="17:17" x14ac:dyDescent="0.3">
      <c r="Q2466" s="114">
        <v>0</v>
      </c>
    </row>
    <row r="2467" spans="17:17" x14ac:dyDescent="0.3">
      <c r="Q2467" s="114">
        <v>0</v>
      </c>
    </row>
    <row r="2468" spans="17:17" x14ac:dyDescent="0.3">
      <c r="Q2468" s="114">
        <v>0</v>
      </c>
    </row>
    <row r="2469" spans="17:17" x14ac:dyDescent="0.3">
      <c r="Q2469" s="114">
        <v>0</v>
      </c>
    </row>
    <row r="2470" spans="17:17" x14ac:dyDescent="0.3">
      <c r="Q2470" s="114">
        <v>0</v>
      </c>
    </row>
    <row r="2471" spans="17:17" x14ac:dyDescent="0.3">
      <c r="Q2471" s="114">
        <v>0</v>
      </c>
    </row>
    <row r="2472" spans="17:17" x14ac:dyDescent="0.3">
      <c r="Q2472" s="114">
        <v>0</v>
      </c>
    </row>
    <row r="2473" spans="17:17" x14ac:dyDescent="0.3">
      <c r="Q2473" s="114">
        <v>0</v>
      </c>
    </row>
    <row r="2474" spans="17:17" x14ac:dyDescent="0.3">
      <c r="Q2474" s="114">
        <v>0</v>
      </c>
    </row>
    <row r="2475" spans="17:17" x14ac:dyDescent="0.3">
      <c r="Q2475" s="114">
        <v>0</v>
      </c>
    </row>
    <row r="2476" spans="17:17" x14ac:dyDescent="0.3">
      <c r="Q2476" s="114">
        <v>0</v>
      </c>
    </row>
    <row r="2477" spans="17:17" x14ac:dyDescent="0.3">
      <c r="Q2477" s="114">
        <v>0</v>
      </c>
    </row>
    <row r="2478" spans="17:17" x14ac:dyDescent="0.3">
      <c r="Q2478" s="114">
        <v>0</v>
      </c>
    </row>
    <row r="2479" spans="17:17" x14ac:dyDescent="0.3">
      <c r="Q2479" s="114">
        <v>0</v>
      </c>
    </row>
    <row r="2480" spans="17:17" x14ac:dyDescent="0.3">
      <c r="Q2480" s="114">
        <v>0</v>
      </c>
    </row>
    <row r="2481" spans="17:17" x14ac:dyDescent="0.3">
      <c r="Q2481" s="114">
        <v>0</v>
      </c>
    </row>
    <row r="2482" spans="17:17" x14ac:dyDescent="0.3">
      <c r="Q2482" s="114">
        <v>0</v>
      </c>
    </row>
    <row r="2483" spans="17:17" x14ac:dyDescent="0.3">
      <c r="Q2483" s="114">
        <v>0</v>
      </c>
    </row>
    <row r="2484" spans="17:17" x14ac:dyDescent="0.3">
      <c r="Q2484" s="114">
        <v>0</v>
      </c>
    </row>
    <row r="2485" spans="17:17" x14ac:dyDescent="0.3">
      <c r="Q2485" s="114">
        <v>0</v>
      </c>
    </row>
    <row r="2486" spans="17:17" x14ac:dyDescent="0.3">
      <c r="Q2486" s="114">
        <v>0</v>
      </c>
    </row>
    <row r="2487" spans="17:17" x14ac:dyDescent="0.3">
      <c r="Q2487" s="114">
        <v>0</v>
      </c>
    </row>
    <row r="2488" spans="17:17" x14ac:dyDescent="0.3">
      <c r="Q2488" s="114">
        <v>0</v>
      </c>
    </row>
    <row r="2489" spans="17:17" x14ac:dyDescent="0.3">
      <c r="Q2489" s="114">
        <v>0</v>
      </c>
    </row>
    <row r="2490" spans="17:17" x14ac:dyDescent="0.3">
      <c r="Q2490" s="114">
        <v>0</v>
      </c>
    </row>
    <row r="2491" spans="17:17" x14ac:dyDescent="0.3">
      <c r="Q2491" s="114">
        <v>0</v>
      </c>
    </row>
    <row r="2492" spans="17:17" x14ac:dyDescent="0.3">
      <c r="Q2492" s="114">
        <v>0</v>
      </c>
    </row>
    <row r="2493" spans="17:17" x14ac:dyDescent="0.3">
      <c r="Q2493" s="114">
        <v>0</v>
      </c>
    </row>
    <row r="2494" spans="17:17" x14ac:dyDescent="0.3">
      <c r="Q2494" s="114">
        <v>0</v>
      </c>
    </row>
    <row r="2495" spans="17:17" x14ac:dyDescent="0.3">
      <c r="Q2495" s="114">
        <v>0</v>
      </c>
    </row>
    <row r="2496" spans="17:17" x14ac:dyDescent="0.3">
      <c r="Q2496" s="114">
        <v>0</v>
      </c>
    </row>
    <row r="2497" spans="17:17" x14ac:dyDescent="0.3">
      <c r="Q2497" s="114">
        <v>0</v>
      </c>
    </row>
    <row r="2498" spans="17:17" x14ac:dyDescent="0.3">
      <c r="Q2498" s="114">
        <v>0</v>
      </c>
    </row>
    <row r="2499" spans="17:17" x14ac:dyDescent="0.3">
      <c r="Q2499" s="114">
        <v>0</v>
      </c>
    </row>
    <row r="2500" spans="17:17" x14ac:dyDescent="0.3">
      <c r="Q2500" s="114">
        <v>0</v>
      </c>
    </row>
    <row r="2501" spans="17:17" x14ac:dyDescent="0.3">
      <c r="Q2501" s="114">
        <v>0</v>
      </c>
    </row>
    <row r="2502" spans="17:17" x14ac:dyDescent="0.3">
      <c r="Q2502" s="114">
        <v>0</v>
      </c>
    </row>
    <row r="2503" spans="17:17" x14ac:dyDescent="0.3">
      <c r="Q2503" s="114">
        <v>0</v>
      </c>
    </row>
    <row r="2504" spans="17:17" x14ac:dyDescent="0.3">
      <c r="Q2504" s="114">
        <v>0</v>
      </c>
    </row>
    <row r="2505" spans="17:17" x14ac:dyDescent="0.3">
      <c r="Q2505" s="114">
        <v>0</v>
      </c>
    </row>
    <row r="2506" spans="17:17" x14ac:dyDescent="0.3">
      <c r="Q2506" s="114">
        <v>0</v>
      </c>
    </row>
    <row r="2507" spans="17:17" x14ac:dyDescent="0.3">
      <c r="Q2507" s="114">
        <v>0</v>
      </c>
    </row>
    <row r="2508" spans="17:17" x14ac:dyDescent="0.3">
      <c r="Q2508" s="114">
        <v>0</v>
      </c>
    </row>
    <row r="2509" spans="17:17" x14ac:dyDescent="0.3">
      <c r="Q2509" s="114">
        <v>0</v>
      </c>
    </row>
    <row r="2510" spans="17:17" x14ac:dyDescent="0.3">
      <c r="Q2510" s="114">
        <v>0</v>
      </c>
    </row>
    <row r="2511" spans="17:17" x14ac:dyDescent="0.3">
      <c r="Q2511" s="114">
        <v>0</v>
      </c>
    </row>
    <row r="2512" spans="17:17" x14ac:dyDescent="0.3">
      <c r="Q2512" s="114">
        <v>0</v>
      </c>
    </row>
    <row r="2513" spans="17:17" x14ac:dyDescent="0.3">
      <c r="Q2513" s="114">
        <v>0</v>
      </c>
    </row>
    <row r="2514" spans="17:17" x14ac:dyDescent="0.3">
      <c r="Q2514" s="114">
        <v>0</v>
      </c>
    </row>
    <row r="2515" spans="17:17" x14ac:dyDescent="0.3">
      <c r="Q2515" s="114">
        <v>0</v>
      </c>
    </row>
    <row r="2516" spans="17:17" x14ac:dyDescent="0.3">
      <c r="Q2516" s="114">
        <v>0</v>
      </c>
    </row>
    <row r="2517" spans="17:17" x14ac:dyDescent="0.3">
      <c r="Q2517" s="114">
        <v>0</v>
      </c>
    </row>
    <row r="2518" spans="17:17" x14ac:dyDescent="0.3">
      <c r="Q2518" s="114">
        <v>0</v>
      </c>
    </row>
    <row r="2519" spans="17:17" x14ac:dyDescent="0.3">
      <c r="Q2519" s="114">
        <v>0</v>
      </c>
    </row>
    <row r="2520" spans="17:17" x14ac:dyDescent="0.3">
      <c r="Q2520" s="114">
        <v>0</v>
      </c>
    </row>
    <row r="2521" spans="17:17" x14ac:dyDescent="0.3">
      <c r="Q2521" s="114">
        <v>0</v>
      </c>
    </row>
    <row r="2522" spans="17:17" x14ac:dyDescent="0.3">
      <c r="Q2522" s="114">
        <v>0</v>
      </c>
    </row>
    <row r="2523" spans="17:17" x14ac:dyDescent="0.3">
      <c r="Q2523" s="114">
        <v>0</v>
      </c>
    </row>
    <row r="2524" spans="17:17" x14ac:dyDescent="0.3">
      <c r="Q2524" s="114">
        <v>0</v>
      </c>
    </row>
    <row r="2525" spans="17:17" x14ac:dyDescent="0.3">
      <c r="Q2525" s="114">
        <v>0</v>
      </c>
    </row>
    <row r="2526" spans="17:17" x14ac:dyDescent="0.3">
      <c r="Q2526" s="114">
        <v>0</v>
      </c>
    </row>
    <row r="2527" spans="17:17" x14ac:dyDescent="0.3">
      <c r="Q2527" s="114">
        <v>0</v>
      </c>
    </row>
    <row r="2528" spans="17:17" x14ac:dyDescent="0.3">
      <c r="Q2528" s="114">
        <v>0</v>
      </c>
    </row>
    <row r="2529" spans="17:17" x14ac:dyDescent="0.3">
      <c r="Q2529" s="114">
        <v>0</v>
      </c>
    </row>
    <row r="2530" spans="17:17" x14ac:dyDescent="0.3">
      <c r="Q2530" s="114">
        <v>0</v>
      </c>
    </row>
    <row r="2531" spans="17:17" x14ac:dyDescent="0.3">
      <c r="Q2531" s="114">
        <v>0</v>
      </c>
    </row>
    <row r="2532" spans="17:17" x14ac:dyDescent="0.3">
      <c r="Q2532" s="114">
        <v>0</v>
      </c>
    </row>
    <row r="2533" spans="17:17" x14ac:dyDescent="0.3">
      <c r="Q2533" s="114">
        <v>0</v>
      </c>
    </row>
    <row r="2534" spans="17:17" x14ac:dyDescent="0.3">
      <c r="Q2534" s="114">
        <v>0</v>
      </c>
    </row>
    <row r="2535" spans="17:17" x14ac:dyDescent="0.3">
      <c r="Q2535" s="114">
        <v>0</v>
      </c>
    </row>
    <row r="2536" spans="17:17" x14ac:dyDescent="0.3">
      <c r="Q2536" s="114">
        <v>0</v>
      </c>
    </row>
    <row r="2537" spans="17:17" x14ac:dyDescent="0.3">
      <c r="Q2537" s="114">
        <v>0</v>
      </c>
    </row>
    <row r="2538" spans="17:17" x14ac:dyDescent="0.3">
      <c r="Q2538" s="114">
        <v>0</v>
      </c>
    </row>
    <row r="2539" spans="17:17" x14ac:dyDescent="0.3">
      <c r="Q2539" s="114">
        <v>0</v>
      </c>
    </row>
    <row r="2540" spans="17:17" x14ac:dyDescent="0.3">
      <c r="Q2540" s="114">
        <v>0</v>
      </c>
    </row>
    <row r="2541" spans="17:17" x14ac:dyDescent="0.3">
      <c r="Q2541" s="114">
        <v>0</v>
      </c>
    </row>
    <row r="2542" spans="17:17" x14ac:dyDescent="0.3">
      <c r="Q2542" s="114">
        <v>0</v>
      </c>
    </row>
    <row r="2543" spans="17:17" x14ac:dyDescent="0.3">
      <c r="Q2543" s="114">
        <v>0</v>
      </c>
    </row>
    <row r="2544" spans="17:17" x14ac:dyDescent="0.3">
      <c r="Q2544" s="114">
        <v>0</v>
      </c>
    </row>
    <row r="2545" spans="17:17" x14ac:dyDescent="0.3">
      <c r="Q2545" s="114">
        <v>0</v>
      </c>
    </row>
    <row r="2546" spans="17:17" x14ac:dyDescent="0.3">
      <c r="Q2546" s="114">
        <v>0</v>
      </c>
    </row>
    <row r="2547" spans="17:17" x14ac:dyDescent="0.3">
      <c r="Q2547" s="114">
        <v>0</v>
      </c>
    </row>
    <row r="2548" spans="17:17" x14ac:dyDescent="0.3">
      <c r="Q2548" s="114">
        <v>0</v>
      </c>
    </row>
    <row r="2549" spans="17:17" x14ac:dyDescent="0.3">
      <c r="Q2549" s="114">
        <v>0</v>
      </c>
    </row>
    <row r="2550" spans="17:17" x14ac:dyDescent="0.3">
      <c r="Q2550" s="114">
        <v>0</v>
      </c>
    </row>
    <row r="2551" spans="17:17" x14ac:dyDescent="0.3">
      <c r="Q2551" s="114">
        <v>0</v>
      </c>
    </row>
    <row r="2552" spans="17:17" x14ac:dyDescent="0.3">
      <c r="Q2552" s="114">
        <v>0</v>
      </c>
    </row>
    <row r="2553" spans="17:17" x14ac:dyDescent="0.3">
      <c r="Q2553" s="114">
        <v>0</v>
      </c>
    </row>
    <row r="2554" spans="17:17" x14ac:dyDescent="0.3">
      <c r="Q2554" s="114">
        <v>0</v>
      </c>
    </row>
    <row r="2555" spans="17:17" x14ac:dyDescent="0.3">
      <c r="Q2555" s="114">
        <v>0</v>
      </c>
    </row>
    <row r="2556" spans="17:17" x14ac:dyDescent="0.3">
      <c r="Q2556" s="114">
        <v>0</v>
      </c>
    </row>
    <row r="2557" spans="17:17" x14ac:dyDescent="0.3">
      <c r="Q2557" s="114">
        <v>0</v>
      </c>
    </row>
    <row r="2558" spans="17:17" x14ac:dyDescent="0.3">
      <c r="Q2558" s="114">
        <v>0</v>
      </c>
    </row>
    <row r="2559" spans="17:17" x14ac:dyDescent="0.3">
      <c r="Q2559" s="114">
        <v>0</v>
      </c>
    </row>
    <row r="2560" spans="17:17" x14ac:dyDescent="0.3">
      <c r="Q2560" s="114">
        <v>0</v>
      </c>
    </row>
    <row r="2561" spans="17:17" x14ac:dyDescent="0.3">
      <c r="Q2561" s="114">
        <v>0</v>
      </c>
    </row>
    <row r="2562" spans="17:17" x14ac:dyDescent="0.3">
      <c r="Q2562" s="114">
        <v>0</v>
      </c>
    </row>
    <row r="2563" spans="17:17" x14ac:dyDescent="0.3">
      <c r="Q2563" s="114">
        <v>0</v>
      </c>
    </row>
    <row r="2564" spans="17:17" x14ac:dyDescent="0.3">
      <c r="Q2564" s="114">
        <v>0</v>
      </c>
    </row>
    <row r="2565" spans="17:17" x14ac:dyDescent="0.3">
      <c r="Q2565" s="114">
        <v>0</v>
      </c>
    </row>
    <row r="2566" spans="17:17" x14ac:dyDescent="0.3">
      <c r="Q2566" s="114">
        <v>0</v>
      </c>
    </row>
    <row r="2567" spans="17:17" x14ac:dyDescent="0.3">
      <c r="Q2567" s="114">
        <v>0</v>
      </c>
    </row>
    <row r="2568" spans="17:17" x14ac:dyDescent="0.3">
      <c r="Q2568" s="114">
        <v>0</v>
      </c>
    </row>
    <row r="2569" spans="17:17" x14ac:dyDescent="0.3">
      <c r="Q2569" s="114">
        <v>0</v>
      </c>
    </row>
    <row r="2570" spans="17:17" x14ac:dyDescent="0.3">
      <c r="Q2570" s="114">
        <v>0</v>
      </c>
    </row>
    <row r="2571" spans="17:17" x14ac:dyDescent="0.3">
      <c r="Q2571" s="114">
        <v>0</v>
      </c>
    </row>
    <row r="2572" spans="17:17" x14ac:dyDescent="0.3">
      <c r="Q2572" s="114">
        <v>0</v>
      </c>
    </row>
    <row r="2573" spans="17:17" x14ac:dyDescent="0.3">
      <c r="Q2573" s="114">
        <v>0</v>
      </c>
    </row>
    <row r="2574" spans="17:17" x14ac:dyDescent="0.3">
      <c r="Q2574" s="114">
        <v>0</v>
      </c>
    </row>
    <row r="2575" spans="17:17" x14ac:dyDescent="0.3">
      <c r="Q2575" s="114">
        <v>0</v>
      </c>
    </row>
    <row r="2576" spans="17:17" x14ac:dyDescent="0.3">
      <c r="Q2576" s="114">
        <v>0</v>
      </c>
    </row>
    <row r="2577" spans="17:17" x14ac:dyDescent="0.3">
      <c r="Q2577" s="114">
        <v>0</v>
      </c>
    </row>
    <row r="2578" spans="17:17" x14ac:dyDescent="0.3">
      <c r="Q2578" s="114">
        <v>0</v>
      </c>
    </row>
    <row r="2579" spans="17:17" x14ac:dyDescent="0.3">
      <c r="Q2579" s="114">
        <v>0</v>
      </c>
    </row>
    <row r="2580" spans="17:17" x14ac:dyDescent="0.3">
      <c r="Q2580" s="114">
        <v>0</v>
      </c>
    </row>
    <row r="2581" spans="17:17" x14ac:dyDescent="0.3">
      <c r="Q2581" s="114">
        <v>0</v>
      </c>
    </row>
    <row r="2582" spans="17:17" x14ac:dyDescent="0.3">
      <c r="Q2582" s="114">
        <v>0</v>
      </c>
    </row>
    <row r="2583" spans="17:17" x14ac:dyDescent="0.3">
      <c r="Q2583" s="114">
        <v>0</v>
      </c>
    </row>
    <row r="2584" spans="17:17" x14ac:dyDescent="0.3">
      <c r="Q2584" s="114">
        <v>0</v>
      </c>
    </row>
    <row r="2585" spans="17:17" x14ac:dyDescent="0.3">
      <c r="Q2585" s="114">
        <v>0</v>
      </c>
    </row>
    <row r="2586" spans="17:17" x14ac:dyDescent="0.3">
      <c r="Q2586" s="114">
        <v>0</v>
      </c>
    </row>
    <row r="2587" spans="17:17" x14ac:dyDescent="0.3">
      <c r="Q2587" s="114">
        <v>0</v>
      </c>
    </row>
    <row r="2588" spans="17:17" x14ac:dyDescent="0.3">
      <c r="Q2588" s="114">
        <v>0</v>
      </c>
    </row>
    <row r="2589" spans="17:17" x14ac:dyDescent="0.3">
      <c r="Q2589" s="114">
        <v>0</v>
      </c>
    </row>
    <row r="2590" spans="17:17" x14ac:dyDescent="0.3">
      <c r="Q2590" s="114">
        <v>0</v>
      </c>
    </row>
    <row r="2591" spans="17:17" x14ac:dyDescent="0.3">
      <c r="Q2591" s="114">
        <v>0</v>
      </c>
    </row>
    <row r="2592" spans="17:17" x14ac:dyDescent="0.3">
      <c r="Q2592" s="114">
        <v>0</v>
      </c>
    </row>
    <row r="2593" spans="17:17" x14ac:dyDescent="0.3">
      <c r="Q2593" s="114">
        <v>0</v>
      </c>
    </row>
    <row r="2594" spans="17:17" x14ac:dyDescent="0.3">
      <c r="Q2594" s="114">
        <v>0</v>
      </c>
    </row>
    <row r="2595" spans="17:17" x14ac:dyDescent="0.3">
      <c r="Q2595" s="114">
        <v>0</v>
      </c>
    </row>
    <row r="2596" spans="17:17" x14ac:dyDescent="0.3">
      <c r="Q2596" s="114">
        <v>0</v>
      </c>
    </row>
    <row r="2597" spans="17:17" x14ac:dyDescent="0.3">
      <c r="Q2597" s="114">
        <v>0</v>
      </c>
    </row>
    <row r="2598" spans="17:17" x14ac:dyDescent="0.3">
      <c r="Q2598" s="114">
        <v>0</v>
      </c>
    </row>
    <row r="2599" spans="17:17" x14ac:dyDescent="0.3">
      <c r="Q2599" s="114">
        <v>0</v>
      </c>
    </row>
    <row r="2600" spans="17:17" x14ac:dyDescent="0.3">
      <c r="Q2600" s="114">
        <v>0</v>
      </c>
    </row>
    <row r="2601" spans="17:17" x14ac:dyDescent="0.3">
      <c r="Q2601" s="114">
        <v>0</v>
      </c>
    </row>
    <row r="2602" spans="17:17" x14ac:dyDescent="0.3">
      <c r="Q2602" s="114">
        <v>0</v>
      </c>
    </row>
    <row r="2603" spans="17:17" x14ac:dyDescent="0.3">
      <c r="Q2603" s="114">
        <v>0</v>
      </c>
    </row>
    <row r="2604" spans="17:17" x14ac:dyDescent="0.3">
      <c r="Q2604" s="114">
        <v>0</v>
      </c>
    </row>
    <row r="2605" spans="17:17" x14ac:dyDescent="0.3">
      <c r="Q2605" s="114">
        <v>0</v>
      </c>
    </row>
    <row r="2606" spans="17:17" x14ac:dyDescent="0.3">
      <c r="Q2606" s="114">
        <v>0</v>
      </c>
    </row>
    <row r="2607" spans="17:17" x14ac:dyDescent="0.3">
      <c r="Q2607" s="114">
        <v>0</v>
      </c>
    </row>
    <row r="2608" spans="17:17" x14ac:dyDescent="0.3">
      <c r="Q2608" s="114">
        <v>0</v>
      </c>
    </row>
    <row r="2609" spans="17:17" x14ac:dyDescent="0.3">
      <c r="Q2609" s="114">
        <v>0</v>
      </c>
    </row>
    <row r="2610" spans="17:17" x14ac:dyDescent="0.3">
      <c r="Q2610" s="114">
        <v>0</v>
      </c>
    </row>
    <row r="2611" spans="17:17" x14ac:dyDescent="0.3">
      <c r="Q2611" s="114">
        <v>0</v>
      </c>
    </row>
    <row r="2612" spans="17:17" x14ac:dyDescent="0.3">
      <c r="Q2612" s="114">
        <v>0</v>
      </c>
    </row>
    <row r="2613" spans="17:17" x14ac:dyDescent="0.3">
      <c r="Q2613" s="114">
        <v>0</v>
      </c>
    </row>
    <row r="2614" spans="17:17" x14ac:dyDescent="0.3">
      <c r="Q2614" s="114">
        <v>0</v>
      </c>
    </row>
    <row r="2615" spans="17:17" x14ac:dyDescent="0.3">
      <c r="Q2615" s="114">
        <v>0</v>
      </c>
    </row>
    <row r="2616" spans="17:17" x14ac:dyDescent="0.3">
      <c r="Q2616" s="114">
        <v>0</v>
      </c>
    </row>
    <row r="2617" spans="17:17" x14ac:dyDescent="0.3">
      <c r="Q2617" s="114">
        <v>0</v>
      </c>
    </row>
    <row r="2618" spans="17:17" x14ac:dyDescent="0.3">
      <c r="Q2618" s="114">
        <v>0</v>
      </c>
    </row>
    <row r="2619" spans="17:17" x14ac:dyDescent="0.3">
      <c r="Q2619" s="114">
        <v>0</v>
      </c>
    </row>
    <row r="2620" spans="17:17" x14ac:dyDescent="0.3">
      <c r="Q2620" s="114">
        <v>0</v>
      </c>
    </row>
    <row r="2621" spans="17:17" x14ac:dyDescent="0.3">
      <c r="Q2621" s="114">
        <v>0</v>
      </c>
    </row>
    <row r="2622" spans="17:17" x14ac:dyDescent="0.3">
      <c r="Q2622" s="114">
        <v>0</v>
      </c>
    </row>
    <row r="2623" spans="17:17" x14ac:dyDescent="0.3">
      <c r="Q2623" s="114">
        <v>0</v>
      </c>
    </row>
    <row r="2624" spans="17:17" x14ac:dyDescent="0.3">
      <c r="Q2624" s="114">
        <v>0</v>
      </c>
    </row>
    <row r="2625" spans="17:17" x14ac:dyDescent="0.3">
      <c r="Q2625" s="114">
        <v>0</v>
      </c>
    </row>
    <row r="2626" spans="17:17" x14ac:dyDescent="0.3">
      <c r="Q2626" s="114">
        <v>0</v>
      </c>
    </row>
    <row r="2627" spans="17:17" x14ac:dyDescent="0.3">
      <c r="Q2627" s="114">
        <v>0</v>
      </c>
    </row>
    <row r="2628" spans="17:17" x14ac:dyDescent="0.3">
      <c r="Q2628" s="114">
        <v>0</v>
      </c>
    </row>
    <row r="2629" spans="17:17" x14ac:dyDescent="0.3">
      <c r="Q2629" s="114">
        <v>0</v>
      </c>
    </row>
    <row r="2630" spans="17:17" x14ac:dyDescent="0.3">
      <c r="Q2630" s="114">
        <v>0</v>
      </c>
    </row>
    <row r="2631" spans="17:17" x14ac:dyDescent="0.3">
      <c r="Q2631" s="114">
        <v>0</v>
      </c>
    </row>
    <row r="2632" spans="17:17" x14ac:dyDescent="0.3">
      <c r="Q2632" s="114">
        <v>0</v>
      </c>
    </row>
    <row r="2633" spans="17:17" x14ac:dyDescent="0.3">
      <c r="Q2633" s="114">
        <v>0</v>
      </c>
    </row>
    <row r="2634" spans="17:17" x14ac:dyDescent="0.3">
      <c r="Q2634" s="114">
        <v>0</v>
      </c>
    </row>
    <row r="2635" spans="17:17" x14ac:dyDescent="0.3">
      <c r="Q2635" s="114">
        <v>0</v>
      </c>
    </row>
    <row r="2636" spans="17:17" x14ac:dyDescent="0.3">
      <c r="Q2636" s="114">
        <v>0</v>
      </c>
    </row>
    <row r="2637" spans="17:17" x14ac:dyDescent="0.3">
      <c r="Q2637" s="114">
        <v>0</v>
      </c>
    </row>
    <row r="2638" spans="17:17" x14ac:dyDescent="0.3">
      <c r="Q2638" s="114">
        <v>0</v>
      </c>
    </row>
    <row r="2639" spans="17:17" x14ac:dyDescent="0.3">
      <c r="Q2639" s="114">
        <v>0</v>
      </c>
    </row>
    <row r="2640" spans="17:17" x14ac:dyDescent="0.3">
      <c r="Q2640" s="114">
        <v>0</v>
      </c>
    </row>
    <row r="2641" spans="17:17" x14ac:dyDescent="0.3">
      <c r="Q2641" s="114">
        <v>0</v>
      </c>
    </row>
    <row r="2642" spans="17:17" x14ac:dyDescent="0.3">
      <c r="Q2642" s="114">
        <v>0</v>
      </c>
    </row>
    <row r="2643" spans="17:17" x14ac:dyDescent="0.3">
      <c r="Q2643" s="114">
        <v>0</v>
      </c>
    </row>
    <row r="2644" spans="17:17" x14ac:dyDescent="0.3">
      <c r="Q2644" s="114">
        <v>0</v>
      </c>
    </row>
    <row r="2645" spans="17:17" x14ac:dyDescent="0.3">
      <c r="Q2645" s="114">
        <v>0</v>
      </c>
    </row>
    <row r="2646" spans="17:17" x14ac:dyDescent="0.3">
      <c r="Q2646" s="114">
        <v>0</v>
      </c>
    </row>
    <row r="2647" spans="17:17" x14ac:dyDescent="0.3">
      <c r="Q2647" s="114">
        <v>0</v>
      </c>
    </row>
    <row r="2648" spans="17:17" x14ac:dyDescent="0.3">
      <c r="Q2648" s="114">
        <v>0</v>
      </c>
    </row>
    <row r="2649" spans="17:17" x14ac:dyDescent="0.3">
      <c r="Q2649" s="114">
        <v>0</v>
      </c>
    </row>
    <row r="2650" spans="17:17" x14ac:dyDescent="0.3">
      <c r="Q2650" s="114">
        <v>0</v>
      </c>
    </row>
    <row r="2651" spans="17:17" x14ac:dyDescent="0.3">
      <c r="Q2651" s="114">
        <v>0</v>
      </c>
    </row>
    <row r="2652" spans="17:17" x14ac:dyDescent="0.3">
      <c r="Q2652" s="114">
        <v>0</v>
      </c>
    </row>
    <row r="2653" spans="17:17" x14ac:dyDescent="0.3">
      <c r="Q2653" s="114">
        <v>0</v>
      </c>
    </row>
    <row r="2654" spans="17:17" x14ac:dyDescent="0.3">
      <c r="Q2654" s="114">
        <v>0</v>
      </c>
    </row>
    <row r="2655" spans="17:17" x14ac:dyDescent="0.3">
      <c r="Q2655" s="114">
        <v>0</v>
      </c>
    </row>
    <row r="2656" spans="17:17" x14ac:dyDescent="0.3">
      <c r="Q2656" s="114">
        <v>0</v>
      </c>
    </row>
    <row r="2657" spans="17:17" x14ac:dyDescent="0.3">
      <c r="Q2657" s="114">
        <v>0</v>
      </c>
    </row>
    <row r="2658" spans="17:17" x14ac:dyDescent="0.3">
      <c r="Q2658" s="114">
        <v>0</v>
      </c>
    </row>
    <row r="2659" spans="17:17" x14ac:dyDescent="0.3">
      <c r="Q2659" s="114">
        <v>0</v>
      </c>
    </row>
    <row r="2660" spans="17:17" x14ac:dyDescent="0.3">
      <c r="Q2660" s="114">
        <v>0</v>
      </c>
    </row>
    <row r="2661" spans="17:17" x14ac:dyDescent="0.3">
      <c r="Q2661" s="114">
        <v>0</v>
      </c>
    </row>
    <row r="2662" spans="17:17" x14ac:dyDescent="0.3">
      <c r="Q2662" s="114">
        <v>0</v>
      </c>
    </row>
    <row r="2663" spans="17:17" x14ac:dyDescent="0.3">
      <c r="Q2663" s="114">
        <v>0</v>
      </c>
    </row>
    <row r="2664" spans="17:17" x14ac:dyDescent="0.3">
      <c r="Q2664" s="114">
        <v>0</v>
      </c>
    </row>
    <row r="2665" spans="17:17" x14ac:dyDescent="0.3">
      <c r="Q2665" s="114">
        <v>0</v>
      </c>
    </row>
    <row r="2666" spans="17:17" x14ac:dyDescent="0.3">
      <c r="Q2666" s="114">
        <v>0</v>
      </c>
    </row>
    <row r="2667" spans="17:17" x14ac:dyDescent="0.3">
      <c r="Q2667" s="114">
        <v>0</v>
      </c>
    </row>
    <row r="2668" spans="17:17" x14ac:dyDescent="0.3">
      <c r="Q2668" s="114">
        <v>0</v>
      </c>
    </row>
    <row r="2669" spans="17:17" x14ac:dyDescent="0.3">
      <c r="Q2669" s="114">
        <v>0</v>
      </c>
    </row>
    <row r="2670" spans="17:17" x14ac:dyDescent="0.3">
      <c r="Q2670" s="114">
        <v>0</v>
      </c>
    </row>
    <row r="2671" spans="17:17" x14ac:dyDescent="0.3">
      <c r="Q2671" s="114">
        <v>0</v>
      </c>
    </row>
    <row r="2672" spans="17:17" x14ac:dyDescent="0.3">
      <c r="Q2672" s="114">
        <v>0</v>
      </c>
    </row>
    <row r="2673" spans="17:17" x14ac:dyDescent="0.3">
      <c r="Q2673" s="114">
        <v>0</v>
      </c>
    </row>
    <row r="2674" spans="17:17" x14ac:dyDescent="0.3">
      <c r="Q2674" s="114">
        <v>0</v>
      </c>
    </row>
    <row r="2675" spans="17:17" x14ac:dyDescent="0.3">
      <c r="Q2675" s="114">
        <v>0</v>
      </c>
    </row>
    <row r="2676" spans="17:17" x14ac:dyDescent="0.3">
      <c r="Q2676" s="114">
        <v>0</v>
      </c>
    </row>
    <row r="2677" spans="17:17" x14ac:dyDescent="0.3">
      <c r="Q2677" s="114">
        <v>0</v>
      </c>
    </row>
    <row r="2678" spans="17:17" x14ac:dyDescent="0.3">
      <c r="Q2678" s="114">
        <v>0</v>
      </c>
    </row>
    <row r="2679" spans="17:17" x14ac:dyDescent="0.3">
      <c r="Q2679" s="114">
        <v>0</v>
      </c>
    </row>
    <row r="2680" spans="17:17" x14ac:dyDescent="0.3">
      <c r="Q2680" s="114">
        <v>0</v>
      </c>
    </row>
    <row r="2681" spans="17:17" x14ac:dyDescent="0.3">
      <c r="Q2681" s="114">
        <v>0</v>
      </c>
    </row>
    <row r="2682" spans="17:17" x14ac:dyDescent="0.3">
      <c r="Q2682" s="114">
        <v>0</v>
      </c>
    </row>
    <row r="2683" spans="17:17" x14ac:dyDescent="0.3">
      <c r="Q2683" s="114">
        <v>0</v>
      </c>
    </row>
    <row r="2684" spans="17:17" x14ac:dyDescent="0.3">
      <c r="Q2684" s="114">
        <v>0</v>
      </c>
    </row>
    <row r="2685" spans="17:17" x14ac:dyDescent="0.3">
      <c r="Q2685" s="114">
        <v>0</v>
      </c>
    </row>
    <row r="2686" spans="17:17" x14ac:dyDescent="0.3">
      <c r="Q2686" s="114">
        <v>0</v>
      </c>
    </row>
    <row r="2687" spans="17:17" x14ac:dyDescent="0.3">
      <c r="Q2687" s="114">
        <v>0</v>
      </c>
    </row>
    <row r="2688" spans="17:17" x14ac:dyDescent="0.3">
      <c r="Q2688" s="114">
        <v>0</v>
      </c>
    </row>
    <row r="2689" spans="17:17" x14ac:dyDescent="0.3">
      <c r="Q2689" s="114">
        <v>0</v>
      </c>
    </row>
    <row r="2690" spans="17:17" x14ac:dyDescent="0.3">
      <c r="Q2690" s="114">
        <v>0</v>
      </c>
    </row>
    <row r="2691" spans="17:17" x14ac:dyDescent="0.3">
      <c r="Q2691" s="114">
        <v>0</v>
      </c>
    </row>
    <row r="2692" spans="17:17" x14ac:dyDescent="0.3">
      <c r="Q2692" s="114">
        <v>0</v>
      </c>
    </row>
    <row r="2693" spans="17:17" x14ac:dyDescent="0.3">
      <c r="Q2693" s="114">
        <v>0</v>
      </c>
    </row>
    <row r="2694" spans="17:17" x14ac:dyDescent="0.3">
      <c r="Q2694" s="114">
        <v>0</v>
      </c>
    </row>
    <row r="2695" spans="17:17" x14ac:dyDescent="0.3">
      <c r="Q2695" s="114">
        <v>0</v>
      </c>
    </row>
    <row r="2696" spans="17:17" x14ac:dyDescent="0.3">
      <c r="Q2696" s="114">
        <v>0</v>
      </c>
    </row>
    <row r="2697" spans="17:17" x14ac:dyDescent="0.3">
      <c r="Q2697" s="114">
        <v>0</v>
      </c>
    </row>
    <row r="2698" spans="17:17" x14ac:dyDescent="0.3">
      <c r="Q2698" s="114">
        <v>0</v>
      </c>
    </row>
    <row r="2699" spans="17:17" x14ac:dyDescent="0.3">
      <c r="Q2699" s="114">
        <v>0</v>
      </c>
    </row>
    <row r="2700" spans="17:17" x14ac:dyDescent="0.3">
      <c r="Q2700" s="114">
        <v>0</v>
      </c>
    </row>
    <row r="2701" spans="17:17" x14ac:dyDescent="0.3">
      <c r="Q2701" s="114">
        <v>0</v>
      </c>
    </row>
    <row r="2702" spans="17:17" x14ac:dyDescent="0.3">
      <c r="Q2702" s="114">
        <v>0</v>
      </c>
    </row>
    <row r="2703" spans="17:17" x14ac:dyDescent="0.3">
      <c r="Q2703" s="114">
        <v>0</v>
      </c>
    </row>
    <row r="2704" spans="17:17" x14ac:dyDescent="0.3">
      <c r="Q2704" s="114">
        <v>0</v>
      </c>
    </row>
    <row r="2705" spans="17:17" x14ac:dyDescent="0.3">
      <c r="Q2705" s="114">
        <v>0</v>
      </c>
    </row>
    <row r="2706" spans="17:17" x14ac:dyDescent="0.3">
      <c r="Q2706" s="114">
        <v>0</v>
      </c>
    </row>
    <row r="2707" spans="17:17" x14ac:dyDescent="0.3">
      <c r="Q2707" s="114">
        <v>0</v>
      </c>
    </row>
    <row r="2708" spans="17:17" x14ac:dyDescent="0.3">
      <c r="Q2708" s="114">
        <v>0</v>
      </c>
    </row>
    <row r="2709" spans="17:17" x14ac:dyDescent="0.3">
      <c r="Q2709" s="114">
        <v>0</v>
      </c>
    </row>
    <row r="2710" spans="17:17" x14ac:dyDescent="0.3">
      <c r="Q2710" s="114">
        <v>0</v>
      </c>
    </row>
    <row r="2711" spans="17:17" x14ac:dyDescent="0.3">
      <c r="Q2711" s="114">
        <v>0</v>
      </c>
    </row>
    <row r="2712" spans="17:17" x14ac:dyDescent="0.3">
      <c r="Q2712" s="114">
        <v>0</v>
      </c>
    </row>
    <row r="2713" spans="17:17" x14ac:dyDescent="0.3">
      <c r="Q2713" s="114">
        <v>0</v>
      </c>
    </row>
    <row r="2714" spans="17:17" x14ac:dyDescent="0.3">
      <c r="Q2714" s="114">
        <v>0</v>
      </c>
    </row>
    <row r="2715" spans="17:17" x14ac:dyDescent="0.3">
      <c r="Q2715" s="114">
        <v>0</v>
      </c>
    </row>
    <row r="2716" spans="17:17" x14ac:dyDescent="0.3">
      <c r="Q2716" s="114">
        <v>0</v>
      </c>
    </row>
    <row r="2717" spans="17:17" x14ac:dyDescent="0.3">
      <c r="Q2717" s="114">
        <v>0</v>
      </c>
    </row>
    <row r="2718" spans="17:17" x14ac:dyDescent="0.3">
      <c r="Q2718" s="114">
        <v>0</v>
      </c>
    </row>
    <row r="2719" spans="17:17" x14ac:dyDescent="0.3">
      <c r="Q2719" s="114">
        <v>0</v>
      </c>
    </row>
    <row r="2720" spans="17:17" x14ac:dyDescent="0.3">
      <c r="Q2720" s="114">
        <v>0</v>
      </c>
    </row>
    <row r="2721" spans="17:17" x14ac:dyDescent="0.3">
      <c r="Q2721" s="114">
        <v>0</v>
      </c>
    </row>
    <row r="2722" spans="17:17" x14ac:dyDescent="0.3">
      <c r="Q2722" s="114">
        <v>0</v>
      </c>
    </row>
    <row r="2723" spans="17:17" x14ac:dyDescent="0.3">
      <c r="Q2723" s="114">
        <v>0</v>
      </c>
    </row>
    <row r="2724" spans="17:17" x14ac:dyDescent="0.3">
      <c r="Q2724" s="114">
        <v>0</v>
      </c>
    </row>
    <row r="2725" spans="17:17" x14ac:dyDescent="0.3">
      <c r="Q2725" s="114">
        <v>0</v>
      </c>
    </row>
    <row r="2726" spans="17:17" x14ac:dyDescent="0.3">
      <c r="Q2726" s="114">
        <v>0</v>
      </c>
    </row>
    <row r="2727" spans="17:17" x14ac:dyDescent="0.3">
      <c r="Q2727" s="114">
        <v>0</v>
      </c>
    </row>
    <row r="2728" spans="17:17" x14ac:dyDescent="0.3">
      <c r="Q2728" s="114">
        <v>0</v>
      </c>
    </row>
    <row r="2729" spans="17:17" x14ac:dyDescent="0.3">
      <c r="Q2729" s="114">
        <v>0</v>
      </c>
    </row>
    <row r="2730" spans="17:17" x14ac:dyDescent="0.3">
      <c r="Q2730" s="114">
        <v>0</v>
      </c>
    </row>
  </sheetData>
  <conditionalFormatting sqref="B574">
    <cfRule type="containsErrors" dxfId="16" priority="1">
      <formula>ISERROR(B574)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DB891"/>
  <sheetViews>
    <sheetView topLeftCell="A124" workbookViewId="0">
      <selection activeCell="F144" sqref="F144"/>
    </sheetView>
  </sheetViews>
  <sheetFormatPr defaultRowHeight="14.4" x14ac:dyDescent="0.3"/>
  <cols>
    <col min="1" max="1" width="9.33203125" style="196" bestFit="1" customWidth="1"/>
    <col min="2" max="2" width="35.6640625" style="207" bestFit="1" customWidth="1"/>
    <col min="3" max="3" width="13" style="207" bestFit="1" customWidth="1"/>
    <col min="4" max="4" width="9.33203125" style="205" bestFit="1" customWidth="1"/>
    <col min="5" max="5" width="8.88671875" style="207"/>
    <col min="6" max="7" width="8.88671875" style="182"/>
    <col min="8" max="9" width="12.6640625" style="182" customWidth="1"/>
    <col min="10" max="10" width="10" style="207" bestFit="1" customWidth="1"/>
    <col min="11" max="11" width="9.33203125" style="207" bestFit="1" customWidth="1"/>
    <col min="12" max="12" width="12.6640625" style="207" customWidth="1"/>
    <col min="13" max="13" width="10.6640625" style="199" customWidth="1"/>
    <col min="14" max="14" width="8.6640625" style="199" customWidth="1"/>
    <col min="15" max="17" width="12.6640625" style="69" customWidth="1"/>
    <col min="18" max="18" width="8.6640625" style="69" customWidth="1"/>
    <col min="19" max="19" width="12.6640625" style="200" customWidth="1"/>
    <col min="20" max="20" width="10.6640625" style="200" customWidth="1"/>
    <col min="21" max="22" width="8.88671875" style="201"/>
    <col min="23" max="23" width="8.6640625" style="201" customWidth="1"/>
    <col min="24" max="25" width="8.88671875" style="201"/>
    <col min="26" max="26" width="8.6640625" style="202" customWidth="1"/>
    <col min="27" max="30" width="8.6640625" style="203" customWidth="1"/>
    <col min="31" max="33" width="12.6640625" style="206" customWidth="1"/>
    <col min="34" max="36" width="12.6640625" style="204" customWidth="1"/>
    <col min="37" max="38" width="12.6640625" style="69" customWidth="1"/>
    <col min="39" max="39" width="8.88671875" style="69"/>
    <col min="40" max="40" width="10.109375" style="69" bestFit="1" customWidth="1"/>
    <col min="41" max="41" width="8.88671875" style="69"/>
    <col min="42" max="42" width="10.5546875" style="69" bestFit="1" customWidth="1"/>
    <col min="43" max="46" width="8.88671875" style="69"/>
    <col min="47" max="47" width="10" style="69" bestFit="1" customWidth="1"/>
    <col min="48" max="61" width="8.88671875" style="69"/>
    <col min="62" max="62" width="15.6640625" style="69" customWidth="1"/>
    <col min="63" max="67" width="8.88671875" style="69"/>
    <col min="68" max="68" width="15.6640625" style="69" customWidth="1"/>
    <col min="69" max="106" width="8.88671875" style="69"/>
  </cols>
  <sheetData>
    <row r="1" spans="1:106" s="151" customFormat="1" ht="43.2" x14ac:dyDescent="0.3">
      <c r="A1" s="162" t="s">
        <v>4495</v>
      </c>
      <c r="B1" s="163" t="s">
        <v>4879</v>
      </c>
      <c r="C1" s="164" t="s">
        <v>4880</v>
      </c>
      <c r="D1" s="165" t="s">
        <v>4881</v>
      </c>
      <c r="E1" s="166" t="s">
        <v>4882</v>
      </c>
      <c r="F1" s="162" t="s">
        <v>4883</v>
      </c>
      <c r="G1" s="162" t="s">
        <v>4884</v>
      </c>
      <c r="H1" s="167" t="s">
        <v>4885</v>
      </c>
      <c r="I1" s="162" t="s">
        <v>4886</v>
      </c>
      <c r="J1" s="168" t="s">
        <v>4887</v>
      </c>
      <c r="K1" s="168" t="s">
        <v>4888</v>
      </c>
      <c r="L1" s="169" t="s">
        <v>4889</v>
      </c>
      <c r="M1" s="170" t="s">
        <v>4890</v>
      </c>
      <c r="N1" s="171" t="s">
        <v>4891</v>
      </c>
      <c r="O1" s="172" t="s">
        <v>4892</v>
      </c>
      <c r="P1" s="172" t="s">
        <v>4893</v>
      </c>
      <c r="Q1" s="172" t="s">
        <v>4894</v>
      </c>
      <c r="R1" s="171" t="s">
        <v>4895</v>
      </c>
      <c r="S1" s="172" t="s">
        <v>4896</v>
      </c>
      <c r="T1" s="173" t="s">
        <v>4897</v>
      </c>
      <c r="U1" s="174" t="s">
        <v>4898</v>
      </c>
      <c r="V1" s="174" t="s">
        <v>4899</v>
      </c>
      <c r="W1" s="174" t="s">
        <v>4900</v>
      </c>
      <c r="X1" s="174" t="s">
        <v>4901</v>
      </c>
      <c r="Y1" s="174" t="s">
        <v>4902</v>
      </c>
      <c r="Z1" s="175" t="s">
        <v>4903</v>
      </c>
      <c r="AA1" s="175" t="s">
        <v>4904</v>
      </c>
      <c r="AB1" s="175" t="s">
        <v>4905</v>
      </c>
      <c r="AC1" s="175" t="s">
        <v>4905</v>
      </c>
      <c r="AD1" s="175" t="s">
        <v>4906</v>
      </c>
      <c r="AE1" s="176" t="s">
        <v>4907</v>
      </c>
      <c r="AF1" s="176" t="s">
        <v>4908</v>
      </c>
      <c r="AG1" s="176" t="s">
        <v>4909</v>
      </c>
      <c r="AH1" s="176" t="s">
        <v>4910</v>
      </c>
      <c r="AI1" s="176" t="s">
        <v>4911</v>
      </c>
      <c r="AJ1" s="176" t="s">
        <v>4912</v>
      </c>
      <c r="AK1" s="177"/>
      <c r="AL1" s="177"/>
      <c r="AM1" s="177"/>
      <c r="AN1" s="178"/>
      <c r="AO1" s="177"/>
      <c r="AP1" s="178"/>
      <c r="AQ1" s="178"/>
      <c r="AR1" s="178"/>
      <c r="AS1" s="178"/>
      <c r="AT1" s="178"/>
      <c r="AU1" s="177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9"/>
      <c r="BJ1" s="179"/>
      <c r="BK1" s="180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</row>
    <row r="2" spans="1:106" s="178" customFormat="1" x14ac:dyDescent="0.3">
      <c r="A2" s="181">
        <v>10401</v>
      </c>
      <c r="B2" s="181" t="s">
        <v>5111</v>
      </c>
      <c r="C2" s="181" t="s">
        <v>4929</v>
      </c>
      <c r="D2" s="181">
        <v>15</v>
      </c>
      <c r="E2" s="181" t="s">
        <v>4914</v>
      </c>
      <c r="F2" s="181" t="s">
        <v>644</v>
      </c>
      <c r="G2" s="182" t="s">
        <v>4913</v>
      </c>
      <c r="H2" s="182">
        <v>75</v>
      </c>
      <c r="I2" s="182">
        <v>150</v>
      </c>
      <c r="J2" s="183">
        <v>20</v>
      </c>
      <c r="K2" s="183">
        <v>2</v>
      </c>
      <c r="L2" s="183">
        <v>48</v>
      </c>
      <c r="M2" s="184">
        <v>134.37</v>
      </c>
      <c r="N2" s="184">
        <v>84.183333333333337</v>
      </c>
      <c r="O2" s="184">
        <v>10.933119999999999</v>
      </c>
      <c r="P2" s="184">
        <v>4.0311000000000003</v>
      </c>
      <c r="Q2" s="185">
        <v>16</v>
      </c>
      <c r="R2" s="186">
        <v>115.14755333333333</v>
      </c>
      <c r="S2" s="187">
        <v>4.5413355235508845</v>
      </c>
      <c r="T2" s="188">
        <v>1.9719635337819383E-2</v>
      </c>
      <c r="U2" s="189">
        <v>2516.9893232367008</v>
      </c>
      <c r="V2" s="189">
        <v>9027.1405678950086</v>
      </c>
      <c r="W2" s="189">
        <v>3345.8813855480053</v>
      </c>
      <c r="X2" s="189">
        <v>55008.703331032208</v>
      </c>
      <c r="Y2" s="189">
        <v>30810.688894776136</v>
      </c>
      <c r="Z2" s="190">
        <v>1.7696986006210498</v>
      </c>
      <c r="AA2" s="190">
        <v>1.8227289184335755</v>
      </c>
      <c r="AB2" s="190">
        <v>1.7604412028450598</v>
      </c>
      <c r="AC2" s="190">
        <v>3.108099996528837</v>
      </c>
      <c r="AD2" s="190">
        <v>0.96833859642904807</v>
      </c>
      <c r="AE2" s="191">
        <v>85336.203204999998</v>
      </c>
      <c r="AF2" s="191">
        <v>297152.48855499999</v>
      </c>
      <c r="AG2" s="191">
        <v>104270.705955</v>
      </c>
      <c r="AH2" s="191">
        <v>114035.55131999998</v>
      </c>
      <c r="AI2" s="191">
        <v>1061909.91395</v>
      </c>
      <c r="AJ2" s="191">
        <v>1909085.6653900002</v>
      </c>
      <c r="AK2" s="192"/>
      <c r="AN2" s="193"/>
      <c r="AO2" s="193"/>
      <c r="AP2" s="194"/>
      <c r="AU2" s="195"/>
      <c r="BI2" s="196"/>
      <c r="BJ2" s="181"/>
      <c r="BK2" s="197"/>
      <c r="CR2" s="198"/>
      <c r="CU2" s="198"/>
    </row>
    <row r="3" spans="1:106" s="178" customFormat="1" x14ac:dyDescent="0.3">
      <c r="A3" s="181">
        <v>10402</v>
      </c>
      <c r="B3" s="181" t="s">
        <v>5112</v>
      </c>
      <c r="C3" s="181" t="s">
        <v>4929</v>
      </c>
      <c r="D3" s="181">
        <v>15</v>
      </c>
      <c r="E3" s="181" t="s">
        <v>4914</v>
      </c>
      <c r="F3" s="181" t="s">
        <v>644</v>
      </c>
      <c r="G3" s="182" t="s">
        <v>4913</v>
      </c>
      <c r="H3" s="182">
        <v>75</v>
      </c>
      <c r="I3" s="182">
        <v>150</v>
      </c>
      <c r="J3" s="183">
        <v>15</v>
      </c>
      <c r="K3" s="183">
        <v>2</v>
      </c>
      <c r="L3" s="183">
        <v>64</v>
      </c>
      <c r="M3" s="184">
        <v>168.17000000000002</v>
      </c>
      <c r="N3" s="184">
        <v>105.88333333333333</v>
      </c>
      <c r="O3" s="184">
        <v>24.744120000000002</v>
      </c>
      <c r="P3" s="184">
        <v>5.0450999999999997</v>
      </c>
      <c r="Q3" s="185">
        <v>20</v>
      </c>
      <c r="R3" s="186">
        <v>155.67255333333333</v>
      </c>
      <c r="S3" s="187">
        <v>6.4251024860247448</v>
      </c>
      <c r="T3" s="188">
        <v>2.0636593761865704E-2</v>
      </c>
      <c r="U3" s="189">
        <v>1803.1225247236648</v>
      </c>
      <c r="V3" s="189">
        <v>9944.2833291090556</v>
      </c>
      <c r="W3" s="189">
        <v>3620.7652124497604</v>
      </c>
      <c r="X3" s="189">
        <v>59175.203247326208</v>
      </c>
      <c r="Y3" s="189">
        <v>32526.38834278256</v>
      </c>
      <c r="Z3" s="190">
        <v>2.2941636362075082</v>
      </c>
      <c r="AA3" s="190">
        <v>2.3986260084091904</v>
      </c>
      <c r="AB3" s="190">
        <v>2.2818389792225253</v>
      </c>
      <c r="AC3" s="190">
        <v>4.0670633386763155</v>
      </c>
      <c r="AD3" s="190">
        <v>1.2454771116761587</v>
      </c>
      <c r="AE3" s="191">
        <v>47157.643759999992</v>
      </c>
      <c r="AF3" s="191">
        <v>248749.49144000004</v>
      </c>
      <c r="AG3" s="191">
        <v>45799.50321499999</v>
      </c>
      <c r="AH3" s="191">
        <v>95206.504369999966</v>
      </c>
      <c r="AI3" s="191">
        <v>872991.6156149999</v>
      </c>
      <c r="AJ3" s="191">
        <v>1566936.3027800003</v>
      </c>
      <c r="AK3" s="192"/>
      <c r="AN3" s="193"/>
      <c r="AO3" s="193"/>
      <c r="AP3" s="194"/>
      <c r="AU3" s="195"/>
      <c r="BI3" s="196"/>
      <c r="BJ3" s="181"/>
      <c r="BK3" s="197"/>
      <c r="CR3" s="198"/>
      <c r="CU3" s="198"/>
    </row>
    <row r="4" spans="1:106" s="178" customFormat="1" x14ac:dyDescent="0.3">
      <c r="A4" s="181">
        <v>10403</v>
      </c>
      <c r="B4" s="181" t="s">
        <v>5113</v>
      </c>
      <c r="C4" s="181" t="s">
        <v>4929</v>
      </c>
      <c r="D4" s="181">
        <v>15</v>
      </c>
      <c r="E4" s="181" t="s">
        <v>4914</v>
      </c>
      <c r="F4" s="181" t="s">
        <v>773</v>
      </c>
      <c r="G4" s="182" t="s">
        <v>4913</v>
      </c>
      <c r="H4" s="182">
        <v>75</v>
      </c>
      <c r="I4" s="182">
        <v>150</v>
      </c>
      <c r="J4" s="183">
        <v>5</v>
      </c>
      <c r="K4" s="183">
        <v>0</v>
      </c>
      <c r="L4" s="183">
        <v>192</v>
      </c>
      <c r="M4" s="184">
        <v>131.04999999999998</v>
      </c>
      <c r="N4" s="184">
        <v>84.866666666666674</v>
      </c>
      <c r="O4" s="184">
        <v>20.73516</v>
      </c>
      <c r="P4" s="184">
        <v>3.9314999999999998</v>
      </c>
      <c r="Q4" s="185">
        <v>15</v>
      </c>
      <c r="R4" s="186">
        <v>124.53332666666668</v>
      </c>
      <c r="S4" s="187">
        <v>5.8297609488665421</v>
      </c>
      <c r="T4" s="188">
        <v>2.340642904557921E-2</v>
      </c>
      <c r="U4" s="189">
        <v>477.82825975180634</v>
      </c>
      <c r="V4" s="189">
        <v>2770.4545282116874</v>
      </c>
      <c r="W4" s="189">
        <v>830.7307378917136</v>
      </c>
      <c r="X4" s="189">
        <v>13103.443647109381</v>
      </c>
      <c r="Y4" s="189">
        <v>7284.7719861186761</v>
      </c>
      <c r="Z4" s="190">
        <v>2.0987519325881667</v>
      </c>
      <c r="AA4" s="190">
        <v>2.2220449058026071</v>
      </c>
      <c r="AB4" s="190">
        <v>2.1759705363301589</v>
      </c>
      <c r="AC4" s="190">
        <v>3.7646063536089258</v>
      </c>
      <c r="AD4" s="190">
        <v>1.1955070633078499</v>
      </c>
      <c r="AE4" s="191">
        <v>13660.354585000003</v>
      </c>
      <c r="AF4" s="191">
        <v>74808.241389999996</v>
      </c>
      <c r="AG4" s="191">
        <v>12628.943790000003</v>
      </c>
      <c r="AH4" s="191">
        <v>22906.488594999999</v>
      </c>
      <c r="AI4" s="191">
        <v>208841.65433999995</v>
      </c>
      <c r="AJ4" s="191">
        <v>365607.47534</v>
      </c>
      <c r="AK4" s="192"/>
      <c r="AN4" s="193"/>
      <c r="AO4" s="193"/>
      <c r="AP4" s="194"/>
      <c r="AU4" s="195"/>
      <c r="BI4" s="196"/>
      <c r="BJ4" s="181"/>
      <c r="BK4" s="197"/>
      <c r="CR4" s="198"/>
      <c r="CU4" s="198"/>
    </row>
    <row r="5" spans="1:106" s="178" customFormat="1" x14ac:dyDescent="0.3">
      <c r="A5" s="181">
        <v>10404</v>
      </c>
      <c r="B5" s="181" t="s">
        <v>5114</v>
      </c>
      <c r="C5" s="181" t="s">
        <v>4929</v>
      </c>
      <c r="D5" s="181">
        <v>15</v>
      </c>
      <c r="E5" s="181" t="s">
        <v>4914</v>
      </c>
      <c r="F5" s="181" t="s">
        <v>644</v>
      </c>
      <c r="G5" s="182" t="s">
        <v>4913</v>
      </c>
      <c r="H5" s="182">
        <v>75</v>
      </c>
      <c r="I5" s="182">
        <v>150</v>
      </c>
      <c r="J5" s="183">
        <v>19</v>
      </c>
      <c r="K5" s="183">
        <v>2</v>
      </c>
      <c r="L5" s="183">
        <v>50.526315789473685</v>
      </c>
      <c r="M5" s="184">
        <v>151.5</v>
      </c>
      <c r="N5" s="184">
        <v>96.233333333333348</v>
      </c>
      <c r="O5" s="184">
        <v>12.29438</v>
      </c>
      <c r="P5" s="184">
        <v>4.5449999999999999</v>
      </c>
      <c r="Q5" s="185">
        <v>17</v>
      </c>
      <c r="R5" s="186">
        <v>130.07271333333335</v>
      </c>
      <c r="S5" s="187">
        <v>5.5504044889891695</v>
      </c>
      <c r="T5" s="188">
        <v>2.1335775762458795E-2</v>
      </c>
      <c r="U5" s="189">
        <v>1822.155075342728</v>
      </c>
      <c r="V5" s="189">
        <v>8446.653259957955</v>
      </c>
      <c r="W5" s="189">
        <v>3864.3661927836388</v>
      </c>
      <c r="X5" s="189">
        <v>64895.890681343735</v>
      </c>
      <c r="Y5" s="189">
        <v>32440.876752668901</v>
      </c>
      <c r="Z5" s="190">
        <v>2.027213236064874</v>
      </c>
      <c r="AA5" s="190">
        <v>2.0607644069337518</v>
      </c>
      <c r="AB5" s="190">
        <v>2.0592467695699295</v>
      </c>
      <c r="AC5" s="190">
        <v>4.090598983943754</v>
      </c>
      <c r="AD5" s="190">
        <v>1.005533149768586</v>
      </c>
      <c r="AE5" s="191">
        <v>53930.835975000002</v>
      </c>
      <c r="AF5" s="191">
        <v>245927.77024499996</v>
      </c>
      <c r="AG5" s="191">
        <v>52817.371354999988</v>
      </c>
      <c r="AH5" s="191">
        <v>112595.52521500002</v>
      </c>
      <c r="AI5" s="191">
        <v>951878.55278999987</v>
      </c>
      <c r="AJ5" s="191">
        <v>1935741.8555600001</v>
      </c>
      <c r="AK5" s="192"/>
      <c r="AN5" s="193"/>
      <c r="AO5" s="193"/>
      <c r="AP5" s="194"/>
      <c r="AU5" s="195"/>
      <c r="BI5" s="196"/>
      <c r="BJ5" s="181"/>
      <c r="BK5" s="197"/>
      <c r="CR5" s="198"/>
      <c r="CU5" s="198"/>
    </row>
    <row r="6" spans="1:106" s="178" customFormat="1" x14ac:dyDescent="0.3">
      <c r="A6" s="181">
        <v>10501</v>
      </c>
      <c r="B6" s="181" t="s">
        <v>5115</v>
      </c>
      <c r="C6" s="181" t="s">
        <v>4929</v>
      </c>
      <c r="D6" s="181">
        <v>15</v>
      </c>
      <c r="E6" s="181" t="s">
        <v>4914</v>
      </c>
      <c r="F6" s="181" t="s">
        <v>644</v>
      </c>
      <c r="G6" s="182" t="s">
        <v>4915</v>
      </c>
      <c r="H6" s="182">
        <v>40</v>
      </c>
      <c r="I6" s="182">
        <v>40</v>
      </c>
      <c r="J6" s="183">
        <v>19</v>
      </c>
      <c r="K6" s="183">
        <v>2</v>
      </c>
      <c r="L6" s="183">
        <v>50.526315789473685</v>
      </c>
      <c r="M6" s="184">
        <v>89.919999999999987</v>
      </c>
      <c r="N6" s="184">
        <v>58.883333333333326</v>
      </c>
      <c r="O6" s="184">
        <v>3.3627200000000004</v>
      </c>
      <c r="P6" s="184">
        <v>2.6976</v>
      </c>
      <c r="Q6" s="185">
        <v>15</v>
      </c>
      <c r="R6" s="186">
        <v>79.94365333333333</v>
      </c>
      <c r="S6" s="187">
        <v>3.7872582269938286</v>
      </c>
      <c r="T6" s="188">
        <v>2.3687047495830994E-2</v>
      </c>
      <c r="U6" s="189">
        <v>1072.9263485660194</v>
      </c>
      <c r="V6" s="189">
        <v>3016.9371201424274</v>
      </c>
      <c r="W6" s="189">
        <v>464.26665033395392</v>
      </c>
      <c r="X6" s="189">
        <v>7416.5906165410643</v>
      </c>
      <c r="Y6" s="189">
        <v>4277.2820070266707</v>
      </c>
      <c r="Z6" s="190">
        <v>1.3962773255979746</v>
      </c>
      <c r="AA6" s="190">
        <v>1.4188063206215686</v>
      </c>
      <c r="AB6" s="190">
        <v>1.5787902613301648</v>
      </c>
      <c r="AC6" s="190">
        <v>2.6669130585931757</v>
      </c>
      <c r="AD6" s="190">
        <v>0.89677736750463166</v>
      </c>
      <c r="AE6" s="191">
        <v>46105.153850000002</v>
      </c>
      <c r="AF6" s="191">
        <v>127583.465465</v>
      </c>
      <c r="AG6" s="191">
        <v>27771.901365000005</v>
      </c>
      <c r="AH6" s="191">
        <v>17643.888299999999</v>
      </c>
      <c r="AI6" s="191">
        <v>166857.87171000001</v>
      </c>
      <c r="AJ6" s="191">
        <v>286176.84803499992</v>
      </c>
      <c r="AK6" s="192"/>
      <c r="AN6" s="193"/>
      <c r="AO6" s="193"/>
      <c r="AP6" s="194"/>
      <c r="AU6" s="195"/>
      <c r="BI6" s="196"/>
      <c r="BJ6" s="181"/>
      <c r="BK6" s="197"/>
      <c r="CR6" s="198"/>
      <c r="CU6" s="198"/>
    </row>
    <row r="7" spans="1:106" s="178" customFormat="1" x14ac:dyDescent="0.3">
      <c r="A7" s="181">
        <v>10504</v>
      </c>
      <c r="B7" s="181" t="s">
        <v>5116</v>
      </c>
      <c r="C7" s="181">
        <v>0</v>
      </c>
      <c r="D7" s="181">
        <v>15</v>
      </c>
      <c r="E7" s="181" t="s">
        <v>4914</v>
      </c>
      <c r="F7" s="181" t="s">
        <v>644</v>
      </c>
      <c r="G7" s="182" t="s">
        <v>4913</v>
      </c>
      <c r="H7" s="182">
        <v>75</v>
      </c>
      <c r="I7" s="182">
        <v>150</v>
      </c>
      <c r="J7" s="183">
        <v>19</v>
      </c>
      <c r="K7" s="183">
        <v>2</v>
      </c>
      <c r="L7" s="183">
        <v>50.526315789473685</v>
      </c>
      <c r="M7" s="184">
        <v>64.349999999999994</v>
      </c>
      <c r="N7" s="184">
        <v>34.766666666666666</v>
      </c>
      <c r="O7" s="184">
        <v>7.8454999999999995</v>
      </c>
      <c r="P7" s="184">
        <v>1.9304999999999999</v>
      </c>
      <c r="Q7" s="185">
        <v>2</v>
      </c>
      <c r="R7" s="186">
        <v>46.542666666666669</v>
      </c>
      <c r="S7" s="187">
        <v>4.0126756396220067</v>
      </c>
      <c r="T7" s="188">
        <v>4.3107496056901264E-2</v>
      </c>
      <c r="U7" s="189">
        <v>0</v>
      </c>
      <c r="V7" s="189">
        <v>0</v>
      </c>
      <c r="W7" s="189">
        <v>119.6908704657944</v>
      </c>
      <c r="X7" s="189">
        <v>2046.2289217835857</v>
      </c>
      <c r="Y7" s="189">
        <v>1274.3046471049149</v>
      </c>
      <c r="Z7" s="190">
        <v>0</v>
      </c>
      <c r="AA7" s="190">
        <v>0</v>
      </c>
      <c r="AB7" s="190">
        <v>1.8087019353241123</v>
      </c>
      <c r="AC7" s="190">
        <v>2.8915129142753075</v>
      </c>
      <c r="AD7" s="190">
        <v>1.1197608883213257</v>
      </c>
      <c r="AE7" s="191">
        <v>0</v>
      </c>
      <c r="AF7" s="191">
        <v>0</v>
      </c>
      <c r="AG7" s="191">
        <v>0</v>
      </c>
      <c r="AH7" s="191">
        <v>3970.5006599999997</v>
      </c>
      <c r="AI7" s="191">
        <v>42460.033535000002</v>
      </c>
      <c r="AJ7" s="191">
        <v>68280.897845</v>
      </c>
      <c r="AK7" s="192"/>
      <c r="AN7" s="193"/>
      <c r="AO7" s="193"/>
      <c r="AP7" s="194"/>
      <c r="AU7" s="195"/>
      <c r="BI7" s="196"/>
      <c r="BJ7" s="181"/>
      <c r="BK7" s="197"/>
      <c r="CR7" s="198"/>
      <c r="CU7" s="198"/>
    </row>
    <row r="8" spans="1:106" s="178" customFormat="1" x14ac:dyDescent="0.3">
      <c r="A8" s="181">
        <v>10602</v>
      </c>
      <c r="B8" s="181" t="s">
        <v>5117</v>
      </c>
      <c r="C8" s="181" t="s">
        <v>4929</v>
      </c>
      <c r="D8" s="181">
        <v>15</v>
      </c>
      <c r="E8" s="181" t="s">
        <v>4914</v>
      </c>
      <c r="F8" s="181" t="s">
        <v>644</v>
      </c>
      <c r="G8" s="182" t="s">
        <v>4913</v>
      </c>
      <c r="H8" s="182">
        <v>75</v>
      </c>
      <c r="I8" s="182">
        <v>150</v>
      </c>
      <c r="J8" s="183">
        <v>13</v>
      </c>
      <c r="K8" s="183">
        <v>2</v>
      </c>
      <c r="L8" s="183">
        <v>73.84615384615384</v>
      </c>
      <c r="M8" s="184">
        <v>36.75</v>
      </c>
      <c r="N8" s="184">
        <v>22.933333333333334</v>
      </c>
      <c r="O8" s="184">
        <v>2.9399999999999995</v>
      </c>
      <c r="P8" s="184">
        <v>1.1025</v>
      </c>
      <c r="Q8" s="185">
        <v>1</v>
      </c>
      <c r="R8" s="186">
        <v>27.975833333333334</v>
      </c>
      <c r="S8" s="187">
        <v>3.1566783732589188</v>
      </c>
      <c r="T8" s="188">
        <v>5.6417950729955951E-2</v>
      </c>
      <c r="U8" s="189">
        <v>160.94171271491658</v>
      </c>
      <c r="V8" s="189">
        <v>753.4464023556767</v>
      </c>
      <c r="W8" s="189">
        <v>363.60373122022213</v>
      </c>
      <c r="X8" s="189">
        <v>7817.4556954804593</v>
      </c>
      <c r="Y8" s="189">
        <v>2023.4717649681604</v>
      </c>
      <c r="Z8" s="190">
        <v>1.5783391866294596</v>
      </c>
      <c r="AA8" s="190">
        <v>1.5783391866294594</v>
      </c>
      <c r="AB8" s="190">
        <v>1.4957053021333917</v>
      </c>
      <c r="AC8" s="190">
        <v>5.6816731572864594</v>
      </c>
      <c r="AD8" s="190">
        <v>0.37620633313003626</v>
      </c>
      <c r="AE8" s="191">
        <v>6118.1416799999988</v>
      </c>
      <c r="AF8" s="191">
        <v>28641.995664999999</v>
      </c>
      <c r="AG8" s="191">
        <v>11790.311394999999</v>
      </c>
      <c r="AH8" s="191">
        <v>14585.910635</v>
      </c>
      <c r="AI8" s="191">
        <v>82554.439289999995</v>
      </c>
      <c r="AJ8" s="191">
        <v>322717.336755</v>
      </c>
      <c r="AK8" s="192"/>
      <c r="AN8" s="193"/>
      <c r="AO8" s="193"/>
      <c r="AP8" s="194"/>
      <c r="AU8" s="195"/>
      <c r="BI8" s="196"/>
      <c r="BJ8" s="181"/>
      <c r="BK8" s="197"/>
      <c r="CR8" s="198"/>
      <c r="CU8" s="198"/>
    </row>
    <row r="9" spans="1:106" s="178" customFormat="1" x14ac:dyDescent="0.3">
      <c r="A9" s="181">
        <v>10701</v>
      </c>
      <c r="B9" s="181" t="s">
        <v>5118</v>
      </c>
      <c r="C9" s="181" t="s">
        <v>4929</v>
      </c>
      <c r="D9" s="181">
        <v>15</v>
      </c>
      <c r="E9" s="181" t="s">
        <v>4914</v>
      </c>
      <c r="F9" s="181" t="s">
        <v>644</v>
      </c>
      <c r="G9" s="182" t="s">
        <v>4913</v>
      </c>
      <c r="H9" s="182">
        <v>75</v>
      </c>
      <c r="I9" s="182">
        <v>150</v>
      </c>
      <c r="J9" s="183">
        <v>20</v>
      </c>
      <c r="K9" s="183">
        <v>2</v>
      </c>
      <c r="L9" s="183">
        <v>48</v>
      </c>
      <c r="M9" s="184">
        <v>39.49</v>
      </c>
      <c r="N9" s="184">
        <v>24.933333333333334</v>
      </c>
      <c r="O9" s="184">
        <v>0</v>
      </c>
      <c r="P9" s="184">
        <v>1.1847000000000001</v>
      </c>
      <c r="Q9" s="185">
        <v>3</v>
      </c>
      <c r="R9" s="186">
        <v>29.118033333333333</v>
      </c>
      <c r="S9" s="187">
        <v>1.9174814385282606</v>
      </c>
      <c r="T9" s="188">
        <v>3.2926012148169245E-2</v>
      </c>
      <c r="U9" s="189">
        <v>2.1197269096780205</v>
      </c>
      <c r="V9" s="189">
        <v>16.722365354270249</v>
      </c>
      <c r="W9" s="189">
        <v>706.04585845586519</v>
      </c>
      <c r="X9" s="189">
        <v>8752.5716320776937</v>
      </c>
      <c r="Y9" s="189">
        <v>3924.0243519498113</v>
      </c>
      <c r="Z9" s="190">
        <v>0.88404090564894444</v>
      </c>
      <c r="AA9" s="190">
        <v>0.8847884450630048</v>
      </c>
      <c r="AB9" s="190">
        <v>0.85127969496586331</v>
      </c>
      <c r="AC9" s="190">
        <v>1.8954911008447086</v>
      </c>
      <c r="AD9" s="190">
        <v>0.3714581751473805</v>
      </c>
      <c r="AE9" s="191">
        <v>143.86621</v>
      </c>
      <c r="AF9" s="191">
        <v>1133.9907599999999</v>
      </c>
      <c r="AG9" s="191">
        <v>593.14836000000003</v>
      </c>
      <c r="AH9" s="191">
        <v>49763.6109</v>
      </c>
      <c r="AI9" s="191">
        <v>277054.47822500003</v>
      </c>
      <c r="AJ9" s="191">
        <v>633830.33910500002</v>
      </c>
      <c r="AK9" s="192"/>
      <c r="AN9" s="193"/>
      <c r="AO9" s="193"/>
      <c r="AP9" s="194"/>
      <c r="AU9" s="195"/>
      <c r="BI9" s="196"/>
      <c r="BJ9" s="181"/>
      <c r="BK9" s="197"/>
      <c r="CR9" s="198"/>
      <c r="CU9" s="198"/>
    </row>
    <row r="10" spans="1:106" s="178" customFormat="1" x14ac:dyDescent="0.3">
      <c r="A10" s="181">
        <v>10702</v>
      </c>
      <c r="B10" s="181" t="s">
        <v>4511</v>
      </c>
      <c r="C10" s="181" t="s">
        <v>4929</v>
      </c>
      <c r="D10" s="181">
        <v>15</v>
      </c>
      <c r="E10" s="181" t="s">
        <v>4914</v>
      </c>
      <c r="F10" s="181" t="s">
        <v>644</v>
      </c>
      <c r="G10" s="182" t="s">
        <v>4913</v>
      </c>
      <c r="H10" s="182">
        <v>75</v>
      </c>
      <c r="I10" s="182">
        <v>150</v>
      </c>
      <c r="J10" s="183">
        <v>7</v>
      </c>
      <c r="K10" s="183">
        <v>2</v>
      </c>
      <c r="L10" s="183">
        <v>137.14285714285714</v>
      </c>
      <c r="M10" s="184">
        <v>82.78</v>
      </c>
      <c r="N10" s="184">
        <v>42.7</v>
      </c>
      <c r="O10" s="184">
        <v>0</v>
      </c>
      <c r="P10" s="184">
        <v>2.4833999999999996</v>
      </c>
      <c r="Q10" s="185">
        <v>4</v>
      </c>
      <c r="R10" s="186">
        <v>49.183400000000006</v>
      </c>
      <c r="S10" s="187">
        <v>2.4826950949946558</v>
      </c>
      <c r="T10" s="188">
        <v>2.5239156859780489E-2</v>
      </c>
      <c r="U10" s="189">
        <v>55.889039923018949</v>
      </c>
      <c r="V10" s="189">
        <v>223.41861787103778</v>
      </c>
      <c r="W10" s="189">
        <v>536.18109665698364</v>
      </c>
      <c r="X10" s="189">
        <v>5991.0111201923391</v>
      </c>
      <c r="Y10" s="189">
        <v>2373.1000128225342</v>
      </c>
      <c r="Z10" s="190">
        <v>1.1664210317739403</v>
      </c>
      <c r="AA10" s="190">
        <v>1.1783220867680457</v>
      </c>
      <c r="AB10" s="190">
        <v>1.0361597017344581</v>
      </c>
      <c r="AC10" s="190">
        <v>2.5766663397204352</v>
      </c>
      <c r="AD10" s="190">
        <v>0.39749930369595993</v>
      </c>
      <c r="AE10" s="191">
        <v>2874.8987750000001</v>
      </c>
      <c r="AF10" s="191">
        <v>11376.445559999998</v>
      </c>
      <c r="AG10" s="191">
        <v>6266.6660200000006</v>
      </c>
      <c r="AH10" s="191">
        <v>31048.173119999996</v>
      </c>
      <c r="AI10" s="191">
        <v>139506.09812000001</v>
      </c>
      <c r="AJ10" s="191">
        <v>358204.40299000003</v>
      </c>
      <c r="AK10" s="192"/>
      <c r="AN10" s="193"/>
      <c r="AO10" s="193"/>
      <c r="AP10" s="194"/>
      <c r="AU10" s="195"/>
      <c r="BI10" s="196"/>
      <c r="BJ10" s="181"/>
      <c r="BK10" s="197"/>
      <c r="CR10" s="198"/>
      <c r="CU10" s="198"/>
    </row>
    <row r="11" spans="1:106" s="178" customFormat="1" x14ac:dyDescent="0.3">
      <c r="A11" s="181">
        <v>10801</v>
      </c>
      <c r="B11" s="181" t="s">
        <v>4512</v>
      </c>
      <c r="C11" s="181" t="s">
        <v>4929</v>
      </c>
      <c r="D11" s="181">
        <v>15</v>
      </c>
      <c r="E11" s="181" t="s">
        <v>4914</v>
      </c>
      <c r="F11" s="181" t="s">
        <v>644</v>
      </c>
      <c r="G11" s="182" t="s">
        <v>4918</v>
      </c>
      <c r="H11" s="182">
        <v>170</v>
      </c>
      <c r="I11" s="182">
        <v>170</v>
      </c>
      <c r="J11" s="183">
        <v>38</v>
      </c>
      <c r="K11" s="183">
        <v>4</v>
      </c>
      <c r="L11" s="183">
        <v>25.263157894736842</v>
      </c>
      <c r="M11" s="184">
        <v>107.56</v>
      </c>
      <c r="N11" s="184">
        <v>64.566666666666663</v>
      </c>
      <c r="O11" s="184">
        <v>3.2992800000000004</v>
      </c>
      <c r="P11" s="184">
        <v>3.2267999999999999</v>
      </c>
      <c r="Q11" s="185">
        <v>11</v>
      </c>
      <c r="R11" s="186">
        <v>82.092746666666656</v>
      </c>
      <c r="S11" s="187">
        <v>3.7109271896977343</v>
      </c>
      <c r="T11" s="188">
        <v>2.2602040620992754E-2</v>
      </c>
      <c r="U11" s="189">
        <v>1580.6920846623193</v>
      </c>
      <c r="V11" s="189">
        <v>8220.6732006667771</v>
      </c>
      <c r="W11" s="189">
        <v>7798.0573617163354</v>
      </c>
      <c r="X11" s="189">
        <v>89432.113893139162</v>
      </c>
      <c r="Y11" s="189">
        <v>65230.55724734821</v>
      </c>
      <c r="Z11" s="190">
        <v>1.4848969830132051</v>
      </c>
      <c r="AA11" s="190">
        <v>1.5037960410687481</v>
      </c>
      <c r="AB11" s="190">
        <v>1.5027528024660515</v>
      </c>
      <c r="AC11" s="190">
        <v>2.0267255572769418</v>
      </c>
      <c r="AD11" s="190">
        <v>1.0651091266309198</v>
      </c>
      <c r="AE11" s="191">
        <v>63870.777680000007</v>
      </c>
      <c r="AF11" s="191">
        <v>327996.86830500007</v>
      </c>
      <c r="AG11" s="191">
        <v>65583.475574999989</v>
      </c>
      <c r="AH11" s="191">
        <v>311350.90278</v>
      </c>
      <c r="AI11" s="191">
        <v>2647584.3334199996</v>
      </c>
      <c r="AJ11" s="191">
        <v>3674584.4505350003</v>
      </c>
      <c r="AK11" s="192"/>
      <c r="AN11" s="193"/>
      <c r="AO11" s="193"/>
      <c r="AP11" s="194"/>
      <c r="AU11" s="195"/>
      <c r="BI11" s="196"/>
      <c r="BJ11" s="181"/>
      <c r="BK11" s="197"/>
      <c r="CR11" s="198"/>
      <c r="CU11" s="198"/>
    </row>
    <row r="12" spans="1:106" s="178" customFormat="1" x14ac:dyDescent="0.3">
      <c r="A12" s="181">
        <v>10802</v>
      </c>
      <c r="B12" s="181" t="s">
        <v>5119</v>
      </c>
      <c r="C12" s="181" t="s">
        <v>4929</v>
      </c>
      <c r="D12" s="181">
        <v>15</v>
      </c>
      <c r="E12" s="181" t="s">
        <v>4914</v>
      </c>
      <c r="F12" s="181" t="s">
        <v>773</v>
      </c>
      <c r="G12" s="182" t="s">
        <v>4918</v>
      </c>
      <c r="H12" s="182">
        <v>170</v>
      </c>
      <c r="I12" s="182">
        <v>340</v>
      </c>
      <c r="J12" s="183">
        <v>2</v>
      </c>
      <c r="K12" s="183">
        <v>1</v>
      </c>
      <c r="L12" s="183">
        <v>480</v>
      </c>
      <c r="M12" s="184">
        <v>65.309999999999988</v>
      </c>
      <c r="N12" s="184">
        <v>33.266666666666666</v>
      </c>
      <c r="O12" s="184">
        <v>1.6642399999999999</v>
      </c>
      <c r="P12" s="184">
        <v>1.9593000000000003</v>
      </c>
      <c r="Q12" s="185">
        <v>0</v>
      </c>
      <c r="R12" s="186">
        <v>36.890206666666664</v>
      </c>
      <c r="S12" s="187">
        <v>2.9396775520548384</v>
      </c>
      <c r="T12" s="188">
        <v>3.9843603732248524E-2</v>
      </c>
      <c r="U12" s="189">
        <v>2.3246161670322847</v>
      </c>
      <c r="V12" s="189">
        <v>14.220127209814061</v>
      </c>
      <c r="W12" s="189">
        <v>80.114518984957982</v>
      </c>
      <c r="X12" s="189">
        <v>254.62749084584792</v>
      </c>
      <c r="Y12" s="189">
        <v>392.54042820871518</v>
      </c>
      <c r="Z12" s="190">
        <v>1.4698387760274194</v>
      </c>
      <c r="AA12" s="190">
        <v>1.469838776027419</v>
      </c>
      <c r="AB12" s="190">
        <v>1.4698387760274192</v>
      </c>
      <c r="AC12" s="190">
        <v>0.95343392066816068</v>
      </c>
      <c r="AD12" s="190">
        <v>2.2659420654970708</v>
      </c>
      <c r="AE12" s="191">
        <v>94.892699999999991</v>
      </c>
      <c r="AF12" s="191">
        <v>580.47702000000004</v>
      </c>
      <c r="AG12" s="191">
        <v>69.699670000000012</v>
      </c>
      <c r="AH12" s="191">
        <v>3270.3390449999997</v>
      </c>
      <c r="AI12" s="191">
        <v>16023.815724999999</v>
      </c>
      <c r="AJ12" s="191">
        <v>10394.098795</v>
      </c>
      <c r="AK12" s="192"/>
      <c r="AN12" s="193"/>
      <c r="AO12" s="193"/>
      <c r="AP12" s="194"/>
      <c r="AU12" s="195"/>
      <c r="BI12" s="196"/>
      <c r="BJ12" s="181"/>
      <c r="BK12" s="197"/>
      <c r="CR12" s="198"/>
      <c r="CU12" s="198"/>
    </row>
    <row r="13" spans="1:106" s="178" customFormat="1" x14ac:dyDescent="0.3">
      <c r="A13" s="181">
        <v>10901</v>
      </c>
      <c r="B13" s="181" t="s">
        <v>4514</v>
      </c>
      <c r="C13" s="181" t="s">
        <v>4929</v>
      </c>
      <c r="D13" s="181">
        <v>15</v>
      </c>
      <c r="E13" s="181" t="s">
        <v>4914</v>
      </c>
      <c r="F13" s="181" t="s">
        <v>773</v>
      </c>
      <c r="G13" s="182" t="s">
        <v>4916</v>
      </c>
      <c r="H13" s="182">
        <v>110</v>
      </c>
      <c r="I13" s="182">
        <v>220</v>
      </c>
      <c r="J13" s="183">
        <v>8</v>
      </c>
      <c r="K13" s="183">
        <v>2</v>
      </c>
      <c r="L13" s="183">
        <v>120</v>
      </c>
      <c r="M13" s="184">
        <v>61.53</v>
      </c>
      <c r="N13" s="184">
        <v>37.700000000000003</v>
      </c>
      <c r="O13" s="184">
        <v>4.00528</v>
      </c>
      <c r="P13" s="184">
        <v>1.8459000000000001</v>
      </c>
      <c r="Q13" s="185">
        <v>3</v>
      </c>
      <c r="R13" s="186">
        <v>46.551180000000002</v>
      </c>
      <c r="S13" s="187">
        <v>3.6934191981032072</v>
      </c>
      <c r="T13" s="188">
        <v>3.9670521758022104E-2</v>
      </c>
      <c r="U13" s="189">
        <v>230.73933732955268</v>
      </c>
      <c r="V13" s="189">
        <v>1513.8876375199457</v>
      </c>
      <c r="W13" s="189">
        <v>483.20312820742095</v>
      </c>
      <c r="X13" s="189">
        <v>5021.9820427002524</v>
      </c>
      <c r="Y13" s="189">
        <v>2521.7129171752154</v>
      </c>
      <c r="Z13" s="190">
        <v>1.6611466611751817</v>
      </c>
      <c r="AA13" s="190">
        <v>1.6695984819018608</v>
      </c>
      <c r="AB13" s="190">
        <v>1.6318957293985852</v>
      </c>
      <c r="AC13" s="190">
        <v>3.211534646229675</v>
      </c>
      <c r="AD13" s="190">
        <v>0.77596095005293164</v>
      </c>
      <c r="AE13" s="191">
        <v>8334.2191050000001</v>
      </c>
      <c r="AF13" s="191">
        <v>54404.253020000004</v>
      </c>
      <c r="AG13" s="191">
        <v>10799.040014999999</v>
      </c>
      <c r="AH13" s="191">
        <v>17765.955979999999</v>
      </c>
      <c r="AI13" s="191">
        <v>93823.96759</v>
      </c>
      <c r="AJ13" s="191">
        <v>194987.61505999998</v>
      </c>
      <c r="AK13" s="192"/>
      <c r="AN13" s="193"/>
      <c r="AO13" s="193"/>
      <c r="AP13" s="194"/>
      <c r="AU13" s="195"/>
      <c r="BI13" s="196"/>
      <c r="BJ13" s="181"/>
      <c r="BK13" s="197"/>
      <c r="CR13" s="198"/>
      <c r="CU13" s="198"/>
    </row>
    <row r="14" spans="1:106" s="178" customFormat="1" x14ac:dyDescent="0.3">
      <c r="A14" s="181">
        <v>10902</v>
      </c>
      <c r="B14" s="181" t="s">
        <v>5120</v>
      </c>
      <c r="C14" s="181" t="s">
        <v>4929</v>
      </c>
      <c r="D14" s="181">
        <v>15</v>
      </c>
      <c r="E14" s="181" t="s">
        <v>4914</v>
      </c>
      <c r="F14" s="181" t="s">
        <v>644</v>
      </c>
      <c r="G14" s="182" t="s">
        <v>4916</v>
      </c>
      <c r="H14" s="182">
        <v>110</v>
      </c>
      <c r="I14" s="182">
        <v>220</v>
      </c>
      <c r="J14" s="183">
        <v>8</v>
      </c>
      <c r="K14" s="183">
        <v>2</v>
      </c>
      <c r="L14" s="183">
        <v>120</v>
      </c>
      <c r="M14" s="184">
        <v>106.66000000000003</v>
      </c>
      <c r="N14" s="184">
        <v>71.199999999999989</v>
      </c>
      <c r="O14" s="184">
        <v>6.6330400000000012</v>
      </c>
      <c r="P14" s="184">
        <v>3.1997999999999993</v>
      </c>
      <c r="Q14" s="185">
        <v>10</v>
      </c>
      <c r="R14" s="186">
        <v>91.032839999999979</v>
      </c>
      <c r="S14" s="187">
        <v>4.7260655095608692</v>
      </c>
      <c r="T14" s="188">
        <v>2.5958025200361046E-2</v>
      </c>
      <c r="U14" s="189">
        <v>655.3269427152029</v>
      </c>
      <c r="V14" s="189">
        <v>3512.725399947632</v>
      </c>
      <c r="W14" s="189">
        <v>1403.7664851809675</v>
      </c>
      <c r="X14" s="189">
        <v>22615.088396303123</v>
      </c>
      <c r="Y14" s="189">
        <v>9954.9137375007376</v>
      </c>
      <c r="Z14" s="190">
        <v>1.9921074044071341</v>
      </c>
      <c r="AA14" s="190">
        <v>2.0375404301776272</v>
      </c>
      <c r="AB14" s="190">
        <v>1.8673331336624996</v>
      </c>
      <c r="AC14" s="190">
        <v>4.2528049646019301</v>
      </c>
      <c r="AD14" s="190">
        <v>0.81118749109564903</v>
      </c>
      <c r="AE14" s="191">
        <v>19737.699120000001</v>
      </c>
      <c r="AF14" s="191">
        <v>103440.1678</v>
      </c>
      <c r="AG14" s="191">
        <v>35946.228204999999</v>
      </c>
      <c r="AH14" s="191">
        <v>45104.961504999992</v>
      </c>
      <c r="AI14" s="191">
        <v>319061.25841000001</v>
      </c>
      <c r="AJ14" s="191">
        <v>736321.54194500006</v>
      </c>
      <c r="AK14" s="192"/>
      <c r="AN14" s="193"/>
      <c r="AO14" s="193"/>
      <c r="AP14" s="194"/>
      <c r="AU14" s="195"/>
      <c r="BI14" s="196"/>
      <c r="BJ14" s="181"/>
      <c r="BK14" s="197"/>
      <c r="CR14" s="198"/>
      <c r="CU14" s="198"/>
    </row>
    <row r="15" spans="1:106" s="178" customFormat="1" x14ac:dyDescent="0.3">
      <c r="A15" s="181">
        <v>10903</v>
      </c>
      <c r="B15" s="181" t="s">
        <v>5121</v>
      </c>
      <c r="C15" s="181" t="s">
        <v>4929</v>
      </c>
      <c r="D15" s="181">
        <v>15</v>
      </c>
      <c r="E15" s="181" t="s">
        <v>4914</v>
      </c>
      <c r="F15" s="181" t="s">
        <v>644</v>
      </c>
      <c r="G15" s="182" t="s">
        <v>4916</v>
      </c>
      <c r="H15" s="182">
        <v>110</v>
      </c>
      <c r="I15" s="182">
        <v>110</v>
      </c>
      <c r="J15" s="183">
        <v>20</v>
      </c>
      <c r="K15" s="183">
        <v>2</v>
      </c>
      <c r="L15" s="183">
        <v>48</v>
      </c>
      <c r="M15" s="184">
        <v>77.23</v>
      </c>
      <c r="N15" s="184">
        <v>51.033333333333331</v>
      </c>
      <c r="O15" s="184">
        <v>4.3963600000000005</v>
      </c>
      <c r="P15" s="184">
        <v>2.3169</v>
      </c>
      <c r="Q15" s="185">
        <v>6</v>
      </c>
      <c r="R15" s="186">
        <v>63.74659333333333</v>
      </c>
      <c r="S15" s="187">
        <v>3.9646659530138062</v>
      </c>
      <c r="T15" s="188">
        <v>3.1097081002293088E-2</v>
      </c>
      <c r="U15" s="189">
        <v>1040.7105265286152</v>
      </c>
      <c r="V15" s="189">
        <v>4931.4334704606536</v>
      </c>
      <c r="W15" s="189">
        <v>2339.0192365115481</v>
      </c>
      <c r="X15" s="189">
        <v>39144.517253390251</v>
      </c>
      <c r="Y15" s="189">
        <v>16725.724478756856</v>
      </c>
      <c r="Z15" s="190">
        <v>1.7659740039888732</v>
      </c>
      <c r="AA15" s="190">
        <v>1.7729282491580067</v>
      </c>
      <c r="AB15" s="190">
        <v>1.664751928936524</v>
      </c>
      <c r="AC15" s="190">
        <v>3.8764682589342834</v>
      </c>
      <c r="AD15" s="190">
        <v>0.6918646674283756</v>
      </c>
      <c r="AE15" s="191">
        <v>35358.749024999997</v>
      </c>
      <c r="AF15" s="191">
        <v>166891.13525499997</v>
      </c>
      <c r="AG15" s="191">
        <v>47785.246295000004</v>
      </c>
      <c r="AH15" s="191">
        <v>84301.541720000008</v>
      </c>
      <c r="AI15" s="191">
        <v>605879.0833099999</v>
      </c>
      <c r="AJ15" s="191">
        <v>1450490.9933550002</v>
      </c>
      <c r="AK15" s="192"/>
      <c r="AN15" s="193"/>
      <c r="AO15" s="193"/>
      <c r="AP15" s="194"/>
      <c r="AU15" s="195"/>
      <c r="BI15" s="196"/>
      <c r="BJ15" s="181"/>
      <c r="BK15" s="197"/>
      <c r="CR15" s="198"/>
      <c r="CU15" s="198"/>
    </row>
    <row r="16" spans="1:106" s="178" customFormat="1" x14ac:dyDescent="0.3">
      <c r="A16" s="181">
        <v>10904</v>
      </c>
      <c r="B16" s="181" t="s">
        <v>4513</v>
      </c>
      <c r="C16" s="181" t="s">
        <v>4929</v>
      </c>
      <c r="D16" s="181">
        <v>15</v>
      </c>
      <c r="E16" s="181" t="s">
        <v>4914</v>
      </c>
      <c r="F16" s="181" t="s">
        <v>644</v>
      </c>
      <c r="G16" s="182" t="s">
        <v>4913</v>
      </c>
      <c r="H16" s="182">
        <v>75</v>
      </c>
      <c r="I16" s="182">
        <v>75</v>
      </c>
      <c r="J16" s="183">
        <v>10</v>
      </c>
      <c r="K16" s="183">
        <v>0</v>
      </c>
      <c r="L16" s="183">
        <v>96</v>
      </c>
      <c r="M16" s="184">
        <v>24.19</v>
      </c>
      <c r="N16" s="184">
        <v>19</v>
      </c>
      <c r="O16" s="184">
        <v>1.8504400000000001</v>
      </c>
      <c r="P16" s="184">
        <v>0.72570000000000001</v>
      </c>
      <c r="Q16" s="185">
        <v>3</v>
      </c>
      <c r="R16" s="186">
        <v>24.576139999999999</v>
      </c>
      <c r="S16" s="187">
        <v>2.6782251401439607</v>
      </c>
      <c r="T16" s="188">
        <v>5.4488319568165723E-2</v>
      </c>
      <c r="U16" s="189">
        <v>71.210364035640652</v>
      </c>
      <c r="V16" s="189">
        <v>271.79125482094361</v>
      </c>
      <c r="W16" s="189">
        <v>265.43285183834848</v>
      </c>
      <c r="X16" s="189">
        <v>5420.2419344919126</v>
      </c>
      <c r="Y16" s="189">
        <v>1941.9036416676322</v>
      </c>
      <c r="Z16" s="190">
        <v>1.2487796591108611</v>
      </c>
      <c r="AA16" s="190">
        <v>1.2581069771049558</v>
      </c>
      <c r="AB16" s="190">
        <v>1.2490694503203885</v>
      </c>
      <c r="AC16" s="190">
        <v>3.4725792290223234</v>
      </c>
      <c r="AD16" s="190">
        <v>0.44274891031772956</v>
      </c>
      <c r="AE16" s="191">
        <v>3421.4377300000006</v>
      </c>
      <c r="AF16" s="191">
        <v>12961.914675</v>
      </c>
      <c r="AG16" s="191">
        <v>4060.705665</v>
      </c>
      <c r="AH16" s="191">
        <v>12750.268695000001</v>
      </c>
      <c r="AI16" s="191">
        <v>93652.151505000002</v>
      </c>
      <c r="AJ16" s="191">
        <v>263160.93791500002</v>
      </c>
      <c r="AK16" s="192"/>
      <c r="AN16" s="193"/>
      <c r="AO16" s="193"/>
      <c r="AP16" s="194"/>
      <c r="AU16" s="195"/>
      <c r="BI16" s="196"/>
      <c r="BJ16" s="181"/>
      <c r="BK16" s="197"/>
      <c r="CR16" s="198"/>
      <c r="CU16" s="198"/>
    </row>
    <row r="17" spans="1:99" s="178" customFormat="1" x14ac:dyDescent="0.3">
      <c r="A17" s="181">
        <v>11001</v>
      </c>
      <c r="B17" s="181" t="s">
        <v>4515</v>
      </c>
      <c r="C17" s="181" t="s">
        <v>4934</v>
      </c>
      <c r="D17" s="181">
        <v>18</v>
      </c>
      <c r="E17" s="181" t="s">
        <v>4935</v>
      </c>
      <c r="F17" s="181" t="s">
        <v>644</v>
      </c>
      <c r="G17" s="182" t="s">
        <v>4913</v>
      </c>
      <c r="H17" s="182">
        <v>75</v>
      </c>
      <c r="I17" s="182">
        <v>75</v>
      </c>
      <c r="J17" s="183">
        <v>38</v>
      </c>
      <c r="K17" s="183">
        <v>4</v>
      </c>
      <c r="L17" s="183">
        <v>25.263157894736842</v>
      </c>
      <c r="M17" s="184">
        <v>59.010000000000012</v>
      </c>
      <c r="N17" s="184">
        <v>50.149999999999984</v>
      </c>
      <c r="O17" s="184">
        <v>2.0194000000000001</v>
      </c>
      <c r="P17" s="184">
        <v>1.7703000000000002</v>
      </c>
      <c r="Q17" s="185">
        <v>14</v>
      </c>
      <c r="R17" s="186">
        <v>67.939699999999988</v>
      </c>
      <c r="S17" s="187">
        <v>2.5641154296750335</v>
      </c>
      <c r="T17" s="188">
        <v>1.8870523638425205E-2</v>
      </c>
      <c r="U17" s="189">
        <v>0</v>
      </c>
      <c r="V17" s="189">
        <v>0</v>
      </c>
      <c r="W17" s="189">
        <v>6378.3882915980266</v>
      </c>
      <c r="X17" s="189">
        <v>93469.391393741113</v>
      </c>
      <c r="Y17" s="189">
        <v>104471.03340897655</v>
      </c>
      <c r="Z17" s="190">
        <v>0</v>
      </c>
      <c r="AA17" s="190">
        <v>0</v>
      </c>
      <c r="AB17" s="190">
        <v>1.0668526576713329</v>
      </c>
      <c r="AC17" s="190">
        <v>0.94916355577610867</v>
      </c>
      <c r="AD17" s="190">
        <v>1.1894074305341191</v>
      </c>
      <c r="AE17" s="191">
        <v>0</v>
      </c>
      <c r="AF17" s="191">
        <v>0</v>
      </c>
      <c r="AG17" s="191">
        <v>0</v>
      </c>
      <c r="AH17" s="191">
        <v>358721.79231499997</v>
      </c>
      <c r="AI17" s="191">
        <v>5908532.2540000007</v>
      </c>
      <c r="AJ17" s="191">
        <v>5270071.3343650009</v>
      </c>
      <c r="AK17" s="192"/>
      <c r="AN17" s="193"/>
      <c r="AO17" s="193"/>
      <c r="AP17" s="194"/>
      <c r="AU17" s="195"/>
      <c r="BI17" s="196"/>
      <c r="BJ17" s="181"/>
      <c r="BK17" s="197"/>
      <c r="CR17" s="198"/>
      <c r="CU17" s="198"/>
    </row>
    <row r="18" spans="1:99" s="178" customFormat="1" x14ac:dyDescent="0.3">
      <c r="A18" s="181">
        <v>11002</v>
      </c>
      <c r="B18" s="181" t="s">
        <v>5122</v>
      </c>
      <c r="C18" s="181" t="s">
        <v>4934</v>
      </c>
      <c r="D18" s="181">
        <v>18</v>
      </c>
      <c r="E18" s="181" t="s">
        <v>4935</v>
      </c>
      <c r="F18" s="181" t="s">
        <v>644</v>
      </c>
      <c r="G18" s="182" t="s">
        <v>4913</v>
      </c>
      <c r="H18" s="182">
        <v>75</v>
      </c>
      <c r="I18" s="182">
        <v>75</v>
      </c>
      <c r="J18" s="183">
        <v>30</v>
      </c>
      <c r="K18" s="183">
        <v>4</v>
      </c>
      <c r="L18" s="183">
        <v>32</v>
      </c>
      <c r="M18" s="184">
        <v>61.480000000000011</v>
      </c>
      <c r="N18" s="184">
        <v>55.54999999999999</v>
      </c>
      <c r="O18" s="184">
        <v>0.97423999999999999</v>
      </c>
      <c r="P18" s="184">
        <v>1.8444</v>
      </c>
      <c r="Q18" s="185">
        <v>17</v>
      </c>
      <c r="R18" s="186">
        <v>75.368639999999999</v>
      </c>
      <c r="S18" s="187">
        <v>2.4611344226596414</v>
      </c>
      <c r="T18" s="188">
        <v>1.632731081959049E-2</v>
      </c>
      <c r="U18" s="189">
        <v>0</v>
      </c>
      <c r="V18" s="189">
        <v>0</v>
      </c>
      <c r="W18" s="189">
        <v>5372.2359081042405</v>
      </c>
      <c r="X18" s="189">
        <v>76078.824136929805</v>
      </c>
      <c r="Y18" s="189">
        <v>86432.664215411933</v>
      </c>
      <c r="Z18" s="190">
        <v>0</v>
      </c>
      <c r="AA18" s="190">
        <v>0</v>
      </c>
      <c r="AB18" s="190">
        <v>1.0237030579821689</v>
      </c>
      <c r="AC18" s="190">
        <v>0.89650154238596291</v>
      </c>
      <c r="AD18" s="190">
        <v>1.1594505741949728</v>
      </c>
      <c r="AE18" s="191">
        <v>0</v>
      </c>
      <c r="AF18" s="191">
        <v>0</v>
      </c>
      <c r="AG18" s="191">
        <v>0</v>
      </c>
      <c r="AH18" s="191">
        <v>314870.75472999999</v>
      </c>
      <c r="AI18" s="191">
        <v>5091713.9931150004</v>
      </c>
      <c r="AJ18" s="191">
        <v>4472773.543215001</v>
      </c>
      <c r="AK18" s="192"/>
      <c r="AN18" s="193"/>
      <c r="AO18" s="193"/>
      <c r="AP18" s="194"/>
      <c r="AU18" s="195"/>
      <c r="BI18" s="196"/>
      <c r="BJ18" s="181"/>
      <c r="BK18" s="197"/>
      <c r="CR18" s="198"/>
      <c r="CU18" s="198"/>
    </row>
    <row r="19" spans="1:99" s="178" customFormat="1" x14ac:dyDescent="0.3">
      <c r="A19" s="181">
        <v>11003</v>
      </c>
      <c r="B19" s="181" t="s">
        <v>4518</v>
      </c>
      <c r="C19" s="181" t="s">
        <v>4934</v>
      </c>
      <c r="D19" s="181">
        <v>18</v>
      </c>
      <c r="E19" s="181" t="s">
        <v>4935</v>
      </c>
      <c r="F19" s="181" t="s">
        <v>644</v>
      </c>
      <c r="G19" s="182" t="s">
        <v>4919</v>
      </c>
      <c r="H19" s="182">
        <v>50</v>
      </c>
      <c r="I19" s="182">
        <v>80</v>
      </c>
      <c r="J19" s="183">
        <v>40</v>
      </c>
      <c r="K19" s="183">
        <v>4</v>
      </c>
      <c r="L19" s="183">
        <v>24</v>
      </c>
      <c r="M19" s="184">
        <v>107.39999999999999</v>
      </c>
      <c r="N19" s="184">
        <v>78.399999999999977</v>
      </c>
      <c r="O19" s="184">
        <v>2.9470400000000003</v>
      </c>
      <c r="P19" s="184">
        <v>3.2220000000000004</v>
      </c>
      <c r="Q19" s="185">
        <v>22</v>
      </c>
      <c r="R19" s="186">
        <v>106.56903999999997</v>
      </c>
      <c r="S19" s="187">
        <v>3.4040270891092312</v>
      </c>
      <c r="T19" s="188">
        <v>1.5970994432854196E-2</v>
      </c>
      <c r="U19" s="189">
        <v>0</v>
      </c>
      <c r="V19" s="189">
        <v>0</v>
      </c>
      <c r="W19" s="189">
        <v>22700.82371718387</v>
      </c>
      <c r="X19" s="189">
        <v>162798.19936353181</v>
      </c>
      <c r="Y19" s="189">
        <v>241206.08346346242</v>
      </c>
      <c r="Z19" s="190">
        <v>0</v>
      </c>
      <c r="AA19" s="190">
        <v>0</v>
      </c>
      <c r="AB19" s="190">
        <v>1.3431757123767056</v>
      </c>
      <c r="AC19" s="190">
        <v>0.88683751614962847</v>
      </c>
      <c r="AD19" s="190">
        <v>1.9186466632490902</v>
      </c>
      <c r="AE19" s="191">
        <v>0</v>
      </c>
      <c r="AF19" s="191">
        <v>0</v>
      </c>
      <c r="AG19" s="191">
        <v>0</v>
      </c>
      <c r="AH19" s="191">
        <v>1014051.5574249999</v>
      </c>
      <c r="AI19" s="191">
        <v>11014297.18966</v>
      </c>
      <c r="AJ19" s="191">
        <v>7543006.8938799994</v>
      </c>
      <c r="AK19" s="192"/>
      <c r="AN19" s="193"/>
      <c r="AO19" s="193"/>
      <c r="AP19" s="194"/>
      <c r="AU19" s="195"/>
      <c r="BI19" s="196"/>
      <c r="BJ19" s="181"/>
      <c r="BK19" s="197"/>
      <c r="CR19" s="198"/>
      <c r="CU19" s="198"/>
    </row>
    <row r="20" spans="1:99" s="178" customFormat="1" x14ac:dyDescent="0.3">
      <c r="A20" s="181">
        <v>11004</v>
      </c>
      <c r="B20" s="181" t="s">
        <v>5124</v>
      </c>
      <c r="C20" s="181" t="s">
        <v>4934</v>
      </c>
      <c r="D20" s="181">
        <v>18</v>
      </c>
      <c r="E20" s="181" t="s">
        <v>4935</v>
      </c>
      <c r="F20" s="181" t="s">
        <v>644</v>
      </c>
      <c r="G20" s="182" t="s">
        <v>4919</v>
      </c>
      <c r="H20" s="182">
        <v>50</v>
      </c>
      <c r="I20" s="182">
        <v>100</v>
      </c>
      <c r="J20" s="183">
        <v>38</v>
      </c>
      <c r="K20" s="183">
        <v>4</v>
      </c>
      <c r="L20" s="183">
        <v>25.263157894736842</v>
      </c>
      <c r="M20" s="184">
        <v>99.509999999999991</v>
      </c>
      <c r="N20" s="184">
        <v>78.066666666666663</v>
      </c>
      <c r="O20" s="184">
        <v>3.4355600000000002</v>
      </c>
      <c r="P20" s="184">
        <v>2.9852999999999996</v>
      </c>
      <c r="Q20" s="185">
        <v>17</v>
      </c>
      <c r="R20" s="186">
        <v>101.48752666666665</v>
      </c>
      <c r="S20" s="187">
        <v>3.5282980190964177</v>
      </c>
      <c r="T20" s="188">
        <v>1.7382914605284589E-2</v>
      </c>
      <c r="U20" s="189">
        <v>0</v>
      </c>
      <c r="V20" s="189">
        <v>0</v>
      </c>
      <c r="W20" s="189">
        <v>8654.8461224397251</v>
      </c>
      <c r="X20" s="189">
        <v>135129.00286874548</v>
      </c>
      <c r="Y20" s="189">
        <v>135281.17902143497</v>
      </c>
      <c r="Z20" s="190">
        <v>0</v>
      </c>
      <c r="AA20" s="190">
        <v>0</v>
      </c>
      <c r="AB20" s="190">
        <v>1.3864700438453792</v>
      </c>
      <c r="AC20" s="190">
        <v>1.3741640248763776</v>
      </c>
      <c r="AD20" s="190">
        <v>1.3793996698721003</v>
      </c>
      <c r="AE20" s="191">
        <v>0</v>
      </c>
      <c r="AF20" s="191">
        <v>0</v>
      </c>
      <c r="AG20" s="191">
        <v>0</v>
      </c>
      <c r="AH20" s="191">
        <v>374541.64238999994</v>
      </c>
      <c r="AI20" s="191">
        <v>5900125.4765449977</v>
      </c>
      <c r="AJ20" s="191">
        <v>5884350.213045002</v>
      </c>
      <c r="AK20" s="192"/>
      <c r="AN20" s="193"/>
      <c r="AO20" s="193"/>
      <c r="AP20" s="194"/>
      <c r="AU20" s="195"/>
      <c r="BI20" s="196"/>
      <c r="BJ20" s="181"/>
      <c r="BK20" s="197"/>
      <c r="CR20" s="198"/>
      <c r="CU20" s="198"/>
    </row>
    <row r="21" spans="1:99" s="178" customFormat="1" x14ac:dyDescent="0.3">
      <c r="A21" s="181">
        <v>11101</v>
      </c>
      <c r="B21" s="181" t="s">
        <v>4520</v>
      </c>
      <c r="C21" s="181" t="s">
        <v>4934</v>
      </c>
      <c r="D21" s="181">
        <v>18</v>
      </c>
      <c r="E21" s="181" t="s">
        <v>4935</v>
      </c>
      <c r="F21" s="181" t="s">
        <v>644</v>
      </c>
      <c r="G21" s="182" t="s">
        <v>4920</v>
      </c>
      <c r="H21" s="182">
        <v>105</v>
      </c>
      <c r="I21" s="182">
        <v>105</v>
      </c>
      <c r="J21" s="183">
        <v>34</v>
      </c>
      <c r="K21" s="183">
        <v>4</v>
      </c>
      <c r="L21" s="183">
        <v>28.235294117647058</v>
      </c>
      <c r="M21" s="184">
        <v>56.989999999999995</v>
      </c>
      <c r="N21" s="184">
        <v>45.699999999999996</v>
      </c>
      <c r="O21" s="184">
        <v>1.2147199999999996</v>
      </c>
      <c r="P21" s="184">
        <v>1.7097000000000002</v>
      </c>
      <c r="Q21" s="185">
        <v>12</v>
      </c>
      <c r="R21" s="186">
        <v>60.624419999999994</v>
      </c>
      <c r="S21" s="187">
        <v>2.4579044744034508</v>
      </c>
      <c r="T21" s="188">
        <v>2.0271571046811262E-2</v>
      </c>
      <c r="U21" s="189">
        <v>0</v>
      </c>
      <c r="V21" s="189">
        <v>0</v>
      </c>
      <c r="W21" s="189">
        <v>6022.5796334840352</v>
      </c>
      <c r="X21" s="189">
        <v>95770.170965569007</v>
      </c>
      <c r="Y21" s="189">
        <v>100680.76778375248</v>
      </c>
      <c r="Z21" s="190">
        <v>0</v>
      </c>
      <c r="AA21" s="190">
        <v>0</v>
      </c>
      <c r="AB21" s="190">
        <v>1.0291132009258992</v>
      </c>
      <c r="AC21" s="190">
        <v>0.96936031530817957</v>
      </c>
      <c r="AD21" s="190">
        <v>1.0658604828318379</v>
      </c>
      <c r="AE21" s="191">
        <v>0</v>
      </c>
      <c r="AF21" s="191">
        <v>0</v>
      </c>
      <c r="AG21" s="191">
        <v>0</v>
      </c>
      <c r="AH21" s="191">
        <v>351132.19584</v>
      </c>
      <c r="AI21" s="191">
        <v>5927837.3244599989</v>
      </c>
      <c r="AJ21" s="191">
        <v>5667576.7272800012</v>
      </c>
      <c r="AK21" s="192"/>
      <c r="AN21" s="193"/>
      <c r="AO21" s="193"/>
      <c r="AP21" s="194"/>
      <c r="AU21" s="195"/>
      <c r="BI21" s="196"/>
      <c r="BJ21" s="181"/>
      <c r="BK21" s="197"/>
      <c r="CR21" s="198"/>
      <c r="CU21" s="198"/>
    </row>
    <row r="22" spans="1:99" s="178" customFormat="1" x14ac:dyDescent="0.3">
      <c r="A22" s="181">
        <v>11102</v>
      </c>
      <c r="B22" s="181" t="s">
        <v>4522</v>
      </c>
      <c r="C22" s="181" t="s">
        <v>4934</v>
      </c>
      <c r="D22" s="181">
        <v>18</v>
      </c>
      <c r="E22" s="181" t="s">
        <v>4935</v>
      </c>
      <c r="F22" s="181" t="s">
        <v>644</v>
      </c>
      <c r="G22" s="182" t="s">
        <v>4920</v>
      </c>
      <c r="H22" s="182">
        <v>105</v>
      </c>
      <c r="I22" s="182">
        <v>105</v>
      </c>
      <c r="J22" s="183">
        <v>40</v>
      </c>
      <c r="K22" s="183">
        <v>4</v>
      </c>
      <c r="L22" s="183">
        <v>24</v>
      </c>
      <c r="M22" s="184">
        <v>74.19</v>
      </c>
      <c r="N22" s="184">
        <v>55.349999999999987</v>
      </c>
      <c r="O22" s="184">
        <v>1.2147199999999996</v>
      </c>
      <c r="P22" s="184">
        <v>2.2256999999999998</v>
      </c>
      <c r="Q22" s="185">
        <v>13</v>
      </c>
      <c r="R22" s="186">
        <v>71.790419999999983</v>
      </c>
      <c r="S22" s="187">
        <v>2.7512597144254243</v>
      </c>
      <c r="T22" s="188">
        <v>1.9161746890639621E-2</v>
      </c>
      <c r="U22" s="189">
        <v>0</v>
      </c>
      <c r="V22" s="189">
        <v>0</v>
      </c>
      <c r="W22" s="189">
        <v>9198.4549465200489</v>
      </c>
      <c r="X22" s="189">
        <v>149637.68868513143</v>
      </c>
      <c r="Y22" s="189">
        <v>151313.7439381888</v>
      </c>
      <c r="Z22" s="190">
        <v>0</v>
      </c>
      <c r="AA22" s="190">
        <v>0</v>
      </c>
      <c r="AB22" s="190">
        <v>1.121294336544282</v>
      </c>
      <c r="AC22" s="190">
        <v>1.1024053068206323</v>
      </c>
      <c r="AD22" s="190">
        <v>1.1232839628297568</v>
      </c>
      <c r="AE22" s="191">
        <v>0</v>
      </c>
      <c r="AF22" s="191">
        <v>0</v>
      </c>
      <c r="AG22" s="191">
        <v>0</v>
      </c>
      <c r="AH22" s="191">
        <v>492205.55103499995</v>
      </c>
      <c r="AI22" s="191">
        <v>8144247.1889049988</v>
      </c>
      <c r="AJ22" s="191">
        <v>8082394.9568550009</v>
      </c>
      <c r="AK22" s="192"/>
      <c r="AN22" s="193"/>
      <c r="AO22" s="193"/>
      <c r="AP22" s="194"/>
      <c r="AU22" s="195"/>
      <c r="BI22" s="196"/>
      <c r="BJ22" s="181"/>
      <c r="BK22" s="197"/>
      <c r="CR22" s="198"/>
      <c r="CU22" s="198"/>
    </row>
    <row r="23" spans="1:99" s="178" customFormat="1" x14ac:dyDescent="0.3">
      <c r="A23" s="181">
        <v>11103</v>
      </c>
      <c r="B23" s="181" t="s">
        <v>4523</v>
      </c>
      <c r="C23" s="181" t="s">
        <v>4934</v>
      </c>
      <c r="D23" s="181">
        <v>18</v>
      </c>
      <c r="E23" s="181" t="s">
        <v>4935</v>
      </c>
      <c r="F23" s="181" t="s">
        <v>644</v>
      </c>
      <c r="G23" s="182" t="s">
        <v>4920</v>
      </c>
      <c r="H23" s="182">
        <v>105</v>
      </c>
      <c r="I23" s="182">
        <v>105</v>
      </c>
      <c r="J23" s="183">
        <v>20</v>
      </c>
      <c r="K23" s="183">
        <v>4</v>
      </c>
      <c r="L23" s="183">
        <v>48</v>
      </c>
      <c r="M23" s="184">
        <v>58.440000000000012</v>
      </c>
      <c r="N23" s="184">
        <v>50.633333333333326</v>
      </c>
      <c r="O23" s="184">
        <v>1.2462399999999996</v>
      </c>
      <c r="P23" s="184">
        <v>1.7532000000000003</v>
      </c>
      <c r="Q23" s="185">
        <v>16</v>
      </c>
      <c r="R23" s="186">
        <v>69.632773333333319</v>
      </c>
      <c r="S23" s="187">
        <v>2.3621472973154214</v>
      </c>
      <c r="T23" s="188">
        <v>1.6961462140878552E-2</v>
      </c>
      <c r="U23" s="189">
        <v>0</v>
      </c>
      <c r="V23" s="189">
        <v>0</v>
      </c>
      <c r="W23" s="189">
        <v>3708.8579514102576</v>
      </c>
      <c r="X23" s="189">
        <v>59189.610869497395</v>
      </c>
      <c r="Y23" s="189">
        <v>61949.496294421078</v>
      </c>
      <c r="Z23" s="190">
        <v>0</v>
      </c>
      <c r="AA23" s="190">
        <v>0</v>
      </c>
      <c r="AB23" s="190">
        <v>0.99009987090045171</v>
      </c>
      <c r="AC23" s="190">
        <v>0.93672434173396835</v>
      </c>
      <c r="AD23" s="190">
        <v>1.0307645044352149</v>
      </c>
      <c r="AE23" s="191">
        <v>0</v>
      </c>
      <c r="AF23" s="191">
        <v>0</v>
      </c>
      <c r="AG23" s="191">
        <v>0</v>
      </c>
      <c r="AH23" s="191">
        <v>224756.59640500002</v>
      </c>
      <c r="AI23" s="191">
        <v>3791271.8757749991</v>
      </c>
      <c r="AJ23" s="191">
        <v>3606031.9905000003</v>
      </c>
      <c r="AK23" s="192"/>
      <c r="AN23" s="193"/>
      <c r="AO23" s="193"/>
      <c r="AP23" s="194"/>
      <c r="AU23" s="195"/>
      <c r="BI23" s="196"/>
      <c r="BJ23" s="181"/>
      <c r="BK23" s="197"/>
      <c r="CR23" s="198"/>
      <c r="CU23" s="198"/>
    </row>
    <row r="24" spans="1:99" s="178" customFormat="1" x14ac:dyDescent="0.3">
      <c r="A24" s="181">
        <v>11104</v>
      </c>
      <c r="B24" s="181" t="s">
        <v>5126</v>
      </c>
      <c r="C24" s="181">
        <v>0</v>
      </c>
      <c r="D24" s="181">
        <v>18</v>
      </c>
      <c r="E24" s="181" t="s">
        <v>4935</v>
      </c>
      <c r="F24" s="181" t="s">
        <v>644</v>
      </c>
      <c r="G24" s="182" t="s">
        <v>4921</v>
      </c>
      <c r="H24" s="182">
        <v>93</v>
      </c>
      <c r="I24" s="182">
        <v>93</v>
      </c>
      <c r="J24" s="183">
        <v>8</v>
      </c>
      <c r="K24" s="183">
        <v>4</v>
      </c>
      <c r="L24" s="183">
        <v>120</v>
      </c>
      <c r="M24" s="184">
        <v>42.18</v>
      </c>
      <c r="N24" s="184">
        <v>32.766666666666659</v>
      </c>
      <c r="O24" s="184">
        <v>1.2147199999999996</v>
      </c>
      <c r="P24" s="184">
        <v>1.2653999999999999</v>
      </c>
      <c r="Q24" s="185">
        <v>10</v>
      </c>
      <c r="R24" s="186">
        <v>45.246786666666658</v>
      </c>
      <c r="S24" s="187">
        <v>2.1679953746875658</v>
      </c>
      <c r="T24" s="188">
        <v>2.3957451284432642E-2</v>
      </c>
      <c r="U24" s="189">
        <v>0</v>
      </c>
      <c r="V24" s="189">
        <v>0</v>
      </c>
      <c r="W24" s="189">
        <v>847.68916065960889</v>
      </c>
      <c r="X24" s="189">
        <v>15339.825960514208</v>
      </c>
      <c r="Y24" s="189">
        <v>14842.840583346537</v>
      </c>
      <c r="Z24" s="190">
        <v>0</v>
      </c>
      <c r="AA24" s="190">
        <v>0</v>
      </c>
      <c r="AB24" s="190">
        <v>0.94624382667451379</v>
      </c>
      <c r="AC24" s="190">
        <v>0.96937442695814724</v>
      </c>
      <c r="AD24" s="190">
        <v>0.91407408947646451</v>
      </c>
      <c r="AE24" s="191">
        <v>0</v>
      </c>
      <c r="AF24" s="191">
        <v>0</v>
      </c>
      <c r="AG24" s="191">
        <v>0</v>
      </c>
      <c r="AH24" s="191">
        <v>53750.786220000009</v>
      </c>
      <c r="AI24" s="191">
        <v>949467.54529000015</v>
      </c>
      <c r="AJ24" s="191">
        <v>974286.92625000002</v>
      </c>
      <c r="AK24" s="192"/>
      <c r="AN24" s="193"/>
      <c r="AO24" s="193"/>
      <c r="AP24" s="194"/>
      <c r="AU24" s="195"/>
      <c r="BI24" s="196"/>
      <c r="BJ24" s="181"/>
      <c r="BK24" s="197"/>
      <c r="CR24" s="198"/>
      <c r="CU24" s="198"/>
    </row>
    <row r="25" spans="1:99" s="178" customFormat="1" x14ac:dyDescent="0.3">
      <c r="A25" s="181">
        <v>11501</v>
      </c>
      <c r="B25" s="181" t="s">
        <v>4524</v>
      </c>
      <c r="C25" s="181" t="s">
        <v>4934</v>
      </c>
      <c r="D25" s="181">
        <v>18</v>
      </c>
      <c r="E25" s="181" t="s">
        <v>4935</v>
      </c>
      <c r="F25" s="181" t="s">
        <v>644</v>
      </c>
      <c r="G25" s="182" t="s">
        <v>4916</v>
      </c>
      <c r="H25" s="182">
        <v>110</v>
      </c>
      <c r="I25" s="182">
        <v>220</v>
      </c>
      <c r="J25" s="183">
        <v>25</v>
      </c>
      <c r="K25" s="183">
        <v>4</v>
      </c>
      <c r="L25" s="183">
        <v>38.4</v>
      </c>
      <c r="M25" s="184">
        <v>30.589999999999996</v>
      </c>
      <c r="N25" s="184">
        <v>19.966666666666669</v>
      </c>
      <c r="O25" s="184">
        <v>2.36232</v>
      </c>
      <c r="P25" s="184">
        <v>0.91769999999999996</v>
      </c>
      <c r="Q25" s="185">
        <v>3</v>
      </c>
      <c r="R25" s="186">
        <v>26.246686666666669</v>
      </c>
      <c r="S25" s="187">
        <v>2.0176656183633028</v>
      </c>
      <c r="T25" s="188">
        <v>3.8436577614304003E-2</v>
      </c>
      <c r="U25" s="189">
        <v>0</v>
      </c>
      <c r="V25" s="189">
        <v>0</v>
      </c>
      <c r="W25" s="189">
        <v>925.6889461956531</v>
      </c>
      <c r="X25" s="189">
        <v>14673.677198605481</v>
      </c>
      <c r="Y25" s="189">
        <v>12225.461096247222</v>
      </c>
      <c r="Z25" s="190">
        <v>0</v>
      </c>
      <c r="AA25" s="190">
        <v>0</v>
      </c>
      <c r="AB25" s="190">
        <v>0.82092460900459086</v>
      </c>
      <c r="AC25" s="190">
        <v>1.0324051200066424</v>
      </c>
      <c r="AD25" s="190">
        <v>0.68323232582637972</v>
      </c>
      <c r="AE25" s="191">
        <v>0</v>
      </c>
      <c r="AF25" s="191">
        <v>0</v>
      </c>
      <c r="AG25" s="191">
        <v>0</v>
      </c>
      <c r="AH25" s="191">
        <v>67657.049335000003</v>
      </c>
      <c r="AI25" s="191">
        <v>852785.99926999991</v>
      </c>
      <c r="AJ25" s="191">
        <v>1073613.8178000003</v>
      </c>
      <c r="AK25" s="192"/>
      <c r="AN25" s="193"/>
      <c r="AO25" s="193"/>
      <c r="AP25" s="194"/>
      <c r="AU25" s="195"/>
      <c r="BI25" s="196"/>
      <c r="BJ25" s="181"/>
      <c r="BK25" s="197"/>
      <c r="CR25" s="198"/>
      <c r="CU25" s="198"/>
    </row>
    <row r="26" spans="1:99" s="178" customFormat="1" x14ac:dyDescent="0.3">
      <c r="A26" s="181">
        <v>13001</v>
      </c>
      <c r="B26" s="181" t="s">
        <v>5127</v>
      </c>
      <c r="C26" s="181" t="s">
        <v>4929</v>
      </c>
      <c r="D26" s="181">
        <v>15</v>
      </c>
      <c r="E26" s="181" t="s">
        <v>4914</v>
      </c>
      <c r="F26" s="181" t="s">
        <v>773</v>
      </c>
      <c r="G26" s="182" t="s">
        <v>4916</v>
      </c>
      <c r="H26" s="182">
        <v>110</v>
      </c>
      <c r="I26" s="182">
        <v>110</v>
      </c>
      <c r="J26" s="183">
        <v>8</v>
      </c>
      <c r="K26" s="183">
        <v>1</v>
      </c>
      <c r="L26" s="183">
        <v>120</v>
      </c>
      <c r="M26" s="184">
        <v>179.51000000000002</v>
      </c>
      <c r="N26" s="184">
        <v>129.56666666666666</v>
      </c>
      <c r="O26" s="184">
        <v>11.32952</v>
      </c>
      <c r="P26" s="184">
        <v>5.3853</v>
      </c>
      <c r="Q26" s="185">
        <v>14</v>
      </c>
      <c r="R26" s="186">
        <v>160.28148666666667</v>
      </c>
      <c r="S26" s="187">
        <v>6.4805450930619788</v>
      </c>
      <c r="T26" s="188">
        <v>2.021613733387501E-2</v>
      </c>
      <c r="U26" s="189">
        <v>1953.1313623669366</v>
      </c>
      <c r="V26" s="189">
        <v>10575.366068931355</v>
      </c>
      <c r="W26" s="189">
        <v>1126.8137561501385</v>
      </c>
      <c r="X26" s="189">
        <v>22234.170685909645</v>
      </c>
      <c r="Y26" s="189">
        <v>8451.584015766919</v>
      </c>
      <c r="Z26" s="190">
        <v>2.6515735346153142</v>
      </c>
      <c r="AA26" s="190">
        <v>2.7313624895184598</v>
      </c>
      <c r="AB26" s="190">
        <v>2.4923072901909236</v>
      </c>
      <c r="AC26" s="190">
        <v>6.4526865614649935</v>
      </c>
      <c r="AD26" s="190">
        <v>0.91788757319196845</v>
      </c>
      <c r="AE26" s="191">
        <v>44195.599410000003</v>
      </c>
      <c r="AF26" s="191">
        <v>232309.68667499998</v>
      </c>
      <c r="AG26" s="191">
        <v>42691.888104999998</v>
      </c>
      <c r="AH26" s="191">
        <v>27127.002210000006</v>
      </c>
      <c r="AI26" s="191">
        <v>206743.38175999999</v>
      </c>
      <c r="AJ26" s="191">
        <v>552458.77137499989</v>
      </c>
      <c r="AK26" s="192"/>
      <c r="AN26" s="193"/>
      <c r="AO26" s="193"/>
      <c r="AP26" s="194"/>
      <c r="AU26" s="195"/>
      <c r="BI26" s="196"/>
      <c r="BJ26" s="181"/>
      <c r="BK26" s="197"/>
      <c r="CR26" s="198"/>
      <c r="CU26" s="198"/>
    </row>
    <row r="27" spans="1:99" s="178" customFormat="1" x14ac:dyDescent="0.3">
      <c r="A27" s="181">
        <v>13002</v>
      </c>
      <c r="B27" s="181" t="s">
        <v>5128</v>
      </c>
      <c r="C27" s="181" t="s">
        <v>4929</v>
      </c>
      <c r="D27" s="181">
        <v>15</v>
      </c>
      <c r="E27" s="181" t="s">
        <v>4914</v>
      </c>
      <c r="F27" s="181" t="s">
        <v>773</v>
      </c>
      <c r="G27" s="182" t="s">
        <v>4919</v>
      </c>
      <c r="H27" s="182">
        <v>50</v>
      </c>
      <c r="I27" s="182">
        <v>100</v>
      </c>
      <c r="J27" s="183">
        <v>13</v>
      </c>
      <c r="K27" s="183">
        <v>2</v>
      </c>
      <c r="L27" s="183">
        <v>73.84615384615384</v>
      </c>
      <c r="M27" s="184">
        <v>88.390000000000015</v>
      </c>
      <c r="N27" s="184">
        <v>57.033333333333331</v>
      </c>
      <c r="O27" s="184">
        <v>7.7370400000000004</v>
      </c>
      <c r="P27" s="184">
        <v>2.6516999999999999</v>
      </c>
      <c r="Q27" s="185">
        <v>6</v>
      </c>
      <c r="R27" s="186">
        <v>73.422073333333344</v>
      </c>
      <c r="S27" s="187">
        <v>4.5032183894102245</v>
      </c>
      <c r="T27" s="188">
        <v>3.0666652308807659E-2</v>
      </c>
      <c r="U27" s="189">
        <v>1513.4972937416774</v>
      </c>
      <c r="V27" s="189">
        <v>6719.3043584573934</v>
      </c>
      <c r="W27" s="189">
        <v>1171.466383762704</v>
      </c>
      <c r="X27" s="189">
        <v>25222.737467232204</v>
      </c>
      <c r="Y27" s="189">
        <v>9900.5715240755162</v>
      </c>
      <c r="Z27" s="190">
        <v>2.0058508360232512</v>
      </c>
      <c r="AA27" s="190">
        <v>2.0193530377301703</v>
      </c>
      <c r="AB27" s="190">
        <v>1.9391169904011412</v>
      </c>
      <c r="AC27" s="190">
        <v>4.876454172496544</v>
      </c>
      <c r="AD27" s="190">
        <v>0.74235663470663882</v>
      </c>
      <c r="AE27" s="191">
        <v>45272.477889999995</v>
      </c>
      <c r="AF27" s="191">
        <v>199647.24046500004</v>
      </c>
      <c r="AG27" s="191">
        <v>39187.673850000006</v>
      </c>
      <c r="AH27" s="191">
        <v>36247.417445000006</v>
      </c>
      <c r="AI27" s="191">
        <v>310341.119695</v>
      </c>
      <c r="AJ27" s="191">
        <v>800200.69016999996</v>
      </c>
      <c r="AK27" s="192"/>
      <c r="AN27" s="193"/>
      <c r="AO27" s="193"/>
      <c r="AP27" s="194"/>
      <c r="AU27" s="195"/>
      <c r="BI27" s="196"/>
      <c r="BJ27" s="181"/>
      <c r="BK27" s="197"/>
      <c r="CR27" s="198"/>
      <c r="CU27" s="198"/>
    </row>
    <row r="28" spans="1:99" s="178" customFormat="1" x14ac:dyDescent="0.3">
      <c r="A28" s="181">
        <v>13003</v>
      </c>
      <c r="B28" s="181" t="s">
        <v>5129</v>
      </c>
      <c r="C28" s="181" t="s">
        <v>4929</v>
      </c>
      <c r="D28" s="181">
        <v>15</v>
      </c>
      <c r="E28" s="181" t="s">
        <v>4914</v>
      </c>
      <c r="F28" s="181" t="s">
        <v>773</v>
      </c>
      <c r="G28" s="182" t="s">
        <v>4922</v>
      </c>
      <c r="H28" s="182">
        <v>163</v>
      </c>
      <c r="I28" s="182">
        <v>270</v>
      </c>
      <c r="J28" s="183">
        <v>13</v>
      </c>
      <c r="K28" s="183">
        <v>2</v>
      </c>
      <c r="L28" s="183">
        <v>73.84615384615384</v>
      </c>
      <c r="M28" s="184">
        <v>47.57</v>
      </c>
      <c r="N28" s="184">
        <v>30.716666666666669</v>
      </c>
      <c r="O28" s="184">
        <v>3.8183199999999999</v>
      </c>
      <c r="P28" s="184">
        <v>1.4271</v>
      </c>
      <c r="Q28" s="185">
        <v>3</v>
      </c>
      <c r="R28" s="186">
        <v>38.962086666666671</v>
      </c>
      <c r="S28" s="187">
        <v>3.3928972763166292</v>
      </c>
      <c r="T28" s="188">
        <v>4.3541010846569507E-2</v>
      </c>
      <c r="U28" s="189">
        <v>680.47581001568869</v>
      </c>
      <c r="V28" s="189">
        <v>2796.4081287400986</v>
      </c>
      <c r="W28" s="189">
        <v>531.55159490292749</v>
      </c>
      <c r="X28" s="189">
        <v>11757.493621906955</v>
      </c>
      <c r="Y28" s="189">
        <v>5349.7242904769228</v>
      </c>
      <c r="Z28" s="190">
        <v>1.5764867508981364</v>
      </c>
      <c r="AA28" s="190">
        <v>1.5834216638786354</v>
      </c>
      <c r="AB28" s="190">
        <v>1.5736651205195757</v>
      </c>
      <c r="AC28" s="190">
        <v>3.4337571834301226</v>
      </c>
      <c r="AD28" s="190">
        <v>0.71115605016956618</v>
      </c>
      <c r="AE28" s="191">
        <v>25898.44068</v>
      </c>
      <c r="AF28" s="191">
        <v>105963.23869500001</v>
      </c>
      <c r="AG28" s="191">
        <v>18164.466995000002</v>
      </c>
      <c r="AH28" s="191">
        <v>20266.76151</v>
      </c>
      <c r="AI28" s="191">
        <v>205445.39978500005</v>
      </c>
      <c r="AJ28" s="191">
        <v>451354.46341500001</v>
      </c>
      <c r="AK28" s="192"/>
      <c r="AN28" s="193"/>
      <c r="AO28" s="193"/>
      <c r="AP28" s="194"/>
      <c r="AU28" s="195"/>
      <c r="BI28" s="196"/>
      <c r="BJ28" s="181"/>
      <c r="BK28" s="197"/>
      <c r="CR28" s="198"/>
      <c r="CU28" s="198"/>
    </row>
    <row r="29" spans="1:99" s="178" customFormat="1" x14ac:dyDescent="0.3">
      <c r="A29" s="181">
        <v>13101</v>
      </c>
      <c r="B29" s="181" t="s">
        <v>5130</v>
      </c>
      <c r="C29" s="181" t="s">
        <v>4929</v>
      </c>
      <c r="D29" s="181">
        <v>15</v>
      </c>
      <c r="E29" s="181" t="s">
        <v>4914</v>
      </c>
      <c r="F29" s="181" t="s">
        <v>644</v>
      </c>
      <c r="G29" s="182" t="s">
        <v>4923</v>
      </c>
      <c r="H29" s="182">
        <v>163</v>
      </c>
      <c r="I29" s="182">
        <v>270</v>
      </c>
      <c r="J29" s="183">
        <v>40</v>
      </c>
      <c r="K29" s="183">
        <v>5</v>
      </c>
      <c r="L29" s="183">
        <v>24</v>
      </c>
      <c r="M29" s="184">
        <v>44.899999999999991</v>
      </c>
      <c r="N29" s="184">
        <v>32.316666666666663</v>
      </c>
      <c r="O29" s="184">
        <v>11.314799999999996</v>
      </c>
      <c r="P29" s="184">
        <v>1.347</v>
      </c>
      <c r="Q29" s="185">
        <v>1</v>
      </c>
      <c r="R29" s="186">
        <v>45.978466666666662</v>
      </c>
      <c r="S29" s="187">
        <v>2.9434412089826281</v>
      </c>
      <c r="T29" s="188">
        <v>3.2008910065682503E-2</v>
      </c>
      <c r="U29" s="189">
        <v>1353.5170192007822</v>
      </c>
      <c r="V29" s="189">
        <v>6358.1746668429241</v>
      </c>
      <c r="W29" s="189">
        <v>2082.2103566280412</v>
      </c>
      <c r="X29" s="189">
        <v>47633.70867672914</v>
      </c>
      <c r="Y29" s="189">
        <v>30779.301676067589</v>
      </c>
      <c r="Z29" s="190">
        <v>1.351642781084474</v>
      </c>
      <c r="AA29" s="190">
        <v>1.3622526289732628</v>
      </c>
      <c r="AB29" s="190">
        <v>1.3312414689256455</v>
      </c>
      <c r="AC29" s="190">
        <v>2.0752929272033596</v>
      </c>
      <c r="AD29" s="190">
        <v>0.85032397870321663</v>
      </c>
      <c r="AE29" s="191">
        <v>60083.198229999987</v>
      </c>
      <c r="AF29" s="191">
        <v>280043.85669500002</v>
      </c>
      <c r="AG29" s="191">
        <v>28904.085740000002</v>
      </c>
      <c r="AH29" s="191">
        <v>93846.701979999983</v>
      </c>
      <c r="AI29" s="191">
        <v>1377165.8367550003</v>
      </c>
      <c r="AJ29" s="191">
        <v>2171828.7932799999</v>
      </c>
      <c r="AK29" s="192"/>
      <c r="AN29" s="193"/>
      <c r="AO29" s="193"/>
      <c r="AP29" s="194"/>
      <c r="AU29" s="195"/>
      <c r="BI29" s="196"/>
      <c r="BJ29" s="181"/>
      <c r="BK29" s="197"/>
      <c r="CR29" s="198"/>
      <c r="CU29" s="198"/>
    </row>
    <row r="30" spans="1:99" s="178" customFormat="1" x14ac:dyDescent="0.3">
      <c r="A30" s="181">
        <v>13102</v>
      </c>
      <c r="B30" s="181" t="s">
        <v>5131</v>
      </c>
      <c r="C30" s="181" t="s">
        <v>4929</v>
      </c>
      <c r="D30" s="181">
        <v>15</v>
      </c>
      <c r="E30" s="181" t="s">
        <v>4914</v>
      </c>
      <c r="F30" s="181" t="s">
        <v>644</v>
      </c>
      <c r="G30" s="182" t="s">
        <v>4919</v>
      </c>
      <c r="H30" s="182">
        <v>50</v>
      </c>
      <c r="I30" s="182">
        <v>100</v>
      </c>
      <c r="J30" s="183">
        <v>4</v>
      </c>
      <c r="K30" s="183">
        <v>2</v>
      </c>
      <c r="L30" s="183">
        <v>240</v>
      </c>
      <c r="M30" s="184">
        <v>26.85</v>
      </c>
      <c r="N30" s="184">
        <v>20.433333333333334</v>
      </c>
      <c r="O30" s="184">
        <v>6.7661999999999978</v>
      </c>
      <c r="P30" s="184">
        <v>0.80549999999999999</v>
      </c>
      <c r="Q30" s="185">
        <v>1</v>
      </c>
      <c r="R30" s="186">
        <v>29.00503333333333</v>
      </c>
      <c r="S30" s="187">
        <v>2.4915390931448758</v>
      </c>
      <c r="T30" s="188">
        <v>4.2950116011098237E-2</v>
      </c>
      <c r="U30" s="189">
        <v>62.072329079718159</v>
      </c>
      <c r="V30" s="189">
        <v>250.0269667203678</v>
      </c>
      <c r="W30" s="189">
        <v>117.90029964530571</v>
      </c>
      <c r="X30" s="189">
        <v>2573.7177312321492</v>
      </c>
      <c r="Y30" s="189">
        <v>1807.7883792514963</v>
      </c>
      <c r="Z30" s="190">
        <v>1.1488553841896114</v>
      </c>
      <c r="AA30" s="190">
        <v>1.1483076982361298</v>
      </c>
      <c r="AB30" s="190">
        <v>1.1708670191416553</v>
      </c>
      <c r="AC30" s="190">
        <v>1.6833052530098969</v>
      </c>
      <c r="AD30" s="190">
        <v>0.80394420073670803</v>
      </c>
      <c r="AE30" s="191">
        <v>3241.7829049999996</v>
      </c>
      <c r="AF30" s="191">
        <v>13064.109930000001</v>
      </c>
      <c r="AG30" s="191">
        <v>2102.6759400000001</v>
      </c>
      <c r="AH30" s="191">
        <v>6041.6920650000002</v>
      </c>
      <c r="AI30" s="191">
        <v>91738.003905000005</v>
      </c>
      <c r="AJ30" s="191">
        <v>134918.94419499999</v>
      </c>
      <c r="AK30" s="192"/>
      <c r="AN30" s="193"/>
      <c r="AO30" s="193"/>
      <c r="AP30" s="194"/>
      <c r="AU30" s="195"/>
      <c r="BI30" s="196"/>
      <c r="BJ30" s="181"/>
      <c r="BK30" s="197"/>
      <c r="CR30" s="198"/>
      <c r="CU30" s="198"/>
    </row>
    <row r="31" spans="1:99" s="178" customFormat="1" x14ac:dyDescent="0.3">
      <c r="A31" s="181">
        <v>13201</v>
      </c>
      <c r="B31" s="181" t="s">
        <v>5132</v>
      </c>
      <c r="C31" s="181" t="s">
        <v>4929</v>
      </c>
      <c r="D31" s="181">
        <v>15</v>
      </c>
      <c r="E31" s="181" t="s">
        <v>4914</v>
      </c>
      <c r="F31" s="181" t="s">
        <v>644</v>
      </c>
      <c r="G31" s="182" t="s">
        <v>4919</v>
      </c>
      <c r="H31" s="182">
        <v>50</v>
      </c>
      <c r="I31" s="182">
        <v>100</v>
      </c>
      <c r="J31" s="183">
        <v>56</v>
      </c>
      <c r="K31" s="183">
        <v>8</v>
      </c>
      <c r="L31" s="183">
        <v>17.142857142857142</v>
      </c>
      <c r="M31" s="184">
        <v>27.74</v>
      </c>
      <c r="N31" s="184">
        <v>20.85</v>
      </c>
      <c r="O31" s="184">
        <v>6.6576000000000022</v>
      </c>
      <c r="P31" s="184">
        <v>0.83219999999999983</v>
      </c>
      <c r="Q31" s="185">
        <v>2</v>
      </c>
      <c r="R31" s="186">
        <v>30.339800000000004</v>
      </c>
      <c r="S31" s="187">
        <v>2.4942441112802114</v>
      </c>
      <c r="T31" s="188">
        <v>4.110515084608684E-2</v>
      </c>
      <c r="U31" s="189">
        <v>1902.5660832406229</v>
      </c>
      <c r="V31" s="189">
        <v>7130.0716883051082</v>
      </c>
      <c r="W31" s="189">
        <v>2946.0306187733217</v>
      </c>
      <c r="X31" s="189">
        <v>50327.283918766108</v>
      </c>
      <c r="Y31" s="189">
        <v>39491.602406568694</v>
      </c>
      <c r="Z31" s="190">
        <v>1.1418392324197491</v>
      </c>
      <c r="AA31" s="190">
        <v>1.1466652220478724</v>
      </c>
      <c r="AB31" s="190">
        <v>1.1749832096057755</v>
      </c>
      <c r="AC31" s="190">
        <v>1.5069614778077725</v>
      </c>
      <c r="AD31" s="190">
        <v>0.90751389202693467</v>
      </c>
      <c r="AE31" s="191">
        <v>99973.763164999997</v>
      </c>
      <c r="AF31" s="191">
        <v>373085.61651000002</v>
      </c>
      <c r="AG31" s="191">
        <v>73575.676905</v>
      </c>
      <c r="AH31" s="191">
        <v>150437.755775</v>
      </c>
      <c r="AI31" s="191">
        <v>2003791.7887050002</v>
      </c>
      <c r="AJ31" s="191">
        <v>2610975.06629</v>
      </c>
      <c r="AK31" s="192"/>
      <c r="AN31" s="193"/>
      <c r="AO31" s="193"/>
      <c r="AP31" s="194"/>
      <c r="AU31" s="195"/>
      <c r="BI31" s="196"/>
      <c r="BJ31" s="181"/>
      <c r="BK31" s="197"/>
      <c r="CR31" s="198"/>
      <c r="CU31" s="198"/>
    </row>
    <row r="32" spans="1:99" s="178" customFormat="1" x14ac:dyDescent="0.3">
      <c r="A32" s="181">
        <v>13301</v>
      </c>
      <c r="B32" s="181" t="s">
        <v>5133</v>
      </c>
      <c r="C32" s="181" t="s">
        <v>4929</v>
      </c>
      <c r="D32" s="181">
        <v>15</v>
      </c>
      <c r="E32" s="181" t="s">
        <v>4914</v>
      </c>
      <c r="F32" s="181" t="s">
        <v>644</v>
      </c>
      <c r="G32" s="182" t="s">
        <v>4919</v>
      </c>
      <c r="H32" s="182">
        <v>50</v>
      </c>
      <c r="I32" s="182">
        <v>100</v>
      </c>
      <c r="J32" s="183">
        <v>56</v>
      </c>
      <c r="K32" s="183">
        <v>4</v>
      </c>
      <c r="L32" s="183">
        <v>17.142857142857142</v>
      </c>
      <c r="M32" s="184">
        <v>29.759999999999998</v>
      </c>
      <c r="N32" s="184">
        <v>20.700000000000003</v>
      </c>
      <c r="O32" s="184">
        <v>1.3468799999999999</v>
      </c>
      <c r="P32" s="184">
        <v>0.89280000000000004</v>
      </c>
      <c r="Q32" s="185">
        <v>1</v>
      </c>
      <c r="R32" s="186">
        <v>23.939680000000003</v>
      </c>
      <c r="S32" s="187">
        <v>2.105258177379385</v>
      </c>
      <c r="T32" s="188">
        <v>4.397005677142269E-2</v>
      </c>
      <c r="U32" s="189">
        <v>1275.5115662088522</v>
      </c>
      <c r="V32" s="189">
        <v>5789.6183741148889</v>
      </c>
      <c r="W32" s="189">
        <v>1338.3016470208454</v>
      </c>
      <c r="X32" s="189">
        <v>28810.983089460133</v>
      </c>
      <c r="Y32" s="189">
        <v>14606.57701882422</v>
      </c>
      <c r="Z32" s="190">
        <v>0.86450878147660759</v>
      </c>
      <c r="AA32" s="190">
        <v>0.87052111941381638</v>
      </c>
      <c r="AB32" s="190">
        <v>0.98093883826427597</v>
      </c>
      <c r="AC32" s="190">
        <v>1.9438985700437648</v>
      </c>
      <c r="AD32" s="190">
        <v>0.48930848598246918</v>
      </c>
      <c r="AE32" s="191">
        <v>88525.06256999998</v>
      </c>
      <c r="AF32" s="191">
        <v>399045.00269999995</v>
      </c>
      <c r="AG32" s="191">
        <v>55221.447140000004</v>
      </c>
      <c r="AH32" s="191">
        <v>81858.415315000006</v>
      </c>
      <c r="AI32" s="191">
        <v>889274.27181999991</v>
      </c>
      <c r="AJ32" s="191">
        <v>1791088.1299550002</v>
      </c>
      <c r="AK32" s="192"/>
      <c r="AN32" s="193"/>
      <c r="AO32" s="193"/>
      <c r="AP32" s="194"/>
      <c r="AU32" s="195"/>
      <c r="BI32" s="196"/>
      <c r="BJ32" s="181"/>
      <c r="BK32" s="197"/>
      <c r="CR32" s="198"/>
      <c r="CU32" s="198"/>
    </row>
    <row r="33" spans="1:99" s="178" customFormat="1" x14ac:dyDescent="0.3">
      <c r="A33" s="181">
        <v>3001</v>
      </c>
      <c r="B33" s="181" t="s">
        <v>4525</v>
      </c>
      <c r="C33" s="181" t="s">
        <v>5182</v>
      </c>
      <c r="D33" s="181">
        <v>1</v>
      </c>
      <c r="E33" s="181" t="s">
        <v>4914</v>
      </c>
      <c r="F33" s="181" t="s">
        <v>773</v>
      </c>
      <c r="G33" s="182" t="s">
        <v>4919</v>
      </c>
      <c r="H33" s="182">
        <v>50</v>
      </c>
      <c r="I33" s="182">
        <v>100</v>
      </c>
      <c r="J33" s="183">
        <v>1</v>
      </c>
      <c r="K33" s="183">
        <v>1</v>
      </c>
      <c r="L33" s="183">
        <v>960</v>
      </c>
      <c r="M33" s="184">
        <v>127.83</v>
      </c>
      <c r="N33" s="184">
        <v>83.11666666666666</v>
      </c>
      <c r="O33" s="184">
        <v>11.153944499999998</v>
      </c>
      <c r="P33" s="184">
        <v>3.8348999999999998</v>
      </c>
      <c r="Q33" s="185">
        <v>4</v>
      </c>
      <c r="R33" s="186">
        <v>102.10551116666666</v>
      </c>
      <c r="S33" s="187">
        <v>5.419464644053968</v>
      </c>
      <c r="T33" s="188">
        <v>2.6538551064142782E-2</v>
      </c>
      <c r="U33" s="189">
        <v>214.03253238686946</v>
      </c>
      <c r="V33" s="189">
        <v>1098.4025629847035</v>
      </c>
      <c r="W33" s="189">
        <v>2.8105680568675964</v>
      </c>
      <c r="X33" s="189">
        <v>50.418555467815622</v>
      </c>
      <c r="Y33" s="189">
        <v>53.954851580996113</v>
      </c>
      <c r="Z33" s="190">
        <v>2.6780639973130018</v>
      </c>
      <c r="AA33" s="190">
        <v>2.6928376398983009</v>
      </c>
      <c r="AB33" s="190">
        <v>2.5740649040336616</v>
      </c>
      <c r="AC33" s="190">
        <v>2.3608454627648485</v>
      </c>
      <c r="AD33" s="190">
        <v>2.6679067772804532</v>
      </c>
      <c r="AE33" s="191">
        <v>4795.2371400000002</v>
      </c>
      <c r="AF33" s="191">
        <v>24473.868309999998</v>
      </c>
      <c r="AG33" s="191">
        <v>32.951104999999998</v>
      </c>
      <c r="AH33" s="191">
        <v>65.512754999999999</v>
      </c>
      <c r="AI33" s="191">
        <v>1281.368635</v>
      </c>
      <c r="AJ33" s="191">
        <v>1213.4198700000002</v>
      </c>
      <c r="AK33" s="192"/>
      <c r="AN33" s="193"/>
      <c r="AO33" s="193"/>
      <c r="AP33" s="194"/>
      <c r="AU33" s="195"/>
      <c r="BI33" s="196"/>
      <c r="BJ33" s="181"/>
      <c r="BK33" s="197"/>
      <c r="CR33" s="198"/>
      <c r="CU33" s="198"/>
    </row>
    <row r="34" spans="1:99" s="178" customFormat="1" x14ac:dyDescent="0.3">
      <c r="A34" s="181">
        <v>3002</v>
      </c>
      <c r="B34" s="181" t="s">
        <v>4526</v>
      </c>
      <c r="C34" s="181" t="s">
        <v>4913</v>
      </c>
      <c r="D34" s="181">
        <v>1</v>
      </c>
      <c r="E34" s="181" t="s">
        <v>4914</v>
      </c>
      <c r="F34" s="181" t="s">
        <v>773</v>
      </c>
      <c r="G34" s="182" t="s">
        <v>4919</v>
      </c>
      <c r="H34" s="182">
        <v>50</v>
      </c>
      <c r="I34" s="182">
        <v>100</v>
      </c>
      <c r="J34" s="183">
        <v>5</v>
      </c>
      <c r="K34" s="183">
        <v>1</v>
      </c>
      <c r="L34" s="183">
        <v>192</v>
      </c>
      <c r="M34" s="184">
        <v>309.2800000000002</v>
      </c>
      <c r="N34" s="184">
        <v>193</v>
      </c>
      <c r="O34" s="184">
        <v>14.496827</v>
      </c>
      <c r="P34" s="184">
        <v>9.2783999999999978</v>
      </c>
      <c r="Q34" s="185">
        <v>10</v>
      </c>
      <c r="R34" s="186">
        <v>226.775227</v>
      </c>
      <c r="S34" s="187">
        <v>9.1406503472814826</v>
      </c>
      <c r="T34" s="188">
        <v>2.0153546902372813E-2</v>
      </c>
      <c r="U34" s="189">
        <v>1821.4693986732354</v>
      </c>
      <c r="V34" s="189">
        <v>8158.9970885944622</v>
      </c>
      <c r="W34" s="189">
        <v>43.103061459265554</v>
      </c>
      <c r="X34" s="189">
        <v>912.231116938485</v>
      </c>
      <c r="Y34" s="189">
        <v>611.7691163814759</v>
      </c>
      <c r="Z34" s="190">
        <v>3.8359151639219315</v>
      </c>
      <c r="AA34" s="190">
        <v>3.8783203472011505</v>
      </c>
      <c r="AB34" s="190">
        <v>3.431861393481372</v>
      </c>
      <c r="AC34" s="190">
        <v>5.5147430113194584</v>
      </c>
      <c r="AD34" s="190">
        <v>2.1756869779927963</v>
      </c>
      <c r="AE34" s="191">
        <v>28490.766674999999</v>
      </c>
      <c r="AF34" s="191">
        <v>126224.70077</v>
      </c>
      <c r="AG34" s="191">
        <v>25329.441449999998</v>
      </c>
      <c r="AH34" s="191">
        <v>753.58046000000002</v>
      </c>
      <c r="AI34" s="191">
        <v>9925.0077299999994</v>
      </c>
      <c r="AJ34" s="191">
        <v>16871.060659999999</v>
      </c>
      <c r="AK34" s="192"/>
      <c r="AN34" s="193"/>
      <c r="AO34" s="193"/>
      <c r="AP34" s="194"/>
      <c r="AU34" s="195"/>
      <c r="BI34" s="196"/>
      <c r="BJ34" s="181"/>
      <c r="BK34" s="197"/>
      <c r="CR34" s="198"/>
      <c r="CU34" s="198"/>
    </row>
    <row r="35" spans="1:99" s="178" customFormat="1" x14ac:dyDescent="0.3">
      <c r="A35" s="181">
        <v>3003</v>
      </c>
      <c r="B35" s="181" t="s">
        <v>5136</v>
      </c>
      <c r="C35" s="181">
        <v>0</v>
      </c>
      <c r="D35" s="181">
        <v>1</v>
      </c>
      <c r="E35" s="181" t="s">
        <v>4914</v>
      </c>
      <c r="F35" s="181" t="s">
        <v>773</v>
      </c>
      <c r="G35" s="182" t="s">
        <v>4919</v>
      </c>
      <c r="H35" s="182">
        <v>50</v>
      </c>
      <c r="I35" s="182">
        <v>100</v>
      </c>
      <c r="J35" s="183">
        <v>4</v>
      </c>
      <c r="K35" s="183">
        <v>1</v>
      </c>
      <c r="L35" s="183">
        <v>240</v>
      </c>
      <c r="M35" s="184">
        <v>194.11000000000004</v>
      </c>
      <c r="N35" s="184">
        <v>109.73333333333333</v>
      </c>
      <c r="O35" s="184">
        <v>2.9644744999999997</v>
      </c>
      <c r="P35" s="184">
        <v>5.8232999999999997</v>
      </c>
      <c r="Q35" s="185">
        <v>6</v>
      </c>
      <c r="R35" s="186">
        <v>124.52110783333333</v>
      </c>
      <c r="S35" s="187">
        <v>5.5470683779206249</v>
      </c>
      <c r="T35" s="188">
        <v>2.227360675808137E-2</v>
      </c>
      <c r="U35" s="189">
        <v>193.620569420462</v>
      </c>
      <c r="V35" s="189">
        <v>959.388873053059</v>
      </c>
      <c r="W35" s="189">
        <v>5.6852232940145555</v>
      </c>
      <c r="X35" s="189">
        <v>48.889957387351402</v>
      </c>
      <c r="Y35" s="189">
        <v>80.529398929302531</v>
      </c>
      <c r="Z35" s="190">
        <v>2.220321413863561</v>
      </c>
      <c r="AA35" s="190">
        <v>2.1673956580409275</v>
      </c>
      <c r="AB35" s="190">
        <v>2.7241325395422806</v>
      </c>
      <c r="AC35" s="190">
        <v>1.57319487013339</v>
      </c>
      <c r="AD35" s="190">
        <v>4.5025793676237207</v>
      </c>
      <c r="AE35" s="191">
        <v>5232.2308350000003</v>
      </c>
      <c r="AF35" s="191">
        <v>26558.755974999996</v>
      </c>
      <c r="AG35" s="191">
        <v>1309.3425999999999</v>
      </c>
      <c r="AH35" s="191">
        <v>125.21908999999999</v>
      </c>
      <c r="AI35" s="191">
        <v>1864.611625</v>
      </c>
      <c r="AJ35" s="191">
        <v>1073.11022</v>
      </c>
      <c r="AK35" s="192"/>
      <c r="AN35" s="193"/>
      <c r="AO35" s="193"/>
      <c r="AP35" s="194"/>
      <c r="AU35" s="195"/>
      <c r="BI35" s="196"/>
      <c r="BJ35" s="181"/>
      <c r="BK35" s="197"/>
      <c r="CR35" s="198"/>
      <c r="CU35" s="198"/>
    </row>
    <row r="36" spans="1:99" s="178" customFormat="1" x14ac:dyDescent="0.3">
      <c r="A36" s="181">
        <v>4001</v>
      </c>
      <c r="B36" s="181" t="s">
        <v>5137</v>
      </c>
      <c r="C36" s="181">
        <v>0</v>
      </c>
      <c r="D36" s="181">
        <v>1</v>
      </c>
      <c r="E36" s="181" t="s">
        <v>4914</v>
      </c>
      <c r="F36" s="181" t="s">
        <v>644</v>
      </c>
      <c r="G36" s="182" t="s">
        <v>4919</v>
      </c>
      <c r="H36" s="182">
        <v>50</v>
      </c>
      <c r="I36" s="182">
        <v>100</v>
      </c>
      <c r="J36" s="183">
        <v>9</v>
      </c>
      <c r="K36" s="183">
        <v>2</v>
      </c>
      <c r="L36" s="183">
        <v>106.66666666666667</v>
      </c>
      <c r="M36" s="184">
        <v>33.9</v>
      </c>
      <c r="N36" s="184">
        <v>22.416666666666664</v>
      </c>
      <c r="O36" s="184">
        <v>2.5653410000000005</v>
      </c>
      <c r="P36" s="184">
        <v>1.0169999999999999</v>
      </c>
      <c r="Q36" s="185">
        <v>3</v>
      </c>
      <c r="R36" s="186">
        <v>28.999007666666664</v>
      </c>
      <c r="S36" s="187">
        <v>2.8999769712265717</v>
      </c>
      <c r="T36" s="188">
        <v>5.0001313916682617E-2</v>
      </c>
      <c r="U36" s="189">
        <v>111.58842310368863</v>
      </c>
      <c r="V36" s="189">
        <v>405.12591346052272</v>
      </c>
      <c r="W36" s="189">
        <v>28.256939273859821</v>
      </c>
      <c r="X36" s="189">
        <v>414.03948955035571</v>
      </c>
      <c r="Y36" s="189">
        <v>269.80927403006569</v>
      </c>
      <c r="Z36" s="190">
        <v>1.447194555741445</v>
      </c>
      <c r="AA36" s="190">
        <v>1.4487464817428284</v>
      </c>
      <c r="AB36" s="190">
        <v>1.3494541347371183</v>
      </c>
      <c r="AC36" s="190">
        <v>2.1186328543531907</v>
      </c>
      <c r="AD36" s="190">
        <v>0.80088710810965758</v>
      </c>
      <c r="AE36" s="191">
        <v>4626.4031050000003</v>
      </c>
      <c r="AF36" s="191">
        <v>16778.335695000002</v>
      </c>
      <c r="AG36" s="191">
        <v>2939.9498050000002</v>
      </c>
      <c r="AH36" s="191">
        <v>1256.371975</v>
      </c>
      <c r="AI36" s="191">
        <v>11725.660405000001</v>
      </c>
      <c r="AJ36" s="191">
        <v>20213.281345000003</v>
      </c>
      <c r="AK36" s="192"/>
      <c r="AN36" s="193"/>
      <c r="AO36" s="193"/>
      <c r="AP36" s="194"/>
      <c r="AU36" s="195"/>
      <c r="BI36" s="196"/>
      <c r="BJ36" s="181"/>
      <c r="BK36" s="197"/>
      <c r="CR36" s="198"/>
      <c r="CU36" s="198"/>
    </row>
    <row r="37" spans="1:99" s="178" customFormat="1" x14ac:dyDescent="0.3">
      <c r="A37" s="181">
        <v>4101</v>
      </c>
      <c r="B37" s="181" t="s">
        <v>4529</v>
      </c>
      <c r="C37" s="181" t="s">
        <v>4916</v>
      </c>
      <c r="D37" s="181">
        <v>2</v>
      </c>
      <c r="E37" s="181" t="s">
        <v>4917</v>
      </c>
      <c r="F37" s="181" t="s">
        <v>772</v>
      </c>
      <c r="G37" s="182" t="s">
        <v>4920</v>
      </c>
      <c r="H37" s="182">
        <v>105</v>
      </c>
      <c r="I37" s="182">
        <v>105</v>
      </c>
      <c r="J37" s="183">
        <v>4</v>
      </c>
      <c r="K37" s="183">
        <v>1</v>
      </c>
      <c r="L37" s="183">
        <v>240</v>
      </c>
      <c r="M37" s="184">
        <v>710.19000000000028</v>
      </c>
      <c r="N37" s="184">
        <v>325.23333333333335</v>
      </c>
      <c r="O37" s="184">
        <v>31.759299999999989</v>
      </c>
      <c r="P37" s="184">
        <v>21.305699999999991</v>
      </c>
      <c r="Q37" s="185">
        <v>23</v>
      </c>
      <c r="R37" s="186">
        <v>401.29833333333335</v>
      </c>
      <c r="S37" s="187">
        <v>17.97479623249729</v>
      </c>
      <c r="T37" s="188">
        <v>2.2395802249154564E-2</v>
      </c>
      <c r="U37" s="189">
        <v>17440.364982082338</v>
      </c>
      <c r="V37" s="189">
        <v>90439.249526382235</v>
      </c>
      <c r="W37" s="189">
        <v>0</v>
      </c>
      <c r="X37" s="189">
        <v>0</v>
      </c>
      <c r="Y37" s="189">
        <v>0</v>
      </c>
      <c r="Z37" s="190">
        <v>6.1303804543858647</v>
      </c>
      <c r="AA37" s="190">
        <v>7.284387125472735</v>
      </c>
      <c r="AB37" s="190">
        <v>0</v>
      </c>
      <c r="AC37" s="190">
        <v>0</v>
      </c>
      <c r="AD37" s="190">
        <v>0</v>
      </c>
      <c r="AE37" s="191">
        <v>170694.44657</v>
      </c>
      <c r="AF37" s="191">
        <v>744929.51542999991</v>
      </c>
      <c r="AG37" s="191">
        <v>130904.85706000001</v>
      </c>
      <c r="AH37" s="191">
        <v>0</v>
      </c>
      <c r="AI37" s="191">
        <v>0</v>
      </c>
      <c r="AJ37" s="191">
        <v>0</v>
      </c>
      <c r="AK37" s="192"/>
      <c r="AN37" s="193"/>
      <c r="AO37" s="193"/>
      <c r="AP37" s="194"/>
      <c r="AU37" s="195"/>
      <c r="BI37" s="196"/>
      <c r="BJ37" s="181"/>
      <c r="BK37" s="197"/>
      <c r="CR37" s="198"/>
      <c r="CU37" s="198"/>
    </row>
    <row r="38" spans="1:99" s="178" customFormat="1" x14ac:dyDescent="0.3">
      <c r="A38" s="181">
        <v>4103</v>
      </c>
      <c r="B38" s="181" t="s">
        <v>4530</v>
      </c>
      <c r="C38" s="181" t="s">
        <v>4916</v>
      </c>
      <c r="D38" s="181">
        <v>2</v>
      </c>
      <c r="E38" s="181" t="s">
        <v>4917</v>
      </c>
      <c r="F38" s="181" t="s">
        <v>772</v>
      </c>
      <c r="G38" s="182" t="s">
        <v>4920</v>
      </c>
      <c r="H38" s="182">
        <v>105</v>
      </c>
      <c r="I38" s="182">
        <v>105</v>
      </c>
      <c r="J38" s="183">
        <v>8</v>
      </c>
      <c r="K38" s="183">
        <v>1</v>
      </c>
      <c r="L38" s="183">
        <v>120</v>
      </c>
      <c r="M38" s="184">
        <v>401.77000000000004</v>
      </c>
      <c r="N38" s="184">
        <v>184.33333333333334</v>
      </c>
      <c r="O38" s="184">
        <v>25.54313999999999</v>
      </c>
      <c r="P38" s="184">
        <v>12.053099999999999</v>
      </c>
      <c r="Q38" s="185">
        <v>8</v>
      </c>
      <c r="R38" s="186">
        <v>229.92957333333334</v>
      </c>
      <c r="S38" s="187">
        <v>10.822250111194883</v>
      </c>
      <c r="T38" s="188">
        <v>2.3533836805554497E-2</v>
      </c>
      <c r="U38" s="189">
        <v>19305.394857576626</v>
      </c>
      <c r="V38" s="189">
        <v>51541.274030473724</v>
      </c>
      <c r="W38" s="189">
        <v>0</v>
      </c>
      <c r="X38" s="189">
        <v>0</v>
      </c>
      <c r="Y38" s="189">
        <v>0</v>
      </c>
      <c r="Z38" s="190">
        <v>4.2194810703425416</v>
      </c>
      <c r="AA38" s="190">
        <v>4.4768329787359598</v>
      </c>
      <c r="AB38" s="190">
        <v>0</v>
      </c>
      <c r="AC38" s="190">
        <v>0</v>
      </c>
      <c r="AD38" s="190">
        <v>0</v>
      </c>
      <c r="AE38" s="191">
        <v>274518.04431500001</v>
      </c>
      <c r="AF38" s="191">
        <v>690773.24450500007</v>
      </c>
      <c r="AG38" s="191">
        <v>171920.72612000004</v>
      </c>
      <c r="AH38" s="191">
        <v>0</v>
      </c>
      <c r="AI38" s="191">
        <v>0</v>
      </c>
      <c r="AJ38" s="191">
        <v>0</v>
      </c>
      <c r="AK38" s="192"/>
      <c r="AN38" s="193"/>
      <c r="AO38" s="193"/>
      <c r="AP38" s="194"/>
      <c r="AU38" s="195"/>
      <c r="BI38" s="196"/>
      <c r="BJ38" s="181"/>
      <c r="BK38" s="197"/>
      <c r="CR38" s="198"/>
      <c r="CU38" s="198"/>
    </row>
    <row r="39" spans="1:99" s="178" customFormat="1" x14ac:dyDescent="0.3">
      <c r="A39" s="181">
        <v>4104</v>
      </c>
      <c r="B39" s="181" t="s">
        <v>5138</v>
      </c>
      <c r="C39" s="181" t="s">
        <v>4913</v>
      </c>
      <c r="D39" s="181">
        <v>1</v>
      </c>
      <c r="E39" s="181" t="s">
        <v>4914</v>
      </c>
      <c r="F39" s="181" t="s">
        <v>773</v>
      </c>
      <c r="G39" s="182" t="s">
        <v>4924</v>
      </c>
      <c r="H39" s="182">
        <v>105</v>
      </c>
      <c r="I39" s="182">
        <v>105</v>
      </c>
      <c r="J39" s="183">
        <v>10</v>
      </c>
      <c r="K39" s="183">
        <v>1</v>
      </c>
      <c r="L39" s="183">
        <v>96</v>
      </c>
      <c r="M39" s="184">
        <v>308.4199999999999</v>
      </c>
      <c r="N39" s="184">
        <v>140.83333333333334</v>
      </c>
      <c r="O39" s="184">
        <v>7.700857000000001</v>
      </c>
      <c r="P39" s="184">
        <v>9.2525999999999975</v>
      </c>
      <c r="Q39" s="185">
        <v>14</v>
      </c>
      <c r="R39" s="186">
        <v>171.78679033333336</v>
      </c>
      <c r="S39" s="187">
        <v>8.5854823948069861</v>
      </c>
      <c r="T39" s="188">
        <v>2.4988773520210148E-2</v>
      </c>
      <c r="U39" s="189">
        <v>6862.2594779856354</v>
      </c>
      <c r="V39" s="189">
        <v>13105.047418554868</v>
      </c>
      <c r="W39" s="189">
        <v>1348.3087167906713</v>
      </c>
      <c r="X39" s="189">
        <v>20975.069769384052</v>
      </c>
      <c r="Y39" s="189">
        <v>10382.844247655143</v>
      </c>
      <c r="Z39" s="190">
        <v>3.5426703419919936</v>
      </c>
      <c r="AA39" s="190">
        <v>3.6749457612002674</v>
      </c>
      <c r="AB39" s="190">
        <v>2.9242486552781499</v>
      </c>
      <c r="AC39" s="190">
        <v>6.0830476827612392</v>
      </c>
      <c r="AD39" s="190">
        <v>1.4258744188316734</v>
      </c>
      <c r="AE39" s="191">
        <v>116221.81262500001</v>
      </c>
      <c r="AF39" s="191">
        <v>213963.115705</v>
      </c>
      <c r="AG39" s="191">
        <v>114349.70572499999</v>
      </c>
      <c r="AH39" s="191">
        <v>27664.720939999999</v>
      </c>
      <c r="AI39" s="191">
        <v>206887.11510999998</v>
      </c>
      <c r="AJ39" s="191">
        <v>436904.29299499991</v>
      </c>
      <c r="AK39" s="192"/>
      <c r="AN39" s="193"/>
      <c r="AO39" s="193"/>
      <c r="AP39" s="194"/>
      <c r="AU39" s="195"/>
      <c r="BI39" s="196"/>
      <c r="BJ39" s="181"/>
      <c r="BK39" s="197"/>
      <c r="CR39" s="198"/>
      <c r="CU39" s="198"/>
    </row>
    <row r="40" spans="1:99" s="178" customFormat="1" x14ac:dyDescent="0.3">
      <c r="A40" s="181">
        <v>4105</v>
      </c>
      <c r="B40" s="181" t="s">
        <v>5140</v>
      </c>
      <c r="C40" s="181" t="s">
        <v>4913</v>
      </c>
      <c r="D40" s="181">
        <v>1</v>
      </c>
      <c r="E40" s="181" t="s">
        <v>4914</v>
      </c>
      <c r="F40" s="181" t="s">
        <v>773</v>
      </c>
      <c r="G40" s="182" t="s">
        <v>4922</v>
      </c>
      <c r="H40" s="182">
        <v>81.5</v>
      </c>
      <c r="I40" s="182">
        <v>163</v>
      </c>
      <c r="J40" s="183">
        <v>2</v>
      </c>
      <c r="K40" s="183">
        <v>1</v>
      </c>
      <c r="L40" s="183">
        <v>480</v>
      </c>
      <c r="M40" s="184">
        <v>350.92</v>
      </c>
      <c r="N40" s="184">
        <v>195.53333333333333</v>
      </c>
      <c r="O40" s="184">
        <v>29.630122000000004</v>
      </c>
      <c r="P40" s="184">
        <v>10.527599999999993</v>
      </c>
      <c r="Q40" s="185">
        <v>13</v>
      </c>
      <c r="R40" s="186">
        <v>248.69105533333334</v>
      </c>
      <c r="S40" s="187">
        <v>10.836649434461284</v>
      </c>
      <c r="T40" s="188">
        <v>2.1787372730266413E-2</v>
      </c>
      <c r="U40" s="189">
        <v>1839.7394909015709</v>
      </c>
      <c r="V40" s="189">
        <v>13424.510240739191</v>
      </c>
      <c r="W40" s="189">
        <v>55.601456212863397</v>
      </c>
      <c r="X40" s="189">
        <v>849.46570807718524</v>
      </c>
      <c r="Y40" s="189">
        <v>554.86753332334933</v>
      </c>
      <c r="Z40" s="190">
        <v>4.4772881832347755</v>
      </c>
      <c r="AA40" s="190">
        <v>4.826253820853271</v>
      </c>
      <c r="AB40" s="190">
        <v>3.5760304131403804</v>
      </c>
      <c r="AC40" s="190">
        <v>5.4106633130259221</v>
      </c>
      <c r="AD40" s="190">
        <v>2.188177052650627</v>
      </c>
      <c r="AE40" s="191">
        <v>24654.291825000004</v>
      </c>
      <c r="AF40" s="191">
        <v>166893.54608000003</v>
      </c>
      <c r="AG40" s="191">
        <v>12742.278115000003</v>
      </c>
      <c r="AH40" s="191">
        <v>932.90240499999982</v>
      </c>
      <c r="AI40" s="191">
        <v>9419.9064950000029</v>
      </c>
      <c r="AJ40" s="191">
        <v>15214.514730000003</v>
      </c>
      <c r="AK40" s="192"/>
      <c r="AN40" s="193"/>
      <c r="AO40" s="193"/>
      <c r="AP40" s="194"/>
      <c r="AU40" s="195"/>
      <c r="BI40" s="196"/>
      <c r="BJ40" s="181"/>
      <c r="BK40" s="197"/>
      <c r="CR40" s="198"/>
      <c r="CU40" s="198"/>
    </row>
    <row r="41" spans="1:99" s="178" customFormat="1" x14ac:dyDescent="0.3">
      <c r="A41" s="181">
        <v>4106</v>
      </c>
      <c r="B41" s="181" t="s">
        <v>5141</v>
      </c>
      <c r="C41" s="181" t="s">
        <v>4913</v>
      </c>
      <c r="D41" s="181">
        <v>1</v>
      </c>
      <c r="E41" s="181" t="s">
        <v>4914</v>
      </c>
      <c r="F41" s="181" t="s">
        <v>773</v>
      </c>
      <c r="G41" s="182" t="s">
        <v>4920</v>
      </c>
      <c r="H41" s="182">
        <v>105</v>
      </c>
      <c r="I41" s="182">
        <v>210</v>
      </c>
      <c r="J41" s="183">
        <v>4</v>
      </c>
      <c r="K41" s="183">
        <v>1</v>
      </c>
      <c r="L41" s="183">
        <v>240</v>
      </c>
      <c r="M41" s="184">
        <v>114.49999999999999</v>
      </c>
      <c r="N41" s="184">
        <v>43.833333333333336</v>
      </c>
      <c r="O41" s="184">
        <v>1.9782604999999995</v>
      </c>
      <c r="P41" s="184">
        <v>3.4349999999999996</v>
      </c>
      <c r="Q41" s="185">
        <v>5</v>
      </c>
      <c r="R41" s="186">
        <v>54.246593833333336</v>
      </c>
      <c r="S41" s="187">
        <v>4.2736856673231713</v>
      </c>
      <c r="T41" s="188">
        <v>3.9391281233745273E-2</v>
      </c>
      <c r="U41" s="189">
        <v>445.049193091924</v>
      </c>
      <c r="V41" s="189">
        <v>692.22391912995772</v>
      </c>
      <c r="W41" s="189">
        <v>208.28622372977861</v>
      </c>
      <c r="X41" s="189">
        <v>3782.0226381664975</v>
      </c>
      <c r="Y41" s="189">
        <v>1748.0995193318208</v>
      </c>
      <c r="Z41" s="190">
        <v>2.0120333901713598</v>
      </c>
      <c r="AA41" s="190">
        <v>2.0321650634276875</v>
      </c>
      <c r="AB41" s="190">
        <v>1.793844373137699</v>
      </c>
      <c r="AC41" s="190">
        <v>4.0538238011622667</v>
      </c>
      <c r="AD41" s="190">
        <v>0.81206249702061006</v>
      </c>
      <c r="AE41" s="191">
        <v>13271.624474999999</v>
      </c>
      <c r="AF41" s="191">
        <v>20438.022430000005</v>
      </c>
      <c r="AG41" s="191">
        <v>21376.75936</v>
      </c>
      <c r="AH41" s="191">
        <v>6966.6987900000004</v>
      </c>
      <c r="AI41" s="191">
        <v>55977.11430500001</v>
      </c>
      <c r="AJ41" s="191">
        <v>129159.97419499999</v>
      </c>
      <c r="AK41" s="192"/>
      <c r="AN41" s="193"/>
      <c r="AO41" s="193"/>
      <c r="AP41" s="194"/>
      <c r="AU41" s="195"/>
      <c r="BI41" s="196"/>
      <c r="BJ41" s="181"/>
      <c r="BK41" s="197"/>
      <c r="CR41" s="198"/>
      <c r="CU41" s="198"/>
    </row>
    <row r="42" spans="1:99" s="178" customFormat="1" x14ac:dyDescent="0.3">
      <c r="A42" s="181">
        <v>4109</v>
      </c>
      <c r="B42" s="181" t="s">
        <v>4527</v>
      </c>
      <c r="C42" s="181" t="s">
        <v>4915</v>
      </c>
      <c r="D42" s="181">
        <v>17</v>
      </c>
      <c r="E42" s="181" t="s">
        <v>4914</v>
      </c>
      <c r="F42" s="181" t="s">
        <v>773</v>
      </c>
      <c r="G42" s="182" t="s">
        <v>4920</v>
      </c>
      <c r="H42" s="182">
        <v>105</v>
      </c>
      <c r="I42" s="182">
        <v>210</v>
      </c>
      <c r="J42" s="183">
        <v>4</v>
      </c>
      <c r="K42" s="183">
        <v>1</v>
      </c>
      <c r="L42" s="183">
        <v>240</v>
      </c>
      <c r="M42" s="184">
        <v>143.70999999999998</v>
      </c>
      <c r="N42" s="184">
        <v>97.016666666666652</v>
      </c>
      <c r="O42" s="184">
        <v>7.8289400000000002</v>
      </c>
      <c r="P42" s="184">
        <v>4.3112999999999992</v>
      </c>
      <c r="Q42" s="185">
        <v>9</v>
      </c>
      <c r="R42" s="186">
        <v>118.15690666666666</v>
      </c>
      <c r="S42" s="187">
        <v>5.5104431124752722</v>
      </c>
      <c r="T42" s="188">
        <v>2.3318328432635871E-2</v>
      </c>
      <c r="U42" s="189">
        <v>738.45670287287817</v>
      </c>
      <c r="V42" s="189">
        <v>4827.9648498155011</v>
      </c>
      <c r="W42" s="189">
        <v>85.695117459059617</v>
      </c>
      <c r="X42" s="189">
        <v>1575.8958155146881</v>
      </c>
      <c r="Y42" s="189">
        <v>609.97813487253211</v>
      </c>
      <c r="Z42" s="190">
        <v>2.5225271327824879</v>
      </c>
      <c r="AA42" s="190">
        <v>2.6152421582256618</v>
      </c>
      <c r="AB42" s="190">
        <v>2.2068990911800852</v>
      </c>
      <c r="AC42" s="190">
        <v>5.9557360202260234</v>
      </c>
      <c r="AD42" s="190">
        <v>0.83849279999570137</v>
      </c>
      <c r="AE42" s="191">
        <v>17564.688044999999</v>
      </c>
      <c r="AF42" s="191">
        <v>110765.22687500001</v>
      </c>
      <c r="AG42" s="191">
        <v>8559.9865699999991</v>
      </c>
      <c r="AH42" s="191">
        <v>2329.8333250000001</v>
      </c>
      <c r="AI42" s="191">
        <v>15876.081244999998</v>
      </c>
      <c r="AJ42" s="191">
        <v>43648.184090000002</v>
      </c>
      <c r="AK42" s="192"/>
      <c r="AN42" s="193"/>
      <c r="AO42" s="193"/>
      <c r="AP42" s="194"/>
      <c r="AU42" s="195"/>
      <c r="BI42" s="196"/>
      <c r="BJ42" s="181"/>
      <c r="BK42" s="197"/>
      <c r="CR42" s="198"/>
      <c r="CU42" s="198"/>
    </row>
    <row r="43" spans="1:99" s="178" customFormat="1" x14ac:dyDescent="0.3">
      <c r="A43" s="181">
        <v>4201</v>
      </c>
      <c r="B43" s="181" t="s">
        <v>5142</v>
      </c>
      <c r="C43" s="181" t="s">
        <v>4916</v>
      </c>
      <c r="D43" s="181">
        <v>2</v>
      </c>
      <c r="E43" s="181" t="s">
        <v>4917</v>
      </c>
      <c r="F43" s="181" t="s">
        <v>772</v>
      </c>
      <c r="G43" s="182" t="s">
        <v>4922</v>
      </c>
      <c r="H43" s="182">
        <v>81.5</v>
      </c>
      <c r="I43" s="182">
        <v>81.5</v>
      </c>
      <c r="J43" s="183">
        <v>2</v>
      </c>
      <c r="K43" s="183">
        <v>1</v>
      </c>
      <c r="L43" s="183">
        <v>480</v>
      </c>
      <c r="M43" s="184">
        <v>548.23999999999967</v>
      </c>
      <c r="N43" s="184">
        <v>264.48333333333335</v>
      </c>
      <c r="O43" s="184">
        <v>32.694159999999997</v>
      </c>
      <c r="P43" s="184">
        <v>16.447200000000002</v>
      </c>
      <c r="Q43" s="185">
        <v>11</v>
      </c>
      <c r="R43" s="186">
        <v>324.62469333333337</v>
      </c>
      <c r="S43" s="187">
        <v>13.801533125795753</v>
      </c>
      <c r="T43" s="188">
        <v>2.1257676032094035E-2</v>
      </c>
      <c r="U43" s="189">
        <v>4610.282078182081</v>
      </c>
      <c r="V43" s="189">
        <v>16714.446941206035</v>
      </c>
      <c r="W43" s="189">
        <v>0</v>
      </c>
      <c r="X43" s="189">
        <v>0</v>
      </c>
      <c r="Y43" s="189">
        <v>0</v>
      </c>
      <c r="Z43" s="190">
        <v>4.8495916010401459</v>
      </c>
      <c r="AA43" s="190">
        <v>5.2666570725944561</v>
      </c>
      <c r="AB43" s="190">
        <v>0</v>
      </c>
      <c r="AC43" s="190">
        <v>0</v>
      </c>
      <c r="AD43" s="190">
        <v>0</v>
      </c>
      <c r="AE43" s="191">
        <v>57039.220505000005</v>
      </c>
      <c r="AF43" s="191">
        <v>190418.09684000001</v>
      </c>
      <c r="AG43" s="191">
        <v>43553.37096</v>
      </c>
      <c r="AH43" s="191">
        <v>0</v>
      </c>
      <c r="AI43" s="191">
        <v>0</v>
      </c>
      <c r="AJ43" s="191">
        <v>0</v>
      </c>
      <c r="AK43" s="192"/>
      <c r="AN43" s="193"/>
      <c r="AO43" s="193"/>
      <c r="AP43" s="194"/>
      <c r="AU43" s="195"/>
      <c r="BI43" s="196"/>
      <c r="BJ43" s="181"/>
      <c r="BK43" s="197"/>
      <c r="CR43" s="198"/>
      <c r="CU43" s="198"/>
    </row>
    <row r="44" spans="1:99" s="178" customFormat="1" x14ac:dyDescent="0.3">
      <c r="A44" s="181">
        <v>4202</v>
      </c>
      <c r="B44" s="181" t="s">
        <v>5143</v>
      </c>
      <c r="C44" s="181" t="s">
        <v>4922</v>
      </c>
      <c r="D44" s="181">
        <v>1</v>
      </c>
      <c r="E44" s="181" t="s">
        <v>4914</v>
      </c>
      <c r="F44" s="181" t="s">
        <v>773</v>
      </c>
      <c r="G44" s="182" t="s">
        <v>4920</v>
      </c>
      <c r="H44" s="182">
        <v>105</v>
      </c>
      <c r="I44" s="182">
        <v>210</v>
      </c>
      <c r="J44" s="183">
        <v>3</v>
      </c>
      <c r="K44" s="183">
        <v>0</v>
      </c>
      <c r="L44" s="183">
        <v>320</v>
      </c>
      <c r="M44" s="184">
        <v>342.57</v>
      </c>
      <c r="N44" s="184">
        <v>154.30000000000001</v>
      </c>
      <c r="O44" s="184">
        <v>32.461943499999997</v>
      </c>
      <c r="P44" s="184">
        <v>10.277099999999999</v>
      </c>
      <c r="Q44" s="185">
        <v>10</v>
      </c>
      <c r="R44" s="186">
        <v>207.03904349999999</v>
      </c>
      <c r="S44" s="187">
        <v>9.5885421536639175</v>
      </c>
      <c r="T44" s="188">
        <v>2.3156362180701242E-2</v>
      </c>
      <c r="U44" s="189">
        <v>4528.3655564459114</v>
      </c>
      <c r="V44" s="189">
        <v>14638.464674053597</v>
      </c>
      <c r="W44" s="189">
        <v>4446.7662871959683</v>
      </c>
      <c r="X44" s="189">
        <v>6871.657558381261</v>
      </c>
      <c r="Y44" s="189">
        <v>22887.275830709834</v>
      </c>
      <c r="Z44" s="190">
        <v>3.6297672077243761</v>
      </c>
      <c r="AA44" s="190">
        <v>3.917724404773899</v>
      </c>
      <c r="AB44" s="190">
        <v>2.9891516586462146</v>
      </c>
      <c r="AC44" s="190">
        <v>0.90734668295475929</v>
      </c>
      <c r="AD44" s="190">
        <v>10.39044241119363</v>
      </c>
      <c r="AE44" s="191">
        <v>74853.817844999998</v>
      </c>
      <c r="AF44" s="191">
        <v>224188.27607499997</v>
      </c>
      <c r="AG44" s="191">
        <v>58116.562535000005</v>
      </c>
      <c r="AH44" s="191">
        <v>89258.093165000013</v>
      </c>
      <c r="AI44" s="191">
        <v>454401.23521500005</v>
      </c>
      <c r="AJ44" s="191">
        <v>132163.43399999998</v>
      </c>
      <c r="AK44" s="192"/>
      <c r="AN44" s="193"/>
      <c r="AO44" s="193"/>
      <c r="AP44" s="194"/>
      <c r="AU44" s="195"/>
      <c r="BI44" s="196"/>
      <c r="BJ44" s="181"/>
      <c r="BK44" s="197"/>
      <c r="CR44" s="198"/>
      <c r="CU44" s="198"/>
    </row>
    <row r="45" spans="1:99" s="178" customFormat="1" x14ac:dyDescent="0.3">
      <c r="A45" s="181">
        <v>4301</v>
      </c>
      <c r="B45" s="181" t="s">
        <v>4531</v>
      </c>
      <c r="C45" s="181" t="s">
        <v>4913</v>
      </c>
      <c r="D45" s="181">
        <v>1</v>
      </c>
      <c r="E45" s="181" t="s">
        <v>4914</v>
      </c>
      <c r="F45" s="181" t="s">
        <v>773</v>
      </c>
      <c r="G45" s="182" t="s">
        <v>4920</v>
      </c>
      <c r="H45" s="182">
        <v>105</v>
      </c>
      <c r="I45" s="182">
        <v>210</v>
      </c>
      <c r="J45" s="183">
        <v>5</v>
      </c>
      <c r="K45" s="183">
        <v>1</v>
      </c>
      <c r="L45" s="183">
        <v>192</v>
      </c>
      <c r="M45" s="184">
        <v>195.26999999999995</v>
      </c>
      <c r="N45" s="184">
        <v>127.21666666666667</v>
      </c>
      <c r="O45" s="184">
        <v>8.4991935000000005</v>
      </c>
      <c r="P45" s="184">
        <v>5.8580999999999994</v>
      </c>
      <c r="Q45" s="185">
        <v>10</v>
      </c>
      <c r="R45" s="186">
        <v>151.57396016666667</v>
      </c>
      <c r="S45" s="187">
        <v>6.2032084159811536</v>
      </c>
      <c r="T45" s="188">
        <v>2.0462645460870295E-2</v>
      </c>
      <c r="U45" s="189">
        <v>3367.9006832207961</v>
      </c>
      <c r="V45" s="189">
        <v>6753.8415908611205</v>
      </c>
      <c r="W45" s="189">
        <v>239.12276822633487</v>
      </c>
      <c r="X45" s="189">
        <v>3229.9353034343239</v>
      </c>
      <c r="Y45" s="189">
        <v>1870.3487442436185</v>
      </c>
      <c r="Z45" s="190">
        <v>2.3663271923976734</v>
      </c>
      <c r="AA45" s="190">
        <v>2.8506157626564312</v>
      </c>
      <c r="AB45" s="190">
        <v>2.483208356113324</v>
      </c>
      <c r="AC45" s="190">
        <v>4.314919855457533</v>
      </c>
      <c r="AD45" s="190">
        <v>1.4316586913975309</v>
      </c>
      <c r="AE45" s="191">
        <v>85395.646740000011</v>
      </c>
      <c r="AF45" s="191">
        <v>142155.42507</v>
      </c>
      <c r="AG45" s="191">
        <v>21506.190914999999</v>
      </c>
      <c r="AH45" s="191">
        <v>5777.7536300000011</v>
      </c>
      <c r="AI45" s="191">
        <v>44913.028444999996</v>
      </c>
      <c r="AJ45" s="191">
        <v>78385.250149999993</v>
      </c>
      <c r="AK45" s="192"/>
      <c r="AN45" s="193"/>
      <c r="AO45" s="193"/>
      <c r="AP45" s="194"/>
      <c r="AU45" s="195"/>
      <c r="BI45" s="196"/>
      <c r="BJ45" s="181"/>
      <c r="BK45" s="197"/>
      <c r="CR45" s="198"/>
      <c r="CU45" s="198"/>
    </row>
    <row r="46" spans="1:99" s="178" customFormat="1" x14ac:dyDescent="0.3">
      <c r="A46" s="181">
        <v>4302</v>
      </c>
      <c r="B46" s="181" t="s">
        <v>4533</v>
      </c>
      <c r="C46" s="181" t="s">
        <v>4913</v>
      </c>
      <c r="D46" s="181">
        <v>1</v>
      </c>
      <c r="E46" s="181" t="s">
        <v>4914</v>
      </c>
      <c r="F46" s="181" t="s">
        <v>773</v>
      </c>
      <c r="G46" s="182" t="s">
        <v>4920</v>
      </c>
      <c r="H46" s="182">
        <v>105</v>
      </c>
      <c r="I46" s="182">
        <v>210</v>
      </c>
      <c r="J46" s="183">
        <v>3</v>
      </c>
      <c r="K46" s="183">
        <v>1</v>
      </c>
      <c r="L46" s="183">
        <v>320</v>
      </c>
      <c r="M46" s="184">
        <v>162.1</v>
      </c>
      <c r="N46" s="184">
        <v>98.533333333333346</v>
      </c>
      <c r="O46" s="184">
        <v>2.9598399999999998</v>
      </c>
      <c r="P46" s="184">
        <v>4.8630000000000004</v>
      </c>
      <c r="Q46" s="185">
        <v>7</v>
      </c>
      <c r="R46" s="186">
        <v>113.35617333333334</v>
      </c>
      <c r="S46" s="187">
        <v>5.1004044946399887</v>
      </c>
      <c r="T46" s="188">
        <v>2.2497250677481064E-2</v>
      </c>
      <c r="U46" s="189">
        <v>1393.7962734607097</v>
      </c>
      <c r="V46" s="189">
        <v>4746.7071387871511</v>
      </c>
      <c r="W46" s="189">
        <v>28.568070796784092</v>
      </c>
      <c r="X46" s="189">
        <v>279.73536142204699</v>
      </c>
      <c r="Y46" s="189">
        <v>327.04873990970748</v>
      </c>
      <c r="Z46" s="190">
        <v>2.5275221165566988</v>
      </c>
      <c r="AA46" s="190">
        <v>2.5196346283236335</v>
      </c>
      <c r="AB46" s="190">
        <v>2.2852471671737868</v>
      </c>
      <c r="AC46" s="190">
        <v>1.8053424276572345</v>
      </c>
      <c r="AD46" s="190">
        <v>2.5441761572242836</v>
      </c>
      <c r="AE46" s="191">
        <v>33086.862369999995</v>
      </c>
      <c r="AF46" s="191">
        <v>113033.225185</v>
      </c>
      <c r="AG46" s="191">
        <v>1067.1322500000001</v>
      </c>
      <c r="AH46" s="191">
        <v>750.06514500000003</v>
      </c>
      <c r="AI46" s="191">
        <v>9296.9186499999996</v>
      </c>
      <c r="AJ46" s="191">
        <v>7712.8796049999992</v>
      </c>
      <c r="AK46" s="192"/>
      <c r="AN46" s="193"/>
      <c r="AO46" s="193"/>
      <c r="AP46" s="194"/>
      <c r="AU46" s="195"/>
      <c r="BI46" s="196"/>
      <c r="BJ46" s="181"/>
      <c r="BK46" s="197"/>
      <c r="CR46" s="198"/>
      <c r="CU46" s="198"/>
    </row>
    <row r="47" spans="1:99" s="178" customFormat="1" x14ac:dyDescent="0.3">
      <c r="A47" s="181">
        <v>4303</v>
      </c>
      <c r="B47" s="181" t="s">
        <v>5144</v>
      </c>
      <c r="C47" s="181" t="s">
        <v>4913</v>
      </c>
      <c r="D47" s="181">
        <v>1</v>
      </c>
      <c r="E47" s="181" t="s">
        <v>4914</v>
      </c>
      <c r="F47" s="181" t="s">
        <v>773</v>
      </c>
      <c r="G47" s="182" t="s">
        <v>4918</v>
      </c>
      <c r="H47" s="182">
        <v>170</v>
      </c>
      <c r="I47" s="182">
        <v>340</v>
      </c>
      <c r="J47" s="183">
        <v>5</v>
      </c>
      <c r="K47" s="183">
        <v>1</v>
      </c>
      <c r="L47" s="183">
        <v>192</v>
      </c>
      <c r="M47" s="184">
        <v>300.86</v>
      </c>
      <c r="N47" s="184">
        <v>188.88333333333327</v>
      </c>
      <c r="O47" s="184">
        <v>11.244533500000001</v>
      </c>
      <c r="P47" s="184">
        <v>9.0257999999999985</v>
      </c>
      <c r="Q47" s="185">
        <v>15</v>
      </c>
      <c r="R47" s="186">
        <v>224.15366683333326</v>
      </c>
      <c r="S47" s="187">
        <v>8.5142006796575398</v>
      </c>
      <c r="T47" s="188">
        <v>1.8991883559032228E-2</v>
      </c>
      <c r="U47" s="189">
        <v>5197.74894160655</v>
      </c>
      <c r="V47" s="189">
        <v>12845.665034968762</v>
      </c>
      <c r="W47" s="189">
        <v>325.94380232551157</v>
      </c>
      <c r="X47" s="189">
        <v>4125.3642702392281</v>
      </c>
      <c r="Y47" s="189">
        <v>2702.3374335408876</v>
      </c>
      <c r="Z47" s="190">
        <v>3.0030424459442608</v>
      </c>
      <c r="AA47" s="190">
        <v>3.6303185622984242</v>
      </c>
      <c r="AB47" s="190">
        <v>2.9223870023661651</v>
      </c>
      <c r="AC47" s="190">
        <v>4.544280237068099</v>
      </c>
      <c r="AD47" s="190">
        <v>1.915595113697016</v>
      </c>
      <c r="AE47" s="191">
        <v>103849.65983999998</v>
      </c>
      <c r="AF47" s="191">
        <v>212306.41026999999</v>
      </c>
      <c r="AG47" s="191">
        <v>28709.352765</v>
      </c>
      <c r="AH47" s="191">
        <v>6692.0049000000017</v>
      </c>
      <c r="AI47" s="191">
        <v>54468.880284999999</v>
      </c>
      <c r="AJ47" s="191">
        <v>84642.23199</v>
      </c>
      <c r="AK47" s="192"/>
      <c r="AN47" s="193"/>
      <c r="AO47" s="193"/>
      <c r="AP47" s="194"/>
      <c r="AU47" s="195"/>
      <c r="BI47" s="196"/>
      <c r="BJ47" s="181"/>
      <c r="BK47" s="197"/>
      <c r="CR47" s="198"/>
      <c r="CU47" s="198"/>
    </row>
    <row r="48" spans="1:99" s="178" customFormat="1" x14ac:dyDescent="0.3">
      <c r="A48" s="181">
        <v>4401</v>
      </c>
      <c r="B48" s="181" t="s">
        <v>4534</v>
      </c>
      <c r="C48" s="181" t="s">
        <v>4919</v>
      </c>
      <c r="D48" s="181">
        <v>1</v>
      </c>
      <c r="E48" s="181" t="s">
        <v>4914</v>
      </c>
      <c r="F48" s="181" t="s">
        <v>644</v>
      </c>
      <c r="G48" s="182" t="s">
        <v>4918</v>
      </c>
      <c r="H48" s="182">
        <v>170</v>
      </c>
      <c r="I48" s="182">
        <v>340</v>
      </c>
      <c r="J48" s="183">
        <v>12</v>
      </c>
      <c r="K48" s="183">
        <v>2</v>
      </c>
      <c r="L48" s="183">
        <v>80</v>
      </c>
      <c r="M48" s="184">
        <v>159.66999999999999</v>
      </c>
      <c r="N48" s="184">
        <v>87.899999999999977</v>
      </c>
      <c r="O48" s="184">
        <v>19.535871499999995</v>
      </c>
      <c r="P48" s="184">
        <v>4.7900999999999989</v>
      </c>
      <c r="Q48" s="185">
        <v>5</v>
      </c>
      <c r="R48" s="186">
        <v>117.22597149999997</v>
      </c>
      <c r="S48" s="187">
        <v>6.4899234712079235</v>
      </c>
      <c r="T48" s="188">
        <v>2.7681252661693339E-2</v>
      </c>
      <c r="U48" s="189">
        <v>4460.7562495113307</v>
      </c>
      <c r="V48" s="189">
        <v>7325.3635287521065</v>
      </c>
      <c r="W48" s="189">
        <v>647.91931952107416</v>
      </c>
      <c r="X48" s="189">
        <v>15224.813295606509</v>
      </c>
      <c r="Y48" s="189">
        <v>5963.8146667644651</v>
      </c>
      <c r="Z48" s="190">
        <v>2.7842035343195515</v>
      </c>
      <c r="AA48" s="190">
        <v>2.7321326713384035</v>
      </c>
      <c r="AB48" s="190">
        <v>2.431808375664823</v>
      </c>
      <c r="AC48" s="190">
        <v>6.4736622004824174</v>
      </c>
      <c r="AD48" s="190">
        <v>0.95310598415095127</v>
      </c>
      <c r="AE48" s="191">
        <v>96129.960210000005</v>
      </c>
      <c r="AF48" s="191">
        <v>160871.328225</v>
      </c>
      <c r="AG48" s="191">
        <v>24356.199609999996</v>
      </c>
      <c r="AH48" s="191">
        <v>15986.111225000002</v>
      </c>
      <c r="AI48" s="191">
        <v>141108.50542499998</v>
      </c>
      <c r="AJ48" s="191">
        <v>375434.51196000003</v>
      </c>
      <c r="AK48" s="192"/>
      <c r="AN48" s="193"/>
      <c r="AO48" s="193"/>
      <c r="AP48" s="194"/>
      <c r="AU48" s="195"/>
      <c r="BI48" s="196"/>
      <c r="BJ48" s="181"/>
      <c r="BK48" s="197"/>
      <c r="CR48" s="198"/>
      <c r="CU48" s="198"/>
    </row>
    <row r="49" spans="1:99" s="178" customFormat="1" x14ac:dyDescent="0.3">
      <c r="A49" s="181">
        <v>4402</v>
      </c>
      <c r="B49" s="181" t="s">
        <v>4535</v>
      </c>
      <c r="C49" s="181" t="s">
        <v>4919</v>
      </c>
      <c r="D49" s="181">
        <v>1</v>
      </c>
      <c r="E49" s="181" t="s">
        <v>4914</v>
      </c>
      <c r="F49" s="181" t="s">
        <v>773</v>
      </c>
      <c r="G49" s="182" t="s">
        <v>4918</v>
      </c>
      <c r="H49" s="182">
        <v>170</v>
      </c>
      <c r="I49" s="182">
        <v>170</v>
      </c>
      <c r="J49" s="183">
        <v>6</v>
      </c>
      <c r="K49" s="183">
        <v>1</v>
      </c>
      <c r="L49" s="183">
        <v>160</v>
      </c>
      <c r="M49" s="184">
        <v>218.86999999999992</v>
      </c>
      <c r="N49" s="184">
        <v>116.60000000000001</v>
      </c>
      <c r="O49" s="184">
        <v>18.2490685</v>
      </c>
      <c r="P49" s="184">
        <v>6.5660999999999987</v>
      </c>
      <c r="Q49" s="185">
        <v>6</v>
      </c>
      <c r="R49" s="186">
        <v>147.41516850000002</v>
      </c>
      <c r="S49" s="187">
        <v>7.5622826410967461</v>
      </c>
      <c r="T49" s="188">
        <v>2.5649608239252344E-2</v>
      </c>
      <c r="U49" s="189">
        <v>1118.7205612707112</v>
      </c>
      <c r="V49" s="189">
        <v>2507.240274563992</v>
      </c>
      <c r="W49" s="189">
        <v>232.95951056866065</v>
      </c>
      <c r="X49" s="189">
        <v>5135.9485796810832</v>
      </c>
      <c r="Y49" s="189">
        <v>2202.1210576600815</v>
      </c>
      <c r="Z49" s="190">
        <v>3.4540725300610746</v>
      </c>
      <c r="AA49" s="190">
        <v>3.4335483436905734</v>
      </c>
      <c r="AB49" s="190">
        <v>2.730831237582537</v>
      </c>
      <c r="AC49" s="190">
        <v>6.6747310636642876</v>
      </c>
      <c r="AD49" s="190">
        <v>1.1546390606601542</v>
      </c>
      <c r="AE49" s="191">
        <v>19433.07012</v>
      </c>
      <c r="AF49" s="191">
        <v>43813.105689999997</v>
      </c>
      <c r="AG49" s="191">
        <v>14747.063244999999</v>
      </c>
      <c r="AH49" s="191">
        <v>5118.4307699999999</v>
      </c>
      <c r="AI49" s="191">
        <v>46167.690029999998</v>
      </c>
      <c r="AJ49" s="191">
        <v>114431.65917499999</v>
      </c>
      <c r="AK49" s="192"/>
      <c r="AN49" s="193"/>
      <c r="AO49" s="193"/>
      <c r="AP49" s="194"/>
      <c r="AU49" s="195"/>
      <c r="BI49" s="196"/>
      <c r="BJ49" s="181"/>
      <c r="BK49" s="197"/>
      <c r="CR49" s="198"/>
      <c r="CU49" s="198"/>
    </row>
    <row r="50" spans="1:99" s="178" customFormat="1" x14ac:dyDescent="0.3">
      <c r="A50" s="181">
        <v>4503</v>
      </c>
      <c r="B50" s="181" t="s">
        <v>4537</v>
      </c>
      <c r="C50" s="181" t="s">
        <v>4919</v>
      </c>
      <c r="D50" s="181">
        <v>1</v>
      </c>
      <c r="E50" s="181" t="s">
        <v>4914</v>
      </c>
      <c r="F50" s="181" t="s">
        <v>644</v>
      </c>
      <c r="G50" s="182" t="s">
        <v>4918</v>
      </c>
      <c r="H50" s="182">
        <v>170</v>
      </c>
      <c r="I50" s="182">
        <v>340</v>
      </c>
      <c r="J50" s="183">
        <v>12</v>
      </c>
      <c r="K50" s="183">
        <v>2</v>
      </c>
      <c r="L50" s="183">
        <v>80</v>
      </c>
      <c r="M50" s="184">
        <v>60.96</v>
      </c>
      <c r="N50" s="184">
        <v>32.766666666666666</v>
      </c>
      <c r="O50" s="184">
        <v>3.5275099999999981</v>
      </c>
      <c r="P50" s="184">
        <v>1.8288</v>
      </c>
      <c r="Q50" s="185">
        <v>2</v>
      </c>
      <c r="R50" s="186">
        <v>40.122976666666666</v>
      </c>
      <c r="S50" s="187">
        <v>2.7256399307321257</v>
      </c>
      <c r="T50" s="188">
        <v>3.3966073272381742E-2</v>
      </c>
      <c r="U50" s="189">
        <v>241.87619628762761</v>
      </c>
      <c r="V50" s="189">
        <v>889.13910546918169</v>
      </c>
      <c r="W50" s="189">
        <v>403.12050940610993</v>
      </c>
      <c r="X50" s="189">
        <v>6292.1471512871813</v>
      </c>
      <c r="Y50" s="189">
        <v>5670.8283764098214</v>
      </c>
      <c r="Z50" s="190">
        <v>1.2570858641964249</v>
      </c>
      <c r="AA50" s="190">
        <v>1.2536337420581831</v>
      </c>
      <c r="AB50" s="190">
        <v>1.224901845995684</v>
      </c>
      <c r="AC50" s="190">
        <v>1.3764027813173856</v>
      </c>
      <c r="AD50" s="190">
        <v>1.0687119029779495</v>
      </c>
      <c r="AE50" s="191">
        <v>11544.614565</v>
      </c>
      <c r="AF50" s="191">
        <v>42554.970034999998</v>
      </c>
      <c r="AG50" s="191">
        <v>12521.273169999999</v>
      </c>
      <c r="AH50" s="191">
        <v>19746.260195000003</v>
      </c>
      <c r="AI50" s="191">
        <v>274286.59270499996</v>
      </c>
      <c r="AJ50" s="191">
        <v>318373.64367000002</v>
      </c>
      <c r="AK50" s="192"/>
      <c r="AN50" s="193"/>
      <c r="AO50" s="193"/>
      <c r="AP50" s="194"/>
      <c r="AU50" s="195"/>
      <c r="BI50" s="196"/>
      <c r="BJ50" s="181"/>
      <c r="BK50" s="197"/>
      <c r="CR50" s="198"/>
      <c r="CU50" s="198"/>
    </row>
    <row r="51" spans="1:99" s="178" customFormat="1" x14ac:dyDescent="0.3">
      <c r="A51" s="181">
        <v>4504</v>
      </c>
      <c r="B51" s="181" t="s">
        <v>4536</v>
      </c>
      <c r="C51" s="181" t="s">
        <v>4919</v>
      </c>
      <c r="D51" s="181">
        <v>1</v>
      </c>
      <c r="E51" s="181" t="s">
        <v>4914</v>
      </c>
      <c r="F51" s="181" t="s">
        <v>644</v>
      </c>
      <c r="G51" s="182" t="s">
        <v>4916</v>
      </c>
      <c r="H51" s="182">
        <v>110</v>
      </c>
      <c r="I51" s="182">
        <v>110</v>
      </c>
      <c r="J51" s="183">
        <v>27</v>
      </c>
      <c r="K51" s="183">
        <v>2</v>
      </c>
      <c r="L51" s="183">
        <v>35.555555555555557</v>
      </c>
      <c r="M51" s="184">
        <v>112.84</v>
      </c>
      <c r="N51" s="184">
        <v>61.63333333333334</v>
      </c>
      <c r="O51" s="184">
        <v>6.7596339999999957</v>
      </c>
      <c r="P51" s="184">
        <v>3.3851999999999998</v>
      </c>
      <c r="Q51" s="185">
        <v>8</v>
      </c>
      <c r="R51" s="186">
        <v>79.778167333333329</v>
      </c>
      <c r="S51" s="187">
        <v>3.7171020433939912</v>
      </c>
      <c r="T51" s="188">
        <v>2.3296486793579752E-2</v>
      </c>
      <c r="U51" s="189">
        <v>1173.278446820357</v>
      </c>
      <c r="V51" s="189">
        <v>3722.6469254104286</v>
      </c>
      <c r="W51" s="189">
        <v>1930.8831267376436</v>
      </c>
      <c r="X51" s="189">
        <v>27273.977907492306</v>
      </c>
      <c r="Y51" s="189">
        <v>24632.502194550274</v>
      </c>
      <c r="Z51" s="190">
        <v>1.5745536051000986</v>
      </c>
      <c r="AA51" s="190">
        <v>1.5561780375121839</v>
      </c>
      <c r="AB51" s="190">
        <v>1.5223461788199038</v>
      </c>
      <c r="AC51" s="190">
        <v>1.7361413883604482</v>
      </c>
      <c r="AD51" s="190">
        <v>1.3503162439470928</v>
      </c>
      <c r="AE51" s="191">
        <v>44708.993444999993</v>
      </c>
      <c r="AF51" s="191">
        <v>143530.37386499997</v>
      </c>
      <c r="AG51" s="191">
        <v>61765.47739</v>
      </c>
      <c r="AH51" s="191">
        <v>76101.605020000003</v>
      </c>
      <c r="AI51" s="191">
        <v>942572.23830999981</v>
      </c>
      <c r="AJ51" s="191">
        <v>1094521.4784299999</v>
      </c>
      <c r="AK51" s="192"/>
      <c r="AN51" s="193"/>
      <c r="AO51" s="193"/>
      <c r="AP51" s="194"/>
      <c r="AU51" s="195"/>
      <c r="BI51" s="196"/>
      <c r="BJ51" s="181"/>
      <c r="BK51" s="197"/>
      <c r="CR51" s="198"/>
      <c r="CU51" s="198"/>
    </row>
    <row r="52" spans="1:99" s="178" customFormat="1" x14ac:dyDescent="0.3">
      <c r="A52" s="181">
        <v>4601</v>
      </c>
      <c r="B52" s="181" t="s">
        <v>4538</v>
      </c>
      <c r="C52" s="181" t="s">
        <v>4921</v>
      </c>
      <c r="D52" s="181">
        <v>1</v>
      </c>
      <c r="E52" s="181" t="s">
        <v>4914</v>
      </c>
      <c r="F52" s="181" t="s">
        <v>4927</v>
      </c>
      <c r="G52" s="182" t="s">
        <v>4920</v>
      </c>
      <c r="H52" s="182">
        <v>105</v>
      </c>
      <c r="I52" s="182">
        <v>105</v>
      </c>
      <c r="J52" s="183">
        <v>82</v>
      </c>
      <c r="K52" s="183">
        <v>12</v>
      </c>
      <c r="L52" s="183">
        <v>11.707317073170731</v>
      </c>
      <c r="M52" s="184">
        <v>38.83</v>
      </c>
      <c r="N52" s="184">
        <v>15.35</v>
      </c>
      <c r="O52" s="184">
        <v>4.3558719999999997</v>
      </c>
      <c r="P52" s="184">
        <v>1.1648999999999998</v>
      </c>
      <c r="Q52" s="185">
        <v>0</v>
      </c>
      <c r="R52" s="186">
        <v>20.870771999999999</v>
      </c>
      <c r="S52" s="187">
        <v>2.4328747068504808</v>
      </c>
      <c r="T52" s="188">
        <v>5.8284252898035613E-2</v>
      </c>
      <c r="U52" s="189">
        <v>6619.2069128254079</v>
      </c>
      <c r="V52" s="189">
        <v>4678.2430360095332</v>
      </c>
      <c r="W52" s="189">
        <v>35071.203358746963</v>
      </c>
      <c r="X52" s="189">
        <v>10775.38882258273</v>
      </c>
      <c r="Y52" s="189">
        <v>88424.174112984707</v>
      </c>
      <c r="Z52" s="190">
        <v>1.2164373534252404</v>
      </c>
      <c r="AA52" s="190">
        <v>1.2164373534252406</v>
      </c>
      <c r="AB52" s="190">
        <v>1.2164373534252404</v>
      </c>
      <c r="AC52" s="190">
        <v>0.14823531678929938</v>
      </c>
      <c r="AD52" s="190">
        <v>9.9822354541291016</v>
      </c>
      <c r="AE52" s="191">
        <v>326488.17767</v>
      </c>
      <c r="AF52" s="191">
        <v>230751.36698999998</v>
      </c>
      <c r="AG52" s="191">
        <v>3606.273365</v>
      </c>
      <c r="AH52" s="191">
        <v>1729864.8348800002</v>
      </c>
      <c r="AI52" s="191">
        <v>4361466.2373200003</v>
      </c>
      <c r="AJ52" s="191">
        <v>531489.21112500003</v>
      </c>
      <c r="AK52" s="192"/>
      <c r="AN52" s="193"/>
      <c r="AO52" s="193"/>
      <c r="AP52" s="194"/>
      <c r="AU52" s="195"/>
      <c r="BI52" s="196"/>
      <c r="BJ52" s="181"/>
      <c r="BK52" s="197"/>
      <c r="CR52" s="198"/>
      <c r="CU52" s="198"/>
    </row>
    <row r="53" spans="1:99" s="178" customFormat="1" x14ac:dyDescent="0.3">
      <c r="A53" s="181">
        <v>5001</v>
      </c>
      <c r="B53" s="181" t="s">
        <v>4539</v>
      </c>
      <c r="C53" s="181" t="s">
        <v>4916</v>
      </c>
      <c r="D53" s="181">
        <v>2</v>
      </c>
      <c r="E53" s="181" t="s">
        <v>4917</v>
      </c>
      <c r="F53" s="181" t="s">
        <v>772</v>
      </c>
      <c r="G53" s="182" t="s">
        <v>4915</v>
      </c>
      <c r="H53" s="182">
        <v>40</v>
      </c>
      <c r="I53" s="182">
        <v>40</v>
      </c>
      <c r="J53" s="183">
        <v>9</v>
      </c>
      <c r="K53" s="183">
        <v>1</v>
      </c>
      <c r="L53" s="183">
        <v>106.66666666666667</v>
      </c>
      <c r="M53" s="184">
        <v>253.75</v>
      </c>
      <c r="N53" s="184">
        <v>127.2</v>
      </c>
      <c r="O53" s="184">
        <v>15.372740000000006</v>
      </c>
      <c r="P53" s="184">
        <v>7.6124999999999989</v>
      </c>
      <c r="Q53" s="185">
        <v>11</v>
      </c>
      <c r="R53" s="186">
        <v>161.18524000000002</v>
      </c>
      <c r="S53" s="187">
        <v>7.7194728348064068</v>
      </c>
      <c r="T53" s="188">
        <v>2.3945966872669006E-2</v>
      </c>
      <c r="U53" s="189">
        <v>17221.319705567108</v>
      </c>
      <c r="V53" s="189">
        <v>35503.378701310023</v>
      </c>
      <c r="W53" s="189">
        <v>0</v>
      </c>
      <c r="X53" s="189">
        <v>0</v>
      </c>
      <c r="Y53" s="189">
        <v>0</v>
      </c>
      <c r="Z53" s="190">
        <v>3.3114243333065412</v>
      </c>
      <c r="AA53" s="190">
        <v>3.3397992472198763</v>
      </c>
      <c r="AB53" s="190">
        <v>0</v>
      </c>
      <c r="AC53" s="190">
        <v>0</v>
      </c>
      <c r="AD53" s="190">
        <v>0</v>
      </c>
      <c r="AE53" s="191">
        <v>312034.66494499997</v>
      </c>
      <c r="AF53" s="191">
        <v>637823.58291500004</v>
      </c>
      <c r="AG53" s="191">
        <v>138569.14749999999</v>
      </c>
      <c r="AH53" s="191">
        <v>0</v>
      </c>
      <c r="AI53" s="191">
        <v>0</v>
      </c>
      <c r="AJ53" s="191">
        <v>0</v>
      </c>
      <c r="AK53" s="192"/>
      <c r="AN53" s="193"/>
      <c r="AO53" s="193"/>
      <c r="AP53" s="194"/>
      <c r="AU53" s="195"/>
      <c r="BI53" s="196"/>
      <c r="BJ53" s="181"/>
      <c r="BK53" s="197"/>
      <c r="CR53" s="198"/>
      <c r="CU53" s="198"/>
    </row>
    <row r="54" spans="1:99" s="178" customFormat="1" x14ac:dyDescent="0.3">
      <c r="A54" s="181">
        <v>5002</v>
      </c>
      <c r="B54" s="181" t="s">
        <v>4540</v>
      </c>
      <c r="C54" s="181" t="s">
        <v>4916</v>
      </c>
      <c r="D54" s="181">
        <v>2</v>
      </c>
      <c r="E54" s="181" t="s">
        <v>4917</v>
      </c>
      <c r="F54" s="181" t="s">
        <v>772</v>
      </c>
      <c r="G54" s="182" t="s">
        <v>4915</v>
      </c>
      <c r="H54" s="182">
        <v>80</v>
      </c>
      <c r="I54" s="182">
        <v>120</v>
      </c>
      <c r="J54" s="183">
        <v>2</v>
      </c>
      <c r="K54" s="183">
        <v>1</v>
      </c>
      <c r="L54" s="183">
        <v>480</v>
      </c>
      <c r="M54" s="184">
        <v>334.10999999999996</v>
      </c>
      <c r="N54" s="184">
        <v>176.4</v>
      </c>
      <c r="O54" s="184">
        <v>20.400520000000004</v>
      </c>
      <c r="P54" s="184">
        <v>10.023300000000001</v>
      </c>
      <c r="Q54" s="185">
        <v>17</v>
      </c>
      <c r="R54" s="186">
        <v>223.82382000000001</v>
      </c>
      <c r="S54" s="187">
        <v>9.7126241320863862</v>
      </c>
      <c r="T54" s="188">
        <v>2.1697029681841694E-2</v>
      </c>
      <c r="U54" s="189">
        <v>4745.6401727885604</v>
      </c>
      <c r="V54" s="189">
        <v>9822.2286842511548</v>
      </c>
      <c r="W54" s="189">
        <v>0</v>
      </c>
      <c r="X54" s="189">
        <v>0</v>
      </c>
      <c r="Y54" s="189">
        <v>0</v>
      </c>
      <c r="Z54" s="190">
        <v>3.9135923628292626</v>
      </c>
      <c r="AA54" s="190">
        <v>3.9367784063739757</v>
      </c>
      <c r="AB54" s="190">
        <v>0</v>
      </c>
      <c r="AC54" s="190">
        <v>0</v>
      </c>
      <c r="AD54" s="190">
        <v>0</v>
      </c>
      <c r="AE54" s="191">
        <v>72756.277090000003</v>
      </c>
      <c r="AF54" s="191">
        <v>149699.49034999998</v>
      </c>
      <c r="AG54" s="191">
        <v>30435.262200000001</v>
      </c>
      <c r="AH54" s="191">
        <v>0</v>
      </c>
      <c r="AI54" s="191">
        <v>0</v>
      </c>
      <c r="AJ54" s="191">
        <v>0</v>
      </c>
      <c r="AK54" s="192"/>
      <c r="AN54" s="193"/>
      <c r="AO54" s="193"/>
      <c r="AP54" s="194"/>
      <c r="AU54" s="195"/>
      <c r="BI54" s="196"/>
      <c r="BJ54" s="181"/>
      <c r="BK54" s="197"/>
      <c r="CR54" s="198"/>
      <c r="CU54" s="198"/>
    </row>
    <row r="55" spans="1:99" s="178" customFormat="1" x14ac:dyDescent="0.3">
      <c r="A55" s="181">
        <v>5003</v>
      </c>
      <c r="B55" s="181" t="s">
        <v>5146</v>
      </c>
      <c r="C55" s="181" t="s">
        <v>4919</v>
      </c>
      <c r="D55" s="181">
        <v>1</v>
      </c>
      <c r="E55" s="181" t="s">
        <v>4914</v>
      </c>
      <c r="F55" s="181" t="s">
        <v>773</v>
      </c>
      <c r="G55" s="182" t="s">
        <v>4915</v>
      </c>
      <c r="H55" s="182">
        <v>40</v>
      </c>
      <c r="I55" s="182">
        <v>80</v>
      </c>
      <c r="J55" s="183">
        <v>11</v>
      </c>
      <c r="K55" s="183">
        <v>1</v>
      </c>
      <c r="L55" s="183">
        <v>87.272727272727266</v>
      </c>
      <c r="M55" s="184">
        <v>104.33000000000001</v>
      </c>
      <c r="N55" s="184">
        <v>64.150000000000006</v>
      </c>
      <c r="O55" s="184">
        <v>8.7088009999999993</v>
      </c>
      <c r="P55" s="184">
        <v>3.1299000000000001</v>
      </c>
      <c r="Q55" s="185">
        <v>6</v>
      </c>
      <c r="R55" s="186">
        <v>81.988701000000006</v>
      </c>
      <c r="S55" s="187">
        <v>4.8136359466900487</v>
      </c>
      <c r="T55" s="188">
        <v>2.9355483670183091E-2</v>
      </c>
      <c r="U55" s="189">
        <v>3161.3058885877126</v>
      </c>
      <c r="V55" s="189">
        <v>6802.265145407373</v>
      </c>
      <c r="W55" s="189">
        <v>415.07143988208583</v>
      </c>
      <c r="X55" s="189">
        <v>7810.6590178364368</v>
      </c>
      <c r="Y55" s="189">
        <v>2087.8430653080318</v>
      </c>
      <c r="Z55" s="190">
        <v>2.1750616233818585</v>
      </c>
      <c r="AA55" s="190">
        <v>2.186357469251262</v>
      </c>
      <c r="AB55" s="190">
        <v>1.9831781683619798</v>
      </c>
      <c r="AC55" s="190">
        <v>7.4385077265107471</v>
      </c>
      <c r="AD55" s="190">
        <v>0.53453577858210077</v>
      </c>
      <c r="AE55" s="191">
        <v>87205.967535000003</v>
      </c>
      <c r="AF55" s="191">
        <v>186673.91516</v>
      </c>
      <c r="AG55" s="191">
        <v>27340.347629999997</v>
      </c>
      <c r="AH55" s="191">
        <v>12557.765504999999</v>
      </c>
      <c r="AI55" s="191">
        <v>63001.822180000003</v>
      </c>
      <c r="AJ55" s="191">
        <v>234353.97393000001</v>
      </c>
      <c r="AK55" s="192"/>
      <c r="AN55" s="193"/>
      <c r="AO55" s="193"/>
      <c r="AP55" s="194"/>
      <c r="AU55" s="195"/>
      <c r="BI55" s="196"/>
      <c r="BJ55" s="181"/>
      <c r="BK55" s="197"/>
      <c r="CR55" s="198"/>
      <c r="CU55" s="198"/>
    </row>
    <row r="56" spans="1:99" s="178" customFormat="1" x14ac:dyDescent="0.3">
      <c r="A56" s="181">
        <v>5101</v>
      </c>
      <c r="B56" s="181" t="s">
        <v>5147</v>
      </c>
      <c r="C56" s="181" t="s">
        <v>5182</v>
      </c>
      <c r="D56" s="181">
        <v>1</v>
      </c>
      <c r="E56" s="181" t="s">
        <v>4914</v>
      </c>
      <c r="F56" s="181" t="s">
        <v>773</v>
      </c>
      <c r="G56" s="182" t="s">
        <v>4919</v>
      </c>
      <c r="H56" s="182">
        <v>50</v>
      </c>
      <c r="I56" s="182">
        <v>100</v>
      </c>
      <c r="J56" s="183">
        <v>22</v>
      </c>
      <c r="K56" s="183">
        <v>4</v>
      </c>
      <c r="L56" s="183">
        <v>43.636363636363633</v>
      </c>
      <c r="M56" s="184">
        <v>65.459999999999994</v>
      </c>
      <c r="N56" s="184">
        <v>35.016666666666666</v>
      </c>
      <c r="O56" s="184">
        <v>5.8421839999999996</v>
      </c>
      <c r="P56" s="184">
        <v>1.9638000000000002</v>
      </c>
      <c r="Q56" s="185">
        <v>2</v>
      </c>
      <c r="R56" s="186">
        <v>44.822650666666668</v>
      </c>
      <c r="S56" s="187">
        <v>2.852871412479081</v>
      </c>
      <c r="T56" s="188">
        <v>3.1823992669410342E-2</v>
      </c>
      <c r="U56" s="189">
        <v>1978.2229949747102</v>
      </c>
      <c r="V56" s="189">
        <v>7843.5767657792294</v>
      </c>
      <c r="W56" s="189">
        <v>2328.0872913173544</v>
      </c>
      <c r="X56" s="189">
        <v>23506.701676570417</v>
      </c>
      <c r="Y56" s="189">
        <v>48095.401409258237</v>
      </c>
      <c r="Z56" s="190">
        <v>1.315725373795372</v>
      </c>
      <c r="AA56" s="190">
        <v>1.3201786596981551</v>
      </c>
      <c r="AB56" s="190">
        <v>1.3323715571194774</v>
      </c>
      <c r="AC56" s="190">
        <v>0.66307961474813937</v>
      </c>
      <c r="AD56" s="190">
        <v>2.7333452729062935</v>
      </c>
      <c r="AE56" s="191">
        <v>90211.363300000012</v>
      </c>
      <c r="AF56" s="191">
        <v>356477.967955</v>
      </c>
      <c r="AG56" s="191">
        <v>89248.805740000011</v>
      </c>
      <c r="AH56" s="191">
        <v>104839.55224999998</v>
      </c>
      <c r="AI56" s="191">
        <v>2127047.8977549998</v>
      </c>
      <c r="AJ56" s="191">
        <v>1055748.1022100002</v>
      </c>
      <c r="AK56" s="192"/>
      <c r="AN56" s="193"/>
      <c r="AO56" s="193"/>
      <c r="AP56" s="194"/>
      <c r="AU56" s="195"/>
      <c r="BI56" s="196"/>
      <c r="BJ56" s="181"/>
      <c r="BK56" s="197"/>
      <c r="CR56" s="198"/>
      <c r="CU56" s="198"/>
    </row>
    <row r="57" spans="1:99" s="178" customFormat="1" x14ac:dyDescent="0.3">
      <c r="A57" s="181">
        <v>5102</v>
      </c>
      <c r="B57" s="181" t="s">
        <v>5147</v>
      </c>
      <c r="C57" s="181" t="s">
        <v>5182</v>
      </c>
      <c r="D57" s="181">
        <v>1</v>
      </c>
      <c r="E57" s="181" t="s">
        <v>4914</v>
      </c>
      <c r="F57" s="181" t="s">
        <v>773</v>
      </c>
      <c r="G57" s="182" t="s">
        <v>4919</v>
      </c>
      <c r="H57" s="182">
        <v>50</v>
      </c>
      <c r="I57" s="182">
        <v>100</v>
      </c>
      <c r="J57" s="183">
        <v>18</v>
      </c>
      <c r="K57" s="183">
        <v>2</v>
      </c>
      <c r="L57" s="183">
        <v>53.333333333333336</v>
      </c>
      <c r="M57" s="184">
        <v>65.459999999999994</v>
      </c>
      <c r="N57" s="184">
        <v>32.416666666666664</v>
      </c>
      <c r="O57" s="184">
        <v>5.8421839999999996</v>
      </c>
      <c r="P57" s="184">
        <v>1.9638000000000002</v>
      </c>
      <c r="Q57" s="185">
        <v>0</v>
      </c>
      <c r="R57" s="186">
        <v>40.222650666666659</v>
      </c>
      <c r="S57" s="187">
        <v>2.852871412479081</v>
      </c>
      <c r="T57" s="188">
        <v>3.5463493394821369E-2</v>
      </c>
      <c r="U57" s="189">
        <v>710.08798168201793</v>
      </c>
      <c r="V57" s="189">
        <v>2107.2706606512465</v>
      </c>
      <c r="W57" s="189">
        <v>1095.0716521833447</v>
      </c>
      <c r="X57" s="189">
        <v>8416.4968980833328</v>
      </c>
      <c r="Y57" s="189">
        <v>27839.363031117697</v>
      </c>
      <c r="Z57" s="190">
        <v>1.4264357062395405</v>
      </c>
      <c r="AA57" s="190">
        <v>1.4264357062395407</v>
      </c>
      <c r="AB57" s="190">
        <v>1.4264357062395405</v>
      </c>
      <c r="AC57" s="190">
        <v>0.43124520067003846</v>
      </c>
      <c r="AD57" s="190">
        <v>4.7182410862165973</v>
      </c>
      <c r="AE57" s="191">
        <v>29868.348579999998</v>
      </c>
      <c r="AF57" s="191">
        <v>88637.881880000001</v>
      </c>
      <c r="AG57" s="191">
        <v>30403.437120000002</v>
      </c>
      <c r="AH57" s="191">
        <v>46061.872150000003</v>
      </c>
      <c r="AI57" s="191">
        <v>1171003.9047400001</v>
      </c>
      <c r="AJ57" s="191">
        <v>354022.13480499998</v>
      </c>
      <c r="AK57" s="192"/>
      <c r="AN57" s="193"/>
      <c r="AO57" s="193"/>
      <c r="AP57" s="194"/>
      <c r="AU57" s="195"/>
      <c r="BI57" s="196"/>
      <c r="BJ57" s="181"/>
      <c r="BK57" s="197"/>
      <c r="CR57" s="198"/>
      <c r="CU57" s="198"/>
    </row>
    <row r="58" spans="1:99" s="178" customFormat="1" x14ac:dyDescent="0.3">
      <c r="A58" s="181">
        <v>5301</v>
      </c>
      <c r="B58" s="181" t="s">
        <v>4541</v>
      </c>
      <c r="C58" s="181" t="s">
        <v>4919</v>
      </c>
      <c r="D58" s="181">
        <v>1</v>
      </c>
      <c r="E58" s="181" t="s">
        <v>4914</v>
      </c>
      <c r="F58" s="181" t="s">
        <v>773</v>
      </c>
      <c r="G58" s="182" t="s">
        <v>4925</v>
      </c>
      <c r="H58" s="182">
        <v>160</v>
      </c>
      <c r="I58" s="182">
        <v>160</v>
      </c>
      <c r="J58" s="183">
        <v>8</v>
      </c>
      <c r="K58" s="183">
        <v>1</v>
      </c>
      <c r="L58" s="183">
        <v>120</v>
      </c>
      <c r="M58" s="184">
        <v>399.37999999999994</v>
      </c>
      <c r="N58" s="184">
        <v>240.1</v>
      </c>
      <c r="O58" s="184">
        <v>29.302459499999994</v>
      </c>
      <c r="P58" s="184">
        <v>11.981399999999999</v>
      </c>
      <c r="Q58" s="185">
        <v>37</v>
      </c>
      <c r="R58" s="186">
        <v>318.38385949999997</v>
      </c>
      <c r="S58" s="187">
        <v>10.95859315272094</v>
      </c>
      <c r="T58" s="188">
        <v>1.7209718435367075E-2</v>
      </c>
      <c r="U58" s="189">
        <v>11325.216041555163</v>
      </c>
      <c r="V58" s="189">
        <v>38768.108383138133</v>
      </c>
      <c r="W58" s="189">
        <v>2973.4260114134981</v>
      </c>
      <c r="X58" s="189">
        <v>31307.45277950641</v>
      </c>
      <c r="Y58" s="189">
        <v>26337.389300708564</v>
      </c>
      <c r="Z58" s="190">
        <v>3.7497733016578123</v>
      </c>
      <c r="AA58" s="190">
        <v>3.8813128711161715</v>
      </c>
      <c r="AB58" s="190">
        <v>3.4144486831374707</v>
      </c>
      <c r="AC58" s="190">
        <v>4.0694017781458367</v>
      </c>
      <c r="AD58" s="190">
        <v>2.8898729448271299</v>
      </c>
      <c r="AE58" s="191">
        <v>181214.41159999999</v>
      </c>
      <c r="AF58" s="191">
        <v>599304.04484999995</v>
      </c>
      <c r="AG58" s="191">
        <v>137650.160355</v>
      </c>
      <c r="AH58" s="191">
        <v>52250.180700000004</v>
      </c>
      <c r="AI58" s="191">
        <v>461602.77829000005</v>
      </c>
      <c r="AJ58" s="191">
        <v>546821.04999500001</v>
      </c>
      <c r="AK58" s="192"/>
      <c r="AN58" s="193"/>
      <c r="AO58" s="193"/>
      <c r="AP58" s="194"/>
      <c r="AU58" s="195"/>
      <c r="BI58" s="196"/>
      <c r="BJ58" s="181"/>
      <c r="BK58" s="197"/>
      <c r="CR58" s="198"/>
      <c r="CU58" s="198"/>
    </row>
    <row r="59" spans="1:99" s="178" customFormat="1" x14ac:dyDescent="0.3">
      <c r="A59" s="181">
        <v>5302</v>
      </c>
      <c r="B59" s="181" t="s">
        <v>5148</v>
      </c>
      <c r="C59" s="181" t="s">
        <v>4919</v>
      </c>
      <c r="D59" s="181">
        <v>1</v>
      </c>
      <c r="E59" s="181" t="s">
        <v>4914</v>
      </c>
      <c r="F59" s="181" t="s">
        <v>773</v>
      </c>
      <c r="G59" s="182" t="s">
        <v>4925</v>
      </c>
      <c r="H59" s="182">
        <v>160</v>
      </c>
      <c r="I59" s="182">
        <v>160</v>
      </c>
      <c r="J59" s="183">
        <v>6</v>
      </c>
      <c r="K59" s="183">
        <v>1</v>
      </c>
      <c r="L59" s="183">
        <v>160</v>
      </c>
      <c r="M59" s="184">
        <v>54.6</v>
      </c>
      <c r="N59" s="184">
        <v>26.983333333333334</v>
      </c>
      <c r="O59" s="184">
        <v>7.4841719999999992</v>
      </c>
      <c r="P59" s="184">
        <v>1.6380000000000001</v>
      </c>
      <c r="Q59" s="185">
        <v>4</v>
      </c>
      <c r="R59" s="186">
        <v>40.105505333333333</v>
      </c>
      <c r="S59" s="187">
        <v>2.8355883264633168</v>
      </c>
      <c r="T59" s="188">
        <v>3.5351609497194673E-2</v>
      </c>
      <c r="U59" s="189">
        <v>92.204987405498457</v>
      </c>
      <c r="V59" s="189">
        <v>153.22794030398029</v>
      </c>
      <c r="W59" s="189">
        <v>292.49525892503908</v>
      </c>
      <c r="X59" s="189">
        <v>1873.6631053862895</v>
      </c>
      <c r="Y59" s="189">
        <v>3335.4907120287617</v>
      </c>
      <c r="Z59" s="190">
        <v>1.3026834887545855</v>
      </c>
      <c r="AA59" s="190">
        <v>1.3336271465752132</v>
      </c>
      <c r="AB59" s="190">
        <v>1.2941407299566645</v>
      </c>
      <c r="AC59" s="190">
        <v>0.72320804112328307</v>
      </c>
      <c r="AD59" s="190">
        <v>2.3055692678302582</v>
      </c>
      <c r="AE59" s="191">
        <v>4246.8483649999998</v>
      </c>
      <c r="AF59" s="191">
        <v>6893.7382099999995</v>
      </c>
      <c r="AG59" s="191">
        <v>2594.4594199999997</v>
      </c>
      <c r="AH59" s="191">
        <v>13560.901939999998</v>
      </c>
      <c r="AI59" s="191">
        <v>155445.98501500001</v>
      </c>
      <c r="AJ59" s="191">
        <v>86802.615525000016</v>
      </c>
      <c r="AK59" s="192"/>
      <c r="AN59" s="193"/>
      <c r="AO59" s="193"/>
      <c r="AP59" s="194"/>
      <c r="AU59" s="195"/>
      <c r="BI59" s="196"/>
      <c r="BJ59" s="181"/>
      <c r="BK59" s="197"/>
      <c r="CR59" s="198"/>
      <c r="CU59" s="198"/>
    </row>
    <row r="60" spans="1:99" s="178" customFormat="1" x14ac:dyDescent="0.3">
      <c r="A60" s="181">
        <v>5303</v>
      </c>
      <c r="B60" s="181" t="s">
        <v>5149</v>
      </c>
      <c r="C60" s="181" t="s">
        <v>4919</v>
      </c>
      <c r="D60" s="181">
        <v>1</v>
      </c>
      <c r="E60" s="181" t="s">
        <v>4914</v>
      </c>
      <c r="F60" s="181" t="s">
        <v>773</v>
      </c>
      <c r="G60" s="182" t="s">
        <v>4925</v>
      </c>
      <c r="H60" s="182">
        <v>160</v>
      </c>
      <c r="I60" s="182">
        <v>160</v>
      </c>
      <c r="J60" s="183">
        <v>6</v>
      </c>
      <c r="K60" s="183">
        <v>1</v>
      </c>
      <c r="L60" s="183">
        <v>160</v>
      </c>
      <c r="M60" s="184">
        <v>281.85000000000002</v>
      </c>
      <c r="N60" s="184">
        <v>174.53333333333333</v>
      </c>
      <c r="O60" s="184">
        <v>22.732934499999995</v>
      </c>
      <c r="P60" s="184">
        <v>8.4554999999999989</v>
      </c>
      <c r="Q60" s="185">
        <v>18</v>
      </c>
      <c r="R60" s="186">
        <v>223.72176783333333</v>
      </c>
      <c r="S60" s="187">
        <v>8.9154029029294257</v>
      </c>
      <c r="T60" s="188">
        <v>1.9925202159074569E-2</v>
      </c>
      <c r="U60" s="189">
        <v>3880.0660322093227</v>
      </c>
      <c r="V60" s="189">
        <v>12045.138210619058</v>
      </c>
      <c r="W60" s="189">
        <v>1060.7206559906019</v>
      </c>
      <c r="X60" s="189">
        <v>15119.517450587715</v>
      </c>
      <c r="Y60" s="189">
        <v>10497.685458142067</v>
      </c>
      <c r="Z60" s="190">
        <v>3.2658686749289467</v>
      </c>
      <c r="AA60" s="190">
        <v>3.341466266895897</v>
      </c>
      <c r="AB60" s="190">
        <v>2.970529376289841</v>
      </c>
      <c r="AC60" s="190">
        <v>4.3551116212890699</v>
      </c>
      <c r="AD60" s="190">
        <v>2.0804435197694633</v>
      </c>
      <c r="AE60" s="191">
        <v>71283.932425000006</v>
      </c>
      <c r="AF60" s="191">
        <v>216284.77887000001</v>
      </c>
      <c r="AG60" s="191">
        <v>53498.082849999984</v>
      </c>
      <c r="AH60" s="191">
        <v>21424.881324999998</v>
      </c>
      <c r="AI60" s="191">
        <v>208300.297655</v>
      </c>
      <c r="AJ60" s="191">
        <v>302753.29346999998</v>
      </c>
      <c r="AK60" s="192"/>
      <c r="AN60" s="193"/>
      <c r="AO60" s="193"/>
      <c r="AP60" s="194"/>
      <c r="AU60" s="195"/>
      <c r="BI60" s="196"/>
      <c r="BJ60" s="181"/>
      <c r="BK60" s="197"/>
      <c r="CR60" s="198"/>
      <c r="CU60" s="198"/>
    </row>
    <row r="61" spans="1:99" s="178" customFormat="1" x14ac:dyDescent="0.3">
      <c r="A61" s="181">
        <v>5304</v>
      </c>
      <c r="B61" s="181" t="s">
        <v>4543</v>
      </c>
      <c r="C61" s="181" t="s">
        <v>4919</v>
      </c>
      <c r="D61" s="181">
        <v>1</v>
      </c>
      <c r="E61" s="181" t="s">
        <v>4914</v>
      </c>
      <c r="F61" s="181" t="s">
        <v>773</v>
      </c>
      <c r="G61" s="182" t="s">
        <v>4925</v>
      </c>
      <c r="H61" s="182">
        <v>160</v>
      </c>
      <c r="I61" s="182">
        <v>160</v>
      </c>
      <c r="J61" s="183">
        <v>8</v>
      </c>
      <c r="K61" s="183">
        <v>2</v>
      </c>
      <c r="L61" s="183">
        <v>120</v>
      </c>
      <c r="M61" s="184">
        <v>44.28</v>
      </c>
      <c r="N61" s="184">
        <v>26.35</v>
      </c>
      <c r="O61" s="184">
        <v>2.1595709999999997</v>
      </c>
      <c r="P61" s="184">
        <v>1.3283999999999998</v>
      </c>
      <c r="Q61" s="185">
        <v>1</v>
      </c>
      <c r="R61" s="186">
        <v>30.837971</v>
      </c>
      <c r="S61" s="187">
        <v>2.6832571721120115</v>
      </c>
      <c r="T61" s="188">
        <v>4.3505734733845031E-2</v>
      </c>
      <c r="U61" s="189">
        <v>150.89146835889485</v>
      </c>
      <c r="V61" s="189">
        <v>338.68883227355934</v>
      </c>
      <c r="W61" s="189">
        <v>176.4195809477182</v>
      </c>
      <c r="X61" s="189">
        <v>2036.3814720152468</v>
      </c>
      <c r="Y61" s="189">
        <v>1911.19106549362</v>
      </c>
      <c r="Z61" s="190">
        <v>1.3118049860441741</v>
      </c>
      <c r="AA61" s="190">
        <v>1.3073625595075971</v>
      </c>
      <c r="AB61" s="190">
        <v>1.2490900232261819</v>
      </c>
      <c r="AC61" s="190">
        <v>1.3149718182184558</v>
      </c>
      <c r="AD61" s="190">
        <v>1.1986618532933802</v>
      </c>
      <c r="AE61" s="191">
        <v>6901.5503050000007</v>
      </c>
      <c r="AF61" s="191">
        <v>15543.760060000001</v>
      </c>
      <c r="AG61" s="191">
        <v>3142.3503349999996</v>
      </c>
      <c r="AH61" s="191">
        <v>8474.3090249999987</v>
      </c>
      <c r="AI61" s="191">
        <v>92916.73526999999</v>
      </c>
      <c r="AJ61" s="191">
        <v>95666.232820000005</v>
      </c>
      <c r="AK61" s="192"/>
      <c r="AN61" s="193"/>
      <c r="AO61" s="193"/>
      <c r="AP61" s="194"/>
      <c r="AU61" s="195"/>
      <c r="BI61" s="196"/>
      <c r="BJ61" s="181"/>
      <c r="BK61" s="197"/>
      <c r="CR61" s="198"/>
      <c r="CU61" s="198"/>
    </row>
    <row r="62" spans="1:99" s="178" customFormat="1" x14ac:dyDescent="0.3">
      <c r="A62" s="181">
        <v>5401</v>
      </c>
      <c r="B62" s="181" t="s">
        <v>4544</v>
      </c>
      <c r="C62" s="181" t="s">
        <v>4919</v>
      </c>
      <c r="D62" s="181">
        <v>1</v>
      </c>
      <c r="E62" s="181" t="s">
        <v>4914</v>
      </c>
      <c r="F62" s="181" t="s">
        <v>773</v>
      </c>
      <c r="G62" s="182" t="s">
        <v>4919</v>
      </c>
      <c r="H62" s="182">
        <v>50</v>
      </c>
      <c r="I62" s="182">
        <v>100</v>
      </c>
      <c r="J62" s="183">
        <v>4</v>
      </c>
      <c r="K62" s="183">
        <v>1</v>
      </c>
      <c r="L62" s="183">
        <v>240</v>
      </c>
      <c r="M62" s="184">
        <v>250.93</v>
      </c>
      <c r="N62" s="184">
        <v>150.9</v>
      </c>
      <c r="O62" s="184">
        <v>26.93747999999999</v>
      </c>
      <c r="P62" s="184">
        <v>7.527899999999998</v>
      </c>
      <c r="Q62" s="185">
        <v>14</v>
      </c>
      <c r="R62" s="186">
        <v>199.36537999999999</v>
      </c>
      <c r="S62" s="187">
        <v>8.2409437913946668</v>
      </c>
      <c r="T62" s="188">
        <v>2.0667940921825712E-2</v>
      </c>
      <c r="U62" s="189">
        <v>1734.9421438005159</v>
      </c>
      <c r="V62" s="189">
        <v>6317.0547909106954</v>
      </c>
      <c r="W62" s="189">
        <v>549.11401308570532</v>
      </c>
      <c r="X62" s="189">
        <v>4777.835416873133</v>
      </c>
      <c r="Y62" s="189">
        <v>5557.1047788465521</v>
      </c>
      <c r="Z62" s="190">
        <v>3.0433505573963644</v>
      </c>
      <c r="AA62" s="190">
        <v>3.1349635976685346</v>
      </c>
      <c r="AB62" s="190">
        <v>2.7097030750306681</v>
      </c>
      <c r="AC62" s="190">
        <v>2.2791556780605933</v>
      </c>
      <c r="AD62" s="190">
        <v>3.1761045724389163</v>
      </c>
      <c r="AE62" s="191">
        <v>34204.580334999991</v>
      </c>
      <c r="AF62" s="191">
        <v>120901.974025</v>
      </c>
      <c r="AG62" s="191">
        <v>31192.499595000001</v>
      </c>
      <c r="AH62" s="191">
        <v>12158.838025000001</v>
      </c>
      <c r="AI62" s="191">
        <v>125779.08905999998</v>
      </c>
      <c r="AJ62" s="191">
        <v>104979.63121999998</v>
      </c>
      <c r="AK62" s="192"/>
      <c r="AN62" s="193"/>
      <c r="AO62" s="193"/>
      <c r="AP62" s="194"/>
      <c r="AU62" s="195"/>
      <c r="BI62" s="196"/>
      <c r="BJ62" s="181"/>
      <c r="BK62" s="197"/>
      <c r="CR62" s="198"/>
      <c r="CU62" s="198"/>
    </row>
    <row r="63" spans="1:99" s="178" customFormat="1" x14ac:dyDescent="0.3">
      <c r="A63" s="181">
        <v>5501</v>
      </c>
      <c r="B63" s="181" t="s">
        <v>4547</v>
      </c>
      <c r="C63" s="181" t="s">
        <v>4919</v>
      </c>
      <c r="D63" s="181">
        <v>1</v>
      </c>
      <c r="E63" s="181" t="s">
        <v>4914</v>
      </c>
      <c r="F63" s="181" t="s">
        <v>773</v>
      </c>
      <c r="G63" s="182" t="s">
        <v>4916</v>
      </c>
      <c r="H63" s="182">
        <v>110</v>
      </c>
      <c r="I63" s="182">
        <v>220</v>
      </c>
      <c r="J63" s="183">
        <v>9</v>
      </c>
      <c r="K63" s="183">
        <v>1</v>
      </c>
      <c r="L63" s="183">
        <v>106.66666666666667</v>
      </c>
      <c r="M63" s="184">
        <v>128.94</v>
      </c>
      <c r="N63" s="184">
        <v>89.23333333333332</v>
      </c>
      <c r="O63" s="184">
        <v>6.5650195000000009</v>
      </c>
      <c r="P63" s="184">
        <v>3.8681999999999994</v>
      </c>
      <c r="Q63" s="185">
        <v>9</v>
      </c>
      <c r="R63" s="186">
        <v>108.66655283333333</v>
      </c>
      <c r="S63" s="187">
        <v>4.8876251648937599</v>
      </c>
      <c r="T63" s="188">
        <v>2.2489096402966448E-2</v>
      </c>
      <c r="U63" s="189">
        <v>1171.0413499175231</v>
      </c>
      <c r="V63" s="189">
        <v>5008.2849452444643</v>
      </c>
      <c r="W63" s="189">
        <v>682.6066839628395</v>
      </c>
      <c r="X63" s="189">
        <v>8178.8236802345727</v>
      </c>
      <c r="Y63" s="189">
        <v>5330.8135675159901</v>
      </c>
      <c r="Z63" s="190">
        <v>2.0284144581844052</v>
      </c>
      <c r="AA63" s="190">
        <v>2.0323946082673761</v>
      </c>
      <c r="AB63" s="190">
        <v>1.9158407565149758</v>
      </c>
      <c r="AC63" s="190">
        <v>3.0035589684552857</v>
      </c>
      <c r="AD63" s="190">
        <v>1.1728684688533488</v>
      </c>
      <c r="AE63" s="191">
        <v>34639.114659999999</v>
      </c>
      <c r="AF63" s="191">
        <v>147853.71674</v>
      </c>
      <c r="AG63" s="191">
        <v>27989.847975000001</v>
      </c>
      <c r="AH63" s="191">
        <v>21377.768950000005</v>
      </c>
      <c r="AI63" s="191">
        <v>163382.64903999999</v>
      </c>
      <c r="AJ63" s="191">
        <v>272706.46500000003</v>
      </c>
      <c r="AK63" s="192"/>
      <c r="AN63" s="193"/>
      <c r="AO63" s="193"/>
      <c r="AP63" s="194"/>
      <c r="AU63" s="195"/>
      <c r="BI63" s="196"/>
      <c r="BJ63" s="181"/>
      <c r="BK63" s="197"/>
      <c r="CR63" s="198"/>
      <c r="CU63" s="198"/>
    </row>
    <row r="64" spans="1:99" s="178" customFormat="1" x14ac:dyDescent="0.3">
      <c r="A64" s="181">
        <v>5502</v>
      </c>
      <c r="B64" s="181" t="s">
        <v>4545</v>
      </c>
      <c r="C64" s="181" t="s">
        <v>4919</v>
      </c>
      <c r="D64" s="181">
        <v>1</v>
      </c>
      <c r="E64" s="181" t="s">
        <v>4914</v>
      </c>
      <c r="F64" s="181" t="s">
        <v>773</v>
      </c>
      <c r="G64" s="182" t="s">
        <v>4916</v>
      </c>
      <c r="H64" s="182">
        <v>110</v>
      </c>
      <c r="I64" s="182">
        <v>110</v>
      </c>
      <c r="J64" s="183">
        <v>10</v>
      </c>
      <c r="K64" s="183">
        <v>1</v>
      </c>
      <c r="L64" s="183">
        <v>96</v>
      </c>
      <c r="M64" s="184">
        <v>83.289999999999992</v>
      </c>
      <c r="N64" s="184">
        <v>53</v>
      </c>
      <c r="O64" s="184">
        <v>3.9059070000000009</v>
      </c>
      <c r="P64" s="184">
        <v>2.4986999999999999</v>
      </c>
      <c r="Q64" s="185">
        <v>4</v>
      </c>
      <c r="R64" s="186">
        <v>63.404606999999999</v>
      </c>
      <c r="S64" s="187">
        <v>3.7523091780792783</v>
      </c>
      <c r="T64" s="188">
        <v>2.9590193486092251E-2</v>
      </c>
      <c r="U64" s="189">
        <v>564.0693979711217</v>
      </c>
      <c r="V64" s="189">
        <v>2296.3820408113206</v>
      </c>
      <c r="W64" s="189">
        <v>404.81573177787067</v>
      </c>
      <c r="X64" s="189">
        <v>5355.4075705122668</v>
      </c>
      <c r="Y64" s="189">
        <v>4103.5685180989294</v>
      </c>
      <c r="Z64" s="190">
        <v>1.5435371150164499</v>
      </c>
      <c r="AA64" s="190">
        <v>1.532345754750597</v>
      </c>
      <c r="AB64" s="190">
        <v>1.6148641400071204</v>
      </c>
      <c r="AC64" s="190">
        <v>2.1568593119495727</v>
      </c>
      <c r="AD64" s="190">
        <v>1.1410574512572911</v>
      </c>
      <c r="AE64" s="191">
        <v>21926.368695000001</v>
      </c>
      <c r="AF64" s="191">
        <v>89916.340370000005</v>
      </c>
      <c r="AG64" s="191">
        <v>17753.984345000001</v>
      </c>
      <c r="AH64" s="191">
        <v>15040.859044999997</v>
      </c>
      <c r="AI64" s="191">
        <v>148977.93863999998</v>
      </c>
      <c r="AJ64" s="191">
        <v>215777.137965</v>
      </c>
      <c r="AK64" s="192"/>
      <c r="AN64" s="193"/>
      <c r="AO64" s="193"/>
      <c r="AP64" s="194"/>
      <c r="AU64" s="195"/>
      <c r="BI64" s="196"/>
      <c r="BJ64" s="181"/>
      <c r="BK64" s="197"/>
      <c r="CR64" s="198"/>
      <c r="CU64" s="198"/>
    </row>
    <row r="65" spans="1:99" s="178" customFormat="1" x14ac:dyDescent="0.3">
      <c r="A65" s="181">
        <v>5601</v>
      </c>
      <c r="B65" s="181" t="s">
        <v>4548</v>
      </c>
      <c r="C65" s="181" t="s">
        <v>4919</v>
      </c>
      <c r="D65" s="181">
        <v>1</v>
      </c>
      <c r="E65" s="181" t="s">
        <v>4914</v>
      </c>
      <c r="F65" s="181" t="s">
        <v>773</v>
      </c>
      <c r="G65" s="182" t="s">
        <v>4919</v>
      </c>
      <c r="H65" s="182">
        <v>80</v>
      </c>
      <c r="I65" s="182">
        <v>160</v>
      </c>
      <c r="J65" s="183">
        <v>15</v>
      </c>
      <c r="K65" s="183">
        <v>2</v>
      </c>
      <c r="L65" s="183">
        <v>64</v>
      </c>
      <c r="M65" s="184">
        <v>62.3</v>
      </c>
      <c r="N65" s="184">
        <v>33.93333333333333</v>
      </c>
      <c r="O65" s="184">
        <v>4.7670819999999994</v>
      </c>
      <c r="P65" s="184">
        <v>1.869</v>
      </c>
      <c r="Q65" s="185">
        <v>3</v>
      </c>
      <c r="R65" s="186">
        <v>43.569415333333332</v>
      </c>
      <c r="S65" s="187">
        <v>3.6949458786606431</v>
      </c>
      <c r="T65" s="188">
        <v>4.2402977528984399E-2</v>
      </c>
      <c r="U65" s="189">
        <v>110.70727669177049</v>
      </c>
      <c r="V65" s="189">
        <v>406.30697201233249</v>
      </c>
      <c r="W65" s="189">
        <v>359.71132631508169</v>
      </c>
      <c r="X65" s="189">
        <v>2734.5155566995741</v>
      </c>
      <c r="Y65" s="189">
        <v>4824.2797568867718</v>
      </c>
      <c r="Z65" s="190">
        <v>1.8474729393303213</v>
      </c>
      <c r="AA65" s="190">
        <v>1.847472939330322</v>
      </c>
      <c r="AB65" s="190">
        <v>1.8312349863338955</v>
      </c>
      <c r="AC65" s="190">
        <v>1.0397043051719697</v>
      </c>
      <c r="AD65" s="190">
        <v>3.179244418675014</v>
      </c>
      <c r="AE65" s="191">
        <v>3595.4175350000005</v>
      </c>
      <c r="AF65" s="191">
        <v>13195.548255</v>
      </c>
      <c r="AG65" s="191">
        <v>4209.5165299999999</v>
      </c>
      <c r="AH65" s="191">
        <v>11785.86022</v>
      </c>
      <c r="AI65" s="191">
        <v>157805.38042</v>
      </c>
      <c r="AJ65" s="191">
        <v>91045.779214999988</v>
      </c>
      <c r="AK65" s="192"/>
      <c r="AN65" s="193"/>
      <c r="AO65" s="193"/>
      <c r="AP65" s="194"/>
      <c r="AU65" s="195"/>
      <c r="BI65" s="196"/>
      <c r="BJ65" s="181"/>
      <c r="BK65" s="197"/>
      <c r="CR65" s="198"/>
      <c r="CU65" s="198"/>
    </row>
    <row r="66" spans="1:99" s="178" customFormat="1" x14ac:dyDescent="0.3">
      <c r="A66" s="181">
        <v>5603</v>
      </c>
      <c r="B66" s="181" t="s">
        <v>4549</v>
      </c>
      <c r="C66" s="181" t="s">
        <v>4919</v>
      </c>
      <c r="D66" s="181">
        <v>1</v>
      </c>
      <c r="E66" s="181" t="s">
        <v>4914</v>
      </c>
      <c r="F66" s="181" t="s">
        <v>773</v>
      </c>
      <c r="G66" s="182" t="s">
        <v>4918</v>
      </c>
      <c r="H66" s="182">
        <v>160</v>
      </c>
      <c r="I66" s="182">
        <v>160</v>
      </c>
      <c r="J66" s="183">
        <v>15</v>
      </c>
      <c r="K66" s="183">
        <v>2</v>
      </c>
      <c r="L66" s="183">
        <v>64</v>
      </c>
      <c r="M66" s="184">
        <v>244.19</v>
      </c>
      <c r="N66" s="184">
        <v>133.48333333333332</v>
      </c>
      <c r="O66" s="184">
        <v>16.039604999999995</v>
      </c>
      <c r="P66" s="184">
        <v>7.3256999999999994</v>
      </c>
      <c r="Q66" s="185">
        <v>17</v>
      </c>
      <c r="R66" s="186">
        <v>173.84863833333333</v>
      </c>
      <c r="S66" s="187">
        <v>6.8403247128256579</v>
      </c>
      <c r="T66" s="188">
        <v>1.9673219124414939E-2</v>
      </c>
      <c r="U66" s="189">
        <v>7323.9747008116901</v>
      </c>
      <c r="V66" s="189">
        <v>22216.383439922309</v>
      </c>
      <c r="W66" s="189">
        <v>4636.0853391460414</v>
      </c>
      <c r="X66" s="189">
        <v>45283.609484425506</v>
      </c>
      <c r="Y66" s="189">
        <v>43784.95305522842</v>
      </c>
      <c r="Z66" s="190">
        <v>2.6015449216567008</v>
      </c>
      <c r="AA66" s="190">
        <v>2.6477845864497782</v>
      </c>
      <c r="AB66" s="190">
        <v>2.3493640263269167</v>
      </c>
      <c r="AC66" s="190">
        <v>2.4546618785133174</v>
      </c>
      <c r="AD66" s="190">
        <v>2.2755957106085996</v>
      </c>
      <c r="AE66" s="191">
        <v>168914.43172500003</v>
      </c>
      <c r="AF66" s="191">
        <v>503433.32808000006</v>
      </c>
      <c r="AG66" s="191">
        <v>155727.30730499997</v>
      </c>
      <c r="AH66" s="191">
        <v>118400.178615</v>
      </c>
      <c r="AI66" s="191">
        <v>1106880.1747599998</v>
      </c>
      <c r="AJ66" s="191">
        <v>1154465.6948800003</v>
      </c>
      <c r="AK66" s="192"/>
      <c r="AN66" s="193"/>
      <c r="AO66" s="193"/>
      <c r="AP66" s="194"/>
      <c r="AU66" s="195"/>
      <c r="BI66" s="196"/>
      <c r="BJ66" s="181"/>
      <c r="BK66" s="197"/>
      <c r="CR66" s="198"/>
      <c r="CU66" s="198"/>
    </row>
    <row r="67" spans="1:99" s="178" customFormat="1" x14ac:dyDescent="0.3">
      <c r="A67" s="181">
        <v>5604</v>
      </c>
      <c r="B67" s="181" t="s">
        <v>5150</v>
      </c>
      <c r="C67" s="181" t="s">
        <v>4919</v>
      </c>
      <c r="D67" s="181">
        <v>1</v>
      </c>
      <c r="E67" s="181" t="s">
        <v>4914</v>
      </c>
      <c r="F67" s="181" t="s">
        <v>773</v>
      </c>
      <c r="G67" s="182" t="s">
        <v>4918</v>
      </c>
      <c r="H67" s="182">
        <v>160</v>
      </c>
      <c r="I67" s="182">
        <v>160</v>
      </c>
      <c r="J67" s="183">
        <v>8</v>
      </c>
      <c r="K67" s="183">
        <v>1</v>
      </c>
      <c r="L67" s="183">
        <v>120</v>
      </c>
      <c r="M67" s="184">
        <v>159.82000000000002</v>
      </c>
      <c r="N67" s="184">
        <v>88.666666666666671</v>
      </c>
      <c r="O67" s="184">
        <v>8.9480769999999961</v>
      </c>
      <c r="P67" s="184">
        <v>4.7946</v>
      </c>
      <c r="Q67" s="185">
        <v>9</v>
      </c>
      <c r="R67" s="186">
        <v>111.40934366666667</v>
      </c>
      <c r="S67" s="187">
        <v>5.0298210476022334</v>
      </c>
      <c r="T67" s="188">
        <v>2.2573605058886725E-2</v>
      </c>
      <c r="U67" s="189">
        <v>1487.2714205352645</v>
      </c>
      <c r="V67" s="189">
        <v>4175.1952803250797</v>
      </c>
      <c r="W67" s="189">
        <v>1679.9846005195327</v>
      </c>
      <c r="X67" s="189">
        <v>16363.060602134516</v>
      </c>
      <c r="Y67" s="189">
        <v>15855.583555646052</v>
      </c>
      <c r="Z67" s="190">
        <v>2.035587437626432</v>
      </c>
      <c r="AA67" s="190">
        <v>2.1172157186027554</v>
      </c>
      <c r="AB67" s="190">
        <v>1.8611408344803058</v>
      </c>
      <c r="AC67" s="190">
        <v>1.9589184179788846</v>
      </c>
      <c r="AD67" s="190">
        <v>1.8152386474337545</v>
      </c>
      <c r="AE67" s="191">
        <v>43838.099795000002</v>
      </c>
      <c r="AF67" s="191">
        <v>118321.30029000001</v>
      </c>
      <c r="AG67" s="191">
        <v>37459.725890000002</v>
      </c>
      <c r="AH67" s="191">
        <v>54159.832595</v>
      </c>
      <c r="AI67" s="191">
        <v>501186.58700499992</v>
      </c>
      <c r="AJ67" s="191">
        <v>524082.61287500005</v>
      </c>
      <c r="AK67" s="192"/>
      <c r="AN67" s="193"/>
      <c r="AO67" s="193"/>
      <c r="AP67" s="194"/>
      <c r="AU67" s="195"/>
      <c r="BI67" s="196"/>
      <c r="BJ67" s="181"/>
      <c r="BK67" s="197"/>
      <c r="CR67" s="198"/>
      <c r="CU67" s="198"/>
    </row>
    <row r="68" spans="1:99" s="178" customFormat="1" x14ac:dyDescent="0.3">
      <c r="A68" s="181">
        <v>5701</v>
      </c>
      <c r="B68" s="181" t="s">
        <v>4550</v>
      </c>
      <c r="C68" s="181" t="s">
        <v>4922</v>
      </c>
      <c r="D68" s="181">
        <v>1</v>
      </c>
      <c r="E68" s="181" t="s">
        <v>4914</v>
      </c>
      <c r="F68" s="181" t="s">
        <v>773</v>
      </c>
      <c r="G68" s="182" t="s">
        <v>4918</v>
      </c>
      <c r="H68" s="182">
        <v>160</v>
      </c>
      <c r="I68" s="182">
        <v>160</v>
      </c>
      <c r="J68" s="183">
        <v>14</v>
      </c>
      <c r="K68" s="183">
        <v>2</v>
      </c>
      <c r="L68" s="183">
        <v>68.571428571428569</v>
      </c>
      <c r="M68" s="184">
        <v>484.59000000000003</v>
      </c>
      <c r="N68" s="184">
        <v>216.21666666666664</v>
      </c>
      <c r="O68" s="184">
        <v>58.319959999999988</v>
      </c>
      <c r="P68" s="184">
        <v>14.537699999999997</v>
      </c>
      <c r="Q68" s="185">
        <v>38</v>
      </c>
      <c r="R68" s="186">
        <v>327.07432666666659</v>
      </c>
      <c r="S68" s="187">
        <v>11.700563517519791</v>
      </c>
      <c r="T68" s="188">
        <v>1.7886704280284681E-2</v>
      </c>
      <c r="U68" s="189">
        <v>35007.542697738594</v>
      </c>
      <c r="V68" s="189">
        <v>127527.64539254217</v>
      </c>
      <c r="W68" s="189">
        <v>18862.962671090369</v>
      </c>
      <c r="X68" s="189">
        <v>148376.06748659126</v>
      </c>
      <c r="Y68" s="189">
        <v>233631.09278437059</v>
      </c>
      <c r="Z68" s="190">
        <v>3.9518313008394701</v>
      </c>
      <c r="AA68" s="190">
        <v>4.1055026671450587</v>
      </c>
      <c r="AB68" s="190">
        <v>3.6614159788253025</v>
      </c>
      <c r="AC68" s="190">
        <v>2.3296272870494454</v>
      </c>
      <c r="AD68" s="190">
        <v>5.6485717450866444</v>
      </c>
      <c r="AE68" s="191">
        <v>531513.72160500009</v>
      </c>
      <c r="AF68" s="191">
        <v>1863756.8512099998</v>
      </c>
      <c r="AG68" s="191">
        <v>492551.42539999989</v>
      </c>
      <c r="AH68" s="191">
        <v>309109.30820499995</v>
      </c>
      <c r="AI68" s="191">
        <v>3821454.2294750009</v>
      </c>
      <c r="AJ68" s="191">
        <v>2481665.4899100005</v>
      </c>
      <c r="AK68" s="192"/>
      <c r="AN68" s="193"/>
      <c r="AO68" s="193"/>
      <c r="AP68" s="194"/>
      <c r="AU68" s="195"/>
      <c r="BI68" s="196"/>
      <c r="BJ68" s="181"/>
      <c r="BK68" s="197"/>
      <c r="CR68" s="198"/>
      <c r="CU68" s="198"/>
    </row>
    <row r="69" spans="1:99" s="178" customFormat="1" x14ac:dyDescent="0.3">
      <c r="A69" s="181">
        <v>5703</v>
      </c>
      <c r="B69" s="181" t="s">
        <v>4551</v>
      </c>
      <c r="C69" s="181" t="s">
        <v>4922</v>
      </c>
      <c r="D69" s="181">
        <v>1</v>
      </c>
      <c r="E69" s="181" t="s">
        <v>4914</v>
      </c>
      <c r="F69" s="181" t="s">
        <v>773</v>
      </c>
      <c r="G69" s="182" t="s">
        <v>4919</v>
      </c>
      <c r="H69" s="182">
        <v>80</v>
      </c>
      <c r="I69" s="182">
        <v>80</v>
      </c>
      <c r="J69" s="183">
        <v>8</v>
      </c>
      <c r="K69" s="183">
        <v>1</v>
      </c>
      <c r="L69" s="183">
        <v>120</v>
      </c>
      <c r="M69" s="184">
        <v>104.63</v>
      </c>
      <c r="N69" s="184">
        <v>46.533333333333324</v>
      </c>
      <c r="O69" s="184">
        <v>0.51756499999999961</v>
      </c>
      <c r="P69" s="184">
        <v>3.1388999999999996</v>
      </c>
      <c r="Q69" s="185">
        <v>6</v>
      </c>
      <c r="R69" s="186">
        <v>56.189798333333322</v>
      </c>
      <c r="S69" s="187">
        <v>2.7975572935262014</v>
      </c>
      <c r="T69" s="188">
        <v>2.4893818597909206E-2</v>
      </c>
      <c r="U69" s="189">
        <v>2303.6242763606597</v>
      </c>
      <c r="V69" s="189">
        <v>7204.4880146058913</v>
      </c>
      <c r="W69" s="189">
        <v>1770.5394207308764</v>
      </c>
      <c r="X69" s="189">
        <v>10366.166376346855</v>
      </c>
      <c r="Y69" s="189">
        <v>25806.411372089755</v>
      </c>
      <c r="Z69" s="190">
        <v>1.1779822230531998</v>
      </c>
      <c r="AA69" s="190">
        <v>1.1461479144392344</v>
      </c>
      <c r="AB69" s="190">
        <v>1.294871150440936</v>
      </c>
      <c r="AC69" s="190">
        <v>0.52134844430217153</v>
      </c>
      <c r="AD69" s="190">
        <v>3.0593663222818059</v>
      </c>
      <c r="AE69" s="191">
        <v>117334.07676000001</v>
      </c>
      <c r="AF69" s="191">
        <v>377149.646595</v>
      </c>
      <c r="AG69" s="191">
        <v>126619.03034500001</v>
      </c>
      <c r="AH69" s="191">
        <v>82040.87735499999</v>
      </c>
      <c r="AI69" s="191">
        <v>1193002.4715300002</v>
      </c>
      <c r="AJ69" s="191">
        <v>506112.87410999998</v>
      </c>
      <c r="AK69" s="192"/>
      <c r="AN69" s="193"/>
      <c r="AO69" s="193"/>
      <c r="AP69" s="194"/>
      <c r="AU69" s="195"/>
      <c r="BI69" s="196"/>
      <c r="BJ69" s="181"/>
      <c r="BK69" s="197"/>
      <c r="CR69" s="198"/>
      <c r="CU69" s="198"/>
    </row>
    <row r="70" spans="1:99" s="178" customFormat="1" x14ac:dyDescent="0.3">
      <c r="A70" s="181">
        <v>5704</v>
      </c>
      <c r="B70" s="181" t="s">
        <v>4552</v>
      </c>
      <c r="C70" s="181" t="s">
        <v>4922</v>
      </c>
      <c r="D70" s="181">
        <v>1</v>
      </c>
      <c r="E70" s="181" t="s">
        <v>4914</v>
      </c>
      <c r="F70" s="181" t="s">
        <v>773</v>
      </c>
      <c r="G70" s="182" t="s">
        <v>4919</v>
      </c>
      <c r="H70" s="182">
        <v>80</v>
      </c>
      <c r="I70" s="182">
        <v>80</v>
      </c>
      <c r="J70" s="183">
        <v>8</v>
      </c>
      <c r="K70" s="183">
        <v>2</v>
      </c>
      <c r="L70" s="183">
        <v>120</v>
      </c>
      <c r="M70" s="184">
        <v>156.52000000000001</v>
      </c>
      <c r="N70" s="184">
        <v>71.649999999999991</v>
      </c>
      <c r="O70" s="184">
        <v>2.0923629999999993</v>
      </c>
      <c r="P70" s="184">
        <v>4.6956000000000007</v>
      </c>
      <c r="Q70" s="185">
        <v>12</v>
      </c>
      <c r="R70" s="186">
        <v>90.437962999999996</v>
      </c>
      <c r="S70" s="187">
        <v>3.9795441646645373</v>
      </c>
      <c r="T70" s="188">
        <v>2.2001513704286647E-2</v>
      </c>
      <c r="U70" s="189">
        <v>3325.2665621127999</v>
      </c>
      <c r="V70" s="189">
        <v>10242.922732129378</v>
      </c>
      <c r="W70" s="189">
        <v>2941.3811630120217</v>
      </c>
      <c r="X70" s="189">
        <v>17605.514720070903</v>
      </c>
      <c r="Y70" s="189">
        <v>42176.228760216807</v>
      </c>
      <c r="Z70" s="190">
        <v>1.5243723660589579</v>
      </c>
      <c r="AA70" s="190">
        <v>1.4895926186427535</v>
      </c>
      <c r="AB70" s="190">
        <v>1.6341094380048324</v>
      </c>
      <c r="AC70" s="190">
        <v>0.68722936257392586</v>
      </c>
      <c r="AD70" s="190">
        <v>3.7884498805860658</v>
      </c>
      <c r="AE70" s="191">
        <v>130884.02687500001</v>
      </c>
      <c r="AF70" s="191">
        <v>412579.49068500003</v>
      </c>
      <c r="AG70" s="191">
        <v>142508.12967999998</v>
      </c>
      <c r="AH70" s="191">
        <v>107999.41893500001</v>
      </c>
      <c r="AI70" s="191">
        <v>1537086.3655300001</v>
      </c>
      <c r="AJ70" s="191">
        <v>667970.7546300001</v>
      </c>
      <c r="AK70" s="192"/>
      <c r="AN70" s="193"/>
      <c r="AO70" s="193"/>
      <c r="AP70" s="194"/>
      <c r="AU70" s="195"/>
      <c r="BI70" s="196"/>
      <c r="BJ70" s="181"/>
      <c r="BK70" s="197"/>
      <c r="CR70" s="198"/>
      <c r="CU70" s="198"/>
    </row>
    <row r="71" spans="1:99" s="178" customFormat="1" x14ac:dyDescent="0.3">
      <c r="A71" s="181">
        <v>5801</v>
      </c>
      <c r="B71" s="181" t="s">
        <v>4555</v>
      </c>
      <c r="C71" s="181" t="s">
        <v>4920</v>
      </c>
      <c r="D71" s="181">
        <v>1</v>
      </c>
      <c r="E71" s="181" t="s">
        <v>4914</v>
      </c>
      <c r="F71" s="181" t="s">
        <v>773</v>
      </c>
      <c r="G71" s="182" t="s">
        <v>4919</v>
      </c>
      <c r="H71" s="182">
        <v>80</v>
      </c>
      <c r="I71" s="182">
        <v>80</v>
      </c>
      <c r="J71" s="183">
        <v>14</v>
      </c>
      <c r="K71" s="183">
        <v>2</v>
      </c>
      <c r="L71" s="183">
        <v>68.571428571428569</v>
      </c>
      <c r="M71" s="184">
        <v>229.38000000000002</v>
      </c>
      <c r="N71" s="184">
        <v>120.2</v>
      </c>
      <c r="O71" s="184">
        <v>14.986558499999997</v>
      </c>
      <c r="P71" s="184">
        <v>6.8813999999999993</v>
      </c>
      <c r="Q71" s="185">
        <v>15</v>
      </c>
      <c r="R71" s="186">
        <v>157.06795849999997</v>
      </c>
      <c r="S71" s="187">
        <v>6.7200076018871533</v>
      </c>
      <c r="T71" s="188">
        <v>2.1392038408289221E-2</v>
      </c>
      <c r="U71" s="189">
        <v>9014.7670095223475</v>
      </c>
      <c r="V71" s="189">
        <v>22760.17047782927</v>
      </c>
      <c r="W71" s="189">
        <v>9000.3470791451946</v>
      </c>
      <c r="X71" s="189">
        <v>63055.808322618788</v>
      </c>
      <c r="Y71" s="189">
        <v>109907.997710814</v>
      </c>
      <c r="Z71" s="190">
        <v>2.6852855984415611</v>
      </c>
      <c r="AA71" s="190">
        <v>2.6155664173076274</v>
      </c>
      <c r="AB71" s="190">
        <v>2.4630883041879779</v>
      </c>
      <c r="AC71" s="190">
        <v>1.4237400117913426</v>
      </c>
      <c r="AD71" s="190">
        <v>4.0630655636931055</v>
      </c>
      <c r="AE71" s="191">
        <v>201425.88218000004</v>
      </c>
      <c r="AF71" s="191">
        <v>522108.79434499989</v>
      </c>
      <c r="AG71" s="191">
        <v>225785.77413000001</v>
      </c>
      <c r="AH71" s="191">
        <v>219245.41796999998</v>
      </c>
      <c r="AI71" s="191">
        <v>2657331.0211300002</v>
      </c>
      <c r="AJ71" s="191">
        <v>1623030.6302650003</v>
      </c>
      <c r="AK71" s="192"/>
      <c r="AN71" s="193"/>
      <c r="AO71" s="193"/>
      <c r="AP71" s="194"/>
      <c r="AU71" s="195"/>
      <c r="BI71" s="196"/>
      <c r="BJ71" s="181"/>
      <c r="BK71" s="197"/>
      <c r="CR71" s="198"/>
      <c r="CU71" s="198"/>
    </row>
    <row r="72" spans="1:99" s="178" customFormat="1" x14ac:dyDescent="0.3">
      <c r="A72" s="181">
        <v>5802</v>
      </c>
      <c r="B72" s="181" t="s">
        <v>5151</v>
      </c>
      <c r="C72" s="181" t="s">
        <v>4920</v>
      </c>
      <c r="D72" s="181">
        <v>1</v>
      </c>
      <c r="E72" s="181" t="s">
        <v>4914</v>
      </c>
      <c r="F72" s="181" t="s">
        <v>773</v>
      </c>
      <c r="G72" s="182" t="s">
        <v>4915</v>
      </c>
      <c r="H72" s="182">
        <v>40</v>
      </c>
      <c r="I72" s="182">
        <v>40</v>
      </c>
      <c r="J72" s="183">
        <v>10</v>
      </c>
      <c r="K72" s="183">
        <v>1</v>
      </c>
      <c r="L72" s="183">
        <v>96</v>
      </c>
      <c r="M72" s="184">
        <v>115.04</v>
      </c>
      <c r="N72" s="184">
        <v>19.833333333333332</v>
      </c>
      <c r="O72" s="184">
        <v>5.9335544999999996</v>
      </c>
      <c r="P72" s="184">
        <v>3.4511999999999996</v>
      </c>
      <c r="Q72" s="185">
        <v>1</v>
      </c>
      <c r="R72" s="186">
        <v>30.218087833333332</v>
      </c>
      <c r="S72" s="187">
        <v>4.1333948207116</v>
      </c>
      <c r="T72" s="188">
        <v>6.8392726295409156E-2</v>
      </c>
      <c r="U72" s="189">
        <v>1989.4715765349065</v>
      </c>
      <c r="V72" s="189">
        <v>4249.8550174290149</v>
      </c>
      <c r="W72" s="189">
        <v>1278.6698418572528</v>
      </c>
      <c r="X72" s="189">
        <v>6120.9514268422499</v>
      </c>
      <c r="Y72" s="189">
        <v>25048.171234579888</v>
      </c>
      <c r="Z72" s="190">
        <v>2.0472086669986487</v>
      </c>
      <c r="AA72" s="190">
        <v>2.041339385882837</v>
      </c>
      <c r="AB72" s="190">
        <v>1.8984579429340691</v>
      </c>
      <c r="AC72" s="190">
        <v>0.47721963302262022</v>
      </c>
      <c r="AD72" s="190">
        <v>7.3680238166388001</v>
      </c>
      <c r="AE72" s="191">
        <v>58307.829834999997</v>
      </c>
      <c r="AF72" s="191">
        <v>124913.72224</v>
      </c>
      <c r="AG72" s="191">
        <v>94692.740590000001</v>
      </c>
      <c r="AH72" s="191">
        <v>40411.846255000004</v>
      </c>
      <c r="AI72" s="191">
        <v>769576.64814499998</v>
      </c>
      <c r="AJ72" s="191">
        <v>203974.67645</v>
      </c>
      <c r="AK72" s="192"/>
      <c r="AN72" s="193"/>
      <c r="AO72" s="193"/>
      <c r="AP72" s="194"/>
      <c r="AU72" s="195"/>
      <c r="BI72" s="196"/>
      <c r="BJ72" s="181"/>
      <c r="BK72" s="197"/>
      <c r="CR72" s="198"/>
      <c r="CU72" s="198"/>
    </row>
    <row r="73" spans="1:99" s="178" customFormat="1" x14ac:dyDescent="0.3">
      <c r="A73" s="181">
        <v>5803</v>
      </c>
      <c r="B73" s="181" t="s">
        <v>5152</v>
      </c>
      <c r="C73" s="181" t="s">
        <v>4920</v>
      </c>
      <c r="D73" s="181">
        <v>1</v>
      </c>
      <c r="E73" s="181" t="s">
        <v>4914</v>
      </c>
      <c r="F73" s="181" t="s">
        <v>773</v>
      </c>
      <c r="G73" s="182" t="s">
        <v>4926</v>
      </c>
      <c r="H73" s="182">
        <v>90</v>
      </c>
      <c r="I73" s="182">
        <v>140</v>
      </c>
      <c r="J73" s="183">
        <v>5</v>
      </c>
      <c r="K73" s="183">
        <v>1</v>
      </c>
      <c r="L73" s="183">
        <v>192</v>
      </c>
      <c r="M73" s="184">
        <v>228.79999999999998</v>
      </c>
      <c r="N73" s="184">
        <v>121.68333333333334</v>
      </c>
      <c r="O73" s="184">
        <v>13.8477505</v>
      </c>
      <c r="P73" s="184">
        <v>6.8640000000000008</v>
      </c>
      <c r="Q73" s="185">
        <v>14</v>
      </c>
      <c r="R73" s="186">
        <v>156.39508383333333</v>
      </c>
      <c r="S73" s="187">
        <v>6.3829834291494967</v>
      </c>
      <c r="T73" s="188">
        <v>2.0406598700863567E-2</v>
      </c>
      <c r="U73" s="189">
        <v>2052.3503529268746</v>
      </c>
      <c r="V73" s="189">
        <v>6346.3465220272647</v>
      </c>
      <c r="W73" s="189">
        <v>6340.9457311814149</v>
      </c>
      <c r="X73" s="189">
        <v>22228.326986732372</v>
      </c>
      <c r="Y73" s="189">
        <v>51919.642290690106</v>
      </c>
      <c r="Z73" s="190">
        <v>2.5523408701182912</v>
      </c>
      <c r="AA73" s="190">
        <v>2.4620949350706836</v>
      </c>
      <c r="AB73" s="190">
        <v>2.5136001561102743</v>
      </c>
      <c r="AC73" s="190">
        <v>1.0492105813135444</v>
      </c>
      <c r="AD73" s="190">
        <v>5.3916237122735655</v>
      </c>
      <c r="AE73" s="191">
        <v>48246.306994999992</v>
      </c>
      <c r="AF73" s="191">
        <v>154657.23351999998</v>
      </c>
      <c r="AG73" s="191">
        <v>63703.091934999989</v>
      </c>
      <c r="AH73" s="191">
        <v>151359.29354000001</v>
      </c>
      <c r="AI73" s="191">
        <v>1271145.7956649999</v>
      </c>
      <c r="AJ73" s="191">
        <v>577781.1478850001</v>
      </c>
      <c r="AK73" s="192"/>
      <c r="AN73" s="193"/>
      <c r="AO73" s="193"/>
      <c r="AP73" s="194"/>
      <c r="AU73" s="195"/>
      <c r="BI73" s="196"/>
      <c r="BJ73" s="181"/>
      <c r="BK73" s="197"/>
      <c r="CR73" s="198"/>
      <c r="CU73" s="198"/>
    </row>
    <row r="74" spans="1:99" s="178" customFormat="1" x14ac:dyDescent="0.3">
      <c r="A74" s="181">
        <v>6001</v>
      </c>
      <c r="B74" s="181" t="s">
        <v>4553</v>
      </c>
      <c r="C74" s="181" t="s">
        <v>5183</v>
      </c>
      <c r="D74" s="181">
        <v>5</v>
      </c>
      <c r="E74" s="181" t="s">
        <v>4917</v>
      </c>
      <c r="F74" s="181" t="s">
        <v>772</v>
      </c>
      <c r="G74" s="182" t="s">
        <v>4918</v>
      </c>
      <c r="H74" s="182">
        <v>170</v>
      </c>
      <c r="I74" s="182">
        <v>340</v>
      </c>
      <c r="J74" s="183">
        <v>3</v>
      </c>
      <c r="K74" s="183">
        <v>1</v>
      </c>
      <c r="L74" s="183">
        <v>320</v>
      </c>
      <c r="M74" s="184">
        <v>454.12000000000006</v>
      </c>
      <c r="N74" s="184">
        <v>158.13333333333333</v>
      </c>
      <c r="O74" s="184">
        <v>31.646960000000004</v>
      </c>
      <c r="P74" s="184">
        <v>4.5412000000000008</v>
      </c>
      <c r="Q74" s="185">
        <v>0</v>
      </c>
      <c r="R74" s="186">
        <v>194.32149333333334</v>
      </c>
      <c r="S74" s="187">
        <v>11.232841286300246</v>
      </c>
      <c r="T74" s="188">
        <v>2.8902724792855938E-2</v>
      </c>
      <c r="U74" s="189">
        <v>3661.7038159198328</v>
      </c>
      <c r="V74" s="189">
        <v>12998.00457534954</v>
      </c>
      <c r="W74" s="189">
        <v>0</v>
      </c>
      <c r="X74" s="189">
        <v>0</v>
      </c>
      <c r="Y74" s="189">
        <v>0</v>
      </c>
      <c r="Z74" s="190">
        <v>5.6164206431501222</v>
      </c>
      <c r="AA74" s="190">
        <v>5.6164206431501231</v>
      </c>
      <c r="AB74" s="190">
        <v>0</v>
      </c>
      <c r="AC74" s="190">
        <v>0</v>
      </c>
      <c r="AD74" s="190">
        <v>0</v>
      </c>
      <c r="AE74" s="191">
        <v>39117.837305000001</v>
      </c>
      <c r="AF74" s="191">
        <v>138857.16972999999</v>
      </c>
      <c r="AG74" s="191">
        <v>14476.265000000001</v>
      </c>
      <c r="AH74" s="191">
        <v>0</v>
      </c>
      <c r="AI74" s="191">
        <v>0</v>
      </c>
      <c r="AJ74" s="191">
        <v>0</v>
      </c>
      <c r="AK74" s="192"/>
      <c r="AN74" s="193"/>
      <c r="AO74" s="193"/>
      <c r="AP74" s="194"/>
      <c r="AU74" s="195"/>
      <c r="BI74" s="196"/>
      <c r="BJ74" s="181"/>
      <c r="BK74" s="197"/>
      <c r="CR74" s="198"/>
      <c r="CU74" s="198"/>
    </row>
    <row r="75" spans="1:99" s="178" customFormat="1" x14ac:dyDescent="0.3">
      <c r="A75" s="181">
        <v>6002</v>
      </c>
      <c r="B75" s="181" t="s">
        <v>4553</v>
      </c>
      <c r="C75" s="181" t="s">
        <v>5183</v>
      </c>
      <c r="D75" s="181">
        <v>5</v>
      </c>
      <c r="E75" s="181" t="s">
        <v>4917</v>
      </c>
      <c r="F75" s="181" t="s">
        <v>772</v>
      </c>
      <c r="G75" s="182" t="s">
        <v>4918</v>
      </c>
      <c r="H75" s="182">
        <v>170</v>
      </c>
      <c r="I75" s="182">
        <v>340</v>
      </c>
      <c r="J75" s="183">
        <v>14</v>
      </c>
      <c r="K75" s="183">
        <v>2</v>
      </c>
      <c r="L75" s="183">
        <v>68.571428571428569</v>
      </c>
      <c r="M75" s="184">
        <v>454.12000000000006</v>
      </c>
      <c r="N75" s="184">
        <v>162.91666666666666</v>
      </c>
      <c r="O75" s="184">
        <v>31.646960000000004</v>
      </c>
      <c r="P75" s="184">
        <v>4.5412000000000008</v>
      </c>
      <c r="Q75" s="185">
        <v>4</v>
      </c>
      <c r="R75" s="186">
        <v>203.10482666666667</v>
      </c>
      <c r="S75" s="187">
        <v>11.232841286300246</v>
      </c>
      <c r="T75" s="188">
        <v>2.7652817194579668E-2</v>
      </c>
      <c r="U75" s="189">
        <v>27872.937079057097</v>
      </c>
      <c r="V75" s="189">
        <v>86854.288832502512</v>
      </c>
      <c r="W75" s="189">
        <v>0</v>
      </c>
      <c r="X75" s="189">
        <v>0</v>
      </c>
      <c r="Y75" s="189">
        <v>0</v>
      </c>
      <c r="Z75" s="190">
        <v>5.0854236979353482</v>
      </c>
      <c r="AA75" s="190">
        <v>5.1837051579506772</v>
      </c>
      <c r="AB75" s="190">
        <v>0</v>
      </c>
      <c r="AC75" s="190">
        <v>0</v>
      </c>
      <c r="AD75" s="190">
        <v>0</v>
      </c>
      <c r="AE75" s="191">
        <v>328856.81195500004</v>
      </c>
      <c r="AF75" s="191">
        <v>1005315.1502949999</v>
      </c>
      <c r="AG75" s="191">
        <v>199619.11502500001</v>
      </c>
      <c r="AH75" s="191">
        <v>0</v>
      </c>
      <c r="AI75" s="191">
        <v>0</v>
      </c>
      <c r="AJ75" s="191">
        <v>0</v>
      </c>
      <c r="AK75" s="192"/>
      <c r="AN75" s="193"/>
      <c r="AO75" s="193"/>
      <c r="AP75" s="194"/>
      <c r="AU75" s="195"/>
      <c r="BI75" s="196"/>
      <c r="BJ75" s="181"/>
      <c r="BK75" s="197"/>
      <c r="CR75" s="198"/>
      <c r="CU75" s="198"/>
    </row>
    <row r="76" spans="1:99" s="178" customFormat="1" x14ac:dyDescent="0.3">
      <c r="A76" s="181">
        <v>6003</v>
      </c>
      <c r="B76" s="181" t="s">
        <v>4553</v>
      </c>
      <c r="C76" s="181" t="s">
        <v>5183</v>
      </c>
      <c r="D76" s="181">
        <v>5</v>
      </c>
      <c r="E76" s="181" t="s">
        <v>4917</v>
      </c>
      <c r="F76" s="181" t="s">
        <v>772</v>
      </c>
      <c r="G76" s="182" t="s">
        <v>4918</v>
      </c>
      <c r="H76" s="182">
        <v>170</v>
      </c>
      <c r="I76" s="182">
        <v>340</v>
      </c>
      <c r="J76" s="183">
        <v>5</v>
      </c>
      <c r="K76" s="183">
        <v>1</v>
      </c>
      <c r="L76" s="183">
        <v>192</v>
      </c>
      <c r="M76" s="184">
        <v>454.12000000000006</v>
      </c>
      <c r="N76" s="184">
        <v>165.1166666666667</v>
      </c>
      <c r="O76" s="184">
        <v>31.646960000000004</v>
      </c>
      <c r="P76" s="184">
        <v>4.5412000000000008</v>
      </c>
      <c r="Q76" s="185">
        <v>9.0000000000000018</v>
      </c>
      <c r="R76" s="186">
        <v>210.30482666666671</v>
      </c>
      <c r="S76" s="187">
        <v>11.232841286300246</v>
      </c>
      <c r="T76" s="188">
        <v>2.6706094825166109E-2</v>
      </c>
      <c r="U76" s="189">
        <v>11640.902679474701</v>
      </c>
      <c r="V76" s="189">
        <v>38243.366057368301</v>
      </c>
      <c r="W76" s="189">
        <v>0</v>
      </c>
      <c r="X76" s="189">
        <v>0</v>
      </c>
      <c r="Y76" s="189">
        <v>0</v>
      </c>
      <c r="Z76" s="190">
        <v>4.7461597969127922</v>
      </c>
      <c r="AA76" s="190">
        <v>4.9723102953038651</v>
      </c>
      <c r="AB76" s="190">
        <v>0</v>
      </c>
      <c r="AC76" s="190">
        <v>0</v>
      </c>
      <c r="AD76" s="190">
        <v>0</v>
      </c>
      <c r="AE76" s="191">
        <v>147161.95633000002</v>
      </c>
      <c r="AF76" s="191">
        <v>461476.01963000005</v>
      </c>
      <c r="AG76" s="191">
        <v>69924.677169999995</v>
      </c>
      <c r="AH76" s="191">
        <v>0</v>
      </c>
      <c r="AI76" s="191">
        <v>0</v>
      </c>
      <c r="AJ76" s="191">
        <v>0</v>
      </c>
      <c r="AK76" s="192"/>
      <c r="AN76" s="193"/>
      <c r="AO76" s="193"/>
      <c r="AP76" s="194"/>
      <c r="AU76" s="195"/>
      <c r="BI76" s="196"/>
      <c r="BJ76" s="181"/>
      <c r="BK76" s="197"/>
      <c r="CR76" s="198"/>
      <c r="CU76" s="198"/>
    </row>
    <row r="77" spans="1:99" s="178" customFormat="1" x14ac:dyDescent="0.3">
      <c r="A77" s="181">
        <v>6004</v>
      </c>
      <c r="B77" s="181" t="s">
        <v>4553</v>
      </c>
      <c r="C77" s="181" t="s">
        <v>5184</v>
      </c>
      <c r="D77" s="181">
        <v>5</v>
      </c>
      <c r="E77" s="181" t="s">
        <v>4917</v>
      </c>
      <c r="F77" s="181" t="s">
        <v>772</v>
      </c>
      <c r="G77" s="182" t="s">
        <v>4918</v>
      </c>
      <c r="H77" s="182">
        <v>170</v>
      </c>
      <c r="I77" s="182">
        <v>340</v>
      </c>
      <c r="J77" s="183">
        <v>9</v>
      </c>
      <c r="K77" s="183">
        <v>1</v>
      </c>
      <c r="L77" s="183">
        <v>106.66666666666667</v>
      </c>
      <c r="M77" s="184">
        <v>454.12000000000006</v>
      </c>
      <c r="N77" s="184">
        <v>162.48333333333332</v>
      </c>
      <c r="O77" s="184">
        <v>31.646960000000004</v>
      </c>
      <c r="P77" s="184">
        <v>4.5412000000000008</v>
      </c>
      <c r="Q77" s="185">
        <v>6</v>
      </c>
      <c r="R77" s="186">
        <v>204.67149333333333</v>
      </c>
      <c r="S77" s="187">
        <v>11.232841286300246</v>
      </c>
      <c r="T77" s="188">
        <v>2.7441147527091495E-2</v>
      </c>
      <c r="U77" s="189">
        <v>16159.785964758208</v>
      </c>
      <c r="V77" s="189">
        <v>57407.601972745688</v>
      </c>
      <c r="W77" s="189">
        <v>0</v>
      </c>
      <c r="X77" s="189">
        <v>0</v>
      </c>
      <c r="Y77" s="189">
        <v>0</v>
      </c>
      <c r="Z77" s="190">
        <v>5.1727255133327015</v>
      </c>
      <c r="AA77" s="190">
        <v>5.062289666891914</v>
      </c>
      <c r="AB77" s="190">
        <v>0</v>
      </c>
      <c r="AC77" s="190">
        <v>0</v>
      </c>
      <c r="AD77" s="190">
        <v>0</v>
      </c>
      <c r="AE77" s="191">
        <v>187442.22081500001</v>
      </c>
      <c r="AF77" s="191">
        <v>680414.66312999988</v>
      </c>
      <c r="AG77" s="191">
        <v>108851.82350999999</v>
      </c>
      <c r="AH77" s="191">
        <v>0</v>
      </c>
      <c r="AI77" s="191">
        <v>0</v>
      </c>
      <c r="AJ77" s="191">
        <v>0</v>
      </c>
      <c r="AK77" s="192"/>
      <c r="AN77" s="193"/>
      <c r="AO77" s="193"/>
      <c r="AP77" s="194"/>
      <c r="AU77" s="195"/>
      <c r="BI77" s="196"/>
      <c r="BJ77" s="181"/>
      <c r="BK77" s="197"/>
      <c r="CR77" s="198"/>
      <c r="CU77" s="198"/>
    </row>
    <row r="78" spans="1:99" s="178" customFormat="1" x14ac:dyDescent="0.3">
      <c r="A78" s="181">
        <v>6005</v>
      </c>
      <c r="B78" s="181" t="s">
        <v>4554</v>
      </c>
      <c r="C78" s="181" t="s">
        <v>4916</v>
      </c>
      <c r="D78" s="181">
        <v>5</v>
      </c>
      <c r="E78" s="181" t="s">
        <v>4917</v>
      </c>
      <c r="F78" s="181" t="s">
        <v>772</v>
      </c>
      <c r="G78" s="182" t="s">
        <v>4918</v>
      </c>
      <c r="H78" s="182">
        <v>125</v>
      </c>
      <c r="I78" s="182">
        <v>250</v>
      </c>
      <c r="J78" s="183">
        <v>1</v>
      </c>
      <c r="K78" s="183">
        <v>0</v>
      </c>
      <c r="L78" s="183">
        <v>960</v>
      </c>
      <c r="M78" s="184">
        <v>464.64</v>
      </c>
      <c r="N78" s="184">
        <v>191.28333333333333</v>
      </c>
      <c r="O78" s="184">
        <v>22.381344000000009</v>
      </c>
      <c r="P78" s="184">
        <v>4.6463999999999981</v>
      </c>
      <c r="Q78" s="185">
        <v>13</v>
      </c>
      <c r="R78" s="186">
        <v>231.31107733333334</v>
      </c>
      <c r="S78" s="187">
        <v>11.559371991777937</v>
      </c>
      <c r="T78" s="188">
        <v>2.4986637313353086E-2</v>
      </c>
      <c r="U78" s="189">
        <v>826.73902940069445</v>
      </c>
      <c r="V78" s="189">
        <v>2887.063173759147</v>
      </c>
      <c r="W78" s="189">
        <v>0</v>
      </c>
      <c r="X78" s="189">
        <v>0</v>
      </c>
      <c r="Y78" s="189">
        <v>0</v>
      </c>
      <c r="Z78" s="190">
        <v>4.4722202078218913</v>
      </c>
      <c r="AA78" s="190">
        <v>4.6047551415566668</v>
      </c>
      <c r="AB78" s="190">
        <v>0</v>
      </c>
      <c r="AC78" s="190">
        <v>0</v>
      </c>
      <c r="AD78" s="190">
        <v>0</v>
      </c>
      <c r="AE78" s="191">
        <v>11091.659055</v>
      </c>
      <c r="AF78" s="191">
        <v>37618.458549999996</v>
      </c>
      <c r="AG78" s="191">
        <v>7794.5312000000004</v>
      </c>
      <c r="AH78" s="191">
        <v>0</v>
      </c>
      <c r="AI78" s="191">
        <v>0</v>
      </c>
      <c r="AJ78" s="191">
        <v>0</v>
      </c>
      <c r="AK78" s="192"/>
      <c r="AN78" s="193"/>
      <c r="AO78" s="193"/>
      <c r="AP78" s="194"/>
      <c r="AU78" s="195"/>
      <c r="BI78" s="196"/>
      <c r="BJ78" s="181"/>
      <c r="BK78" s="197"/>
      <c r="CR78" s="198"/>
      <c r="CU78" s="198"/>
    </row>
    <row r="79" spans="1:99" s="178" customFormat="1" x14ac:dyDescent="0.3">
      <c r="A79" s="181">
        <v>6101</v>
      </c>
      <c r="B79" s="181" t="s">
        <v>4555</v>
      </c>
      <c r="C79" s="181" t="s">
        <v>4920</v>
      </c>
      <c r="D79" s="181">
        <v>1</v>
      </c>
      <c r="E79" s="181" t="s">
        <v>4914</v>
      </c>
      <c r="F79" s="181" t="s">
        <v>773</v>
      </c>
      <c r="G79" s="182" t="s">
        <v>4918</v>
      </c>
      <c r="H79" s="182">
        <v>125</v>
      </c>
      <c r="I79" s="182">
        <v>250</v>
      </c>
      <c r="J79" s="183">
        <v>10</v>
      </c>
      <c r="K79" s="183">
        <v>2</v>
      </c>
      <c r="L79" s="183">
        <v>96</v>
      </c>
      <c r="M79" s="184">
        <v>196.69000000000003</v>
      </c>
      <c r="N79" s="184">
        <v>93.683333333333337</v>
      </c>
      <c r="O79" s="184">
        <v>23.298967000000001</v>
      </c>
      <c r="P79" s="184">
        <v>5.9007000000000005</v>
      </c>
      <c r="Q79" s="185">
        <v>7</v>
      </c>
      <c r="R79" s="186">
        <v>129.88300033333334</v>
      </c>
      <c r="S79" s="187">
        <v>5.6186023272604562</v>
      </c>
      <c r="T79" s="188">
        <v>2.1629475423422639E-2</v>
      </c>
      <c r="U79" s="189">
        <v>3990.1778053155977</v>
      </c>
      <c r="V79" s="189">
        <v>11575.75620425353</v>
      </c>
      <c r="W79" s="189">
        <v>2056.4533330369154</v>
      </c>
      <c r="X79" s="189">
        <v>12588.856445120735</v>
      </c>
      <c r="Y79" s="189">
        <v>22956.993356422237</v>
      </c>
      <c r="Z79" s="190">
        <v>2.1823676225301298</v>
      </c>
      <c r="AA79" s="190">
        <v>2.1546859684974686</v>
      </c>
      <c r="AB79" s="190">
        <v>2.1218419082636113</v>
      </c>
      <c r="AC79" s="190">
        <v>1.2090388143436837</v>
      </c>
      <c r="AD79" s="190">
        <v>3.9185803303207227</v>
      </c>
      <c r="AE79" s="191">
        <v>109702.263655</v>
      </c>
      <c r="AF79" s="191">
        <v>322341.80869500001</v>
      </c>
      <c r="AG79" s="191">
        <v>81009.147550000009</v>
      </c>
      <c r="AH79" s="191">
        <v>58150.986414999999</v>
      </c>
      <c r="AI79" s="191">
        <v>624737.08680499997</v>
      </c>
      <c r="AJ79" s="191">
        <v>351509.85440500005</v>
      </c>
      <c r="AK79" s="192"/>
      <c r="AN79" s="193"/>
      <c r="AO79" s="193"/>
      <c r="AP79" s="194"/>
      <c r="AU79" s="195"/>
      <c r="BI79" s="196"/>
      <c r="BJ79" s="181"/>
      <c r="BK79" s="197"/>
      <c r="CR79" s="198"/>
      <c r="CU79" s="198"/>
    </row>
    <row r="80" spans="1:99" s="178" customFormat="1" x14ac:dyDescent="0.3">
      <c r="A80" s="181">
        <v>6301</v>
      </c>
      <c r="B80" s="181" t="s">
        <v>5154</v>
      </c>
      <c r="C80" s="181" t="s">
        <v>4915</v>
      </c>
      <c r="D80" s="181">
        <v>17</v>
      </c>
      <c r="E80" s="181" t="s">
        <v>4914</v>
      </c>
      <c r="F80" s="181" t="s">
        <v>773</v>
      </c>
      <c r="G80" s="182" t="s">
        <v>4918</v>
      </c>
      <c r="H80" s="182">
        <v>170</v>
      </c>
      <c r="I80" s="182">
        <v>170</v>
      </c>
      <c r="J80" s="183">
        <v>6</v>
      </c>
      <c r="K80" s="183">
        <v>1</v>
      </c>
      <c r="L80" s="183">
        <v>160</v>
      </c>
      <c r="M80" s="184">
        <v>200.54999999999995</v>
      </c>
      <c r="N80" s="184">
        <v>130.68333333333337</v>
      </c>
      <c r="O80" s="184">
        <v>10.142999999999997</v>
      </c>
      <c r="P80" s="184">
        <v>6.0164999999999997</v>
      </c>
      <c r="Q80" s="185">
        <v>14</v>
      </c>
      <c r="R80" s="186">
        <v>160.84283333333337</v>
      </c>
      <c r="S80" s="187">
        <v>6.2335066214422206</v>
      </c>
      <c r="T80" s="188">
        <v>1.9377632475933191E-2</v>
      </c>
      <c r="U80" s="189">
        <v>1955.3926177583644</v>
      </c>
      <c r="V80" s="189">
        <v>12311.998143674333</v>
      </c>
      <c r="W80" s="189">
        <v>514.06382169567883</v>
      </c>
      <c r="X80" s="189">
        <v>12345.238555172675</v>
      </c>
      <c r="Y80" s="189">
        <v>4077.8590143478455</v>
      </c>
      <c r="Z80" s="190">
        <v>2.5119214835754073</v>
      </c>
      <c r="AA80" s="190">
        <v>2.5315289669025565</v>
      </c>
      <c r="AB80" s="190">
        <v>2.213555927024573</v>
      </c>
      <c r="AC80" s="190">
        <v>6.6841639420594481</v>
      </c>
      <c r="AD80" s="190">
        <v>0.72518623344856836</v>
      </c>
      <c r="AE80" s="191">
        <v>46706.697574999991</v>
      </c>
      <c r="AF80" s="191">
        <v>291807.79610999994</v>
      </c>
      <c r="AG80" s="191">
        <v>44175.450680000002</v>
      </c>
      <c r="AH80" s="191">
        <v>13934.063705</v>
      </c>
      <c r="AI80" s="191">
        <v>110816.29950000001</v>
      </c>
      <c r="AJ80" s="191">
        <v>337391.32043000002</v>
      </c>
      <c r="AK80" s="192"/>
      <c r="AN80" s="193"/>
      <c r="AO80" s="193"/>
      <c r="AP80" s="194"/>
      <c r="AU80" s="195"/>
      <c r="BI80" s="196"/>
      <c r="BJ80" s="181"/>
      <c r="BK80" s="197"/>
      <c r="CR80" s="198"/>
      <c r="CU80" s="198"/>
    </row>
    <row r="81" spans="1:99" s="178" customFormat="1" x14ac:dyDescent="0.3">
      <c r="A81" s="181">
        <v>6302</v>
      </c>
      <c r="B81" s="181" t="s">
        <v>5155</v>
      </c>
      <c r="C81" s="181" t="s">
        <v>4915</v>
      </c>
      <c r="D81" s="181">
        <v>17</v>
      </c>
      <c r="E81" s="181" t="s">
        <v>4914</v>
      </c>
      <c r="F81" s="181" t="s">
        <v>773</v>
      </c>
      <c r="G81" s="182" t="s">
        <v>4918</v>
      </c>
      <c r="H81" s="182">
        <v>170</v>
      </c>
      <c r="I81" s="182">
        <v>170</v>
      </c>
      <c r="J81" s="183">
        <v>2</v>
      </c>
      <c r="K81" s="183">
        <v>1</v>
      </c>
      <c r="L81" s="183">
        <v>480</v>
      </c>
      <c r="M81" s="184">
        <v>188.52999999999997</v>
      </c>
      <c r="N81" s="184">
        <v>119</v>
      </c>
      <c r="O81" s="184">
        <v>18.680319999999998</v>
      </c>
      <c r="P81" s="184">
        <v>5.6559000000000008</v>
      </c>
      <c r="Q81" s="185">
        <v>12</v>
      </c>
      <c r="R81" s="186">
        <v>155.33622</v>
      </c>
      <c r="S81" s="187">
        <v>6.178354950642718</v>
      </c>
      <c r="T81" s="188">
        <v>1.988703906481926E-2</v>
      </c>
      <c r="U81" s="189">
        <v>492.57662643805492</v>
      </c>
      <c r="V81" s="189">
        <v>3315.6826261361762</v>
      </c>
      <c r="W81" s="189">
        <v>257.0528421735757</v>
      </c>
      <c r="X81" s="189">
        <v>5971.2951962522275</v>
      </c>
      <c r="Y81" s="189">
        <v>2462.5275136083023</v>
      </c>
      <c r="Z81" s="190">
        <v>2.5768589634361589</v>
      </c>
      <c r="AA81" s="190">
        <v>2.6709246809321878</v>
      </c>
      <c r="AB81" s="190">
        <v>2.2595742939823578</v>
      </c>
      <c r="AC81" s="190">
        <v>5.4820501508752875</v>
      </c>
      <c r="AD81" s="190">
        <v>0.9236348689617806</v>
      </c>
      <c r="AE81" s="191">
        <v>11469.233670000001</v>
      </c>
      <c r="AF81" s="191">
        <v>74483.926480000009</v>
      </c>
      <c r="AG81" s="191">
        <v>12675.570714999998</v>
      </c>
      <c r="AH81" s="191">
        <v>6825.6974649999993</v>
      </c>
      <c r="AI81" s="191">
        <v>65354.694305000019</v>
      </c>
      <c r="AJ81" s="191">
        <v>159967.59735000003</v>
      </c>
      <c r="AK81" s="192"/>
      <c r="AN81" s="193"/>
      <c r="AO81" s="193"/>
      <c r="AP81" s="194"/>
      <c r="AU81" s="195"/>
      <c r="BI81" s="196"/>
      <c r="BJ81" s="181"/>
      <c r="BK81" s="197"/>
      <c r="CR81" s="198"/>
      <c r="CU81" s="198"/>
    </row>
    <row r="82" spans="1:99" s="178" customFormat="1" x14ac:dyDescent="0.3">
      <c r="A82" s="181">
        <v>6501</v>
      </c>
      <c r="B82" s="181" t="s">
        <v>4556</v>
      </c>
      <c r="C82" s="181" t="s">
        <v>4919</v>
      </c>
      <c r="D82" s="181">
        <v>1</v>
      </c>
      <c r="E82" s="181" t="s">
        <v>4914</v>
      </c>
      <c r="F82" s="181" t="s">
        <v>773</v>
      </c>
      <c r="G82" s="182" t="s">
        <v>4928</v>
      </c>
      <c r="H82" s="182">
        <v>170</v>
      </c>
      <c r="I82" s="182">
        <v>170</v>
      </c>
      <c r="J82" s="183">
        <v>14</v>
      </c>
      <c r="K82" s="183">
        <v>2</v>
      </c>
      <c r="L82" s="183">
        <v>68.571428571428569</v>
      </c>
      <c r="M82" s="184">
        <v>142.74999999999997</v>
      </c>
      <c r="N82" s="184">
        <v>80.149999999999991</v>
      </c>
      <c r="O82" s="184">
        <v>11.7807545</v>
      </c>
      <c r="P82" s="184">
        <v>4.2824999999999998</v>
      </c>
      <c r="Q82" s="185">
        <v>11</v>
      </c>
      <c r="R82" s="186">
        <v>107.21325449999999</v>
      </c>
      <c r="S82" s="187">
        <v>5.4665635443650684</v>
      </c>
      <c r="T82" s="188">
        <v>2.5493879324244694E-2</v>
      </c>
      <c r="U82" s="189">
        <v>3987.6460230945349</v>
      </c>
      <c r="V82" s="189">
        <v>17042.532431800762</v>
      </c>
      <c r="W82" s="189">
        <v>1878.6806645829274</v>
      </c>
      <c r="X82" s="189">
        <v>28521.217275864972</v>
      </c>
      <c r="Y82" s="189">
        <v>12897.937131423894</v>
      </c>
      <c r="Z82" s="190">
        <v>2.3742926803921978</v>
      </c>
      <c r="AA82" s="190">
        <v>2.3759354476385681</v>
      </c>
      <c r="AB82" s="190">
        <v>2.1376823388848449</v>
      </c>
      <c r="AC82" s="190">
        <v>4.6769503996539923</v>
      </c>
      <c r="AD82" s="190">
        <v>0.94289181183902238</v>
      </c>
      <c r="AE82" s="191">
        <v>100770.54246999999</v>
      </c>
      <c r="AF82" s="191">
        <v>430378.67334500002</v>
      </c>
      <c r="AG82" s="191">
        <v>87232.757804999987</v>
      </c>
      <c r="AH82" s="191">
        <v>52730.397695000007</v>
      </c>
      <c r="AI82" s="191">
        <v>365895.057745</v>
      </c>
      <c r="AJ82" s="191">
        <v>820747.63845499989</v>
      </c>
      <c r="AK82" s="192"/>
      <c r="AN82" s="193"/>
      <c r="AO82" s="193"/>
      <c r="AP82" s="194"/>
      <c r="AU82" s="195"/>
      <c r="BI82" s="196"/>
      <c r="BJ82" s="181"/>
      <c r="BK82" s="197"/>
      <c r="CR82" s="198"/>
      <c r="CU82" s="198"/>
    </row>
    <row r="83" spans="1:99" s="178" customFormat="1" x14ac:dyDescent="0.3">
      <c r="A83" s="181">
        <v>6502</v>
      </c>
      <c r="B83" s="181" t="s">
        <v>5156</v>
      </c>
      <c r="C83" s="181" t="s">
        <v>4919</v>
      </c>
      <c r="D83" s="181">
        <v>1</v>
      </c>
      <c r="E83" s="181" t="s">
        <v>4914</v>
      </c>
      <c r="F83" s="181" t="s">
        <v>773</v>
      </c>
      <c r="G83" s="182" t="s">
        <v>4929</v>
      </c>
      <c r="H83" s="182">
        <v>75</v>
      </c>
      <c r="I83" s="182">
        <v>160</v>
      </c>
      <c r="J83" s="183">
        <v>7</v>
      </c>
      <c r="K83" s="183">
        <v>1</v>
      </c>
      <c r="L83" s="183">
        <v>137.14285714285714</v>
      </c>
      <c r="M83" s="184">
        <v>112.32000000000002</v>
      </c>
      <c r="N83" s="184">
        <v>65.516666666666666</v>
      </c>
      <c r="O83" s="184">
        <v>10.015814500000001</v>
      </c>
      <c r="P83" s="184">
        <v>3.3696000000000002</v>
      </c>
      <c r="Q83" s="185">
        <v>8</v>
      </c>
      <c r="R83" s="186">
        <v>86.902081166666676</v>
      </c>
      <c r="S83" s="187">
        <v>5.0579121193764305</v>
      </c>
      <c r="T83" s="188">
        <v>2.9101213984024304E-2</v>
      </c>
      <c r="U83" s="189">
        <v>1307.1790222152281</v>
      </c>
      <c r="V83" s="189">
        <v>5691.0685294721188</v>
      </c>
      <c r="W83" s="189">
        <v>690.84707365943279</v>
      </c>
      <c r="X83" s="189">
        <v>9876.89939444636</v>
      </c>
      <c r="Y83" s="189">
        <v>4915.6370717084919</v>
      </c>
      <c r="Z83" s="190">
        <v>2.2391500585362323</v>
      </c>
      <c r="AA83" s="190">
        <v>2.2565825346985426</v>
      </c>
      <c r="AB83" s="190">
        <v>2.0976293690410412</v>
      </c>
      <c r="AC83" s="190">
        <v>4.1429353520847787</v>
      </c>
      <c r="AD83" s="190">
        <v>1.0401126243597649</v>
      </c>
      <c r="AE83" s="191">
        <v>35027.014394999998</v>
      </c>
      <c r="AF83" s="191">
        <v>151319.13259000002</v>
      </c>
      <c r="AG83" s="191">
        <v>32302.555845000003</v>
      </c>
      <c r="AH83" s="191">
        <v>19760.795224999998</v>
      </c>
      <c r="AI83" s="191">
        <v>143042.04949</v>
      </c>
      <c r="AJ83" s="191">
        <v>283563.73857499997</v>
      </c>
      <c r="AK83" s="192"/>
      <c r="AN83" s="193"/>
      <c r="AO83" s="193"/>
      <c r="AP83" s="194"/>
      <c r="AU83" s="195"/>
      <c r="BI83" s="196"/>
      <c r="BJ83" s="181"/>
      <c r="BK83" s="197"/>
      <c r="CR83" s="198"/>
      <c r="CU83" s="198"/>
    </row>
    <row r="84" spans="1:99" s="178" customFormat="1" x14ac:dyDescent="0.3">
      <c r="A84" s="181">
        <v>6504</v>
      </c>
      <c r="B84" s="181" t="s">
        <v>5157</v>
      </c>
      <c r="C84" s="181" t="s">
        <v>4919</v>
      </c>
      <c r="D84" s="181">
        <v>1</v>
      </c>
      <c r="E84" s="181" t="s">
        <v>4914</v>
      </c>
      <c r="F84" s="181" t="s">
        <v>773</v>
      </c>
      <c r="G84" s="182" t="s">
        <v>4929</v>
      </c>
      <c r="H84" s="182">
        <v>75</v>
      </c>
      <c r="I84" s="182">
        <v>160</v>
      </c>
      <c r="J84" s="183">
        <v>8</v>
      </c>
      <c r="K84" s="183">
        <v>2</v>
      </c>
      <c r="L84" s="183">
        <v>120</v>
      </c>
      <c r="M84" s="184">
        <v>143.90999999999997</v>
      </c>
      <c r="N84" s="184">
        <v>73.13333333333334</v>
      </c>
      <c r="O84" s="184">
        <v>25.079025999999992</v>
      </c>
      <c r="P84" s="184">
        <v>4.3173000000000021</v>
      </c>
      <c r="Q84" s="185">
        <v>9</v>
      </c>
      <c r="R84" s="186">
        <v>111.52965933333333</v>
      </c>
      <c r="S84" s="187">
        <v>4.7932054837343472</v>
      </c>
      <c r="T84" s="188">
        <v>2.148847899467125E-2</v>
      </c>
      <c r="U84" s="189">
        <v>1557.8209307611737</v>
      </c>
      <c r="V84" s="189">
        <v>7396.9821578137053</v>
      </c>
      <c r="W84" s="189">
        <v>1424.0086668036092</v>
      </c>
      <c r="X84" s="189">
        <v>26930.174754398609</v>
      </c>
      <c r="Y84" s="189">
        <v>14188.191723650627</v>
      </c>
      <c r="Z84" s="190">
        <v>1.9843333304339894</v>
      </c>
      <c r="AA84" s="190">
        <v>2.0338359875087928</v>
      </c>
      <c r="AB84" s="190">
        <v>1.8825360864510396</v>
      </c>
      <c r="AC84" s="190">
        <v>3.5773050988057467</v>
      </c>
      <c r="AD84" s="190">
        <v>0.96458979781321963</v>
      </c>
      <c r="AE84" s="191">
        <v>47103.606239999994</v>
      </c>
      <c r="AF84" s="191">
        <v>218217.65973000001</v>
      </c>
      <c r="AG84" s="191">
        <v>53227.233870000011</v>
      </c>
      <c r="AH84" s="191">
        <v>45385.860395000011</v>
      </c>
      <c r="AI84" s="191">
        <v>451683.72298000008</v>
      </c>
      <c r="AJ84" s="191">
        <v>882542.51221499988</v>
      </c>
      <c r="AK84" s="192"/>
      <c r="AN84" s="193"/>
      <c r="AO84" s="193"/>
      <c r="AP84" s="194"/>
      <c r="AU84" s="195"/>
      <c r="BI84" s="196"/>
      <c r="BJ84" s="181"/>
      <c r="BK84" s="197"/>
      <c r="CR84" s="198"/>
      <c r="CU84" s="198"/>
    </row>
    <row r="85" spans="1:99" s="178" customFormat="1" x14ac:dyDescent="0.3">
      <c r="A85" s="181">
        <v>6602</v>
      </c>
      <c r="B85" s="181" t="s">
        <v>5158</v>
      </c>
      <c r="C85" s="181" t="s">
        <v>4919</v>
      </c>
      <c r="D85" s="181">
        <v>1</v>
      </c>
      <c r="E85" s="181" t="s">
        <v>4914</v>
      </c>
      <c r="F85" s="181" t="s">
        <v>773</v>
      </c>
      <c r="G85" s="182" t="s">
        <v>4929</v>
      </c>
      <c r="H85" s="182">
        <v>75</v>
      </c>
      <c r="I85" s="182">
        <v>160</v>
      </c>
      <c r="J85" s="183">
        <v>6</v>
      </c>
      <c r="K85" s="183">
        <v>2</v>
      </c>
      <c r="L85" s="183">
        <v>160</v>
      </c>
      <c r="M85" s="184">
        <v>75.36</v>
      </c>
      <c r="N85" s="184">
        <v>36.133333333333333</v>
      </c>
      <c r="O85" s="184">
        <v>7.5730200000000005</v>
      </c>
      <c r="P85" s="184">
        <v>2.2607999999999997</v>
      </c>
      <c r="Q85" s="185">
        <v>3</v>
      </c>
      <c r="R85" s="186">
        <v>48.967153333333329</v>
      </c>
      <c r="S85" s="187">
        <v>3.067179205686803</v>
      </c>
      <c r="T85" s="188">
        <v>3.1318741206045227E-2</v>
      </c>
      <c r="U85" s="189">
        <v>330.37895813075198</v>
      </c>
      <c r="V85" s="189">
        <v>1107.5645845316635</v>
      </c>
      <c r="W85" s="189">
        <v>406.52096250623151</v>
      </c>
      <c r="X85" s="189">
        <v>5474.475524338477</v>
      </c>
      <c r="Y85" s="189">
        <v>4031.6860354108212</v>
      </c>
      <c r="Z85" s="190">
        <v>1.372981786129295</v>
      </c>
      <c r="AA85" s="190">
        <v>1.3674499616957889</v>
      </c>
      <c r="AB85" s="190">
        <v>1.4037715423069339</v>
      </c>
      <c r="AC85" s="190">
        <v>1.8945250679411008</v>
      </c>
      <c r="AD85" s="190">
        <v>1.0264127165800012</v>
      </c>
      <c r="AE85" s="191">
        <v>14437.727935000001</v>
      </c>
      <c r="AF85" s="191">
        <v>48596.93366000001</v>
      </c>
      <c r="AG85" s="191">
        <v>11630.665139999999</v>
      </c>
      <c r="AH85" s="191">
        <v>17375.518034999997</v>
      </c>
      <c r="AI85" s="191">
        <v>173377.76998499999</v>
      </c>
      <c r="AJ85" s="191">
        <v>235676.31053000002</v>
      </c>
      <c r="AK85" s="192"/>
      <c r="AN85" s="193"/>
      <c r="AO85" s="193"/>
      <c r="AP85" s="194"/>
      <c r="AU85" s="195"/>
      <c r="BI85" s="196"/>
      <c r="BJ85" s="181"/>
      <c r="BK85" s="197"/>
      <c r="CR85" s="198"/>
      <c r="CU85" s="198"/>
    </row>
    <row r="86" spans="1:99" s="178" customFormat="1" x14ac:dyDescent="0.3">
      <c r="A86" s="181">
        <v>6603</v>
      </c>
      <c r="B86" s="181" t="s">
        <v>5159</v>
      </c>
      <c r="C86" s="181" t="s">
        <v>4932</v>
      </c>
      <c r="D86" s="181">
        <v>1</v>
      </c>
      <c r="E86" s="181" t="s">
        <v>4914</v>
      </c>
      <c r="F86" s="181" t="s">
        <v>773</v>
      </c>
      <c r="G86" s="182" t="s">
        <v>4915</v>
      </c>
      <c r="H86" s="182">
        <v>40</v>
      </c>
      <c r="I86" s="182">
        <v>40</v>
      </c>
      <c r="J86" s="183">
        <v>12</v>
      </c>
      <c r="K86" s="183">
        <v>2</v>
      </c>
      <c r="L86" s="183">
        <v>80</v>
      </c>
      <c r="M86" s="184">
        <v>146.99</v>
      </c>
      <c r="N86" s="184">
        <v>66.233333333333334</v>
      </c>
      <c r="O86" s="184">
        <v>8.4185930000000013</v>
      </c>
      <c r="P86" s="184">
        <v>4.4097</v>
      </c>
      <c r="Q86" s="185">
        <v>6</v>
      </c>
      <c r="R86" s="186">
        <v>85.061626333333336</v>
      </c>
      <c r="S86" s="187">
        <v>4.1930955039974007</v>
      </c>
      <c r="T86" s="188">
        <v>2.4647397920454766E-2</v>
      </c>
      <c r="U86" s="189">
        <v>2158.484213630597</v>
      </c>
      <c r="V86" s="189">
        <v>6901.236815158175</v>
      </c>
      <c r="W86" s="189">
        <v>1904.9428199412341</v>
      </c>
      <c r="X86" s="189">
        <v>22076.561638815201</v>
      </c>
      <c r="Y86" s="189">
        <v>15633.727463805215</v>
      </c>
      <c r="Z86" s="190">
        <v>1.8493212414077571</v>
      </c>
      <c r="AA86" s="190">
        <v>1.8463147702010636</v>
      </c>
      <c r="AB86" s="190">
        <v>1.6825092659317102</v>
      </c>
      <c r="AC86" s="190">
        <v>2.4169134295573591</v>
      </c>
      <c r="AD86" s="190">
        <v>1.1773516897049634</v>
      </c>
      <c r="AE86" s="191">
        <v>70030.587394999995</v>
      </c>
      <c r="AF86" s="191">
        <v>224270.64744999999</v>
      </c>
      <c r="AG86" s="191">
        <v>111381.78889</v>
      </c>
      <c r="AH86" s="191">
        <v>67932.207869999998</v>
      </c>
      <c r="AI86" s="191">
        <v>548051.77633999998</v>
      </c>
      <c r="AJ86" s="191">
        <v>796723.40561499982</v>
      </c>
      <c r="AK86" s="192"/>
      <c r="AN86" s="193"/>
      <c r="AO86" s="193"/>
      <c r="AP86" s="194"/>
      <c r="AU86" s="195"/>
      <c r="BI86" s="196"/>
      <c r="BJ86" s="181"/>
      <c r="BK86" s="197"/>
      <c r="CR86" s="198"/>
      <c r="CU86" s="198"/>
    </row>
    <row r="87" spans="1:99" s="178" customFormat="1" x14ac:dyDescent="0.3">
      <c r="A87" s="181">
        <v>6701</v>
      </c>
      <c r="B87" s="181" t="s">
        <v>5160</v>
      </c>
      <c r="C87" s="181" t="s">
        <v>4919</v>
      </c>
      <c r="D87" s="181">
        <v>1</v>
      </c>
      <c r="E87" s="181" t="s">
        <v>4914</v>
      </c>
      <c r="F87" s="181" t="s">
        <v>773</v>
      </c>
      <c r="G87" s="182" t="s">
        <v>4930</v>
      </c>
      <c r="H87" s="182">
        <v>60</v>
      </c>
      <c r="I87" s="182">
        <v>120</v>
      </c>
      <c r="J87" s="183">
        <v>10</v>
      </c>
      <c r="K87" s="183">
        <v>2</v>
      </c>
      <c r="L87" s="183">
        <v>96</v>
      </c>
      <c r="M87" s="184">
        <v>132.79000000000002</v>
      </c>
      <c r="N87" s="184">
        <v>91.63333333333334</v>
      </c>
      <c r="O87" s="184">
        <v>2.9773039999999997</v>
      </c>
      <c r="P87" s="184">
        <v>3.9836999999999989</v>
      </c>
      <c r="Q87" s="185">
        <v>16</v>
      </c>
      <c r="R87" s="186">
        <v>114.59433733333334</v>
      </c>
      <c r="S87" s="187">
        <v>4.7442847601791192</v>
      </c>
      <c r="T87" s="188">
        <v>2.0700345543161039E-2</v>
      </c>
      <c r="U87" s="189">
        <v>2883.6944462782631</v>
      </c>
      <c r="V87" s="189">
        <v>12850.054400024101</v>
      </c>
      <c r="W87" s="189">
        <v>923.65625112190673</v>
      </c>
      <c r="X87" s="189">
        <v>20181.786433707792</v>
      </c>
      <c r="Y87" s="189">
        <v>6901.5947460514753</v>
      </c>
      <c r="Z87" s="190">
        <v>1.9209500099774033</v>
      </c>
      <c r="AA87" s="190">
        <v>1.9392120805460624</v>
      </c>
      <c r="AB87" s="190">
        <v>1.839329390867906</v>
      </c>
      <c r="AC87" s="190">
        <v>5.3648671908623449</v>
      </c>
      <c r="AD87" s="190">
        <v>0.62474414721417826</v>
      </c>
      <c r="AE87" s="191">
        <v>90070.884655000002</v>
      </c>
      <c r="AF87" s="191">
        <v>397585.84001000004</v>
      </c>
      <c r="AG87" s="191">
        <v>74435.602669999993</v>
      </c>
      <c r="AH87" s="191">
        <v>30130.206880000005</v>
      </c>
      <c r="AI87" s="191">
        <v>225710.56149999998</v>
      </c>
      <c r="AJ87" s="191">
        <v>662824.43238499993</v>
      </c>
      <c r="AK87" s="192"/>
      <c r="AN87" s="193"/>
      <c r="AO87" s="193"/>
      <c r="AP87" s="194"/>
      <c r="AU87" s="195"/>
      <c r="BI87" s="196"/>
      <c r="BJ87" s="181"/>
      <c r="BK87" s="197"/>
      <c r="CR87" s="198"/>
      <c r="CU87" s="198"/>
    </row>
    <row r="88" spans="1:99" s="178" customFormat="1" x14ac:dyDescent="0.3">
      <c r="A88" s="181">
        <v>7001</v>
      </c>
      <c r="B88" s="181" t="s">
        <v>4557</v>
      </c>
      <c r="C88" s="181" t="s">
        <v>4916</v>
      </c>
      <c r="D88" s="181">
        <v>2</v>
      </c>
      <c r="E88" s="181" t="s">
        <v>4917</v>
      </c>
      <c r="F88" s="181" t="s">
        <v>772</v>
      </c>
      <c r="G88" s="182" t="s">
        <v>4930</v>
      </c>
      <c r="H88" s="182">
        <v>60</v>
      </c>
      <c r="I88" s="182">
        <v>120</v>
      </c>
      <c r="J88" s="183">
        <v>8</v>
      </c>
      <c r="K88" s="183">
        <v>1</v>
      </c>
      <c r="L88" s="183">
        <v>120</v>
      </c>
      <c r="M88" s="184">
        <v>327.37000000000006</v>
      </c>
      <c r="N88" s="184">
        <v>137.68333333333331</v>
      </c>
      <c r="O88" s="184">
        <v>29.23752</v>
      </c>
      <c r="P88" s="184">
        <v>9.8211000000000013</v>
      </c>
      <c r="Q88" s="185">
        <v>7</v>
      </c>
      <c r="R88" s="186">
        <v>183.7419533333333</v>
      </c>
      <c r="S88" s="187">
        <v>8.8745147758954488</v>
      </c>
      <c r="T88" s="188">
        <v>2.4149397061747385E-2</v>
      </c>
      <c r="U88" s="189">
        <v>11790.68811818953</v>
      </c>
      <c r="V88" s="189">
        <v>30209.761168139223</v>
      </c>
      <c r="W88" s="189">
        <v>0</v>
      </c>
      <c r="X88" s="189">
        <v>0</v>
      </c>
      <c r="Y88" s="189">
        <v>0</v>
      </c>
      <c r="Z88" s="190">
        <v>3.9449831567204123</v>
      </c>
      <c r="AA88" s="190">
        <v>3.9430324533207584</v>
      </c>
      <c r="AB88" s="190">
        <v>0</v>
      </c>
      <c r="AC88" s="190">
        <v>0</v>
      </c>
      <c r="AD88" s="190">
        <v>0</v>
      </c>
      <c r="AE88" s="191">
        <v>179326.82066999999</v>
      </c>
      <c r="AF88" s="191">
        <v>459693.31765500002</v>
      </c>
      <c r="AG88" s="191">
        <v>82586.693975000002</v>
      </c>
      <c r="AH88" s="191">
        <v>0</v>
      </c>
      <c r="AI88" s="191">
        <v>0</v>
      </c>
      <c r="AJ88" s="191">
        <v>0</v>
      </c>
      <c r="AK88" s="192"/>
      <c r="AN88" s="193"/>
      <c r="AO88" s="193"/>
      <c r="AP88" s="194"/>
      <c r="AU88" s="195"/>
      <c r="BI88" s="196"/>
      <c r="BJ88" s="181"/>
      <c r="BK88" s="197"/>
      <c r="CR88" s="198"/>
      <c r="CU88" s="198"/>
    </row>
    <row r="89" spans="1:99" s="178" customFormat="1" x14ac:dyDescent="0.3">
      <c r="A89" s="181">
        <v>7004</v>
      </c>
      <c r="B89" s="181" t="s">
        <v>4558</v>
      </c>
      <c r="C89" s="181" t="s">
        <v>4916</v>
      </c>
      <c r="D89" s="181">
        <v>2</v>
      </c>
      <c r="E89" s="181" t="s">
        <v>4917</v>
      </c>
      <c r="F89" s="181" t="s">
        <v>772</v>
      </c>
      <c r="G89" s="182" t="s">
        <v>4915</v>
      </c>
      <c r="H89" s="182">
        <v>40</v>
      </c>
      <c r="I89" s="182">
        <v>40</v>
      </c>
      <c r="J89" s="183">
        <v>2</v>
      </c>
      <c r="K89" s="183">
        <v>1</v>
      </c>
      <c r="L89" s="183">
        <v>480</v>
      </c>
      <c r="M89" s="184">
        <v>428.84000000000003</v>
      </c>
      <c r="N89" s="184">
        <v>193.6333333333333</v>
      </c>
      <c r="O89" s="184">
        <v>41.905420000000014</v>
      </c>
      <c r="P89" s="184">
        <v>12.865200000000002</v>
      </c>
      <c r="Q89" s="185">
        <v>10</v>
      </c>
      <c r="R89" s="186">
        <v>258.40395333333333</v>
      </c>
      <c r="S89" s="187">
        <v>11.741927857006299</v>
      </c>
      <c r="T89" s="188">
        <v>2.2720101038585051E-2</v>
      </c>
      <c r="U89" s="189">
        <v>5447.1458036431859</v>
      </c>
      <c r="V89" s="189">
        <v>15931.556034526224</v>
      </c>
      <c r="W89" s="189">
        <v>0</v>
      </c>
      <c r="X89" s="189">
        <v>0</v>
      </c>
      <c r="Y89" s="189">
        <v>0</v>
      </c>
      <c r="Z89" s="190">
        <v>4.9537233570653703</v>
      </c>
      <c r="AA89" s="190">
        <v>4.9868425852371221</v>
      </c>
      <c r="AB89" s="190">
        <v>0</v>
      </c>
      <c r="AC89" s="190">
        <v>0</v>
      </c>
      <c r="AD89" s="190">
        <v>0</v>
      </c>
      <c r="AE89" s="191">
        <v>65976.382744999995</v>
      </c>
      <c r="AF89" s="191">
        <v>191683.08317999999</v>
      </c>
      <c r="AG89" s="191">
        <v>24404.803010000003</v>
      </c>
      <c r="AH89" s="191">
        <v>0</v>
      </c>
      <c r="AI89" s="191">
        <v>0</v>
      </c>
      <c r="AJ89" s="191">
        <v>0</v>
      </c>
      <c r="AK89" s="192"/>
      <c r="AN89" s="193"/>
      <c r="AO89" s="193"/>
      <c r="AP89" s="194"/>
      <c r="AU89" s="195"/>
      <c r="BI89" s="196"/>
      <c r="BJ89" s="181"/>
      <c r="BK89" s="197"/>
      <c r="CR89" s="198"/>
      <c r="CU89" s="198"/>
    </row>
    <row r="90" spans="1:99" s="178" customFormat="1" x14ac:dyDescent="0.3">
      <c r="A90" s="181">
        <v>7101</v>
      </c>
      <c r="B90" s="181" t="s">
        <v>4559</v>
      </c>
      <c r="C90" s="181" t="s">
        <v>4919</v>
      </c>
      <c r="D90" s="181">
        <v>1</v>
      </c>
      <c r="E90" s="181" t="s">
        <v>4914</v>
      </c>
      <c r="F90" s="181" t="s">
        <v>773</v>
      </c>
      <c r="G90" s="182" t="s">
        <v>4915</v>
      </c>
      <c r="H90" s="182">
        <v>40</v>
      </c>
      <c r="I90" s="182">
        <v>40</v>
      </c>
      <c r="J90" s="183">
        <v>9</v>
      </c>
      <c r="K90" s="183">
        <v>1</v>
      </c>
      <c r="L90" s="183">
        <v>106.66666666666667</v>
      </c>
      <c r="M90" s="184">
        <v>249.20000000000005</v>
      </c>
      <c r="N90" s="184">
        <v>119.73333333333332</v>
      </c>
      <c r="O90" s="184">
        <v>17.466934000000002</v>
      </c>
      <c r="P90" s="184">
        <v>7.4760000000000009</v>
      </c>
      <c r="Q90" s="185">
        <v>8</v>
      </c>
      <c r="R90" s="186">
        <v>152.67626733333333</v>
      </c>
      <c r="S90" s="187">
        <v>7.6456135772924014</v>
      </c>
      <c r="T90" s="188">
        <v>2.503864454781296E-2</v>
      </c>
      <c r="U90" s="189">
        <v>6995.4744774185292</v>
      </c>
      <c r="V90" s="189">
        <v>20473.213521806767</v>
      </c>
      <c r="W90" s="189">
        <v>2914.3641961986141</v>
      </c>
      <c r="X90" s="189">
        <v>29027.353601555638</v>
      </c>
      <c r="Y90" s="189">
        <v>16841.855658098521</v>
      </c>
      <c r="Z90" s="190">
        <v>3.4114548914565699</v>
      </c>
      <c r="AA90" s="190">
        <v>3.3405605415942627</v>
      </c>
      <c r="AB90" s="190">
        <v>2.9078018948103064</v>
      </c>
      <c r="AC90" s="190">
        <v>4.8068634138711612</v>
      </c>
      <c r="AD90" s="190">
        <v>1.5136694926908381</v>
      </c>
      <c r="AE90" s="191">
        <v>123035.034025</v>
      </c>
      <c r="AF90" s="191">
        <v>367720.56545999995</v>
      </c>
      <c r="AG90" s="191">
        <v>99860.24123</v>
      </c>
      <c r="AH90" s="191">
        <v>60135.407464999997</v>
      </c>
      <c r="AI90" s="191">
        <v>362323.84116999997</v>
      </c>
      <c r="AJ90" s="191">
        <v>667590.47755499999</v>
      </c>
      <c r="AK90" s="192"/>
      <c r="AN90" s="193"/>
      <c r="AO90" s="193"/>
      <c r="AP90" s="194"/>
      <c r="AU90" s="195"/>
      <c r="BI90" s="196"/>
      <c r="BJ90" s="181"/>
      <c r="BK90" s="197"/>
      <c r="CR90" s="198"/>
      <c r="CU90" s="198"/>
    </row>
    <row r="91" spans="1:99" s="178" customFormat="1" x14ac:dyDescent="0.3">
      <c r="A91" s="181">
        <v>7202</v>
      </c>
      <c r="B91" s="181" t="s">
        <v>5161</v>
      </c>
      <c r="C91" s="181" t="s">
        <v>4919</v>
      </c>
      <c r="D91" s="181">
        <v>1</v>
      </c>
      <c r="E91" s="181" t="s">
        <v>4914</v>
      </c>
      <c r="F91" s="181" t="s">
        <v>773</v>
      </c>
      <c r="G91" s="182" t="s">
        <v>4929</v>
      </c>
      <c r="H91" s="182">
        <v>75</v>
      </c>
      <c r="I91" s="182">
        <v>75</v>
      </c>
      <c r="J91" s="183">
        <v>24</v>
      </c>
      <c r="K91" s="183">
        <v>4</v>
      </c>
      <c r="L91" s="183">
        <v>40</v>
      </c>
      <c r="M91" s="184">
        <v>87.26</v>
      </c>
      <c r="N91" s="184">
        <v>41.483333333333334</v>
      </c>
      <c r="O91" s="184">
        <v>2.1323254999999994</v>
      </c>
      <c r="P91" s="184">
        <v>2.6177999999999999</v>
      </c>
      <c r="Q91" s="185">
        <v>6</v>
      </c>
      <c r="R91" s="186">
        <v>52.233458833333337</v>
      </c>
      <c r="S91" s="187">
        <v>3.0817154615993023</v>
      </c>
      <c r="T91" s="188">
        <v>2.949943896528515E-2</v>
      </c>
      <c r="U91" s="189">
        <v>1768.313500785466</v>
      </c>
      <c r="V91" s="189">
        <v>6966.089788226378</v>
      </c>
      <c r="W91" s="189">
        <v>2343.6121130501783</v>
      </c>
      <c r="X91" s="189">
        <v>45170.626059814218</v>
      </c>
      <c r="Y91" s="189">
        <v>20574.685788138624</v>
      </c>
      <c r="Z91" s="190">
        <v>1.3261644735965716</v>
      </c>
      <c r="AA91" s="190">
        <v>1.3107961574057296</v>
      </c>
      <c r="AB91" s="190">
        <v>1.4128327756510053</v>
      </c>
      <c r="AC91" s="190">
        <v>3.0727241257163826</v>
      </c>
      <c r="AD91" s="190">
        <v>0.64163056699633925</v>
      </c>
      <c r="AE91" s="191">
        <v>80004.262035000007</v>
      </c>
      <c r="AF91" s="191">
        <v>318863.75691</v>
      </c>
      <c r="AG91" s="191">
        <v>83270.85033999999</v>
      </c>
      <c r="AH91" s="191">
        <v>99528.216790000006</v>
      </c>
      <c r="AI91" s="191">
        <v>882030.87967000005</v>
      </c>
      <c r="AJ91" s="191">
        <v>1923974.9643900001</v>
      </c>
      <c r="AK91" s="192"/>
      <c r="AN91" s="193"/>
      <c r="AO91" s="193"/>
      <c r="AP91" s="194"/>
      <c r="AU91" s="195"/>
      <c r="BI91" s="196"/>
      <c r="BJ91" s="181"/>
      <c r="BK91" s="197"/>
      <c r="CR91" s="198"/>
      <c r="CU91" s="198"/>
    </row>
    <row r="92" spans="1:99" s="178" customFormat="1" x14ac:dyDescent="0.3">
      <c r="A92" s="181">
        <v>7301</v>
      </c>
      <c r="B92" s="181" t="s">
        <v>5162</v>
      </c>
      <c r="C92" s="181" t="s">
        <v>4919</v>
      </c>
      <c r="D92" s="181">
        <v>1</v>
      </c>
      <c r="E92" s="181" t="s">
        <v>4914</v>
      </c>
      <c r="F92" s="181" t="s">
        <v>773</v>
      </c>
      <c r="G92" s="182" t="s">
        <v>4931</v>
      </c>
      <c r="H92" s="182">
        <v>55</v>
      </c>
      <c r="I92" s="182">
        <v>55</v>
      </c>
      <c r="J92" s="183">
        <v>8</v>
      </c>
      <c r="K92" s="183">
        <v>1</v>
      </c>
      <c r="L92" s="183">
        <v>120</v>
      </c>
      <c r="M92" s="184">
        <v>141.58000000000001</v>
      </c>
      <c r="N92" s="184">
        <v>81.666666666666671</v>
      </c>
      <c r="O92" s="184">
        <v>18.394454500000002</v>
      </c>
      <c r="P92" s="184">
        <v>4.2474000000000007</v>
      </c>
      <c r="Q92" s="185">
        <v>9</v>
      </c>
      <c r="R92" s="186">
        <v>113.30852116666668</v>
      </c>
      <c r="S92" s="187">
        <v>6.1208489438346403</v>
      </c>
      <c r="T92" s="188">
        <v>2.7009658588833845E-2</v>
      </c>
      <c r="U92" s="189">
        <v>3516.7747984245016</v>
      </c>
      <c r="V92" s="189">
        <v>8425.2728787925116</v>
      </c>
      <c r="W92" s="189">
        <v>1135.4800237594629</v>
      </c>
      <c r="X92" s="189">
        <v>17022.783851579148</v>
      </c>
      <c r="Y92" s="189">
        <v>5335.1419848913829</v>
      </c>
      <c r="Z92" s="190">
        <v>2.6986053790723941</v>
      </c>
      <c r="AA92" s="190">
        <v>2.6917823032423014</v>
      </c>
      <c r="AB92" s="190">
        <v>2.3979288646096544</v>
      </c>
      <c r="AC92" s="190">
        <v>7.5727400864307208</v>
      </c>
      <c r="AD92" s="190">
        <v>0.75094801015201029</v>
      </c>
      <c r="AE92" s="191">
        <v>78190.938750000001</v>
      </c>
      <c r="AF92" s="191">
        <v>187799.87227000002</v>
      </c>
      <c r="AG92" s="191">
        <v>11218.3699</v>
      </c>
      <c r="AH92" s="191">
        <v>28411.518970000005</v>
      </c>
      <c r="AI92" s="191">
        <v>134874.16964499999</v>
      </c>
      <c r="AJ92" s="191">
        <v>426272.54452500003</v>
      </c>
      <c r="AK92" s="192"/>
      <c r="AN92" s="193"/>
      <c r="AO92" s="193"/>
      <c r="AP92" s="194"/>
      <c r="AU92" s="195"/>
      <c r="BI92" s="196"/>
      <c r="BJ92" s="181"/>
      <c r="BK92" s="197"/>
      <c r="CR92" s="198"/>
      <c r="CU92" s="198"/>
    </row>
    <row r="93" spans="1:99" s="178" customFormat="1" x14ac:dyDescent="0.3">
      <c r="A93" s="181">
        <v>7302</v>
      </c>
      <c r="B93" s="181" t="s">
        <v>4560</v>
      </c>
      <c r="C93" s="181" t="s">
        <v>4919</v>
      </c>
      <c r="D93" s="181">
        <v>1</v>
      </c>
      <c r="E93" s="181" t="s">
        <v>4914</v>
      </c>
      <c r="F93" s="181" t="s">
        <v>773</v>
      </c>
      <c r="G93" s="182" t="s">
        <v>4931</v>
      </c>
      <c r="H93" s="182">
        <v>55</v>
      </c>
      <c r="I93" s="182">
        <v>55</v>
      </c>
      <c r="J93" s="183">
        <v>1</v>
      </c>
      <c r="K93" s="183">
        <v>0</v>
      </c>
      <c r="L93" s="183">
        <v>960</v>
      </c>
      <c r="M93" s="184">
        <v>107.38</v>
      </c>
      <c r="N93" s="184">
        <v>62.099999999999994</v>
      </c>
      <c r="O93" s="184">
        <v>13.608164499999999</v>
      </c>
      <c r="P93" s="184">
        <v>3.2214</v>
      </c>
      <c r="Q93" s="185">
        <v>7</v>
      </c>
      <c r="R93" s="186">
        <v>85.929564499999998</v>
      </c>
      <c r="S93" s="187">
        <v>5.2212608331348402</v>
      </c>
      <c r="T93" s="188">
        <v>3.0381050244557218E-2</v>
      </c>
      <c r="U93" s="189">
        <v>66.553437042706165</v>
      </c>
      <c r="V93" s="189">
        <v>179.55384562471093</v>
      </c>
      <c r="W93" s="189">
        <v>103.38465491700039</v>
      </c>
      <c r="X93" s="189">
        <v>1582.4623149476802</v>
      </c>
      <c r="Y93" s="189">
        <v>502.7915169928151</v>
      </c>
      <c r="Z93" s="190">
        <v>2.181041792696659</v>
      </c>
      <c r="AA93" s="190">
        <v>2.1995728429318264</v>
      </c>
      <c r="AB93" s="190">
        <v>2.1766824586370035</v>
      </c>
      <c r="AC93" s="190">
        <v>6.7228852722107382</v>
      </c>
      <c r="AD93" s="190">
        <v>0.68843020798277499</v>
      </c>
      <c r="AE93" s="191">
        <v>1830.8710250000001</v>
      </c>
      <c r="AF93" s="191">
        <v>4897.8740450000005</v>
      </c>
      <c r="AG93" s="191">
        <v>959.78173500000014</v>
      </c>
      <c r="AH93" s="191">
        <v>2849.7860450000003</v>
      </c>
      <c r="AI93" s="191">
        <v>14123.063989999999</v>
      </c>
      <c r="AJ93" s="191">
        <v>43820.696230000009</v>
      </c>
      <c r="AK93" s="192"/>
      <c r="AN93" s="193"/>
      <c r="AO93" s="193"/>
      <c r="AP93" s="194"/>
      <c r="AU93" s="195"/>
      <c r="BI93" s="196"/>
      <c r="BJ93" s="181"/>
      <c r="BK93" s="197"/>
      <c r="CR93" s="198"/>
      <c r="CU93" s="198"/>
    </row>
    <row r="94" spans="1:99" s="178" customFormat="1" x14ac:dyDescent="0.3">
      <c r="A94" s="181">
        <v>7303</v>
      </c>
      <c r="B94" s="181" t="s">
        <v>4561</v>
      </c>
      <c r="C94" s="181" t="s">
        <v>4919</v>
      </c>
      <c r="D94" s="181">
        <v>1</v>
      </c>
      <c r="E94" s="181" t="s">
        <v>4914</v>
      </c>
      <c r="F94" s="181" t="s">
        <v>773</v>
      </c>
      <c r="G94" s="182" t="s">
        <v>4929</v>
      </c>
      <c r="H94" s="182">
        <v>75</v>
      </c>
      <c r="I94" s="182">
        <v>75</v>
      </c>
      <c r="J94" s="183">
        <v>4</v>
      </c>
      <c r="K94" s="183">
        <v>1</v>
      </c>
      <c r="L94" s="183">
        <v>240</v>
      </c>
      <c r="M94" s="184">
        <v>256.67000000000007</v>
      </c>
      <c r="N94" s="184">
        <v>135.96666666666664</v>
      </c>
      <c r="O94" s="184">
        <v>30.312543500000011</v>
      </c>
      <c r="P94" s="184">
        <v>7.7000999999999999</v>
      </c>
      <c r="Q94" s="185">
        <v>14</v>
      </c>
      <c r="R94" s="186">
        <v>187.97931016666664</v>
      </c>
      <c r="S94" s="187">
        <v>8.4738214613010143</v>
      </c>
      <c r="T94" s="188">
        <v>2.2539239700869036E-2</v>
      </c>
      <c r="U94" s="189">
        <v>4841.1501238178971</v>
      </c>
      <c r="V94" s="189">
        <v>15349.143602011747</v>
      </c>
      <c r="W94" s="189">
        <v>1145.0899768293814</v>
      </c>
      <c r="X94" s="189">
        <v>13094.830748809141</v>
      </c>
      <c r="Y94" s="189">
        <v>8222.5523667612633</v>
      </c>
      <c r="Z94" s="190">
        <v>3.7928031585876645</v>
      </c>
      <c r="AA94" s="190">
        <v>3.7417382002671076</v>
      </c>
      <c r="AB94" s="190">
        <v>3.0281853358012008</v>
      </c>
      <c r="AC94" s="190">
        <v>4.7655432605011105</v>
      </c>
      <c r="AD94" s="190">
        <v>1.8654797572669524</v>
      </c>
      <c r="AE94" s="191">
        <v>76584.255835000004</v>
      </c>
      <c r="AF94" s="191">
        <v>246128.55492000002</v>
      </c>
      <c r="AG94" s="191">
        <v>32900.998529999997</v>
      </c>
      <c r="AH94" s="191">
        <v>22688.63725</v>
      </c>
      <c r="AI94" s="191">
        <v>164868.89363499996</v>
      </c>
      <c r="AJ94" s="191">
        <v>264464.48431499995</v>
      </c>
      <c r="AK94" s="192"/>
      <c r="AN94" s="193"/>
      <c r="AO94" s="193"/>
      <c r="AP94" s="194"/>
      <c r="AU94" s="195"/>
      <c r="BI94" s="196"/>
      <c r="BJ94" s="181"/>
      <c r="BK94" s="197"/>
      <c r="CR94" s="198"/>
      <c r="CU94" s="198"/>
    </row>
    <row r="95" spans="1:99" s="178" customFormat="1" x14ac:dyDescent="0.3">
      <c r="A95" s="181">
        <v>7401</v>
      </c>
      <c r="B95" s="181" t="s">
        <v>4562</v>
      </c>
      <c r="C95" s="181" t="s">
        <v>4915</v>
      </c>
      <c r="D95" s="181">
        <v>17</v>
      </c>
      <c r="E95" s="181" t="s">
        <v>4914</v>
      </c>
      <c r="F95" s="181" t="s">
        <v>644</v>
      </c>
      <c r="G95" s="182" t="s">
        <v>4929</v>
      </c>
      <c r="H95" s="182">
        <v>75</v>
      </c>
      <c r="I95" s="182">
        <v>75</v>
      </c>
      <c r="J95" s="183">
        <v>6</v>
      </c>
      <c r="K95" s="183">
        <v>1</v>
      </c>
      <c r="L95" s="183">
        <v>160</v>
      </c>
      <c r="M95" s="184">
        <v>82.23</v>
      </c>
      <c r="N95" s="184">
        <v>67.083333333333329</v>
      </c>
      <c r="O95" s="184">
        <v>5.3478000000000003</v>
      </c>
      <c r="P95" s="184">
        <v>2.4668999999999999</v>
      </c>
      <c r="Q95" s="185">
        <v>5</v>
      </c>
      <c r="R95" s="186">
        <v>79.898033333333331</v>
      </c>
      <c r="S95" s="187">
        <v>4.2000540176247849</v>
      </c>
      <c r="T95" s="188">
        <v>2.6283838552710215E-2</v>
      </c>
      <c r="U95" s="189">
        <v>303.41123965418251</v>
      </c>
      <c r="V95" s="189">
        <v>967.28181187746429</v>
      </c>
      <c r="W95" s="189">
        <v>228.56630915946175</v>
      </c>
      <c r="X95" s="189">
        <v>4004.7055491257115</v>
      </c>
      <c r="Y95" s="189">
        <v>876.08586853267661</v>
      </c>
      <c r="Z95" s="190">
        <v>1.9231035066931728</v>
      </c>
      <c r="AA95" s="190">
        <v>1.9037741962157946</v>
      </c>
      <c r="AB95" s="190">
        <v>1.8405236653625672</v>
      </c>
      <c r="AC95" s="190">
        <v>8.3679526205335719</v>
      </c>
      <c r="AD95" s="190">
        <v>0.38736967720354837</v>
      </c>
      <c r="AE95" s="191">
        <v>9466.2998200000002</v>
      </c>
      <c r="AF95" s="191">
        <v>30485.185074999998</v>
      </c>
      <c r="AG95" s="191">
        <v>3838.9955400000003</v>
      </c>
      <c r="AH95" s="191">
        <v>7451.1286149999987</v>
      </c>
      <c r="AI95" s="191">
        <v>28714.590514999996</v>
      </c>
      <c r="AJ95" s="191">
        <v>135697.64286000002</v>
      </c>
      <c r="AK95" s="192"/>
      <c r="AN95" s="193"/>
      <c r="AO95" s="193"/>
      <c r="AP95" s="194"/>
      <c r="AU95" s="195"/>
      <c r="BI95" s="196"/>
      <c r="BJ95" s="181"/>
      <c r="BK95" s="197"/>
      <c r="CR95" s="198"/>
      <c r="CU95" s="198"/>
    </row>
    <row r="96" spans="1:99" s="178" customFormat="1" x14ac:dyDescent="0.3">
      <c r="A96" s="181">
        <v>7402</v>
      </c>
      <c r="B96" s="181" t="s">
        <v>5163</v>
      </c>
      <c r="C96" s="181" t="s">
        <v>4915</v>
      </c>
      <c r="D96" s="181">
        <v>17</v>
      </c>
      <c r="E96" s="181" t="s">
        <v>4914</v>
      </c>
      <c r="F96" s="181" t="s">
        <v>773</v>
      </c>
      <c r="G96" s="182" t="s">
        <v>4915</v>
      </c>
      <c r="H96" s="182">
        <v>40</v>
      </c>
      <c r="I96" s="182">
        <v>40</v>
      </c>
      <c r="J96" s="183">
        <v>8</v>
      </c>
      <c r="K96" s="183">
        <v>1</v>
      </c>
      <c r="L96" s="183">
        <v>120</v>
      </c>
      <c r="M96" s="184">
        <v>101.2</v>
      </c>
      <c r="N96" s="184">
        <v>79.216666666666654</v>
      </c>
      <c r="O96" s="184">
        <v>7.8138999999999994</v>
      </c>
      <c r="P96" s="184">
        <v>3.0360000000000005</v>
      </c>
      <c r="Q96" s="185">
        <v>6</v>
      </c>
      <c r="R96" s="186">
        <v>96.06656666666666</v>
      </c>
      <c r="S96" s="187">
        <v>4.7714872797927717</v>
      </c>
      <c r="T96" s="188">
        <v>2.4834276092893775E-2</v>
      </c>
      <c r="U96" s="189">
        <v>591.83178187377337</v>
      </c>
      <c r="V96" s="189">
        <v>2321.3930138763608</v>
      </c>
      <c r="W96" s="189">
        <v>495.4389295713064</v>
      </c>
      <c r="X96" s="189">
        <v>7533.1288444251495</v>
      </c>
      <c r="Y96" s="189">
        <v>2448.0686551683466</v>
      </c>
      <c r="Z96" s="190">
        <v>2.1008396152912296</v>
      </c>
      <c r="AA96" s="190">
        <v>2.1250785433348791</v>
      </c>
      <c r="AB96" s="190">
        <v>2.0178263963994376</v>
      </c>
      <c r="AC96" s="190">
        <v>6.1185397022183619</v>
      </c>
      <c r="AD96" s="190">
        <v>0.64300154560655587</v>
      </c>
      <c r="AE96" s="191">
        <v>16902.72149</v>
      </c>
      <c r="AF96" s="191">
        <v>65542.791945000004</v>
      </c>
      <c r="AG96" s="191">
        <v>8232.1205750000008</v>
      </c>
      <c r="AH96" s="191">
        <v>14731.859900000001</v>
      </c>
      <c r="AI96" s="191">
        <v>73871.830969999995</v>
      </c>
      <c r="AJ96" s="191">
        <v>228435.09524</v>
      </c>
      <c r="AK96" s="192"/>
      <c r="AN96" s="193"/>
      <c r="AO96" s="193"/>
      <c r="AP96" s="194"/>
      <c r="AU96" s="195"/>
      <c r="BI96" s="196"/>
      <c r="BJ96" s="181"/>
      <c r="BK96" s="197"/>
      <c r="CR96" s="198"/>
      <c r="CU96" s="198"/>
    </row>
    <row r="97" spans="1:99" s="178" customFormat="1" x14ac:dyDescent="0.3">
      <c r="A97" s="181">
        <v>7501</v>
      </c>
      <c r="B97" s="181" t="s">
        <v>5164</v>
      </c>
      <c r="C97" s="181" t="s">
        <v>4919</v>
      </c>
      <c r="D97" s="181">
        <v>1</v>
      </c>
      <c r="E97" s="181" t="s">
        <v>4914</v>
      </c>
      <c r="F97" s="181" t="s">
        <v>773</v>
      </c>
      <c r="G97" s="182" t="s">
        <v>4929</v>
      </c>
      <c r="H97" s="182">
        <v>75</v>
      </c>
      <c r="I97" s="182">
        <v>75</v>
      </c>
      <c r="J97" s="183">
        <v>2</v>
      </c>
      <c r="K97" s="183">
        <v>1</v>
      </c>
      <c r="L97" s="183">
        <v>480</v>
      </c>
      <c r="M97" s="184">
        <v>504.38999999999987</v>
      </c>
      <c r="N97" s="184">
        <v>281.41666666666669</v>
      </c>
      <c r="O97" s="184">
        <v>29.400472500000003</v>
      </c>
      <c r="P97" s="184">
        <v>15.1317</v>
      </c>
      <c r="Q97" s="185">
        <v>28</v>
      </c>
      <c r="R97" s="186">
        <v>353.94883916666669</v>
      </c>
      <c r="S97" s="187">
        <v>13.63318860832139</v>
      </c>
      <c r="T97" s="188">
        <v>1.9258699421672382E-2</v>
      </c>
      <c r="U97" s="189">
        <v>3148.6504983582727</v>
      </c>
      <c r="V97" s="189">
        <v>11422.272405780892</v>
      </c>
      <c r="W97" s="189">
        <v>1183.1951649284399</v>
      </c>
      <c r="X97" s="189">
        <v>13311.85622960977</v>
      </c>
      <c r="Y97" s="189">
        <v>7289.8799569586963</v>
      </c>
      <c r="Z97" s="190">
        <v>4.9199747646160841</v>
      </c>
      <c r="AA97" s="190">
        <v>4.9856982133172805</v>
      </c>
      <c r="AB97" s="190">
        <v>4.3391226350476026</v>
      </c>
      <c r="AC97" s="190">
        <v>7.7392966423399061</v>
      </c>
      <c r="AD97" s="190">
        <v>2.228871886004419</v>
      </c>
      <c r="AE97" s="191">
        <v>38398.373759999988</v>
      </c>
      <c r="AF97" s="191">
        <v>137460.45488999999</v>
      </c>
      <c r="AG97" s="191">
        <v>27997.023510000003</v>
      </c>
      <c r="AH97" s="191">
        <v>16360.844315000002</v>
      </c>
      <c r="AI97" s="191">
        <v>103202.06224000001</v>
      </c>
      <c r="AJ97" s="191">
        <v>196239.54169999997</v>
      </c>
      <c r="AK97" s="192"/>
      <c r="AN97" s="193"/>
      <c r="AO97" s="193"/>
      <c r="AP97" s="194"/>
      <c r="AU97" s="195"/>
      <c r="BI97" s="196"/>
      <c r="BJ97" s="181"/>
      <c r="BK97" s="197"/>
      <c r="CR97" s="198"/>
      <c r="CU97" s="198"/>
    </row>
    <row r="98" spans="1:99" s="178" customFormat="1" x14ac:dyDescent="0.3">
      <c r="A98" s="181">
        <v>8001</v>
      </c>
      <c r="B98" s="181" t="s">
        <v>4563</v>
      </c>
      <c r="C98" s="181" t="s">
        <v>5183</v>
      </c>
      <c r="D98" s="181">
        <v>5</v>
      </c>
      <c r="E98" s="181" t="s">
        <v>4917</v>
      </c>
      <c r="F98" s="181" t="s">
        <v>772</v>
      </c>
      <c r="G98" s="182" t="s">
        <v>4913</v>
      </c>
      <c r="H98" s="182">
        <v>75</v>
      </c>
      <c r="I98" s="182">
        <v>75</v>
      </c>
      <c r="J98" s="183">
        <v>9</v>
      </c>
      <c r="K98" s="183">
        <v>1</v>
      </c>
      <c r="L98" s="183">
        <v>106.66666666666667</v>
      </c>
      <c r="M98" s="184">
        <v>655.47</v>
      </c>
      <c r="N98" s="184">
        <v>257.3</v>
      </c>
      <c r="O98" s="184">
        <v>23.286128000000019</v>
      </c>
      <c r="P98" s="184">
        <v>6.3571</v>
      </c>
      <c r="Q98" s="185">
        <v>20</v>
      </c>
      <c r="R98" s="186">
        <v>306.94322800000003</v>
      </c>
      <c r="S98" s="187">
        <v>14.848369337409899</v>
      </c>
      <c r="T98" s="188">
        <v>2.4187484822779503E-2</v>
      </c>
      <c r="U98" s="189">
        <v>34888.22320284482</v>
      </c>
      <c r="V98" s="189">
        <v>119825.18642137654</v>
      </c>
      <c r="W98" s="189">
        <v>0</v>
      </c>
      <c r="X98" s="189">
        <v>0</v>
      </c>
      <c r="Y98" s="189">
        <v>0</v>
      </c>
      <c r="Z98" s="190">
        <v>5.5482844274904615</v>
      </c>
      <c r="AA98" s="190">
        <v>6.0808346423077717</v>
      </c>
      <c r="AB98" s="190">
        <v>0</v>
      </c>
      <c r="AC98" s="190">
        <v>0</v>
      </c>
      <c r="AD98" s="190">
        <v>0</v>
      </c>
      <c r="AE98" s="191">
        <v>377286.6044500001</v>
      </c>
      <c r="AF98" s="191">
        <v>1182323.0869100003</v>
      </c>
      <c r="AG98" s="191">
        <v>197552.82082499997</v>
      </c>
      <c r="AH98" s="191">
        <v>0</v>
      </c>
      <c r="AI98" s="191">
        <v>0</v>
      </c>
      <c r="AJ98" s="191">
        <v>0</v>
      </c>
      <c r="AK98" s="192"/>
      <c r="AN98" s="193"/>
      <c r="AO98" s="193"/>
      <c r="AP98" s="194"/>
      <c r="AU98" s="195"/>
      <c r="BI98" s="196"/>
      <c r="BJ98" s="181"/>
      <c r="BK98" s="197"/>
      <c r="CR98" s="198"/>
      <c r="CU98" s="198"/>
    </row>
    <row r="99" spans="1:99" s="178" customFormat="1" x14ac:dyDescent="0.3">
      <c r="A99" s="181">
        <v>8002</v>
      </c>
      <c r="B99" s="181" t="s">
        <v>5165</v>
      </c>
      <c r="C99" s="181" t="s">
        <v>5183</v>
      </c>
      <c r="D99" s="181">
        <v>5</v>
      </c>
      <c r="E99" s="181" t="s">
        <v>4917</v>
      </c>
      <c r="F99" s="181" t="s">
        <v>772</v>
      </c>
      <c r="G99" s="182" t="s">
        <v>4932</v>
      </c>
      <c r="H99" s="182">
        <v>160</v>
      </c>
      <c r="I99" s="182">
        <v>240</v>
      </c>
      <c r="J99" s="183">
        <v>3</v>
      </c>
      <c r="K99" s="183">
        <v>0</v>
      </c>
      <c r="L99" s="183">
        <v>320</v>
      </c>
      <c r="M99" s="184">
        <v>613.78999999999985</v>
      </c>
      <c r="N99" s="184">
        <v>232.5</v>
      </c>
      <c r="O99" s="184">
        <v>23.01180800000002</v>
      </c>
      <c r="P99" s="184">
        <v>6.1379000000000001</v>
      </c>
      <c r="Q99" s="185">
        <v>9</v>
      </c>
      <c r="R99" s="186">
        <v>270.64970800000003</v>
      </c>
      <c r="S99" s="187">
        <v>14.121168647696345</v>
      </c>
      <c r="T99" s="188">
        <v>2.6087537193456613E-2</v>
      </c>
      <c r="U99" s="189">
        <v>7421.668409299471</v>
      </c>
      <c r="V99" s="189">
        <v>25894.131592612186</v>
      </c>
      <c r="W99" s="189">
        <v>0</v>
      </c>
      <c r="X99" s="189">
        <v>0</v>
      </c>
      <c r="Y99" s="189">
        <v>0</v>
      </c>
      <c r="Z99" s="190">
        <v>5.4182973248930271</v>
      </c>
      <c r="AA99" s="190">
        <v>6.2507677156083128</v>
      </c>
      <c r="AB99" s="190">
        <v>0</v>
      </c>
      <c r="AC99" s="190">
        <v>0</v>
      </c>
      <c r="AD99" s="190">
        <v>0</v>
      </c>
      <c r="AE99" s="191">
        <v>82184.508870000005</v>
      </c>
      <c r="AF99" s="191">
        <v>248553.13239000004</v>
      </c>
      <c r="AG99" s="191">
        <v>35804.404900000001</v>
      </c>
      <c r="AH99" s="191">
        <v>0</v>
      </c>
      <c r="AI99" s="191">
        <v>0</v>
      </c>
      <c r="AJ99" s="191">
        <v>0</v>
      </c>
      <c r="AK99" s="192"/>
      <c r="AN99" s="193"/>
      <c r="AO99" s="193"/>
      <c r="AP99" s="194"/>
      <c r="AU99" s="195"/>
      <c r="BI99" s="196"/>
      <c r="BJ99" s="181"/>
      <c r="BK99" s="197"/>
      <c r="CR99" s="198"/>
      <c r="CU99" s="198"/>
    </row>
    <row r="100" spans="1:99" s="178" customFormat="1" x14ac:dyDescent="0.3">
      <c r="A100" s="181">
        <v>8003</v>
      </c>
      <c r="B100" s="181" t="s">
        <v>5165</v>
      </c>
      <c r="C100" s="181" t="s">
        <v>5183</v>
      </c>
      <c r="D100" s="181">
        <v>5</v>
      </c>
      <c r="E100" s="181" t="s">
        <v>4917</v>
      </c>
      <c r="F100" s="181" t="s">
        <v>772</v>
      </c>
      <c r="G100" s="182" t="s">
        <v>4918</v>
      </c>
      <c r="H100" s="182">
        <v>125</v>
      </c>
      <c r="I100" s="182">
        <v>125</v>
      </c>
      <c r="J100" s="183">
        <v>6</v>
      </c>
      <c r="K100" s="183">
        <v>1</v>
      </c>
      <c r="L100" s="183">
        <v>160</v>
      </c>
      <c r="M100" s="184">
        <v>613.78999999999985</v>
      </c>
      <c r="N100" s="184">
        <v>235</v>
      </c>
      <c r="O100" s="184">
        <v>23.01180800000002</v>
      </c>
      <c r="P100" s="184">
        <v>6.1379000000000001</v>
      </c>
      <c r="Q100" s="185">
        <v>15</v>
      </c>
      <c r="R100" s="186">
        <v>279.14970800000003</v>
      </c>
      <c r="S100" s="187">
        <v>14.121168647696345</v>
      </c>
      <c r="T100" s="188">
        <v>2.5293181835777424E-2</v>
      </c>
      <c r="U100" s="189">
        <v>26008.990472841349</v>
      </c>
      <c r="V100" s="189">
        <v>87445.471004651219</v>
      </c>
      <c r="W100" s="189">
        <v>0</v>
      </c>
      <c r="X100" s="189">
        <v>0</v>
      </c>
      <c r="Y100" s="189">
        <v>0</v>
      </c>
      <c r="Z100" s="190">
        <v>5.319883156725207</v>
      </c>
      <c r="AA100" s="190">
        <v>5.7689932391678047</v>
      </c>
      <c r="AB100" s="190">
        <v>0</v>
      </c>
      <c r="AC100" s="190">
        <v>0</v>
      </c>
      <c r="AD100" s="190">
        <v>0</v>
      </c>
      <c r="AE100" s="191">
        <v>293340.92166999995</v>
      </c>
      <c r="AF100" s="191">
        <v>909470.34304999991</v>
      </c>
      <c r="AG100" s="191">
        <v>153081.24747</v>
      </c>
      <c r="AH100" s="191">
        <v>0</v>
      </c>
      <c r="AI100" s="191">
        <v>0</v>
      </c>
      <c r="AJ100" s="191">
        <v>0</v>
      </c>
      <c r="AK100" s="192"/>
      <c r="AN100" s="193"/>
      <c r="AO100" s="193"/>
      <c r="AP100" s="194"/>
      <c r="AU100" s="195"/>
      <c r="BI100" s="196"/>
      <c r="BJ100" s="181"/>
      <c r="BK100" s="197"/>
      <c r="CR100" s="198"/>
      <c r="CU100" s="198"/>
    </row>
    <row r="101" spans="1:99" s="178" customFormat="1" x14ac:dyDescent="0.3">
      <c r="A101" s="181">
        <v>8004</v>
      </c>
      <c r="B101" s="181" t="s">
        <v>5165</v>
      </c>
      <c r="C101" s="181" t="s">
        <v>5183</v>
      </c>
      <c r="D101" s="181">
        <v>5</v>
      </c>
      <c r="E101" s="181" t="s">
        <v>4917</v>
      </c>
      <c r="F101" s="181" t="s">
        <v>772</v>
      </c>
      <c r="G101" s="182" t="s">
        <v>4918</v>
      </c>
      <c r="H101" s="182">
        <v>125</v>
      </c>
      <c r="I101" s="182">
        <v>125</v>
      </c>
      <c r="J101" s="183">
        <v>3</v>
      </c>
      <c r="K101" s="183">
        <v>1</v>
      </c>
      <c r="L101" s="183">
        <v>320</v>
      </c>
      <c r="M101" s="184">
        <v>613.78999999999985</v>
      </c>
      <c r="N101" s="184">
        <v>252.13333333333335</v>
      </c>
      <c r="O101" s="184">
        <v>23.01180800000002</v>
      </c>
      <c r="P101" s="184">
        <v>6.1379000000000001</v>
      </c>
      <c r="Q101" s="185">
        <v>18</v>
      </c>
      <c r="R101" s="186">
        <v>299.28304133333336</v>
      </c>
      <c r="S101" s="187">
        <v>14.121168647696345</v>
      </c>
      <c r="T101" s="188">
        <v>2.3591661901030618E-2</v>
      </c>
      <c r="U101" s="189">
        <v>11389.790220332365</v>
      </c>
      <c r="V101" s="189">
        <v>38808.092460304353</v>
      </c>
      <c r="W101" s="189">
        <v>0</v>
      </c>
      <c r="X101" s="189">
        <v>0</v>
      </c>
      <c r="Y101" s="189">
        <v>0</v>
      </c>
      <c r="Z101" s="190">
        <v>5.3642606018600203</v>
      </c>
      <c r="AA101" s="190">
        <v>5.9118052961247489</v>
      </c>
      <c r="AB101" s="190">
        <v>0</v>
      </c>
      <c r="AC101" s="190">
        <v>0</v>
      </c>
      <c r="AD101" s="190">
        <v>0</v>
      </c>
      <c r="AE101" s="191">
        <v>127396.38580999999</v>
      </c>
      <c r="AF101" s="191">
        <v>393870.47288999998</v>
      </c>
      <c r="AG101" s="191">
        <v>70545.97907500001</v>
      </c>
      <c r="AH101" s="191">
        <v>0</v>
      </c>
      <c r="AI101" s="191">
        <v>0</v>
      </c>
      <c r="AJ101" s="191">
        <v>0</v>
      </c>
      <c r="AK101" s="192"/>
      <c r="AN101" s="193"/>
      <c r="AO101" s="193"/>
      <c r="AP101" s="194"/>
      <c r="AU101" s="195"/>
      <c r="BI101" s="196"/>
      <c r="BJ101" s="181"/>
      <c r="BK101" s="197"/>
      <c r="CR101" s="198"/>
      <c r="CU101" s="198"/>
    </row>
    <row r="102" spans="1:99" s="178" customFormat="1" x14ac:dyDescent="0.3">
      <c r="A102" s="181">
        <v>8005</v>
      </c>
      <c r="B102" s="181" t="s">
        <v>5166</v>
      </c>
      <c r="C102" s="181" t="s">
        <v>4920</v>
      </c>
      <c r="D102" s="181">
        <v>1</v>
      </c>
      <c r="E102" s="181" t="s">
        <v>4914</v>
      </c>
      <c r="F102" s="181" t="s">
        <v>773</v>
      </c>
      <c r="G102" s="182" t="s">
        <v>4932</v>
      </c>
      <c r="H102" s="182">
        <v>160</v>
      </c>
      <c r="I102" s="182">
        <v>240</v>
      </c>
      <c r="J102" s="183">
        <v>18</v>
      </c>
      <c r="K102" s="183">
        <v>2</v>
      </c>
      <c r="L102" s="183">
        <v>53.333333333333336</v>
      </c>
      <c r="M102" s="184">
        <v>163.44</v>
      </c>
      <c r="N102" s="184">
        <v>93.033333333333331</v>
      </c>
      <c r="O102" s="184">
        <v>3.036474999999998</v>
      </c>
      <c r="P102" s="184">
        <v>4.9031999999999991</v>
      </c>
      <c r="Q102" s="185">
        <v>5</v>
      </c>
      <c r="R102" s="186">
        <v>105.97300833333333</v>
      </c>
      <c r="S102" s="187">
        <v>3.789199898505383</v>
      </c>
      <c r="T102" s="188">
        <v>1.7878136886454263E-2</v>
      </c>
      <c r="U102" s="189">
        <v>4369.5943010150122</v>
      </c>
      <c r="V102" s="189">
        <v>13149.320332046027</v>
      </c>
      <c r="W102" s="189">
        <v>2982.045971942357</v>
      </c>
      <c r="X102" s="189">
        <v>13778.60250707997</v>
      </c>
      <c r="Y102" s="189">
        <v>27554.783952798905</v>
      </c>
      <c r="Z102" s="190">
        <v>1.5952644106100422</v>
      </c>
      <c r="AA102" s="190">
        <v>1.5630830944623237</v>
      </c>
      <c r="AB102" s="190">
        <v>1.4867222808719227</v>
      </c>
      <c r="AC102" s="190">
        <v>0.79482998700536189</v>
      </c>
      <c r="AD102" s="190">
        <v>2.9064582674715767</v>
      </c>
      <c r="AE102" s="191">
        <v>164346.20889000001</v>
      </c>
      <c r="AF102" s="191">
        <v>504745.53957999998</v>
      </c>
      <c r="AG102" s="191">
        <v>194259.889375</v>
      </c>
      <c r="AH102" s="191">
        <v>120347.12913</v>
      </c>
      <c r="AI102" s="191">
        <v>1040116.9607850001</v>
      </c>
      <c r="AJ102" s="191">
        <v>568832.19541499997</v>
      </c>
      <c r="AK102" s="192"/>
      <c r="AN102" s="193"/>
      <c r="AO102" s="193"/>
      <c r="AP102" s="194"/>
      <c r="AU102" s="195"/>
      <c r="BI102" s="196"/>
      <c r="BJ102" s="181"/>
      <c r="BK102" s="197"/>
      <c r="CR102" s="198"/>
      <c r="CU102" s="198"/>
    </row>
    <row r="103" spans="1:99" s="178" customFormat="1" x14ac:dyDescent="0.3">
      <c r="A103" s="181">
        <v>8006</v>
      </c>
      <c r="B103" s="181" t="s">
        <v>4565</v>
      </c>
      <c r="C103" s="181" t="s">
        <v>4922</v>
      </c>
      <c r="D103" s="181">
        <v>1</v>
      </c>
      <c r="E103" s="181" t="s">
        <v>4914</v>
      </c>
      <c r="F103" s="181" t="s">
        <v>773</v>
      </c>
      <c r="G103" s="182" t="s">
        <v>4932</v>
      </c>
      <c r="H103" s="182">
        <v>160</v>
      </c>
      <c r="I103" s="182">
        <v>160</v>
      </c>
      <c r="J103" s="183">
        <v>8</v>
      </c>
      <c r="K103" s="183">
        <v>1</v>
      </c>
      <c r="L103" s="183">
        <v>120</v>
      </c>
      <c r="M103" s="184">
        <v>408.35999999999996</v>
      </c>
      <c r="N103" s="184">
        <v>171.08333333333331</v>
      </c>
      <c r="O103" s="184">
        <v>31.81432199999999</v>
      </c>
      <c r="P103" s="184">
        <v>12.250799999999998</v>
      </c>
      <c r="Q103" s="185">
        <v>11</v>
      </c>
      <c r="R103" s="186">
        <v>226.14845533333332</v>
      </c>
      <c r="S103" s="187">
        <v>9.547902109341706</v>
      </c>
      <c r="T103" s="188">
        <v>2.1109810578340011E-2</v>
      </c>
      <c r="U103" s="189">
        <v>11935.524653159044</v>
      </c>
      <c r="V103" s="189">
        <v>37710.257987779405</v>
      </c>
      <c r="W103" s="189">
        <v>12123.920586895701</v>
      </c>
      <c r="X103" s="189">
        <v>18444.717435493443</v>
      </c>
      <c r="Y103" s="189">
        <v>69685.735462840894</v>
      </c>
      <c r="Z103" s="190">
        <v>3.6488366500143976</v>
      </c>
      <c r="AA103" s="190">
        <v>3.8134458326040672</v>
      </c>
      <c r="AB103" s="190">
        <v>2.989066182329065</v>
      </c>
      <c r="AC103" s="190">
        <v>0.81032465409169541</v>
      </c>
      <c r="AD103" s="190">
        <v>11.392528626722786</v>
      </c>
      <c r="AE103" s="191">
        <v>196262.95937</v>
      </c>
      <c r="AF103" s="191">
        <v>593325.71605500008</v>
      </c>
      <c r="AG103" s="191">
        <v>154986.24634499999</v>
      </c>
      <c r="AH103" s="191">
        <v>243365.38264499998</v>
      </c>
      <c r="AI103" s="191">
        <v>1365727.9715500001</v>
      </c>
      <c r="AJ103" s="191">
        <v>367007.55949499999</v>
      </c>
      <c r="AK103" s="192"/>
      <c r="AN103" s="193"/>
      <c r="AO103" s="193"/>
      <c r="AP103" s="194"/>
      <c r="AU103" s="195"/>
      <c r="BI103" s="196"/>
      <c r="BJ103" s="181"/>
      <c r="BK103" s="197"/>
      <c r="CR103" s="198"/>
      <c r="CU103" s="198"/>
    </row>
    <row r="104" spans="1:99" s="178" customFormat="1" x14ac:dyDescent="0.3">
      <c r="A104" s="181">
        <v>8007</v>
      </c>
      <c r="B104" s="181" t="s">
        <v>5167</v>
      </c>
      <c r="C104" s="181" t="s">
        <v>4922</v>
      </c>
      <c r="D104" s="181">
        <v>1</v>
      </c>
      <c r="E104" s="181" t="s">
        <v>4914</v>
      </c>
      <c r="F104" s="181" t="s">
        <v>773</v>
      </c>
      <c r="G104" s="182" t="s">
        <v>4932</v>
      </c>
      <c r="H104" s="182">
        <v>160</v>
      </c>
      <c r="I104" s="182">
        <v>240</v>
      </c>
      <c r="J104" s="183">
        <v>1</v>
      </c>
      <c r="K104" s="183">
        <v>0</v>
      </c>
      <c r="L104" s="183">
        <v>960</v>
      </c>
      <c r="M104" s="184">
        <v>627.23</v>
      </c>
      <c r="N104" s="184">
        <v>287.75</v>
      </c>
      <c r="O104" s="184">
        <v>50.063390499999997</v>
      </c>
      <c r="P104" s="184">
        <v>18.816900000000004</v>
      </c>
      <c r="Q104" s="185">
        <v>19</v>
      </c>
      <c r="R104" s="186">
        <v>375.6302905</v>
      </c>
      <c r="S104" s="187">
        <v>15.312265348771213</v>
      </c>
      <c r="T104" s="188">
        <v>2.0382096087604006E-2</v>
      </c>
      <c r="U104" s="189">
        <v>3537.7054856595128</v>
      </c>
      <c r="V104" s="189">
        <v>11056.181348182887</v>
      </c>
      <c r="W104" s="189">
        <v>2291.9777275335096</v>
      </c>
      <c r="X104" s="189">
        <v>5143.5785868740168</v>
      </c>
      <c r="Y104" s="189">
        <v>13479.55614632857</v>
      </c>
      <c r="Z104" s="190">
        <v>5.3374136634268972</v>
      </c>
      <c r="AA104" s="190">
        <v>5.5575960296825047</v>
      </c>
      <c r="AB104" s="190">
        <v>4.3972561362208671</v>
      </c>
      <c r="AC104" s="190">
        <v>1.7298647796731801</v>
      </c>
      <c r="AD104" s="190">
        <v>12.452654441057696</v>
      </c>
      <c r="AE104" s="191">
        <v>39768.761149999998</v>
      </c>
      <c r="AF104" s="191">
        <v>119362.91831000001</v>
      </c>
      <c r="AG104" s="191">
        <v>25088.485969999998</v>
      </c>
      <c r="AH104" s="191">
        <v>31273.744214999999</v>
      </c>
      <c r="AI104" s="191">
        <v>178403.95321000001</v>
      </c>
      <c r="AJ104" s="191">
        <v>64947.868955000013</v>
      </c>
      <c r="AK104" s="192"/>
      <c r="AN104" s="193"/>
      <c r="AO104" s="193"/>
      <c r="AP104" s="194"/>
      <c r="AU104" s="195"/>
      <c r="BI104" s="196"/>
      <c r="BJ104" s="181"/>
      <c r="BK104" s="197"/>
      <c r="CR104" s="198"/>
      <c r="CU104" s="198"/>
    </row>
    <row r="105" spans="1:99" s="178" customFormat="1" x14ac:dyDescent="0.3">
      <c r="A105" s="181">
        <v>8008</v>
      </c>
      <c r="B105" s="181" t="s">
        <v>4564</v>
      </c>
      <c r="C105" s="181" t="s">
        <v>4916</v>
      </c>
      <c r="D105" s="181">
        <v>5</v>
      </c>
      <c r="E105" s="181" t="s">
        <v>4917</v>
      </c>
      <c r="F105" s="181" t="s">
        <v>772</v>
      </c>
      <c r="G105" s="182" t="s">
        <v>4918</v>
      </c>
      <c r="H105" s="182">
        <v>125</v>
      </c>
      <c r="I105" s="182">
        <v>125</v>
      </c>
      <c r="J105" s="183">
        <v>1</v>
      </c>
      <c r="K105" s="183">
        <v>0</v>
      </c>
      <c r="L105" s="183">
        <v>960</v>
      </c>
      <c r="M105" s="184">
        <v>388.82</v>
      </c>
      <c r="N105" s="184">
        <v>164.01666666666668</v>
      </c>
      <c r="O105" s="184">
        <v>11.695512000000001</v>
      </c>
      <c r="P105" s="184">
        <v>3.8881999999999999</v>
      </c>
      <c r="Q105" s="185">
        <v>16</v>
      </c>
      <c r="R105" s="186">
        <v>195.6003786666667</v>
      </c>
      <c r="S105" s="187">
        <v>9.5404191001639305</v>
      </c>
      <c r="T105" s="188">
        <v>2.4387527174531395E-2</v>
      </c>
      <c r="U105" s="189">
        <v>1759.3877716967206</v>
      </c>
      <c r="V105" s="189">
        <v>3572.8735208432468</v>
      </c>
      <c r="W105" s="189">
        <v>0</v>
      </c>
      <c r="X105" s="189">
        <v>0</v>
      </c>
      <c r="Y105" s="189">
        <v>0</v>
      </c>
      <c r="Z105" s="190">
        <v>3.824155993875975</v>
      </c>
      <c r="AA105" s="190">
        <v>3.8855710054927215</v>
      </c>
      <c r="AB105" s="190">
        <v>0</v>
      </c>
      <c r="AC105" s="190">
        <v>0</v>
      </c>
      <c r="AD105" s="190">
        <v>0</v>
      </c>
      <c r="AE105" s="191">
        <v>27604.330595000007</v>
      </c>
      <c r="AF105" s="191">
        <v>55171.404910000005</v>
      </c>
      <c r="AG105" s="191">
        <v>17190.200965</v>
      </c>
      <c r="AH105" s="191">
        <v>0</v>
      </c>
      <c r="AI105" s="191">
        <v>0</v>
      </c>
      <c r="AJ105" s="191">
        <v>0</v>
      </c>
      <c r="AK105" s="192"/>
      <c r="AN105" s="193"/>
      <c r="AO105" s="193"/>
      <c r="AP105" s="194"/>
      <c r="AU105" s="195"/>
      <c r="BI105" s="196"/>
      <c r="BJ105" s="181"/>
      <c r="BK105" s="197"/>
      <c r="CR105" s="198"/>
      <c r="CU105" s="198"/>
    </row>
    <row r="106" spans="1:99" s="178" customFormat="1" x14ac:dyDescent="0.3">
      <c r="A106" s="181">
        <v>8101</v>
      </c>
      <c r="B106" s="181" t="s">
        <v>4567</v>
      </c>
      <c r="C106" s="181" t="s">
        <v>4929</v>
      </c>
      <c r="D106" s="181">
        <v>1</v>
      </c>
      <c r="E106" s="181" t="s">
        <v>4914</v>
      </c>
      <c r="F106" s="181" t="s">
        <v>644</v>
      </c>
      <c r="G106" s="182" t="s">
        <v>4929</v>
      </c>
      <c r="H106" s="182">
        <v>75</v>
      </c>
      <c r="I106" s="182">
        <v>75</v>
      </c>
      <c r="J106" s="183">
        <v>12</v>
      </c>
      <c r="K106" s="183">
        <v>2</v>
      </c>
      <c r="L106" s="183">
        <v>80</v>
      </c>
      <c r="M106" s="184">
        <v>78.14</v>
      </c>
      <c r="N106" s="184">
        <v>42.866666666666667</v>
      </c>
      <c r="O106" s="184">
        <v>6.7798159999999976</v>
      </c>
      <c r="P106" s="184">
        <v>2.3442000000000003</v>
      </c>
      <c r="Q106" s="185">
        <v>3</v>
      </c>
      <c r="R106" s="186">
        <v>54.990682666666665</v>
      </c>
      <c r="S106" s="187">
        <v>3.1599546899779161</v>
      </c>
      <c r="T106" s="188">
        <v>2.873172814686082E-2</v>
      </c>
      <c r="U106" s="189">
        <v>383.16490978018282</v>
      </c>
      <c r="V106" s="189">
        <v>842.42782668304835</v>
      </c>
      <c r="W106" s="189">
        <v>798.72272864247032</v>
      </c>
      <c r="X106" s="189">
        <v>10436.387266352611</v>
      </c>
      <c r="Y106" s="189">
        <v>5097.1731606202102</v>
      </c>
      <c r="Z106" s="190">
        <v>1.3049268856279939</v>
      </c>
      <c r="AA106" s="190">
        <v>1.4060405774589455</v>
      </c>
      <c r="AB106" s="190">
        <v>1.3552338840795055</v>
      </c>
      <c r="AC106" s="190">
        <v>2.7501958623057132</v>
      </c>
      <c r="AD106" s="190">
        <v>0.6370672169371393</v>
      </c>
      <c r="AE106" s="191">
        <v>17617.764520000001</v>
      </c>
      <c r="AF106" s="191">
        <v>35948.940885000004</v>
      </c>
      <c r="AG106" s="191">
        <v>12886.01548</v>
      </c>
      <c r="AH106" s="191">
        <v>35361.692385000002</v>
      </c>
      <c r="AI106" s="191">
        <v>227686.778445</v>
      </c>
      <c r="AJ106" s="191">
        <v>480059.84534499992</v>
      </c>
      <c r="AK106" s="192"/>
      <c r="AN106" s="193"/>
      <c r="AO106" s="193"/>
      <c r="AP106" s="194"/>
      <c r="AU106" s="195"/>
      <c r="BI106" s="196"/>
      <c r="BJ106" s="181"/>
      <c r="BK106" s="197"/>
      <c r="CR106" s="198"/>
      <c r="CU106" s="198"/>
    </row>
    <row r="107" spans="1:99" s="178" customFormat="1" x14ac:dyDescent="0.3">
      <c r="A107" s="181">
        <v>8103</v>
      </c>
      <c r="B107" s="181" t="s">
        <v>4568</v>
      </c>
      <c r="C107" s="181" t="s">
        <v>4929</v>
      </c>
      <c r="D107" s="181">
        <v>1</v>
      </c>
      <c r="E107" s="181" t="s">
        <v>4914</v>
      </c>
      <c r="F107" s="181" t="s">
        <v>644</v>
      </c>
      <c r="G107" s="182" t="s">
        <v>4929</v>
      </c>
      <c r="H107" s="182">
        <v>75</v>
      </c>
      <c r="I107" s="182">
        <v>75</v>
      </c>
      <c r="J107" s="183">
        <v>36</v>
      </c>
      <c r="K107" s="183">
        <v>4</v>
      </c>
      <c r="L107" s="183">
        <v>26.666666666666668</v>
      </c>
      <c r="M107" s="184">
        <v>105.08000000000001</v>
      </c>
      <c r="N107" s="184">
        <v>57</v>
      </c>
      <c r="O107" s="184">
        <v>6.7798159999999976</v>
      </c>
      <c r="P107" s="184">
        <v>3.1524000000000001</v>
      </c>
      <c r="Q107" s="185">
        <v>10</v>
      </c>
      <c r="R107" s="186">
        <v>76.932215999999997</v>
      </c>
      <c r="S107" s="187">
        <v>3.5064416943883572</v>
      </c>
      <c r="T107" s="188">
        <v>2.2789163478589759E-2</v>
      </c>
      <c r="U107" s="189">
        <v>1943.9441170394584</v>
      </c>
      <c r="V107" s="189">
        <v>4731.0190853246786</v>
      </c>
      <c r="W107" s="189">
        <v>3563.9958768990246</v>
      </c>
      <c r="X107" s="189">
        <v>43598.925246139035</v>
      </c>
      <c r="Y107" s="189">
        <v>21612.774761984863</v>
      </c>
      <c r="Z107" s="190">
        <v>1.4815241478466714</v>
      </c>
      <c r="AA107" s="190">
        <v>1.4855557489738016</v>
      </c>
      <c r="AB107" s="190">
        <v>1.4003921788291691</v>
      </c>
      <c r="AC107" s="190">
        <v>2.8166923093048584</v>
      </c>
      <c r="AD107" s="190">
        <v>0.67453821781796441</v>
      </c>
      <c r="AE107" s="191">
        <v>78727.469404999996</v>
      </c>
      <c r="AF107" s="191">
        <v>191080.77587499999</v>
      </c>
      <c r="AG107" s="191">
        <v>55211.610389999994</v>
      </c>
      <c r="AH107" s="191">
        <v>152699.90496000001</v>
      </c>
      <c r="AI107" s="191">
        <v>928726.0472599999</v>
      </c>
      <c r="AJ107" s="191">
        <v>1922450.7247550001</v>
      </c>
      <c r="AK107" s="192"/>
      <c r="AN107" s="193"/>
      <c r="AO107" s="193"/>
      <c r="AP107" s="194"/>
      <c r="AU107" s="195"/>
      <c r="BI107" s="196"/>
      <c r="BJ107" s="181"/>
      <c r="BK107" s="197"/>
      <c r="CR107" s="198"/>
      <c r="CU107" s="198"/>
    </row>
    <row r="108" spans="1:99" s="178" customFormat="1" x14ac:dyDescent="0.3">
      <c r="A108" s="181">
        <v>8104</v>
      </c>
      <c r="B108" s="181" t="s">
        <v>4566</v>
      </c>
      <c r="C108" s="181" t="s">
        <v>4929</v>
      </c>
      <c r="D108" s="181">
        <v>1</v>
      </c>
      <c r="E108" s="181" t="s">
        <v>4914</v>
      </c>
      <c r="F108" s="181" t="s">
        <v>644</v>
      </c>
      <c r="G108" s="182" t="s">
        <v>4929</v>
      </c>
      <c r="H108" s="182">
        <v>75</v>
      </c>
      <c r="I108" s="182">
        <v>75</v>
      </c>
      <c r="J108" s="183">
        <v>18</v>
      </c>
      <c r="K108" s="183">
        <v>2</v>
      </c>
      <c r="L108" s="183">
        <v>53.333333333333336</v>
      </c>
      <c r="M108" s="184">
        <v>88.490000000000009</v>
      </c>
      <c r="N108" s="184">
        <v>40.26666666666663</v>
      </c>
      <c r="O108" s="184">
        <v>9.7053839999999987</v>
      </c>
      <c r="P108" s="184">
        <v>2.6547000000000001</v>
      </c>
      <c r="Q108" s="185">
        <v>3</v>
      </c>
      <c r="R108" s="186">
        <v>55.626750666666631</v>
      </c>
      <c r="S108" s="187">
        <v>3.4428901024834584</v>
      </c>
      <c r="T108" s="188">
        <v>3.0946352799881862E-2</v>
      </c>
      <c r="U108" s="189">
        <v>1401.2035772230049</v>
      </c>
      <c r="V108" s="189">
        <v>3900.1551747183594</v>
      </c>
      <c r="W108" s="189">
        <v>1382.6213491299975</v>
      </c>
      <c r="X108" s="189">
        <v>13551.004344949892</v>
      </c>
      <c r="Y108" s="189">
        <v>4666.253903493578</v>
      </c>
      <c r="Z108" s="190">
        <v>1.5391326579280196</v>
      </c>
      <c r="AA108" s="190">
        <v>1.5143310948841244</v>
      </c>
      <c r="AB108" s="190">
        <v>1.4333318290855506</v>
      </c>
      <c r="AC108" s="190">
        <v>4.1837252540075651</v>
      </c>
      <c r="AD108" s="190">
        <v>0.50362209871563135</v>
      </c>
      <c r="AE108" s="191">
        <v>54623.111399999994</v>
      </c>
      <c r="AF108" s="191">
        <v>154529.81932000001</v>
      </c>
      <c r="AG108" s="191">
        <v>41955.007490000004</v>
      </c>
      <c r="AH108" s="191">
        <v>57877.233495000008</v>
      </c>
      <c r="AI108" s="191">
        <v>194338.82756000001</v>
      </c>
      <c r="AJ108" s="191">
        <v>555923.25063500006</v>
      </c>
      <c r="AK108" s="192"/>
      <c r="AN108" s="193"/>
      <c r="AO108" s="193"/>
      <c r="AP108" s="194"/>
      <c r="AU108" s="195"/>
      <c r="BI108" s="196"/>
      <c r="BJ108" s="181"/>
      <c r="BK108" s="197"/>
      <c r="CR108" s="198"/>
      <c r="CU108" s="198"/>
    </row>
    <row r="109" spans="1:99" s="178" customFormat="1" x14ac:dyDescent="0.3">
      <c r="A109" s="181">
        <v>8301</v>
      </c>
      <c r="B109" s="181" t="s">
        <v>4569</v>
      </c>
      <c r="C109" s="181" t="s">
        <v>4915</v>
      </c>
      <c r="D109" s="181">
        <v>17</v>
      </c>
      <c r="E109" s="181" t="s">
        <v>4914</v>
      </c>
      <c r="F109" s="181" t="s">
        <v>644</v>
      </c>
      <c r="G109" s="182" t="s">
        <v>4929</v>
      </c>
      <c r="H109" s="182">
        <v>75</v>
      </c>
      <c r="I109" s="182">
        <v>75</v>
      </c>
      <c r="J109" s="183">
        <v>8</v>
      </c>
      <c r="K109" s="183">
        <v>1</v>
      </c>
      <c r="L109" s="183">
        <v>120</v>
      </c>
      <c r="M109" s="184">
        <v>115.74</v>
      </c>
      <c r="N109" s="184">
        <v>90</v>
      </c>
      <c r="O109" s="184">
        <v>1.8310799999999998</v>
      </c>
      <c r="P109" s="184">
        <v>3.4721999999999995</v>
      </c>
      <c r="Q109" s="185">
        <v>4</v>
      </c>
      <c r="R109" s="186">
        <v>99.303280000000001</v>
      </c>
      <c r="S109" s="187">
        <v>4.3663087989713363</v>
      </c>
      <c r="T109" s="188">
        <v>2.1984715907527607E-2</v>
      </c>
      <c r="U109" s="189">
        <v>1130.6358835697042</v>
      </c>
      <c r="V109" s="189">
        <v>4638.3922243009411</v>
      </c>
      <c r="W109" s="189">
        <v>209.9993964264934</v>
      </c>
      <c r="X109" s="189">
        <v>3024.3748215143373</v>
      </c>
      <c r="Y109" s="189">
        <v>561.14913971788917</v>
      </c>
      <c r="Z109" s="190">
        <v>2.0138846388267697</v>
      </c>
      <c r="AA109" s="190">
        <v>2.0459485205316859</v>
      </c>
      <c r="AB109" s="190">
        <v>1.9284509705335602</v>
      </c>
      <c r="AC109" s="190">
        <v>10.336234834930057</v>
      </c>
      <c r="AD109" s="190">
        <v>0.34967523015036622</v>
      </c>
      <c r="AE109" s="191">
        <v>33685.222929999996</v>
      </c>
      <c r="AF109" s="191">
        <v>136026.65495500003</v>
      </c>
      <c r="AG109" s="191">
        <v>21337.64961</v>
      </c>
      <c r="AH109" s="191">
        <v>6533.7226499999997</v>
      </c>
      <c r="AI109" s="191">
        <v>17555.956514999998</v>
      </c>
      <c r="AJ109" s="191">
        <v>96286.340810000009</v>
      </c>
      <c r="AK109" s="192"/>
      <c r="AN109" s="193"/>
      <c r="AO109" s="193"/>
      <c r="AP109" s="194"/>
      <c r="AU109" s="195"/>
      <c r="BI109" s="196"/>
      <c r="BJ109" s="181"/>
      <c r="BK109" s="197"/>
      <c r="CR109" s="198"/>
      <c r="CU109" s="198"/>
    </row>
    <row r="110" spans="1:99" s="178" customFormat="1" x14ac:dyDescent="0.3">
      <c r="A110" s="181">
        <v>8401</v>
      </c>
      <c r="B110" s="181" t="s">
        <v>4570</v>
      </c>
      <c r="C110" s="181" t="s">
        <v>4915</v>
      </c>
      <c r="D110" s="181">
        <v>17</v>
      </c>
      <c r="E110" s="181" t="s">
        <v>4914</v>
      </c>
      <c r="F110" s="181" t="s">
        <v>644</v>
      </c>
      <c r="G110" s="182" t="s">
        <v>4919</v>
      </c>
      <c r="H110" s="182">
        <v>50</v>
      </c>
      <c r="I110" s="182">
        <v>100</v>
      </c>
      <c r="J110" s="183">
        <v>8</v>
      </c>
      <c r="K110" s="183">
        <v>1</v>
      </c>
      <c r="L110" s="183">
        <v>120</v>
      </c>
      <c r="M110" s="184">
        <v>236.26000000000002</v>
      </c>
      <c r="N110" s="184">
        <v>162.88333333333333</v>
      </c>
      <c r="O110" s="184">
        <v>10.914039999999998</v>
      </c>
      <c r="P110" s="184">
        <v>7.0878000000000014</v>
      </c>
      <c r="Q110" s="185">
        <v>11</v>
      </c>
      <c r="R110" s="186">
        <v>191.88517333333334</v>
      </c>
      <c r="S110" s="187">
        <v>7.5807205150777799</v>
      </c>
      <c r="T110" s="188">
        <v>1.9753273229477012E-2</v>
      </c>
      <c r="U110" s="189">
        <v>8411.5826542062805</v>
      </c>
      <c r="V110" s="189">
        <v>30460.458895099066</v>
      </c>
      <c r="W110" s="189">
        <v>449.91851022153395</v>
      </c>
      <c r="X110" s="189">
        <v>4538.7944205323256</v>
      </c>
      <c r="Y110" s="189">
        <v>1469.3165388296861</v>
      </c>
      <c r="Z110" s="190">
        <v>3.0342601016967321</v>
      </c>
      <c r="AA110" s="190">
        <v>3.1596077854290558</v>
      </c>
      <c r="AB110" s="190">
        <v>2.7004220297980015</v>
      </c>
      <c r="AC110" s="190">
        <v>8.2941725123836214</v>
      </c>
      <c r="AD110" s="190">
        <v>0.87250652381832738</v>
      </c>
      <c r="AE110" s="191">
        <v>166332.13447000002</v>
      </c>
      <c r="AF110" s="191">
        <v>578434.93807500007</v>
      </c>
      <c r="AG110" s="191">
        <v>60473.499299999996</v>
      </c>
      <c r="AH110" s="191">
        <v>9996.6265700000004</v>
      </c>
      <c r="AI110" s="191">
        <v>32833.614785000005</v>
      </c>
      <c r="AJ110" s="191">
        <v>101041.06952</v>
      </c>
      <c r="AK110" s="192"/>
      <c r="AN110" s="193"/>
      <c r="AO110" s="193"/>
      <c r="AP110" s="194"/>
      <c r="AU110" s="195"/>
      <c r="BI110" s="196"/>
      <c r="BJ110" s="181"/>
      <c r="BK110" s="197"/>
      <c r="CR110" s="198"/>
      <c r="CU110" s="198"/>
    </row>
    <row r="111" spans="1:99" s="178" customFormat="1" x14ac:dyDescent="0.3">
      <c r="A111" s="181">
        <v>8502</v>
      </c>
      <c r="B111" s="181" t="s">
        <v>4571</v>
      </c>
      <c r="C111" s="181" t="s">
        <v>4915</v>
      </c>
      <c r="D111" s="181">
        <v>17</v>
      </c>
      <c r="E111" s="181" t="s">
        <v>4914</v>
      </c>
      <c r="F111" s="181" t="s">
        <v>644</v>
      </c>
      <c r="G111" s="182" t="s">
        <v>4916</v>
      </c>
      <c r="H111" s="182">
        <v>110</v>
      </c>
      <c r="I111" s="182">
        <v>110</v>
      </c>
      <c r="J111" s="183">
        <v>8</v>
      </c>
      <c r="K111" s="183">
        <v>2</v>
      </c>
      <c r="L111" s="183">
        <v>120</v>
      </c>
      <c r="M111" s="184">
        <v>21.62</v>
      </c>
      <c r="N111" s="184">
        <v>17.616666666666667</v>
      </c>
      <c r="O111" s="184">
        <v>0.34592000000000006</v>
      </c>
      <c r="P111" s="184">
        <v>0.64859999999999995</v>
      </c>
      <c r="Q111" s="185">
        <v>1</v>
      </c>
      <c r="R111" s="186">
        <v>19.611186666666665</v>
      </c>
      <c r="S111" s="187">
        <v>2.2480258359608727</v>
      </c>
      <c r="T111" s="188">
        <v>5.7314885482729741E-2</v>
      </c>
      <c r="U111" s="189">
        <v>460.531906958278</v>
      </c>
      <c r="V111" s="189">
        <v>1375.1070698698334</v>
      </c>
      <c r="W111" s="189">
        <v>5.1437111660284698</v>
      </c>
      <c r="X111" s="189">
        <v>173.64447306600323</v>
      </c>
      <c r="Y111" s="189">
        <v>35.632999997312645</v>
      </c>
      <c r="Z111" s="190">
        <v>1.1240129179804363</v>
      </c>
      <c r="AA111" s="190">
        <v>1.1240129179804361</v>
      </c>
      <c r="AB111" s="190">
        <v>0.98495964431241623</v>
      </c>
      <c r="AC111" s="190">
        <v>4.8075593203526363</v>
      </c>
      <c r="AD111" s="190">
        <v>0.20164217174537766</v>
      </c>
      <c r="AE111" s="191">
        <v>24583.271219999999</v>
      </c>
      <c r="AF111" s="191">
        <v>73403.448370000013</v>
      </c>
      <c r="AG111" s="191">
        <v>15132.710564999999</v>
      </c>
      <c r="AH111" s="191">
        <v>313.33534499999996</v>
      </c>
      <c r="AI111" s="191">
        <v>2167.1429699999999</v>
      </c>
      <c r="AJ111" s="191">
        <v>10602.841565000001</v>
      </c>
      <c r="AK111" s="192"/>
      <c r="AN111" s="193"/>
      <c r="AO111" s="193"/>
      <c r="AP111" s="194"/>
      <c r="AU111" s="195"/>
      <c r="BI111" s="196"/>
      <c r="BJ111" s="181"/>
      <c r="BK111" s="197"/>
      <c r="CR111" s="198"/>
      <c r="CU111" s="198"/>
    </row>
    <row r="112" spans="1:99" s="178" customFormat="1" x14ac:dyDescent="0.3">
      <c r="A112" s="181">
        <v>8601</v>
      </c>
      <c r="B112" s="181" t="s">
        <v>5168</v>
      </c>
      <c r="C112" s="181" t="s">
        <v>4915</v>
      </c>
      <c r="D112" s="181">
        <v>17</v>
      </c>
      <c r="E112" s="181" t="s">
        <v>4914</v>
      </c>
      <c r="F112" s="181" t="s">
        <v>644</v>
      </c>
      <c r="G112" s="182" t="s">
        <v>4933</v>
      </c>
      <c r="H112" s="182">
        <v>107</v>
      </c>
      <c r="I112" s="182">
        <v>214</v>
      </c>
      <c r="J112" s="183">
        <v>5</v>
      </c>
      <c r="K112" s="183">
        <v>1</v>
      </c>
      <c r="L112" s="183">
        <v>192</v>
      </c>
      <c r="M112" s="184">
        <v>195.35999999999999</v>
      </c>
      <c r="N112" s="184">
        <v>136.61666666666665</v>
      </c>
      <c r="O112" s="184">
        <v>3.7466800000000009</v>
      </c>
      <c r="P112" s="184">
        <v>5.8608000000000002</v>
      </c>
      <c r="Q112" s="185">
        <v>14</v>
      </c>
      <c r="R112" s="186">
        <v>160.22414666666666</v>
      </c>
      <c r="S112" s="187">
        <v>6.1187695160987552</v>
      </c>
      <c r="T112" s="188">
        <v>1.9094405067509451E-2</v>
      </c>
      <c r="U112" s="189">
        <v>1555.2310027340602</v>
      </c>
      <c r="V112" s="189">
        <v>7062.7834778888782</v>
      </c>
      <c r="W112" s="189">
        <v>413.34172695312202</v>
      </c>
      <c r="X112" s="189">
        <v>7557.0592383654321</v>
      </c>
      <c r="Y112" s="189">
        <v>2231.01258229324</v>
      </c>
      <c r="Z112" s="190">
        <v>2.4648589290400107</v>
      </c>
      <c r="AA112" s="190">
        <v>2.4955144430590792</v>
      </c>
      <c r="AB112" s="190">
        <v>2.2443918105200771</v>
      </c>
      <c r="AC112" s="190">
        <v>7.4906790175781355</v>
      </c>
      <c r="AD112" s="190">
        <v>0.64398466010122279</v>
      </c>
      <c r="AE112" s="191">
        <v>37857.687944999998</v>
      </c>
      <c r="AF112" s="191">
        <v>169811.48309999998</v>
      </c>
      <c r="AG112" s="191">
        <v>41911.798424999994</v>
      </c>
      <c r="AH112" s="191">
        <v>11049.988465000002</v>
      </c>
      <c r="AI112" s="191">
        <v>60531.702564999978</v>
      </c>
      <c r="AJ112" s="191">
        <v>207863.26636499993</v>
      </c>
      <c r="AK112" s="192"/>
      <c r="AN112" s="193"/>
      <c r="AO112" s="193"/>
      <c r="AP112" s="194"/>
      <c r="AU112" s="195"/>
      <c r="BI112" s="196"/>
      <c r="BJ112" s="181"/>
      <c r="BK112" s="197"/>
      <c r="CR112" s="198"/>
      <c r="CU112" s="198"/>
    </row>
    <row r="113" spans="1:99" s="178" customFormat="1" x14ac:dyDescent="0.3">
      <c r="A113" s="181">
        <v>8701</v>
      </c>
      <c r="B113" s="181" t="s">
        <v>4572</v>
      </c>
      <c r="C113" s="181" t="s">
        <v>4915</v>
      </c>
      <c r="D113" s="181">
        <v>17</v>
      </c>
      <c r="E113" s="181" t="s">
        <v>4914</v>
      </c>
      <c r="F113" s="181" t="s">
        <v>644</v>
      </c>
      <c r="G113" s="182" t="s">
        <v>4932</v>
      </c>
      <c r="H113" s="182">
        <v>160</v>
      </c>
      <c r="I113" s="182">
        <v>240</v>
      </c>
      <c r="J113" s="183">
        <v>10</v>
      </c>
      <c r="K113" s="183">
        <v>2</v>
      </c>
      <c r="L113" s="183">
        <v>96</v>
      </c>
      <c r="M113" s="184">
        <v>75.8</v>
      </c>
      <c r="N113" s="184">
        <v>57.416666666666671</v>
      </c>
      <c r="O113" s="184">
        <v>0.14732000000000012</v>
      </c>
      <c r="P113" s="184">
        <v>2.274</v>
      </c>
      <c r="Q113" s="185">
        <v>4</v>
      </c>
      <c r="R113" s="186">
        <v>63.837986666666673</v>
      </c>
      <c r="S113" s="187">
        <v>3.1208998805452799</v>
      </c>
      <c r="T113" s="188">
        <v>2.4443909054034072E-2</v>
      </c>
      <c r="U113" s="189">
        <v>1032.0778613759871</v>
      </c>
      <c r="V113" s="189">
        <v>1378.3835919636451</v>
      </c>
      <c r="W113" s="189">
        <v>258.06378082033729</v>
      </c>
      <c r="X113" s="189">
        <v>4550.0050991090111</v>
      </c>
      <c r="Y113" s="189">
        <v>1904.61442551915</v>
      </c>
      <c r="Z113" s="190">
        <v>1.1494749513303804</v>
      </c>
      <c r="AA113" s="190">
        <v>1.4279359493908388</v>
      </c>
      <c r="AB113" s="190">
        <v>1.3977641155457941</v>
      </c>
      <c r="AC113" s="190">
        <v>3.2581042201990571</v>
      </c>
      <c r="AD113" s="190">
        <v>0.56461284168981496</v>
      </c>
      <c r="AE113" s="191">
        <v>53872.136675000002</v>
      </c>
      <c r="AF113" s="191">
        <v>57917.874785000007</v>
      </c>
      <c r="AG113" s="191">
        <v>16225.243894999998</v>
      </c>
      <c r="AH113" s="191">
        <v>11077.567865000001</v>
      </c>
      <c r="AI113" s="191">
        <v>83791.152000000002</v>
      </c>
      <c r="AJ113" s="191">
        <v>202398.62981000001</v>
      </c>
      <c r="AK113" s="192"/>
      <c r="AN113" s="193"/>
      <c r="AO113" s="193"/>
      <c r="AP113" s="194"/>
      <c r="AU113" s="195"/>
      <c r="BI113" s="196"/>
      <c r="BJ113" s="181"/>
      <c r="BK113" s="197"/>
      <c r="CR113" s="198"/>
      <c r="CU113" s="198"/>
    </row>
    <row r="114" spans="1:99" s="178" customFormat="1" x14ac:dyDescent="0.3">
      <c r="A114" s="181">
        <v>8702</v>
      </c>
      <c r="B114" s="181" t="s">
        <v>5169</v>
      </c>
      <c r="C114" s="181" t="s">
        <v>4915</v>
      </c>
      <c r="D114" s="181">
        <v>17</v>
      </c>
      <c r="E114" s="181" t="s">
        <v>4914</v>
      </c>
      <c r="F114" s="181" t="s">
        <v>644</v>
      </c>
      <c r="G114" s="182" t="s">
        <v>4929</v>
      </c>
      <c r="H114" s="182">
        <v>150</v>
      </c>
      <c r="I114" s="182">
        <v>150</v>
      </c>
      <c r="J114" s="183">
        <v>3</v>
      </c>
      <c r="K114" s="183">
        <v>0</v>
      </c>
      <c r="L114" s="183">
        <v>320</v>
      </c>
      <c r="M114" s="184">
        <v>190.59</v>
      </c>
      <c r="N114" s="184">
        <v>140.69999999999999</v>
      </c>
      <c r="O114" s="184">
        <v>3.7466800000000009</v>
      </c>
      <c r="P114" s="184">
        <v>5.7176999999999998</v>
      </c>
      <c r="Q114" s="185">
        <v>12</v>
      </c>
      <c r="R114" s="186">
        <v>162.16437999999999</v>
      </c>
      <c r="S114" s="187">
        <v>5.9388752454028442</v>
      </c>
      <c r="T114" s="188">
        <v>1.8311281569364506E-2</v>
      </c>
      <c r="U114" s="189">
        <v>1093.970527294859</v>
      </c>
      <c r="V114" s="189">
        <v>2921.5357723889965</v>
      </c>
      <c r="W114" s="189">
        <v>273.92501693363982</v>
      </c>
      <c r="X114" s="189">
        <v>4930.875526709021</v>
      </c>
      <c r="Y114" s="189">
        <v>1467.4970623784302</v>
      </c>
      <c r="Z114" s="190">
        <v>2.1612513702322222</v>
      </c>
      <c r="AA114" s="190">
        <v>2.4333443914704591</v>
      </c>
      <c r="AB114" s="190">
        <v>2.169947735595497</v>
      </c>
      <c r="AC114" s="190">
        <v>7.1767750766180889</v>
      </c>
      <c r="AD114" s="190">
        <v>0.62790907609585211</v>
      </c>
      <c r="AE114" s="191">
        <v>30370.475430000002</v>
      </c>
      <c r="AF114" s="191">
        <v>72037.540989999994</v>
      </c>
      <c r="AG114" s="191">
        <v>20799.76298</v>
      </c>
      <c r="AH114" s="191">
        <v>7574.1460250000009</v>
      </c>
      <c r="AI114" s="191">
        <v>41223.603700000007</v>
      </c>
      <c r="AJ114" s="191">
        <v>140227.02823499998</v>
      </c>
      <c r="AK114" s="192"/>
      <c r="AN114" s="193"/>
      <c r="AO114" s="193"/>
      <c r="AP114" s="194"/>
      <c r="AU114" s="195"/>
      <c r="BI114" s="196"/>
      <c r="BJ114" s="181"/>
      <c r="BK114" s="197"/>
      <c r="CR114" s="198"/>
      <c r="CU114" s="198"/>
    </row>
    <row r="115" spans="1:99" s="178" customFormat="1" x14ac:dyDescent="0.3">
      <c r="A115" s="181">
        <v>8703</v>
      </c>
      <c r="B115" s="181" t="s">
        <v>5170</v>
      </c>
      <c r="C115" s="181" t="s">
        <v>4915</v>
      </c>
      <c r="D115" s="181">
        <v>17</v>
      </c>
      <c r="E115" s="181" t="s">
        <v>4914</v>
      </c>
      <c r="F115" s="181" t="s">
        <v>644</v>
      </c>
      <c r="G115" s="182" t="s">
        <v>4929</v>
      </c>
      <c r="H115" s="182">
        <v>150</v>
      </c>
      <c r="I115" s="182">
        <v>150</v>
      </c>
      <c r="J115" s="183">
        <v>6</v>
      </c>
      <c r="K115" s="183">
        <v>1</v>
      </c>
      <c r="L115" s="183">
        <v>160</v>
      </c>
      <c r="M115" s="184">
        <v>48.14</v>
      </c>
      <c r="N115" s="184">
        <v>27.866666666666667</v>
      </c>
      <c r="O115" s="184">
        <v>1.2516400000000001</v>
      </c>
      <c r="P115" s="184">
        <v>1.4441999999999999</v>
      </c>
      <c r="Q115" s="185">
        <v>2</v>
      </c>
      <c r="R115" s="186">
        <v>32.562506666666664</v>
      </c>
      <c r="S115" s="187">
        <v>3.0104660412922062</v>
      </c>
      <c r="T115" s="188">
        <v>4.6225956621053638E-2</v>
      </c>
      <c r="U115" s="189">
        <v>421.920374685144</v>
      </c>
      <c r="V115" s="189">
        <v>835.32221976039352</v>
      </c>
      <c r="W115" s="189">
        <v>231.4514367921268</v>
      </c>
      <c r="X115" s="189">
        <v>3455.4748656752927</v>
      </c>
      <c r="Y115" s="189">
        <v>914.10796223859211</v>
      </c>
      <c r="Z115" s="190">
        <v>1.5052330206461033</v>
      </c>
      <c r="AA115" s="190">
        <v>1.5052330206461031</v>
      </c>
      <c r="AB115" s="190">
        <v>1.4272828846702634</v>
      </c>
      <c r="AC115" s="190">
        <v>5.1735274919094678</v>
      </c>
      <c r="AD115" s="190">
        <v>0.36298037291855545</v>
      </c>
      <c r="AE115" s="191">
        <v>16818.141865000001</v>
      </c>
      <c r="AF115" s="191">
        <v>33296.727149999999</v>
      </c>
      <c r="AG115" s="191">
        <v>8017.804255</v>
      </c>
      <c r="AH115" s="191">
        <v>9729.7363800000003</v>
      </c>
      <c r="AI115" s="191">
        <v>40074.879715000003</v>
      </c>
      <c r="AJ115" s="191">
        <v>151100.39502499998</v>
      </c>
      <c r="AK115" s="192"/>
      <c r="AN115" s="193"/>
      <c r="AO115" s="193"/>
      <c r="AP115" s="194"/>
      <c r="AU115" s="195"/>
      <c r="BI115" s="196"/>
      <c r="BJ115" s="181"/>
      <c r="BK115" s="197"/>
      <c r="CR115" s="198"/>
      <c r="CU115" s="198"/>
    </row>
    <row r="116" spans="1:99" s="178" customFormat="1" x14ac:dyDescent="0.3">
      <c r="A116" s="181">
        <v>8801</v>
      </c>
      <c r="B116" s="181" t="s">
        <v>4573</v>
      </c>
      <c r="C116" s="181" t="s">
        <v>4915</v>
      </c>
      <c r="D116" s="181">
        <v>17</v>
      </c>
      <c r="E116" s="181" t="s">
        <v>4914</v>
      </c>
      <c r="F116" s="181" t="s">
        <v>773</v>
      </c>
      <c r="G116" s="182" t="s">
        <v>4929</v>
      </c>
      <c r="H116" s="182">
        <v>150</v>
      </c>
      <c r="I116" s="182">
        <v>150</v>
      </c>
      <c r="J116" s="183">
        <v>8</v>
      </c>
      <c r="K116" s="183">
        <v>2</v>
      </c>
      <c r="L116" s="183">
        <v>120</v>
      </c>
      <c r="M116" s="184">
        <v>36.4</v>
      </c>
      <c r="N116" s="184">
        <v>27.25</v>
      </c>
      <c r="O116" s="184">
        <v>2.3296000000000001</v>
      </c>
      <c r="P116" s="184">
        <v>1.0920000000000001</v>
      </c>
      <c r="Q116" s="185">
        <v>2</v>
      </c>
      <c r="R116" s="186">
        <v>32.671599999999998</v>
      </c>
      <c r="S116" s="187">
        <v>3.0405212165238265</v>
      </c>
      <c r="T116" s="188">
        <v>4.6531562833222531E-2</v>
      </c>
      <c r="U116" s="189">
        <v>711.37487822707772</v>
      </c>
      <c r="V116" s="189">
        <v>2270.0788541637266</v>
      </c>
      <c r="W116" s="189">
        <v>74.025809084374089</v>
      </c>
      <c r="X116" s="189">
        <v>1895.3530196837396</v>
      </c>
      <c r="Y116" s="189">
        <v>565.02210808603718</v>
      </c>
      <c r="Z116" s="190">
        <v>1.4986668051154717</v>
      </c>
      <c r="AA116" s="190">
        <v>1.4965369891023634</v>
      </c>
      <c r="AB116" s="190">
        <v>1.3778386767151942</v>
      </c>
      <c r="AC116" s="190">
        <v>4.5816088716653454</v>
      </c>
      <c r="AD116" s="190">
        <v>0.40513091387052302</v>
      </c>
      <c r="AE116" s="191">
        <v>28480.308330000003</v>
      </c>
      <c r="AF116" s="191">
        <v>91013.274139999994</v>
      </c>
      <c r="AG116" s="191">
        <v>19827.728925000003</v>
      </c>
      <c r="AH116" s="191">
        <v>3223.5621049999995</v>
      </c>
      <c r="AI116" s="191">
        <v>24821.232970000001</v>
      </c>
      <c r="AJ116" s="191">
        <v>83679.929929999998</v>
      </c>
      <c r="AK116" s="192"/>
      <c r="AN116" s="193"/>
      <c r="AO116" s="193"/>
      <c r="AP116" s="194"/>
      <c r="AU116" s="195"/>
      <c r="BI116" s="196"/>
      <c r="BJ116" s="181"/>
      <c r="BK116" s="197"/>
      <c r="CR116" s="198"/>
      <c r="CU116" s="198"/>
    </row>
    <row r="117" spans="1:99" s="178" customFormat="1" x14ac:dyDescent="0.3">
      <c r="A117" s="181">
        <v>8901</v>
      </c>
      <c r="B117" s="181" t="s">
        <v>4574</v>
      </c>
      <c r="C117" s="181" t="s">
        <v>4915</v>
      </c>
      <c r="D117" s="181">
        <v>17</v>
      </c>
      <c r="E117" s="181" t="s">
        <v>4914</v>
      </c>
      <c r="F117" s="181" t="s">
        <v>773</v>
      </c>
      <c r="G117" s="182" t="s">
        <v>4929</v>
      </c>
      <c r="H117" s="182">
        <v>150</v>
      </c>
      <c r="I117" s="182">
        <v>150</v>
      </c>
      <c r="J117" s="183">
        <v>10</v>
      </c>
      <c r="K117" s="183">
        <v>2</v>
      </c>
      <c r="L117" s="183">
        <v>96</v>
      </c>
      <c r="M117" s="184">
        <v>147.21999999999997</v>
      </c>
      <c r="N117" s="184">
        <v>85.1</v>
      </c>
      <c r="O117" s="184">
        <v>14.974720000000003</v>
      </c>
      <c r="P117" s="184">
        <v>4.4166000000000007</v>
      </c>
      <c r="Q117" s="185">
        <v>15</v>
      </c>
      <c r="R117" s="186">
        <v>119.49132</v>
      </c>
      <c r="S117" s="187">
        <v>5.2272320222329087</v>
      </c>
      <c r="T117" s="188">
        <v>2.1872852447495386E-2</v>
      </c>
      <c r="U117" s="189">
        <v>1934.7056560025292</v>
      </c>
      <c r="V117" s="189">
        <v>5878.5189577564024</v>
      </c>
      <c r="W117" s="189">
        <v>1567.7742075238266</v>
      </c>
      <c r="X117" s="189">
        <v>23457.202255844553</v>
      </c>
      <c r="Y117" s="189">
        <v>9413.8333330980404</v>
      </c>
      <c r="Z117" s="190">
        <v>2.1584846463059804</v>
      </c>
      <c r="AA117" s="190">
        <v>2.1767774020675499</v>
      </c>
      <c r="AB117" s="190">
        <v>2.0272395781335844</v>
      </c>
      <c r="AC117" s="190">
        <v>5.0540721012496395</v>
      </c>
      <c r="AD117" s="190">
        <v>0.80768282573776895</v>
      </c>
      <c r="AE117" s="191">
        <v>53779.552964999995</v>
      </c>
      <c r="AF117" s="191">
        <v>162033.62692500002</v>
      </c>
      <c r="AG117" s="191">
        <v>52028.528610000001</v>
      </c>
      <c r="AH117" s="191">
        <v>46401.25097500001</v>
      </c>
      <c r="AI117" s="191">
        <v>278474.88266000006</v>
      </c>
      <c r="AJ117" s="191">
        <v>699321.54304500006</v>
      </c>
      <c r="AK117" s="192"/>
      <c r="AN117" s="193"/>
      <c r="AO117" s="193"/>
      <c r="AP117" s="194"/>
      <c r="AU117" s="195"/>
      <c r="BI117" s="196"/>
      <c r="BJ117" s="181"/>
      <c r="BK117" s="197"/>
      <c r="CR117" s="198"/>
      <c r="CU117" s="198"/>
    </row>
    <row r="118" spans="1:99" s="178" customFormat="1" x14ac:dyDescent="0.3">
      <c r="A118" s="181">
        <v>9001</v>
      </c>
      <c r="B118" s="181" t="s">
        <v>4576</v>
      </c>
      <c r="C118" s="181" t="s">
        <v>4932</v>
      </c>
      <c r="D118" s="181">
        <v>1</v>
      </c>
      <c r="E118" s="181" t="s">
        <v>4914</v>
      </c>
      <c r="F118" s="181" t="s">
        <v>773</v>
      </c>
      <c r="G118" s="182" t="s">
        <v>4929</v>
      </c>
      <c r="H118" s="182">
        <v>150</v>
      </c>
      <c r="I118" s="182">
        <v>150</v>
      </c>
      <c r="J118" s="183">
        <v>17</v>
      </c>
      <c r="K118" s="183">
        <v>2</v>
      </c>
      <c r="L118" s="183">
        <v>56.470588235294116</v>
      </c>
      <c r="M118" s="184">
        <v>283.21000000000004</v>
      </c>
      <c r="N118" s="184">
        <v>154.86666666666667</v>
      </c>
      <c r="O118" s="184">
        <v>20.416889999999995</v>
      </c>
      <c r="P118" s="184">
        <v>7.9035000000000002</v>
      </c>
      <c r="Q118" s="185">
        <v>22</v>
      </c>
      <c r="R118" s="186">
        <v>205.18705666666668</v>
      </c>
      <c r="S118" s="187">
        <v>7.9286939214701144</v>
      </c>
      <c r="T118" s="188">
        <v>1.9320648315430896E-2</v>
      </c>
      <c r="U118" s="189">
        <v>5255.6758435527754</v>
      </c>
      <c r="V118" s="189">
        <v>26643.160775895078</v>
      </c>
      <c r="W118" s="189">
        <v>18634.67248338613</v>
      </c>
      <c r="X118" s="189">
        <v>89193.827507736147</v>
      </c>
      <c r="Y118" s="189">
        <v>75638.262409257499</v>
      </c>
      <c r="Z118" s="190">
        <v>3.1549189216848723</v>
      </c>
      <c r="AA118" s="190">
        <v>3.1551895143876556</v>
      </c>
      <c r="AB118" s="190">
        <v>2.4420303774600023</v>
      </c>
      <c r="AC118" s="190">
        <v>2.8788198592601444</v>
      </c>
      <c r="AD118" s="190">
        <v>2.0879303403859684</v>
      </c>
      <c r="AE118" s="191">
        <v>99952.029970000032</v>
      </c>
      <c r="AF118" s="191">
        <v>506654.08187500003</v>
      </c>
      <c r="AG118" s="191">
        <v>161485.98202000002</v>
      </c>
      <c r="AH118" s="191">
        <v>457848.66532499989</v>
      </c>
      <c r="AI118" s="191">
        <v>1858966.4904699996</v>
      </c>
      <c r="AJ118" s="191">
        <v>2173585.8025399996</v>
      </c>
      <c r="AK118" s="192"/>
      <c r="AN118" s="193"/>
      <c r="AO118" s="193"/>
      <c r="AP118" s="194"/>
      <c r="AU118" s="195"/>
      <c r="BI118" s="196"/>
      <c r="BJ118" s="181"/>
      <c r="BK118" s="197"/>
      <c r="CR118" s="198"/>
      <c r="CU118" s="198"/>
    </row>
    <row r="119" spans="1:99" s="178" customFormat="1" x14ac:dyDescent="0.3">
      <c r="A119" s="181">
        <v>9002</v>
      </c>
      <c r="B119" s="181" t="s">
        <v>5171</v>
      </c>
      <c r="C119" s="181" t="s">
        <v>4932</v>
      </c>
      <c r="D119" s="181">
        <v>1</v>
      </c>
      <c r="E119" s="181" t="s">
        <v>4914</v>
      </c>
      <c r="F119" s="181" t="s">
        <v>773</v>
      </c>
      <c r="G119" s="182" t="s">
        <v>4929</v>
      </c>
      <c r="H119" s="182">
        <v>150</v>
      </c>
      <c r="I119" s="182">
        <v>150</v>
      </c>
      <c r="J119" s="183">
        <v>6</v>
      </c>
      <c r="K119" s="183">
        <v>2</v>
      </c>
      <c r="L119" s="183">
        <v>160</v>
      </c>
      <c r="M119" s="184">
        <v>124.80000000000001</v>
      </c>
      <c r="N119" s="184">
        <v>64.983333333333334</v>
      </c>
      <c r="O119" s="184">
        <v>10.611522999999998</v>
      </c>
      <c r="P119" s="184">
        <v>3.1511999999999993</v>
      </c>
      <c r="Q119" s="185">
        <v>12</v>
      </c>
      <c r="R119" s="186">
        <v>90.746056333333328</v>
      </c>
      <c r="S119" s="187">
        <v>3.8751399338887405</v>
      </c>
      <c r="T119" s="188">
        <v>2.1351561106161831E-2</v>
      </c>
      <c r="U119" s="189">
        <v>220.59833666009544</v>
      </c>
      <c r="V119" s="189">
        <v>1050.4529427551613</v>
      </c>
      <c r="W119" s="189">
        <v>3450.3503727710304</v>
      </c>
      <c r="X119" s="189">
        <v>16189.991911603622</v>
      </c>
      <c r="Y119" s="189">
        <v>14377.850629840037</v>
      </c>
      <c r="Z119" s="190">
        <v>1.5519782599466607</v>
      </c>
      <c r="AA119" s="190">
        <v>1.5449839571491508</v>
      </c>
      <c r="AB119" s="190">
        <v>1.3944781073750057</v>
      </c>
      <c r="AC119" s="190">
        <v>1.5500914746588241</v>
      </c>
      <c r="AD119" s="190">
        <v>1.2286036277859891</v>
      </c>
      <c r="AE119" s="191">
        <v>8528.405675</v>
      </c>
      <c r="AF119" s="191">
        <v>40794.712639999998</v>
      </c>
      <c r="AG119" s="191">
        <v>12431.531350000001</v>
      </c>
      <c r="AH119" s="191">
        <v>148457.70705999999</v>
      </c>
      <c r="AI119" s="191">
        <v>626672.38068000006</v>
      </c>
      <c r="AJ119" s="191">
        <v>702155.69796499994</v>
      </c>
      <c r="AK119" s="192"/>
      <c r="AN119" s="193"/>
      <c r="AO119" s="193"/>
      <c r="AP119" s="194"/>
      <c r="AU119" s="195"/>
      <c r="BI119" s="196"/>
      <c r="BJ119" s="181"/>
      <c r="BK119" s="197"/>
      <c r="CR119" s="198"/>
      <c r="CU119" s="198"/>
    </row>
    <row r="120" spans="1:99" s="178" customFormat="1" x14ac:dyDescent="0.3">
      <c r="A120" s="181">
        <v>9101</v>
      </c>
      <c r="B120" s="181" t="s">
        <v>4577</v>
      </c>
      <c r="C120" s="181" t="s">
        <v>4932</v>
      </c>
      <c r="D120" s="181">
        <v>1</v>
      </c>
      <c r="E120" s="181" t="s">
        <v>4914</v>
      </c>
      <c r="F120" s="181" t="s">
        <v>773</v>
      </c>
      <c r="G120" s="182" t="s">
        <v>4929</v>
      </c>
      <c r="H120" s="182">
        <v>150</v>
      </c>
      <c r="I120" s="182">
        <v>150</v>
      </c>
      <c r="J120" s="183">
        <v>13</v>
      </c>
      <c r="K120" s="183">
        <v>4</v>
      </c>
      <c r="L120" s="183">
        <v>73.84615384615384</v>
      </c>
      <c r="M120" s="184">
        <v>110.43000000000002</v>
      </c>
      <c r="N120" s="184">
        <v>61.05</v>
      </c>
      <c r="O120" s="184">
        <v>3.4098920000000006</v>
      </c>
      <c r="P120" s="184">
        <v>2.7200999999999995</v>
      </c>
      <c r="Q120" s="185">
        <v>13</v>
      </c>
      <c r="R120" s="186">
        <v>80.179991999999999</v>
      </c>
      <c r="S120" s="187">
        <v>3.3031769594258105</v>
      </c>
      <c r="T120" s="188">
        <v>2.0598511405599856E-2</v>
      </c>
      <c r="U120" s="189">
        <v>296.46066361482536</v>
      </c>
      <c r="V120" s="189">
        <v>1496.9174625008991</v>
      </c>
      <c r="W120" s="189">
        <v>7810.4275945415038</v>
      </c>
      <c r="X120" s="189">
        <v>40267.403161406903</v>
      </c>
      <c r="Y120" s="189">
        <v>35080.317478186182</v>
      </c>
      <c r="Z120" s="190">
        <v>1.2865229348833813</v>
      </c>
      <c r="AA120" s="190">
        <v>1.286714123517176</v>
      </c>
      <c r="AB120" s="190">
        <v>1.2917440499626838</v>
      </c>
      <c r="AC120" s="190">
        <v>1.4466072468076805</v>
      </c>
      <c r="AD120" s="190">
        <v>1.0949290342478997</v>
      </c>
      <c r="AE120" s="191">
        <v>13826.135029999996</v>
      </c>
      <c r="AF120" s="191">
        <v>69801.866714999982</v>
      </c>
      <c r="AG120" s="191">
        <v>11216.158000000001</v>
      </c>
      <c r="AH120" s="191">
        <v>362785.22489499993</v>
      </c>
      <c r="AI120" s="191">
        <v>1670145.2277500003</v>
      </c>
      <c r="AJ120" s="191">
        <v>1922333.7612349999</v>
      </c>
      <c r="AK120" s="192"/>
      <c r="AN120" s="193"/>
      <c r="AO120" s="193"/>
      <c r="AP120" s="194"/>
      <c r="AU120" s="195"/>
      <c r="BI120" s="196"/>
      <c r="BJ120" s="181"/>
      <c r="BK120" s="197"/>
      <c r="CR120" s="198"/>
      <c r="CU120" s="198"/>
    </row>
    <row r="121" spans="1:99" s="178" customFormat="1" x14ac:dyDescent="0.3">
      <c r="A121" s="181">
        <v>9102</v>
      </c>
      <c r="B121" s="181" t="s">
        <v>5172</v>
      </c>
      <c r="C121" s="181" t="s">
        <v>4932</v>
      </c>
      <c r="D121" s="181">
        <v>1</v>
      </c>
      <c r="E121" s="181" t="s">
        <v>4914</v>
      </c>
      <c r="F121" s="181" t="s">
        <v>773</v>
      </c>
      <c r="G121" s="182" t="s">
        <v>4929</v>
      </c>
      <c r="H121" s="182">
        <v>75</v>
      </c>
      <c r="I121" s="182">
        <v>75</v>
      </c>
      <c r="J121" s="183">
        <v>6</v>
      </c>
      <c r="K121" s="183">
        <v>0</v>
      </c>
      <c r="L121" s="183">
        <v>160</v>
      </c>
      <c r="M121" s="184">
        <v>58.190000000000012</v>
      </c>
      <c r="N121" s="184">
        <v>34.049999999999997</v>
      </c>
      <c r="O121" s="184">
        <v>2.1325659999999997</v>
      </c>
      <c r="P121" s="184">
        <v>1.1528999999999998</v>
      </c>
      <c r="Q121" s="185">
        <v>8</v>
      </c>
      <c r="R121" s="186">
        <v>45.335465999999997</v>
      </c>
      <c r="S121" s="187">
        <v>2.2400673089334844</v>
      </c>
      <c r="T121" s="188">
        <v>2.4705462484200389E-2</v>
      </c>
      <c r="U121" s="189">
        <v>46.030008862054665</v>
      </c>
      <c r="V121" s="189">
        <v>222.26130440905163</v>
      </c>
      <c r="W121" s="189">
        <v>2168.5826154939405</v>
      </c>
      <c r="X121" s="189">
        <v>8564.4485707459335</v>
      </c>
      <c r="Y121" s="189">
        <v>7547.1975368555486</v>
      </c>
      <c r="Z121" s="190">
        <v>0.9937817591566952</v>
      </c>
      <c r="AA121" s="190">
        <v>1.0058926106548118</v>
      </c>
      <c r="AB121" s="190">
        <v>0.97542414989435722</v>
      </c>
      <c r="AC121" s="190">
        <v>1.0360898259943931</v>
      </c>
      <c r="AD121" s="190">
        <v>0.81746756626427708</v>
      </c>
      <c r="AE121" s="191">
        <v>2779.0815299999999</v>
      </c>
      <c r="AF121" s="191">
        <v>13257.556645000001</v>
      </c>
      <c r="AG121" s="191">
        <v>929.46227999999985</v>
      </c>
      <c r="AH121" s="191">
        <v>133393.20842499999</v>
      </c>
      <c r="AI121" s="191">
        <v>495967.532305</v>
      </c>
      <c r="AJ121" s="191">
        <v>553944.73236500006</v>
      </c>
      <c r="AK121" s="192"/>
      <c r="AN121" s="193"/>
      <c r="AO121" s="193"/>
      <c r="AP121" s="194"/>
      <c r="AU121" s="195"/>
      <c r="BI121" s="196"/>
      <c r="BJ121" s="181"/>
      <c r="BK121" s="197"/>
      <c r="CR121" s="198"/>
      <c r="CU121" s="198"/>
    </row>
    <row r="122" spans="1:99" s="178" customFormat="1" x14ac:dyDescent="0.3">
      <c r="A122" s="181">
        <v>9201</v>
      </c>
      <c r="B122" s="181" t="s">
        <v>5173</v>
      </c>
      <c r="C122" s="181" t="s">
        <v>4932</v>
      </c>
      <c r="D122" s="181">
        <v>1</v>
      </c>
      <c r="E122" s="181" t="s">
        <v>4914</v>
      </c>
      <c r="F122" s="181" t="s">
        <v>773</v>
      </c>
      <c r="G122" s="182" t="s">
        <v>4929</v>
      </c>
      <c r="H122" s="182">
        <v>150</v>
      </c>
      <c r="I122" s="182">
        <v>150</v>
      </c>
      <c r="J122" s="183">
        <v>13</v>
      </c>
      <c r="K122" s="183">
        <v>1</v>
      </c>
      <c r="L122" s="183">
        <v>73.84615384615384</v>
      </c>
      <c r="M122" s="184">
        <v>352.71999999999986</v>
      </c>
      <c r="N122" s="184">
        <v>170.86666666666665</v>
      </c>
      <c r="O122" s="184">
        <v>32.029048999999993</v>
      </c>
      <c r="P122" s="184">
        <v>9.9887999999999959</v>
      </c>
      <c r="Q122" s="185">
        <v>35</v>
      </c>
      <c r="R122" s="186">
        <v>247.88451566666663</v>
      </c>
      <c r="S122" s="187">
        <v>9.2045622837942211</v>
      </c>
      <c r="T122" s="188">
        <v>1.8566230849553566E-2</v>
      </c>
      <c r="U122" s="189">
        <v>9875.0505783640838</v>
      </c>
      <c r="V122" s="189">
        <v>36541.124447037801</v>
      </c>
      <c r="W122" s="189">
        <v>16944.626771811407</v>
      </c>
      <c r="X122" s="189">
        <v>94518.828707945271</v>
      </c>
      <c r="Y122" s="189">
        <v>75310.379532251231</v>
      </c>
      <c r="Z122" s="190">
        <v>3.523384673755146</v>
      </c>
      <c r="AA122" s="190">
        <v>3.5965641286877399</v>
      </c>
      <c r="AB122" s="190">
        <v>2.7422587799570977</v>
      </c>
      <c r="AC122" s="190">
        <v>3.4554884436643341</v>
      </c>
      <c r="AD122" s="190">
        <v>2.2266126571625682</v>
      </c>
      <c r="AE122" s="191">
        <v>168163.02775999997</v>
      </c>
      <c r="AF122" s="191">
        <v>609600.5488499999</v>
      </c>
      <c r="AG122" s="191">
        <v>183149.68102000002</v>
      </c>
      <c r="AH122" s="191">
        <v>370744.58972999995</v>
      </c>
      <c r="AI122" s="191">
        <v>1641194.8165749991</v>
      </c>
      <c r="AJ122" s="191">
        <v>2029370.8281049991</v>
      </c>
      <c r="AK122" s="192"/>
      <c r="AN122" s="193"/>
      <c r="AO122" s="193"/>
      <c r="AP122" s="194"/>
      <c r="AU122" s="195"/>
      <c r="BI122" s="196"/>
      <c r="BJ122" s="181"/>
      <c r="BK122" s="197"/>
      <c r="CR122" s="198"/>
      <c r="CU122" s="198"/>
    </row>
    <row r="123" spans="1:99" s="178" customFormat="1" x14ac:dyDescent="0.3">
      <c r="A123" s="181">
        <v>9202</v>
      </c>
      <c r="B123" s="181" t="s">
        <v>5174</v>
      </c>
      <c r="C123" s="181" t="s">
        <v>4932</v>
      </c>
      <c r="D123" s="181">
        <v>1</v>
      </c>
      <c r="E123" s="181" t="s">
        <v>4914</v>
      </c>
      <c r="F123" s="181" t="s">
        <v>773</v>
      </c>
      <c r="G123" s="182" t="s">
        <v>4929</v>
      </c>
      <c r="H123" s="182">
        <v>150</v>
      </c>
      <c r="I123" s="182">
        <v>225</v>
      </c>
      <c r="J123" s="183">
        <v>4</v>
      </c>
      <c r="K123" s="183">
        <v>1</v>
      </c>
      <c r="L123" s="183">
        <v>240</v>
      </c>
      <c r="M123" s="184">
        <v>240.21000000000009</v>
      </c>
      <c r="N123" s="184">
        <v>114.43333333333334</v>
      </c>
      <c r="O123" s="184">
        <v>27.340573999999989</v>
      </c>
      <c r="P123" s="184">
        <v>6.613500000000001</v>
      </c>
      <c r="Q123" s="185">
        <v>28</v>
      </c>
      <c r="R123" s="186">
        <v>176.38740733333333</v>
      </c>
      <c r="S123" s="187">
        <v>6.486272781960956</v>
      </c>
      <c r="T123" s="188">
        <v>1.838643948573758E-2</v>
      </c>
      <c r="U123" s="189">
        <v>1008.71096404987</v>
      </c>
      <c r="V123" s="189">
        <v>3670.1290776758583</v>
      </c>
      <c r="W123" s="189">
        <v>3621.3451691163191</v>
      </c>
      <c r="X123" s="189">
        <v>18793.286600115203</v>
      </c>
      <c r="Y123" s="189">
        <v>15750.931273720293</v>
      </c>
      <c r="Z123" s="190">
        <v>2.5728568025561169</v>
      </c>
      <c r="AA123" s="190">
        <v>2.5350673987129873</v>
      </c>
      <c r="AB123" s="190">
        <v>2.0491532905856786</v>
      </c>
      <c r="AC123" s="190">
        <v>2.4490707810786501</v>
      </c>
      <c r="AD123" s="190">
        <v>1.7354731530225305</v>
      </c>
      <c r="AE123" s="191">
        <v>23523.523650000003</v>
      </c>
      <c r="AF123" s="191">
        <v>86864.650925000024</v>
      </c>
      <c r="AG123" s="191">
        <v>35115.985334999998</v>
      </c>
      <c r="AH123" s="191">
        <v>106034.38558999998</v>
      </c>
      <c r="AI123" s="191">
        <v>460418.37774500006</v>
      </c>
      <c r="AJ123" s="191">
        <v>544552.28810499993</v>
      </c>
      <c r="AK123" s="192"/>
      <c r="AN123" s="193"/>
      <c r="AO123" s="193"/>
      <c r="AP123" s="194"/>
      <c r="AU123" s="195"/>
      <c r="BI123" s="196"/>
      <c r="BJ123" s="181"/>
      <c r="BK123" s="197"/>
      <c r="CR123" s="198"/>
      <c r="CU123" s="198"/>
    </row>
    <row r="124" spans="1:99" s="178" customFormat="1" x14ac:dyDescent="0.3">
      <c r="A124" s="181">
        <v>9203</v>
      </c>
      <c r="B124" s="181" t="s">
        <v>4575</v>
      </c>
      <c r="C124" s="181" t="s">
        <v>5185</v>
      </c>
      <c r="D124" s="181">
        <v>1</v>
      </c>
      <c r="E124" s="181" t="s">
        <v>4914</v>
      </c>
      <c r="F124" s="181" t="s">
        <v>644</v>
      </c>
      <c r="G124" s="182" t="s">
        <v>4929</v>
      </c>
      <c r="H124" s="182">
        <v>150</v>
      </c>
      <c r="I124" s="182">
        <v>150</v>
      </c>
      <c r="J124" s="183">
        <v>13</v>
      </c>
      <c r="K124" s="183">
        <v>2</v>
      </c>
      <c r="L124" s="183">
        <v>73.84615384615384</v>
      </c>
      <c r="M124" s="184">
        <v>115.41</v>
      </c>
      <c r="N124" s="184">
        <v>53.149999999999991</v>
      </c>
      <c r="O124" s="184">
        <v>16.729050999999995</v>
      </c>
      <c r="P124" s="184">
        <v>3.4622999999999995</v>
      </c>
      <c r="Q124" s="185">
        <v>10</v>
      </c>
      <c r="R124" s="186">
        <v>83.341350999999989</v>
      </c>
      <c r="S124" s="187">
        <v>4.302360010476181</v>
      </c>
      <c r="T124" s="188">
        <v>2.5811676669821332E-2</v>
      </c>
      <c r="U124" s="189">
        <v>1489.630321803543</v>
      </c>
      <c r="V124" s="189">
        <v>4234.5780144257542</v>
      </c>
      <c r="W124" s="189">
        <v>1230.3197113301942</v>
      </c>
      <c r="X124" s="189">
        <v>20100.518759373492</v>
      </c>
      <c r="Y124" s="189">
        <v>8111.641194120245</v>
      </c>
      <c r="Z124" s="190">
        <v>1.7826514620240066</v>
      </c>
      <c r="AA124" s="190">
        <v>1.7940211043442258</v>
      </c>
      <c r="AB124" s="190">
        <v>1.7137335283274062</v>
      </c>
      <c r="AC124" s="190">
        <v>4.2642617862210779</v>
      </c>
      <c r="AD124" s="190">
        <v>0.66907896401513112</v>
      </c>
      <c r="AE124" s="191">
        <v>50137.573839999997</v>
      </c>
      <c r="AF124" s="191">
        <v>141623.01672499999</v>
      </c>
      <c r="AG124" s="191">
        <v>43689.48676</v>
      </c>
      <c r="AH124" s="191">
        <v>43075.064740000002</v>
      </c>
      <c r="AI124" s="191">
        <v>282822.95647499996</v>
      </c>
      <c r="AJ124" s="191">
        <v>727415.59341000009</v>
      </c>
      <c r="AK124" s="192"/>
      <c r="AN124" s="193"/>
      <c r="AO124" s="193"/>
      <c r="AP124" s="194"/>
      <c r="AU124" s="195"/>
      <c r="BI124" s="196"/>
      <c r="BJ124" s="181"/>
      <c r="BK124" s="197"/>
      <c r="CR124" s="198"/>
      <c r="CU124" s="198"/>
    </row>
    <row r="125" spans="1:99" s="178" customFormat="1" x14ac:dyDescent="0.3">
      <c r="A125" s="181">
        <v>9501</v>
      </c>
      <c r="B125" s="181" t="s">
        <v>5175</v>
      </c>
      <c r="C125" s="181" t="s">
        <v>4932</v>
      </c>
      <c r="D125" s="181">
        <v>1</v>
      </c>
      <c r="E125" s="181" t="s">
        <v>4914</v>
      </c>
      <c r="F125" s="181" t="s">
        <v>773</v>
      </c>
      <c r="G125" s="182" t="s">
        <v>4929</v>
      </c>
      <c r="H125" s="182">
        <v>150</v>
      </c>
      <c r="I125" s="182">
        <v>150</v>
      </c>
      <c r="J125" s="183">
        <v>4</v>
      </c>
      <c r="K125" s="183">
        <v>1</v>
      </c>
      <c r="L125" s="183">
        <v>240</v>
      </c>
      <c r="M125" s="184">
        <v>349.51</v>
      </c>
      <c r="N125" s="184">
        <v>211.91666666666666</v>
      </c>
      <c r="O125" s="184">
        <v>13.344134999999996</v>
      </c>
      <c r="P125" s="184">
        <v>10.485300000000001</v>
      </c>
      <c r="Q125" s="185">
        <v>26</v>
      </c>
      <c r="R125" s="186">
        <v>261.74610166666662</v>
      </c>
      <c r="S125" s="187">
        <v>9.8016183379874384</v>
      </c>
      <c r="T125" s="188">
        <v>1.872352305454732E-2</v>
      </c>
      <c r="U125" s="189">
        <v>6855.1658011154541</v>
      </c>
      <c r="V125" s="189">
        <v>29053.927931247723</v>
      </c>
      <c r="W125" s="189">
        <v>1234.9580837884275</v>
      </c>
      <c r="X125" s="189">
        <v>11582.106553299103</v>
      </c>
      <c r="Y125" s="189">
        <v>4451.8670269935392</v>
      </c>
      <c r="Z125" s="190">
        <v>3.7115588356964957</v>
      </c>
      <c r="AA125" s="190">
        <v>3.7829277494158311</v>
      </c>
      <c r="AB125" s="190">
        <v>3.2104532948558089</v>
      </c>
      <c r="AC125" s="190">
        <v>8.2837521709449717</v>
      </c>
      <c r="AD125" s="190">
        <v>1.2371465403277728</v>
      </c>
      <c r="AE125" s="191">
        <v>110818.65229000001</v>
      </c>
      <c r="AF125" s="191">
        <v>460816.53982000001</v>
      </c>
      <c r="AG125" s="191">
        <v>110484.498075</v>
      </c>
      <c r="AH125" s="191">
        <v>23080.069454999997</v>
      </c>
      <c r="AI125" s="191">
        <v>83890.292569999991</v>
      </c>
      <c r="AJ125" s="191">
        <v>215909.76728500004</v>
      </c>
      <c r="AK125" s="192"/>
      <c r="AN125" s="193"/>
      <c r="AO125" s="193"/>
      <c r="AP125" s="194"/>
      <c r="AU125" s="195"/>
      <c r="BI125" s="196"/>
      <c r="BJ125" s="181"/>
      <c r="BK125" s="197"/>
      <c r="CR125" s="198"/>
      <c r="CU125" s="198"/>
    </row>
    <row r="126" spans="1:99" s="178" customFormat="1" x14ac:dyDescent="0.3">
      <c r="A126" s="181">
        <v>9502</v>
      </c>
      <c r="B126" s="181" t="s">
        <v>4578</v>
      </c>
      <c r="C126" s="181" t="s">
        <v>5185</v>
      </c>
      <c r="D126" s="181">
        <v>1</v>
      </c>
      <c r="E126" s="181" t="s">
        <v>4914</v>
      </c>
      <c r="F126" s="181" t="s">
        <v>644</v>
      </c>
      <c r="G126" s="182" t="s">
        <v>4929</v>
      </c>
      <c r="H126" s="182">
        <v>150</v>
      </c>
      <c r="I126" s="182">
        <v>150</v>
      </c>
      <c r="J126" s="183">
        <v>8</v>
      </c>
      <c r="K126" s="183">
        <v>1</v>
      </c>
      <c r="L126" s="183">
        <v>120</v>
      </c>
      <c r="M126" s="184">
        <v>112.51</v>
      </c>
      <c r="N126" s="184">
        <v>58.416666666666671</v>
      </c>
      <c r="O126" s="184">
        <v>4.6884749999999995</v>
      </c>
      <c r="P126" s="184">
        <v>3.3752999999999997</v>
      </c>
      <c r="Q126" s="185">
        <v>6</v>
      </c>
      <c r="R126" s="186">
        <v>72.480441666666664</v>
      </c>
      <c r="S126" s="187">
        <v>4.5734041450102998</v>
      </c>
      <c r="T126" s="188">
        <v>3.1549229280659737E-2</v>
      </c>
      <c r="U126" s="189">
        <v>502.63826508147645</v>
      </c>
      <c r="V126" s="189">
        <v>1023.9247638589959</v>
      </c>
      <c r="W126" s="189">
        <v>589.48909598646856</v>
      </c>
      <c r="X126" s="189">
        <v>7331.7684391792809</v>
      </c>
      <c r="Y126" s="189">
        <v>3174.8859231978604</v>
      </c>
      <c r="Z126" s="190">
        <v>2.0896138757508966</v>
      </c>
      <c r="AA126" s="190">
        <v>2.08141454952586</v>
      </c>
      <c r="AB126" s="190">
        <v>1.8557907560056153</v>
      </c>
      <c r="AC126" s="190">
        <v>4.2065044622789065</v>
      </c>
      <c r="AD126" s="190">
        <v>0.78511822791413144</v>
      </c>
      <c r="AE126" s="191">
        <v>14432.473029999999</v>
      </c>
      <c r="AF126" s="191">
        <v>29516.218115000003</v>
      </c>
      <c r="AG126" s="191">
        <v>22206.971570000002</v>
      </c>
      <c r="AH126" s="191">
        <v>19058.908255000002</v>
      </c>
      <c r="AI126" s="191">
        <v>104577.59175000001</v>
      </c>
      <c r="AJ126" s="191">
        <v>242629.89778999999</v>
      </c>
      <c r="AK126" s="192"/>
      <c r="AN126" s="193"/>
      <c r="AO126" s="193"/>
      <c r="AP126" s="194"/>
      <c r="AU126" s="195"/>
      <c r="BI126" s="196"/>
      <c r="BJ126" s="181"/>
      <c r="BK126" s="197"/>
      <c r="CR126" s="198"/>
      <c r="CU126" s="198"/>
    </row>
    <row r="127" spans="1:99" s="178" customFormat="1" x14ac:dyDescent="0.3">
      <c r="A127" s="181">
        <v>9601</v>
      </c>
      <c r="B127" s="181" t="s">
        <v>4579</v>
      </c>
      <c r="C127" s="181" t="s">
        <v>5185</v>
      </c>
      <c r="D127" s="181">
        <v>1</v>
      </c>
      <c r="E127" s="181" t="s">
        <v>4914</v>
      </c>
      <c r="F127" s="181" t="s">
        <v>644</v>
      </c>
      <c r="G127" s="182" t="s">
        <v>4929</v>
      </c>
      <c r="H127" s="182">
        <v>75</v>
      </c>
      <c r="I127" s="182">
        <v>75</v>
      </c>
      <c r="J127" s="183">
        <v>16</v>
      </c>
      <c r="K127" s="183">
        <v>2</v>
      </c>
      <c r="L127" s="183">
        <v>60</v>
      </c>
      <c r="M127" s="184">
        <v>56.580000000000005</v>
      </c>
      <c r="N127" s="184">
        <v>33.549999999999997</v>
      </c>
      <c r="O127" s="184">
        <v>2.4064160000000006</v>
      </c>
      <c r="P127" s="184">
        <v>1.6974</v>
      </c>
      <c r="Q127" s="185">
        <v>7</v>
      </c>
      <c r="R127" s="186">
        <v>44.653815999999999</v>
      </c>
      <c r="S127" s="187">
        <v>3.3082114406949494</v>
      </c>
      <c r="T127" s="188">
        <v>3.7042874910119102E-2</v>
      </c>
      <c r="U127" s="189">
        <v>620.70635935073369</v>
      </c>
      <c r="V127" s="189">
        <v>1752.5095973819793</v>
      </c>
      <c r="W127" s="189">
        <v>449.43807458520371</v>
      </c>
      <c r="X127" s="189">
        <v>7498.8737344748715</v>
      </c>
      <c r="Y127" s="189">
        <v>1708.0688864548219</v>
      </c>
      <c r="Z127" s="190">
        <v>1.5913355148548742</v>
      </c>
      <c r="AA127" s="190">
        <v>1.572459162966148</v>
      </c>
      <c r="AB127" s="190">
        <v>1.5349602608731094</v>
      </c>
      <c r="AC127" s="190">
        <v>6.6445326955874595</v>
      </c>
      <c r="AD127" s="190">
        <v>0.34302843162552604</v>
      </c>
      <c r="AE127" s="191">
        <v>23403.224030000005</v>
      </c>
      <c r="AF127" s="191">
        <v>66870.147295000017</v>
      </c>
      <c r="AG127" s="191">
        <v>24384.771079999999</v>
      </c>
      <c r="AH127" s="191">
        <v>17568.066849999996</v>
      </c>
      <c r="AI127" s="191">
        <v>67714.682834999985</v>
      </c>
      <c r="AJ127" s="191">
        <v>298762.79555499996</v>
      </c>
      <c r="AK127" s="192"/>
      <c r="AN127" s="193"/>
      <c r="AO127" s="193"/>
      <c r="AP127" s="194"/>
      <c r="AU127" s="195"/>
      <c r="BI127" s="196"/>
      <c r="BJ127" s="181"/>
      <c r="BK127" s="197"/>
      <c r="CR127" s="198"/>
      <c r="CU127" s="198"/>
    </row>
    <row r="128" spans="1:99" s="178" customFormat="1" x14ac:dyDescent="0.3">
      <c r="A128" s="181">
        <v>9701</v>
      </c>
      <c r="B128" s="181" t="s">
        <v>5176</v>
      </c>
      <c r="C128" s="181" t="s">
        <v>4919</v>
      </c>
      <c r="D128" s="181">
        <v>1</v>
      </c>
      <c r="E128" s="181" t="s">
        <v>4914</v>
      </c>
      <c r="F128" s="181" t="s">
        <v>644</v>
      </c>
      <c r="G128" s="182" t="s">
        <v>4929</v>
      </c>
      <c r="H128" s="182">
        <v>150</v>
      </c>
      <c r="I128" s="182">
        <v>150</v>
      </c>
      <c r="J128" s="183">
        <v>9</v>
      </c>
      <c r="K128" s="183">
        <v>2</v>
      </c>
      <c r="L128" s="183">
        <v>106.66666666666667</v>
      </c>
      <c r="M128" s="184">
        <v>71.66</v>
      </c>
      <c r="N128" s="184">
        <v>51.8</v>
      </c>
      <c r="O128" s="184">
        <v>2.0425170000000006</v>
      </c>
      <c r="P128" s="184">
        <v>2.1497999999999999</v>
      </c>
      <c r="Q128" s="185">
        <v>6</v>
      </c>
      <c r="R128" s="186">
        <v>61.992317</v>
      </c>
      <c r="S128" s="187">
        <v>3.3616225922408263</v>
      </c>
      <c r="T128" s="188">
        <v>2.7113219467509386E-2</v>
      </c>
      <c r="U128" s="189">
        <v>821.95758869191809</v>
      </c>
      <c r="V128" s="189">
        <v>3989.5015022721609</v>
      </c>
      <c r="W128" s="189">
        <v>43.626364585536862</v>
      </c>
      <c r="X128" s="189">
        <v>672.85965043617421</v>
      </c>
      <c r="Y128" s="189">
        <v>354.02579918676827</v>
      </c>
      <c r="Z128" s="190">
        <v>1.509173251852693</v>
      </c>
      <c r="AA128" s="190">
        <v>1.5193055338194921</v>
      </c>
      <c r="AB128" s="190">
        <v>1.4216309617357752</v>
      </c>
      <c r="AC128" s="190">
        <v>2.6472489833543795</v>
      </c>
      <c r="AD128" s="190">
        <v>0.74010183205435698</v>
      </c>
      <c r="AE128" s="191">
        <v>32678.458395000001</v>
      </c>
      <c r="AF128" s="191">
        <v>157552.30584500002</v>
      </c>
      <c r="AG128" s="191">
        <v>29827.449965</v>
      </c>
      <c r="AH128" s="191">
        <v>1841.25272</v>
      </c>
      <c r="AI128" s="191">
        <v>15250.389850000001</v>
      </c>
      <c r="AJ128" s="191">
        <v>28700.844980000002</v>
      </c>
      <c r="AK128" s="192"/>
      <c r="AN128" s="193"/>
      <c r="AO128" s="193"/>
      <c r="AP128" s="194"/>
      <c r="AU128" s="195"/>
      <c r="BI128" s="196"/>
      <c r="BJ128" s="181"/>
      <c r="BK128" s="197"/>
      <c r="CR128" s="198"/>
      <c r="CU128" s="198"/>
    </row>
    <row r="129" spans="1:99" s="178" customFormat="1" x14ac:dyDescent="0.3">
      <c r="A129" s="181">
        <v>9801</v>
      </c>
      <c r="B129" s="181" t="s">
        <v>395</v>
      </c>
      <c r="C129" s="181" t="s">
        <v>4919</v>
      </c>
      <c r="D129" s="181">
        <v>1</v>
      </c>
      <c r="E129" s="181" t="s">
        <v>4914</v>
      </c>
      <c r="F129" s="181" t="s">
        <v>773</v>
      </c>
      <c r="G129" s="182" t="s">
        <v>4913</v>
      </c>
      <c r="H129" s="182">
        <v>150</v>
      </c>
      <c r="I129" s="182">
        <v>150</v>
      </c>
      <c r="J129" s="183">
        <v>12</v>
      </c>
      <c r="K129" s="183">
        <v>2</v>
      </c>
      <c r="L129" s="183">
        <v>80</v>
      </c>
      <c r="M129" s="184">
        <v>84.39</v>
      </c>
      <c r="N129" s="184">
        <v>58.033333333333331</v>
      </c>
      <c r="O129" s="184">
        <v>5.097156</v>
      </c>
      <c r="P129" s="184">
        <v>2.5316999999999994</v>
      </c>
      <c r="Q129" s="185">
        <v>6</v>
      </c>
      <c r="R129" s="186">
        <v>71.66218933333333</v>
      </c>
      <c r="S129" s="187">
        <v>4.1278238550072004</v>
      </c>
      <c r="T129" s="188">
        <v>2.880057038033558E-2</v>
      </c>
      <c r="U129" s="189">
        <v>1056.8600334878233</v>
      </c>
      <c r="V129" s="189">
        <v>4917.4063101760612</v>
      </c>
      <c r="W129" s="189">
        <v>554.39871095640694</v>
      </c>
      <c r="X129" s="189">
        <v>15493.665902853187</v>
      </c>
      <c r="Y129" s="189">
        <v>2774.3359068643595</v>
      </c>
      <c r="Z129" s="190">
        <v>1.9028503987022467</v>
      </c>
      <c r="AA129" s="190">
        <v>1.8804355807066444</v>
      </c>
      <c r="AB129" s="190">
        <v>1.7646722121309217</v>
      </c>
      <c r="AC129" s="190">
        <v>9.7279603166706838</v>
      </c>
      <c r="AD129" s="190">
        <v>0.30793302338482725</v>
      </c>
      <c r="AE129" s="191">
        <v>33324.533579999996</v>
      </c>
      <c r="AF129" s="191">
        <v>156902.14630999998</v>
      </c>
      <c r="AG129" s="191">
        <v>30174.030239999996</v>
      </c>
      <c r="AH129" s="191">
        <v>18849.915824999996</v>
      </c>
      <c r="AI129" s="191">
        <v>95561.651559999998</v>
      </c>
      <c r="AJ129" s="191">
        <v>540572.59784000006</v>
      </c>
      <c r="AK129" s="192"/>
      <c r="AN129" s="193"/>
      <c r="AO129" s="193"/>
      <c r="AP129" s="194"/>
      <c r="AU129" s="195"/>
      <c r="BI129" s="196"/>
      <c r="BJ129" s="181"/>
      <c r="BK129" s="197"/>
      <c r="CR129" s="198"/>
      <c r="CU129" s="198"/>
    </row>
    <row r="130" spans="1:99" s="178" customFormat="1" x14ac:dyDescent="0.3">
      <c r="A130" s="181">
        <v>10001</v>
      </c>
      <c r="B130" s="181" t="s">
        <v>5177</v>
      </c>
      <c r="C130" s="181" t="s">
        <v>4916</v>
      </c>
      <c r="D130" s="181">
        <v>2</v>
      </c>
      <c r="E130" s="181" t="s">
        <v>4917</v>
      </c>
      <c r="F130" s="181" t="s">
        <v>772</v>
      </c>
      <c r="G130" s="182" t="s">
        <v>4913</v>
      </c>
      <c r="H130" s="182">
        <v>150</v>
      </c>
      <c r="I130" s="182">
        <v>150</v>
      </c>
      <c r="J130" s="183">
        <v>8</v>
      </c>
      <c r="K130" s="183">
        <v>1</v>
      </c>
      <c r="L130" s="183">
        <v>120</v>
      </c>
      <c r="M130" s="184">
        <v>298.51999999999987</v>
      </c>
      <c r="N130" s="184">
        <v>119.45</v>
      </c>
      <c r="O130" s="184">
        <v>9.2595200000000002</v>
      </c>
      <c r="P130" s="184">
        <v>8.9555999999999951</v>
      </c>
      <c r="Q130" s="185">
        <v>5</v>
      </c>
      <c r="R130" s="186">
        <v>142.66512</v>
      </c>
      <c r="S130" s="187">
        <v>6.7013202705429169</v>
      </c>
      <c r="T130" s="188">
        <v>2.3486190144244495E-2</v>
      </c>
      <c r="U130" s="189">
        <v>4847.6727673560345</v>
      </c>
      <c r="V130" s="189">
        <v>18200.519331959527</v>
      </c>
      <c r="W130" s="189">
        <v>0</v>
      </c>
      <c r="X130" s="189">
        <v>0</v>
      </c>
      <c r="Y130" s="189">
        <v>0</v>
      </c>
      <c r="Z130" s="190">
        <v>3.0982913838329984</v>
      </c>
      <c r="AA130" s="190">
        <v>3.0910360526943501</v>
      </c>
      <c r="AB130" s="190">
        <v>0</v>
      </c>
      <c r="AC130" s="190">
        <v>0</v>
      </c>
      <c r="AD130" s="190">
        <v>0</v>
      </c>
      <c r="AE130" s="191">
        <v>93877.666755000013</v>
      </c>
      <c r="AF130" s="191">
        <v>353289.68711499998</v>
      </c>
      <c r="AG130" s="191">
        <v>97280.621614999996</v>
      </c>
      <c r="AH130" s="191">
        <v>0</v>
      </c>
      <c r="AI130" s="191">
        <v>0</v>
      </c>
      <c r="AJ130" s="191">
        <v>0</v>
      </c>
      <c r="AK130" s="192"/>
      <c r="AN130" s="193"/>
      <c r="AO130" s="193"/>
      <c r="AP130" s="194"/>
      <c r="AU130" s="195"/>
      <c r="BI130" s="196"/>
      <c r="BJ130" s="181"/>
      <c r="BK130" s="197"/>
      <c r="CR130" s="198"/>
      <c r="CU130" s="198"/>
    </row>
    <row r="131" spans="1:99" s="178" customFormat="1" x14ac:dyDescent="0.3">
      <c r="A131" s="181">
        <v>10003</v>
      </c>
      <c r="B131" s="181" t="s">
        <v>4580</v>
      </c>
      <c r="C131" s="181" t="s">
        <v>4916</v>
      </c>
      <c r="D131" s="181">
        <v>2</v>
      </c>
      <c r="E131" s="181" t="s">
        <v>4917</v>
      </c>
      <c r="F131" s="181" t="s">
        <v>772</v>
      </c>
      <c r="G131" s="182" t="s">
        <v>4934</v>
      </c>
      <c r="H131" s="182">
        <v>214</v>
      </c>
      <c r="I131" s="182">
        <v>214</v>
      </c>
      <c r="J131" s="183">
        <v>5</v>
      </c>
      <c r="K131" s="183">
        <v>1</v>
      </c>
      <c r="L131" s="183">
        <v>192</v>
      </c>
      <c r="M131" s="184">
        <v>177.71</v>
      </c>
      <c r="N131" s="184">
        <v>103.11666666666666</v>
      </c>
      <c r="O131" s="184">
        <v>3.1926200000000007</v>
      </c>
      <c r="P131" s="184">
        <v>5.3313000000000015</v>
      </c>
      <c r="Q131" s="185">
        <v>3</v>
      </c>
      <c r="R131" s="186">
        <v>114.64058666666666</v>
      </c>
      <c r="S131" s="187">
        <v>5.1285719091941608</v>
      </c>
      <c r="T131" s="188">
        <v>2.2368046336443619E-2</v>
      </c>
      <c r="U131" s="189">
        <v>2167.4557915498017</v>
      </c>
      <c r="V131" s="189">
        <v>6054.4299365332654</v>
      </c>
      <c r="W131" s="189">
        <v>0</v>
      </c>
      <c r="X131" s="189">
        <v>0</v>
      </c>
      <c r="Y131" s="189">
        <v>0</v>
      </c>
      <c r="Z131" s="190">
        <v>2.398585401727396</v>
      </c>
      <c r="AA131" s="190">
        <v>2.3854072571060603</v>
      </c>
      <c r="AB131" s="190">
        <v>0</v>
      </c>
      <c r="AC131" s="190">
        <v>0</v>
      </c>
      <c r="AD131" s="190">
        <v>0</v>
      </c>
      <c r="AE131" s="191">
        <v>54218.351950000004</v>
      </c>
      <c r="AF131" s="191">
        <v>152286.69868</v>
      </c>
      <c r="AG131" s="191">
        <v>15866.767904999999</v>
      </c>
      <c r="AH131" s="191">
        <v>0</v>
      </c>
      <c r="AI131" s="191">
        <v>0</v>
      </c>
      <c r="AJ131" s="191">
        <v>0</v>
      </c>
      <c r="AK131" s="192"/>
      <c r="AN131" s="193"/>
      <c r="AO131" s="193"/>
      <c r="AP131" s="194"/>
      <c r="AU131" s="195"/>
      <c r="BI131" s="196"/>
      <c r="BJ131" s="181"/>
      <c r="BK131" s="197"/>
      <c r="CR131" s="198"/>
      <c r="CU131" s="198"/>
    </row>
    <row r="132" spans="1:99" s="178" customFormat="1" x14ac:dyDescent="0.3">
      <c r="A132" s="181">
        <v>10004</v>
      </c>
      <c r="B132" s="181" t="s">
        <v>4581</v>
      </c>
      <c r="C132" s="181" t="s">
        <v>4932</v>
      </c>
      <c r="D132" s="181">
        <v>1</v>
      </c>
      <c r="E132" s="181" t="s">
        <v>4914</v>
      </c>
      <c r="F132" s="181" t="s">
        <v>773</v>
      </c>
      <c r="G132" s="182" t="s">
        <v>4934</v>
      </c>
      <c r="H132" s="182">
        <v>214</v>
      </c>
      <c r="I132" s="182">
        <v>214</v>
      </c>
      <c r="J132" s="183">
        <v>16</v>
      </c>
      <c r="K132" s="183">
        <v>2</v>
      </c>
      <c r="L132" s="183">
        <v>60</v>
      </c>
      <c r="M132" s="184">
        <v>340.19999999999987</v>
      </c>
      <c r="N132" s="184">
        <v>163.21666666666667</v>
      </c>
      <c r="O132" s="184">
        <v>11.828485000000004</v>
      </c>
      <c r="P132" s="184">
        <v>9.6131999999999938</v>
      </c>
      <c r="Q132" s="185">
        <v>28</v>
      </c>
      <c r="R132" s="186">
        <v>212.65835166666668</v>
      </c>
      <c r="S132" s="187">
        <v>7.335588945137955</v>
      </c>
      <c r="T132" s="188">
        <v>1.7247356822919873E-2</v>
      </c>
      <c r="U132" s="189">
        <v>23714.102997349248</v>
      </c>
      <c r="V132" s="189">
        <v>87057.34394311902</v>
      </c>
      <c r="W132" s="189">
        <v>21882.836378459768</v>
      </c>
      <c r="X132" s="189">
        <v>141339.72107480944</v>
      </c>
      <c r="Y132" s="189">
        <v>108068.15732531231</v>
      </c>
      <c r="Z132" s="190">
        <v>3.0487516160338091</v>
      </c>
      <c r="AA132" s="190">
        <v>3.0591505998470616</v>
      </c>
      <c r="AB132" s="190">
        <v>2.3141859826211459</v>
      </c>
      <c r="AC132" s="190">
        <v>3.0406172521195511</v>
      </c>
      <c r="AD132" s="190">
        <v>1.7730806727652828</v>
      </c>
      <c r="AE132" s="191">
        <v>466697.96658999997</v>
      </c>
      <c r="AF132" s="191">
        <v>1707480.7094650001</v>
      </c>
      <c r="AG132" s="191">
        <v>615960.35666499997</v>
      </c>
      <c r="AH132" s="191">
        <v>567357.24465000001</v>
      </c>
      <c r="AI132" s="191">
        <v>2789033.4630499999</v>
      </c>
      <c r="AJ132" s="191">
        <v>3656962.4490949996</v>
      </c>
      <c r="AK132" s="192"/>
      <c r="AN132" s="193"/>
      <c r="AO132" s="193"/>
      <c r="AP132" s="194"/>
      <c r="AU132" s="195"/>
      <c r="BI132" s="196"/>
      <c r="BJ132" s="181"/>
      <c r="BK132" s="197"/>
      <c r="CR132" s="198"/>
      <c r="CU132" s="198"/>
    </row>
    <row r="133" spans="1:99" s="178" customFormat="1" x14ac:dyDescent="0.3">
      <c r="A133" s="181">
        <v>10005</v>
      </c>
      <c r="B133" s="181" t="s">
        <v>5178</v>
      </c>
      <c r="C133" s="181" t="s">
        <v>4932</v>
      </c>
      <c r="D133" s="181">
        <v>1</v>
      </c>
      <c r="E133" s="181" t="s">
        <v>4914</v>
      </c>
      <c r="F133" s="181" t="s">
        <v>773</v>
      </c>
      <c r="G133" s="182" t="s">
        <v>4934</v>
      </c>
      <c r="H133" s="182">
        <v>214</v>
      </c>
      <c r="I133" s="182">
        <v>214</v>
      </c>
      <c r="J133" s="183">
        <v>2</v>
      </c>
      <c r="K133" s="183">
        <v>0</v>
      </c>
      <c r="L133" s="183">
        <v>480</v>
      </c>
      <c r="M133" s="184">
        <v>193.21000000000009</v>
      </c>
      <c r="N133" s="184">
        <v>98.35</v>
      </c>
      <c r="O133" s="184">
        <v>3.4098919999999997</v>
      </c>
      <c r="P133" s="184">
        <v>5.2035000000000009</v>
      </c>
      <c r="Q133" s="185">
        <v>19</v>
      </c>
      <c r="R133" s="186">
        <v>125.963392</v>
      </c>
      <c r="S133" s="187">
        <v>4.5051100944989964</v>
      </c>
      <c r="T133" s="188">
        <v>1.788261661967231E-2</v>
      </c>
      <c r="U133" s="189">
        <v>240.70322022672124</v>
      </c>
      <c r="V133" s="189">
        <v>1119.2522047992172</v>
      </c>
      <c r="W133" s="189">
        <v>1575.8896650987226</v>
      </c>
      <c r="X133" s="189">
        <v>8431.6401619223307</v>
      </c>
      <c r="Y133" s="189">
        <v>6690.1931593206828</v>
      </c>
      <c r="Z133" s="190">
        <v>1.8775755981364999</v>
      </c>
      <c r="AA133" s="190">
        <v>1.8769576677376918</v>
      </c>
      <c r="AB133" s="190">
        <v>1.5869511414444475</v>
      </c>
      <c r="AC133" s="190">
        <v>1.9669410059798231</v>
      </c>
      <c r="AD133" s="190">
        <v>1.2382639218487237</v>
      </c>
      <c r="AE133" s="191">
        <v>7691.9369999999999</v>
      </c>
      <c r="AF133" s="191">
        <v>35778.714375000003</v>
      </c>
      <c r="AG133" s="191">
        <v>17477.956014999996</v>
      </c>
      <c r="AH133" s="191">
        <v>59581.783859999996</v>
      </c>
      <c r="AI133" s="191">
        <v>257200.60143000004</v>
      </c>
      <c r="AJ133" s="191">
        <v>324172.88630999997</v>
      </c>
      <c r="AK133" s="192"/>
      <c r="AN133" s="193"/>
      <c r="AO133" s="193"/>
      <c r="AP133" s="194"/>
      <c r="AU133" s="195"/>
      <c r="BI133" s="196"/>
      <c r="BJ133" s="181"/>
      <c r="BK133" s="197"/>
      <c r="CR133" s="198"/>
      <c r="CU133" s="198"/>
    </row>
    <row r="134" spans="1:99" s="178" customFormat="1" x14ac:dyDescent="0.3">
      <c r="A134" s="181" t="s">
        <v>4582</v>
      </c>
      <c r="B134" s="181" t="s">
        <v>4583</v>
      </c>
      <c r="C134" s="181" t="s">
        <v>4936</v>
      </c>
      <c r="D134" s="181">
        <v>16</v>
      </c>
      <c r="E134" s="181" t="s">
        <v>4914</v>
      </c>
      <c r="F134" s="181" t="s">
        <v>773</v>
      </c>
      <c r="G134" s="182" t="s">
        <v>4934</v>
      </c>
      <c r="H134" s="182">
        <v>214</v>
      </c>
      <c r="I134" s="182">
        <v>214</v>
      </c>
      <c r="J134" s="183">
        <v>1</v>
      </c>
      <c r="K134" s="183">
        <v>0</v>
      </c>
      <c r="L134" s="183">
        <v>960</v>
      </c>
      <c r="M134" s="184">
        <v>1425.2700000000009</v>
      </c>
      <c r="N134" s="184">
        <v>928.66666666666674</v>
      </c>
      <c r="O134" s="184">
        <v>75.163679999999999</v>
      </c>
      <c r="P134" s="184">
        <v>42.758099999999992</v>
      </c>
      <c r="Q134" s="185">
        <v>112</v>
      </c>
      <c r="R134" s="186">
        <v>1158.5884466666666</v>
      </c>
      <c r="S134" s="187">
        <v>36.762145503722174</v>
      </c>
      <c r="T134" s="188">
        <v>1.5865057868257374E-2</v>
      </c>
      <c r="U134" s="189">
        <v>5147.9353627877344</v>
      </c>
      <c r="V134" s="189">
        <v>34375.767996271505</v>
      </c>
      <c r="W134" s="189">
        <v>1133.0353993326239</v>
      </c>
      <c r="X134" s="189">
        <v>4629.0571353873611</v>
      </c>
      <c r="Y134" s="189">
        <v>7181.6878727512212</v>
      </c>
      <c r="Z134" s="190">
        <v>11.928321389951803</v>
      </c>
      <c r="AA134" s="190">
        <v>13.037823194018905</v>
      </c>
      <c r="AB134" s="190">
        <v>9.5389845944609668</v>
      </c>
      <c r="AC134" s="190">
        <v>6.1033946506736303</v>
      </c>
      <c r="AD134" s="190">
        <v>13.6435511463896</v>
      </c>
      <c r="AE134" s="191">
        <v>25894.349395000005</v>
      </c>
      <c r="AF134" s="191">
        <v>158197.11995500003</v>
      </c>
      <c r="AG134" s="191">
        <v>20646.372094999999</v>
      </c>
      <c r="AH134" s="191">
        <v>7126.7673500000019</v>
      </c>
      <c r="AI134" s="191">
        <v>45506.385220000011</v>
      </c>
      <c r="AJ134" s="191">
        <v>31582.779859999991</v>
      </c>
      <c r="AK134" s="192"/>
      <c r="AN134" s="193"/>
      <c r="AO134" s="193"/>
      <c r="AP134" s="194"/>
      <c r="AU134" s="195"/>
      <c r="BI134" s="196"/>
      <c r="BJ134" s="181"/>
      <c r="BK134" s="197"/>
      <c r="CR134" s="198"/>
      <c r="CU134" s="198"/>
    </row>
    <row r="135" spans="1:99" s="178" customFormat="1" x14ac:dyDescent="0.3">
      <c r="A135" s="181" t="s">
        <v>5179</v>
      </c>
      <c r="B135" s="181" t="s">
        <v>4585</v>
      </c>
      <c r="C135" s="181" t="s">
        <v>4936</v>
      </c>
      <c r="D135" s="181">
        <v>16</v>
      </c>
      <c r="E135" s="181" t="s">
        <v>4914</v>
      </c>
      <c r="F135" s="181" t="s">
        <v>773</v>
      </c>
      <c r="G135" s="182" t="s">
        <v>4934</v>
      </c>
      <c r="H135" s="182">
        <v>214</v>
      </c>
      <c r="I135" s="182">
        <v>214</v>
      </c>
      <c r="J135" s="183">
        <v>1</v>
      </c>
      <c r="K135" s="183">
        <v>0</v>
      </c>
      <c r="L135" s="183">
        <v>960</v>
      </c>
      <c r="M135" s="184">
        <v>1513.600000000001</v>
      </c>
      <c r="N135" s="184">
        <v>891.38333333333333</v>
      </c>
      <c r="O135" s="184">
        <v>118.91181999999998</v>
      </c>
      <c r="P135" s="184">
        <v>45.408000000000008</v>
      </c>
      <c r="Q135" s="185">
        <v>88</v>
      </c>
      <c r="R135" s="186">
        <v>1143.7031533333331</v>
      </c>
      <c r="S135" s="187">
        <v>37.917425601063378</v>
      </c>
      <c r="T135" s="188">
        <v>1.6576602718350781E-2</v>
      </c>
      <c r="U135" s="189">
        <v>4201.03154825205</v>
      </c>
      <c r="V135" s="189">
        <v>35070.686753707654</v>
      </c>
      <c r="W135" s="189">
        <v>1275.37809192789</v>
      </c>
      <c r="X135" s="189">
        <v>5010.1754004838549</v>
      </c>
      <c r="Y135" s="189">
        <v>8186.5749218374149</v>
      </c>
      <c r="Z135" s="190">
        <v>11.43839217717448</v>
      </c>
      <c r="AA135" s="190">
        <v>13.458380650409167</v>
      </c>
      <c r="AB135" s="190">
        <v>9.8434093710801793</v>
      </c>
      <c r="AC135" s="190">
        <v>5.975051425443981</v>
      </c>
      <c r="AD135" s="190">
        <v>15.928546593858265</v>
      </c>
      <c r="AE135" s="191">
        <v>22036.479339999994</v>
      </c>
      <c r="AF135" s="191">
        <v>156351.73798999994</v>
      </c>
      <c r="AG135" s="191">
        <v>25901.276730000005</v>
      </c>
      <c r="AH135" s="191">
        <v>7774.0021400000023</v>
      </c>
      <c r="AI135" s="191">
        <v>50310.951759999989</v>
      </c>
      <c r="AJ135" s="191">
        <v>30837.370654999992</v>
      </c>
      <c r="AK135" s="192"/>
      <c r="AN135" s="193"/>
      <c r="AO135" s="193"/>
      <c r="AP135" s="194"/>
      <c r="AU135" s="195"/>
      <c r="BI135" s="196"/>
      <c r="BJ135" s="181"/>
      <c r="BK135" s="197"/>
      <c r="CR135" s="198"/>
      <c r="CU135" s="198"/>
    </row>
    <row r="136" spans="1:99" s="178" customFormat="1" x14ac:dyDescent="0.3">
      <c r="A136" s="181" t="s">
        <v>5180</v>
      </c>
      <c r="B136" s="181" t="s">
        <v>4584</v>
      </c>
      <c r="C136" s="181">
        <v>0</v>
      </c>
      <c r="D136" s="181">
        <v>16</v>
      </c>
      <c r="E136" s="181" t="s">
        <v>4914</v>
      </c>
      <c r="F136" s="181" t="s">
        <v>773</v>
      </c>
      <c r="G136" s="182" t="s">
        <v>4934</v>
      </c>
      <c r="H136" s="182">
        <v>214</v>
      </c>
      <c r="I136" s="182">
        <v>214</v>
      </c>
      <c r="J136" s="183">
        <v>1</v>
      </c>
      <c r="K136" s="183">
        <v>0</v>
      </c>
      <c r="L136" s="183">
        <v>960</v>
      </c>
      <c r="M136" s="184">
        <v>710.87999999999988</v>
      </c>
      <c r="N136" s="184">
        <v>487.38333333333327</v>
      </c>
      <c r="O136" s="184">
        <v>35.035719999999991</v>
      </c>
      <c r="P136" s="184">
        <v>21.3264</v>
      </c>
      <c r="Q136" s="185">
        <v>45</v>
      </c>
      <c r="R136" s="186">
        <v>588.74545333333333</v>
      </c>
      <c r="S136" s="187">
        <v>18.010567016602202</v>
      </c>
      <c r="T136" s="188">
        <v>1.5295716437919613E-2</v>
      </c>
      <c r="U136" s="189">
        <v>1067.600383529599</v>
      </c>
      <c r="V136" s="189">
        <v>5932.3974119302266</v>
      </c>
      <c r="W136" s="189">
        <v>540.07693883060608</v>
      </c>
      <c r="X136" s="189">
        <v>1864.4091362213503</v>
      </c>
      <c r="Y136" s="189">
        <v>3169.7440860588263</v>
      </c>
      <c r="Z136" s="190">
        <v>6.1256160515965501</v>
      </c>
      <c r="AA136" s="190">
        <v>7.1454064443933509</v>
      </c>
      <c r="AB136" s="190">
        <v>4.9771676897604733</v>
      </c>
      <c r="AC136" s="190">
        <v>2.9171999184931865</v>
      </c>
      <c r="AD136" s="190">
        <v>8.3180900899433396</v>
      </c>
      <c r="AE136" s="191">
        <v>10457.074435000002</v>
      </c>
      <c r="AF136" s="191">
        <v>49814.35940500001</v>
      </c>
      <c r="AG136" s="191">
        <v>15212.311589999999</v>
      </c>
      <c r="AH136" s="191">
        <v>6510.6539199999988</v>
      </c>
      <c r="AI136" s="191">
        <v>38346.548504999999</v>
      </c>
      <c r="AJ136" s="191">
        <v>22863.979965000002</v>
      </c>
      <c r="AK136" s="192"/>
      <c r="AN136" s="193"/>
      <c r="AO136" s="193"/>
      <c r="AP136" s="194"/>
      <c r="AU136" s="195"/>
      <c r="BI136" s="196"/>
      <c r="BJ136" s="181"/>
      <c r="BK136" s="197"/>
      <c r="CR136" s="198"/>
      <c r="CU136" s="198"/>
    </row>
    <row r="137" spans="1:99" s="178" customFormat="1" x14ac:dyDescent="0.3">
      <c r="A137" s="181" t="s">
        <v>4586</v>
      </c>
      <c r="B137" s="181" t="s">
        <v>5165</v>
      </c>
      <c r="C137" s="181" t="s">
        <v>4936</v>
      </c>
      <c r="D137" s="181">
        <v>16</v>
      </c>
      <c r="E137" s="181" t="s">
        <v>4914</v>
      </c>
      <c r="F137" s="181" t="s">
        <v>773</v>
      </c>
      <c r="G137" s="182" t="s">
        <v>4934</v>
      </c>
      <c r="H137" s="182">
        <v>214</v>
      </c>
      <c r="I137" s="182">
        <v>214</v>
      </c>
      <c r="J137" s="183">
        <v>1</v>
      </c>
      <c r="K137" s="183">
        <v>0</v>
      </c>
      <c r="L137" s="183">
        <v>960</v>
      </c>
      <c r="M137" s="184">
        <v>660.84999999999968</v>
      </c>
      <c r="N137" s="184">
        <v>403.05</v>
      </c>
      <c r="O137" s="184">
        <v>43.49812</v>
      </c>
      <c r="P137" s="184">
        <v>19.825500000000002</v>
      </c>
      <c r="Q137" s="185">
        <v>14</v>
      </c>
      <c r="R137" s="186">
        <v>480.37362000000002</v>
      </c>
      <c r="S137" s="187">
        <v>18.439820024080866</v>
      </c>
      <c r="T137" s="188">
        <v>1.9193206346427669E-2</v>
      </c>
      <c r="U137" s="189">
        <v>229.22585968040215</v>
      </c>
      <c r="V137" s="189">
        <v>1189.5714141167848</v>
      </c>
      <c r="W137" s="189">
        <v>251.25180119407173</v>
      </c>
      <c r="X137" s="189">
        <v>1313.3640166290629</v>
      </c>
      <c r="Y137" s="189">
        <v>2044.0913577518859</v>
      </c>
      <c r="Z137" s="190">
        <v>4.9095596030621689</v>
      </c>
      <c r="AA137" s="190">
        <v>5.3296327910436112</v>
      </c>
      <c r="AB137" s="190">
        <v>4.9888324657838385</v>
      </c>
      <c r="AC137" s="190">
        <v>3.2090274710178748</v>
      </c>
      <c r="AD137" s="190">
        <v>8.183374646876711</v>
      </c>
      <c r="AE137" s="191">
        <v>2801.3819349999994</v>
      </c>
      <c r="AF137" s="191">
        <v>13391.970450000004</v>
      </c>
      <c r="AG137" s="191">
        <v>2430.216355</v>
      </c>
      <c r="AH137" s="191">
        <v>3021.7707599999999</v>
      </c>
      <c r="AI137" s="191">
        <v>24556.299910000002</v>
      </c>
      <c r="AJ137" s="191">
        <v>14987.152215</v>
      </c>
      <c r="AK137" s="192"/>
      <c r="AN137" s="193"/>
      <c r="AO137" s="193"/>
      <c r="AP137" s="194"/>
      <c r="AU137" s="195"/>
      <c r="BI137" s="196"/>
      <c r="BJ137" s="181"/>
      <c r="BK137" s="197"/>
      <c r="CR137" s="198"/>
      <c r="CU137" s="198"/>
    </row>
    <row r="138" spans="1:99" s="178" customFormat="1" x14ac:dyDescent="0.3">
      <c r="A138" s="181"/>
      <c r="B138" s="181"/>
      <c r="C138" s="181"/>
      <c r="D138" s="181"/>
      <c r="E138" s="181"/>
      <c r="F138" s="181"/>
      <c r="G138" s="182"/>
      <c r="H138" s="182"/>
      <c r="I138" s="182"/>
      <c r="J138" s="183"/>
      <c r="K138" s="183"/>
      <c r="L138" s="183"/>
      <c r="M138" s="184"/>
      <c r="N138" s="184"/>
      <c r="O138" s="184"/>
      <c r="P138" s="184"/>
      <c r="Q138" s="185"/>
      <c r="R138" s="186"/>
      <c r="S138" s="187"/>
      <c r="T138" s="188"/>
      <c r="U138" s="189"/>
      <c r="V138" s="189"/>
      <c r="W138" s="189"/>
      <c r="X138" s="189"/>
      <c r="Y138" s="189"/>
      <c r="Z138" s="190"/>
      <c r="AA138" s="190"/>
      <c r="AB138" s="190"/>
      <c r="AC138" s="190"/>
      <c r="AD138" s="190"/>
      <c r="AE138" s="191"/>
      <c r="AF138" s="191"/>
      <c r="AG138" s="191"/>
      <c r="AH138" s="191"/>
      <c r="AI138" s="191"/>
      <c r="AJ138" s="191"/>
      <c r="AK138" s="192"/>
      <c r="AN138" s="193"/>
      <c r="AO138" s="193"/>
      <c r="AP138" s="194"/>
      <c r="AU138" s="195"/>
      <c r="BI138" s="196"/>
      <c r="BJ138" s="181"/>
      <c r="BK138" s="197"/>
      <c r="CR138" s="198"/>
      <c r="CU138" s="198"/>
    </row>
    <row r="139" spans="1:99" s="178" customFormat="1" x14ac:dyDescent="0.3">
      <c r="A139" s="181"/>
      <c r="B139" s="181"/>
      <c r="C139" s="181"/>
      <c r="D139" s="181"/>
      <c r="E139" s="181"/>
      <c r="F139" s="181"/>
      <c r="G139" s="182"/>
      <c r="H139" s="182"/>
      <c r="I139" s="182"/>
      <c r="J139" s="183"/>
      <c r="K139" s="183"/>
      <c r="L139" s="183"/>
      <c r="M139" s="184"/>
      <c r="N139" s="184"/>
      <c r="O139" s="184"/>
      <c r="P139" s="184"/>
      <c r="Q139" s="185"/>
      <c r="R139" s="186"/>
      <c r="S139" s="187"/>
      <c r="T139" s="188"/>
      <c r="U139" s="189"/>
      <c r="V139" s="189"/>
      <c r="W139" s="189"/>
      <c r="X139" s="189"/>
      <c r="Y139" s="189"/>
      <c r="Z139" s="190"/>
      <c r="AA139" s="190"/>
      <c r="AB139" s="190"/>
      <c r="AC139" s="190"/>
      <c r="AD139" s="190"/>
      <c r="AE139" s="191"/>
      <c r="AF139" s="191"/>
      <c r="AG139" s="191"/>
      <c r="AH139" s="191"/>
      <c r="AI139" s="191"/>
      <c r="AJ139" s="191"/>
      <c r="AK139" s="192"/>
      <c r="AN139" s="193"/>
      <c r="AO139" s="193"/>
      <c r="AP139" s="194"/>
      <c r="AU139" s="195"/>
      <c r="BI139" s="196"/>
      <c r="BJ139" s="181"/>
      <c r="BK139" s="197"/>
      <c r="CR139" s="198"/>
      <c r="CU139" s="198"/>
    </row>
    <row r="140" spans="1:99" s="178" customFormat="1" x14ac:dyDescent="0.3">
      <c r="A140" s="181"/>
      <c r="B140" s="181"/>
      <c r="C140" s="181"/>
      <c r="D140" s="181"/>
      <c r="E140" s="181"/>
      <c r="F140" s="181"/>
      <c r="G140" s="182"/>
      <c r="H140" s="182"/>
      <c r="I140" s="182"/>
      <c r="J140" s="183"/>
      <c r="K140" s="183"/>
      <c r="L140" s="183"/>
      <c r="M140" s="184"/>
      <c r="N140" s="184"/>
      <c r="O140" s="184"/>
      <c r="P140" s="184"/>
      <c r="Q140" s="185"/>
      <c r="R140" s="186"/>
      <c r="S140" s="187"/>
      <c r="T140" s="188"/>
      <c r="U140" s="189"/>
      <c r="V140" s="189"/>
      <c r="W140" s="189"/>
      <c r="X140" s="189"/>
      <c r="Y140" s="189"/>
      <c r="Z140" s="190"/>
      <c r="AA140" s="190"/>
      <c r="AB140" s="190"/>
      <c r="AC140" s="190"/>
      <c r="AD140" s="190"/>
      <c r="AE140" s="191"/>
      <c r="AF140" s="191"/>
      <c r="AG140" s="191"/>
      <c r="AH140" s="191"/>
      <c r="AI140" s="191"/>
      <c r="AJ140" s="191"/>
      <c r="AK140" s="192"/>
      <c r="AN140" s="193"/>
      <c r="AO140" s="193"/>
      <c r="AP140" s="194"/>
      <c r="AU140" s="195"/>
      <c r="BI140" s="196"/>
      <c r="BJ140" s="181"/>
      <c r="BK140" s="197"/>
      <c r="CR140" s="198"/>
      <c r="CU140" s="198"/>
    </row>
    <row r="141" spans="1:99" s="178" customFormat="1" x14ac:dyDescent="0.3">
      <c r="A141" s="181"/>
      <c r="B141" s="181"/>
      <c r="C141" s="181"/>
      <c r="D141" s="181"/>
      <c r="E141" s="181"/>
      <c r="F141" s="181"/>
      <c r="G141" s="182"/>
      <c r="H141" s="182"/>
      <c r="I141" s="182"/>
      <c r="J141" s="183"/>
      <c r="K141" s="183"/>
      <c r="L141" s="183"/>
      <c r="M141" s="184"/>
      <c r="N141" s="184"/>
      <c r="O141" s="184"/>
      <c r="P141" s="184"/>
      <c r="Q141" s="185"/>
      <c r="R141" s="186"/>
      <c r="S141" s="187"/>
      <c r="T141" s="188"/>
      <c r="U141" s="189"/>
      <c r="V141" s="189"/>
      <c r="W141" s="189"/>
      <c r="X141" s="189"/>
      <c r="Y141" s="189"/>
      <c r="Z141" s="190"/>
      <c r="AA141" s="190"/>
      <c r="AB141" s="190"/>
      <c r="AC141" s="190"/>
      <c r="AD141" s="190"/>
      <c r="AE141" s="191"/>
      <c r="AF141" s="191"/>
      <c r="AG141" s="191"/>
      <c r="AH141" s="191"/>
      <c r="AI141" s="191"/>
      <c r="AJ141" s="191"/>
      <c r="AK141" s="192"/>
      <c r="AN141" s="193"/>
      <c r="AO141" s="193"/>
      <c r="AP141" s="194"/>
      <c r="AU141" s="195"/>
      <c r="BI141" s="196"/>
      <c r="BJ141" s="181"/>
      <c r="BK141" s="197"/>
      <c r="CR141" s="198"/>
      <c r="CU141" s="198"/>
    </row>
    <row r="142" spans="1:99" s="178" customFormat="1" x14ac:dyDescent="0.3">
      <c r="A142" s="181"/>
      <c r="B142" s="181"/>
      <c r="C142" s="181"/>
      <c r="D142" s="181"/>
      <c r="E142" s="181"/>
      <c r="F142" s="181"/>
      <c r="G142" s="182"/>
      <c r="H142" s="182"/>
      <c r="I142" s="182"/>
      <c r="J142" s="183"/>
      <c r="K142" s="183"/>
      <c r="L142" s="183"/>
      <c r="M142" s="184"/>
      <c r="N142" s="184"/>
      <c r="O142" s="184"/>
      <c r="P142" s="184"/>
      <c r="Q142" s="185"/>
      <c r="R142" s="186"/>
      <c r="S142" s="187"/>
      <c r="T142" s="188"/>
      <c r="U142" s="189"/>
      <c r="V142" s="189"/>
      <c r="W142" s="189"/>
      <c r="X142" s="189"/>
      <c r="Y142" s="189"/>
      <c r="Z142" s="190"/>
      <c r="AA142" s="190"/>
      <c r="AB142" s="190"/>
      <c r="AC142" s="190"/>
      <c r="AD142" s="190"/>
      <c r="AE142" s="191"/>
      <c r="AF142" s="191"/>
      <c r="AG142" s="191"/>
      <c r="AH142" s="191"/>
      <c r="AI142" s="191"/>
      <c r="AJ142" s="191"/>
      <c r="AK142" s="192"/>
      <c r="AN142" s="193"/>
      <c r="AO142" s="193"/>
      <c r="AP142" s="194"/>
      <c r="AU142" s="195"/>
      <c r="BI142" s="196"/>
      <c r="BJ142" s="181"/>
      <c r="BK142" s="197"/>
      <c r="CR142" s="198"/>
      <c r="CU142" s="198"/>
    </row>
    <row r="143" spans="1:99" s="178" customFormat="1" x14ac:dyDescent="0.3">
      <c r="A143" s="181"/>
      <c r="B143" s="181"/>
      <c r="C143" s="181"/>
      <c r="D143" s="181"/>
      <c r="E143" s="181"/>
      <c r="F143" s="181"/>
      <c r="G143" s="182"/>
      <c r="H143" s="182"/>
      <c r="I143" s="182"/>
      <c r="J143" s="183"/>
      <c r="K143" s="183"/>
      <c r="L143" s="183"/>
      <c r="M143" s="184"/>
      <c r="N143" s="184"/>
      <c r="O143" s="184"/>
      <c r="P143" s="184"/>
      <c r="Q143" s="185"/>
      <c r="R143" s="186"/>
      <c r="S143" s="187"/>
      <c r="T143" s="188"/>
      <c r="U143" s="189"/>
      <c r="V143" s="189"/>
      <c r="W143" s="189"/>
      <c r="X143" s="189"/>
      <c r="Y143" s="189"/>
      <c r="Z143" s="190"/>
      <c r="AA143" s="190"/>
      <c r="AB143" s="190"/>
      <c r="AC143" s="190"/>
      <c r="AD143" s="190"/>
      <c r="AE143" s="191"/>
      <c r="AF143" s="191"/>
      <c r="AG143" s="191"/>
      <c r="AH143" s="191"/>
      <c r="AI143" s="191"/>
      <c r="AJ143" s="191"/>
      <c r="AK143" s="192"/>
      <c r="AN143" s="193"/>
      <c r="AO143" s="193"/>
      <c r="AP143" s="194"/>
      <c r="AU143" s="195"/>
      <c r="BI143" s="196"/>
      <c r="BJ143" s="181"/>
      <c r="BK143" s="197"/>
      <c r="CR143" s="198"/>
      <c r="CU143" s="198"/>
    </row>
    <row r="144" spans="1:99" s="178" customFormat="1" x14ac:dyDescent="0.3">
      <c r="A144" s="181"/>
      <c r="B144" s="181"/>
      <c r="C144" s="181"/>
      <c r="D144" s="181"/>
      <c r="E144" s="181"/>
      <c r="F144" s="181"/>
      <c r="G144" s="182"/>
      <c r="H144" s="182"/>
      <c r="I144" s="182"/>
      <c r="J144" s="183"/>
      <c r="K144" s="183"/>
      <c r="L144" s="183"/>
      <c r="M144" s="184"/>
      <c r="N144" s="184"/>
      <c r="O144" s="184"/>
      <c r="P144" s="184"/>
      <c r="Q144" s="185"/>
      <c r="R144" s="186"/>
      <c r="S144" s="187"/>
      <c r="T144" s="188"/>
      <c r="U144" s="189"/>
      <c r="V144" s="189"/>
      <c r="W144" s="189"/>
      <c r="X144" s="189"/>
      <c r="Y144" s="189"/>
      <c r="Z144" s="190"/>
      <c r="AA144" s="190"/>
      <c r="AB144" s="190"/>
      <c r="AC144" s="190"/>
      <c r="AD144" s="190"/>
      <c r="AE144" s="191"/>
      <c r="AF144" s="191"/>
      <c r="AG144" s="191"/>
      <c r="AH144" s="191"/>
      <c r="AI144" s="191"/>
      <c r="AJ144" s="191"/>
      <c r="AK144" s="192"/>
      <c r="AN144" s="193"/>
      <c r="AO144" s="193"/>
      <c r="AP144" s="194"/>
      <c r="AU144" s="195"/>
      <c r="BI144" s="196"/>
      <c r="BJ144" s="181"/>
      <c r="BK144" s="197"/>
      <c r="CR144" s="198"/>
      <c r="CU144" s="198"/>
    </row>
    <row r="145" spans="1:99" s="178" customFormat="1" x14ac:dyDescent="0.3">
      <c r="A145" s="181"/>
      <c r="B145" s="181"/>
      <c r="C145" s="181"/>
      <c r="D145" s="181"/>
      <c r="E145" s="181"/>
      <c r="F145" s="181"/>
      <c r="G145" s="182"/>
      <c r="H145" s="182"/>
      <c r="I145" s="182"/>
      <c r="J145" s="183"/>
      <c r="K145" s="183"/>
      <c r="L145" s="183"/>
      <c r="M145" s="184"/>
      <c r="N145" s="184"/>
      <c r="O145" s="184"/>
      <c r="P145" s="184"/>
      <c r="Q145" s="185"/>
      <c r="R145" s="186"/>
      <c r="S145" s="187"/>
      <c r="T145" s="188"/>
      <c r="U145" s="189"/>
      <c r="V145" s="189"/>
      <c r="W145" s="189"/>
      <c r="X145" s="189"/>
      <c r="Y145" s="189"/>
      <c r="Z145" s="190"/>
      <c r="AA145" s="190"/>
      <c r="AB145" s="190"/>
      <c r="AC145" s="190"/>
      <c r="AD145" s="190"/>
      <c r="AE145" s="191"/>
      <c r="AF145" s="191"/>
      <c r="AG145" s="191"/>
      <c r="AH145" s="191"/>
      <c r="AI145" s="191"/>
      <c r="AJ145" s="191"/>
      <c r="AK145" s="192"/>
      <c r="AN145" s="193"/>
      <c r="AO145" s="193"/>
      <c r="AP145" s="194"/>
      <c r="AU145" s="195"/>
      <c r="BI145" s="196"/>
      <c r="BJ145" s="181"/>
      <c r="BK145" s="197"/>
      <c r="CR145" s="198"/>
      <c r="CU145" s="198"/>
    </row>
    <row r="146" spans="1:99" s="178" customFormat="1" x14ac:dyDescent="0.3">
      <c r="A146" s="181"/>
      <c r="B146" s="181"/>
      <c r="C146" s="181"/>
      <c r="D146" s="181"/>
      <c r="E146" s="181"/>
      <c r="F146" s="181"/>
      <c r="G146" s="182"/>
      <c r="H146" s="182"/>
      <c r="I146" s="182"/>
      <c r="J146" s="183"/>
      <c r="K146" s="183"/>
      <c r="L146" s="183"/>
      <c r="M146" s="184"/>
      <c r="N146" s="184"/>
      <c r="O146" s="184"/>
      <c r="P146" s="184"/>
      <c r="Q146" s="185"/>
      <c r="R146" s="186"/>
      <c r="S146" s="187"/>
      <c r="T146" s="188"/>
      <c r="U146" s="189"/>
      <c r="V146" s="189"/>
      <c r="W146" s="189"/>
      <c r="X146" s="189"/>
      <c r="Y146" s="189"/>
      <c r="Z146" s="190"/>
      <c r="AA146" s="190"/>
      <c r="AB146" s="190"/>
      <c r="AC146" s="190"/>
      <c r="AD146" s="190"/>
      <c r="AE146" s="191"/>
      <c r="AF146" s="191"/>
      <c r="AG146" s="191"/>
      <c r="AH146" s="191"/>
      <c r="AI146" s="191"/>
      <c r="AJ146" s="191"/>
      <c r="AK146" s="192"/>
      <c r="AN146" s="193"/>
      <c r="AO146" s="193"/>
      <c r="AP146" s="194"/>
      <c r="AU146" s="195"/>
      <c r="BI146" s="196"/>
      <c r="BJ146" s="181"/>
      <c r="BK146" s="197"/>
      <c r="CR146" s="198"/>
      <c r="CU146" s="198"/>
    </row>
    <row r="147" spans="1:99" s="178" customFormat="1" x14ac:dyDescent="0.3">
      <c r="A147" s="181"/>
      <c r="B147" s="181"/>
      <c r="C147" s="181"/>
      <c r="D147" s="181"/>
      <c r="E147" s="181"/>
      <c r="F147" s="181"/>
      <c r="G147" s="182"/>
      <c r="H147" s="182"/>
      <c r="I147" s="182"/>
      <c r="J147" s="183"/>
      <c r="K147" s="183"/>
      <c r="L147" s="183"/>
      <c r="M147" s="184"/>
      <c r="N147" s="184"/>
      <c r="O147" s="184"/>
      <c r="P147" s="184"/>
      <c r="Q147" s="185"/>
      <c r="R147" s="186"/>
      <c r="S147" s="187"/>
      <c r="T147" s="188"/>
      <c r="U147" s="189"/>
      <c r="V147" s="189"/>
      <c r="W147" s="189"/>
      <c r="X147" s="189"/>
      <c r="Y147" s="189"/>
      <c r="Z147" s="190"/>
      <c r="AA147" s="190"/>
      <c r="AB147" s="190"/>
      <c r="AC147" s="190"/>
      <c r="AD147" s="190"/>
      <c r="AE147" s="191"/>
      <c r="AF147" s="191"/>
      <c r="AG147" s="191"/>
      <c r="AH147" s="191"/>
      <c r="AI147" s="191"/>
      <c r="AJ147" s="191"/>
      <c r="AK147" s="192"/>
      <c r="AN147" s="193"/>
      <c r="AO147" s="193"/>
      <c r="AP147" s="194"/>
      <c r="AU147" s="195"/>
      <c r="BI147" s="196"/>
      <c r="BJ147" s="181"/>
      <c r="BK147" s="197"/>
      <c r="CR147" s="198"/>
      <c r="CU147" s="198"/>
    </row>
    <row r="148" spans="1:99" s="178" customFormat="1" x14ac:dyDescent="0.3">
      <c r="A148" s="181"/>
      <c r="B148" s="181"/>
      <c r="C148" s="181"/>
      <c r="D148" s="181"/>
      <c r="E148" s="181"/>
      <c r="F148" s="181"/>
      <c r="G148" s="182"/>
      <c r="H148" s="182"/>
      <c r="I148" s="182"/>
      <c r="J148" s="183"/>
      <c r="K148" s="183"/>
      <c r="L148" s="183"/>
      <c r="M148" s="184"/>
      <c r="N148" s="184"/>
      <c r="O148" s="184"/>
      <c r="P148" s="184"/>
      <c r="Q148" s="185"/>
      <c r="R148" s="186"/>
      <c r="S148" s="187"/>
      <c r="T148" s="188"/>
      <c r="U148" s="189"/>
      <c r="V148" s="189"/>
      <c r="W148" s="189"/>
      <c r="X148" s="189"/>
      <c r="Y148" s="189"/>
      <c r="Z148" s="190"/>
      <c r="AA148" s="190"/>
      <c r="AB148" s="190"/>
      <c r="AC148" s="190"/>
      <c r="AD148" s="190"/>
      <c r="AE148" s="191"/>
      <c r="AF148" s="191"/>
      <c r="AG148" s="191"/>
      <c r="AH148" s="191"/>
      <c r="AI148" s="191"/>
      <c r="AJ148" s="191"/>
      <c r="AK148" s="192"/>
      <c r="AN148" s="193"/>
      <c r="AO148" s="193"/>
      <c r="AP148" s="194"/>
      <c r="AU148" s="195"/>
      <c r="BI148" s="196"/>
      <c r="BJ148" s="181"/>
      <c r="BK148" s="197"/>
      <c r="CR148" s="198"/>
      <c r="CU148" s="198"/>
    </row>
    <row r="149" spans="1:99" s="178" customFormat="1" x14ac:dyDescent="0.3">
      <c r="A149" s="181"/>
      <c r="B149" s="181"/>
      <c r="C149" s="181"/>
      <c r="D149" s="181"/>
      <c r="E149" s="181"/>
      <c r="F149" s="181"/>
      <c r="G149" s="182"/>
      <c r="H149" s="182"/>
      <c r="I149" s="182"/>
      <c r="J149" s="183"/>
      <c r="K149" s="183"/>
      <c r="L149" s="183"/>
      <c r="M149" s="184"/>
      <c r="N149" s="184"/>
      <c r="O149" s="184"/>
      <c r="P149" s="184"/>
      <c r="Q149" s="185"/>
      <c r="R149" s="186"/>
      <c r="S149" s="187"/>
      <c r="T149" s="188"/>
      <c r="U149" s="189"/>
      <c r="V149" s="189"/>
      <c r="W149" s="189"/>
      <c r="X149" s="189"/>
      <c r="Y149" s="189"/>
      <c r="Z149" s="190"/>
      <c r="AA149" s="190"/>
      <c r="AB149" s="190"/>
      <c r="AC149" s="190"/>
      <c r="AD149" s="190"/>
      <c r="AE149" s="191"/>
      <c r="AF149" s="191"/>
      <c r="AG149" s="191"/>
      <c r="AH149" s="191"/>
      <c r="AI149" s="191"/>
      <c r="AJ149" s="191"/>
      <c r="AK149" s="192"/>
      <c r="AN149" s="193"/>
      <c r="AO149" s="193"/>
      <c r="AP149" s="194"/>
      <c r="AU149" s="195"/>
      <c r="BI149" s="196"/>
      <c r="BJ149" s="181"/>
      <c r="BK149" s="197"/>
      <c r="CR149" s="198"/>
      <c r="CU149" s="198"/>
    </row>
    <row r="150" spans="1:99" s="178" customFormat="1" x14ac:dyDescent="0.3">
      <c r="A150" s="181"/>
      <c r="B150" s="181"/>
      <c r="C150" s="181"/>
      <c r="D150" s="181"/>
      <c r="E150" s="181"/>
      <c r="F150" s="181"/>
      <c r="G150" s="182"/>
      <c r="H150" s="182"/>
      <c r="I150" s="182"/>
      <c r="J150" s="183"/>
      <c r="K150" s="183"/>
      <c r="L150" s="183"/>
      <c r="M150" s="184"/>
      <c r="N150" s="184"/>
      <c r="O150" s="184"/>
      <c r="P150" s="184"/>
      <c r="Q150" s="185"/>
      <c r="R150" s="186"/>
      <c r="S150" s="187"/>
      <c r="T150" s="188"/>
      <c r="U150" s="189"/>
      <c r="V150" s="189"/>
      <c r="W150" s="189"/>
      <c r="X150" s="189"/>
      <c r="Y150" s="189"/>
      <c r="Z150" s="190"/>
      <c r="AA150" s="190"/>
      <c r="AB150" s="190"/>
      <c r="AC150" s="190"/>
      <c r="AD150" s="190"/>
      <c r="AE150" s="191"/>
      <c r="AF150" s="191"/>
      <c r="AG150" s="191"/>
      <c r="AH150" s="191"/>
      <c r="AI150" s="191"/>
      <c r="AJ150" s="191"/>
      <c r="AK150" s="192"/>
      <c r="AN150" s="193"/>
      <c r="AO150" s="193"/>
      <c r="AP150" s="194"/>
      <c r="AU150" s="195"/>
      <c r="BI150" s="196"/>
      <c r="BJ150" s="181"/>
      <c r="BK150" s="197"/>
      <c r="CR150" s="198"/>
      <c r="CU150" s="198"/>
    </row>
    <row r="151" spans="1:99" s="178" customFormat="1" x14ac:dyDescent="0.3">
      <c r="A151" s="181"/>
      <c r="B151" s="181"/>
      <c r="C151" s="181"/>
      <c r="D151" s="181"/>
      <c r="E151" s="181"/>
      <c r="F151" s="181"/>
      <c r="G151" s="182"/>
      <c r="H151" s="182"/>
      <c r="I151" s="182"/>
      <c r="J151" s="183"/>
      <c r="K151" s="183"/>
      <c r="L151" s="183"/>
      <c r="M151" s="184"/>
      <c r="N151" s="184"/>
      <c r="O151" s="184"/>
      <c r="P151" s="184"/>
      <c r="Q151" s="185"/>
      <c r="R151" s="186"/>
      <c r="S151" s="187"/>
      <c r="T151" s="188"/>
      <c r="U151" s="189"/>
      <c r="V151" s="189"/>
      <c r="W151" s="189"/>
      <c r="X151" s="189"/>
      <c r="Y151" s="189"/>
      <c r="Z151" s="190"/>
      <c r="AA151" s="190"/>
      <c r="AB151" s="190"/>
      <c r="AC151" s="190"/>
      <c r="AD151" s="190"/>
      <c r="AE151" s="191"/>
      <c r="AF151" s="191"/>
      <c r="AG151" s="191"/>
      <c r="AH151" s="191"/>
      <c r="AI151" s="191"/>
      <c r="AJ151" s="191"/>
      <c r="AK151" s="192"/>
      <c r="AN151" s="193"/>
      <c r="AO151" s="193"/>
      <c r="AP151" s="194"/>
      <c r="AU151" s="195"/>
      <c r="BI151" s="196"/>
      <c r="BJ151" s="181"/>
      <c r="BK151" s="197"/>
      <c r="CR151" s="198"/>
      <c r="CU151" s="198"/>
    </row>
    <row r="152" spans="1:99" s="178" customFormat="1" x14ac:dyDescent="0.3">
      <c r="A152" s="181"/>
      <c r="B152" s="181"/>
      <c r="C152" s="181"/>
      <c r="D152" s="181"/>
      <c r="E152" s="181"/>
      <c r="F152" s="181"/>
      <c r="G152" s="182"/>
      <c r="H152" s="182"/>
      <c r="I152" s="182"/>
      <c r="J152" s="183"/>
      <c r="K152" s="183"/>
      <c r="L152" s="183"/>
      <c r="M152" s="184"/>
      <c r="N152" s="184"/>
      <c r="O152" s="184"/>
      <c r="P152" s="184"/>
      <c r="Q152" s="185"/>
      <c r="R152" s="186"/>
      <c r="S152" s="187"/>
      <c r="T152" s="188"/>
      <c r="U152" s="189"/>
      <c r="V152" s="189"/>
      <c r="W152" s="189"/>
      <c r="X152" s="189"/>
      <c r="Y152" s="189"/>
      <c r="Z152" s="190"/>
      <c r="AA152" s="190"/>
      <c r="AB152" s="190"/>
      <c r="AC152" s="190"/>
      <c r="AD152" s="190"/>
      <c r="AE152" s="191"/>
      <c r="AF152" s="191"/>
      <c r="AG152" s="191"/>
      <c r="AH152" s="191"/>
      <c r="AI152" s="191"/>
      <c r="AJ152" s="191"/>
      <c r="AK152" s="192"/>
      <c r="AN152" s="193"/>
      <c r="AO152" s="193"/>
      <c r="AP152" s="194"/>
      <c r="AU152" s="195"/>
      <c r="BI152" s="196"/>
      <c r="BJ152" s="181"/>
      <c r="BK152" s="197"/>
      <c r="CR152" s="198"/>
      <c r="CU152" s="198"/>
    </row>
    <row r="153" spans="1:99" s="178" customFormat="1" x14ac:dyDescent="0.3">
      <c r="A153" s="181"/>
      <c r="B153" s="181"/>
      <c r="C153" s="181"/>
      <c r="D153" s="181"/>
      <c r="E153" s="181"/>
      <c r="F153" s="181"/>
      <c r="G153" s="182"/>
      <c r="H153" s="182"/>
      <c r="I153" s="182"/>
      <c r="J153" s="183"/>
      <c r="K153" s="183"/>
      <c r="L153" s="183"/>
      <c r="M153" s="184"/>
      <c r="N153" s="184"/>
      <c r="O153" s="184"/>
      <c r="P153" s="184"/>
      <c r="Q153" s="185"/>
      <c r="R153" s="186"/>
      <c r="S153" s="187"/>
      <c r="T153" s="188"/>
      <c r="U153" s="189"/>
      <c r="V153" s="189"/>
      <c r="W153" s="189"/>
      <c r="X153" s="189"/>
      <c r="Y153" s="189"/>
      <c r="Z153" s="190"/>
      <c r="AA153" s="190"/>
      <c r="AB153" s="190"/>
      <c r="AC153" s="190"/>
      <c r="AD153" s="190"/>
      <c r="AE153" s="191"/>
      <c r="AF153" s="191"/>
      <c r="AG153" s="191"/>
      <c r="AH153" s="191"/>
      <c r="AI153" s="191"/>
      <c r="AJ153" s="191"/>
      <c r="AK153" s="192"/>
      <c r="AN153" s="193"/>
      <c r="AO153" s="193"/>
      <c r="AP153" s="194"/>
      <c r="AU153" s="195"/>
      <c r="BI153" s="196"/>
      <c r="BJ153" s="181"/>
      <c r="BK153" s="197"/>
      <c r="CR153" s="198"/>
      <c r="CU153" s="198"/>
    </row>
    <row r="154" spans="1:99" s="178" customFormat="1" x14ac:dyDescent="0.3">
      <c r="A154" s="181"/>
      <c r="B154" s="181"/>
      <c r="C154" s="181"/>
      <c r="D154" s="181"/>
      <c r="E154" s="181"/>
      <c r="F154" s="181"/>
      <c r="G154" s="182"/>
      <c r="H154" s="182"/>
      <c r="I154" s="182"/>
      <c r="J154" s="183"/>
      <c r="K154" s="183"/>
      <c r="L154" s="183"/>
      <c r="M154" s="184"/>
      <c r="N154" s="184"/>
      <c r="O154" s="184"/>
      <c r="P154" s="184"/>
      <c r="Q154" s="185"/>
      <c r="R154" s="186"/>
      <c r="S154" s="187"/>
      <c r="T154" s="188"/>
      <c r="U154" s="189"/>
      <c r="V154" s="189"/>
      <c r="W154" s="189"/>
      <c r="X154" s="189"/>
      <c r="Y154" s="189"/>
      <c r="Z154" s="190"/>
      <c r="AA154" s="190"/>
      <c r="AB154" s="190"/>
      <c r="AC154" s="190"/>
      <c r="AD154" s="190"/>
      <c r="AE154" s="191"/>
      <c r="AF154" s="191"/>
      <c r="AG154" s="191"/>
      <c r="AH154" s="191"/>
      <c r="AI154" s="191"/>
      <c r="AJ154" s="191"/>
      <c r="AK154" s="192"/>
      <c r="AN154" s="193"/>
      <c r="AO154" s="193"/>
      <c r="AP154" s="194"/>
      <c r="AU154" s="195"/>
      <c r="BI154" s="196"/>
      <c r="BJ154" s="181"/>
      <c r="BK154" s="197"/>
      <c r="CR154" s="198"/>
      <c r="CU154" s="198"/>
    </row>
    <row r="155" spans="1:99" s="178" customFormat="1" x14ac:dyDescent="0.3">
      <c r="A155" s="181"/>
      <c r="B155" s="181"/>
      <c r="C155" s="181"/>
      <c r="D155" s="181"/>
      <c r="E155" s="181"/>
      <c r="F155" s="181"/>
      <c r="G155" s="182"/>
      <c r="H155" s="182"/>
      <c r="I155" s="182"/>
      <c r="J155" s="183"/>
      <c r="K155" s="183"/>
      <c r="L155" s="183"/>
      <c r="M155" s="184"/>
      <c r="N155" s="184"/>
      <c r="O155" s="184"/>
      <c r="P155" s="184"/>
      <c r="Q155" s="185"/>
      <c r="R155" s="186"/>
      <c r="S155" s="187"/>
      <c r="T155" s="188"/>
      <c r="U155" s="189"/>
      <c r="V155" s="189"/>
      <c r="W155" s="189"/>
      <c r="X155" s="189"/>
      <c r="Y155" s="189"/>
      <c r="Z155" s="190"/>
      <c r="AA155" s="190"/>
      <c r="AB155" s="190"/>
      <c r="AC155" s="190"/>
      <c r="AD155" s="190"/>
      <c r="AE155" s="191"/>
      <c r="AF155" s="191"/>
      <c r="AG155" s="191"/>
      <c r="AH155" s="191"/>
      <c r="AI155" s="191"/>
      <c r="AJ155" s="191"/>
      <c r="AK155" s="192"/>
      <c r="AN155" s="193"/>
      <c r="AO155" s="193"/>
      <c r="AP155" s="194"/>
      <c r="AU155" s="195"/>
      <c r="BI155" s="196"/>
      <c r="BJ155" s="181"/>
      <c r="BK155" s="197"/>
      <c r="CR155" s="198"/>
      <c r="CU155" s="198"/>
    </row>
    <row r="156" spans="1:99" s="178" customFormat="1" x14ac:dyDescent="0.3">
      <c r="A156" s="181"/>
      <c r="B156" s="181"/>
      <c r="C156" s="181"/>
      <c r="D156" s="181"/>
      <c r="E156" s="181"/>
      <c r="F156" s="181"/>
      <c r="G156" s="182"/>
      <c r="H156" s="182"/>
      <c r="I156" s="182"/>
      <c r="J156" s="183"/>
      <c r="K156" s="183"/>
      <c r="L156" s="183"/>
      <c r="M156" s="184"/>
      <c r="N156" s="184"/>
      <c r="O156" s="184"/>
      <c r="P156" s="184"/>
      <c r="Q156" s="185"/>
      <c r="R156" s="186"/>
      <c r="S156" s="187"/>
      <c r="T156" s="188"/>
      <c r="U156" s="189"/>
      <c r="V156" s="189"/>
      <c r="W156" s="189"/>
      <c r="X156" s="189"/>
      <c r="Y156" s="189"/>
      <c r="Z156" s="190"/>
      <c r="AA156" s="190"/>
      <c r="AB156" s="190"/>
      <c r="AC156" s="190"/>
      <c r="AD156" s="190"/>
      <c r="AE156" s="191"/>
      <c r="AF156" s="191"/>
      <c r="AG156" s="191"/>
      <c r="AH156" s="191"/>
      <c r="AI156" s="191"/>
      <c r="AJ156" s="191"/>
      <c r="AK156" s="192"/>
      <c r="AN156" s="193"/>
      <c r="AO156" s="193"/>
      <c r="AP156" s="194"/>
      <c r="AU156" s="195"/>
      <c r="BI156" s="196"/>
      <c r="BJ156" s="181"/>
      <c r="BK156" s="197"/>
      <c r="CR156" s="198"/>
      <c r="CU156" s="198"/>
    </row>
    <row r="157" spans="1:99" s="178" customFormat="1" x14ac:dyDescent="0.3">
      <c r="A157" s="181"/>
      <c r="B157" s="181"/>
      <c r="C157" s="181"/>
      <c r="D157" s="181"/>
      <c r="E157" s="181"/>
      <c r="F157" s="181"/>
      <c r="G157" s="182"/>
      <c r="H157" s="182"/>
      <c r="I157" s="182"/>
      <c r="J157" s="183"/>
      <c r="K157" s="183"/>
      <c r="L157" s="183"/>
      <c r="M157" s="184"/>
      <c r="N157" s="184"/>
      <c r="O157" s="184"/>
      <c r="P157" s="184"/>
      <c r="Q157" s="185"/>
      <c r="R157" s="186"/>
      <c r="S157" s="187"/>
      <c r="T157" s="188"/>
      <c r="U157" s="189"/>
      <c r="V157" s="189"/>
      <c r="W157" s="189"/>
      <c r="X157" s="189"/>
      <c r="Y157" s="189"/>
      <c r="Z157" s="190"/>
      <c r="AA157" s="190"/>
      <c r="AB157" s="190"/>
      <c r="AC157" s="190"/>
      <c r="AD157" s="190"/>
      <c r="AE157" s="191"/>
      <c r="AF157" s="191"/>
      <c r="AG157" s="191"/>
      <c r="AH157" s="191"/>
      <c r="AI157" s="191"/>
      <c r="AJ157" s="191"/>
      <c r="AK157" s="192"/>
      <c r="AN157" s="193"/>
      <c r="AO157" s="193"/>
      <c r="AP157" s="194"/>
      <c r="AU157" s="195"/>
      <c r="BI157" s="196"/>
      <c r="BJ157" s="181"/>
      <c r="BK157" s="197"/>
      <c r="CR157" s="198"/>
      <c r="CU157" s="198"/>
    </row>
    <row r="158" spans="1:99" s="178" customFormat="1" x14ac:dyDescent="0.3">
      <c r="A158" s="181"/>
      <c r="B158" s="181"/>
      <c r="C158" s="181"/>
      <c r="D158" s="181"/>
      <c r="E158" s="181"/>
      <c r="F158" s="181"/>
      <c r="G158" s="182"/>
      <c r="H158" s="182"/>
      <c r="I158" s="182"/>
      <c r="J158" s="183"/>
      <c r="K158" s="183"/>
      <c r="L158" s="183"/>
      <c r="M158" s="184"/>
      <c r="N158" s="184"/>
      <c r="O158" s="184"/>
      <c r="P158" s="184"/>
      <c r="Q158" s="185"/>
      <c r="R158" s="186"/>
      <c r="S158" s="187"/>
      <c r="T158" s="188"/>
      <c r="U158" s="189"/>
      <c r="V158" s="189"/>
      <c r="W158" s="189"/>
      <c r="X158" s="189"/>
      <c r="Y158" s="189"/>
      <c r="Z158" s="190"/>
      <c r="AA158" s="190"/>
      <c r="AB158" s="190"/>
      <c r="AC158" s="190"/>
      <c r="AD158" s="190"/>
      <c r="AE158" s="191"/>
      <c r="AF158" s="191"/>
      <c r="AG158" s="191"/>
      <c r="AH158" s="191"/>
      <c r="AI158" s="191"/>
      <c r="AJ158" s="191"/>
      <c r="AK158" s="192"/>
      <c r="AN158" s="193"/>
      <c r="AO158" s="193"/>
      <c r="AP158" s="194"/>
      <c r="AU158" s="195"/>
      <c r="BI158" s="196"/>
      <c r="BJ158" s="181"/>
      <c r="BK158" s="197"/>
      <c r="CR158" s="198"/>
      <c r="CU158" s="198"/>
    </row>
    <row r="159" spans="1:99" s="178" customFormat="1" x14ac:dyDescent="0.3">
      <c r="A159" s="181"/>
      <c r="B159" s="181"/>
      <c r="C159" s="181"/>
      <c r="D159" s="181"/>
      <c r="E159" s="181"/>
      <c r="F159" s="181"/>
      <c r="G159" s="182"/>
      <c r="H159" s="182"/>
      <c r="I159" s="182"/>
      <c r="J159" s="183"/>
      <c r="K159" s="183"/>
      <c r="L159" s="183"/>
      <c r="M159" s="184"/>
      <c r="N159" s="184"/>
      <c r="O159" s="184"/>
      <c r="P159" s="184"/>
      <c r="Q159" s="185"/>
      <c r="R159" s="186"/>
      <c r="S159" s="187"/>
      <c r="T159" s="188"/>
      <c r="U159" s="189"/>
      <c r="V159" s="189"/>
      <c r="W159" s="189"/>
      <c r="X159" s="189"/>
      <c r="Y159" s="189"/>
      <c r="Z159" s="190"/>
      <c r="AA159" s="190"/>
      <c r="AB159" s="190"/>
      <c r="AC159" s="190"/>
      <c r="AD159" s="190"/>
      <c r="AE159" s="191"/>
      <c r="AF159" s="191"/>
      <c r="AG159" s="191"/>
      <c r="AH159" s="191"/>
      <c r="AI159" s="191"/>
      <c r="AJ159" s="191"/>
      <c r="AK159" s="192"/>
      <c r="AN159" s="193"/>
      <c r="AO159" s="193"/>
      <c r="AP159" s="194"/>
      <c r="AU159" s="195"/>
      <c r="BI159" s="196"/>
      <c r="BJ159" s="181"/>
      <c r="BK159" s="197"/>
      <c r="CR159" s="198"/>
      <c r="CU159" s="198"/>
    </row>
    <row r="160" spans="1:99" s="178" customFormat="1" x14ac:dyDescent="0.3">
      <c r="A160" s="181"/>
      <c r="B160" s="181"/>
      <c r="C160" s="181"/>
      <c r="D160" s="181"/>
      <c r="E160" s="181"/>
      <c r="F160" s="181"/>
      <c r="G160" s="182"/>
      <c r="H160" s="182"/>
      <c r="I160" s="182"/>
      <c r="J160" s="183"/>
      <c r="K160" s="183"/>
      <c r="L160" s="183"/>
      <c r="M160" s="184"/>
      <c r="N160" s="184"/>
      <c r="O160" s="184"/>
      <c r="P160" s="184"/>
      <c r="Q160" s="185"/>
      <c r="R160" s="186"/>
      <c r="S160" s="187"/>
      <c r="T160" s="188"/>
      <c r="U160" s="189"/>
      <c r="V160" s="189"/>
      <c r="W160" s="189"/>
      <c r="X160" s="189"/>
      <c r="Y160" s="189"/>
      <c r="Z160" s="190"/>
      <c r="AA160" s="190"/>
      <c r="AB160" s="190"/>
      <c r="AC160" s="190"/>
      <c r="AD160" s="190"/>
      <c r="AE160" s="191"/>
      <c r="AF160" s="191"/>
      <c r="AG160" s="191"/>
      <c r="AH160" s="191"/>
      <c r="AI160" s="191"/>
      <c r="AJ160" s="191"/>
      <c r="AK160" s="192"/>
      <c r="AN160" s="193"/>
      <c r="AO160" s="193"/>
      <c r="AP160" s="194"/>
      <c r="AU160" s="195"/>
      <c r="BI160" s="196"/>
      <c r="BJ160" s="181"/>
      <c r="BK160" s="197"/>
      <c r="CR160" s="198"/>
      <c r="CU160" s="198"/>
    </row>
    <row r="161" spans="1:99" s="178" customFormat="1" x14ac:dyDescent="0.3">
      <c r="A161" s="181"/>
      <c r="B161" s="181"/>
      <c r="C161" s="181"/>
      <c r="D161" s="181"/>
      <c r="E161" s="181"/>
      <c r="F161" s="181"/>
      <c r="G161" s="182"/>
      <c r="H161" s="182"/>
      <c r="I161" s="182"/>
      <c r="J161" s="183"/>
      <c r="K161" s="183"/>
      <c r="L161" s="183"/>
      <c r="M161" s="184"/>
      <c r="N161" s="184"/>
      <c r="O161" s="184"/>
      <c r="P161" s="184"/>
      <c r="Q161" s="185"/>
      <c r="R161" s="186"/>
      <c r="S161" s="187"/>
      <c r="T161" s="188"/>
      <c r="U161" s="189"/>
      <c r="V161" s="189"/>
      <c r="W161" s="189"/>
      <c r="X161" s="189"/>
      <c r="Y161" s="189"/>
      <c r="Z161" s="190"/>
      <c r="AA161" s="190"/>
      <c r="AB161" s="190"/>
      <c r="AC161" s="190"/>
      <c r="AD161" s="190"/>
      <c r="AE161" s="191"/>
      <c r="AF161" s="191"/>
      <c r="AG161" s="191"/>
      <c r="AH161" s="191"/>
      <c r="AI161" s="191"/>
      <c r="AJ161" s="191"/>
      <c r="AK161" s="192"/>
      <c r="AN161" s="193"/>
      <c r="AO161" s="193"/>
      <c r="AP161" s="194"/>
      <c r="AU161" s="195"/>
      <c r="BI161" s="196"/>
      <c r="BJ161" s="181"/>
      <c r="BK161" s="197"/>
      <c r="CR161" s="198"/>
      <c r="CU161" s="198"/>
    </row>
    <row r="162" spans="1:99" s="178" customFormat="1" x14ac:dyDescent="0.3">
      <c r="A162" s="181"/>
      <c r="B162" s="181"/>
      <c r="C162" s="181"/>
      <c r="D162" s="181"/>
      <c r="E162" s="181"/>
      <c r="F162" s="181"/>
      <c r="G162" s="182"/>
      <c r="H162" s="182"/>
      <c r="I162" s="182"/>
      <c r="J162" s="183"/>
      <c r="K162" s="183"/>
      <c r="L162" s="183"/>
      <c r="M162" s="184"/>
      <c r="N162" s="184"/>
      <c r="O162" s="184"/>
      <c r="P162" s="184"/>
      <c r="Q162" s="185"/>
      <c r="R162" s="186"/>
      <c r="S162" s="187"/>
      <c r="T162" s="188"/>
      <c r="U162" s="189"/>
      <c r="V162" s="189"/>
      <c r="W162" s="189"/>
      <c r="X162" s="189"/>
      <c r="Y162" s="189"/>
      <c r="Z162" s="190"/>
      <c r="AA162" s="190"/>
      <c r="AB162" s="190"/>
      <c r="AC162" s="190"/>
      <c r="AD162" s="190"/>
      <c r="AE162" s="191"/>
      <c r="AF162" s="191"/>
      <c r="AG162" s="191"/>
      <c r="AH162" s="191"/>
      <c r="AI162" s="191"/>
      <c r="AJ162" s="191"/>
      <c r="AK162" s="192"/>
      <c r="AN162" s="193"/>
      <c r="AO162" s="193"/>
      <c r="AP162" s="194"/>
      <c r="AU162" s="195"/>
      <c r="BI162" s="196"/>
      <c r="BJ162" s="181"/>
      <c r="BK162" s="197"/>
      <c r="CR162" s="198"/>
      <c r="CU162" s="198"/>
    </row>
    <row r="163" spans="1:99" s="178" customFormat="1" x14ac:dyDescent="0.3">
      <c r="A163" s="181"/>
      <c r="B163" s="181"/>
      <c r="C163" s="181"/>
      <c r="D163" s="181"/>
      <c r="E163" s="181"/>
      <c r="F163" s="181"/>
      <c r="G163" s="182"/>
      <c r="H163" s="182"/>
      <c r="I163" s="182"/>
      <c r="J163" s="183"/>
      <c r="K163" s="183"/>
      <c r="L163" s="183"/>
      <c r="M163" s="184"/>
      <c r="N163" s="184"/>
      <c r="O163" s="184"/>
      <c r="P163" s="184"/>
      <c r="Q163" s="185"/>
      <c r="R163" s="186"/>
      <c r="S163" s="187"/>
      <c r="T163" s="188"/>
      <c r="U163" s="189"/>
      <c r="V163" s="189"/>
      <c r="W163" s="189"/>
      <c r="X163" s="189"/>
      <c r="Y163" s="189"/>
      <c r="Z163" s="190"/>
      <c r="AA163" s="190"/>
      <c r="AB163" s="190"/>
      <c r="AC163" s="190"/>
      <c r="AD163" s="190"/>
      <c r="AE163" s="191"/>
      <c r="AF163" s="191"/>
      <c r="AG163" s="191"/>
      <c r="AH163" s="191"/>
      <c r="AI163" s="191"/>
      <c r="AJ163" s="191"/>
      <c r="AK163" s="192"/>
      <c r="AN163" s="193"/>
      <c r="AO163" s="193"/>
      <c r="AP163" s="194"/>
      <c r="AU163" s="195"/>
      <c r="BI163" s="196"/>
      <c r="BJ163" s="181"/>
      <c r="BK163" s="197"/>
      <c r="CR163" s="198"/>
      <c r="CU163" s="198"/>
    </row>
    <row r="164" spans="1:99" s="178" customFormat="1" x14ac:dyDescent="0.3">
      <c r="A164" s="181"/>
      <c r="B164" s="181"/>
      <c r="C164" s="181"/>
      <c r="D164" s="181"/>
      <c r="E164" s="181"/>
      <c r="F164" s="181"/>
      <c r="G164" s="182"/>
      <c r="H164" s="182"/>
      <c r="I164" s="182"/>
      <c r="J164" s="183"/>
      <c r="K164" s="183"/>
      <c r="L164" s="183"/>
      <c r="M164" s="184"/>
      <c r="N164" s="184"/>
      <c r="O164" s="184"/>
      <c r="P164" s="184"/>
      <c r="Q164" s="185"/>
      <c r="R164" s="186"/>
      <c r="S164" s="187"/>
      <c r="T164" s="188"/>
      <c r="U164" s="189"/>
      <c r="V164" s="189"/>
      <c r="W164" s="189"/>
      <c r="X164" s="189"/>
      <c r="Y164" s="189"/>
      <c r="Z164" s="190"/>
      <c r="AA164" s="190"/>
      <c r="AB164" s="190"/>
      <c r="AC164" s="190"/>
      <c r="AD164" s="190"/>
      <c r="AE164" s="191"/>
      <c r="AF164" s="191"/>
      <c r="AG164" s="191"/>
      <c r="AH164" s="191"/>
      <c r="AI164" s="191"/>
      <c r="AJ164" s="191"/>
      <c r="AK164" s="192"/>
      <c r="AN164" s="193"/>
      <c r="AO164" s="193"/>
      <c r="AP164" s="194"/>
      <c r="AU164" s="195"/>
      <c r="BI164" s="196"/>
      <c r="BJ164" s="181"/>
      <c r="BK164" s="197"/>
      <c r="CR164" s="198"/>
      <c r="CU164" s="198"/>
    </row>
    <row r="165" spans="1:99" s="178" customFormat="1" x14ac:dyDescent="0.3">
      <c r="A165" s="181"/>
      <c r="B165" s="181"/>
      <c r="C165" s="181"/>
      <c r="D165" s="181"/>
      <c r="E165" s="181"/>
      <c r="F165" s="181"/>
      <c r="G165" s="182"/>
      <c r="H165" s="182"/>
      <c r="I165" s="182"/>
      <c r="J165" s="183"/>
      <c r="K165" s="183"/>
      <c r="L165" s="183"/>
      <c r="M165" s="184"/>
      <c r="N165" s="184"/>
      <c r="O165" s="184"/>
      <c r="P165" s="184"/>
      <c r="Q165" s="185"/>
      <c r="R165" s="186"/>
      <c r="S165" s="187"/>
      <c r="T165" s="188"/>
      <c r="U165" s="189"/>
      <c r="V165" s="189"/>
      <c r="W165" s="189"/>
      <c r="X165" s="189"/>
      <c r="Y165" s="189"/>
      <c r="Z165" s="190"/>
      <c r="AA165" s="190"/>
      <c r="AB165" s="190"/>
      <c r="AC165" s="190"/>
      <c r="AD165" s="190"/>
      <c r="AE165" s="191"/>
      <c r="AF165" s="191"/>
      <c r="AG165" s="191"/>
      <c r="AH165" s="191"/>
      <c r="AI165" s="191"/>
      <c r="AJ165" s="191"/>
      <c r="AK165" s="192"/>
      <c r="AN165" s="193"/>
      <c r="AO165" s="193"/>
      <c r="AP165" s="194"/>
      <c r="AU165" s="195"/>
      <c r="BI165" s="196"/>
      <c r="BJ165" s="181"/>
      <c r="BK165" s="197"/>
      <c r="CR165" s="198"/>
      <c r="CU165" s="198"/>
    </row>
    <row r="166" spans="1:99" s="178" customFormat="1" x14ac:dyDescent="0.3">
      <c r="A166" s="181"/>
      <c r="B166" s="181"/>
      <c r="C166" s="181"/>
      <c r="D166" s="181"/>
      <c r="E166" s="181"/>
      <c r="F166" s="181"/>
      <c r="G166" s="182"/>
      <c r="H166" s="182"/>
      <c r="I166" s="182"/>
      <c r="J166" s="183"/>
      <c r="K166" s="183"/>
      <c r="L166" s="183"/>
      <c r="M166" s="184"/>
      <c r="N166" s="184"/>
      <c r="O166" s="184"/>
      <c r="P166" s="184"/>
      <c r="Q166" s="185"/>
      <c r="R166" s="186"/>
      <c r="S166" s="187"/>
      <c r="T166" s="188"/>
      <c r="U166" s="189"/>
      <c r="V166" s="189"/>
      <c r="W166" s="189"/>
      <c r="X166" s="189"/>
      <c r="Y166" s="189"/>
      <c r="Z166" s="190"/>
      <c r="AA166" s="190"/>
      <c r="AB166" s="190"/>
      <c r="AC166" s="190"/>
      <c r="AD166" s="190"/>
      <c r="AE166" s="191"/>
      <c r="AF166" s="191"/>
      <c r="AG166" s="191"/>
      <c r="AH166" s="191"/>
      <c r="AI166" s="191"/>
      <c r="AJ166" s="191"/>
      <c r="AK166" s="192"/>
      <c r="AN166" s="193"/>
      <c r="AO166" s="193"/>
      <c r="AP166" s="194"/>
      <c r="AU166" s="195"/>
      <c r="BI166" s="196"/>
      <c r="BJ166" s="181"/>
      <c r="BK166" s="197"/>
      <c r="CR166" s="198"/>
      <c r="CU166" s="198"/>
    </row>
    <row r="167" spans="1:99" s="178" customFormat="1" x14ac:dyDescent="0.3">
      <c r="A167" s="181"/>
      <c r="B167" s="181"/>
      <c r="C167" s="181"/>
      <c r="D167" s="181"/>
      <c r="E167" s="181"/>
      <c r="F167" s="181"/>
      <c r="G167" s="182"/>
      <c r="H167" s="182"/>
      <c r="I167" s="182"/>
      <c r="J167" s="183"/>
      <c r="K167" s="183"/>
      <c r="L167" s="183"/>
      <c r="M167" s="184"/>
      <c r="N167" s="184"/>
      <c r="O167" s="184"/>
      <c r="P167" s="184"/>
      <c r="Q167" s="185"/>
      <c r="R167" s="186"/>
      <c r="S167" s="187"/>
      <c r="T167" s="188"/>
      <c r="U167" s="189"/>
      <c r="V167" s="189"/>
      <c r="W167" s="189"/>
      <c r="X167" s="189"/>
      <c r="Y167" s="189"/>
      <c r="Z167" s="190"/>
      <c r="AA167" s="190"/>
      <c r="AB167" s="190"/>
      <c r="AC167" s="190"/>
      <c r="AD167" s="190"/>
      <c r="AE167" s="191"/>
      <c r="AF167" s="191"/>
      <c r="AG167" s="191"/>
      <c r="AH167" s="191"/>
      <c r="AI167" s="191"/>
      <c r="AJ167" s="191"/>
      <c r="AK167" s="192"/>
      <c r="AN167" s="193"/>
      <c r="AO167" s="193"/>
      <c r="AP167" s="194"/>
      <c r="AU167" s="195"/>
      <c r="BI167" s="196"/>
      <c r="BJ167" s="181"/>
      <c r="BK167" s="197"/>
      <c r="CR167" s="198"/>
      <c r="CU167" s="198"/>
    </row>
    <row r="168" spans="1:99" s="178" customFormat="1" x14ac:dyDescent="0.3">
      <c r="A168" s="181"/>
      <c r="B168" s="181"/>
      <c r="C168" s="181"/>
      <c r="D168" s="181"/>
      <c r="E168" s="181"/>
      <c r="F168" s="181"/>
      <c r="G168" s="182"/>
      <c r="H168" s="182"/>
      <c r="I168" s="182"/>
      <c r="J168" s="183"/>
      <c r="K168" s="183"/>
      <c r="L168" s="183"/>
      <c r="M168" s="184"/>
      <c r="N168" s="184"/>
      <c r="O168" s="184"/>
      <c r="P168" s="184"/>
      <c r="Q168" s="185"/>
      <c r="R168" s="186"/>
      <c r="S168" s="187"/>
      <c r="T168" s="188"/>
      <c r="U168" s="189"/>
      <c r="V168" s="189"/>
      <c r="W168" s="189"/>
      <c r="X168" s="189"/>
      <c r="Y168" s="189"/>
      <c r="Z168" s="190"/>
      <c r="AA168" s="190"/>
      <c r="AB168" s="190"/>
      <c r="AC168" s="190"/>
      <c r="AD168" s="190"/>
      <c r="AE168" s="191"/>
      <c r="AF168" s="191"/>
      <c r="AG168" s="191"/>
      <c r="AH168" s="191"/>
      <c r="AI168" s="191"/>
      <c r="AJ168" s="191"/>
      <c r="AK168" s="192"/>
      <c r="AN168" s="193"/>
      <c r="AO168" s="193"/>
      <c r="AP168" s="194"/>
      <c r="AU168" s="195"/>
      <c r="BI168" s="196"/>
      <c r="BJ168" s="181"/>
      <c r="BK168" s="197"/>
      <c r="CR168" s="198"/>
      <c r="CU168" s="198"/>
    </row>
    <row r="169" spans="1:99" s="178" customFormat="1" x14ac:dyDescent="0.3">
      <c r="A169" s="181"/>
      <c r="B169" s="181"/>
      <c r="C169" s="181"/>
      <c r="D169" s="181"/>
      <c r="E169" s="181"/>
      <c r="F169" s="181"/>
      <c r="G169" s="182"/>
      <c r="H169" s="182"/>
      <c r="I169" s="182"/>
      <c r="J169" s="183"/>
      <c r="K169" s="183"/>
      <c r="L169" s="183"/>
      <c r="M169" s="184"/>
      <c r="N169" s="184"/>
      <c r="O169" s="184"/>
      <c r="P169" s="184"/>
      <c r="Q169" s="185"/>
      <c r="R169" s="186"/>
      <c r="S169" s="187"/>
      <c r="T169" s="188"/>
      <c r="U169" s="189"/>
      <c r="V169" s="189"/>
      <c r="W169" s="189"/>
      <c r="X169" s="189"/>
      <c r="Y169" s="189"/>
      <c r="Z169" s="190"/>
      <c r="AA169" s="190"/>
      <c r="AB169" s="190"/>
      <c r="AC169" s="190"/>
      <c r="AD169" s="190"/>
      <c r="AE169" s="191"/>
      <c r="AF169" s="191"/>
      <c r="AG169" s="191"/>
      <c r="AH169" s="191"/>
      <c r="AI169" s="191"/>
      <c r="AJ169" s="191"/>
      <c r="AK169" s="192"/>
      <c r="AN169" s="193"/>
      <c r="AO169" s="193"/>
      <c r="AP169" s="194"/>
      <c r="AU169" s="195"/>
      <c r="BI169" s="196"/>
      <c r="BJ169" s="181"/>
      <c r="BK169" s="197"/>
      <c r="CR169" s="198"/>
      <c r="CU169" s="198"/>
    </row>
    <row r="170" spans="1:99" s="178" customFormat="1" x14ac:dyDescent="0.3">
      <c r="A170" s="181"/>
      <c r="B170" s="181"/>
      <c r="C170" s="181"/>
      <c r="D170" s="181"/>
      <c r="E170" s="181"/>
      <c r="F170" s="181"/>
      <c r="G170" s="182"/>
      <c r="H170" s="182"/>
      <c r="I170" s="182"/>
      <c r="J170" s="183"/>
      <c r="K170" s="183"/>
      <c r="L170" s="183"/>
      <c r="M170" s="184"/>
      <c r="N170" s="184"/>
      <c r="O170" s="184"/>
      <c r="P170" s="184"/>
      <c r="Q170" s="185"/>
      <c r="R170" s="186"/>
      <c r="S170" s="187"/>
      <c r="T170" s="188"/>
      <c r="U170" s="189"/>
      <c r="V170" s="189"/>
      <c r="W170" s="189"/>
      <c r="X170" s="189"/>
      <c r="Y170" s="189"/>
      <c r="Z170" s="190"/>
      <c r="AA170" s="190"/>
      <c r="AB170" s="190"/>
      <c r="AC170" s="190"/>
      <c r="AD170" s="190"/>
      <c r="AE170" s="191"/>
      <c r="AF170" s="191"/>
      <c r="AG170" s="191"/>
      <c r="AH170" s="191"/>
      <c r="AI170" s="191"/>
      <c r="AJ170" s="191"/>
      <c r="AK170" s="192"/>
      <c r="AN170" s="193"/>
      <c r="AO170" s="193"/>
      <c r="AP170" s="194"/>
      <c r="AU170" s="195"/>
      <c r="BI170" s="196"/>
      <c r="BJ170" s="181"/>
      <c r="BK170" s="197"/>
      <c r="CR170" s="198"/>
      <c r="CU170" s="198"/>
    </row>
    <row r="171" spans="1:99" s="178" customFormat="1" x14ac:dyDescent="0.3">
      <c r="A171" s="181"/>
      <c r="B171" s="181"/>
      <c r="C171" s="181"/>
      <c r="D171" s="181"/>
      <c r="E171" s="181"/>
      <c r="F171" s="181"/>
      <c r="G171" s="182"/>
      <c r="H171" s="182"/>
      <c r="I171" s="182"/>
      <c r="J171" s="183"/>
      <c r="K171" s="183"/>
      <c r="L171" s="183"/>
      <c r="M171" s="184"/>
      <c r="N171" s="184"/>
      <c r="O171" s="184"/>
      <c r="P171" s="184"/>
      <c r="Q171" s="185"/>
      <c r="R171" s="186"/>
      <c r="S171" s="187"/>
      <c r="T171" s="188"/>
      <c r="U171" s="189"/>
      <c r="V171" s="189"/>
      <c r="W171" s="189"/>
      <c r="X171" s="189"/>
      <c r="Y171" s="189"/>
      <c r="Z171" s="190"/>
      <c r="AA171" s="190"/>
      <c r="AB171" s="190"/>
      <c r="AC171" s="190"/>
      <c r="AD171" s="190"/>
      <c r="AE171" s="191"/>
      <c r="AF171" s="191"/>
      <c r="AG171" s="191"/>
      <c r="AH171" s="191"/>
      <c r="AI171" s="191"/>
      <c r="AJ171" s="191"/>
      <c r="AK171" s="192"/>
      <c r="AN171" s="193"/>
      <c r="AO171" s="193"/>
      <c r="AP171" s="194"/>
      <c r="AU171" s="195"/>
      <c r="BI171" s="196"/>
      <c r="BJ171" s="181"/>
      <c r="BK171" s="197"/>
      <c r="CR171" s="198"/>
      <c r="CU171" s="198"/>
    </row>
    <row r="172" spans="1:99" s="178" customFormat="1" x14ac:dyDescent="0.3">
      <c r="A172" s="181"/>
      <c r="B172" s="181"/>
      <c r="C172" s="181"/>
      <c r="D172" s="181"/>
      <c r="E172" s="181"/>
      <c r="F172" s="181"/>
      <c r="G172" s="182"/>
      <c r="H172" s="182"/>
      <c r="I172" s="182"/>
      <c r="J172" s="183"/>
      <c r="K172" s="183"/>
      <c r="L172" s="183"/>
      <c r="M172" s="184"/>
      <c r="N172" s="184"/>
      <c r="O172" s="184"/>
      <c r="P172" s="184"/>
      <c r="Q172" s="185"/>
      <c r="R172" s="186"/>
      <c r="S172" s="187"/>
      <c r="T172" s="188"/>
      <c r="U172" s="189"/>
      <c r="V172" s="189"/>
      <c r="W172" s="189"/>
      <c r="X172" s="189"/>
      <c r="Y172" s="189"/>
      <c r="Z172" s="190"/>
      <c r="AA172" s="190"/>
      <c r="AB172" s="190"/>
      <c r="AC172" s="190"/>
      <c r="AD172" s="190"/>
      <c r="AE172" s="191"/>
      <c r="AF172" s="191"/>
      <c r="AG172" s="191"/>
      <c r="AH172" s="191"/>
      <c r="AI172" s="191"/>
      <c r="AJ172" s="191"/>
      <c r="AK172" s="192"/>
      <c r="AN172" s="193"/>
      <c r="AO172" s="193"/>
      <c r="AP172" s="194"/>
      <c r="AU172" s="195"/>
      <c r="BI172" s="196"/>
      <c r="BJ172" s="181"/>
      <c r="BK172" s="197"/>
      <c r="CR172" s="198"/>
      <c r="CU172" s="198"/>
    </row>
    <row r="173" spans="1:99" s="178" customFormat="1" x14ac:dyDescent="0.3">
      <c r="A173" s="181"/>
      <c r="B173" s="181"/>
      <c r="C173" s="181"/>
      <c r="D173" s="181"/>
      <c r="E173" s="181"/>
      <c r="F173" s="181"/>
      <c r="G173" s="182"/>
      <c r="H173" s="182"/>
      <c r="I173" s="182"/>
      <c r="J173" s="183"/>
      <c r="K173" s="183"/>
      <c r="L173" s="183"/>
      <c r="M173" s="184"/>
      <c r="N173" s="184"/>
      <c r="O173" s="184"/>
      <c r="P173" s="184"/>
      <c r="Q173" s="185"/>
      <c r="R173" s="186"/>
      <c r="S173" s="187"/>
      <c r="T173" s="188"/>
      <c r="U173" s="189"/>
      <c r="V173" s="189"/>
      <c r="W173" s="189"/>
      <c r="X173" s="189"/>
      <c r="Y173" s="189"/>
      <c r="Z173" s="190"/>
      <c r="AA173" s="190"/>
      <c r="AB173" s="190"/>
      <c r="AC173" s="190"/>
      <c r="AD173" s="190"/>
      <c r="AE173" s="191"/>
      <c r="AF173" s="191"/>
      <c r="AG173" s="191"/>
      <c r="AH173" s="191"/>
      <c r="AI173" s="191"/>
      <c r="AJ173" s="191"/>
      <c r="AK173" s="192"/>
      <c r="AN173" s="193"/>
      <c r="AO173" s="193"/>
      <c r="AP173" s="194"/>
      <c r="AU173" s="195"/>
      <c r="BI173" s="196"/>
      <c r="BJ173" s="181"/>
      <c r="BK173" s="197"/>
      <c r="CR173" s="198"/>
      <c r="CU173" s="198"/>
    </row>
    <row r="174" spans="1:99" s="178" customFormat="1" x14ac:dyDescent="0.3">
      <c r="A174" s="181"/>
      <c r="B174" s="181"/>
      <c r="C174" s="181"/>
      <c r="D174" s="181"/>
      <c r="E174" s="181"/>
      <c r="F174" s="181"/>
      <c r="G174" s="182"/>
      <c r="H174" s="182"/>
      <c r="I174" s="182"/>
      <c r="J174" s="183"/>
      <c r="K174" s="183"/>
      <c r="L174" s="183"/>
      <c r="M174" s="184"/>
      <c r="N174" s="184"/>
      <c r="O174" s="184"/>
      <c r="P174" s="184"/>
      <c r="Q174" s="185"/>
      <c r="R174" s="186"/>
      <c r="S174" s="187"/>
      <c r="T174" s="188"/>
      <c r="U174" s="189"/>
      <c r="V174" s="189"/>
      <c r="W174" s="189"/>
      <c r="X174" s="189"/>
      <c r="Y174" s="189"/>
      <c r="Z174" s="190"/>
      <c r="AA174" s="190"/>
      <c r="AB174" s="190"/>
      <c r="AC174" s="190"/>
      <c r="AD174" s="190"/>
      <c r="AE174" s="191"/>
      <c r="AF174" s="191"/>
      <c r="AG174" s="191"/>
      <c r="AH174" s="191"/>
      <c r="AI174" s="191"/>
      <c r="AJ174" s="191"/>
      <c r="AK174" s="192"/>
      <c r="AN174" s="193"/>
      <c r="AO174" s="193"/>
      <c r="AP174" s="194"/>
      <c r="AU174" s="195"/>
      <c r="BI174" s="196"/>
      <c r="BJ174" s="181"/>
      <c r="BK174" s="197"/>
      <c r="CR174" s="198"/>
      <c r="CU174" s="198"/>
    </row>
    <row r="175" spans="1:99" s="178" customFormat="1" x14ac:dyDescent="0.3">
      <c r="A175" s="181"/>
      <c r="B175" s="181"/>
      <c r="C175" s="181"/>
      <c r="D175" s="181"/>
      <c r="E175" s="181"/>
      <c r="F175" s="181"/>
      <c r="G175" s="182"/>
      <c r="H175" s="182"/>
      <c r="I175" s="182"/>
      <c r="J175" s="183"/>
      <c r="K175" s="183"/>
      <c r="L175" s="183"/>
      <c r="M175" s="184"/>
      <c r="N175" s="184"/>
      <c r="O175" s="184"/>
      <c r="P175" s="184"/>
      <c r="Q175" s="185"/>
      <c r="R175" s="186"/>
      <c r="S175" s="187"/>
      <c r="T175" s="188"/>
      <c r="U175" s="189"/>
      <c r="V175" s="189"/>
      <c r="W175" s="189"/>
      <c r="X175" s="189"/>
      <c r="Y175" s="189"/>
      <c r="Z175" s="190"/>
      <c r="AA175" s="190"/>
      <c r="AB175" s="190"/>
      <c r="AC175" s="190"/>
      <c r="AD175" s="190"/>
      <c r="AE175" s="191"/>
      <c r="AF175" s="191"/>
      <c r="AG175" s="191"/>
      <c r="AH175" s="191"/>
      <c r="AI175" s="191"/>
      <c r="AJ175" s="191"/>
      <c r="AK175" s="192"/>
      <c r="AN175" s="193"/>
      <c r="AO175" s="193"/>
      <c r="AP175" s="194"/>
      <c r="AU175" s="195"/>
      <c r="BI175" s="196"/>
      <c r="BJ175" s="181"/>
      <c r="BK175" s="197"/>
      <c r="CR175" s="198"/>
      <c r="CU175" s="198"/>
    </row>
    <row r="176" spans="1:99" s="178" customFormat="1" x14ac:dyDescent="0.3">
      <c r="A176" s="181"/>
      <c r="B176" s="181"/>
      <c r="C176" s="181"/>
      <c r="D176" s="181"/>
      <c r="E176" s="181"/>
      <c r="F176" s="181"/>
      <c r="G176" s="182"/>
      <c r="H176" s="182"/>
      <c r="I176" s="182"/>
      <c r="J176" s="183"/>
      <c r="K176" s="183"/>
      <c r="L176" s="183"/>
      <c r="M176" s="184"/>
      <c r="N176" s="184"/>
      <c r="O176" s="184"/>
      <c r="P176" s="184"/>
      <c r="Q176" s="185"/>
      <c r="R176" s="186"/>
      <c r="S176" s="187"/>
      <c r="T176" s="188"/>
      <c r="U176" s="189"/>
      <c r="V176" s="189"/>
      <c r="W176" s="189"/>
      <c r="X176" s="189"/>
      <c r="Y176" s="189"/>
      <c r="Z176" s="190"/>
      <c r="AA176" s="190"/>
      <c r="AB176" s="190"/>
      <c r="AC176" s="190"/>
      <c r="AD176" s="190"/>
      <c r="AE176" s="191"/>
      <c r="AF176" s="191"/>
      <c r="AG176" s="191"/>
      <c r="AH176" s="191"/>
      <c r="AI176" s="191"/>
      <c r="AJ176" s="191"/>
      <c r="AK176" s="192"/>
      <c r="AN176" s="193"/>
      <c r="AO176" s="193"/>
      <c r="AP176" s="194"/>
      <c r="AU176" s="195"/>
      <c r="BI176" s="196"/>
      <c r="BJ176" s="181"/>
      <c r="BK176" s="197"/>
      <c r="CR176" s="198"/>
      <c r="CU176" s="198"/>
    </row>
    <row r="177" spans="1:99" s="178" customFormat="1" x14ac:dyDescent="0.3">
      <c r="A177" s="181"/>
      <c r="B177" s="181"/>
      <c r="C177" s="181"/>
      <c r="D177" s="181"/>
      <c r="E177" s="181"/>
      <c r="F177" s="181"/>
      <c r="G177" s="182"/>
      <c r="H177" s="182"/>
      <c r="I177" s="182"/>
      <c r="J177" s="183"/>
      <c r="K177" s="183"/>
      <c r="L177" s="183"/>
      <c r="M177" s="184"/>
      <c r="N177" s="184"/>
      <c r="O177" s="184"/>
      <c r="P177" s="184"/>
      <c r="Q177" s="185"/>
      <c r="R177" s="186"/>
      <c r="S177" s="187"/>
      <c r="T177" s="188"/>
      <c r="U177" s="189"/>
      <c r="V177" s="189"/>
      <c r="W177" s="189"/>
      <c r="X177" s="189"/>
      <c r="Y177" s="189"/>
      <c r="Z177" s="190"/>
      <c r="AA177" s="190"/>
      <c r="AB177" s="190"/>
      <c r="AC177" s="190"/>
      <c r="AD177" s="190"/>
      <c r="AE177" s="191"/>
      <c r="AF177" s="191"/>
      <c r="AG177" s="191"/>
      <c r="AH177" s="191"/>
      <c r="AI177" s="191"/>
      <c r="AJ177" s="191"/>
      <c r="AK177" s="192"/>
      <c r="AN177" s="193"/>
      <c r="AO177" s="193"/>
      <c r="AP177" s="194"/>
      <c r="AU177" s="195"/>
      <c r="BI177" s="196"/>
      <c r="BJ177" s="181"/>
      <c r="BK177" s="197"/>
      <c r="CR177" s="198"/>
      <c r="CU177" s="198"/>
    </row>
    <row r="178" spans="1:99" s="178" customFormat="1" x14ac:dyDescent="0.3">
      <c r="A178" s="181"/>
      <c r="B178" s="181"/>
      <c r="C178" s="181"/>
      <c r="D178" s="181"/>
      <c r="E178" s="181"/>
      <c r="F178" s="181"/>
      <c r="G178" s="182"/>
      <c r="H178" s="182"/>
      <c r="I178" s="182"/>
      <c r="J178" s="183"/>
      <c r="K178" s="183"/>
      <c r="L178" s="183"/>
      <c r="M178" s="184"/>
      <c r="N178" s="184"/>
      <c r="O178" s="184"/>
      <c r="P178" s="184"/>
      <c r="Q178" s="185"/>
      <c r="R178" s="186"/>
      <c r="S178" s="187"/>
      <c r="T178" s="188"/>
      <c r="U178" s="189"/>
      <c r="V178" s="189"/>
      <c r="W178" s="189"/>
      <c r="X178" s="189"/>
      <c r="Y178" s="189"/>
      <c r="Z178" s="190"/>
      <c r="AA178" s="190"/>
      <c r="AB178" s="190"/>
      <c r="AC178" s="190"/>
      <c r="AD178" s="190"/>
      <c r="AE178" s="191"/>
      <c r="AF178" s="191"/>
      <c r="AG178" s="191"/>
      <c r="AH178" s="191"/>
      <c r="AI178" s="191"/>
      <c r="AJ178" s="191"/>
      <c r="AK178" s="192"/>
      <c r="AN178" s="193"/>
      <c r="AO178" s="193"/>
      <c r="AP178" s="194"/>
      <c r="AU178" s="195"/>
      <c r="BI178" s="196"/>
      <c r="BJ178" s="181"/>
      <c r="BK178" s="197"/>
      <c r="CR178" s="198"/>
      <c r="CU178" s="198"/>
    </row>
    <row r="179" spans="1:99" s="178" customFormat="1" x14ac:dyDescent="0.3">
      <c r="A179" s="181"/>
      <c r="B179" s="181"/>
      <c r="C179" s="181"/>
      <c r="D179" s="181"/>
      <c r="E179" s="181"/>
      <c r="F179" s="181"/>
      <c r="G179" s="182"/>
      <c r="H179" s="182"/>
      <c r="I179" s="182"/>
      <c r="J179" s="183"/>
      <c r="K179" s="183"/>
      <c r="L179" s="183"/>
      <c r="M179" s="184"/>
      <c r="N179" s="184"/>
      <c r="O179" s="184"/>
      <c r="P179" s="184"/>
      <c r="Q179" s="185"/>
      <c r="R179" s="186"/>
      <c r="S179" s="187"/>
      <c r="T179" s="188"/>
      <c r="U179" s="189"/>
      <c r="V179" s="189"/>
      <c r="W179" s="189"/>
      <c r="X179" s="189"/>
      <c r="Y179" s="189"/>
      <c r="Z179" s="190"/>
      <c r="AA179" s="190"/>
      <c r="AB179" s="190"/>
      <c r="AC179" s="190"/>
      <c r="AD179" s="190"/>
      <c r="AE179" s="191"/>
      <c r="AF179" s="191"/>
      <c r="AG179" s="191"/>
      <c r="AH179" s="191"/>
      <c r="AI179" s="191"/>
      <c r="AJ179" s="191"/>
      <c r="AK179" s="192"/>
      <c r="AN179" s="193"/>
      <c r="AO179" s="193"/>
      <c r="AP179" s="194"/>
      <c r="AU179" s="195"/>
      <c r="BI179" s="196"/>
      <c r="BJ179" s="181"/>
      <c r="BK179" s="197"/>
      <c r="CR179" s="198"/>
      <c r="CU179" s="198"/>
    </row>
    <row r="180" spans="1:99" s="178" customFormat="1" x14ac:dyDescent="0.3">
      <c r="A180" s="181"/>
      <c r="B180" s="181"/>
      <c r="C180" s="181"/>
      <c r="D180" s="181"/>
      <c r="E180" s="181"/>
      <c r="F180" s="181"/>
      <c r="G180" s="182"/>
      <c r="H180" s="182"/>
      <c r="I180" s="182"/>
      <c r="J180" s="183"/>
      <c r="K180" s="183"/>
      <c r="L180" s="183"/>
      <c r="M180" s="184"/>
      <c r="N180" s="184"/>
      <c r="O180" s="184"/>
      <c r="P180" s="184"/>
      <c r="Q180" s="185"/>
      <c r="R180" s="186"/>
      <c r="S180" s="187"/>
      <c r="T180" s="188"/>
      <c r="U180" s="189"/>
      <c r="V180" s="189"/>
      <c r="W180" s="189"/>
      <c r="X180" s="189"/>
      <c r="Y180" s="189"/>
      <c r="Z180" s="190"/>
      <c r="AA180" s="190"/>
      <c r="AB180" s="190"/>
      <c r="AC180" s="190"/>
      <c r="AD180" s="190"/>
      <c r="AE180" s="191"/>
      <c r="AF180" s="191"/>
      <c r="AG180" s="191"/>
      <c r="AH180" s="191"/>
      <c r="AI180" s="191"/>
      <c r="AJ180" s="191"/>
      <c r="AK180" s="192"/>
      <c r="AN180" s="193"/>
      <c r="AO180" s="193"/>
      <c r="AP180" s="194"/>
      <c r="AU180" s="195"/>
      <c r="BI180" s="196"/>
      <c r="BJ180" s="181"/>
      <c r="BK180" s="197"/>
      <c r="CR180" s="198"/>
      <c r="CU180" s="198"/>
    </row>
    <row r="181" spans="1:99" s="178" customFormat="1" x14ac:dyDescent="0.3">
      <c r="A181" s="181"/>
      <c r="B181" s="181"/>
      <c r="C181" s="181"/>
      <c r="D181" s="181"/>
      <c r="E181" s="181"/>
      <c r="F181" s="181"/>
      <c r="G181" s="182"/>
      <c r="H181" s="182"/>
      <c r="I181" s="182"/>
      <c r="J181" s="183"/>
      <c r="K181" s="183"/>
      <c r="L181" s="183"/>
      <c r="M181" s="184"/>
      <c r="N181" s="184"/>
      <c r="O181" s="184"/>
      <c r="P181" s="184"/>
      <c r="Q181" s="185"/>
      <c r="R181" s="186"/>
      <c r="S181" s="187"/>
      <c r="T181" s="188"/>
      <c r="U181" s="189"/>
      <c r="V181" s="189"/>
      <c r="W181" s="189"/>
      <c r="X181" s="189"/>
      <c r="Y181" s="189"/>
      <c r="Z181" s="190"/>
      <c r="AA181" s="190"/>
      <c r="AB181" s="190"/>
      <c r="AC181" s="190"/>
      <c r="AD181" s="190"/>
      <c r="AE181" s="191"/>
      <c r="AF181" s="191"/>
      <c r="AG181" s="191"/>
      <c r="AH181" s="191"/>
      <c r="AI181" s="191"/>
      <c r="AJ181" s="191"/>
      <c r="AK181" s="192"/>
      <c r="AN181" s="193"/>
      <c r="AO181" s="193"/>
      <c r="AP181" s="194"/>
      <c r="AU181" s="195"/>
      <c r="BI181" s="196"/>
      <c r="BJ181" s="181"/>
      <c r="BK181" s="197"/>
      <c r="CR181" s="198"/>
      <c r="CU181" s="198"/>
    </row>
    <row r="182" spans="1:99" s="178" customFormat="1" x14ac:dyDescent="0.3">
      <c r="A182" s="181"/>
      <c r="B182" s="181"/>
      <c r="C182" s="181"/>
      <c r="D182" s="181"/>
      <c r="E182" s="181"/>
      <c r="F182" s="181"/>
      <c r="G182" s="182"/>
      <c r="H182" s="182"/>
      <c r="I182" s="182"/>
      <c r="J182" s="183"/>
      <c r="K182" s="183"/>
      <c r="L182" s="183"/>
      <c r="M182" s="184"/>
      <c r="N182" s="184"/>
      <c r="O182" s="184"/>
      <c r="P182" s="184"/>
      <c r="Q182" s="185"/>
      <c r="R182" s="186"/>
      <c r="S182" s="187"/>
      <c r="T182" s="188"/>
      <c r="U182" s="189"/>
      <c r="V182" s="189"/>
      <c r="W182" s="189"/>
      <c r="X182" s="189"/>
      <c r="Y182" s="189"/>
      <c r="Z182" s="190"/>
      <c r="AA182" s="190"/>
      <c r="AB182" s="190"/>
      <c r="AC182" s="190"/>
      <c r="AD182" s="190"/>
      <c r="AE182" s="191"/>
      <c r="AF182" s="191"/>
      <c r="AG182" s="191"/>
      <c r="AH182" s="191"/>
      <c r="AI182" s="191"/>
      <c r="AJ182" s="191"/>
      <c r="AK182" s="192"/>
      <c r="AN182" s="193"/>
      <c r="AO182" s="193"/>
      <c r="AP182" s="194"/>
      <c r="AU182" s="195"/>
      <c r="BI182" s="196"/>
      <c r="BJ182" s="181"/>
      <c r="BK182" s="197"/>
      <c r="CR182" s="198"/>
      <c r="CU182" s="198"/>
    </row>
    <row r="183" spans="1:99" s="178" customFormat="1" x14ac:dyDescent="0.3">
      <c r="A183" s="181"/>
      <c r="B183" s="181"/>
      <c r="C183" s="181"/>
      <c r="D183" s="181"/>
      <c r="E183" s="181"/>
      <c r="F183" s="181"/>
      <c r="G183" s="182"/>
      <c r="H183" s="182"/>
      <c r="I183" s="182"/>
      <c r="J183" s="183"/>
      <c r="K183" s="183"/>
      <c r="L183" s="183"/>
      <c r="M183" s="184"/>
      <c r="N183" s="184"/>
      <c r="O183" s="184"/>
      <c r="P183" s="184"/>
      <c r="Q183" s="185"/>
      <c r="R183" s="186"/>
      <c r="S183" s="187"/>
      <c r="T183" s="188"/>
      <c r="U183" s="189"/>
      <c r="V183" s="189"/>
      <c r="W183" s="189"/>
      <c r="X183" s="189"/>
      <c r="Y183" s="189"/>
      <c r="Z183" s="190"/>
      <c r="AA183" s="190"/>
      <c r="AB183" s="190"/>
      <c r="AC183" s="190"/>
      <c r="AD183" s="190"/>
      <c r="AE183" s="191"/>
      <c r="AF183" s="191"/>
      <c r="AG183" s="191"/>
      <c r="AH183" s="191"/>
      <c r="AI183" s="191"/>
      <c r="AJ183" s="191"/>
      <c r="AK183" s="192"/>
      <c r="AN183" s="193"/>
      <c r="AO183" s="193"/>
      <c r="AP183" s="194"/>
      <c r="AU183" s="195"/>
      <c r="BI183" s="196"/>
      <c r="BJ183" s="181"/>
      <c r="BK183" s="197"/>
      <c r="CR183" s="198"/>
      <c r="CU183" s="198"/>
    </row>
    <row r="184" spans="1:99" s="178" customFormat="1" x14ac:dyDescent="0.3">
      <c r="A184" s="181"/>
      <c r="B184" s="181"/>
      <c r="C184" s="181"/>
      <c r="D184" s="181"/>
      <c r="E184" s="181"/>
      <c r="F184" s="181"/>
      <c r="G184" s="182"/>
      <c r="H184" s="182"/>
      <c r="I184" s="182"/>
      <c r="J184" s="183"/>
      <c r="K184" s="183"/>
      <c r="L184" s="183"/>
      <c r="M184" s="184"/>
      <c r="N184" s="184"/>
      <c r="O184" s="184"/>
      <c r="P184" s="184"/>
      <c r="Q184" s="185"/>
      <c r="R184" s="186"/>
      <c r="S184" s="187"/>
      <c r="T184" s="188"/>
      <c r="U184" s="189"/>
      <c r="V184" s="189"/>
      <c r="W184" s="189"/>
      <c r="X184" s="189"/>
      <c r="Y184" s="189"/>
      <c r="Z184" s="190"/>
      <c r="AA184" s="190"/>
      <c r="AB184" s="190"/>
      <c r="AC184" s="190"/>
      <c r="AD184" s="190"/>
      <c r="AE184" s="191"/>
      <c r="AF184" s="191"/>
      <c r="AG184" s="191"/>
      <c r="AH184" s="191"/>
      <c r="AI184" s="191"/>
      <c r="AJ184" s="191"/>
      <c r="AK184" s="192"/>
      <c r="AN184" s="193"/>
      <c r="AO184" s="193"/>
      <c r="AP184" s="194"/>
      <c r="AU184" s="195"/>
      <c r="BI184" s="196"/>
      <c r="BJ184" s="181"/>
      <c r="BK184" s="197"/>
      <c r="CR184" s="198"/>
      <c r="CU184" s="198"/>
    </row>
    <row r="185" spans="1:99" s="178" customFormat="1" x14ac:dyDescent="0.3">
      <c r="A185" s="181"/>
      <c r="B185" s="181"/>
      <c r="C185" s="181"/>
      <c r="D185" s="181"/>
      <c r="E185" s="181"/>
      <c r="F185" s="181"/>
      <c r="G185" s="182"/>
      <c r="H185" s="182"/>
      <c r="I185" s="182"/>
      <c r="J185" s="183"/>
      <c r="K185" s="183"/>
      <c r="L185" s="183"/>
      <c r="M185" s="184"/>
      <c r="N185" s="184"/>
      <c r="O185" s="184"/>
      <c r="P185" s="184"/>
      <c r="Q185" s="185"/>
      <c r="R185" s="186"/>
      <c r="S185" s="187"/>
      <c r="T185" s="188"/>
      <c r="U185" s="189"/>
      <c r="V185" s="189"/>
      <c r="W185" s="189"/>
      <c r="X185" s="189"/>
      <c r="Y185" s="189"/>
      <c r="Z185" s="190"/>
      <c r="AA185" s="190"/>
      <c r="AB185" s="190"/>
      <c r="AC185" s="190"/>
      <c r="AD185" s="190"/>
      <c r="AE185" s="191"/>
      <c r="AF185" s="191"/>
      <c r="AG185" s="191"/>
      <c r="AH185" s="191"/>
      <c r="AI185" s="191"/>
      <c r="AJ185" s="191"/>
      <c r="AK185" s="192"/>
      <c r="AN185" s="193"/>
      <c r="AO185" s="193"/>
      <c r="AP185" s="194"/>
      <c r="AU185" s="195"/>
      <c r="BI185" s="196"/>
      <c r="BJ185" s="181"/>
      <c r="BK185" s="197"/>
      <c r="CR185" s="198"/>
      <c r="CU185" s="198"/>
    </row>
    <row r="186" spans="1:99" s="178" customFormat="1" x14ac:dyDescent="0.3">
      <c r="A186" s="181"/>
      <c r="B186" s="181"/>
      <c r="C186" s="181"/>
      <c r="D186" s="181"/>
      <c r="E186" s="181"/>
      <c r="F186" s="181"/>
      <c r="G186" s="182"/>
      <c r="H186" s="182"/>
      <c r="I186" s="182"/>
      <c r="J186" s="183"/>
      <c r="K186" s="183"/>
      <c r="L186" s="183"/>
      <c r="M186" s="184"/>
      <c r="N186" s="184"/>
      <c r="O186" s="184"/>
      <c r="P186" s="184"/>
      <c r="Q186" s="185"/>
      <c r="R186" s="186"/>
      <c r="S186" s="187"/>
      <c r="T186" s="188"/>
      <c r="U186" s="189"/>
      <c r="V186" s="189"/>
      <c r="W186" s="189"/>
      <c r="X186" s="189"/>
      <c r="Y186" s="189"/>
      <c r="Z186" s="190"/>
      <c r="AA186" s="190"/>
      <c r="AB186" s="190"/>
      <c r="AC186" s="190"/>
      <c r="AD186" s="190"/>
      <c r="AE186" s="191"/>
      <c r="AF186" s="191"/>
      <c r="AG186" s="191"/>
      <c r="AH186" s="191"/>
      <c r="AI186" s="191"/>
      <c r="AJ186" s="191"/>
      <c r="AK186" s="192"/>
      <c r="AN186" s="193"/>
      <c r="AO186" s="193"/>
      <c r="AP186" s="194"/>
      <c r="AU186" s="195"/>
      <c r="BI186" s="196"/>
      <c r="BJ186" s="181"/>
      <c r="BK186" s="197"/>
      <c r="CR186" s="198"/>
      <c r="CU186" s="198"/>
    </row>
    <row r="187" spans="1:99" s="178" customFormat="1" x14ac:dyDescent="0.3">
      <c r="A187" s="181"/>
      <c r="B187" s="181"/>
      <c r="C187" s="181"/>
      <c r="D187" s="181"/>
      <c r="E187" s="181"/>
      <c r="F187" s="181"/>
      <c r="G187" s="182"/>
      <c r="H187" s="182"/>
      <c r="I187" s="182"/>
      <c r="J187" s="183"/>
      <c r="K187" s="183"/>
      <c r="L187" s="183"/>
      <c r="M187" s="184"/>
      <c r="N187" s="184"/>
      <c r="O187" s="184"/>
      <c r="P187" s="184"/>
      <c r="Q187" s="185"/>
      <c r="R187" s="186"/>
      <c r="S187" s="187"/>
      <c r="T187" s="188"/>
      <c r="U187" s="189"/>
      <c r="V187" s="189"/>
      <c r="W187" s="189"/>
      <c r="X187" s="189"/>
      <c r="Y187" s="189"/>
      <c r="Z187" s="190"/>
      <c r="AA187" s="190"/>
      <c r="AB187" s="190"/>
      <c r="AC187" s="190"/>
      <c r="AD187" s="190"/>
      <c r="AE187" s="191"/>
      <c r="AF187" s="191"/>
      <c r="AG187" s="191"/>
      <c r="AH187" s="191"/>
      <c r="AI187" s="191"/>
      <c r="AJ187" s="191"/>
      <c r="AK187" s="192"/>
      <c r="AN187" s="193"/>
      <c r="AO187" s="193"/>
      <c r="AP187" s="194"/>
      <c r="AU187" s="195"/>
      <c r="BI187" s="196"/>
      <c r="BJ187" s="181"/>
      <c r="BK187" s="197"/>
      <c r="CR187" s="198"/>
      <c r="CU187" s="198"/>
    </row>
    <row r="188" spans="1:99" s="178" customFormat="1" x14ac:dyDescent="0.3">
      <c r="A188" s="181"/>
      <c r="B188" s="181"/>
      <c r="C188" s="181"/>
      <c r="D188" s="181"/>
      <c r="E188" s="181"/>
      <c r="F188" s="181"/>
      <c r="G188" s="182"/>
      <c r="H188" s="182"/>
      <c r="I188" s="182"/>
      <c r="J188" s="183"/>
      <c r="K188" s="183"/>
      <c r="L188" s="183"/>
      <c r="M188" s="184"/>
      <c r="N188" s="184"/>
      <c r="O188" s="184"/>
      <c r="P188" s="184"/>
      <c r="Q188" s="185"/>
      <c r="R188" s="186"/>
      <c r="S188" s="187"/>
      <c r="T188" s="188"/>
      <c r="U188" s="189"/>
      <c r="V188" s="189"/>
      <c r="W188" s="189"/>
      <c r="X188" s="189"/>
      <c r="Y188" s="189"/>
      <c r="Z188" s="190"/>
      <c r="AA188" s="190"/>
      <c r="AB188" s="190"/>
      <c r="AC188" s="190"/>
      <c r="AD188" s="190"/>
      <c r="AE188" s="191"/>
      <c r="AF188" s="191"/>
      <c r="AG188" s="191"/>
      <c r="AH188" s="191"/>
      <c r="AI188" s="191"/>
      <c r="AJ188" s="191"/>
      <c r="AK188" s="192"/>
      <c r="AN188" s="193"/>
      <c r="AO188" s="193"/>
      <c r="AP188" s="194"/>
      <c r="AU188" s="195"/>
      <c r="BI188" s="196"/>
      <c r="BJ188" s="181"/>
      <c r="BK188" s="197"/>
      <c r="CR188" s="198"/>
      <c r="CU188" s="198"/>
    </row>
    <row r="189" spans="1:99" s="178" customFormat="1" x14ac:dyDescent="0.3">
      <c r="A189" s="181"/>
      <c r="B189" s="181"/>
      <c r="C189" s="181"/>
      <c r="D189" s="181"/>
      <c r="E189" s="181"/>
      <c r="F189" s="181"/>
      <c r="G189" s="182"/>
      <c r="H189" s="182"/>
      <c r="I189" s="182"/>
      <c r="J189" s="183"/>
      <c r="K189" s="183"/>
      <c r="L189" s="183"/>
      <c r="M189" s="184"/>
      <c r="N189" s="184"/>
      <c r="O189" s="184"/>
      <c r="P189" s="184"/>
      <c r="Q189" s="185"/>
      <c r="R189" s="186"/>
      <c r="S189" s="187"/>
      <c r="T189" s="188"/>
      <c r="U189" s="189"/>
      <c r="V189" s="189"/>
      <c r="W189" s="189"/>
      <c r="X189" s="189"/>
      <c r="Y189" s="189"/>
      <c r="Z189" s="190"/>
      <c r="AA189" s="190"/>
      <c r="AB189" s="190"/>
      <c r="AC189" s="190"/>
      <c r="AD189" s="190"/>
      <c r="AE189" s="191"/>
      <c r="AF189" s="191"/>
      <c r="AG189" s="191"/>
      <c r="AH189" s="191"/>
      <c r="AI189" s="191"/>
      <c r="AJ189" s="191"/>
      <c r="AK189" s="192"/>
      <c r="AN189" s="193"/>
      <c r="AO189" s="193"/>
      <c r="AP189" s="194"/>
      <c r="AU189" s="195"/>
      <c r="BI189" s="196"/>
      <c r="BJ189" s="181"/>
      <c r="BK189" s="197"/>
      <c r="CR189" s="198"/>
      <c r="CU189" s="198"/>
    </row>
    <row r="190" spans="1:99" s="178" customFormat="1" x14ac:dyDescent="0.3">
      <c r="A190" s="181"/>
      <c r="B190" s="181"/>
      <c r="C190" s="181"/>
      <c r="D190" s="181"/>
      <c r="E190" s="181"/>
      <c r="F190" s="181"/>
      <c r="G190" s="182"/>
      <c r="H190" s="182"/>
      <c r="I190" s="182"/>
      <c r="J190" s="183"/>
      <c r="K190" s="183"/>
      <c r="L190" s="183"/>
      <c r="M190" s="184"/>
      <c r="N190" s="184"/>
      <c r="O190" s="184"/>
      <c r="P190" s="184"/>
      <c r="Q190" s="185"/>
      <c r="R190" s="186"/>
      <c r="S190" s="187"/>
      <c r="T190" s="188"/>
      <c r="U190" s="189"/>
      <c r="V190" s="189"/>
      <c r="W190" s="189"/>
      <c r="X190" s="189"/>
      <c r="Y190" s="189"/>
      <c r="Z190" s="190"/>
      <c r="AA190" s="190"/>
      <c r="AB190" s="190"/>
      <c r="AC190" s="190"/>
      <c r="AD190" s="190"/>
      <c r="AE190" s="191"/>
      <c r="AF190" s="191"/>
      <c r="AG190" s="191"/>
      <c r="AH190" s="191"/>
      <c r="AI190" s="191"/>
      <c r="AJ190" s="191"/>
      <c r="AK190" s="192"/>
      <c r="AN190" s="193"/>
      <c r="AO190" s="193"/>
      <c r="AP190" s="194"/>
      <c r="AU190" s="195"/>
      <c r="BI190" s="196"/>
      <c r="BJ190" s="181"/>
      <c r="BK190" s="197"/>
      <c r="CR190" s="198"/>
      <c r="CU190" s="198"/>
    </row>
    <row r="191" spans="1:99" s="178" customFormat="1" x14ac:dyDescent="0.3">
      <c r="A191" s="181"/>
      <c r="B191" s="181"/>
      <c r="C191" s="181"/>
      <c r="D191" s="181"/>
      <c r="E191" s="181"/>
      <c r="F191" s="181"/>
      <c r="G191" s="182"/>
      <c r="H191" s="182"/>
      <c r="I191" s="182"/>
      <c r="J191" s="183"/>
      <c r="K191" s="183"/>
      <c r="L191" s="183"/>
      <c r="M191" s="184"/>
      <c r="N191" s="184"/>
      <c r="O191" s="184"/>
      <c r="P191" s="184"/>
      <c r="Q191" s="185"/>
      <c r="R191" s="186"/>
      <c r="S191" s="187"/>
      <c r="T191" s="188"/>
      <c r="U191" s="189"/>
      <c r="V191" s="189"/>
      <c r="W191" s="189"/>
      <c r="X191" s="189"/>
      <c r="Y191" s="189"/>
      <c r="Z191" s="190"/>
      <c r="AA191" s="190"/>
      <c r="AB191" s="190"/>
      <c r="AC191" s="190"/>
      <c r="AD191" s="190"/>
      <c r="AE191" s="191"/>
      <c r="AF191" s="191"/>
      <c r="AG191" s="191"/>
      <c r="AH191" s="191"/>
      <c r="AI191" s="191"/>
      <c r="AJ191" s="191"/>
      <c r="AK191" s="192"/>
      <c r="AN191" s="193"/>
      <c r="AO191" s="193"/>
      <c r="AP191" s="194"/>
      <c r="AU191" s="195"/>
      <c r="BI191" s="196"/>
      <c r="BJ191" s="181"/>
      <c r="BK191" s="197"/>
      <c r="CR191" s="198"/>
      <c r="CU191" s="198"/>
    </row>
    <row r="192" spans="1:99" s="178" customFormat="1" x14ac:dyDescent="0.3">
      <c r="A192" s="181"/>
      <c r="B192" s="181"/>
      <c r="C192" s="181"/>
      <c r="D192" s="181"/>
      <c r="E192" s="181"/>
      <c r="F192" s="181"/>
      <c r="G192" s="182"/>
      <c r="H192" s="182"/>
      <c r="I192" s="182"/>
      <c r="J192" s="183"/>
      <c r="K192" s="183"/>
      <c r="L192" s="183"/>
      <c r="M192" s="184"/>
      <c r="N192" s="184"/>
      <c r="O192" s="184"/>
      <c r="P192" s="184"/>
      <c r="Q192" s="185"/>
      <c r="R192" s="186"/>
      <c r="S192" s="187"/>
      <c r="T192" s="188"/>
      <c r="U192" s="189"/>
      <c r="V192" s="189"/>
      <c r="W192" s="189"/>
      <c r="X192" s="189"/>
      <c r="Y192" s="189"/>
      <c r="Z192" s="190"/>
      <c r="AA192" s="190"/>
      <c r="AB192" s="190"/>
      <c r="AC192" s="190"/>
      <c r="AD192" s="190"/>
      <c r="AE192" s="191"/>
      <c r="AF192" s="191"/>
      <c r="AG192" s="191"/>
      <c r="AH192" s="191"/>
      <c r="AI192" s="191"/>
      <c r="AJ192" s="191"/>
      <c r="AK192" s="192"/>
      <c r="AN192" s="193"/>
      <c r="AO192" s="193"/>
      <c r="AP192" s="194"/>
      <c r="AU192" s="195"/>
      <c r="BI192" s="196"/>
      <c r="BJ192" s="181"/>
      <c r="BK192" s="197"/>
      <c r="CR192" s="198"/>
      <c r="CU192" s="198"/>
    </row>
    <row r="193" spans="1:99" s="178" customFormat="1" x14ac:dyDescent="0.3">
      <c r="A193" s="181"/>
      <c r="B193" s="181"/>
      <c r="C193" s="181"/>
      <c r="D193" s="181"/>
      <c r="E193" s="181"/>
      <c r="F193" s="181"/>
      <c r="G193" s="182"/>
      <c r="H193" s="182"/>
      <c r="I193" s="182"/>
      <c r="J193" s="183"/>
      <c r="K193" s="183"/>
      <c r="L193" s="183"/>
      <c r="M193" s="184"/>
      <c r="N193" s="184"/>
      <c r="O193" s="184"/>
      <c r="P193" s="184"/>
      <c r="Q193" s="185"/>
      <c r="R193" s="186"/>
      <c r="S193" s="187"/>
      <c r="T193" s="188"/>
      <c r="U193" s="189"/>
      <c r="V193" s="189"/>
      <c r="W193" s="189"/>
      <c r="X193" s="189"/>
      <c r="Y193" s="189"/>
      <c r="Z193" s="190"/>
      <c r="AA193" s="190"/>
      <c r="AB193" s="190"/>
      <c r="AC193" s="190"/>
      <c r="AD193" s="190"/>
      <c r="AE193" s="191"/>
      <c r="AF193" s="191"/>
      <c r="AG193" s="191"/>
      <c r="AH193" s="191"/>
      <c r="AI193" s="191"/>
      <c r="AJ193" s="191"/>
      <c r="AK193" s="192"/>
      <c r="AN193" s="193"/>
      <c r="AO193" s="193"/>
      <c r="AP193" s="194"/>
      <c r="AU193" s="195"/>
      <c r="BI193" s="196"/>
      <c r="BJ193" s="181"/>
      <c r="BK193" s="197"/>
      <c r="CR193" s="198"/>
      <c r="CU193" s="198"/>
    </row>
    <row r="194" spans="1:99" s="178" customFormat="1" x14ac:dyDescent="0.3">
      <c r="A194" s="181"/>
      <c r="B194" s="181"/>
      <c r="C194" s="181"/>
      <c r="D194" s="181"/>
      <c r="E194" s="181"/>
      <c r="F194" s="181"/>
      <c r="G194" s="182"/>
      <c r="H194" s="182"/>
      <c r="I194" s="182"/>
      <c r="J194" s="183"/>
      <c r="K194" s="183"/>
      <c r="L194" s="183"/>
      <c r="M194" s="184"/>
      <c r="N194" s="184"/>
      <c r="O194" s="184"/>
      <c r="P194" s="184"/>
      <c r="Q194" s="185"/>
      <c r="R194" s="186"/>
      <c r="S194" s="187"/>
      <c r="T194" s="188"/>
      <c r="U194" s="189"/>
      <c r="V194" s="189"/>
      <c r="W194" s="189"/>
      <c r="X194" s="189"/>
      <c r="Y194" s="189"/>
      <c r="Z194" s="190"/>
      <c r="AA194" s="190"/>
      <c r="AB194" s="190"/>
      <c r="AC194" s="190"/>
      <c r="AD194" s="190"/>
      <c r="AE194" s="191"/>
      <c r="AF194" s="191"/>
      <c r="AG194" s="191"/>
      <c r="AH194" s="191"/>
      <c r="AI194" s="191"/>
      <c r="AJ194" s="191"/>
      <c r="AK194" s="192"/>
      <c r="AN194" s="193"/>
      <c r="AO194" s="193"/>
      <c r="AP194" s="194"/>
      <c r="AU194" s="195"/>
      <c r="BI194" s="196"/>
      <c r="BJ194" s="181"/>
      <c r="BK194" s="197"/>
      <c r="CR194" s="198"/>
      <c r="CU194" s="198"/>
    </row>
    <row r="195" spans="1:99" s="178" customFormat="1" x14ac:dyDescent="0.3">
      <c r="A195" s="181"/>
      <c r="B195" s="181"/>
      <c r="C195" s="181"/>
      <c r="D195" s="181"/>
      <c r="E195" s="181"/>
      <c r="F195" s="181"/>
      <c r="G195" s="182"/>
      <c r="H195" s="182"/>
      <c r="I195" s="182"/>
      <c r="J195" s="183"/>
      <c r="K195" s="183"/>
      <c r="L195" s="183"/>
      <c r="M195" s="184"/>
      <c r="N195" s="184"/>
      <c r="O195" s="184"/>
      <c r="P195" s="184"/>
      <c r="Q195" s="185"/>
      <c r="R195" s="186"/>
      <c r="S195" s="187"/>
      <c r="T195" s="188"/>
      <c r="U195" s="189"/>
      <c r="V195" s="189"/>
      <c r="W195" s="189"/>
      <c r="X195" s="189"/>
      <c r="Y195" s="189"/>
      <c r="Z195" s="190"/>
      <c r="AA195" s="190"/>
      <c r="AB195" s="190"/>
      <c r="AC195" s="190"/>
      <c r="AD195" s="190"/>
      <c r="AE195" s="191"/>
      <c r="AF195" s="191"/>
      <c r="AG195" s="191"/>
      <c r="AH195" s="191"/>
      <c r="AI195" s="191"/>
      <c r="AJ195" s="191"/>
      <c r="AK195" s="192"/>
      <c r="AN195" s="193"/>
      <c r="AO195" s="193"/>
      <c r="AP195" s="194"/>
      <c r="AU195" s="195"/>
      <c r="BI195" s="196"/>
      <c r="BJ195" s="181"/>
      <c r="BK195" s="197"/>
      <c r="CR195" s="198"/>
      <c r="CU195" s="198"/>
    </row>
    <row r="196" spans="1:99" s="178" customFormat="1" x14ac:dyDescent="0.3">
      <c r="A196" s="181"/>
      <c r="B196" s="181"/>
      <c r="C196" s="181"/>
      <c r="D196" s="181"/>
      <c r="E196" s="181"/>
      <c r="F196" s="181"/>
      <c r="G196" s="182"/>
      <c r="H196" s="182"/>
      <c r="I196" s="182"/>
      <c r="J196" s="183"/>
      <c r="K196" s="183"/>
      <c r="L196" s="183"/>
      <c r="M196" s="184"/>
      <c r="N196" s="184"/>
      <c r="O196" s="184"/>
      <c r="P196" s="184"/>
      <c r="Q196" s="185"/>
      <c r="R196" s="186"/>
      <c r="S196" s="187"/>
      <c r="T196" s="188"/>
      <c r="U196" s="189"/>
      <c r="V196" s="189"/>
      <c r="W196" s="189"/>
      <c r="X196" s="189"/>
      <c r="Y196" s="189"/>
      <c r="Z196" s="190"/>
      <c r="AA196" s="190"/>
      <c r="AB196" s="190"/>
      <c r="AC196" s="190"/>
      <c r="AD196" s="190"/>
      <c r="AE196" s="191"/>
      <c r="AF196" s="191"/>
      <c r="AG196" s="191"/>
      <c r="AH196" s="191"/>
      <c r="AI196" s="191"/>
      <c r="AJ196" s="191"/>
      <c r="AK196" s="192"/>
      <c r="AN196" s="193"/>
      <c r="AO196" s="193"/>
      <c r="AP196" s="194"/>
      <c r="AU196" s="195"/>
      <c r="BI196" s="196"/>
      <c r="BJ196" s="181"/>
      <c r="BK196" s="197"/>
      <c r="CR196" s="198"/>
      <c r="CU196" s="198"/>
    </row>
    <row r="197" spans="1:99" s="178" customFormat="1" x14ac:dyDescent="0.3">
      <c r="A197" s="181"/>
      <c r="B197" s="181"/>
      <c r="C197" s="181"/>
      <c r="D197" s="181"/>
      <c r="E197" s="181"/>
      <c r="F197" s="181"/>
      <c r="G197" s="182"/>
      <c r="H197" s="182"/>
      <c r="I197" s="182"/>
      <c r="J197" s="183"/>
      <c r="K197" s="183"/>
      <c r="L197" s="183"/>
      <c r="M197" s="184"/>
      <c r="N197" s="184"/>
      <c r="O197" s="184"/>
      <c r="P197" s="184"/>
      <c r="Q197" s="185"/>
      <c r="R197" s="186"/>
      <c r="S197" s="187"/>
      <c r="T197" s="188"/>
      <c r="U197" s="189"/>
      <c r="V197" s="189"/>
      <c r="W197" s="189"/>
      <c r="X197" s="189"/>
      <c r="Y197" s="189"/>
      <c r="Z197" s="190"/>
      <c r="AA197" s="190"/>
      <c r="AB197" s="190"/>
      <c r="AC197" s="190"/>
      <c r="AD197" s="190"/>
      <c r="AE197" s="191"/>
      <c r="AF197" s="191"/>
      <c r="AG197" s="191"/>
      <c r="AH197" s="191"/>
      <c r="AI197" s="191"/>
      <c r="AJ197" s="191"/>
      <c r="AK197" s="192"/>
      <c r="AN197" s="193"/>
      <c r="AO197" s="193"/>
      <c r="AP197" s="194"/>
      <c r="AU197" s="195"/>
      <c r="BI197" s="196"/>
      <c r="BJ197" s="181"/>
      <c r="BK197" s="197"/>
      <c r="CR197" s="198"/>
      <c r="CU197" s="198"/>
    </row>
    <row r="198" spans="1:99" s="178" customFormat="1" x14ac:dyDescent="0.3">
      <c r="A198" s="181"/>
      <c r="B198" s="181"/>
      <c r="C198" s="181"/>
      <c r="D198" s="181"/>
      <c r="E198" s="181"/>
      <c r="F198" s="181"/>
      <c r="G198" s="182"/>
      <c r="H198" s="182"/>
      <c r="I198" s="182"/>
      <c r="J198" s="183"/>
      <c r="K198" s="183"/>
      <c r="L198" s="183"/>
      <c r="M198" s="184"/>
      <c r="N198" s="184"/>
      <c r="O198" s="184"/>
      <c r="P198" s="184"/>
      <c r="Q198" s="185"/>
      <c r="R198" s="186"/>
      <c r="S198" s="187"/>
      <c r="T198" s="188"/>
      <c r="U198" s="189"/>
      <c r="V198" s="189"/>
      <c r="W198" s="189"/>
      <c r="X198" s="189"/>
      <c r="Y198" s="189"/>
      <c r="Z198" s="190"/>
      <c r="AA198" s="190"/>
      <c r="AB198" s="190"/>
      <c r="AC198" s="190"/>
      <c r="AD198" s="190"/>
      <c r="AE198" s="191"/>
      <c r="AF198" s="191"/>
      <c r="AG198" s="191"/>
      <c r="AH198" s="191"/>
      <c r="AI198" s="191"/>
      <c r="AJ198" s="191"/>
      <c r="AK198" s="192"/>
      <c r="AN198" s="193"/>
      <c r="AO198" s="193"/>
      <c r="AP198" s="194"/>
      <c r="AU198" s="195"/>
      <c r="BI198" s="196"/>
      <c r="BJ198" s="181"/>
      <c r="BK198" s="197"/>
      <c r="CR198" s="198"/>
      <c r="CU198" s="198"/>
    </row>
    <row r="199" spans="1:99" s="178" customFormat="1" x14ac:dyDescent="0.3">
      <c r="A199" s="181"/>
      <c r="B199" s="181"/>
      <c r="C199" s="181"/>
      <c r="D199" s="181"/>
      <c r="E199" s="181"/>
      <c r="F199" s="181"/>
      <c r="G199" s="182"/>
      <c r="H199" s="182"/>
      <c r="I199" s="182"/>
      <c r="J199" s="183"/>
      <c r="K199" s="183"/>
      <c r="L199" s="183"/>
      <c r="M199" s="184"/>
      <c r="N199" s="184"/>
      <c r="O199" s="184"/>
      <c r="P199" s="184"/>
      <c r="Q199" s="185"/>
      <c r="R199" s="186"/>
      <c r="S199" s="187"/>
      <c r="T199" s="188"/>
      <c r="U199" s="189"/>
      <c r="V199" s="189"/>
      <c r="W199" s="189"/>
      <c r="X199" s="189"/>
      <c r="Y199" s="189"/>
      <c r="Z199" s="190"/>
      <c r="AA199" s="190"/>
      <c r="AB199" s="190"/>
      <c r="AC199" s="190"/>
      <c r="AD199" s="190"/>
      <c r="AE199" s="191"/>
      <c r="AF199" s="191"/>
      <c r="AG199" s="191"/>
      <c r="AH199" s="191"/>
      <c r="AI199" s="191"/>
      <c r="AJ199" s="191"/>
      <c r="AK199" s="192"/>
      <c r="AN199" s="193"/>
      <c r="AO199" s="193"/>
      <c r="AP199" s="194"/>
      <c r="AU199" s="195"/>
      <c r="BI199" s="196"/>
      <c r="BJ199" s="181"/>
      <c r="BK199" s="197"/>
      <c r="CR199" s="198"/>
      <c r="CU199" s="198"/>
    </row>
    <row r="200" spans="1:99" s="178" customFormat="1" x14ac:dyDescent="0.3">
      <c r="A200" s="181"/>
      <c r="B200" s="181"/>
      <c r="C200" s="181"/>
      <c r="D200" s="181"/>
      <c r="E200" s="181"/>
      <c r="F200" s="181"/>
      <c r="G200" s="182"/>
      <c r="H200" s="182"/>
      <c r="I200" s="182"/>
      <c r="J200" s="183"/>
      <c r="K200" s="183"/>
      <c r="L200" s="183"/>
      <c r="M200" s="184"/>
      <c r="N200" s="184"/>
      <c r="O200" s="184"/>
      <c r="P200" s="184"/>
      <c r="Q200" s="185"/>
      <c r="R200" s="186"/>
      <c r="S200" s="187"/>
      <c r="T200" s="188"/>
      <c r="U200" s="189"/>
      <c r="V200" s="189"/>
      <c r="W200" s="189"/>
      <c r="X200" s="189"/>
      <c r="Y200" s="189"/>
      <c r="Z200" s="190"/>
      <c r="AA200" s="190"/>
      <c r="AB200" s="190"/>
      <c r="AC200" s="190"/>
      <c r="AD200" s="190"/>
      <c r="AE200" s="191"/>
      <c r="AF200" s="191"/>
      <c r="AG200" s="191"/>
      <c r="AH200" s="191"/>
      <c r="AI200" s="191"/>
      <c r="AJ200" s="191"/>
      <c r="AK200" s="192"/>
      <c r="AN200" s="193"/>
      <c r="AO200" s="193"/>
      <c r="AP200" s="194"/>
      <c r="AU200" s="195"/>
      <c r="BI200" s="196"/>
      <c r="BJ200" s="181"/>
      <c r="BK200" s="197"/>
      <c r="CR200" s="198"/>
      <c r="CU200" s="198"/>
    </row>
    <row r="201" spans="1:99" s="178" customFormat="1" x14ac:dyDescent="0.3">
      <c r="A201" s="181"/>
      <c r="B201" s="181"/>
      <c r="C201" s="181"/>
      <c r="D201" s="181"/>
      <c r="E201" s="181"/>
      <c r="F201" s="181"/>
      <c r="G201" s="182"/>
      <c r="H201" s="182"/>
      <c r="I201" s="182"/>
      <c r="J201" s="183"/>
      <c r="K201" s="183"/>
      <c r="L201" s="183"/>
      <c r="M201" s="184"/>
      <c r="N201" s="184"/>
      <c r="O201" s="184"/>
      <c r="P201" s="184"/>
      <c r="Q201" s="185"/>
      <c r="R201" s="186"/>
      <c r="S201" s="187"/>
      <c r="T201" s="188"/>
      <c r="U201" s="189"/>
      <c r="V201" s="189"/>
      <c r="W201" s="189"/>
      <c r="X201" s="189"/>
      <c r="Y201" s="189"/>
      <c r="Z201" s="190"/>
      <c r="AA201" s="190"/>
      <c r="AB201" s="190"/>
      <c r="AC201" s="190"/>
      <c r="AD201" s="190"/>
      <c r="AE201" s="191"/>
      <c r="AF201" s="191"/>
      <c r="AG201" s="191"/>
      <c r="AH201" s="191"/>
      <c r="AI201" s="191"/>
      <c r="AJ201" s="191"/>
      <c r="AK201" s="192"/>
      <c r="AN201" s="193"/>
      <c r="AO201" s="193"/>
      <c r="AP201" s="194"/>
      <c r="AU201" s="195"/>
      <c r="BI201" s="196"/>
      <c r="BJ201" s="181"/>
      <c r="BK201" s="197"/>
      <c r="CR201" s="198"/>
      <c r="CU201" s="198"/>
    </row>
    <row r="202" spans="1:99" s="178" customFormat="1" x14ac:dyDescent="0.3">
      <c r="A202" s="181"/>
      <c r="B202" s="181"/>
      <c r="C202" s="181"/>
      <c r="D202" s="181"/>
      <c r="E202" s="181"/>
      <c r="F202" s="181"/>
      <c r="G202" s="182"/>
      <c r="H202" s="182"/>
      <c r="I202" s="182"/>
      <c r="J202" s="183"/>
      <c r="K202" s="183"/>
      <c r="L202" s="183"/>
      <c r="M202" s="184"/>
      <c r="N202" s="184"/>
      <c r="O202" s="184"/>
      <c r="P202" s="184"/>
      <c r="Q202" s="185"/>
      <c r="R202" s="186"/>
      <c r="S202" s="187"/>
      <c r="T202" s="188"/>
      <c r="U202" s="189"/>
      <c r="V202" s="189"/>
      <c r="W202" s="189"/>
      <c r="X202" s="189"/>
      <c r="Y202" s="189"/>
      <c r="Z202" s="190"/>
      <c r="AA202" s="190"/>
      <c r="AB202" s="190"/>
      <c r="AC202" s="190"/>
      <c r="AD202" s="190"/>
      <c r="AE202" s="191"/>
      <c r="AF202" s="191"/>
      <c r="AG202" s="191"/>
      <c r="AH202" s="191"/>
      <c r="AI202" s="191"/>
      <c r="AJ202" s="191"/>
      <c r="AK202" s="192"/>
      <c r="AN202" s="193"/>
      <c r="AO202" s="193"/>
      <c r="AP202" s="194"/>
      <c r="AU202" s="195"/>
      <c r="BI202" s="196"/>
      <c r="BJ202" s="181"/>
      <c r="BK202" s="197"/>
      <c r="CR202" s="198"/>
      <c r="CU202" s="198"/>
    </row>
    <row r="203" spans="1:99" s="178" customFormat="1" x14ac:dyDescent="0.3">
      <c r="A203" s="181"/>
      <c r="B203" s="181"/>
      <c r="C203" s="181"/>
      <c r="D203" s="181"/>
      <c r="E203" s="181"/>
      <c r="F203" s="181"/>
      <c r="G203" s="182"/>
      <c r="H203" s="182"/>
      <c r="I203" s="182"/>
      <c r="J203" s="183"/>
      <c r="K203" s="183"/>
      <c r="L203" s="183"/>
      <c r="M203" s="184"/>
      <c r="N203" s="184"/>
      <c r="O203" s="184"/>
      <c r="P203" s="184"/>
      <c r="Q203" s="185"/>
      <c r="R203" s="186"/>
      <c r="S203" s="187"/>
      <c r="T203" s="188"/>
      <c r="U203" s="189"/>
      <c r="V203" s="189"/>
      <c r="W203" s="189"/>
      <c r="X203" s="189"/>
      <c r="Y203" s="189"/>
      <c r="Z203" s="190"/>
      <c r="AA203" s="190"/>
      <c r="AB203" s="190"/>
      <c r="AC203" s="190"/>
      <c r="AD203" s="190"/>
      <c r="AE203" s="191"/>
      <c r="AF203" s="191"/>
      <c r="AG203" s="191"/>
      <c r="AH203" s="191"/>
      <c r="AI203" s="191"/>
      <c r="AJ203" s="191"/>
      <c r="AK203" s="192"/>
      <c r="AN203" s="193"/>
      <c r="AO203" s="193"/>
      <c r="AP203" s="194"/>
      <c r="AU203" s="195"/>
      <c r="BI203" s="196"/>
      <c r="BJ203" s="181"/>
      <c r="BK203" s="197"/>
      <c r="CR203" s="198"/>
      <c r="CU203" s="198"/>
    </row>
    <row r="204" spans="1:99" s="178" customFormat="1" x14ac:dyDescent="0.3">
      <c r="A204" s="181"/>
      <c r="B204" s="181"/>
      <c r="C204" s="181"/>
      <c r="D204" s="181"/>
      <c r="E204" s="181"/>
      <c r="F204" s="181"/>
      <c r="G204" s="182"/>
      <c r="H204" s="182"/>
      <c r="I204" s="182"/>
      <c r="J204" s="183"/>
      <c r="K204" s="183"/>
      <c r="L204" s="183"/>
      <c r="M204" s="184"/>
      <c r="N204" s="184"/>
      <c r="O204" s="184"/>
      <c r="P204" s="184"/>
      <c r="Q204" s="185"/>
      <c r="R204" s="186"/>
      <c r="S204" s="187"/>
      <c r="T204" s="188"/>
      <c r="U204" s="189"/>
      <c r="V204" s="189"/>
      <c r="W204" s="189"/>
      <c r="X204" s="189"/>
      <c r="Y204" s="189"/>
      <c r="Z204" s="190"/>
      <c r="AA204" s="190"/>
      <c r="AB204" s="190"/>
      <c r="AC204" s="190"/>
      <c r="AD204" s="190"/>
      <c r="AE204" s="191"/>
      <c r="AF204" s="191"/>
      <c r="AG204" s="191"/>
      <c r="AH204" s="191"/>
      <c r="AI204" s="191"/>
      <c r="AJ204" s="191"/>
      <c r="AK204" s="192"/>
      <c r="AN204" s="193"/>
      <c r="AO204" s="193"/>
      <c r="AP204" s="194"/>
      <c r="AU204" s="195"/>
      <c r="BI204" s="196"/>
      <c r="BJ204" s="181"/>
      <c r="BK204" s="197"/>
      <c r="CR204" s="198"/>
      <c r="CU204" s="198"/>
    </row>
    <row r="205" spans="1:99" s="178" customFormat="1" x14ac:dyDescent="0.3">
      <c r="A205" s="181"/>
      <c r="B205" s="181"/>
      <c r="C205" s="181"/>
      <c r="D205" s="181"/>
      <c r="E205" s="181"/>
      <c r="F205" s="181"/>
      <c r="G205" s="182"/>
      <c r="H205" s="182"/>
      <c r="I205" s="182"/>
      <c r="J205" s="183"/>
      <c r="K205" s="183"/>
      <c r="L205" s="183"/>
      <c r="M205" s="184"/>
      <c r="N205" s="184"/>
      <c r="O205" s="184"/>
      <c r="P205" s="184"/>
      <c r="Q205" s="185"/>
      <c r="R205" s="186"/>
      <c r="S205" s="187"/>
      <c r="T205" s="188"/>
      <c r="U205" s="189"/>
      <c r="V205" s="189"/>
      <c r="W205" s="189"/>
      <c r="X205" s="189"/>
      <c r="Y205" s="189"/>
      <c r="Z205" s="190"/>
      <c r="AA205" s="190"/>
      <c r="AB205" s="190"/>
      <c r="AC205" s="190"/>
      <c r="AD205" s="190"/>
      <c r="AE205" s="191"/>
      <c r="AF205" s="191"/>
      <c r="AG205" s="191"/>
      <c r="AH205" s="191"/>
      <c r="AI205" s="191"/>
      <c r="AJ205" s="191"/>
      <c r="AK205" s="192"/>
      <c r="AN205" s="193"/>
      <c r="AO205" s="193"/>
      <c r="AP205" s="194"/>
      <c r="AU205" s="195"/>
      <c r="BI205" s="196"/>
      <c r="BJ205" s="181"/>
      <c r="BK205" s="197"/>
      <c r="CR205" s="198"/>
      <c r="CU205" s="198"/>
    </row>
    <row r="206" spans="1:99" s="178" customFormat="1" x14ac:dyDescent="0.3">
      <c r="A206" s="181"/>
      <c r="B206" s="181"/>
      <c r="C206" s="181"/>
      <c r="D206" s="181"/>
      <c r="E206" s="181"/>
      <c r="F206" s="181"/>
      <c r="G206" s="182"/>
      <c r="H206" s="182"/>
      <c r="I206" s="182"/>
      <c r="J206" s="183"/>
      <c r="K206" s="183"/>
      <c r="L206" s="183"/>
      <c r="M206" s="184"/>
      <c r="N206" s="184"/>
      <c r="O206" s="184"/>
      <c r="P206" s="184"/>
      <c r="Q206" s="185"/>
      <c r="R206" s="186"/>
      <c r="S206" s="187"/>
      <c r="T206" s="188"/>
      <c r="U206" s="189"/>
      <c r="V206" s="189"/>
      <c r="W206" s="189"/>
      <c r="X206" s="189"/>
      <c r="Y206" s="189"/>
      <c r="Z206" s="190"/>
      <c r="AA206" s="190"/>
      <c r="AB206" s="190"/>
      <c r="AC206" s="190"/>
      <c r="AD206" s="190"/>
      <c r="AE206" s="191"/>
      <c r="AF206" s="191"/>
      <c r="AG206" s="191"/>
      <c r="AH206" s="191"/>
      <c r="AI206" s="191"/>
      <c r="AJ206" s="191"/>
      <c r="AK206" s="192"/>
      <c r="AN206" s="193"/>
      <c r="AO206" s="193"/>
      <c r="AP206" s="194"/>
      <c r="AU206" s="195"/>
      <c r="BI206" s="196"/>
      <c r="BJ206" s="181"/>
      <c r="BK206" s="197"/>
      <c r="CR206" s="198"/>
      <c r="CU206" s="198"/>
    </row>
    <row r="207" spans="1:99" s="178" customFormat="1" x14ac:dyDescent="0.3">
      <c r="A207" s="181"/>
      <c r="B207" s="181"/>
      <c r="C207" s="181"/>
      <c r="D207" s="181"/>
      <c r="E207" s="181"/>
      <c r="F207" s="181"/>
      <c r="G207" s="182"/>
      <c r="H207" s="182"/>
      <c r="I207" s="182"/>
      <c r="J207" s="183"/>
      <c r="K207" s="183"/>
      <c r="L207" s="183"/>
      <c r="M207" s="184"/>
      <c r="N207" s="184"/>
      <c r="O207" s="184"/>
      <c r="P207" s="184"/>
      <c r="Q207" s="185"/>
      <c r="R207" s="186"/>
      <c r="S207" s="187"/>
      <c r="T207" s="188"/>
      <c r="U207" s="189"/>
      <c r="V207" s="189"/>
      <c r="W207" s="189"/>
      <c r="X207" s="189"/>
      <c r="Y207" s="189"/>
      <c r="Z207" s="190"/>
      <c r="AA207" s="190"/>
      <c r="AB207" s="190"/>
      <c r="AC207" s="190"/>
      <c r="AD207" s="190"/>
      <c r="AE207" s="191"/>
      <c r="AF207" s="191"/>
      <c r="AG207" s="191"/>
      <c r="AH207" s="191"/>
      <c r="AI207" s="191"/>
      <c r="AJ207" s="191"/>
      <c r="AK207" s="192"/>
      <c r="AN207" s="193"/>
      <c r="AO207" s="193"/>
      <c r="AP207" s="194"/>
      <c r="AU207" s="195"/>
      <c r="BI207" s="196"/>
      <c r="BJ207" s="181"/>
      <c r="BK207" s="197"/>
      <c r="CR207" s="198"/>
      <c r="CU207" s="198"/>
    </row>
    <row r="208" spans="1:99" s="178" customFormat="1" x14ac:dyDescent="0.3">
      <c r="A208" s="181"/>
      <c r="B208" s="181"/>
      <c r="C208" s="181"/>
      <c r="D208" s="181"/>
      <c r="E208" s="181"/>
      <c r="F208" s="181"/>
      <c r="G208" s="182"/>
      <c r="H208" s="182"/>
      <c r="I208" s="182"/>
      <c r="J208" s="183"/>
      <c r="K208" s="183"/>
      <c r="L208" s="183"/>
      <c r="M208" s="184"/>
      <c r="N208" s="184"/>
      <c r="O208" s="184"/>
      <c r="P208" s="184"/>
      <c r="Q208" s="185"/>
      <c r="R208" s="186"/>
      <c r="S208" s="187"/>
      <c r="T208" s="188"/>
      <c r="U208" s="189"/>
      <c r="V208" s="189"/>
      <c r="W208" s="189"/>
      <c r="X208" s="189"/>
      <c r="Y208" s="189"/>
      <c r="Z208" s="190"/>
      <c r="AA208" s="190"/>
      <c r="AB208" s="190"/>
      <c r="AC208" s="190"/>
      <c r="AD208" s="190"/>
      <c r="AE208" s="191"/>
      <c r="AF208" s="191"/>
      <c r="AG208" s="191"/>
      <c r="AH208" s="191"/>
      <c r="AI208" s="191"/>
      <c r="AJ208" s="191"/>
      <c r="AK208" s="192"/>
      <c r="AN208" s="193"/>
      <c r="AO208" s="193"/>
      <c r="AP208" s="194"/>
      <c r="AU208" s="195"/>
      <c r="BI208" s="196"/>
      <c r="BJ208" s="181"/>
      <c r="BK208" s="197"/>
      <c r="CR208" s="198"/>
      <c r="CU208" s="198"/>
    </row>
    <row r="209" spans="1:99" s="178" customFormat="1" x14ac:dyDescent="0.3">
      <c r="A209" s="181"/>
      <c r="B209" s="181"/>
      <c r="C209" s="181"/>
      <c r="D209" s="181"/>
      <c r="E209" s="181"/>
      <c r="F209" s="181"/>
      <c r="G209" s="182"/>
      <c r="H209" s="182"/>
      <c r="I209" s="182"/>
      <c r="J209" s="183"/>
      <c r="K209" s="183"/>
      <c r="L209" s="183"/>
      <c r="M209" s="184"/>
      <c r="N209" s="184"/>
      <c r="O209" s="184"/>
      <c r="P209" s="184"/>
      <c r="Q209" s="185"/>
      <c r="R209" s="186"/>
      <c r="S209" s="187"/>
      <c r="T209" s="188"/>
      <c r="U209" s="189"/>
      <c r="V209" s="189"/>
      <c r="W209" s="189"/>
      <c r="X209" s="189"/>
      <c r="Y209" s="189"/>
      <c r="Z209" s="190"/>
      <c r="AA209" s="190"/>
      <c r="AB209" s="190"/>
      <c r="AC209" s="190"/>
      <c r="AD209" s="190"/>
      <c r="AE209" s="191"/>
      <c r="AF209" s="191"/>
      <c r="AG209" s="191"/>
      <c r="AH209" s="191"/>
      <c r="AI209" s="191"/>
      <c r="AJ209" s="191"/>
      <c r="AK209" s="192"/>
      <c r="AN209" s="193"/>
      <c r="AO209" s="193"/>
      <c r="AP209" s="194"/>
      <c r="AU209" s="195"/>
      <c r="BI209" s="196"/>
      <c r="BJ209" s="181"/>
      <c r="BK209" s="197"/>
      <c r="CR209" s="198"/>
      <c r="CU209" s="198"/>
    </row>
    <row r="210" spans="1:99" s="178" customFormat="1" x14ac:dyDescent="0.3">
      <c r="A210" s="181"/>
      <c r="B210" s="181"/>
      <c r="C210" s="181"/>
      <c r="D210" s="181"/>
      <c r="E210" s="181"/>
      <c r="F210" s="181"/>
      <c r="G210" s="182"/>
      <c r="H210" s="182"/>
      <c r="I210" s="182"/>
      <c r="J210" s="183"/>
      <c r="K210" s="183"/>
      <c r="L210" s="183"/>
      <c r="M210" s="184"/>
      <c r="N210" s="184"/>
      <c r="O210" s="184"/>
      <c r="P210" s="184"/>
      <c r="Q210" s="185"/>
      <c r="R210" s="186"/>
      <c r="S210" s="187"/>
      <c r="T210" s="188"/>
      <c r="U210" s="189"/>
      <c r="V210" s="189"/>
      <c r="W210" s="189"/>
      <c r="X210" s="189"/>
      <c r="Y210" s="189"/>
      <c r="Z210" s="190"/>
      <c r="AA210" s="190"/>
      <c r="AB210" s="190"/>
      <c r="AC210" s="190"/>
      <c r="AD210" s="190"/>
      <c r="AE210" s="191"/>
      <c r="AF210" s="191"/>
      <c r="AG210" s="191"/>
      <c r="AH210" s="191"/>
      <c r="AI210" s="191"/>
      <c r="AJ210" s="191"/>
      <c r="AK210" s="192"/>
      <c r="AN210" s="193"/>
      <c r="AO210" s="193"/>
      <c r="AP210" s="194"/>
      <c r="AU210" s="195"/>
      <c r="BI210" s="196"/>
      <c r="BJ210" s="181"/>
      <c r="BK210" s="197"/>
      <c r="CR210" s="198"/>
      <c r="CU210" s="198"/>
    </row>
    <row r="211" spans="1:99" s="178" customFormat="1" x14ac:dyDescent="0.3">
      <c r="A211" s="181"/>
      <c r="B211" s="181"/>
      <c r="C211" s="181"/>
      <c r="D211" s="181"/>
      <c r="E211" s="181"/>
      <c r="F211" s="181"/>
      <c r="G211" s="182"/>
      <c r="H211" s="182"/>
      <c r="I211" s="182"/>
      <c r="J211" s="183"/>
      <c r="K211" s="183"/>
      <c r="L211" s="183"/>
      <c r="M211" s="184"/>
      <c r="N211" s="184"/>
      <c r="O211" s="184"/>
      <c r="P211" s="184"/>
      <c r="Q211" s="185"/>
      <c r="R211" s="186"/>
      <c r="S211" s="187"/>
      <c r="T211" s="188"/>
      <c r="U211" s="189"/>
      <c r="V211" s="189"/>
      <c r="W211" s="189"/>
      <c r="X211" s="189"/>
      <c r="Y211" s="189"/>
      <c r="Z211" s="190"/>
      <c r="AA211" s="190"/>
      <c r="AB211" s="190"/>
      <c r="AC211" s="190"/>
      <c r="AD211" s="190"/>
      <c r="AE211" s="191"/>
      <c r="AF211" s="191"/>
      <c r="AG211" s="191"/>
      <c r="AH211" s="191"/>
      <c r="AI211" s="191"/>
      <c r="AJ211" s="191"/>
      <c r="AK211" s="192"/>
      <c r="AN211" s="193"/>
      <c r="AO211" s="193"/>
      <c r="AP211" s="194"/>
      <c r="AU211" s="195"/>
      <c r="BI211" s="196"/>
      <c r="BJ211" s="181"/>
      <c r="BK211" s="197"/>
      <c r="CR211" s="198"/>
      <c r="CU211" s="198"/>
    </row>
    <row r="212" spans="1:99" s="178" customFormat="1" x14ac:dyDescent="0.3">
      <c r="A212" s="181"/>
      <c r="B212" s="181"/>
      <c r="C212" s="181"/>
      <c r="D212" s="181"/>
      <c r="E212" s="181"/>
      <c r="F212" s="181"/>
      <c r="G212" s="182"/>
      <c r="H212" s="182"/>
      <c r="I212" s="182"/>
      <c r="J212" s="183"/>
      <c r="K212" s="183"/>
      <c r="L212" s="183"/>
      <c r="M212" s="184"/>
      <c r="N212" s="184"/>
      <c r="O212" s="184"/>
      <c r="P212" s="184"/>
      <c r="Q212" s="185"/>
      <c r="R212" s="186"/>
      <c r="S212" s="187"/>
      <c r="T212" s="188"/>
      <c r="U212" s="189"/>
      <c r="V212" s="189"/>
      <c r="W212" s="189"/>
      <c r="X212" s="189"/>
      <c r="Y212" s="189"/>
      <c r="Z212" s="190"/>
      <c r="AA212" s="190"/>
      <c r="AB212" s="190"/>
      <c r="AC212" s="190"/>
      <c r="AD212" s="190"/>
      <c r="AE212" s="191"/>
      <c r="AF212" s="191"/>
      <c r="AG212" s="191"/>
      <c r="AH212" s="191"/>
      <c r="AI212" s="191"/>
      <c r="AJ212" s="191"/>
      <c r="AK212" s="192"/>
      <c r="AN212" s="193"/>
      <c r="AO212" s="193"/>
      <c r="AP212" s="194"/>
      <c r="AU212" s="195"/>
      <c r="BI212" s="196"/>
      <c r="BJ212" s="181"/>
      <c r="BK212" s="197"/>
      <c r="CR212" s="198"/>
      <c r="CU212" s="198"/>
    </row>
    <row r="213" spans="1:99" s="178" customFormat="1" x14ac:dyDescent="0.3">
      <c r="A213" s="181"/>
      <c r="B213" s="181"/>
      <c r="C213" s="181"/>
      <c r="D213" s="181"/>
      <c r="E213" s="181"/>
      <c r="F213" s="181"/>
      <c r="G213" s="182"/>
      <c r="H213" s="182"/>
      <c r="I213" s="182"/>
      <c r="J213" s="183"/>
      <c r="K213" s="183"/>
      <c r="L213" s="183"/>
      <c r="M213" s="184"/>
      <c r="N213" s="184"/>
      <c r="O213" s="184"/>
      <c r="P213" s="184"/>
      <c r="Q213" s="185"/>
      <c r="R213" s="186"/>
      <c r="S213" s="187"/>
      <c r="T213" s="188"/>
      <c r="U213" s="189"/>
      <c r="V213" s="189"/>
      <c r="W213" s="189"/>
      <c r="X213" s="189"/>
      <c r="Y213" s="189"/>
      <c r="Z213" s="190"/>
      <c r="AA213" s="190"/>
      <c r="AB213" s="190"/>
      <c r="AC213" s="190"/>
      <c r="AD213" s="190"/>
      <c r="AE213" s="191"/>
      <c r="AF213" s="191"/>
      <c r="AG213" s="191"/>
      <c r="AH213" s="191"/>
      <c r="AI213" s="191"/>
      <c r="AJ213" s="191"/>
      <c r="AK213" s="192"/>
      <c r="AN213" s="193"/>
      <c r="AO213" s="193"/>
      <c r="AP213" s="194"/>
      <c r="AU213" s="195"/>
      <c r="BI213" s="196"/>
      <c r="BJ213" s="181"/>
      <c r="BK213" s="197"/>
      <c r="CR213" s="198"/>
      <c r="CU213" s="198"/>
    </row>
    <row r="214" spans="1:99" s="178" customFormat="1" x14ac:dyDescent="0.3">
      <c r="A214" s="181"/>
      <c r="B214" s="181"/>
      <c r="C214" s="181"/>
      <c r="D214" s="181"/>
      <c r="E214" s="181"/>
      <c r="F214" s="181"/>
      <c r="G214" s="182"/>
      <c r="H214" s="182"/>
      <c r="I214" s="182"/>
      <c r="J214" s="183"/>
      <c r="K214" s="183"/>
      <c r="L214" s="183"/>
      <c r="M214" s="184"/>
      <c r="N214" s="184"/>
      <c r="O214" s="184"/>
      <c r="P214" s="184"/>
      <c r="Q214" s="185"/>
      <c r="R214" s="186"/>
      <c r="S214" s="187"/>
      <c r="T214" s="188"/>
      <c r="U214" s="189"/>
      <c r="V214" s="189"/>
      <c r="W214" s="189"/>
      <c r="X214" s="189"/>
      <c r="Y214" s="189"/>
      <c r="Z214" s="190"/>
      <c r="AA214" s="190"/>
      <c r="AB214" s="190"/>
      <c r="AC214" s="190"/>
      <c r="AD214" s="190"/>
      <c r="AE214" s="191"/>
      <c r="AF214" s="191"/>
      <c r="AG214" s="191"/>
      <c r="AH214" s="191"/>
      <c r="AI214" s="191"/>
      <c r="AJ214" s="191"/>
      <c r="AK214" s="192"/>
      <c r="AN214" s="193"/>
      <c r="AO214" s="193"/>
      <c r="AP214" s="194"/>
      <c r="AU214" s="195"/>
      <c r="BI214" s="196"/>
      <c r="BJ214" s="181"/>
      <c r="BK214" s="197"/>
      <c r="CR214" s="198"/>
      <c r="CU214" s="198"/>
    </row>
    <row r="215" spans="1:99" s="178" customFormat="1" x14ac:dyDescent="0.3">
      <c r="A215" s="181"/>
      <c r="B215" s="181"/>
      <c r="C215" s="181"/>
      <c r="D215" s="181"/>
      <c r="E215" s="181"/>
      <c r="F215" s="181"/>
      <c r="G215" s="182"/>
      <c r="H215" s="182"/>
      <c r="I215" s="182"/>
      <c r="J215" s="183"/>
      <c r="K215" s="183"/>
      <c r="L215" s="183"/>
      <c r="M215" s="184"/>
      <c r="N215" s="184"/>
      <c r="O215" s="184"/>
      <c r="P215" s="184"/>
      <c r="Q215" s="185"/>
      <c r="R215" s="186"/>
      <c r="S215" s="187"/>
      <c r="T215" s="188"/>
      <c r="U215" s="189"/>
      <c r="V215" s="189"/>
      <c r="W215" s="189"/>
      <c r="X215" s="189"/>
      <c r="Y215" s="189"/>
      <c r="Z215" s="190"/>
      <c r="AA215" s="190"/>
      <c r="AB215" s="190"/>
      <c r="AC215" s="190"/>
      <c r="AD215" s="190"/>
      <c r="AE215" s="191"/>
      <c r="AF215" s="191"/>
      <c r="AG215" s="191"/>
      <c r="AH215" s="191"/>
      <c r="AI215" s="191"/>
      <c r="AJ215" s="191"/>
      <c r="AK215" s="192"/>
      <c r="AN215" s="193"/>
      <c r="AO215" s="193"/>
      <c r="AP215" s="194"/>
      <c r="AU215" s="195"/>
      <c r="BI215" s="196"/>
      <c r="BJ215" s="181"/>
      <c r="BK215" s="197"/>
      <c r="CR215" s="198"/>
      <c r="CU215" s="198"/>
    </row>
    <row r="216" spans="1:99" s="178" customFormat="1" x14ac:dyDescent="0.3">
      <c r="A216" s="181"/>
      <c r="B216" s="181"/>
      <c r="C216" s="181"/>
      <c r="D216" s="181"/>
      <c r="E216" s="181"/>
      <c r="F216" s="181"/>
      <c r="G216" s="182"/>
      <c r="H216" s="182"/>
      <c r="I216" s="182"/>
      <c r="J216" s="183"/>
      <c r="K216" s="183"/>
      <c r="L216" s="183"/>
      <c r="M216" s="184"/>
      <c r="N216" s="184"/>
      <c r="O216" s="184"/>
      <c r="P216" s="184"/>
      <c r="Q216" s="185"/>
      <c r="R216" s="186"/>
      <c r="S216" s="187"/>
      <c r="T216" s="188"/>
      <c r="U216" s="189"/>
      <c r="V216" s="189"/>
      <c r="W216" s="189"/>
      <c r="X216" s="189"/>
      <c r="Y216" s="189"/>
      <c r="Z216" s="190"/>
      <c r="AA216" s="190"/>
      <c r="AB216" s="190"/>
      <c r="AC216" s="190"/>
      <c r="AD216" s="190"/>
      <c r="AE216" s="191"/>
      <c r="AF216" s="191"/>
      <c r="AG216" s="191"/>
      <c r="AH216" s="191"/>
      <c r="AI216" s="191"/>
      <c r="AJ216" s="191"/>
      <c r="AK216" s="192"/>
      <c r="AN216" s="193"/>
      <c r="AO216" s="193"/>
      <c r="AP216" s="194"/>
      <c r="AU216" s="195"/>
      <c r="BI216" s="196"/>
      <c r="BJ216" s="181"/>
      <c r="BK216" s="197"/>
      <c r="CR216" s="198"/>
      <c r="CU216" s="198"/>
    </row>
    <row r="217" spans="1:99" s="178" customFormat="1" x14ac:dyDescent="0.3">
      <c r="A217" s="181"/>
      <c r="B217" s="181"/>
      <c r="C217" s="181"/>
      <c r="D217" s="181"/>
      <c r="E217" s="181"/>
      <c r="F217" s="181"/>
      <c r="G217" s="182"/>
      <c r="H217" s="182"/>
      <c r="I217" s="182"/>
      <c r="J217" s="183"/>
      <c r="K217" s="183"/>
      <c r="L217" s="183"/>
      <c r="M217" s="184"/>
      <c r="N217" s="184"/>
      <c r="O217" s="184"/>
      <c r="P217" s="184"/>
      <c r="Q217" s="185"/>
      <c r="R217" s="186"/>
      <c r="S217" s="187"/>
      <c r="T217" s="188"/>
      <c r="U217" s="189"/>
      <c r="V217" s="189"/>
      <c r="W217" s="189"/>
      <c r="X217" s="189"/>
      <c r="Y217" s="189"/>
      <c r="Z217" s="190"/>
      <c r="AA217" s="190"/>
      <c r="AB217" s="190"/>
      <c r="AC217" s="190"/>
      <c r="AD217" s="190"/>
      <c r="AE217" s="191"/>
      <c r="AF217" s="191"/>
      <c r="AG217" s="191"/>
      <c r="AH217" s="191"/>
      <c r="AI217" s="191"/>
      <c r="AJ217" s="191"/>
      <c r="AK217" s="192"/>
      <c r="AN217" s="193"/>
      <c r="AO217" s="193"/>
      <c r="AP217" s="194"/>
      <c r="AU217" s="195"/>
      <c r="BI217" s="196"/>
      <c r="BJ217" s="181"/>
      <c r="BK217" s="197"/>
      <c r="CR217" s="198"/>
      <c r="CU217" s="198"/>
    </row>
    <row r="218" spans="1:99" s="178" customFormat="1" x14ac:dyDescent="0.3">
      <c r="A218" s="181"/>
      <c r="B218" s="181"/>
      <c r="C218" s="181"/>
      <c r="D218" s="181"/>
      <c r="E218" s="181"/>
      <c r="F218" s="181"/>
      <c r="G218" s="182"/>
      <c r="H218" s="182"/>
      <c r="I218" s="182"/>
      <c r="J218" s="183"/>
      <c r="K218" s="183"/>
      <c r="L218" s="183"/>
      <c r="M218" s="184"/>
      <c r="N218" s="184"/>
      <c r="O218" s="184"/>
      <c r="P218" s="184"/>
      <c r="Q218" s="185"/>
      <c r="R218" s="186"/>
      <c r="S218" s="187"/>
      <c r="T218" s="188"/>
      <c r="U218" s="189"/>
      <c r="V218" s="189"/>
      <c r="W218" s="189"/>
      <c r="X218" s="189"/>
      <c r="Y218" s="189"/>
      <c r="Z218" s="190"/>
      <c r="AA218" s="190"/>
      <c r="AB218" s="190"/>
      <c r="AC218" s="190"/>
      <c r="AD218" s="190"/>
      <c r="AE218" s="191"/>
      <c r="AF218" s="191"/>
      <c r="AG218" s="191"/>
      <c r="AH218" s="191"/>
      <c r="AI218" s="191"/>
      <c r="AJ218" s="191"/>
      <c r="AK218" s="192"/>
      <c r="AN218" s="193"/>
      <c r="AO218" s="193"/>
      <c r="AP218" s="194"/>
      <c r="AU218" s="195"/>
      <c r="BI218" s="196"/>
      <c r="BJ218" s="181"/>
      <c r="BK218" s="197"/>
      <c r="CR218" s="198"/>
      <c r="CU218" s="198"/>
    </row>
    <row r="219" spans="1:99" s="178" customFormat="1" x14ac:dyDescent="0.3">
      <c r="A219" s="181"/>
      <c r="B219" s="181"/>
      <c r="C219" s="181"/>
      <c r="D219" s="181"/>
      <c r="E219" s="181"/>
      <c r="F219" s="181"/>
      <c r="G219" s="182"/>
      <c r="H219" s="182"/>
      <c r="I219" s="182"/>
      <c r="J219" s="183"/>
      <c r="K219" s="183"/>
      <c r="L219" s="183"/>
      <c r="M219" s="184"/>
      <c r="N219" s="184"/>
      <c r="O219" s="184"/>
      <c r="P219" s="184"/>
      <c r="Q219" s="185"/>
      <c r="R219" s="186"/>
      <c r="S219" s="187"/>
      <c r="T219" s="188"/>
      <c r="U219" s="189"/>
      <c r="V219" s="189"/>
      <c r="W219" s="189"/>
      <c r="X219" s="189"/>
      <c r="Y219" s="189"/>
      <c r="Z219" s="190"/>
      <c r="AA219" s="190"/>
      <c r="AB219" s="190"/>
      <c r="AC219" s="190"/>
      <c r="AD219" s="190"/>
      <c r="AE219" s="191"/>
      <c r="AF219" s="191"/>
      <c r="AG219" s="191"/>
      <c r="AH219" s="191"/>
      <c r="AI219" s="191"/>
      <c r="AJ219" s="191"/>
      <c r="AK219" s="192"/>
      <c r="AN219" s="193"/>
      <c r="AO219" s="193"/>
      <c r="AP219" s="194"/>
      <c r="AU219" s="195"/>
      <c r="BI219" s="196"/>
      <c r="BJ219" s="181"/>
      <c r="BK219" s="197"/>
      <c r="CR219" s="198"/>
      <c r="CU219" s="198"/>
    </row>
    <row r="220" spans="1:99" s="178" customFormat="1" x14ac:dyDescent="0.3">
      <c r="A220" s="181"/>
      <c r="B220" s="181"/>
      <c r="C220" s="181"/>
      <c r="D220" s="181"/>
      <c r="E220" s="181"/>
      <c r="F220" s="181"/>
      <c r="G220" s="182"/>
      <c r="H220" s="182"/>
      <c r="I220" s="182"/>
      <c r="J220" s="183"/>
      <c r="K220" s="183"/>
      <c r="L220" s="183"/>
      <c r="M220" s="184"/>
      <c r="N220" s="184"/>
      <c r="O220" s="184"/>
      <c r="P220" s="184"/>
      <c r="Q220" s="185"/>
      <c r="R220" s="186"/>
      <c r="S220" s="187"/>
      <c r="T220" s="188"/>
      <c r="U220" s="189"/>
      <c r="V220" s="189"/>
      <c r="W220" s="189"/>
      <c r="X220" s="189"/>
      <c r="Y220" s="189"/>
      <c r="Z220" s="190"/>
      <c r="AA220" s="190"/>
      <c r="AB220" s="190"/>
      <c r="AC220" s="190"/>
      <c r="AD220" s="190"/>
      <c r="AE220" s="191"/>
      <c r="AF220" s="191"/>
      <c r="AG220" s="191"/>
      <c r="AH220" s="191"/>
      <c r="AI220" s="191"/>
      <c r="AJ220" s="191"/>
      <c r="AK220" s="192"/>
      <c r="AN220" s="193"/>
      <c r="AO220" s="193"/>
      <c r="AP220" s="194"/>
      <c r="AU220" s="195"/>
      <c r="BI220" s="196"/>
      <c r="BJ220" s="181"/>
      <c r="BK220" s="197"/>
      <c r="CR220" s="198"/>
      <c r="CU220" s="198"/>
    </row>
    <row r="221" spans="1:99" s="178" customFormat="1" x14ac:dyDescent="0.3">
      <c r="A221" s="181"/>
      <c r="B221" s="181"/>
      <c r="C221" s="181"/>
      <c r="D221" s="181"/>
      <c r="E221" s="181"/>
      <c r="F221" s="181"/>
      <c r="G221" s="182"/>
      <c r="H221" s="182"/>
      <c r="I221" s="182"/>
      <c r="J221" s="183"/>
      <c r="K221" s="183"/>
      <c r="L221" s="183"/>
      <c r="M221" s="184"/>
      <c r="N221" s="184"/>
      <c r="O221" s="184"/>
      <c r="P221" s="184"/>
      <c r="Q221" s="185"/>
      <c r="R221" s="186"/>
      <c r="S221" s="187"/>
      <c r="T221" s="188"/>
      <c r="U221" s="189"/>
      <c r="V221" s="189"/>
      <c r="W221" s="189"/>
      <c r="X221" s="189"/>
      <c r="Y221" s="189"/>
      <c r="Z221" s="190"/>
      <c r="AA221" s="190"/>
      <c r="AB221" s="190"/>
      <c r="AC221" s="190"/>
      <c r="AD221" s="190"/>
      <c r="AE221" s="191"/>
      <c r="AF221" s="191"/>
      <c r="AG221" s="191"/>
      <c r="AH221" s="191"/>
      <c r="AI221" s="191"/>
      <c r="AJ221" s="191"/>
      <c r="AK221" s="192"/>
      <c r="AN221" s="193"/>
      <c r="AO221" s="193"/>
      <c r="AP221" s="194"/>
      <c r="AU221" s="195"/>
      <c r="BI221" s="196"/>
      <c r="BJ221" s="181"/>
      <c r="BK221" s="197"/>
      <c r="CR221" s="198"/>
      <c r="CU221" s="198"/>
    </row>
    <row r="222" spans="1:99" s="178" customFormat="1" x14ac:dyDescent="0.3">
      <c r="A222" s="181"/>
      <c r="B222" s="181"/>
      <c r="C222" s="181"/>
      <c r="D222" s="181"/>
      <c r="E222" s="181"/>
      <c r="F222" s="181"/>
      <c r="G222" s="182"/>
      <c r="H222" s="182"/>
      <c r="I222" s="182"/>
      <c r="J222" s="183"/>
      <c r="K222" s="183"/>
      <c r="L222" s="183"/>
      <c r="M222" s="184"/>
      <c r="N222" s="184"/>
      <c r="O222" s="184"/>
      <c r="P222" s="184"/>
      <c r="Q222" s="185"/>
      <c r="R222" s="186"/>
      <c r="S222" s="187"/>
      <c r="T222" s="188"/>
      <c r="U222" s="189"/>
      <c r="V222" s="189"/>
      <c r="W222" s="189"/>
      <c r="X222" s="189"/>
      <c r="Y222" s="189"/>
      <c r="Z222" s="190"/>
      <c r="AA222" s="190"/>
      <c r="AB222" s="190"/>
      <c r="AC222" s="190"/>
      <c r="AD222" s="190"/>
      <c r="AE222" s="191"/>
      <c r="AF222" s="191"/>
      <c r="AG222" s="191"/>
      <c r="AH222" s="191"/>
      <c r="AI222" s="191"/>
      <c r="AJ222" s="191"/>
      <c r="AK222" s="192"/>
      <c r="AN222" s="193"/>
      <c r="AO222" s="193"/>
      <c r="AP222" s="194"/>
      <c r="AU222" s="195"/>
      <c r="BI222" s="196"/>
      <c r="BJ222" s="181"/>
      <c r="BK222" s="197"/>
      <c r="CR222" s="198"/>
      <c r="CU222" s="198"/>
    </row>
    <row r="223" spans="1:99" s="178" customFormat="1" x14ac:dyDescent="0.3">
      <c r="A223" s="181"/>
      <c r="B223" s="181"/>
      <c r="C223" s="181"/>
      <c r="D223" s="181"/>
      <c r="E223" s="181"/>
      <c r="F223" s="181"/>
      <c r="G223" s="182"/>
      <c r="H223" s="182"/>
      <c r="I223" s="182"/>
      <c r="J223" s="183"/>
      <c r="K223" s="183"/>
      <c r="L223" s="183"/>
      <c r="M223" s="184"/>
      <c r="N223" s="184"/>
      <c r="O223" s="184"/>
      <c r="P223" s="184"/>
      <c r="Q223" s="185"/>
      <c r="R223" s="186"/>
      <c r="S223" s="187"/>
      <c r="T223" s="188"/>
      <c r="U223" s="189"/>
      <c r="V223" s="189"/>
      <c r="W223" s="189"/>
      <c r="X223" s="189"/>
      <c r="Y223" s="189"/>
      <c r="Z223" s="190"/>
      <c r="AA223" s="190"/>
      <c r="AB223" s="190"/>
      <c r="AC223" s="190"/>
      <c r="AD223" s="190"/>
      <c r="AE223" s="191"/>
      <c r="AF223" s="191"/>
      <c r="AG223" s="191"/>
      <c r="AH223" s="191"/>
      <c r="AI223" s="191"/>
      <c r="AJ223" s="191"/>
      <c r="AK223" s="192"/>
      <c r="AN223" s="193"/>
      <c r="AO223" s="193"/>
      <c r="AP223" s="194"/>
      <c r="AU223" s="195"/>
      <c r="BI223" s="196"/>
      <c r="BJ223" s="181"/>
      <c r="BK223" s="197"/>
      <c r="CR223" s="198"/>
      <c r="CU223" s="198"/>
    </row>
    <row r="224" spans="1:99" s="178" customFormat="1" x14ac:dyDescent="0.3">
      <c r="A224" s="181"/>
      <c r="B224" s="181"/>
      <c r="C224" s="181"/>
      <c r="D224" s="181"/>
      <c r="E224" s="181"/>
      <c r="F224" s="181"/>
      <c r="G224" s="182"/>
      <c r="H224" s="182"/>
      <c r="I224" s="182"/>
      <c r="J224" s="183"/>
      <c r="K224" s="183"/>
      <c r="L224" s="183"/>
      <c r="M224" s="184"/>
      <c r="N224" s="184"/>
      <c r="O224" s="184"/>
      <c r="P224" s="184"/>
      <c r="Q224" s="185"/>
      <c r="R224" s="186"/>
      <c r="S224" s="187"/>
      <c r="T224" s="188"/>
      <c r="U224" s="189"/>
      <c r="V224" s="189"/>
      <c r="W224" s="189"/>
      <c r="X224" s="189"/>
      <c r="Y224" s="189"/>
      <c r="Z224" s="190"/>
      <c r="AA224" s="190"/>
      <c r="AB224" s="190"/>
      <c r="AC224" s="190"/>
      <c r="AD224" s="190"/>
      <c r="AE224" s="191"/>
      <c r="AF224" s="191"/>
      <c r="AG224" s="191"/>
      <c r="AH224" s="191"/>
      <c r="AI224" s="191"/>
      <c r="AJ224" s="191"/>
      <c r="AK224" s="192"/>
      <c r="AN224" s="193"/>
      <c r="AO224" s="193"/>
      <c r="AP224" s="194"/>
      <c r="AU224" s="195"/>
      <c r="BI224" s="196"/>
      <c r="BJ224" s="181"/>
      <c r="BK224" s="197"/>
      <c r="CR224" s="198"/>
      <c r="CU224" s="198"/>
    </row>
    <row r="225" spans="1:99" s="178" customFormat="1" x14ac:dyDescent="0.3">
      <c r="A225" s="181"/>
      <c r="B225" s="181"/>
      <c r="C225" s="181"/>
      <c r="D225" s="181"/>
      <c r="E225" s="181"/>
      <c r="F225" s="181"/>
      <c r="G225" s="182"/>
      <c r="H225" s="182"/>
      <c r="I225" s="182"/>
      <c r="J225" s="183"/>
      <c r="K225" s="183"/>
      <c r="L225" s="183"/>
      <c r="M225" s="184"/>
      <c r="N225" s="184"/>
      <c r="O225" s="184"/>
      <c r="P225" s="184"/>
      <c r="Q225" s="185"/>
      <c r="R225" s="186"/>
      <c r="S225" s="187"/>
      <c r="T225" s="188"/>
      <c r="U225" s="189"/>
      <c r="V225" s="189"/>
      <c r="W225" s="189"/>
      <c r="X225" s="189"/>
      <c r="Y225" s="189"/>
      <c r="Z225" s="190"/>
      <c r="AA225" s="190"/>
      <c r="AB225" s="190"/>
      <c r="AC225" s="190"/>
      <c r="AD225" s="190"/>
      <c r="AE225" s="191"/>
      <c r="AF225" s="191"/>
      <c r="AG225" s="191"/>
      <c r="AH225" s="191"/>
      <c r="AI225" s="191"/>
      <c r="AJ225" s="191"/>
      <c r="AK225" s="192"/>
      <c r="AN225" s="193"/>
      <c r="AO225" s="193"/>
      <c r="AP225" s="194"/>
      <c r="AU225" s="195"/>
      <c r="BI225" s="196"/>
      <c r="BJ225" s="181"/>
      <c r="BK225" s="197"/>
      <c r="CR225" s="198"/>
      <c r="CU225" s="198"/>
    </row>
    <row r="226" spans="1:99" s="178" customFormat="1" x14ac:dyDescent="0.3">
      <c r="A226" s="181"/>
      <c r="B226" s="181"/>
      <c r="C226" s="181"/>
      <c r="D226" s="181"/>
      <c r="E226" s="181"/>
      <c r="F226" s="181"/>
      <c r="G226" s="182"/>
      <c r="H226" s="182"/>
      <c r="I226" s="182"/>
      <c r="J226" s="183"/>
      <c r="K226" s="183"/>
      <c r="L226" s="183"/>
      <c r="M226" s="184"/>
      <c r="N226" s="184"/>
      <c r="O226" s="184"/>
      <c r="P226" s="184"/>
      <c r="Q226" s="185"/>
      <c r="R226" s="186"/>
      <c r="S226" s="187"/>
      <c r="T226" s="188"/>
      <c r="U226" s="189"/>
      <c r="V226" s="189"/>
      <c r="W226" s="189"/>
      <c r="X226" s="189"/>
      <c r="Y226" s="189"/>
      <c r="Z226" s="190"/>
      <c r="AA226" s="190"/>
      <c r="AB226" s="190"/>
      <c r="AC226" s="190"/>
      <c r="AD226" s="190"/>
      <c r="AE226" s="191"/>
      <c r="AF226" s="191"/>
      <c r="AG226" s="191"/>
      <c r="AH226" s="191"/>
      <c r="AI226" s="191"/>
      <c r="AJ226" s="191"/>
      <c r="AK226" s="192"/>
      <c r="AN226" s="193"/>
      <c r="AO226" s="193"/>
      <c r="AP226" s="194"/>
      <c r="AU226" s="195"/>
      <c r="BI226" s="196"/>
      <c r="BJ226" s="181"/>
      <c r="BK226" s="197"/>
      <c r="CR226" s="198"/>
      <c r="CU226" s="198"/>
    </row>
    <row r="227" spans="1:99" s="178" customFormat="1" x14ac:dyDescent="0.3">
      <c r="A227" s="181"/>
      <c r="B227" s="181"/>
      <c r="C227" s="181"/>
      <c r="D227" s="181"/>
      <c r="E227" s="181"/>
      <c r="F227" s="181"/>
      <c r="G227" s="182"/>
      <c r="H227" s="182"/>
      <c r="I227" s="182"/>
      <c r="J227" s="183"/>
      <c r="K227" s="183"/>
      <c r="L227" s="183"/>
      <c r="M227" s="184"/>
      <c r="N227" s="184"/>
      <c r="O227" s="184"/>
      <c r="P227" s="184"/>
      <c r="Q227" s="185"/>
      <c r="R227" s="186"/>
      <c r="S227" s="187"/>
      <c r="T227" s="188"/>
      <c r="U227" s="189"/>
      <c r="V227" s="189"/>
      <c r="W227" s="189"/>
      <c r="X227" s="189"/>
      <c r="Y227" s="189"/>
      <c r="Z227" s="190"/>
      <c r="AA227" s="190"/>
      <c r="AB227" s="190"/>
      <c r="AC227" s="190"/>
      <c r="AD227" s="190"/>
      <c r="AE227" s="191"/>
      <c r="AF227" s="191"/>
      <c r="AG227" s="191"/>
      <c r="AH227" s="191"/>
      <c r="AI227" s="191"/>
      <c r="AJ227" s="191"/>
      <c r="AK227" s="192"/>
      <c r="AN227" s="193"/>
      <c r="AO227" s="193"/>
      <c r="AP227" s="194"/>
      <c r="AU227" s="195"/>
      <c r="BI227" s="196"/>
      <c r="BJ227" s="181"/>
      <c r="BK227" s="197"/>
      <c r="CR227" s="198"/>
      <c r="CU227" s="198"/>
    </row>
    <row r="228" spans="1:99" s="178" customFormat="1" x14ac:dyDescent="0.3">
      <c r="A228" s="181"/>
      <c r="B228" s="181"/>
      <c r="C228" s="181"/>
      <c r="D228" s="181"/>
      <c r="E228" s="181"/>
      <c r="F228" s="181"/>
      <c r="G228" s="182"/>
      <c r="H228" s="182"/>
      <c r="I228" s="182"/>
      <c r="J228" s="183"/>
      <c r="K228" s="183"/>
      <c r="L228" s="183"/>
      <c r="M228" s="184"/>
      <c r="N228" s="184"/>
      <c r="O228" s="184"/>
      <c r="P228" s="184"/>
      <c r="Q228" s="185"/>
      <c r="R228" s="186"/>
      <c r="S228" s="187"/>
      <c r="T228" s="188"/>
      <c r="U228" s="189"/>
      <c r="V228" s="189"/>
      <c r="W228" s="189"/>
      <c r="X228" s="189"/>
      <c r="Y228" s="189"/>
      <c r="Z228" s="190"/>
      <c r="AA228" s="190"/>
      <c r="AB228" s="190"/>
      <c r="AC228" s="190"/>
      <c r="AD228" s="190"/>
      <c r="AE228" s="191"/>
      <c r="AF228" s="191"/>
      <c r="AG228" s="191"/>
      <c r="AH228" s="191"/>
      <c r="AI228" s="191"/>
      <c r="AJ228" s="191"/>
      <c r="AK228" s="192"/>
      <c r="AN228" s="193"/>
      <c r="AO228" s="193"/>
      <c r="AP228" s="194"/>
      <c r="AU228" s="195"/>
      <c r="BI228" s="196"/>
      <c r="BJ228" s="181"/>
      <c r="BK228" s="197"/>
      <c r="CR228" s="198"/>
      <c r="CU228" s="198"/>
    </row>
    <row r="229" spans="1:99" s="178" customFormat="1" x14ac:dyDescent="0.3">
      <c r="A229" s="181"/>
      <c r="B229" s="181"/>
      <c r="C229" s="181"/>
      <c r="D229" s="181"/>
      <c r="E229" s="181"/>
      <c r="F229" s="181"/>
      <c r="G229" s="182"/>
      <c r="H229" s="182"/>
      <c r="I229" s="182"/>
      <c r="J229" s="183"/>
      <c r="K229" s="183"/>
      <c r="L229" s="183"/>
      <c r="M229" s="184"/>
      <c r="N229" s="184"/>
      <c r="O229" s="184"/>
      <c r="P229" s="184"/>
      <c r="Q229" s="185"/>
      <c r="R229" s="186"/>
      <c r="S229" s="187"/>
      <c r="T229" s="188"/>
      <c r="U229" s="189"/>
      <c r="V229" s="189"/>
      <c r="W229" s="189"/>
      <c r="X229" s="189"/>
      <c r="Y229" s="189"/>
      <c r="Z229" s="190"/>
      <c r="AA229" s="190"/>
      <c r="AB229" s="190"/>
      <c r="AC229" s="190"/>
      <c r="AD229" s="190"/>
      <c r="AE229" s="191"/>
      <c r="AF229" s="191"/>
      <c r="AG229" s="191"/>
      <c r="AH229" s="191"/>
      <c r="AI229" s="191"/>
      <c r="AJ229" s="191"/>
      <c r="AK229" s="192"/>
      <c r="AN229" s="193"/>
      <c r="AO229" s="193"/>
      <c r="AP229" s="194"/>
      <c r="AU229" s="195"/>
      <c r="BI229" s="196"/>
      <c r="BJ229" s="181"/>
      <c r="BK229" s="197"/>
      <c r="CR229" s="198"/>
      <c r="CU229" s="198"/>
    </row>
    <row r="230" spans="1:99" s="178" customFormat="1" x14ac:dyDescent="0.3">
      <c r="A230" s="181"/>
      <c r="B230" s="181"/>
      <c r="C230" s="181"/>
      <c r="D230" s="181"/>
      <c r="E230" s="181"/>
      <c r="F230" s="181"/>
      <c r="G230" s="182"/>
      <c r="H230" s="182"/>
      <c r="I230" s="182"/>
      <c r="J230" s="183"/>
      <c r="K230" s="183"/>
      <c r="L230" s="183"/>
      <c r="M230" s="184"/>
      <c r="N230" s="184"/>
      <c r="O230" s="184"/>
      <c r="P230" s="184"/>
      <c r="Q230" s="185"/>
      <c r="R230" s="186"/>
      <c r="S230" s="187"/>
      <c r="T230" s="188"/>
      <c r="U230" s="189"/>
      <c r="V230" s="189"/>
      <c r="W230" s="189"/>
      <c r="X230" s="189"/>
      <c r="Y230" s="189"/>
      <c r="Z230" s="190"/>
      <c r="AA230" s="190"/>
      <c r="AB230" s="190"/>
      <c r="AC230" s="190"/>
      <c r="AD230" s="190"/>
      <c r="AE230" s="191"/>
      <c r="AF230" s="191"/>
      <c r="AG230" s="191"/>
      <c r="AH230" s="191"/>
      <c r="AI230" s="191"/>
      <c r="AJ230" s="191"/>
      <c r="AK230" s="192"/>
      <c r="AN230" s="193"/>
      <c r="AO230" s="193"/>
      <c r="AP230" s="194"/>
      <c r="AU230" s="195"/>
      <c r="BI230" s="196"/>
      <c r="BJ230" s="181"/>
      <c r="BK230" s="197"/>
      <c r="CR230" s="198"/>
      <c r="CU230" s="198"/>
    </row>
    <row r="231" spans="1:99" s="178" customFormat="1" x14ac:dyDescent="0.3">
      <c r="A231" s="181"/>
      <c r="B231" s="181"/>
      <c r="C231" s="181"/>
      <c r="D231" s="181"/>
      <c r="E231" s="181"/>
      <c r="F231" s="181"/>
      <c r="G231" s="182"/>
      <c r="H231" s="182"/>
      <c r="I231" s="182"/>
      <c r="J231" s="183"/>
      <c r="K231" s="183"/>
      <c r="L231" s="183"/>
      <c r="M231" s="184"/>
      <c r="N231" s="184"/>
      <c r="O231" s="184"/>
      <c r="P231" s="184"/>
      <c r="Q231" s="185"/>
      <c r="R231" s="186"/>
      <c r="S231" s="187"/>
      <c r="T231" s="188"/>
      <c r="U231" s="189"/>
      <c r="V231" s="189"/>
      <c r="W231" s="189"/>
      <c r="X231" s="189"/>
      <c r="Y231" s="189"/>
      <c r="Z231" s="190"/>
      <c r="AA231" s="190"/>
      <c r="AB231" s="190"/>
      <c r="AC231" s="190"/>
      <c r="AD231" s="190"/>
      <c r="AE231" s="191"/>
      <c r="AF231" s="191"/>
      <c r="AG231" s="191"/>
      <c r="AH231" s="191"/>
      <c r="AI231" s="191"/>
      <c r="AJ231" s="191"/>
      <c r="AK231" s="192"/>
      <c r="AN231" s="193"/>
      <c r="AO231" s="193"/>
      <c r="AP231" s="194"/>
      <c r="AU231" s="195"/>
      <c r="BI231" s="196"/>
      <c r="BJ231" s="181"/>
      <c r="BK231" s="197"/>
      <c r="CR231" s="198"/>
      <c r="CU231" s="198"/>
    </row>
    <row r="232" spans="1:99" s="178" customFormat="1" x14ac:dyDescent="0.3">
      <c r="A232" s="181"/>
      <c r="B232" s="181"/>
      <c r="C232" s="181"/>
      <c r="D232" s="181"/>
      <c r="E232" s="181"/>
      <c r="F232" s="181"/>
      <c r="G232" s="182"/>
      <c r="H232" s="182"/>
      <c r="I232" s="182"/>
      <c r="J232" s="183"/>
      <c r="K232" s="183"/>
      <c r="L232" s="183"/>
      <c r="M232" s="184"/>
      <c r="N232" s="184"/>
      <c r="O232" s="184"/>
      <c r="P232" s="184"/>
      <c r="Q232" s="185"/>
      <c r="R232" s="186"/>
      <c r="S232" s="187"/>
      <c r="T232" s="188"/>
      <c r="U232" s="189"/>
      <c r="V232" s="189"/>
      <c r="W232" s="189"/>
      <c r="X232" s="189"/>
      <c r="Y232" s="189"/>
      <c r="Z232" s="190"/>
      <c r="AA232" s="190"/>
      <c r="AB232" s="190"/>
      <c r="AC232" s="190"/>
      <c r="AD232" s="190"/>
      <c r="AE232" s="191"/>
      <c r="AF232" s="191"/>
      <c r="AG232" s="191"/>
      <c r="AH232" s="191"/>
      <c r="AI232" s="191"/>
      <c r="AJ232" s="191"/>
      <c r="AK232" s="192"/>
      <c r="AN232" s="193"/>
      <c r="AO232" s="193"/>
      <c r="AP232" s="194"/>
      <c r="AU232" s="195"/>
      <c r="BI232" s="196"/>
      <c r="BJ232" s="181"/>
      <c r="BK232" s="197"/>
      <c r="CR232" s="198"/>
      <c r="CU232" s="198"/>
    </row>
    <row r="233" spans="1:99" s="178" customFormat="1" x14ac:dyDescent="0.3">
      <c r="A233" s="181"/>
      <c r="B233" s="181"/>
      <c r="C233" s="181"/>
      <c r="D233" s="181"/>
      <c r="E233" s="181"/>
      <c r="F233" s="181"/>
      <c r="G233" s="182"/>
      <c r="H233" s="182"/>
      <c r="I233" s="182"/>
      <c r="J233" s="183"/>
      <c r="K233" s="183"/>
      <c r="L233" s="183"/>
      <c r="M233" s="184"/>
      <c r="N233" s="184"/>
      <c r="O233" s="184"/>
      <c r="P233" s="184"/>
      <c r="Q233" s="185"/>
      <c r="R233" s="186"/>
      <c r="S233" s="187"/>
      <c r="T233" s="188"/>
      <c r="U233" s="189"/>
      <c r="V233" s="189"/>
      <c r="W233" s="189"/>
      <c r="X233" s="189"/>
      <c r="Y233" s="189"/>
      <c r="Z233" s="190"/>
      <c r="AA233" s="190"/>
      <c r="AB233" s="190"/>
      <c r="AC233" s="190"/>
      <c r="AD233" s="190"/>
      <c r="AE233" s="191"/>
      <c r="AF233" s="191"/>
      <c r="AG233" s="191"/>
      <c r="AH233" s="191"/>
      <c r="AI233" s="191"/>
      <c r="AJ233" s="191"/>
      <c r="AK233" s="192"/>
      <c r="AN233" s="193"/>
      <c r="AO233" s="193"/>
      <c r="AP233" s="194"/>
      <c r="AU233" s="195"/>
      <c r="BI233" s="196"/>
      <c r="BJ233" s="181"/>
      <c r="BK233" s="197"/>
      <c r="CR233" s="198"/>
      <c r="CU233" s="198"/>
    </row>
    <row r="234" spans="1:99" s="178" customFormat="1" x14ac:dyDescent="0.3">
      <c r="A234" s="181"/>
      <c r="B234" s="181"/>
      <c r="C234" s="181"/>
      <c r="D234" s="181"/>
      <c r="E234" s="181"/>
      <c r="F234" s="181"/>
      <c r="G234" s="182"/>
      <c r="H234" s="182"/>
      <c r="I234" s="182"/>
      <c r="J234" s="183"/>
      <c r="K234" s="183"/>
      <c r="L234" s="183"/>
      <c r="M234" s="184"/>
      <c r="N234" s="184"/>
      <c r="O234" s="184"/>
      <c r="P234" s="184"/>
      <c r="Q234" s="185"/>
      <c r="R234" s="186"/>
      <c r="S234" s="187"/>
      <c r="T234" s="188"/>
      <c r="U234" s="189"/>
      <c r="V234" s="189"/>
      <c r="W234" s="189"/>
      <c r="X234" s="189"/>
      <c r="Y234" s="189"/>
      <c r="Z234" s="190"/>
      <c r="AA234" s="190"/>
      <c r="AB234" s="190"/>
      <c r="AC234" s="190"/>
      <c r="AD234" s="190"/>
      <c r="AE234" s="191"/>
      <c r="AF234" s="191"/>
      <c r="AG234" s="191"/>
      <c r="AH234" s="191"/>
      <c r="AI234" s="191"/>
      <c r="AJ234" s="191"/>
      <c r="AK234" s="192"/>
      <c r="AN234" s="193"/>
      <c r="AO234" s="193"/>
      <c r="AP234" s="194"/>
      <c r="AU234" s="195"/>
      <c r="BI234" s="196"/>
      <c r="BJ234" s="181"/>
      <c r="BK234" s="197"/>
      <c r="CR234" s="198"/>
      <c r="CU234" s="198"/>
    </row>
    <row r="235" spans="1:99" s="178" customFormat="1" x14ac:dyDescent="0.3">
      <c r="A235" s="181"/>
      <c r="B235" s="181"/>
      <c r="C235" s="181"/>
      <c r="D235" s="181"/>
      <c r="E235" s="181"/>
      <c r="F235" s="181"/>
      <c r="G235" s="182"/>
      <c r="H235" s="182"/>
      <c r="I235" s="182"/>
      <c r="J235" s="183"/>
      <c r="K235" s="183"/>
      <c r="L235" s="183"/>
      <c r="M235" s="184"/>
      <c r="N235" s="184"/>
      <c r="O235" s="184"/>
      <c r="P235" s="184"/>
      <c r="Q235" s="185"/>
      <c r="R235" s="186"/>
      <c r="S235" s="187"/>
      <c r="T235" s="188"/>
      <c r="U235" s="189"/>
      <c r="V235" s="189"/>
      <c r="W235" s="189"/>
      <c r="X235" s="189"/>
      <c r="Y235" s="189"/>
      <c r="Z235" s="190"/>
      <c r="AA235" s="190"/>
      <c r="AB235" s="190"/>
      <c r="AC235" s="190"/>
      <c r="AD235" s="190"/>
      <c r="AE235" s="191"/>
      <c r="AF235" s="191"/>
      <c r="AG235" s="191"/>
      <c r="AH235" s="191"/>
      <c r="AI235" s="191"/>
      <c r="AJ235" s="191"/>
      <c r="AK235" s="192"/>
      <c r="AN235" s="193"/>
      <c r="AO235" s="193"/>
      <c r="AP235" s="194"/>
      <c r="AU235" s="195"/>
      <c r="BI235" s="196"/>
      <c r="BJ235" s="181"/>
      <c r="BK235" s="197"/>
      <c r="CR235" s="198"/>
      <c r="CU235" s="198"/>
    </row>
    <row r="236" spans="1:99" s="178" customFormat="1" x14ac:dyDescent="0.3">
      <c r="A236" s="181"/>
      <c r="B236" s="181"/>
      <c r="C236" s="181"/>
      <c r="D236" s="181"/>
      <c r="E236" s="181"/>
      <c r="F236" s="181"/>
      <c r="G236" s="182"/>
      <c r="H236" s="182"/>
      <c r="I236" s="182"/>
      <c r="J236" s="183"/>
      <c r="K236" s="183"/>
      <c r="L236" s="183"/>
      <c r="M236" s="184"/>
      <c r="N236" s="184"/>
      <c r="O236" s="184"/>
      <c r="P236" s="184"/>
      <c r="Q236" s="185"/>
      <c r="R236" s="186"/>
      <c r="S236" s="187"/>
      <c r="T236" s="188"/>
      <c r="U236" s="189"/>
      <c r="V236" s="189"/>
      <c r="W236" s="189"/>
      <c r="X236" s="189"/>
      <c r="Y236" s="189"/>
      <c r="Z236" s="190"/>
      <c r="AA236" s="190"/>
      <c r="AB236" s="190"/>
      <c r="AC236" s="190"/>
      <c r="AD236" s="190"/>
      <c r="AE236" s="191"/>
      <c r="AF236" s="191"/>
      <c r="AG236" s="191"/>
      <c r="AH236" s="191"/>
      <c r="AI236" s="191"/>
      <c r="AJ236" s="191"/>
      <c r="AK236" s="192"/>
      <c r="AN236" s="193"/>
      <c r="AO236" s="193"/>
      <c r="AP236" s="194"/>
      <c r="AU236" s="195"/>
      <c r="BI236" s="196"/>
      <c r="BJ236" s="181"/>
      <c r="BK236" s="197"/>
      <c r="CR236" s="198"/>
      <c r="CU236" s="198"/>
    </row>
    <row r="237" spans="1:99" s="178" customFormat="1" x14ac:dyDescent="0.3">
      <c r="A237" s="181"/>
      <c r="B237" s="181"/>
      <c r="C237" s="181"/>
      <c r="D237" s="181"/>
      <c r="E237" s="181"/>
      <c r="F237" s="181"/>
      <c r="G237" s="182"/>
      <c r="H237" s="182"/>
      <c r="I237" s="182"/>
      <c r="J237" s="183"/>
      <c r="K237" s="183"/>
      <c r="L237" s="183"/>
      <c r="M237" s="184"/>
      <c r="N237" s="184"/>
      <c r="O237" s="184"/>
      <c r="P237" s="184"/>
      <c r="Q237" s="185"/>
      <c r="R237" s="186"/>
      <c r="S237" s="187"/>
      <c r="T237" s="188"/>
      <c r="U237" s="189"/>
      <c r="V237" s="189"/>
      <c r="W237" s="189"/>
      <c r="X237" s="189"/>
      <c r="Y237" s="189"/>
      <c r="Z237" s="190"/>
      <c r="AA237" s="190"/>
      <c r="AB237" s="190"/>
      <c r="AC237" s="190"/>
      <c r="AD237" s="190"/>
      <c r="AE237" s="191"/>
      <c r="AF237" s="191"/>
      <c r="AG237" s="191"/>
      <c r="AH237" s="191"/>
      <c r="AI237" s="191"/>
      <c r="AJ237" s="191"/>
      <c r="AK237" s="192"/>
      <c r="AN237" s="193"/>
      <c r="AO237" s="193"/>
      <c r="AP237" s="194"/>
      <c r="AU237" s="195"/>
      <c r="BI237" s="196"/>
      <c r="BJ237" s="181"/>
      <c r="BK237" s="197"/>
      <c r="CR237" s="198"/>
      <c r="CU237" s="198"/>
    </row>
    <row r="238" spans="1:99" s="178" customFormat="1" x14ac:dyDescent="0.3">
      <c r="A238" s="181"/>
      <c r="B238" s="181"/>
      <c r="C238" s="181"/>
      <c r="D238" s="181"/>
      <c r="E238" s="181"/>
      <c r="F238" s="181"/>
      <c r="G238" s="182"/>
      <c r="H238" s="182"/>
      <c r="I238" s="182"/>
      <c r="J238" s="183"/>
      <c r="K238" s="183"/>
      <c r="L238" s="183"/>
      <c r="M238" s="184"/>
      <c r="N238" s="184"/>
      <c r="O238" s="184"/>
      <c r="P238" s="184"/>
      <c r="Q238" s="185"/>
      <c r="R238" s="186"/>
      <c r="S238" s="187"/>
      <c r="T238" s="188"/>
      <c r="U238" s="189"/>
      <c r="V238" s="189"/>
      <c r="W238" s="189"/>
      <c r="X238" s="189"/>
      <c r="Y238" s="189"/>
      <c r="Z238" s="190"/>
      <c r="AA238" s="190"/>
      <c r="AB238" s="190"/>
      <c r="AC238" s="190"/>
      <c r="AD238" s="190"/>
      <c r="AE238" s="191"/>
      <c r="AF238" s="191"/>
      <c r="AG238" s="191"/>
      <c r="AH238" s="191"/>
      <c r="AI238" s="191"/>
      <c r="AJ238" s="191"/>
      <c r="AK238" s="192"/>
      <c r="AN238" s="193"/>
      <c r="AO238" s="193"/>
      <c r="AP238" s="194"/>
      <c r="AU238" s="195"/>
      <c r="BI238" s="196"/>
      <c r="BJ238" s="181"/>
      <c r="BK238" s="197"/>
      <c r="CR238" s="198"/>
      <c r="CU238" s="198"/>
    </row>
    <row r="239" spans="1:99" s="178" customFormat="1" x14ac:dyDescent="0.3">
      <c r="A239" s="181"/>
      <c r="B239" s="181"/>
      <c r="C239" s="181"/>
      <c r="D239" s="181"/>
      <c r="E239" s="181"/>
      <c r="F239" s="181"/>
      <c r="G239" s="182"/>
      <c r="H239" s="182"/>
      <c r="I239" s="182"/>
      <c r="J239" s="183"/>
      <c r="K239" s="183"/>
      <c r="L239" s="183"/>
      <c r="M239" s="184"/>
      <c r="N239" s="184"/>
      <c r="O239" s="184"/>
      <c r="P239" s="184"/>
      <c r="Q239" s="185"/>
      <c r="R239" s="186"/>
      <c r="S239" s="187"/>
      <c r="T239" s="188"/>
      <c r="U239" s="189"/>
      <c r="V239" s="189"/>
      <c r="W239" s="189"/>
      <c r="X239" s="189"/>
      <c r="Y239" s="189"/>
      <c r="Z239" s="190"/>
      <c r="AA239" s="190"/>
      <c r="AB239" s="190"/>
      <c r="AC239" s="190"/>
      <c r="AD239" s="190"/>
      <c r="AE239" s="191"/>
      <c r="AF239" s="191"/>
      <c r="AG239" s="191"/>
      <c r="AH239" s="191"/>
      <c r="AI239" s="191"/>
      <c r="AJ239" s="191"/>
      <c r="AK239" s="192"/>
      <c r="AN239" s="193"/>
      <c r="AO239" s="193"/>
      <c r="AP239" s="194"/>
      <c r="AU239" s="195"/>
      <c r="BI239" s="196"/>
      <c r="BJ239" s="181"/>
      <c r="BK239" s="197"/>
      <c r="CR239" s="198"/>
      <c r="CU239" s="198"/>
    </row>
    <row r="240" spans="1:99" s="178" customFormat="1" x14ac:dyDescent="0.3">
      <c r="A240" s="181"/>
      <c r="B240" s="181"/>
      <c r="C240" s="181"/>
      <c r="D240" s="181"/>
      <c r="E240" s="181"/>
      <c r="F240" s="181"/>
      <c r="G240" s="182"/>
      <c r="H240" s="182"/>
      <c r="I240" s="182"/>
      <c r="J240" s="183"/>
      <c r="K240" s="183"/>
      <c r="L240" s="183"/>
      <c r="M240" s="184"/>
      <c r="N240" s="184"/>
      <c r="O240" s="184"/>
      <c r="P240" s="184"/>
      <c r="Q240" s="185"/>
      <c r="R240" s="186"/>
      <c r="S240" s="187"/>
      <c r="T240" s="188"/>
      <c r="U240" s="189"/>
      <c r="V240" s="189"/>
      <c r="W240" s="189"/>
      <c r="X240" s="189"/>
      <c r="Y240" s="189"/>
      <c r="Z240" s="190"/>
      <c r="AA240" s="190"/>
      <c r="AB240" s="190"/>
      <c r="AC240" s="190"/>
      <c r="AD240" s="190"/>
      <c r="AE240" s="191"/>
      <c r="AF240" s="191"/>
      <c r="AG240" s="191"/>
      <c r="AH240" s="191"/>
      <c r="AI240" s="191"/>
      <c r="AJ240" s="191"/>
      <c r="AK240" s="192"/>
      <c r="AN240" s="193"/>
      <c r="AO240" s="193"/>
      <c r="AP240" s="194"/>
      <c r="AU240" s="195"/>
      <c r="BI240" s="196"/>
      <c r="BJ240" s="181"/>
      <c r="BK240" s="197"/>
      <c r="CR240" s="198"/>
      <c r="CU240" s="198"/>
    </row>
    <row r="241" spans="1:99" s="178" customFormat="1" x14ac:dyDescent="0.3">
      <c r="A241" s="181"/>
      <c r="B241" s="181"/>
      <c r="C241" s="181"/>
      <c r="D241" s="181"/>
      <c r="E241" s="181"/>
      <c r="F241" s="181"/>
      <c r="G241" s="182"/>
      <c r="H241" s="182"/>
      <c r="I241" s="182"/>
      <c r="J241" s="183"/>
      <c r="K241" s="183"/>
      <c r="L241" s="183"/>
      <c r="M241" s="184"/>
      <c r="N241" s="184"/>
      <c r="O241" s="184"/>
      <c r="P241" s="184"/>
      <c r="Q241" s="185"/>
      <c r="R241" s="186"/>
      <c r="S241" s="187"/>
      <c r="T241" s="188"/>
      <c r="U241" s="189"/>
      <c r="V241" s="189"/>
      <c r="W241" s="189"/>
      <c r="X241" s="189"/>
      <c r="Y241" s="189"/>
      <c r="Z241" s="190"/>
      <c r="AA241" s="190"/>
      <c r="AB241" s="190"/>
      <c r="AC241" s="190"/>
      <c r="AD241" s="190"/>
      <c r="AE241" s="191"/>
      <c r="AF241" s="191"/>
      <c r="AG241" s="191"/>
      <c r="AH241" s="191"/>
      <c r="AI241" s="191"/>
      <c r="AJ241" s="191"/>
      <c r="AK241" s="192"/>
      <c r="AN241" s="193"/>
      <c r="AO241" s="193"/>
      <c r="AP241" s="194"/>
      <c r="AU241" s="195"/>
      <c r="BI241" s="196"/>
      <c r="BJ241" s="181"/>
      <c r="BK241" s="197"/>
      <c r="CR241" s="198"/>
      <c r="CU241" s="198"/>
    </row>
    <row r="242" spans="1:99" s="178" customFormat="1" x14ac:dyDescent="0.3">
      <c r="A242" s="181"/>
      <c r="B242" s="181"/>
      <c r="C242" s="181"/>
      <c r="D242" s="181"/>
      <c r="E242" s="181"/>
      <c r="F242" s="181"/>
      <c r="G242" s="182"/>
      <c r="H242" s="182"/>
      <c r="I242" s="182"/>
      <c r="J242" s="183"/>
      <c r="K242" s="183"/>
      <c r="L242" s="183"/>
      <c r="M242" s="184"/>
      <c r="N242" s="184"/>
      <c r="O242" s="184"/>
      <c r="P242" s="184"/>
      <c r="Q242" s="185"/>
      <c r="R242" s="186"/>
      <c r="S242" s="187"/>
      <c r="T242" s="188"/>
      <c r="U242" s="189"/>
      <c r="V242" s="189"/>
      <c r="W242" s="189"/>
      <c r="X242" s="189"/>
      <c r="Y242" s="189"/>
      <c r="Z242" s="190"/>
      <c r="AA242" s="190"/>
      <c r="AB242" s="190"/>
      <c r="AC242" s="190"/>
      <c r="AD242" s="190"/>
      <c r="AE242" s="191"/>
      <c r="AF242" s="191"/>
      <c r="AG242" s="191"/>
      <c r="AH242" s="191"/>
      <c r="AI242" s="191"/>
      <c r="AJ242" s="191"/>
      <c r="AK242" s="192"/>
      <c r="AN242" s="193"/>
      <c r="AO242" s="193"/>
      <c r="AP242" s="194"/>
      <c r="AU242" s="195"/>
      <c r="BI242" s="196"/>
      <c r="BJ242" s="181"/>
      <c r="BK242" s="197"/>
      <c r="CR242" s="198"/>
      <c r="CU242" s="198"/>
    </row>
    <row r="243" spans="1:99" s="178" customFormat="1" x14ac:dyDescent="0.3">
      <c r="A243" s="181"/>
      <c r="B243" s="181"/>
      <c r="C243" s="181"/>
      <c r="D243" s="181"/>
      <c r="E243" s="181"/>
      <c r="F243" s="181"/>
      <c r="G243" s="182"/>
      <c r="H243" s="182"/>
      <c r="I243" s="182"/>
      <c r="J243" s="183"/>
      <c r="K243" s="183"/>
      <c r="L243" s="183"/>
      <c r="M243" s="184"/>
      <c r="N243" s="184"/>
      <c r="O243" s="184"/>
      <c r="P243" s="184"/>
      <c r="Q243" s="185"/>
      <c r="R243" s="186"/>
      <c r="S243" s="187"/>
      <c r="T243" s="188"/>
      <c r="U243" s="189"/>
      <c r="V243" s="189"/>
      <c r="W243" s="189"/>
      <c r="X243" s="189"/>
      <c r="Y243" s="189"/>
      <c r="Z243" s="190"/>
      <c r="AA243" s="190"/>
      <c r="AB243" s="190"/>
      <c r="AC243" s="190"/>
      <c r="AD243" s="190"/>
      <c r="AE243" s="191"/>
      <c r="AF243" s="191"/>
      <c r="AG243" s="191"/>
      <c r="AH243" s="191"/>
      <c r="AI243" s="191"/>
      <c r="AJ243" s="191"/>
      <c r="AK243" s="192"/>
      <c r="AN243" s="193"/>
      <c r="AO243" s="193"/>
      <c r="AP243" s="194"/>
      <c r="AU243" s="195"/>
      <c r="BI243" s="196"/>
      <c r="BJ243" s="181"/>
      <c r="BK243" s="197"/>
      <c r="CR243" s="198"/>
      <c r="CU243" s="198"/>
    </row>
    <row r="244" spans="1:99" s="178" customFormat="1" x14ac:dyDescent="0.3">
      <c r="A244" s="181"/>
      <c r="B244" s="181"/>
      <c r="C244" s="181"/>
      <c r="D244" s="181"/>
      <c r="E244" s="181"/>
      <c r="F244" s="181"/>
      <c r="G244" s="182"/>
      <c r="H244" s="182"/>
      <c r="I244" s="182"/>
      <c r="J244" s="183"/>
      <c r="K244" s="183"/>
      <c r="L244" s="183"/>
      <c r="M244" s="184"/>
      <c r="N244" s="184"/>
      <c r="O244" s="184"/>
      <c r="P244" s="184"/>
      <c r="Q244" s="185"/>
      <c r="R244" s="186"/>
      <c r="S244" s="187"/>
      <c r="T244" s="188"/>
      <c r="U244" s="189"/>
      <c r="V244" s="189"/>
      <c r="W244" s="189"/>
      <c r="X244" s="189"/>
      <c r="Y244" s="189"/>
      <c r="Z244" s="190"/>
      <c r="AA244" s="190"/>
      <c r="AB244" s="190"/>
      <c r="AC244" s="190"/>
      <c r="AD244" s="190"/>
      <c r="AE244" s="191"/>
      <c r="AF244" s="191"/>
      <c r="AG244" s="191"/>
      <c r="AH244" s="191"/>
      <c r="AI244" s="191"/>
      <c r="AJ244" s="191"/>
      <c r="AK244" s="192"/>
      <c r="AN244" s="193"/>
      <c r="AO244" s="193"/>
      <c r="AP244" s="194"/>
      <c r="AU244" s="195"/>
      <c r="BI244" s="196"/>
      <c r="BJ244" s="181"/>
      <c r="BK244" s="197"/>
      <c r="CR244" s="198"/>
      <c r="CU244" s="198"/>
    </row>
    <row r="245" spans="1:99" s="178" customFormat="1" x14ac:dyDescent="0.3">
      <c r="A245" s="181"/>
      <c r="B245" s="181"/>
      <c r="C245" s="181"/>
      <c r="D245" s="181"/>
      <c r="E245" s="181"/>
      <c r="F245" s="181"/>
      <c r="G245" s="182"/>
      <c r="H245" s="182"/>
      <c r="I245" s="182"/>
      <c r="J245" s="183"/>
      <c r="K245" s="183"/>
      <c r="L245" s="183"/>
      <c r="M245" s="184"/>
      <c r="N245" s="184"/>
      <c r="O245" s="184"/>
      <c r="P245" s="184"/>
      <c r="Q245" s="185"/>
      <c r="R245" s="186"/>
      <c r="S245" s="187"/>
      <c r="T245" s="188"/>
      <c r="U245" s="189"/>
      <c r="V245" s="189"/>
      <c r="W245" s="189"/>
      <c r="X245" s="189"/>
      <c r="Y245" s="189"/>
      <c r="Z245" s="190"/>
      <c r="AA245" s="190"/>
      <c r="AB245" s="190"/>
      <c r="AC245" s="190"/>
      <c r="AD245" s="190"/>
      <c r="AE245" s="191"/>
      <c r="AF245" s="191"/>
      <c r="AG245" s="191"/>
      <c r="AH245" s="191"/>
      <c r="AI245" s="191"/>
      <c r="AJ245" s="191"/>
      <c r="AK245" s="192"/>
      <c r="AN245" s="193"/>
      <c r="AO245" s="193"/>
      <c r="AP245" s="194"/>
      <c r="AU245" s="195"/>
      <c r="BI245" s="196"/>
      <c r="BJ245" s="181"/>
      <c r="BK245" s="197"/>
      <c r="CR245" s="198"/>
      <c r="CU245" s="198"/>
    </row>
    <row r="246" spans="1:99" s="178" customFormat="1" x14ac:dyDescent="0.3">
      <c r="A246" s="181"/>
      <c r="B246" s="181"/>
      <c r="C246" s="181"/>
      <c r="D246" s="181"/>
      <c r="E246" s="181"/>
      <c r="F246" s="181"/>
      <c r="G246" s="182"/>
      <c r="H246" s="182"/>
      <c r="I246" s="182"/>
      <c r="J246" s="183"/>
      <c r="K246" s="183"/>
      <c r="L246" s="183"/>
      <c r="M246" s="184"/>
      <c r="N246" s="184"/>
      <c r="O246" s="184"/>
      <c r="P246" s="184"/>
      <c r="Q246" s="185"/>
      <c r="R246" s="186"/>
      <c r="S246" s="187"/>
      <c r="T246" s="188"/>
      <c r="U246" s="189"/>
      <c r="V246" s="189"/>
      <c r="W246" s="189"/>
      <c r="X246" s="189"/>
      <c r="Y246" s="189"/>
      <c r="Z246" s="190"/>
      <c r="AA246" s="190"/>
      <c r="AB246" s="190"/>
      <c r="AC246" s="190"/>
      <c r="AD246" s="190"/>
      <c r="AE246" s="191"/>
      <c r="AF246" s="191"/>
      <c r="AG246" s="191"/>
      <c r="AH246" s="191"/>
      <c r="AI246" s="191"/>
      <c r="AJ246" s="191"/>
      <c r="AK246" s="192"/>
      <c r="AN246" s="193"/>
      <c r="AO246" s="193"/>
      <c r="AP246" s="194"/>
      <c r="AU246" s="195"/>
      <c r="BI246" s="196"/>
      <c r="BJ246" s="181"/>
      <c r="BK246" s="197"/>
      <c r="CR246" s="198"/>
      <c r="CU246" s="198"/>
    </row>
    <row r="247" spans="1:99" s="178" customFormat="1" x14ac:dyDescent="0.3">
      <c r="A247" s="181"/>
      <c r="B247" s="181"/>
      <c r="C247" s="181"/>
      <c r="D247" s="181"/>
      <c r="E247" s="181"/>
      <c r="F247" s="181"/>
      <c r="G247" s="182"/>
      <c r="H247" s="182"/>
      <c r="I247" s="182"/>
      <c r="J247" s="183"/>
      <c r="K247" s="183"/>
      <c r="L247" s="183"/>
      <c r="M247" s="184"/>
      <c r="N247" s="184"/>
      <c r="O247" s="184"/>
      <c r="P247" s="184"/>
      <c r="Q247" s="185"/>
      <c r="R247" s="186"/>
      <c r="S247" s="187"/>
      <c r="T247" s="188"/>
      <c r="U247" s="189"/>
      <c r="V247" s="189"/>
      <c r="W247" s="189"/>
      <c r="X247" s="189"/>
      <c r="Y247" s="189"/>
      <c r="Z247" s="190"/>
      <c r="AA247" s="190"/>
      <c r="AB247" s="190"/>
      <c r="AC247" s="190"/>
      <c r="AD247" s="190"/>
      <c r="AE247" s="191"/>
      <c r="AF247" s="191"/>
      <c r="AG247" s="191"/>
      <c r="AH247" s="191"/>
      <c r="AI247" s="191"/>
      <c r="AJ247" s="191"/>
      <c r="AK247" s="192"/>
      <c r="AN247" s="193"/>
      <c r="AO247" s="193"/>
      <c r="AP247" s="194"/>
      <c r="AU247" s="195"/>
      <c r="BI247" s="196"/>
      <c r="BJ247" s="181"/>
      <c r="BK247" s="197"/>
      <c r="CR247" s="198"/>
      <c r="CU247" s="198"/>
    </row>
    <row r="248" spans="1:99" s="178" customFormat="1" x14ac:dyDescent="0.3">
      <c r="A248" s="181"/>
      <c r="B248" s="181"/>
      <c r="C248" s="181"/>
      <c r="D248" s="181"/>
      <c r="E248" s="181"/>
      <c r="F248" s="181"/>
      <c r="G248" s="182"/>
      <c r="H248" s="182"/>
      <c r="I248" s="182"/>
      <c r="J248" s="183"/>
      <c r="K248" s="183"/>
      <c r="L248" s="183"/>
      <c r="M248" s="184"/>
      <c r="N248" s="184"/>
      <c r="O248" s="184"/>
      <c r="P248" s="184"/>
      <c r="Q248" s="185"/>
      <c r="R248" s="186"/>
      <c r="S248" s="187"/>
      <c r="T248" s="188"/>
      <c r="U248" s="189"/>
      <c r="V248" s="189"/>
      <c r="W248" s="189"/>
      <c r="X248" s="189"/>
      <c r="Y248" s="189"/>
      <c r="Z248" s="190"/>
      <c r="AA248" s="190"/>
      <c r="AB248" s="190"/>
      <c r="AC248" s="190"/>
      <c r="AD248" s="190"/>
      <c r="AE248" s="191"/>
      <c r="AF248" s="191"/>
      <c r="AG248" s="191"/>
      <c r="AH248" s="191"/>
      <c r="AI248" s="191"/>
      <c r="AJ248" s="191"/>
      <c r="AK248" s="192"/>
      <c r="AN248" s="193"/>
      <c r="AO248" s="193"/>
      <c r="AP248" s="194"/>
      <c r="AU248" s="195"/>
      <c r="BI248" s="196"/>
      <c r="BJ248" s="181"/>
      <c r="BK248" s="197"/>
      <c r="CR248" s="198"/>
      <c r="CU248" s="198"/>
    </row>
    <row r="249" spans="1:99" s="178" customFormat="1" x14ac:dyDescent="0.3">
      <c r="A249" s="181"/>
      <c r="B249" s="181"/>
      <c r="C249" s="181"/>
      <c r="D249" s="181"/>
      <c r="E249" s="181"/>
      <c r="F249" s="181"/>
      <c r="G249" s="182"/>
      <c r="H249" s="182"/>
      <c r="I249" s="182"/>
      <c r="J249" s="183"/>
      <c r="K249" s="183"/>
      <c r="L249" s="183"/>
      <c r="M249" s="184"/>
      <c r="N249" s="184"/>
      <c r="O249" s="184"/>
      <c r="P249" s="184"/>
      <c r="Q249" s="185"/>
      <c r="R249" s="186"/>
      <c r="S249" s="187"/>
      <c r="T249" s="188"/>
      <c r="U249" s="189"/>
      <c r="V249" s="189"/>
      <c r="W249" s="189"/>
      <c r="X249" s="189"/>
      <c r="Y249" s="189"/>
      <c r="Z249" s="190"/>
      <c r="AA249" s="190"/>
      <c r="AB249" s="190"/>
      <c r="AC249" s="190"/>
      <c r="AD249" s="190"/>
      <c r="AE249" s="191"/>
      <c r="AF249" s="191"/>
      <c r="AG249" s="191"/>
      <c r="AH249" s="191"/>
      <c r="AI249" s="191"/>
      <c r="AJ249" s="191"/>
      <c r="AK249" s="192"/>
      <c r="AN249" s="193"/>
      <c r="AO249" s="193"/>
      <c r="AP249" s="194"/>
      <c r="AU249" s="195"/>
      <c r="BI249" s="196"/>
      <c r="BJ249" s="181"/>
      <c r="BK249" s="197"/>
      <c r="CR249" s="198"/>
      <c r="CU249" s="198"/>
    </row>
    <row r="250" spans="1:99" s="178" customFormat="1" x14ac:dyDescent="0.3">
      <c r="A250" s="181"/>
      <c r="B250" s="181"/>
      <c r="C250" s="181"/>
      <c r="D250" s="181"/>
      <c r="E250" s="181"/>
      <c r="F250" s="181"/>
      <c r="G250" s="182"/>
      <c r="H250" s="182"/>
      <c r="I250" s="182"/>
      <c r="J250" s="183"/>
      <c r="K250" s="183"/>
      <c r="L250" s="183"/>
      <c r="M250" s="184"/>
      <c r="N250" s="184"/>
      <c r="O250" s="184"/>
      <c r="P250" s="184"/>
      <c r="Q250" s="185"/>
      <c r="R250" s="186"/>
      <c r="S250" s="187"/>
      <c r="T250" s="188"/>
      <c r="U250" s="189"/>
      <c r="V250" s="189"/>
      <c r="W250" s="189"/>
      <c r="X250" s="189"/>
      <c r="Y250" s="189"/>
      <c r="Z250" s="190"/>
      <c r="AA250" s="190"/>
      <c r="AB250" s="190"/>
      <c r="AC250" s="190"/>
      <c r="AD250" s="190"/>
      <c r="AE250" s="191"/>
      <c r="AF250" s="191"/>
      <c r="AG250" s="191"/>
      <c r="AH250" s="191"/>
      <c r="AI250" s="191"/>
      <c r="AJ250" s="191"/>
      <c r="AK250" s="192"/>
      <c r="AN250" s="193"/>
      <c r="AO250" s="193"/>
      <c r="AP250" s="194"/>
      <c r="AU250" s="195"/>
      <c r="BI250" s="196"/>
      <c r="BJ250" s="181"/>
      <c r="BK250" s="197"/>
      <c r="CR250" s="198"/>
      <c r="CU250" s="198"/>
    </row>
    <row r="251" spans="1:99" s="178" customFormat="1" x14ac:dyDescent="0.3">
      <c r="A251" s="181"/>
      <c r="B251" s="181"/>
      <c r="C251" s="181"/>
      <c r="D251" s="181"/>
      <c r="E251" s="181"/>
      <c r="F251" s="181"/>
      <c r="G251" s="182"/>
      <c r="H251" s="182"/>
      <c r="I251" s="182"/>
      <c r="J251" s="183"/>
      <c r="K251" s="183"/>
      <c r="L251" s="183"/>
      <c r="M251" s="184"/>
      <c r="N251" s="184"/>
      <c r="O251" s="184"/>
      <c r="P251" s="184"/>
      <c r="Q251" s="185"/>
      <c r="R251" s="186"/>
      <c r="S251" s="187"/>
      <c r="T251" s="188"/>
      <c r="U251" s="189"/>
      <c r="V251" s="189"/>
      <c r="W251" s="189"/>
      <c r="X251" s="189"/>
      <c r="Y251" s="189"/>
      <c r="Z251" s="190"/>
      <c r="AA251" s="190"/>
      <c r="AB251" s="190"/>
      <c r="AC251" s="190"/>
      <c r="AD251" s="190"/>
      <c r="AE251" s="191"/>
      <c r="AF251" s="191"/>
      <c r="AG251" s="191"/>
      <c r="AH251" s="191"/>
      <c r="AI251" s="191"/>
      <c r="AJ251" s="191"/>
      <c r="AK251" s="192"/>
      <c r="AN251" s="193"/>
      <c r="AO251" s="193"/>
      <c r="AP251" s="194"/>
      <c r="AU251" s="195"/>
      <c r="BI251" s="196"/>
      <c r="BJ251" s="181"/>
      <c r="BK251" s="197"/>
      <c r="CR251" s="198"/>
      <c r="CU251" s="198"/>
    </row>
    <row r="252" spans="1:99" s="178" customFormat="1" x14ac:dyDescent="0.3">
      <c r="A252" s="181"/>
      <c r="B252" s="181"/>
      <c r="C252" s="181"/>
      <c r="D252" s="181"/>
      <c r="E252" s="181"/>
      <c r="F252" s="181"/>
      <c r="G252" s="182"/>
      <c r="H252" s="182"/>
      <c r="I252" s="182"/>
      <c r="J252" s="183"/>
      <c r="K252" s="183"/>
      <c r="L252" s="183"/>
      <c r="M252" s="184"/>
      <c r="N252" s="184"/>
      <c r="O252" s="184"/>
      <c r="P252" s="184"/>
      <c r="Q252" s="185"/>
      <c r="R252" s="186"/>
      <c r="S252" s="187"/>
      <c r="T252" s="188"/>
      <c r="U252" s="189"/>
      <c r="V252" s="189"/>
      <c r="W252" s="189"/>
      <c r="X252" s="189"/>
      <c r="Y252" s="189"/>
      <c r="Z252" s="190"/>
      <c r="AA252" s="190"/>
      <c r="AB252" s="190"/>
      <c r="AC252" s="190"/>
      <c r="AD252" s="190"/>
      <c r="AE252" s="191"/>
      <c r="AF252" s="191"/>
      <c r="AG252" s="191"/>
      <c r="AH252" s="191"/>
      <c r="AI252" s="191"/>
      <c r="AJ252" s="191"/>
      <c r="AK252" s="192"/>
      <c r="AN252" s="193"/>
      <c r="AO252" s="193"/>
      <c r="AP252" s="194"/>
      <c r="AU252" s="195"/>
      <c r="BI252" s="196"/>
      <c r="BJ252" s="181"/>
      <c r="BK252" s="197"/>
      <c r="CR252" s="198"/>
      <c r="CU252" s="198"/>
    </row>
    <row r="253" spans="1:99" s="178" customFormat="1" x14ac:dyDescent="0.3">
      <c r="A253" s="181"/>
      <c r="B253" s="181"/>
      <c r="C253" s="181"/>
      <c r="D253" s="181"/>
      <c r="E253" s="181"/>
      <c r="F253" s="181"/>
      <c r="G253" s="182"/>
      <c r="H253" s="182"/>
      <c r="I253" s="182"/>
      <c r="J253" s="183"/>
      <c r="K253" s="183"/>
      <c r="L253" s="183"/>
      <c r="M253" s="184"/>
      <c r="N253" s="184"/>
      <c r="O253" s="184"/>
      <c r="P253" s="184"/>
      <c r="Q253" s="185"/>
      <c r="R253" s="186"/>
      <c r="S253" s="187"/>
      <c r="T253" s="188"/>
      <c r="U253" s="189"/>
      <c r="V253" s="189"/>
      <c r="W253" s="189"/>
      <c r="X253" s="189"/>
      <c r="Y253" s="189"/>
      <c r="Z253" s="190"/>
      <c r="AA253" s="190"/>
      <c r="AB253" s="190"/>
      <c r="AC253" s="190"/>
      <c r="AD253" s="190"/>
      <c r="AE253" s="191"/>
      <c r="AF253" s="191"/>
      <c r="AG253" s="191"/>
      <c r="AH253" s="191"/>
      <c r="AI253" s="191"/>
      <c r="AJ253" s="191"/>
      <c r="AK253" s="192"/>
      <c r="AN253" s="193"/>
      <c r="AO253" s="193"/>
      <c r="AP253" s="194"/>
      <c r="AU253" s="195"/>
      <c r="BI253" s="196"/>
      <c r="BJ253" s="181"/>
      <c r="BK253" s="197"/>
      <c r="CR253" s="198"/>
      <c r="CU253" s="198"/>
    </row>
    <row r="254" spans="1:99" s="178" customFormat="1" x14ac:dyDescent="0.3">
      <c r="A254" s="181"/>
      <c r="B254" s="181"/>
      <c r="C254" s="181"/>
      <c r="D254" s="181"/>
      <c r="E254" s="181"/>
      <c r="F254" s="181"/>
      <c r="G254" s="182"/>
      <c r="H254" s="182"/>
      <c r="I254" s="182"/>
      <c r="J254" s="183"/>
      <c r="K254" s="183"/>
      <c r="L254" s="183"/>
      <c r="M254" s="184"/>
      <c r="N254" s="184"/>
      <c r="O254" s="184"/>
      <c r="P254" s="184"/>
      <c r="Q254" s="185"/>
      <c r="R254" s="186"/>
      <c r="S254" s="187"/>
      <c r="T254" s="188"/>
      <c r="U254" s="189"/>
      <c r="V254" s="189"/>
      <c r="W254" s="189"/>
      <c r="X254" s="189"/>
      <c r="Y254" s="189"/>
      <c r="Z254" s="190"/>
      <c r="AA254" s="190"/>
      <c r="AB254" s="190"/>
      <c r="AC254" s="190"/>
      <c r="AD254" s="190"/>
      <c r="AE254" s="191"/>
      <c r="AF254" s="191"/>
      <c r="AG254" s="191"/>
      <c r="AH254" s="191"/>
      <c r="AI254" s="191"/>
      <c r="AJ254" s="191"/>
      <c r="AK254" s="192"/>
      <c r="AN254" s="193"/>
      <c r="AO254" s="193"/>
      <c r="AP254" s="194"/>
      <c r="AU254" s="195"/>
      <c r="BI254" s="196"/>
      <c r="BJ254" s="181"/>
      <c r="BK254" s="197"/>
      <c r="CR254" s="198"/>
      <c r="CU254" s="198"/>
    </row>
    <row r="255" spans="1:99" s="178" customFormat="1" x14ac:dyDescent="0.3">
      <c r="A255" s="181"/>
      <c r="B255" s="181"/>
      <c r="C255" s="181"/>
      <c r="D255" s="181"/>
      <c r="E255" s="181"/>
      <c r="F255" s="181"/>
      <c r="G255" s="182"/>
      <c r="H255" s="182"/>
      <c r="I255" s="182"/>
      <c r="J255" s="183"/>
      <c r="K255" s="183"/>
      <c r="L255" s="183"/>
      <c r="M255" s="184"/>
      <c r="N255" s="184"/>
      <c r="O255" s="184"/>
      <c r="P255" s="184"/>
      <c r="Q255" s="185"/>
      <c r="R255" s="186"/>
      <c r="S255" s="187"/>
      <c r="T255" s="188"/>
      <c r="U255" s="189"/>
      <c r="V255" s="189"/>
      <c r="W255" s="189"/>
      <c r="X255" s="189"/>
      <c r="Y255" s="189"/>
      <c r="Z255" s="190"/>
      <c r="AA255" s="190"/>
      <c r="AB255" s="190"/>
      <c r="AC255" s="190"/>
      <c r="AD255" s="190"/>
      <c r="AE255" s="191"/>
      <c r="AF255" s="191"/>
      <c r="AG255" s="191"/>
      <c r="AH255" s="191"/>
      <c r="AI255" s="191"/>
      <c r="AJ255" s="191"/>
      <c r="AK255" s="192"/>
      <c r="AN255" s="193"/>
      <c r="AO255" s="193"/>
      <c r="AP255" s="194"/>
      <c r="AU255" s="195"/>
      <c r="BI255" s="196"/>
      <c r="BJ255" s="181"/>
      <c r="BK255" s="197"/>
      <c r="CR255" s="198"/>
      <c r="CU255" s="198"/>
    </row>
    <row r="256" spans="1:99" s="178" customFormat="1" x14ac:dyDescent="0.3">
      <c r="A256" s="181"/>
      <c r="B256" s="181"/>
      <c r="C256" s="181"/>
      <c r="D256" s="181"/>
      <c r="E256" s="181"/>
      <c r="F256" s="181"/>
      <c r="G256" s="182"/>
      <c r="H256" s="182"/>
      <c r="I256" s="182"/>
      <c r="J256" s="183"/>
      <c r="K256" s="183"/>
      <c r="L256" s="183"/>
      <c r="M256" s="184"/>
      <c r="N256" s="184"/>
      <c r="O256" s="184"/>
      <c r="P256" s="184"/>
      <c r="Q256" s="185"/>
      <c r="R256" s="186"/>
      <c r="S256" s="187"/>
      <c r="T256" s="188"/>
      <c r="U256" s="189"/>
      <c r="V256" s="189"/>
      <c r="W256" s="189"/>
      <c r="X256" s="189"/>
      <c r="Y256" s="189"/>
      <c r="Z256" s="190"/>
      <c r="AA256" s="190"/>
      <c r="AB256" s="190"/>
      <c r="AC256" s="190"/>
      <c r="AD256" s="190"/>
      <c r="AE256" s="191"/>
      <c r="AF256" s="191"/>
      <c r="AG256" s="191"/>
      <c r="AH256" s="191"/>
      <c r="AI256" s="191"/>
      <c r="AJ256" s="191"/>
      <c r="AK256" s="192"/>
      <c r="AN256" s="193"/>
      <c r="AO256" s="193"/>
      <c r="AP256" s="194"/>
      <c r="AU256" s="195"/>
      <c r="BI256" s="196"/>
      <c r="BJ256" s="181"/>
      <c r="BK256" s="197"/>
      <c r="CR256" s="198"/>
      <c r="CU256" s="198"/>
    </row>
    <row r="257" spans="1:99" s="178" customFormat="1" x14ac:dyDescent="0.3">
      <c r="A257" s="181"/>
      <c r="B257" s="181"/>
      <c r="C257" s="181"/>
      <c r="D257" s="181"/>
      <c r="E257" s="181"/>
      <c r="F257" s="181"/>
      <c r="G257" s="182"/>
      <c r="H257" s="182"/>
      <c r="I257" s="182"/>
      <c r="J257" s="183"/>
      <c r="K257" s="183"/>
      <c r="L257" s="183"/>
      <c r="M257" s="184"/>
      <c r="N257" s="184"/>
      <c r="O257" s="184"/>
      <c r="P257" s="184"/>
      <c r="Q257" s="185"/>
      <c r="R257" s="186"/>
      <c r="S257" s="187"/>
      <c r="T257" s="188"/>
      <c r="U257" s="189"/>
      <c r="V257" s="189"/>
      <c r="W257" s="189"/>
      <c r="X257" s="189"/>
      <c r="Y257" s="189"/>
      <c r="Z257" s="190"/>
      <c r="AA257" s="190"/>
      <c r="AB257" s="190"/>
      <c r="AC257" s="190"/>
      <c r="AD257" s="190"/>
      <c r="AE257" s="191"/>
      <c r="AF257" s="191"/>
      <c r="AG257" s="191"/>
      <c r="AH257" s="191"/>
      <c r="AI257" s="191"/>
      <c r="AJ257" s="191"/>
      <c r="AK257" s="192"/>
      <c r="AN257" s="193"/>
      <c r="AO257" s="193"/>
      <c r="AP257" s="194"/>
      <c r="AU257" s="195"/>
      <c r="BI257" s="196"/>
      <c r="BJ257" s="181"/>
      <c r="BK257" s="197"/>
      <c r="CR257" s="198"/>
      <c r="CU257" s="198"/>
    </row>
    <row r="258" spans="1:99" s="178" customFormat="1" x14ac:dyDescent="0.3">
      <c r="A258" s="181"/>
      <c r="B258" s="181"/>
      <c r="C258" s="181"/>
      <c r="D258" s="181"/>
      <c r="E258" s="181"/>
      <c r="F258" s="181"/>
      <c r="G258" s="182"/>
      <c r="H258" s="182"/>
      <c r="I258" s="182"/>
      <c r="J258" s="183"/>
      <c r="K258" s="183"/>
      <c r="L258" s="183"/>
      <c r="M258" s="184"/>
      <c r="N258" s="184"/>
      <c r="O258" s="184"/>
      <c r="P258" s="184"/>
      <c r="Q258" s="185"/>
      <c r="R258" s="186"/>
      <c r="S258" s="187"/>
      <c r="T258" s="188"/>
      <c r="U258" s="189"/>
      <c r="V258" s="189"/>
      <c r="W258" s="189"/>
      <c r="X258" s="189"/>
      <c r="Y258" s="189"/>
      <c r="Z258" s="190"/>
      <c r="AA258" s="190"/>
      <c r="AB258" s="190"/>
      <c r="AC258" s="190"/>
      <c r="AD258" s="190"/>
      <c r="AE258" s="191"/>
      <c r="AF258" s="191"/>
      <c r="AG258" s="191"/>
      <c r="AH258" s="191"/>
      <c r="AI258" s="191"/>
      <c r="AJ258" s="191"/>
      <c r="AK258" s="192"/>
      <c r="AN258" s="193"/>
      <c r="AO258" s="193"/>
      <c r="AP258" s="194"/>
      <c r="AU258" s="195"/>
      <c r="BI258" s="196"/>
      <c r="BJ258" s="181"/>
      <c r="BK258" s="197"/>
      <c r="CR258" s="198"/>
      <c r="CU258" s="198"/>
    </row>
    <row r="259" spans="1:99" s="178" customFormat="1" x14ac:dyDescent="0.3">
      <c r="A259" s="181"/>
      <c r="B259" s="181"/>
      <c r="C259" s="181"/>
      <c r="D259" s="181"/>
      <c r="E259" s="181"/>
      <c r="F259" s="181"/>
      <c r="G259" s="182"/>
      <c r="H259" s="182"/>
      <c r="I259" s="182"/>
      <c r="J259" s="183"/>
      <c r="K259" s="183"/>
      <c r="L259" s="183"/>
      <c r="M259" s="184"/>
      <c r="N259" s="184"/>
      <c r="O259" s="184"/>
      <c r="P259" s="184"/>
      <c r="Q259" s="185"/>
      <c r="R259" s="186"/>
      <c r="S259" s="187"/>
      <c r="T259" s="188"/>
      <c r="U259" s="189"/>
      <c r="V259" s="189"/>
      <c r="W259" s="189"/>
      <c r="X259" s="189"/>
      <c r="Y259" s="189"/>
      <c r="Z259" s="190"/>
      <c r="AA259" s="190"/>
      <c r="AB259" s="190"/>
      <c r="AC259" s="190"/>
      <c r="AD259" s="190"/>
      <c r="AE259" s="191"/>
      <c r="AF259" s="191"/>
      <c r="AG259" s="191"/>
      <c r="AH259" s="191"/>
      <c r="AI259" s="191"/>
      <c r="AJ259" s="191"/>
      <c r="AK259" s="192"/>
      <c r="AN259" s="193"/>
      <c r="AO259" s="193"/>
      <c r="AP259" s="194"/>
      <c r="AU259" s="195"/>
      <c r="BI259" s="196"/>
      <c r="BJ259" s="181"/>
      <c r="BK259" s="197"/>
      <c r="CR259" s="198"/>
      <c r="CU259" s="198"/>
    </row>
    <row r="260" spans="1:99" s="178" customFormat="1" x14ac:dyDescent="0.3">
      <c r="A260" s="181"/>
      <c r="B260" s="181"/>
      <c r="C260" s="181"/>
      <c r="D260" s="181"/>
      <c r="E260" s="181"/>
      <c r="F260" s="181"/>
      <c r="G260" s="182"/>
      <c r="H260" s="182"/>
      <c r="I260" s="182"/>
      <c r="J260" s="183"/>
      <c r="K260" s="183"/>
      <c r="L260" s="183"/>
      <c r="M260" s="184"/>
      <c r="N260" s="184"/>
      <c r="O260" s="184"/>
      <c r="P260" s="184"/>
      <c r="Q260" s="185"/>
      <c r="R260" s="186"/>
      <c r="S260" s="187"/>
      <c r="T260" s="188"/>
      <c r="U260" s="189"/>
      <c r="V260" s="189"/>
      <c r="W260" s="189"/>
      <c r="X260" s="189"/>
      <c r="Y260" s="189"/>
      <c r="Z260" s="190"/>
      <c r="AA260" s="190"/>
      <c r="AB260" s="190"/>
      <c r="AC260" s="190"/>
      <c r="AD260" s="190"/>
      <c r="AE260" s="191"/>
      <c r="AF260" s="191"/>
      <c r="AG260" s="191"/>
      <c r="AH260" s="191"/>
      <c r="AI260" s="191"/>
      <c r="AJ260" s="191"/>
      <c r="AK260" s="192"/>
      <c r="AN260" s="193"/>
      <c r="AO260" s="193"/>
      <c r="AP260" s="194"/>
      <c r="AU260" s="195"/>
      <c r="BI260" s="196"/>
      <c r="BJ260" s="181"/>
      <c r="BK260" s="197"/>
      <c r="CR260" s="198"/>
      <c r="CU260" s="198"/>
    </row>
    <row r="261" spans="1:99" s="178" customFormat="1" x14ac:dyDescent="0.3">
      <c r="A261" s="181"/>
      <c r="B261" s="181"/>
      <c r="C261" s="181"/>
      <c r="D261" s="181"/>
      <c r="E261" s="181"/>
      <c r="F261" s="181"/>
      <c r="G261" s="182"/>
      <c r="H261" s="182"/>
      <c r="I261" s="182"/>
      <c r="J261" s="183"/>
      <c r="K261" s="183"/>
      <c r="L261" s="183"/>
      <c r="M261" s="184"/>
      <c r="N261" s="184"/>
      <c r="O261" s="184"/>
      <c r="P261" s="184"/>
      <c r="Q261" s="185"/>
      <c r="R261" s="186"/>
      <c r="S261" s="187"/>
      <c r="T261" s="188"/>
      <c r="U261" s="189"/>
      <c r="V261" s="189"/>
      <c r="W261" s="189"/>
      <c r="X261" s="189"/>
      <c r="Y261" s="189"/>
      <c r="Z261" s="190"/>
      <c r="AA261" s="190"/>
      <c r="AB261" s="190"/>
      <c r="AC261" s="190"/>
      <c r="AD261" s="190"/>
      <c r="AE261" s="191"/>
      <c r="AF261" s="191"/>
      <c r="AG261" s="191"/>
      <c r="AH261" s="191"/>
      <c r="AI261" s="191"/>
      <c r="AJ261" s="191"/>
      <c r="AK261" s="192"/>
      <c r="AN261" s="193"/>
      <c r="AO261" s="193"/>
      <c r="AP261" s="194"/>
      <c r="AU261" s="195"/>
      <c r="BI261" s="196"/>
      <c r="BJ261" s="181"/>
      <c r="BK261" s="197"/>
      <c r="CR261" s="198"/>
      <c r="CU261" s="198"/>
    </row>
    <row r="262" spans="1:99" s="178" customFormat="1" x14ac:dyDescent="0.3">
      <c r="A262" s="181"/>
      <c r="B262" s="181"/>
      <c r="C262" s="181"/>
      <c r="D262" s="181"/>
      <c r="E262" s="181"/>
      <c r="F262" s="181"/>
      <c r="G262" s="182"/>
      <c r="H262" s="182"/>
      <c r="I262" s="182"/>
      <c r="J262" s="183"/>
      <c r="K262" s="183"/>
      <c r="L262" s="183"/>
      <c r="M262" s="184"/>
      <c r="N262" s="184"/>
      <c r="O262" s="184"/>
      <c r="P262" s="184"/>
      <c r="Q262" s="185"/>
      <c r="R262" s="186"/>
      <c r="S262" s="187"/>
      <c r="T262" s="188"/>
      <c r="U262" s="189"/>
      <c r="V262" s="189"/>
      <c r="W262" s="189"/>
      <c r="X262" s="189"/>
      <c r="Y262" s="189"/>
      <c r="Z262" s="190"/>
      <c r="AA262" s="190"/>
      <c r="AB262" s="190"/>
      <c r="AC262" s="190"/>
      <c r="AD262" s="190"/>
      <c r="AE262" s="191"/>
      <c r="AF262" s="191"/>
      <c r="AG262" s="191"/>
      <c r="AH262" s="191"/>
      <c r="AI262" s="191"/>
      <c r="AJ262" s="191"/>
      <c r="AK262" s="192"/>
      <c r="AN262" s="193"/>
      <c r="AO262" s="193"/>
      <c r="AP262" s="194"/>
      <c r="AU262" s="195"/>
      <c r="BI262" s="196"/>
      <c r="BJ262" s="181"/>
      <c r="BK262" s="197"/>
      <c r="CR262" s="198"/>
      <c r="CU262" s="198"/>
    </row>
    <row r="263" spans="1:99" s="178" customFormat="1" x14ac:dyDescent="0.3">
      <c r="A263" s="181"/>
      <c r="B263" s="181"/>
      <c r="C263" s="181"/>
      <c r="D263" s="181"/>
      <c r="E263" s="181"/>
      <c r="F263" s="181"/>
      <c r="G263" s="182"/>
      <c r="H263" s="182"/>
      <c r="I263" s="182"/>
      <c r="J263" s="183"/>
      <c r="K263" s="183"/>
      <c r="L263" s="183"/>
      <c r="M263" s="184"/>
      <c r="N263" s="184"/>
      <c r="O263" s="184"/>
      <c r="P263" s="184"/>
      <c r="Q263" s="185"/>
      <c r="R263" s="186"/>
      <c r="S263" s="187"/>
      <c r="T263" s="188"/>
      <c r="U263" s="189"/>
      <c r="V263" s="189"/>
      <c r="W263" s="189"/>
      <c r="X263" s="189"/>
      <c r="Y263" s="189"/>
      <c r="Z263" s="190"/>
      <c r="AA263" s="190"/>
      <c r="AB263" s="190"/>
      <c r="AC263" s="190"/>
      <c r="AD263" s="190"/>
      <c r="AE263" s="191"/>
      <c r="AF263" s="191"/>
      <c r="AG263" s="191"/>
      <c r="AH263" s="191"/>
      <c r="AI263" s="191"/>
      <c r="AJ263" s="191"/>
      <c r="AK263" s="192"/>
      <c r="AN263" s="193"/>
      <c r="AO263" s="193"/>
      <c r="AP263" s="194"/>
      <c r="AU263" s="195"/>
      <c r="BI263" s="196"/>
      <c r="BJ263" s="181"/>
      <c r="BK263" s="197"/>
      <c r="CR263" s="198"/>
      <c r="CU263" s="198"/>
    </row>
    <row r="264" spans="1:99" s="178" customFormat="1" x14ac:dyDescent="0.3">
      <c r="A264" s="181"/>
      <c r="B264" s="181"/>
      <c r="C264" s="181"/>
      <c r="D264" s="181"/>
      <c r="E264" s="181"/>
      <c r="F264" s="181"/>
      <c r="G264" s="182"/>
      <c r="H264" s="182"/>
      <c r="I264" s="182"/>
      <c r="J264" s="183"/>
      <c r="K264" s="183"/>
      <c r="L264" s="183"/>
      <c r="M264" s="184"/>
      <c r="N264" s="184"/>
      <c r="O264" s="184"/>
      <c r="P264" s="184"/>
      <c r="Q264" s="185"/>
      <c r="R264" s="186"/>
      <c r="S264" s="187"/>
      <c r="T264" s="188"/>
      <c r="U264" s="189"/>
      <c r="V264" s="189"/>
      <c r="W264" s="189"/>
      <c r="X264" s="189"/>
      <c r="Y264" s="189"/>
      <c r="Z264" s="190"/>
      <c r="AA264" s="190"/>
      <c r="AB264" s="190"/>
      <c r="AC264" s="190"/>
      <c r="AD264" s="190"/>
      <c r="AE264" s="191"/>
      <c r="AF264" s="191"/>
      <c r="AG264" s="191"/>
      <c r="AH264" s="191"/>
      <c r="AI264" s="191"/>
      <c r="AJ264" s="191"/>
      <c r="AK264" s="192"/>
      <c r="AN264" s="193"/>
      <c r="AO264" s="193"/>
      <c r="AP264" s="194"/>
      <c r="AU264" s="195"/>
      <c r="BI264" s="196"/>
      <c r="BJ264" s="181"/>
      <c r="BK264" s="197"/>
      <c r="CR264" s="198"/>
      <c r="CU264" s="198"/>
    </row>
    <row r="265" spans="1:99" s="178" customFormat="1" x14ac:dyDescent="0.3">
      <c r="A265" s="181"/>
      <c r="B265" s="181"/>
      <c r="C265" s="181"/>
      <c r="D265" s="181"/>
      <c r="E265" s="181"/>
      <c r="F265" s="181"/>
      <c r="G265" s="182"/>
      <c r="H265" s="182"/>
      <c r="I265" s="182"/>
      <c r="J265" s="183"/>
      <c r="K265" s="183"/>
      <c r="L265" s="183"/>
      <c r="M265" s="184"/>
      <c r="N265" s="184"/>
      <c r="O265" s="184"/>
      <c r="P265" s="184"/>
      <c r="Q265" s="185"/>
      <c r="R265" s="186"/>
      <c r="S265" s="187"/>
      <c r="T265" s="188"/>
      <c r="U265" s="189"/>
      <c r="V265" s="189"/>
      <c r="W265" s="189"/>
      <c r="X265" s="189"/>
      <c r="Y265" s="189"/>
      <c r="Z265" s="190"/>
      <c r="AA265" s="190"/>
      <c r="AB265" s="190"/>
      <c r="AC265" s="190"/>
      <c r="AD265" s="190"/>
      <c r="AE265" s="191"/>
      <c r="AF265" s="191"/>
      <c r="AG265" s="191"/>
      <c r="AH265" s="191"/>
      <c r="AI265" s="191"/>
      <c r="AJ265" s="191"/>
      <c r="AK265" s="192"/>
      <c r="AN265" s="193"/>
      <c r="AO265" s="193"/>
      <c r="AP265" s="194"/>
      <c r="AU265" s="195"/>
      <c r="BI265" s="196"/>
      <c r="BJ265" s="181"/>
      <c r="BK265" s="197"/>
      <c r="CR265" s="198"/>
      <c r="CU265" s="198"/>
    </row>
    <row r="266" spans="1:99" s="178" customFormat="1" x14ac:dyDescent="0.3">
      <c r="A266" s="181"/>
      <c r="B266" s="181"/>
      <c r="C266" s="181"/>
      <c r="D266" s="181"/>
      <c r="E266" s="181"/>
      <c r="F266" s="181"/>
      <c r="G266" s="182"/>
      <c r="H266" s="182"/>
      <c r="I266" s="182"/>
      <c r="J266" s="183"/>
      <c r="K266" s="183"/>
      <c r="L266" s="183"/>
      <c r="M266" s="184"/>
      <c r="N266" s="184"/>
      <c r="O266" s="184"/>
      <c r="P266" s="184"/>
      <c r="Q266" s="185"/>
      <c r="R266" s="186"/>
      <c r="S266" s="187"/>
      <c r="T266" s="188"/>
      <c r="U266" s="189"/>
      <c r="V266" s="189"/>
      <c r="W266" s="189"/>
      <c r="X266" s="189"/>
      <c r="Y266" s="189"/>
      <c r="Z266" s="190"/>
      <c r="AA266" s="190"/>
      <c r="AB266" s="190"/>
      <c r="AC266" s="190"/>
      <c r="AD266" s="190"/>
      <c r="AE266" s="191"/>
      <c r="AF266" s="191"/>
      <c r="AG266" s="191"/>
      <c r="AH266" s="191"/>
      <c r="AI266" s="191"/>
      <c r="AJ266" s="191"/>
      <c r="AK266" s="192"/>
      <c r="AN266" s="193"/>
      <c r="AO266" s="193"/>
      <c r="AP266" s="194"/>
      <c r="AU266" s="195"/>
      <c r="BI266" s="196"/>
      <c r="BJ266" s="181"/>
      <c r="BK266" s="197"/>
      <c r="CR266" s="198"/>
      <c r="CU266" s="198"/>
    </row>
    <row r="267" spans="1:99" s="178" customFormat="1" x14ac:dyDescent="0.3">
      <c r="A267" s="181"/>
      <c r="B267" s="181"/>
      <c r="C267" s="181"/>
      <c r="D267" s="181"/>
      <c r="E267" s="181"/>
      <c r="F267" s="181"/>
      <c r="G267" s="182"/>
      <c r="H267" s="182"/>
      <c r="I267" s="182"/>
      <c r="J267" s="183"/>
      <c r="K267" s="183"/>
      <c r="L267" s="183"/>
      <c r="M267" s="184"/>
      <c r="N267" s="184"/>
      <c r="O267" s="184"/>
      <c r="P267" s="184"/>
      <c r="Q267" s="185"/>
      <c r="R267" s="186"/>
      <c r="S267" s="187"/>
      <c r="T267" s="188"/>
      <c r="U267" s="189"/>
      <c r="V267" s="189"/>
      <c r="W267" s="189"/>
      <c r="X267" s="189"/>
      <c r="Y267" s="189"/>
      <c r="Z267" s="190"/>
      <c r="AA267" s="190"/>
      <c r="AB267" s="190"/>
      <c r="AC267" s="190"/>
      <c r="AD267" s="190"/>
      <c r="AE267" s="191"/>
      <c r="AF267" s="191"/>
      <c r="AG267" s="191"/>
      <c r="AH267" s="191"/>
      <c r="AI267" s="191"/>
      <c r="AJ267" s="191"/>
      <c r="AK267" s="192"/>
      <c r="AN267" s="193"/>
      <c r="AO267" s="193"/>
      <c r="AP267" s="194"/>
      <c r="AU267" s="195"/>
      <c r="BI267" s="196"/>
      <c r="BJ267" s="181"/>
      <c r="BK267" s="197"/>
      <c r="CR267" s="198"/>
      <c r="CU267" s="198"/>
    </row>
    <row r="268" spans="1:99" s="178" customFormat="1" x14ac:dyDescent="0.3">
      <c r="A268" s="181"/>
      <c r="B268" s="181"/>
      <c r="C268" s="181"/>
      <c r="D268" s="181"/>
      <c r="E268" s="181"/>
      <c r="F268" s="181"/>
      <c r="G268" s="182"/>
      <c r="H268" s="182"/>
      <c r="I268" s="182"/>
      <c r="J268" s="183"/>
      <c r="K268" s="183"/>
      <c r="L268" s="183"/>
      <c r="M268" s="184"/>
      <c r="N268" s="184"/>
      <c r="O268" s="184"/>
      <c r="P268" s="184"/>
      <c r="Q268" s="185"/>
      <c r="R268" s="186"/>
      <c r="S268" s="187"/>
      <c r="T268" s="188"/>
      <c r="U268" s="189"/>
      <c r="V268" s="189"/>
      <c r="W268" s="189"/>
      <c r="X268" s="189"/>
      <c r="Y268" s="189"/>
      <c r="Z268" s="190"/>
      <c r="AA268" s="190"/>
      <c r="AB268" s="190"/>
      <c r="AC268" s="190"/>
      <c r="AD268" s="190"/>
      <c r="AE268" s="191"/>
      <c r="AF268" s="191"/>
      <c r="AG268" s="191"/>
      <c r="AH268" s="191"/>
      <c r="AI268" s="191"/>
      <c r="AJ268" s="191"/>
      <c r="AK268" s="192"/>
      <c r="AN268" s="193"/>
      <c r="AO268" s="193"/>
      <c r="AP268" s="194"/>
      <c r="AU268" s="195"/>
      <c r="BI268" s="196"/>
      <c r="BJ268" s="181"/>
      <c r="BK268" s="197"/>
      <c r="CR268" s="198"/>
      <c r="CU268" s="198"/>
    </row>
    <row r="269" spans="1:99" s="178" customFormat="1" x14ac:dyDescent="0.3">
      <c r="A269" s="181"/>
      <c r="B269" s="181"/>
      <c r="C269" s="181"/>
      <c r="D269" s="181"/>
      <c r="E269" s="181"/>
      <c r="F269" s="181"/>
      <c r="G269" s="182"/>
      <c r="H269" s="182"/>
      <c r="I269" s="182"/>
      <c r="J269" s="183"/>
      <c r="K269" s="183"/>
      <c r="L269" s="183"/>
      <c r="M269" s="184"/>
      <c r="N269" s="184"/>
      <c r="O269" s="184"/>
      <c r="P269" s="184"/>
      <c r="Q269" s="185"/>
      <c r="R269" s="186"/>
      <c r="S269" s="187"/>
      <c r="T269" s="188"/>
      <c r="U269" s="189"/>
      <c r="V269" s="189"/>
      <c r="W269" s="189"/>
      <c r="X269" s="189"/>
      <c r="Y269" s="189"/>
      <c r="Z269" s="190"/>
      <c r="AA269" s="190"/>
      <c r="AB269" s="190"/>
      <c r="AC269" s="190"/>
      <c r="AD269" s="190"/>
      <c r="AE269" s="191"/>
      <c r="AF269" s="191"/>
      <c r="AG269" s="191"/>
      <c r="AH269" s="191"/>
      <c r="AI269" s="191"/>
      <c r="AJ269" s="191"/>
      <c r="AK269" s="192"/>
      <c r="AN269" s="193"/>
      <c r="AO269" s="193"/>
      <c r="AP269" s="194"/>
      <c r="AU269" s="195"/>
      <c r="BI269" s="196"/>
      <c r="BJ269" s="181"/>
      <c r="BK269" s="197"/>
      <c r="CR269" s="198"/>
      <c r="CU269" s="198"/>
    </row>
    <row r="270" spans="1:99" s="178" customFormat="1" x14ac:dyDescent="0.3">
      <c r="A270" s="181"/>
      <c r="B270" s="181"/>
      <c r="C270" s="181"/>
      <c r="D270" s="181"/>
      <c r="E270" s="181"/>
      <c r="F270" s="181"/>
      <c r="G270" s="182"/>
      <c r="H270" s="182"/>
      <c r="I270" s="182"/>
      <c r="J270" s="183"/>
      <c r="K270" s="183"/>
      <c r="L270" s="183"/>
      <c r="M270" s="184"/>
      <c r="N270" s="184"/>
      <c r="O270" s="184"/>
      <c r="P270" s="184"/>
      <c r="Q270" s="185"/>
      <c r="R270" s="186"/>
      <c r="S270" s="187"/>
      <c r="T270" s="188"/>
      <c r="U270" s="189"/>
      <c r="V270" s="189"/>
      <c r="W270" s="189"/>
      <c r="X270" s="189"/>
      <c r="Y270" s="189"/>
      <c r="Z270" s="190"/>
      <c r="AA270" s="190"/>
      <c r="AB270" s="190"/>
      <c r="AC270" s="190"/>
      <c r="AD270" s="190"/>
      <c r="AE270" s="191"/>
      <c r="AF270" s="191"/>
      <c r="AG270" s="191"/>
      <c r="AH270" s="191"/>
      <c r="AI270" s="191"/>
      <c r="AJ270" s="191"/>
      <c r="AK270" s="192"/>
      <c r="AN270" s="193"/>
      <c r="AO270" s="193"/>
      <c r="AP270" s="194"/>
      <c r="AU270" s="195"/>
      <c r="BI270" s="196"/>
      <c r="BJ270" s="181"/>
      <c r="BK270" s="197"/>
      <c r="CR270" s="198"/>
      <c r="CU270" s="198"/>
    </row>
    <row r="271" spans="1:99" s="178" customFormat="1" x14ac:dyDescent="0.3">
      <c r="A271" s="181"/>
      <c r="B271" s="181"/>
      <c r="C271" s="181"/>
      <c r="D271" s="181"/>
      <c r="E271" s="181"/>
      <c r="F271" s="181"/>
      <c r="G271" s="182"/>
      <c r="H271" s="182"/>
      <c r="I271" s="182"/>
      <c r="J271" s="183"/>
      <c r="K271" s="183"/>
      <c r="L271" s="183"/>
      <c r="M271" s="184"/>
      <c r="N271" s="184"/>
      <c r="O271" s="184"/>
      <c r="P271" s="184"/>
      <c r="Q271" s="185"/>
      <c r="R271" s="186"/>
      <c r="S271" s="187"/>
      <c r="T271" s="188"/>
      <c r="U271" s="189"/>
      <c r="V271" s="189"/>
      <c r="W271" s="189"/>
      <c r="X271" s="189"/>
      <c r="Y271" s="189"/>
      <c r="Z271" s="190"/>
      <c r="AA271" s="190"/>
      <c r="AB271" s="190"/>
      <c r="AC271" s="190"/>
      <c r="AD271" s="190"/>
      <c r="AE271" s="191"/>
      <c r="AF271" s="191"/>
      <c r="AG271" s="191"/>
      <c r="AH271" s="191"/>
      <c r="AI271" s="191"/>
      <c r="AJ271" s="191"/>
      <c r="AK271" s="192"/>
      <c r="AN271" s="193"/>
      <c r="AO271" s="193"/>
      <c r="AP271" s="194"/>
      <c r="AU271" s="195"/>
      <c r="BI271" s="196"/>
      <c r="BJ271" s="181"/>
      <c r="BK271" s="197"/>
      <c r="CR271" s="198"/>
      <c r="CU271" s="198"/>
    </row>
    <row r="272" spans="1:99" s="178" customFormat="1" x14ac:dyDescent="0.3">
      <c r="A272" s="181"/>
      <c r="B272" s="181"/>
      <c r="C272" s="181"/>
      <c r="D272" s="181"/>
      <c r="E272" s="181"/>
      <c r="F272" s="181"/>
      <c r="G272" s="182"/>
      <c r="H272" s="182"/>
      <c r="I272" s="182"/>
      <c r="J272" s="183"/>
      <c r="K272" s="183"/>
      <c r="L272" s="183"/>
      <c r="M272" s="184"/>
      <c r="N272" s="184"/>
      <c r="O272" s="184"/>
      <c r="P272" s="184"/>
      <c r="Q272" s="185"/>
      <c r="R272" s="186"/>
      <c r="S272" s="187"/>
      <c r="T272" s="188"/>
      <c r="U272" s="189"/>
      <c r="V272" s="189"/>
      <c r="W272" s="189"/>
      <c r="X272" s="189"/>
      <c r="Y272" s="189"/>
      <c r="Z272" s="190"/>
      <c r="AA272" s="190"/>
      <c r="AB272" s="190"/>
      <c r="AC272" s="190"/>
      <c r="AD272" s="190"/>
      <c r="AE272" s="191"/>
      <c r="AF272" s="191"/>
      <c r="AG272" s="191"/>
      <c r="AH272" s="191"/>
      <c r="AI272" s="191"/>
      <c r="AJ272" s="191"/>
      <c r="AK272" s="192"/>
      <c r="AN272" s="193"/>
      <c r="AO272" s="193"/>
      <c r="AP272" s="194"/>
      <c r="AU272" s="195"/>
      <c r="BI272" s="196"/>
      <c r="BJ272" s="181"/>
      <c r="BK272" s="197"/>
      <c r="CR272" s="198"/>
      <c r="CU272" s="198"/>
    </row>
    <row r="273" spans="1:99" s="178" customFormat="1" x14ac:dyDescent="0.3">
      <c r="A273" s="181">
        <v>0</v>
      </c>
      <c r="B273" s="181">
        <v>0</v>
      </c>
      <c r="C273" s="181">
        <v>0</v>
      </c>
      <c r="D273" s="181">
        <v>0</v>
      </c>
      <c r="E273" s="181">
        <v>0</v>
      </c>
      <c r="F273" s="181">
        <v>0</v>
      </c>
      <c r="G273" s="182">
        <v>0</v>
      </c>
      <c r="H273" s="182">
        <v>0</v>
      </c>
      <c r="I273" s="182">
        <v>0</v>
      </c>
      <c r="J273" s="183">
        <v>0</v>
      </c>
      <c r="K273" s="183">
        <v>0</v>
      </c>
      <c r="L273" s="183">
        <v>0</v>
      </c>
      <c r="M273" s="184">
        <v>0</v>
      </c>
      <c r="N273" s="184">
        <v>0</v>
      </c>
      <c r="O273" s="184">
        <v>0</v>
      </c>
      <c r="P273" s="184">
        <v>0</v>
      </c>
      <c r="Q273" s="185">
        <v>0</v>
      </c>
      <c r="R273" s="186">
        <v>0</v>
      </c>
      <c r="S273" s="187">
        <v>0</v>
      </c>
      <c r="T273" s="188" t="e">
        <v>#DIV/0!</v>
      </c>
      <c r="U273" s="189">
        <v>0</v>
      </c>
      <c r="V273" s="189">
        <v>0</v>
      </c>
      <c r="W273" s="189">
        <v>0</v>
      </c>
      <c r="X273" s="189">
        <v>0</v>
      </c>
      <c r="Y273" s="189">
        <v>0</v>
      </c>
      <c r="Z273" s="190">
        <v>0</v>
      </c>
      <c r="AA273" s="190">
        <v>0</v>
      </c>
      <c r="AB273" s="190">
        <v>0</v>
      </c>
      <c r="AC273" s="190">
        <v>0</v>
      </c>
      <c r="AD273" s="190">
        <v>0</v>
      </c>
      <c r="AE273" s="191">
        <v>0</v>
      </c>
      <c r="AF273" s="191">
        <v>0</v>
      </c>
      <c r="AG273" s="191">
        <v>0</v>
      </c>
      <c r="AH273" s="191">
        <v>0</v>
      </c>
      <c r="AI273" s="191">
        <v>0</v>
      </c>
      <c r="AJ273" s="191">
        <v>0</v>
      </c>
      <c r="AK273" s="192"/>
      <c r="AN273" s="193"/>
      <c r="AO273" s="193"/>
      <c r="AP273" s="194"/>
      <c r="AU273" s="195"/>
      <c r="BI273" s="196"/>
      <c r="BJ273" s="181"/>
      <c r="BK273" s="197"/>
      <c r="CR273" s="198"/>
      <c r="CU273" s="198"/>
    </row>
    <row r="274" spans="1:99" s="178" customFormat="1" x14ac:dyDescent="0.3">
      <c r="A274" s="181">
        <v>0</v>
      </c>
      <c r="B274" s="181">
        <v>0</v>
      </c>
      <c r="C274" s="181">
        <v>0</v>
      </c>
      <c r="D274" s="181">
        <v>0</v>
      </c>
      <c r="E274" s="181">
        <v>0</v>
      </c>
      <c r="F274" s="181">
        <v>0</v>
      </c>
      <c r="G274" s="182">
        <v>0</v>
      </c>
      <c r="H274" s="182">
        <v>0</v>
      </c>
      <c r="I274" s="182">
        <v>0</v>
      </c>
      <c r="J274" s="183">
        <v>0</v>
      </c>
      <c r="K274" s="183">
        <v>0</v>
      </c>
      <c r="L274" s="183">
        <v>0</v>
      </c>
      <c r="M274" s="184">
        <v>0</v>
      </c>
      <c r="N274" s="184">
        <v>0</v>
      </c>
      <c r="O274" s="184">
        <v>0</v>
      </c>
      <c r="P274" s="184">
        <v>0</v>
      </c>
      <c r="Q274" s="185">
        <v>0</v>
      </c>
      <c r="R274" s="186">
        <v>0</v>
      </c>
      <c r="S274" s="187">
        <v>0</v>
      </c>
      <c r="T274" s="188" t="e">
        <v>#DIV/0!</v>
      </c>
      <c r="U274" s="189">
        <v>0</v>
      </c>
      <c r="V274" s="189">
        <v>0</v>
      </c>
      <c r="W274" s="189">
        <v>0</v>
      </c>
      <c r="X274" s="189">
        <v>0</v>
      </c>
      <c r="Y274" s="189">
        <v>0</v>
      </c>
      <c r="Z274" s="190">
        <v>0</v>
      </c>
      <c r="AA274" s="190">
        <v>0</v>
      </c>
      <c r="AB274" s="190">
        <v>0</v>
      </c>
      <c r="AC274" s="190">
        <v>0</v>
      </c>
      <c r="AD274" s="190">
        <v>0</v>
      </c>
      <c r="AE274" s="191">
        <v>0</v>
      </c>
      <c r="AF274" s="191">
        <v>0</v>
      </c>
      <c r="AG274" s="191">
        <v>0</v>
      </c>
      <c r="AH274" s="191">
        <v>0</v>
      </c>
      <c r="AI274" s="191">
        <v>0</v>
      </c>
      <c r="AJ274" s="191">
        <v>0</v>
      </c>
      <c r="AK274" s="192"/>
      <c r="AN274" s="193"/>
      <c r="AO274" s="193"/>
      <c r="AP274" s="194"/>
      <c r="AU274" s="195"/>
      <c r="BI274" s="196"/>
      <c r="BJ274" s="181"/>
      <c r="BK274" s="197"/>
      <c r="CR274" s="198"/>
      <c r="CU274" s="198"/>
    </row>
    <row r="275" spans="1:99" s="178" customFormat="1" x14ac:dyDescent="0.3">
      <c r="A275" s="181">
        <v>0</v>
      </c>
      <c r="B275" s="181">
        <v>0</v>
      </c>
      <c r="C275" s="181">
        <v>0</v>
      </c>
      <c r="D275" s="181">
        <v>0</v>
      </c>
      <c r="E275" s="181">
        <v>0</v>
      </c>
      <c r="F275" s="181">
        <v>0</v>
      </c>
      <c r="G275" s="182">
        <v>0</v>
      </c>
      <c r="H275" s="182">
        <v>0</v>
      </c>
      <c r="I275" s="182">
        <v>0</v>
      </c>
      <c r="J275" s="183">
        <v>0</v>
      </c>
      <c r="K275" s="183">
        <v>0</v>
      </c>
      <c r="L275" s="183">
        <v>0</v>
      </c>
      <c r="M275" s="184">
        <v>0</v>
      </c>
      <c r="N275" s="184">
        <v>0</v>
      </c>
      <c r="O275" s="184">
        <v>0</v>
      </c>
      <c r="P275" s="184">
        <v>0</v>
      </c>
      <c r="Q275" s="185">
        <v>0</v>
      </c>
      <c r="R275" s="186">
        <v>0</v>
      </c>
      <c r="S275" s="187">
        <v>0</v>
      </c>
      <c r="T275" s="188" t="e">
        <v>#DIV/0!</v>
      </c>
      <c r="U275" s="189">
        <v>0</v>
      </c>
      <c r="V275" s="189">
        <v>0</v>
      </c>
      <c r="W275" s="189">
        <v>0</v>
      </c>
      <c r="X275" s="189">
        <v>0</v>
      </c>
      <c r="Y275" s="189">
        <v>0</v>
      </c>
      <c r="Z275" s="190">
        <v>0</v>
      </c>
      <c r="AA275" s="190">
        <v>0</v>
      </c>
      <c r="AB275" s="190">
        <v>0</v>
      </c>
      <c r="AC275" s="190">
        <v>0</v>
      </c>
      <c r="AD275" s="190">
        <v>0</v>
      </c>
      <c r="AE275" s="191">
        <v>0</v>
      </c>
      <c r="AF275" s="191">
        <v>0</v>
      </c>
      <c r="AG275" s="191">
        <v>0</v>
      </c>
      <c r="AH275" s="191">
        <v>0</v>
      </c>
      <c r="AI275" s="191">
        <v>0</v>
      </c>
      <c r="AJ275" s="191">
        <v>0</v>
      </c>
      <c r="AK275" s="192"/>
      <c r="AN275" s="193"/>
      <c r="AO275" s="193"/>
      <c r="AP275" s="194"/>
      <c r="AU275" s="195"/>
      <c r="BI275" s="196"/>
      <c r="BJ275" s="181"/>
      <c r="BK275" s="197"/>
      <c r="CR275" s="198"/>
      <c r="CU275" s="198"/>
    </row>
    <row r="276" spans="1:99" s="178" customFormat="1" x14ac:dyDescent="0.3">
      <c r="A276" s="181">
        <v>0</v>
      </c>
      <c r="B276" s="181">
        <v>0</v>
      </c>
      <c r="C276" s="181">
        <v>0</v>
      </c>
      <c r="D276" s="181">
        <v>0</v>
      </c>
      <c r="E276" s="181">
        <v>0</v>
      </c>
      <c r="F276" s="181">
        <v>0</v>
      </c>
      <c r="G276" s="182">
        <v>0</v>
      </c>
      <c r="H276" s="182">
        <v>0</v>
      </c>
      <c r="I276" s="182">
        <v>0</v>
      </c>
      <c r="J276" s="183">
        <v>0</v>
      </c>
      <c r="K276" s="183">
        <v>0</v>
      </c>
      <c r="L276" s="183">
        <v>0</v>
      </c>
      <c r="M276" s="184">
        <v>0</v>
      </c>
      <c r="N276" s="184">
        <v>0</v>
      </c>
      <c r="O276" s="184">
        <v>0</v>
      </c>
      <c r="P276" s="184">
        <v>0</v>
      </c>
      <c r="Q276" s="185">
        <v>0</v>
      </c>
      <c r="R276" s="186">
        <v>0</v>
      </c>
      <c r="S276" s="187">
        <v>0</v>
      </c>
      <c r="T276" s="188" t="e">
        <v>#DIV/0!</v>
      </c>
      <c r="U276" s="189">
        <v>0</v>
      </c>
      <c r="V276" s="189">
        <v>0</v>
      </c>
      <c r="W276" s="189">
        <v>0</v>
      </c>
      <c r="X276" s="189">
        <v>0</v>
      </c>
      <c r="Y276" s="189">
        <v>0</v>
      </c>
      <c r="Z276" s="190">
        <v>0</v>
      </c>
      <c r="AA276" s="190">
        <v>0</v>
      </c>
      <c r="AB276" s="190">
        <v>0</v>
      </c>
      <c r="AC276" s="190">
        <v>0</v>
      </c>
      <c r="AD276" s="190">
        <v>0</v>
      </c>
      <c r="AE276" s="191">
        <v>0</v>
      </c>
      <c r="AF276" s="191">
        <v>0</v>
      </c>
      <c r="AG276" s="191">
        <v>0</v>
      </c>
      <c r="AH276" s="191">
        <v>0</v>
      </c>
      <c r="AI276" s="191">
        <v>0</v>
      </c>
      <c r="AJ276" s="191">
        <v>0</v>
      </c>
      <c r="AK276" s="192"/>
      <c r="AN276" s="193"/>
      <c r="AO276" s="193"/>
      <c r="AP276" s="194"/>
      <c r="AU276" s="195"/>
      <c r="BI276" s="196"/>
      <c r="BJ276" s="181"/>
      <c r="BK276" s="197"/>
      <c r="CR276" s="198"/>
      <c r="CU276" s="198"/>
    </row>
    <row r="277" spans="1:99" s="178" customFormat="1" x14ac:dyDescent="0.3">
      <c r="A277" s="181">
        <v>0</v>
      </c>
      <c r="B277" s="181">
        <v>0</v>
      </c>
      <c r="C277" s="181">
        <v>0</v>
      </c>
      <c r="D277" s="181">
        <v>0</v>
      </c>
      <c r="E277" s="181">
        <v>0</v>
      </c>
      <c r="F277" s="181">
        <v>0</v>
      </c>
      <c r="G277" s="182">
        <v>0</v>
      </c>
      <c r="H277" s="182">
        <v>0</v>
      </c>
      <c r="I277" s="182">
        <v>0</v>
      </c>
      <c r="J277" s="183">
        <v>0</v>
      </c>
      <c r="K277" s="183">
        <v>0</v>
      </c>
      <c r="L277" s="183">
        <v>0</v>
      </c>
      <c r="M277" s="184">
        <v>0</v>
      </c>
      <c r="N277" s="184">
        <v>0</v>
      </c>
      <c r="O277" s="184">
        <v>0</v>
      </c>
      <c r="P277" s="184">
        <v>0</v>
      </c>
      <c r="Q277" s="185">
        <v>0</v>
      </c>
      <c r="R277" s="186">
        <v>0</v>
      </c>
      <c r="S277" s="187">
        <v>0</v>
      </c>
      <c r="T277" s="188" t="e">
        <v>#DIV/0!</v>
      </c>
      <c r="U277" s="189">
        <v>0</v>
      </c>
      <c r="V277" s="189">
        <v>0</v>
      </c>
      <c r="W277" s="189">
        <v>0</v>
      </c>
      <c r="X277" s="189">
        <v>0</v>
      </c>
      <c r="Y277" s="189">
        <v>0</v>
      </c>
      <c r="Z277" s="190">
        <v>0</v>
      </c>
      <c r="AA277" s="190">
        <v>0</v>
      </c>
      <c r="AB277" s="190">
        <v>0</v>
      </c>
      <c r="AC277" s="190">
        <v>0</v>
      </c>
      <c r="AD277" s="190">
        <v>0</v>
      </c>
      <c r="AE277" s="191">
        <v>0</v>
      </c>
      <c r="AF277" s="191">
        <v>0</v>
      </c>
      <c r="AG277" s="191">
        <v>0</v>
      </c>
      <c r="AH277" s="191">
        <v>0</v>
      </c>
      <c r="AI277" s="191">
        <v>0</v>
      </c>
      <c r="AJ277" s="191">
        <v>0</v>
      </c>
      <c r="AK277" s="192"/>
      <c r="AN277" s="193"/>
      <c r="AO277" s="193"/>
      <c r="AP277" s="194"/>
      <c r="AU277" s="195"/>
      <c r="BI277" s="196"/>
      <c r="BJ277" s="181"/>
      <c r="BK277" s="197"/>
      <c r="CR277" s="198"/>
      <c r="CU277" s="198"/>
    </row>
    <row r="278" spans="1:99" s="178" customFormat="1" x14ac:dyDescent="0.3">
      <c r="A278" s="181">
        <v>0</v>
      </c>
      <c r="B278" s="181">
        <v>0</v>
      </c>
      <c r="C278" s="181">
        <v>0</v>
      </c>
      <c r="D278" s="181">
        <v>0</v>
      </c>
      <c r="E278" s="181">
        <v>0</v>
      </c>
      <c r="F278" s="181">
        <v>0</v>
      </c>
      <c r="G278" s="182">
        <v>0</v>
      </c>
      <c r="H278" s="182">
        <v>0</v>
      </c>
      <c r="I278" s="182">
        <v>0</v>
      </c>
      <c r="J278" s="183">
        <v>0</v>
      </c>
      <c r="K278" s="183">
        <v>0</v>
      </c>
      <c r="L278" s="183">
        <v>0</v>
      </c>
      <c r="M278" s="184">
        <v>0</v>
      </c>
      <c r="N278" s="184">
        <v>0</v>
      </c>
      <c r="O278" s="184">
        <v>0</v>
      </c>
      <c r="P278" s="184">
        <v>0</v>
      </c>
      <c r="Q278" s="185">
        <v>0</v>
      </c>
      <c r="R278" s="186">
        <v>0</v>
      </c>
      <c r="S278" s="187">
        <v>0</v>
      </c>
      <c r="T278" s="188" t="e">
        <v>#DIV/0!</v>
      </c>
      <c r="U278" s="189">
        <v>0</v>
      </c>
      <c r="V278" s="189">
        <v>0</v>
      </c>
      <c r="W278" s="189">
        <v>0</v>
      </c>
      <c r="X278" s="189">
        <v>0</v>
      </c>
      <c r="Y278" s="189">
        <v>0</v>
      </c>
      <c r="Z278" s="190">
        <v>0</v>
      </c>
      <c r="AA278" s="190">
        <v>0</v>
      </c>
      <c r="AB278" s="190">
        <v>0</v>
      </c>
      <c r="AC278" s="190">
        <v>0</v>
      </c>
      <c r="AD278" s="190">
        <v>0</v>
      </c>
      <c r="AE278" s="191">
        <v>0</v>
      </c>
      <c r="AF278" s="191">
        <v>0</v>
      </c>
      <c r="AG278" s="191">
        <v>0</v>
      </c>
      <c r="AH278" s="191">
        <v>0</v>
      </c>
      <c r="AI278" s="191">
        <v>0</v>
      </c>
      <c r="AJ278" s="191">
        <v>0</v>
      </c>
      <c r="AK278" s="192"/>
      <c r="AN278" s="193"/>
      <c r="AO278" s="193"/>
      <c r="AP278" s="194"/>
      <c r="AU278" s="195"/>
      <c r="BI278" s="196"/>
      <c r="BJ278" s="181"/>
      <c r="BK278" s="197"/>
      <c r="CR278" s="198"/>
      <c r="CU278" s="198"/>
    </row>
    <row r="279" spans="1:99" s="178" customFormat="1" x14ac:dyDescent="0.3">
      <c r="A279" s="181">
        <v>0</v>
      </c>
      <c r="B279" s="181">
        <v>0</v>
      </c>
      <c r="C279" s="181">
        <v>0</v>
      </c>
      <c r="D279" s="181">
        <v>0</v>
      </c>
      <c r="E279" s="181">
        <v>0</v>
      </c>
      <c r="F279" s="181">
        <v>0</v>
      </c>
      <c r="G279" s="182">
        <v>0</v>
      </c>
      <c r="H279" s="182">
        <v>0</v>
      </c>
      <c r="I279" s="182">
        <v>0</v>
      </c>
      <c r="J279" s="183">
        <v>0</v>
      </c>
      <c r="K279" s="183">
        <v>0</v>
      </c>
      <c r="L279" s="183">
        <v>0</v>
      </c>
      <c r="M279" s="184">
        <v>0</v>
      </c>
      <c r="N279" s="184">
        <v>0</v>
      </c>
      <c r="O279" s="184">
        <v>0</v>
      </c>
      <c r="P279" s="184">
        <v>0</v>
      </c>
      <c r="Q279" s="185">
        <v>0</v>
      </c>
      <c r="R279" s="186">
        <v>0</v>
      </c>
      <c r="S279" s="187">
        <v>0</v>
      </c>
      <c r="T279" s="188" t="e">
        <v>#DIV/0!</v>
      </c>
      <c r="U279" s="189">
        <v>0</v>
      </c>
      <c r="V279" s="189">
        <v>0</v>
      </c>
      <c r="W279" s="189">
        <v>0</v>
      </c>
      <c r="X279" s="189">
        <v>0</v>
      </c>
      <c r="Y279" s="189">
        <v>0</v>
      </c>
      <c r="Z279" s="190">
        <v>0</v>
      </c>
      <c r="AA279" s="190">
        <v>0</v>
      </c>
      <c r="AB279" s="190">
        <v>0</v>
      </c>
      <c r="AC279" s="190">
        <v>0</v>
      </c>
      <c r="AD279" s="190">
        <v>0</v>
      </c>
      <c r="AE279" s="191">
        <v>0</v>
      </c>
      <c r="AF279" s="191">
        <v>0</v>
      </c>
      <c r="AG279" s="191">
        <v>0</v>
      </c>
      <c r="AH279" s="191">
        <v>0</v>
      </c>
      <c r="AI279" s="191">
        <v>0</v>
      </c>
      <c r="AJ279" s="191">
        <v>0</v>
      </c>
      <c r="AK279" s="192"/>
      <c r="AN279" s="193"/>
      <c r="AO279" s="193"/>
      <c r="AP279" s="194"/>
      <c r="AU279" s="195"/>
      <c r="BI279" s="196"/>
      <c r="BJ279" s="181"/>
      <c r="BK279" s="197"/>
      <c r="CR279" s="198"/>
      <c r="CU279" s="198"/>
    </row>
    <row r="280" spans="1:99" s="178" customFormat="1" x14ac:dyDescent="0.3">
      <c r="A280" s="181">
        <v>0</v>
      </c>
      <c r="B280" s="181">
        <v>0</v>
      </c>
      <c r="C280" s="181">
        <v>0</v>
      </c>
      <c r="D280" s="181">
        <v>0</v>
      </c>
      <c r="E280" s="181">
        <v>0</v>
      </c>
      <c r="F280" s="181">
        <v>0</v>
      </c>
      <c r="G280" s="182">
        <v>0</v>
      </c>
      <c r="H280" s="182">
        <v>0</v>
      </c>
      <c r="I280" s="182">
        <v>0</v>
      </c>
      <c r="J280" s="183">
        <v>0</v>
      </c>
      <c r="K280" s="183">
        <v>0</v>
      </c>
      <c r="L280" s="183">
        <v>0</v>
      </c>
      <c r="M280" s="184">
        <v>0</v>
      </c>
      <c r="N280" s="184">
        <v>0</v>
      </c>
      <c r="O280" s="184">
        <v>0</v>
      </c>
      <c r="P280" s="184">
        <v>0</v>
      </c>
      <c r="Q280" s="185">
        <v>0</v>
      </c>
      <c r="R280" s="186">
        <v>0</v>
      </c>
      <c r="S280" s="187">
        <v>0</v>
      </c>
      <c r="T280" s="188" t="e">
        <v>#DIV/0!</v>
      </c>
      <c r="U280" s="189">
        <v>0</v>
      </c>
      <c r="V280" s="189">
        <v>0</v>
      </c>
      <c r="W280" s="189">
        <v>0</v>
      </c>
      <c r="X280" s="189">
        <v>0</v>
      </c>
      <c r="Y280" s="189">
        <v>0</v>
      </c>
      <c r="Z280" s="190">
        <v>0</v>
      </c>
      <c r="AA280" s="190">
        <v>0</v>
      </c>
      <c r="AB280" s="190">
        <v>0</v>
      </c>
      <c r="AC280" s="190">
        <v>0</v>
      </c>
      <c r="AD280" s="190">
        <v>0</v>
      </c>
      <c r="AE280" s="191">
        <v>0</v>
      </c>
      <c r="AF280" s="191">
        <v>0</v>
      </c>
      <c r="AG280" s="191">
        <v>0</v>
      </c>
      <c r="AH280" s="191">
        <v>0</v>
      </c>
      <c r="AI280" s="191">
        <v>0</v>
      </c>
      <c r="AJ280" s="191">
        <v>0</v>
      </c>
      <c r="AK280" s="192"/>
      <c r="AN280" s="193"/>
      <c r="AO280" s="193"/>
      <c r="AP280" s="194"/>
      <c r="AU280" s="195"/>
      <c r="BI280" s="196"/>
      <c r="BJ280" s="181"/>
      <c r="BK280" s="197"/>
      <c r="CR280" s="198"/>
      <c r="CU280" s="198"/>
    </row>
    <row r="281" spans="1:99" s="178" customFormat="1" x14ac:dyDescent="0.3">
      <c r="A281" s="181">
        <v>0</v>
      </c>
      <c r="B281" s="181">
        <v>0</v>
      </c>
      <c r="C281" s="181">
        <v>0</v>
      </c>
      <c r="D281" s="181">
        <v>0</v>
      </c>
      <c r="E281" s="181">
        <v>0</v>
      </c>
      <c r="F281" s="181">
        <v>0</v>
      </c>
      <c r="G281" s="182">
        <v>0</v>
      </c>
      <c r="H281" s="182">
        <v>0</v>
      </c>
      <c r="I281" s="182">
        <v>0</v>
      </c>
      <c r="J281" s="183">
        <v>0</v>
      </c>
      <c r="K281" s="183">
        <v>0</v>
      </c>
      <c r="L281" s="183">
        <v>0</v>
      </c>
      <c r="M281" s="184">
        <v>0</v>
      </c>
      <c r="N281" s="184">
        <v>0</v>
      </c>
      <c r="O281" s="184">
        <v>0</v>
      </c>
      <c r="P281" s="184">
        <v>0</v>
      </c>
      <c r="Q281" s="185">
        <v>0</v>
      </c>
      <c r="R281" s="186">
        <v>0</v>
      </c>
      <c r="S281" s="187">
        <v>0</v>
      </c>
      <c r="T281" s="188" t="e">
        <v>#DIV/0!</v>
      </c>
      <c r="U281" s="189">
        <v>0</v>
      </c>
      <c r="V281" s="189">
        <v>0</v>
      </c>
      <c r="W281" s="189">
        <v>0</v>
      </c>
      <c r="X281" s="189">
        <v>0</v>
      </c>
      <c r="Y281" s="189">
        <v>0</v>
      </c>
      <c r="Z281" s="190">
        <v>0</v>
      </c>
      <c r="AA281" s="190">
        <v>0</v>
      </c>
      <c r="AB281" s="190">
        <v>0</v>
      </c>
      <c r="AC281" s="190">
        <v>0</v>
      </c>
      <c r="AD281" s="190">
        <v>0</v>
      </c>
      <c r="AE281" s="191">
        <v>0</v>
      </c>
      <c r="AF281" s="191">
        <v>0</v>
      </c>
      <c r="AG281" s="191">
        <v>0</v>
      </c>
      <c r="AH281" s="191">
        <v>0</v>
      </c>
      <c r="AI281" s="191">
        <v>0</v>
      </c>
      <c r="AJ281" s="191">
        <v>0</v>
      </c>
      <c r="AK281" s="192"/>
      <c r="AN281" s="193"/>
      <c r="AO281" s="193"/>
      <c r="AP281" s="194"/>
      <c r="AU281" s="195"/>
      <c r="BI281" s="196"/>
      <c r="BJ281" s="181"/>
      <c r="BK281" s="197"/>
      <c r="CR281" s="198"/>
      <c r="CU281" s="198"/>
    </row>
    <row r="282" spans="1:99" s="178" customFormat="1" x14ac:dyDescent="0.3">
      <c r="A282" s="181">
        <v>0</v>
      </c>
      <c r="B282" s="181">
        <v>0</v>
      </c>
      <c r="C282" s="181">
        <v>0</v>
      </c>
      <c r="D282" s="181">
        <v>0</v>
      </c>
      <c r="E282" s="181">
        <v>0</v>
      </c>
      <c r="F282" s="181">
        <v>0</v>
      </c>
      <c r="G282" s="182">
        <v>0</v>
      </c>
      <c r="H282" s="182">
        <v>0</v>
      </c>
      <c r="I282" s="182">
        <v>0</v>
      </c>
      <c r="J282" s="183">
        <v>0</v>
      </c>
      <c r="K282" s="183">
        <v>0</v>
      </c>
      <c r="L282" s="183">
        <v>0</v>
      </c>
      <c r="M282" s="184">
        <v>0</v>
      </c>
      <c r="N282" s="184">
        <v>0</v>
      </c>
      <c r="O282" s="184">
        <v>0</v>
      </c>
      <c r="P282" s="184">
        <v>0</v>
      </c>
      <c r="Q282" s="185">
        <v>0</v>
      </c>
      <c r="R282" s="186">
        <v>0</v>
      </c>
      <c r="S282" s="187">
        <v>0</v>
      </c>
      <c r="T282" s="188" t="e">
        <v>#DIV/0!</v>
      </c>
      <c r="U282" s="189">
        <v>0</v>
      </c>
      <c r="V282" s="189">
        <v>0</v>
      </c>
      <c r="W282" s="189">
        <v>0</v>
      </c>
      <c r="X282" s="189">
        <v>0</v>
      </c>
      <c r="Y282" s="189">
        <v>0</v>
      </c>
      <c r="Z282" s="190">
        <v>0</v>
      </c>
      <c r="AA282" s="190">
        <v>0</v>
      </c>
      <c r="AB282" s="190">
        <v>0</v>
      </c>
      <c r="AC282" s="190">
        <v>0</v>
      </c>
      <c r="AD282" s="190">
        <v>0</v>
      </c>
      <c r="AE282" s="191">
        <v>0</v>
      </c>
      <c r="AF282" s="191">
        <v>0</v>
      </c>
      <c r="AG282" s="191">
        <v>0</v>
      </c>
      <c r="AH282" s="191">
        <v>0</v>
      </c>
      <c r="AI282" s="191">
        <v>0</v>
      </c>
      <c r="AJ282" s="191">
        <v>0</v>
      </c>
      <c r="AK282" s="192"/>
      <c r="AN282" s="193"/>
      <c r="AO282" s="193"/>
      <c r="AP282" s="194"/>
      <c r="AU282" s="195"/>
      <c r="BI282" s="196"/>
      <c r="BJ282" s="181"/>
      <c r="BK282" s="197"/>
      <c r="CR282" s="198"/>
      <c r="CU282" s="198"/>
    </row>
    <row r="283" spans="1:99" s="178" customFormat="1" x14ac:dyDescent="0.3">
      <c r="A283" s="181">
        <v>0</v>
      </c>
      <c r="B283" s="181">
        <v>0</v>
      </c>
      <c r="C283" s="181">
        <v>0</v>
      </c>
      <c r="D283" s="181">
        <v>0</v>
      </c>
      <c r="E283" s="181">
        <v>0</v>
      </c>
      <c r="F283" s="181">
        <v>0</v>
      </c>
      <c r="G283" s="182">
        <v>0</v>
      </c>
      <c r="H283" s="182">
        <v>0</v>
      </c>
      <c r="I283" s="182">
        <v>0</v>
      </c>
      <c r="J283" s="183">
        <v>0</v>
      </c>
      <c r="K283" s="183">
        <v>0</v>
      </c>
      <c r="L283" s="183">
        <v>0</v>
      </c>
      <c r="M283" s="184">
        <v>0</v>
      </c>
      <c r="N283" s="184">
        <v>0</v>
      </c>
      <c r="O283" s="184">
        <v>0</v>
      </c>
      <c r="P283" s="184">
        <v>0</v>
      </c>
      <c r="Q283" s="185">
        <v>0</v>
      </c>
      <c r="R283" s="186">
        <v>0</v>
      </c>
      <c r="S283" s="187">
        <v>0</v>
      </c>
      <c r="T283" s="188" t="e">
        <v>#DIV/0!</v>
      </c>
      <c r="U283" s="189">
        <v>0</v>
      </c>
      <c r="V283" s="189">
        <v>0</v>
      </c>
      <c r="W283" s="189">
        <v>0</v>
      </c>
      <c r="X283" s="189">
        <v>0</v>
      </c>
      <c r="Y283" s="189">
        <v>0</v>
      </c>
      <c r="Z283" s="190">
        <v>0</v>
      </c>
      <c r="AA283" s="190">
        <v>0</v>
      </c>
      <c r="AB283" s="190">
        <v>0</v>
      </c>
      <c r="AC283" s="190">
        <v>0</v>
      </c>
      <c r="AD283" s="190">
        <v>0</v>
      </c>
      <c r="AE283" s="191">
        <v>0</v>
      </c>
      <c r="AF283" s="191">
        <v>0</v>
      </c>
      <c r="AG283" s="191">
        <v>0</v>
      </c>
      <c r="AH283" s="191">
        <v>0</v>
      </c>
      <c r="AI283" s="191">
        <v>0</v>
      </c>
      <c r="AJ283" s="191">
        <v>0</v>
      </c>
      <c r="AK283" s="192"/>
      <c r="AN283" s="193"/>
      <c r="AO283" s="193"/>
      <c r="AP283" s="194"/>
      <c r="AU283" s="195"/>
      <c r="BI283" s="196"/>
      <c r="BJ283" s="181"/>
      <c r="BK283" s="197"/>
      <c r="CR283" s="198"/>
      <c r="CU283" s="198"/>
    </row>
    <row r="284" spans="1:99" s="178" customFormat="1" x14ac:dyDescent="0.3">
      <c r="A284" s="181">
        <v>0</v>
      </c>
      <c r="B284" s="181">
        <v>0</v>
      </c>
      <c r="C284" s="181">
        <v>0</v>
      </c>
      <c r="D284" s="181">
        <v>0</v>
      </c>
      <c r="E284" s="181">
        <v>0</v>
      </c>
      <c r="F284" s="181">
        <v>0</v>
      </c>
      <c r="G284" s="182">
        <v>0</v>
      </c>
      <c r="H284" s="182">
        <v>0</v>
      </c>
      <c r="I284" s="182">
        <v>0</v>
      </c>
      <c r="J284" s="183">
        <v>0</v>
      </c>
      <c r="K284" s="183">
        <v>0</v>
      </c>
      <c r="L284" s="183">
        <v>0</v>
      </c>
      <c r="M284" s="184">
        <v>0</v>
      </c>
      <c r="N284" s="184">
        <v>0</v>
      </c>
      <c r="O284" s="184">
        <v>0</v>
      </c>
      <c r="P284" s="184">
        <v>0</v>
      </c>
      <c r="Q284" s="185">
        <v>0</v>
      </c>
      <c r="R284" s="186">
        <v>0</v>
      </c>
      <c r="S284" s="187">
        <v>0</v>
      </c>
      <c r="T284" s="188" t="e">
        <v>#DIV/0!</v>
      </c>
      <c r="U284" s="189">
        <v>0</v>
      </c>
      <c r="V284" s="189">
        <v>0</v>
      </c>
      <c r="W284" s="189">
        <v>0</v>
      </c>
      <c r="X284" s="189">
        <v>0</v>
      </c>
      <c r="Y284" s="189">
        <v>0</v>
      </c>
      <c r="Z284" s="190">
        <v>0</v>
      </c>
      <c r="AA284" s="190">
        <v>0</v>
      </c>
      <c r="AB284" s="190">
        <v>0</v>
      </c>
      <c r="AC284" s="190">
        <v>0</v>
      </c>
      <c r="AD284" s="190">
        <v>0</v>
      </c>
      <c r="AE284" s="191">
        <v>0</v>
      </c>
      <c r="AF284" s="191">
        <v>0</v>
      </c>
      <c r="AG284" s="191">
        <v>0</v>
      </c>
      <c r="AH284" s="191">
        <v>0</v>
      </c>
      <c r="AI284" s="191">
        <v>0</v>
      </c>
      <c r="AJ284" s="191">
        <v>0</v>
      </c>
      <c r="AK284" s="192"/>
      <c r="AN284" s="193"/>
      <c r="AO284" s="193"/>
      <c r="AP284" s="194"/>
      <c r="AU284" s="195"/>
      <c r="BI284" s="196"/>
      <c r="BJ284" s="181"/>
      <c r="BK284" s="197"/>
      <c r="CR284" s="198"/>
      <c r="CU284" s="198"/>
    </row>
    <row r="285" spans="1:99" s="178" customFormat="1" x14ac:dyDescent="0.3">
      <c r="A285" s="181">
        <v>0</v>
      </c>
      <c r="B285" s="181">
        <v>0</v>
      </c>
      <c r="C285" s="181">
        <v>0</v>
      </c>
      <c r="D285" s="181">
        <v>0</v>
      </c>
      <c r="E285" s="181">
        <v>0</v>
      </c>
      <c r="F285" s="181">
        <v>0</v>
      </c>
      <c r="G285" s="182">
        <v>0</v>
      </c>
      <c r="H285" s="182">
        <v>0</v>
      </c>
      <c r="I285" s="182">
        <v>0</v>
      </c>
      <c r="J285" s="183">
        <v>0</v>
      </c>
      <c r="K285" s="183">
        <v>0</v>
      </c>
      <c r="L285" s="183">
        <v>0</v>
      </c>
      <c r="M285" s="184">
        <v>0</v>
      </c>
      <c r="N285" s="184">
        <v>0</v>
      </c>
      <c r="O285" s="184">
        <v>0</v>
      </c>
      <c r="P285" s="184">
        <v>0</v>
      </c>
      <c r="Q285" s="185">
        <v>0</v>
      </c>
      <c r="R285" s="186">
        <v>0</v>
      </c>
      <c r="S285" s="187">
        <v>0</v>
      </c>
      <c r="T285" s="188" t="e">
        <v>#DIV/0!</v>
      </c>
      <c r="U285" s="189">
        <v>0</v>
      </c>
      <c r="V285" s="189">
        <v>0</v>
      </c>
      <c r="W285" s="189">
        <v>0</v>
      </c>
      <c r="X285" s="189">
        <v>0</v>
      </c>
      <c r="Y285" s="189">
        <v>0</v>
      </c>
      <c r="Z285" s="190">
        <v>0</v>
      </c>
      <c r="AA285" s="190">
        <v>0</v>
      </c>
      <c r="AB285" s="190">
        <v>0</v>
      </c>
      <c r="AC285" s="190">
        <v>0</v>
      </c>
      <c r="AD285" s="190">
        <v>0</v>
      </c>
      <c r="AE285" s="191">
        <v>0</v>
      </c>
      <c r="AF285" s="191">
        <v>0</v>
      </c>
      <c r="AG285" s="191">
        <v>0</v>
      </c>
      <c r="AH285" s="191">
        <v>0</v>
      </c>
      <c r="AI285" s="191">
        <v>0</v>
      </c>
      <c r="AJ285" s="191">
        <v>0</v>
      </c>
      <c r="AK285" s="192"/>
      <c r="AN285" s="193"/>
      <c r="AO285" s="193"/>
      <c r="AP285" s="194"/>
      <c r="AU285" s="195"/>
      <c r="BI285" s="196"/>
      <c r="BJ285" s="181"/>
      <c r="BK285" s="197"/>
      <c r="CR285" s="198"/>
      <c r="CU285" s="198"/>
    </row>
    <row r="286" spans="1:99" s="178" customFormat="1" x14ac:dyDescent="0.3">
      <c r="A286" s="181">
        <v>0</v>
      </c>
      <c r="B286" s="181">
        <v>0</v>
      </c>
      <c r="C286" s="181">
        <v>0</v>
      </c>
      <c r="D286" s="181">
        <v>0</v>
      </c>
      <c r="E286" s="181">
        <v>0</v>
      </c>
      <c r="F286" s="181">
        <v>0</v>
      </c>
      <c r="G286" s="182">
        <v>0</v>
      </c>
      <c r="H286" s="182">
        <v>0</v>
      </c>
      <c r="I286" s="182">
        <v>0</v>
      </c>
      <c r="J286" s="183">
        <v>0</v>
      </c>
      <c r="K286" s="183">
        <v>0</v>
      </c>
      <c r="L286" s="183">
        <v>0</v>
      </c>
      <c r="M286" s="184">
        <v>0</v>
      </c>
      <c r="N286" s="184">
        <v>0</v>
      </c>
      <c r="O286" s="184">
        <v>0</v>
      </c>
      <c r="P286" s="184">
        <v>0</v>
      </c>
      <c r="Q286" s="185">
        <v>0</v>
      </c>
      <c r="R286" s="186">
        <v>0</v>
      </c>
      <c r="S286" s="187">
        <v>0</v>
      </c>
      <c r="T286" s="188" t="e">
        <v>#DIV/0!</v>
      </c>
      <c r="U286" s="189">
        <v>0</v>
      </c>
      <c r="V286" s="189">
        <v>0</v>
      </c>
      <c r="W286" s="189">
        <v>0</v>
      </c>
      <c r="X286" s="189">
        <v>0</v>
      </c>
      <c r="Y286" s="189">
        <v>0</v>
      </c>
      <c r="Z286" s="190">
        <v>0</v>
      </c>
      <c r="AA286" s="190">
        <v>0</v>
      </c>
      <c r="AB286" s="190">
        <v>0</v>
      </c>
      <c r="AC286" s="190">
        <v>0</v>
      </c>
      <c r="AD286" s="190">
        <v>0</v>
      </c>
      <c r="AE286" s="191">
        <v>0</v>
      </c>
      <c r="AF286" s="191">
        <v>0</v>
      </c>
      <c r="AG286" s="191">
        <v>0</v>
      </c>
      <c r="AH286" s="191">
        <v>0</v>
      </c>
      <c r="AI286" s="191">
        <v>0</v>
      </c>
      <c r="AJ286" s="191">
        <v>0</v>
      </c>
      <c r="AK286" s="192"/>
      <c r="AN286" s="193"/>
      <c r="AO286" s="193"/>
      <c r="AP286" s="194"/>
      <c r="AU286" s="195"/>
      <c r="BI286" s="196"/>
      <c r="BJ286" s="181"/>
      <c r="BK286" s="197"/>
      <c r="CR286" s="198"/>
      <c r="CU286" s="198"/>
    </row>
    <row r="287" spans="1:99" s="178" customFormat="1" x14ac:dyDescent="0.3">
      <c r="A287" s="181">
        <v>0</v>
      </c>
      <c r="B287" s="181">
        <v>0</v>
      </c>
      <c r="C287" s="181">
        <v>0</v>
      </c>
      <c r="D287" s="181">
        <v>0</v>
      </c>
      <c r="E287" s="181">
        <v>0</v>
      </c>
      <c r="F287" s="181">
        <v>0</v>
      </c>
      <c r="G287" s="182">
        <v>0</v>
      </c>
      <c r="H287" s="182">
        <v>0</v>
      </c>
      <c r="I287" s="182">
        <v>0</v>
      </c>
      <c r="J287" s="183">
        <v>0</v>
      </c>
      <c r="K287" s="183">
        <v>0</v>
      </c>
      <c r="L287" s="183">
        <v>0</v>
      </c>
      <c r="M287" s="184">
        <v>0</v>
      </c>
      <c r="N287" s="184">
        <v>0</v>
      </c>
      <c r="O287" s="184">
        <v>0</v>
      </c>
      <c r="P287" s="184">
        <v>0</v>
      </c>
      <c r="Q287" s="185">
        <v>0</v>
      </c>
      <c r="R287" s="186">
        <v>0</v>
      </c>
      <c r="S287" s="187">
        <v>0</v>
      </c>
      <c r="T287" s="188" t="e">
        <v>#DIV/0!</v>
      </c>
      <c r="U287" s="189">
        <v>0</v>
      </c>
      <c r="V287" s="189">
        <v>0</v>
      </c>
      <c r="W287" s="189">
        <v>0</v>
      </c>
      <c r="X287" s="189">
        <v>0</v>
      </c>
      <c r="Y287" s="189">
        <v>0</v>
      </c>
      <c r="Z287" s="190">
        <v>0</v>
      </c>
      <c r="AA287" s="190">
        <v>0</v>
      </c>
      <c r="AB287" s="190">
        <v>0</v>
      </c>
      <c r="AC287" s="190">
        <v>0</v>
      </c>
      <c r="AD287" s="190">
        <v>0</v>
      </c>
      <c r="AE287" s="191">
        <v>0</v>
      </c>
      <c r="AF287" s="191">
        <v>0</v>
      </c>
      <c r="AG287" s="191">
        <v>0</v>
      </c>
      <c r="AH287" s="191">
        <v>0</v>
      </c>
      <c r="AI287" s="191">
        <v>0</v>
      </c>
      <c r="AJ287" s="191">
        <v>0</v>
      </c>
      <c r="AK287" s="192"/>
      <c r="AN287" s="193"/>
      <c r="AO287" s="193"/>
      <c r="AP287" s="194"/>
      <c r="AU287" s="195"/>
      <c r="BI287" s="196"/>
      <c r="BJ287" s="181"/>
      <c r="BK287" s="197"/>
      <c r="CR287" s="198"/>
      <c r="CU287" s="198"/>
    </row>
    <row r="288" spans="1:99" s="178" customFormat="1" x14ac:dyDescent="0.3">
      <c r="A288" s="181">
        <v>0</v>
      </c>
      <c r="B288" s="181">
        <v>0</v>
      </c>
      <c r="C288" s="181">
        <v>0</v>
      </c>
      <c r="D288" s="181">
        <v>0</v>
      </c>
      <c r="E288" s="181">
        <v>0</v>
      </c>
      <c r="F288" s="181">
        <v>0</v>
      </c>
      <c r="G288" s="182">
        <v>0</v>
      </c>
      <c r="H288" s="182">
        <v>0</v>
      </c>
      <c r="I288" s="182">
        <v>0</v>
      </c>
      <c r="J288" s="183">
        <v>0</v>
      </c>
      <c r="K288" s="183">
        <v>0</v>
      </c>
      <c r="L288" s="183">
        <v>0</v>
      </c>
      <c r="M288" s="184">
        <v>0</v>
      </c>
      <c r="N288" s="184">
        <v>0</v>
      </c>
      <c r="O288" s="184">
        <v>0</v>
      </c>
      <c r="P288" s="184">
        <v>0</v>
      </c>
      <c r="Q288" s="185">
        <v>0</v>
      </c>
      <c r="R288" s="186">
        <v>0</v>
      </c>
      <c r="S288" s="187">
        <v>0</v>
      </c>
      <c r="T288" s="188" t="e">
        <v>#DIV/0!</v>
      </c>
      <c r="U288" s="189">
        <v>0</v>
      </c>
      <c r="V288" s="189">
        <v>0</v>
      </c>
      <c r="W288" s="189">
        <v>0</v>
      </c>
      <c r="X288" s="189">
        <v>0</v>
      </c>
      <c r="Y288" s="189">
        <v>0</v>
      </c>
      <c r="Z288" s="190">
        <v>0</v>
      </c>
      <c r="AA288" s="190">
        <v>0</v>
      </c>
      <c r="AB288" s="190">
        <v>0</v>
      </c>
      <c r="AC288" s="190">
        <v>0</v>
      </c>
      <c r="AD288" s="190">
        <v>0</v>
      </c>
      <c r="AE288" s="191">
        <v>0</v>
      </c>
      <c r="AF288" s="191">
        <v>0</v>
      </c>
      <c r="AG288" s="191">
        <v>0</v>
      </c>
      <c r="AH288" s="191">
        <v>0</v>
      </c>
      <c r="AI288" s="191">
        <v>0</v>
      </c>
      <c r="AJ288" s="191">
        <v>0</v>
      </c>
      <c r="AK288" s="192"/>
      <c r="AN288" s="193"/>
      <c r="AO288" s="193"/>
      <c r="AP288" s="194"/>
      <c r="AU288" s="195"/>
      <c r="BI288" s="196"/>
      <c r="BJ288" s="181"/>
      <c r="BK288" s="197"/>
      <c r="CR288" s="198"/>
      <c r="CU288" s="198"/>
    </row>
    <row r="289" spans="1:99" s="178" customFormat="1" x14ac:dyDescent="0.3">
      <c r="A289" s="181">
        <v>0</v>
      </c>
      <c r="B289" s="181">
        <v>0</v>
      </c>
      <c r="C289" s="181">
        <v>0</v>
      </c>
      <c r="D289" s="181">
        <v>0</v>
      </c>
      <c r="E289" s="181">
        <v>0</v>
      </c>
      <c r="F289" s="181">
        <v>0</v>
      </c>
      <c r="G289" s="182">
        <v>0</v>
      </c>
      <c r="H289" s="182">
        <v>0</v>
      </c>
      <c r="I289" s="182">
        <v>0</v>
      </c>
      <c r="J289" s="183">
        <v>0</v>
      </c>
      <c r="K289" s="183">
        <v>0</v>
      </c>
      <c r="L289" s="183">
        <v>0</v>
      </c>
      <c r="M289" s="184">
        <v>0</v>
      </c>
      <c r="N289" s="184">
        <v>0</v>
      </c>
      <c r="O289" s="184">
        <v>0</v>
      </c>
      <c r="P289" s="184">
        <v>0</v>
      </c>
      <c r="Q289" s="185">
        <v>0</v>
      </c>
      <c r="R289" s="186">
        <v>0</v>
      </c>
      <c r="S289" s="187">
        <v>0</v>
      </c>
      <c r="T289" s="188" t="e">
        <v>#DIV/0!</v>
      </c>
      <c r="U289" s="189">
        <v>0</v>
      </c>
      <c r="V289" s="189">
        <v>0</v>
      </c>
      <c r="W289" s="189">
        <v>0</v>
      </c>
      <c r="X289" s="189">
        <v>0</v>
      </c>
      <c r="Y289" s="189">
        <v>0</v>
      </c>
      <c r="Z289" s="190">
        <v>0</v>
      </c>
      <c r="AA289" s="190">
        <v>0</v>
      </c>
      <c r="AB289" s="190">
        <v>0</v>
      </c>
      <c r="AC289" s="190">
        <v>0</v>
      </c>
      <c r="AD289" s="190">
        <v>0</v>
      </c>
      <c r="AE289" s="191">
        <v>0</v>
      </c>
      <c r="AF289" s="191">
        <v>0</v>
      </c>
      <c r="AG289" s="191">
        <v>0</v>
      </c>
      <c r="AH289" s="191">
        <v>0</v>
      </c>
      <c r="AI289" s="191">
        <v>0</v>
      </c>
      <c r="AJ289" s="191">
        <v>0</v>
      </c>
      <c r="AK289" s="192"/>
      <c r="AN289" s="193"/>
      <c r="AO289" s="193"/>
      <c r="AP289" s="194"/>
      <c r="AU289" s="195"/>
      <c r="BI289" s="196"/>
      <c r="BJ289" s="181"/>
      <c r="BK289" s="197"/>
      <c r="CR289" s="198"/>
      <c r="CU289" s="198"/>
    </row>
    <row r="290" spans="1:99" s="178" customFormat="1" x14ac:dyDescent="0.3">
      <c r="A290" s="181">
        <v>0</v>
      </c>
      <c r="B290" s="181">
        <v>0</v>
      </c>
      <c r="C290" s="181">
        <v>0</v>
      </c>
      <c r="D290" s="181">
        <v>0</v>
      </c>
      <c r="E290" s="181">
        <v>0</v>
      </c>
      <c r="F290" s="181">
        <v>0</v>
      </c>
      <c r="G290" s="182">
        <v>0</v>
      </c>
      <c r="H290" s="182">
        <v>0</v>
      </c>
      <c r="I290" s="182">
        <v>0</v>
      </c>
      <c r="J290" s="183">
        <v>0</v>
      </c>
      <c r="K290" s="183">
        <v>0</v>
      </c>
      <c r="L290" s="183">
        <v>0</v>
      </c>
      <c r="M290" s="184">
        <v>0</v>
      </c>
      <c r="N290" s="184">
        <v>0</v>
      </c>
      <c r="O290" s="184">
        <v>0</v>
      </c>
      <c r="P290" s="184">
        <v>0</v>
      </c>
      <c r="Q290" s="185">
        <v>0</v>
      </c>
      <c r="R290" s="186">
        <v>0</v>
      </c>
      <c r="S290" s="187">
        <v>0</v>
      </c>
      <c r="T290" s="188" t="e">
        <v>#DIV/0!</v>
      </c>
      <c r="U290" s="189">
        <v>0</v>
      </c>
      <c r="V290" s="189">
        <v>0</v>
      </c>
      <c r="W290" s="189">
        <v>0</v>
      </c>
      <c r="X290" s="189">
        <v>0</v>
      </c>
      <c r="Y290" s="189">
        <v>0</v>
      </c>
      <c r="Z290" s="190">
        <v>0</v>
      </c>
      <c r="AA290" s="190">
        <v>0</v>
      </c>
      <c r="AB290" s="190">
        <v>0</v>
      </c>
      <c r="AC290" s="190">
        <v>0</v>
      </c>
      <c r="AD290" s="190">
        <v>0</v>
      </c>
      <c r="AE290" s="191">
        <v>0</v>
      </c>
      <c r="AF290" s="191">
        <v>0</v>
      </c>
      <c r="AG290" s="191">
        <v>0</v>
      </c>
      <c r="AH290" s="191">
        <v>0</v>
      </c>
      <c r="AI290" s="191">
        <v>0</v>
      </c>
      <c r="AJ290" s="191">
        <v>0</v>
      </c>
      <c r="AK290" s="192"/>
      <c r="AN290" s="193"/>
      <c r="AO290" s="193"/>
      <c r="AP290" s="194"/>
      <c r="AU290" s="195"/>
      <c r="BI290" s="196"/>
      <c r="BJ290" s="181"/>
      <c r="BK290" s="197"/>
      <c r="CR290" s="198"/>
      <c r="CU290" s="198"/>
    </row>
    <row r="291" spans="1:99" s="178" customFormat="1" x14ac:dyDescent="0.3">
      <c r="A291" s="181">
        <v>0</v>
      </c>
      <c r="B291" s="181">
        <v>0</v>
      </c>
      <c r="C291" s="181">
        <v>0</v>
      </c>
      <c r="D291" s="181">
        <v>0</v>
      </c>
      <c r="E291" s="181">
        <v>0</v>
      </c>
      <c r="F291" s="181">
        <v>0</v>
      </c>
      <c r="G291" s="182">
        <v>0</v>
      </c>
      <c r="H291" s="182">
        <v>0</v>
      </c>
      <c r="I291" s="182">
        <v>0</v>
      </c>
      <c r="J291" s="183">
        <v>0</v>
      </c>
      <c r="K291" s="183">
        <v>0</v>
      </c>
      <c r="L291" s="183">
        <v>0</v>
      </c>
      <c r="M291" s="184">
        <v>0</v>
      </c>
      <c r="N291" s="184">
        <v>0</v>
      </c>
      <c r="O291" s="184">
        <v>0</v>
      </c>
      <c r="P291" s="184">
        <v>0</v>
      </c>
      <c r="Q291" s="185">
        <v>0</v>
      </c>
      <c r="R291" s="186">
        <v>0</v>
      </c>
      <c r="S291" s="187">
        <v>0</v>
      </c>
      <c r="T291" s="188" t="e">
        <v>#DIV/0!</v>
      </c>
      <c r="U291" s="189">
        <v>0</v>
      </c>
      <c r="V291" s="189">
        <v>0</v>
      </c>
      <c r="W291" s="189">
        <v>0</v>
      </c>
      <c r="X291" s="189">
        <v>0</v>
      </c>
      <c r="Y291" s="189">
        <v>0</v>
      </c>
      <c r="Z291" s="190">
        <v>0</v>
      </c>
      <c r="AA291" s="190">
        <v>0</v>
      </c>
      <c r="AB291" s="190">
        <v>0</v>
      </c>
      <c r="AC291" s="190">
        <v>0</v>
      </c>
      <c r="AD291" s="190">
        <v>0</v>
      </c>
      <c r="AE291" s="191">
        <v>0</v>
      </c>
      <c r="AF291" s="191">
        <v>0</v>
      </c>
      <c r="AG291" s="191">
        <v>0</v>
      </c>
      <c r="AH291" s="191">
        <v>0</v>
      </c>
      <c r="AI291" s="191">
        <v>0</v>
      </c>
      <c r="AJ291" s="191">
        <v>0</v>
      </c>
      <c r="AK291" s="192"/>
      <c r="AN291" s="193"/>
      <c r="AO291" s="193"/>
      <c r="AP291" s="194"/>
      <c r="AU291" s="195"/>
      <c r="BI291" s="196"/>
      <c r="BJ291" s="181"/>
      <c r="BK291" s="197"/>
      <c r="CR291" s="198"/>
      <c r="CU291" s="198"/>
    </row>
    <row r="292" spans="1:99" s="178" customFormat="1" x14ac:dyDescent="0.3">
      <c r="A292" s="181">
        <v>0</v>
      </c>
      <c r="B292" s="181">
        <v>0</v>
      </c>
      <c r="C292" s="181">
        <v>0</v>
      </c>
      <c r="D292" s="181">
        <v>0</v>
      </c>
      <c r="E292" s="181">
        <v>0</v>
      </c>
      <c r="F292" s="181">
        <v>0</v>
      </c>
      <c r="G292" s="182">
        <v>0</v>
      </c>
      <c r="H292" s="182">
        <v>0</v>
      </c>
      <c r="I292" s="182">
        <v>0</v>
      </c>
      <c r="J292" s="183">
        <v>0</v>
      </c>
      <c r="K292" s="183">
        <v>0</v>
      </c>
      <c r="L292" s="183">
        <v>0</v>
      </c>
      <c r="M292" s="184">
        <v>0</v>
      </c>
      <c r="N292" s="184">
        <v>0</v>
      </c>
      <c r="O292" s="184">
        <v>0</v>
      </c>
      <c r="P292" s="184">
        <v>0</v>
      </c>
      <c r="Q292" s="185">
        <v>0</v>
      </c>
      <c r="R292" s="186">
        <v>0</v>
      </c>
      <c r="S292" s="187">
        <v>0</v>
      </c>
      <c r="T292" s="188" t="e">
        <v>#DIV/0!</v>
      </c>
      <c r="U292" s="189">
        <v>0</v>
      </c>
      <c r="V292" s="189">
        <v>0</v>
      </c>
      <c r="W292" s="189">
        <v>0</v>
      </c>
      <c r="X292" s="189">
        <v>0</v>
      </c>
      <c r="Y292" s="189">
        <v>0</v>
      </c>
      <c r="Z292" s="190">
        <v>0</v>
      </c>
      <c r="AA292" s="190">
        <v>0</v>
      </c>
      <c r="AB292" s="190">
        <v>0</v>
      </c>
      <c r="AC292" s="190">
        <v>0</v>
      </c>
      <c r="AD292" s="190">
        <v>0</v>
      </c>
      <c r="AE292" s="191">
        <v>0</v>
      </c>
      <c r="AF292" s="191">
        <v>0</v>
      </c>
      <c r="AG292" s="191">
        <v>0</v>
      </c>
      <c r="AH292" s="191">
        <v>0</v>
      </c>
      <c r="AI292" s="191">
        <v>0</v>
      </c>
      <c r="AJ292" s="191">
        <v>0</v>
      </c>
      <c r="AK292" s="192"/>
      <c r="AN292" s="193"/>
      <c r="AO292" s="193"/>
      <c r="AP292" s="194"/>
      <c r="AU292" s="195"/>
      <c r="BI292" s="196"/>
      <c r="BJ292" s="181"/>
      <c r="BK292" s="197"/>
      <c r="CR292" s="198"/>
      <c r="CU292" s="198"/>
    </row>
    <row r="293" spans="1:99" s="178" customFormat="1" x14ac:dyDescent="0.3">
      <c r="A293" s="181">
        <v>0</v>
      </c>
      <c r="B293" s="181">
        <v>0</v>
      </c>
      <c r="C293" s="181">
        <v>0</v>
      </c>
      <c r="D293" s="181">
        <v>0</v>
      </c>
      <c r="E293" s="181">
        <v>0</v>
      </c>
      <c r="F293" s="181">
        <v>0</v>
      </c>
      <c r="G293" s="182">
        <v>0</v>
      </c>
      <c r="H293" s="182">
        <v>0</v>
      </c>
      <c r="I293" s="182">
        <v>0</v>
      </c>
      <c r="J293" s="183">
        <v>0</v>
      </c>
      <c r="K293" s="183">
        <v>0</v>
      </c>
      <c r="L293" s="183">
        <v>0</v>
      </c>
      <c r="M293" s="184">
        <v>0</v>
      </c>
      <c r="N293" s="184">
        <v>0</v>
      </c>
      <c r="O293" s="184">
        <v>0</v>
      </c>
      <c r="P293" s="184">
        <v>0</v>
      </c>
      <c r="Q293" s="185">
        <v>0</v>
      </c>
      <c r="R293" s="186">
        <v>0</v>
      </c>
      <c r="S293" s="187">
        <v>0</v>
      </c>
      <c r="T293" s="188" t="e">
        <v>#DIV/0!</v>
      </c>
      <c r="U293" s="189">
        <v>0</v>
      </c>
      <c r="V293" s="189">
        <v>0</v>
      </c>
      <c r="W293" s="189">
        <v>0</v>
      </c>
      <c r="X293" s="189">
        <v>0</v>
      </c>
      <c r="Y293" s="189">
        <v>0</v>
      </c>
      <c r="Z293" s="190">
        <v>0</v>
      </c>
      <c r="AA293" s="190">
        <v>0</v>
      </c>
      <c r="AB293" s="190">
        <v>0</v>
      </c>
      <c r="AC293" s="190">
        <v>0</v>
      </c>
      <c r="AD293" s="190">
        <v>0</v>
      </c>
      <c r="AE293" s="191">
        <v>0</v>
      </c>
      <c r="AF293" s="191">
        <v>0</v>
      </c>
      <c r="AG293" s="191">
        <v>0</v>
      </c>
      <c r="AH293" s="191">
        <v>0</v>
      </c>
      <c r="AI293" s="191">
        <v>0</v>
      </c>
      <c r="AJ293" s="191">
        <v>0</v>
      </c>
      <c r="AK293" s="192"/>
      <c r="AN293" s="193"/>
      <c r="AO293" s="193"/>
      <c r="AP293" s="194"/>
      <c r="AU293" s="195"/>
      <c r="BI293" s="196"/>
      <c r="BJ293" s="181"/>
      <c r="BK293" s="197"/>
      <c r="CR293" s="198"/>
      <c r="CU293" s="198"/>
    </row>
    <row r="294" spans="1:99" s="178" customFormat="1" x14ac:dyDescent="0.3">
      <c r="A294" s="181">
        <v>0</v>
      </c>
      <c r="B294" s="181">
        <v>0</v>
      </c>
      <c r="C294" s="181">
        <v>0</v>
      </c>
      <c r="D294" s="181">
        <v>0</v>
      </c>
      <c r="E294" s="181">
        <v>0</v>
      </c>
      <c r="F294" s="181">
        <v>0</v>
      </c>
      <c r="G294" s="182">
        <v>0</v>
      </c>
      <c r="H294" s="182">
        <v>0</v>
      </c>
      <c r="I294" s="182">
        <v>0</v>
      </c>
      <c r="J294" s="183">
        <v>0</v>
      </c>
      <c r="K294" s="183">
        <v>0</v>
      </c>
      <c r="L294" s="183">
        <v>0</v>
      </c>
      <c r="M294" s="184">
        <v>0</v>
      </c>
      <c r="N294" s="184">
        <v>0</v>
      </c>
      <c r="O294" s="184">
        <v>0</v>
      </c>
      <c r="P294" s="184">
        <v>0</v>
      </c>
      <c r="Q294" s="185">
        <v>0</v>
      </c>
      <c r="R294" s="186">
        <v>0</v>
      </c>
      <c r="S294" s="187">
        <v>0</v>
      </c>
      <c r="T294" s="188" t="e">
        <v>#DIV/0!</v>
      </c>
      <c r="U294" s="189">
        <v>0</v>
      </c>
      <c r="V294" s="189">
        <v>0</v>
      </c>
      <c r="W294" s="189">
        <v>0</v>
      </c>
      <c r="X294" s="189">
        <v>0</v>
      </c>
      <c r="Y294" s="189">
        <v>0</v>
      </c>
      <c r="Z294" s="190">
        <v>0</v>
      </c>
      <c r="AA294" s="190">
        <v>0</v>
      </c>
      <c r="AB294" s="190">
        <v>0</v>
      </c>
      <c r="AC294" s="190">
        <v>0</v>
      </c>
      <c r="AD294" s="190">
        <v>0</v>
      </c>
      <c r="AE294" s="191">
        <v>0</v>
      </c>
      <c r="AF294" s="191">
        <v>0</v>
      </c>
      <c r="AG294" s="191">
        <v>0</v>
      </c>
      <c r="AH294" s="191">
        <v>0</v>
      </c>
      <c r="AI294" s="191">
        <v>0</v>
      </c>
      <c r="AJ294" s="191">
        <v>0</v>
      </c>
      <c r="AK294" s="192"/>
      <c r="AN294" s="193"/>
      <c r="AO294" s="193"/>
      <c r="AP294" s="194"/>
      <c r="AU294" s="195"/>
      <c r="BI294" s="196"/>
      <c r="BJ294" s="181"/>
      <c r="BK294" s="197"/>
      <c r="CR294" s="198"/>
      <c r="CU294" s="198"/>
    </row>
    <row r="295" spans="1:99" s="178" customFormat="1" x14ac:dyDescent="0.3">
      <c r="A295" s="181">
        <v>0</v>
      </c>
      <c r="B295" s="181">
        <v>0</v>
      </c>
      <c r="C295" s="181">
        <v>0</v>
      </c>
      <c r="D295" s="181">
        <v>0</v>
      </c>
      <c r="E295" s="181">
        <v>0</v>
      </c>
      <c r="F295" s="181">
        <v>0</v>
      </c>
      <c r="G295" s="182">
        <v>0</v>
      </c>
      <c r="H295" s="182">
        <v>0</v>
      </c>
      <c r="I295" s="182">
        <v>0</v>
      </c>
      <c r="J295" s="183">
        <v>0</v>
      </c>
      <c r="K295" s="183">
        <v>0</v>
      </c>
      <c r="L295" s="183">
        <v>0</v>
      </c>
      <c r="M295" s="184">
        <v>0</v>
      </c>
      <c r="N295" s="184">
        <v>0</v>
      </c>
      <c r="O295" s="184">
        <v>0</v>
      </c>
      <c r="P295" s="184">
        <v>0</v>
      </c>
      <c r="Q295" s="185">
        <v>0</v>
      </c>
      <c r="R295" s="186">
        <v>0</v>
      </c>
      <c r="S295" s="187">
        <v>0</v>
      </c>
      <c r="T295" s="188" t="e">
        <v>#DIV/0!</v>
      </c>
      <c r="U295" s="189">
        <v>0</v>
      </c>
      <c r="V295" s="189">
        <v>0</v>
      </c>
      <c r="W295" s="189">
        <v>0</v>
      </c>
      <c r="X295" s="189">
        <v>0</v>
      </c>
      <c r="Y295" s="189">
        <v>0</v>
      </c>
      <c r="Z295" s="190">
        <v>0</v>
      </c>
      <c r="AA295" s="190">
        <v>0</v>
      </c>
      <c r="AB295" s="190">
        <v>0</v>
      </c>
      <c r="AC295" s="190">
        <v>0</v>
      </c>
      <c r="AD295" s="190">
        <v>0</v>
      </c>
      <c r="AE295" s="191">
        <v>0</v>
      </c>
      <c r="AF295" s="191">
        <v>0</v>
      </c>
      <c r="AG295" s="191">
        <v>0</v>
      </c>
      <c r="AH295" s="191">
        <v>0</v>
      </c>
      <c r="AI295" s="191">
        <v>0</v>
      </c>
      <c r="AJ295" s="191">
        <v>0</v>
      </c>
      <c r="AK295" s="192"/>
      <c r="AN295" s="193"/>
      <c r="AO295" s="193"/>
      <c r="AP295" s="194"/>
      <c r="AU295" s="195"/>
      <c r="BI295" s="196"/>
      <c r="BJ295" s="181"/>
      <c r="BK295" s="197"/>
      <c r="CR295" s="198"/>
      <c r="CU295" s="198"/>
    </row>
    <row r="296" spans="1:99" s="178" customFormat="1" x14ac:dyDescent="0.3">
      <c r="A296" s="181">
        <v>0</v>
      </c>
      <c r="B296" s="181">
        <v>0</v>
      </c>
      <c r="C296" s="181">
        <v>0</v>
      </c>
      <c r="D296" s="181">
        <v>0</v>
      </c>
      <c r="E296" s="181">
        <v>0</v>
      </c>
      <c r="F296" s="181">
        <v>0</v>
      </c>
      <c r="G296" s="182">
        <v>0</v>
      </c>
      <c r="H296" s="182">
        <v>0</v>
      </c>
      <c r="I296" s="182">
        <v>0</v>
      </c>
      <c r="J296" s="183">
        <v>0</v>
      </c>
      <c r="K296" s="183">
        <v>0</v>
      </c>
      <c r="L296" s="183">
        <v>0</v>
      </c>
      <c r="M296" s="184">
        <v>0</v>
      </c>
      <c r="N296" s="184">
        <v>0</v>
      </c>
      <c r="O296" s="184">
        <v>0</v>
      </c>
      <c r="P296" s="184">
        <v>0</v>
      </c>
      <c r="Q296" s="185">
        <v>0</v>
      </c>
      <c r="R296" s="186">
        <v>0</v>
      </c>
      <c r="S296" s="187">
        <v>0</v>
      </c>
      <c r="T296" s="188" t="e">
        <v>#DIV/0!</v>
      </c>
      <c r="U296" s="189">
        <v>0</v>
      </c>
      <c r="V296" s="189">
        <v>0</v>
      </c>
      <c r="W296" s="189">
        <v>0</v>
      </c>
      <c r="X296" s="189">
        <v>0</v>
      </c>
      <c r="Y296" s="189">
        <v>0</v>
      </c>
      <c r="Z296" s="190">
        <v>0</v>
      </c>
      <c r="AA296" s="190">
        <v>0</v>
      </c>
      <c r="AB296" s="190">
        <v>0</v>
      </c>
      <c r="AC296" s="190">
        <v>0</v>
      </c>
      <c r="AD296" s="190">
        <v>0</v>
      </c>
      <c r="AE296" s="191">
        <v>0</v>
      </c>
      <c r="AF296" s="191">
        <v>0</v>
      </c>
      <c r="AG296" s="191">
        <v>0</v>
      </c>
      <c r="AH296" s="191">
        <v>0</v>
      </c>
      <c r="AI296" s="191">
        <v>0</v>
      </c>
      <c r="AJ296" s="191">
        <v>0</v>
      </c>
      <c r="AK296" s="192"/>
      <c r="AN296" s="193"/>
      <c r="AO296" s="193"/>
      <c r="AP296" s="194"/>
      <c r="AU296" s="195"/>
      <c r="BI296" s="196"/>
      <c r="BJ296" s="181"/>
      <c r="BK296" s="197"/>
      <c r="CR296" s="198"/>
      <c r="CU296" s="198"/>
    </row>
    <row r="297" spans="1:99" s="178" customFormat="1" x14ac:dyDescent="0.3">
      <c r="A297" s="181">
        <v>0</v>
      </c>
      <c r="B297" s="181">
        <v>0</v>
      </c>
      <c r="C297" s="181">
        <v>0</v>
      </c>
      <c r="D297" s="181">
        <v>0</v>
      </c>
      <c r="E297" s="181">
        <v>0</v>
      </c>
      <c r="F297" s="181">
        <v>0</v>
      </c>
      <c r="G297" s="182">
        <v>0</v>
      </c>
      <c r="H297" s="182">
        <v>0</v>
      </c>
      <c r="I297" s="182">
        <v>0</v>
      </c>
      <c r="J297" s="183">
        <v>0</v>
      </c>
      <c r="K297" s="183">
        <v>0</v>
      </c>
      <c r="L297" s="183">
        <v>0</v>
      </c>
      <c r="M297" s="184">
        <v>0</v>
      </c>
      <c r="N297" s="184">
        <v>0</v>
      </c>
      <c r="O297" s="184">
        <v>0</v>
      </c>
      <c r="P297" s="184">
        <v>0</v>
      </c>
      <c r="Q297" s="185">
        <v>0</v>
      </c>
      <c r="R297" s="186">
        <v>0</v>
      </c>
      <c r="S297" s="187">
        <v>0</v>
      </c>
      <c r="T297" s="188" t="e">
        <v>#DIV/0!</v>
      </c>
      <c r="U297" s="189">
        <v>0</v>
      </c>
      <c r="V297" s="189">
        <v>0</v>
      </c>
      <c r="W297" s="189">
        <v>0</v>
      </c>
      <c r="X297" s="189">
        <v>0</v>
      </c>
      <c r="Y297" s="189">
        <v>0</v>
      </c>
      <c r="Z297" s="190">
        <v>0</v>
      </c>
      <c r="AA297" s="190">
        <v>0</v>
      </c>
      <c r="AB297" s="190">
        <v>0</v>
      </c>
      <c r="AC297" s="190">
        <v>0</v>
      </c>
      <c r="AD297" s="190">
        <v>0</v>
      </c>
      <c r="AE297" s="191">
        <v>0</v>
      </c>
      <c r="AF297" s="191">
        <v>0</v>
      </c>
      <c r="AG297" s="191">
        <v>0</v>
      </c>
      <c r="AH297" s="191">
        <v>0</v>
      </c>
      <c r="AI297" s="191">
        <v>0</v>
      </c>
      <c r="AJ297" s="191">
        <v>0</v>
      </c>
      <c r="AK297" s="192"/>
      <c r="AN297" s="193"/>
      <c r="AO297" s="193"/>
      <c r="AP297" s="194"/>
      <c r="AU297" s="195"/>
      <c r="BI297" s="196"/>
      <c r="BJ297" s="181"/>
      <c r="BK297" s="197"/>
      <c r="CR297" s="198"/>
      <c r="CU297" s="198"/>
    </row>
    <row r="298" spans="1:99" s="178" customFormat="1" x14ac:dyDescent="0.3">
      <c r="A298" s="181">
        <v>0</v>
      </c>
      <c r="B298" s="181">
        <v>0</v>
      </c>
      <c r="C298" s="181">
        <v>0</v>
      </c>
      <c r="D298" s="181">
        <v>0</v>
      </c>
      <c r="E298" s="181">
        <v>0</v>
      </c>
      <c r="F298" s="181">
        <v>0</v>
      </c>
      <c r="G298" s="182">
        <v>0</v>
      </c>
      <c r="H298" s="182">
        <v>0</v>
      </c>
      <c r="I298" s="182">
        <v>0</v>
      </c>
      <c r="J298" s="183">
        <v>0</v>
      </c>
      <c r="K298" s="183">
        <v>0</v>
      </c>
      <c r="L298" s="183">
        <v>0</v>
      </c>
      <c r="M298" s="184">
        <v>0</v>
      </c>
      <c r="N298" s="184">
        <v>0</v>
      </c>
      <c r="O298" s="184">
        <v>0</v>
      </c>
      <c r="P298" s="184">
        <v>0</v>
      </c>
      <c r="Q298" s="185">
        <v>0</v>
      </c>
      <c r="R298" s="186">
        <v>0</v>
      </c>
      <c r="S298" s="187">
        <v>0</v>
      </c>
      <c r="T298" s="188" t="e">
        <v>#DIV/0!</v>
      </c>
      <c r="U298" s="189">
        <v>0</v>
      </c>
      <c r="V298" s="189">
        <v>0</v>
      </c>
      <c r="W298" s="189">
        <v>0</v>
      </c>
      <c r="X298" s="189">
        <v>0</v>
      </c>
      <c r="Y298" s="189">
        <v>0</v>
      </c>
      <c r="Z298" s="190">
        <v>0</v>
      </c>
      <c r="AA298" s="190">
        <v>0</v>
      </c>
      <c r="AB298" s="190">
        <v>0</v>
      </c>
      <c r="AC298" s="190">
        <v>0</v>
      </c>
      <c r="AD298" s="190">
        <v>0</v>
      </c>
      <c r="AE298" s="191">
        <v>0</v>
      </c>
      <c r="AF298" s="191">
        <v>0</v>
      </c>
      <c r="AG298" s="191">
        <v>0</v>
      </c>
      <c r="AH298" s="191">
        <v>0</v>
      </c>
      <c r="AI298" s="191">
        <v>0</v>
      </c>
      <c r="AJ298" s="191">
        <v>0</v>
      </c>
      <c r="AK298" s="192"/>
      <c r="AN298" s="193"/>
      <c r="AO298" s="193"/>
      <c r="AP298" s="194"/>
      <c r="AU298" s="195"/>
      <c r="BI298" s="196"/>
      <c r="BJ298" s="181"/>
      <c r="BK298" s="197"/>
      <c r="CR298" s="198"/>
      <c r="CU298" s="198"/>
    </row>
    <row r="299" spans="1:99" s="178" customFormat="1" x14ac:dyDescent="0.3">
      <c r="A299" s="181">
        <v>0</v>
      </c>
      <c r="B299" s="181">
        <v>0</v>
      </c>
      <c r="C299" s="181">
        <v>0</v>
      </c>
      <c r="D299" s="181">
        <v>0</v>
      </c>
      <c r="E299" s="181">
        <v>0</v>
      </c>
      <c r="F299" s="181">
        <v>0</v>
      </c>
      <c r="G299" s="182">
        <v>0</v>
      </c>
      <c r="H299" s="182">
        <v>0</v>
      </c>
      <c r="I299" s="182">
        <v>0</v>
      </c>
      <c r="J299" s="183">
        <v>0</v>
      </c>
      <c r="K299" s="183">
        <v>0</v>
      </c>
      <c r="L299" s="183">
        <v>0</v>
      </c>
      <c r="M299" s="184">
        <v>0</v>
      </c>
      <c r="N299" s="184">
        <v>0</v>
      </c>
      <c r="O299" s="184">
        <v>0</v>
      </c>
      <c r="P299" s="184">
        <v>0</v>
      </c>
      <c r="Q299" s="185">
        <v>0</v>
      </c>
      <c r="R299" s="186">
        <v>0</v>
      </c>
      <c r="S299" s="187">
        <v>0</v>
      </c>
      <c r="T299" s="188" t="e">
        <v>#DIV/0!</v>
      </c>
      <c r="U299" s="189">
        <v>0</v>
      </c>
      <c r="V299" s="189">
        <v>0</v>
      </c>
      <c r="W299" s="189">
        <v>0</v>
      </c>
      <c r="X299" s="189">
        <v>0</v>
      </c>
      <c r="Y299" s="189">
        <v>0</v>
      </c>
      <c r="Z299" s="190">
        <v>0</v>
      </c>
      <c r="AA299" s="190">
        <v>0</v>
      </c>
      <c r="AB299" s="190">
        <v>0</v>
      </c>
      <c r="AC299" s="190">
        <v>0</v>
      </c>
      <c r="AD299" s="190">
        <v>0</v>
      </c>
      <c r="AE299" s="191">
        <v>0</v>
      </c>
      <c r="AF299" s="191">
        <v>0</v>
      </c>
      <c r="AG299" s="191">
        <v>0</v>
      </c>
      <c r="AH299" s="191">
        <v>0</v>
      </c>
      <c r="AI299" s="191">
        <v>0</v>
      </c>
      <c r="AJ299" s="191">
        <v>0</v>
      </c>
      <c r="AK299" s="192"/>
      <c r="AN299" s="193"/>
      <c r="AO299" s="193"/>
      <c r="AP299" s="194"/>
      <c r="AU299" s="195"/>
      <c r="BI299" s="196"/>
      <c r="BJ299" s="181"/>
      <c r="BK299" s="197"/>
      <c r="CR299" s="198"/>
      <c r="CU299" s="198"/>
    </row>
    <row r="300" spans="1:99" s="178" customFormat="1" x14ac:dyDescent="0.3">
      <c r="A300" s="181">
        <v>0</v>
      </c>
      <c r="B300" s="181">
        <v>0</v>
      </c>
      <c r="C300" s="181">
        <v>0</v>
      </c>
      <c r="D300" s="181">
        <v>0</v>
      </c>
      <c r="E300" s="181">
        <v>0</v>
      </c>
      <c r="F300" s="181">
        <v>0</v>
      </c>
      <c r="G300" s="182">
        <v>0</v>
      </c>
      <c r="H300" s="182">
        <v>0</v>
      </c>
      <c r="I300" s="182">
        <v>0</v>
      </c>
      <c r="J300" s="183">
        <v>0</v>
      </c>
      <c r="K300" s="183">
        <v>0</v>
      </c>
      <c r="L300" s="183">
        <v>0</v>
      </c>
      <c r="M300" s="184">
        <v>0</v>
      </c>
      <c r="N300" s="184">
        <v>0</v>
      </c>
      <c r="O300" s="184">
        <v>0</v>
      </c>
      <c r="P300" s="184">
        <v>0</v>
      </c>
      <c r="Q300" s="185">
        <v>0</v>
      </c>
      <c r="R300" s="186">
        <v>0</v>
      </c>
      <c r="S300" s="187">
        <v>0</v>
      </c>
      <c r="T300" s="188" t="e">
        <v>#DIV/0!</v>
      </c>
      <c r="U300" s="189">
        <v>0</v>
      </c>
      <c r="V300" s="189">
        <v>0</v>
      </c>
      <c r="W300" s="189">
        <v>0</v>
      </c>
      <c r="X300" s="189">
        <v>0</v>
      </c>
      <c r="Y300" s="189">
        <v>0</v>
      </c>
      <c r="Z300" s="190">
        <v>0</v>
      </c>
      <c r="AA300" s="190">
        <v>0</v>
      </c>
      <c r="AB300" s="190">
        <v>0</v>
      </c>
      <c r="AC300" s="190">
        <v>0</v>
      </c>
      <c r="AD300" s="190">
        <v>0</v>
      </c>
      <c r="AE300" s="191">
        <v>0</v>
      </c>
      <c r="AF300" s="191">
        <v>0</v>
      </c>
      <c r="AG300" s="191">
        <v>0</v>
      </c>
      <c r="AH300" s="191">
        <v>0</v>
      </c>
      <c r="AI300" s="191">
        <v>0</v>
      </c>
      <c r="AJ300" s="191">
        <v>0</v>
      </c>
      <c r="AK300" s="192"/>
      <c r="AN300" s="193"/>
      <c r="AO300" s="193"/>
      <c r="AP300" s="194"/>
      <c r="AU300" s="195"/>
      <c r="BI300" s="196"/>
      <c r="BJ300" s="181"/>
      <c r="BK300" s="197"/>
      <c r="CR300" s="198"/>
      <c r="CU300" s="198"/>
    </row>
    <row r="301" spans="1:99" s="178" customFormat="1" x14ac:dyDescent="0.3">
      <c r="A301" s="181">
        <v>0</v>
      </c>
      <c r="B301" s="181">
        <v>0</v>
      </c>
      <c r="C301" s="181">
        <v>0</v>
      </c>
      <c r="D301" s="181">
        <v>0</v>
      </c>
      <c r="E301" s="181">
        <v>0</v>
      </c>
      <c r="F301" s="181">
        <v>0</v>
      </c>
      <c r="G301" s="182">
        <v>0</v>
      </c>
      <c r="H301" s="182">
        <v>0</v>
      </c>
      <c r="I301" s="182">
        <v>0</v>
      </c>
      <c r="J301" s="183">
        <v>0</v>
      </c>
      <c r="K301" s="183">
        <v>0</v>
      </c>
      <c r="L301" s="183">
        <v>0</v>
      </c>
      <c r="M301" s="184">
        <v>0</v>
      </c>
      <c r="N301" s="184">
        <v>0</v>
      </c>
      <c r="O301" s="184">
        <v>0</v>
      </c>
      <c r="P301" s="184">
        <v>0</v>
      </c>
      <c r="Q301" s="185">
        <v>0</v>
      </c>
      <c r="R301" s="186">
        <v>0</v>
      </c>
      <c r="S301" s="187">
        <v>0</v>
      </c>
      <c r="T301" s="188" t="e">
        <v>#DIV/0!</v>
      </c>
      <c r="U301" s="189">
        <v>0</v>
      </c>
      <c r="V301" s="189">
        <v>0</v>
      </c>
      <c r="W301" s="189">
        <v>0</v>
      </c>
      <c r="X301" s="189">
        <v>0</v>
      </c>
      <c r="Y301" s="189">
        <v>0</v>
      </c>
      <c r="Z301" s="190">
        <v>0</v>
      </c>
      <c r="AA301" s="190">
        <v>0</v>
      </c>
      <c r="AB301" s="190">
        <v>0</v>
      </c>
      <c r="AC301" s="190">
        <v>0</v>
      </c>
      <c r="AD301" s="190">
        <v>0</v>
      </c>
      <c r="AE301" s="191">
        <v>0</v>
      </c>
      <c r="AF301" s="191">
        <v>0</v>
      </c>
      <c r="AG301" s="191">
        <v>0</v>
      </c>
      <c r="AH301" s="191">
        <v>0</v>
      </c>
      <c r="AI301" s="191">
        <v>0</v>
      </c>
      <c r="AJ301" s="191">
        <v>0</v>
      </c>
      <c r="AK301" s="192"/>
      <c r="AN301" s="193"/>
      <c r="AO301" s="193"/>
      <c r="AP301" s="194"/>
      <c r="AU301" s="195"/>
      <c r="BI301" s="196"/>
      <c r="BJ301" s="181"/>
      <c r="BK301" s="197"/>
      <c r="CR301" s="198"/>
      <c r="CU301" s="198"/>
    </row>
    <row r="302" spans="1:99" s="178" customFormat="1" x14ac:dyDescent="0.3">
      <c r="A302" s="181">
        <v>0</v>
      </c>
      <c r="B302" s="181">
        <v>0</v>
      </c>
      <c r="C302" s="181">
        <v>0</v>
      </c>
      <c r="D302" s="181">
        <v>0</v>
      </c>
      <c r="E302" s="181">
        <v>0</v>
      </c>
      <c r="F302" s="181">
        <v>0</v>
      </c>
      <c r="G302" s="182">
        <v>0</v>
      </c>
      <c r="H302" s="182">
        <v>0</v>
      </c>
      <c r="I302" s="182">
        <v>0</v>
      </c>
      <c r="J302" s="183">
        <v>0</v>
      </c>
      <c r="K302" s="183">
        <v>0</v>
      </c>
      <c r="L302" s="183">
        <v>0</v>
      </c>
      <c r="M302" s="184">
        <v>0</v>
      </c>
      <c r="N302" s="184">
        <v>0</v>
      </c>
      <c r="O302" s="184">
        <v>0</v>
      </c>
      <c r="P302" s="184">
        <v>0</v>
      </c>
      <c r="Q302" s="185">
        <v>0</v>
      </c>
      <c r="R302" s="186">
        <v>0</v>
      </c>
      <c r="S302" s="187">
        <v>0</v>
      </c>
      <c r="T302" s="188" t="e">
        <v>#DIV/0!</v>
      </c>
      <c r="U302" s="189">
        <v>0</v>
      </c>
      <c r="V302" s="189">
        <v>0</v>
      </c>
      <c r="W302" s="189">
        <v>0</v>
      </c>
      <c r="X302" s="189">
        <v>0</v>
      </c>
      <c r="Y302" s="189">
        <v>0</v>
      </c>
      <c r="Z302" s="190">
        <v>0</v>
      </c>
      <c r="AA302" s="190">
        <v>0</v>
      </c>
      <c r="AB302" s="190">
        <v>0</v>
      </c>
      <c r="AC302" s="190">
        <v>0</v>
      </c>
      <c r="AD302" s="190">
        <v>0</v>
      </c>
      <c r="AE302" s="191">
        <v>0</v>
      </c>
      <c r="AF302" s="191">
        <v>0</v>
      </c>
      <c r="AG302" s="191">
        <v>0</v>
      </c>
      <c r="AH302" s="191">
        <v>0</v>
      </c>
      <c r="AI302" s="191">
        <v>0</v>
      </c>
      <c r="AJ302" s="191">
        <v>0</v>
      </c>
      <c r="AK302" s="192"/>
      <c r="AN302" s="193"/>
      <c r="AO302" s="193"/>
      <c r="AP302" s="194"/>
      <c r="AU302" s="195"/>
      <c r="BI302" s="196"/>
      <c r="BJ302" s="181"/>
      <c r="BK302" s="197"/>
      <c r="CR302" s="198"/>
      <c r="CU302" s="198"/>
    </row>
    <row r="303" spans="1:99" s="178" customFormat="1" x14ac:dyDescent="0.3">
      <c r="A303" s="181">
        <v>0</v>
      </c>
      <c r="B303" s="181">
        <v>0</v>
      </c>
      <c r="C303" s="181">
        <v>0</v>
      </c>
      <c r="D303" s="181">
        <v>0</v>
      </c>
      <c r="E303" s="181">
        <v>0</v>
      </c>
      <c r="F303" s="181">
        <v>0</v>
      </c>
      <c r="G303" s="182">
        <v>0</v>
      </c>
      <c r="H303" s="182">
        <v>0</v>
      </c>
      <c r="I303" s="182">
        <v>0</v>
      </c>
      <c r="J303" s="183">
        <v>0</v>
      </c>
      <c r="K303" s="183">
        <v>0</v>
      </c>
      <c r="L303" s="183">
        <v>0</v>
      </c>
      <c r="M303" s="184">
        <v>0</v>
      </c>
      <c r="N303" s="184">
        <v>0</v>
      </c>
      <c r="O303" s="184">
        <v>0</v>
      </c>
      <c r="P303" s="184">
        <v>0</v>
      </c>
      <c r="Q303" s="185">
        <v>0</v>
      </c>
      <c r="R303" s="186">
        <v>0</v>
      </c>
      <c r="S303" s="187">
        <v>0</v>
      </c>
      <c r="T303" s="188" t="e">
        <v>#DIV/0!</v>
      </c>
      <c r="U303" s="189">
        <v>0</v>
      </c>
      <c r="V303" s="189">
        <v>0</v>
      </c>
      <c r="W303" s="189">
        <v>0</v>
      </c>
      <c r="X303" s="189">
        <v>0</v>
      </c>
      <c r="Y303" s="189">
        <v>0</v>
      </c>
      <c r="Z303" s="190">
        <v>0</v>
      </c>
      <c r="AA303" s="190">
        <v>0</v>
      </c>
      <c r="AB303" s="190">
        <v>0</v>
      </c>
      <c r="AC303" s="190">
        <v>0</v>
      </c>
      <c r="AD303" s="190">
        <v>0</v>
      </c>
      <c r="AE303" s="191">
        <v>0</v>
      </c>
      <c r="AF303" s="191">
        <v>0</v>
      </c>
      <c r="AG303" s="191">
        <v>0</v>
      </c>
      <c r="AH303" s="191">
        <v>0</v>
      </c>
      <c r="AI303" s="191">
        <v>0</v>
      </c>
      <c r="AJ303" s="191">
        <v>0</v>
      </c>
      <c r="AK303" s="192"/>
      <c r="AN303" s="193"/>
      <c r="AO303" s="193"/>
      <c r="AP303" s="194"/>
      <c r="AU303" s="195"/>
      <c r="BI303" s="196"/>
      <c r="BJ303" s="181"/>
      <c r="BK303" s="197"/>
      <c r="CR303" s="198"/>
      <c r="CU303" s="198"/>
    </row>
    <row r="304" spans="1:99" s="178" customFormat="1" x14ac:dyDescent="0.3">
      <c r="A304" s="181">
        <v>0</v>
      </c>
      <c r="B304" s="181">
        <v>0</v>
      </c>
      <c r="C304" s="181">
        <v>0</v>
      </c>
      <c r="D304" s="181">
        <v>0</v>
      </c>
      <c r="E304" s="181">
        <v>0</v>
      </c>
      <c r="F304" s="181">
        <v>0</v>
      </c>
      <c r="G304" s="182">
        <v>0</v>
      </c>
      <c r="H304" s="182">
        <v>0</v>
      </c>
      <c r="I304" s="182">
        <v>0</v>
      </c>
      <c r="J304" s="183">
        <v>0</v>
      </c>
      <c r="K304" s="183">
        <v>0</v>
      </c>
      <c r="L304" s="183">
        <v>0</v>
      </c>
      <c r="M304" s="184">
        <v>0</v>
      </c>
      <c r="N304" s="184">
        <v>0</v>
      </c>
      <c r="O304" s="184">
        <v>0</v>
      </c>
      <c r="P304" s="184">
        <v>0</v>
      </c>
      <c r="Q304" s="185">
        <v>0</v>
      </c>
      <c r="R304" s="186">
        <v>0</v>
      </c>
      <c r="S304" s="187">
        <v>0</v>
      </c>
      <c r="T304" s="188" t="e">
        <v>#DIV/0!</v>
      </c>
      <c r="U304" s="189">
        <v>0</v>
      </c>
      <c r="V304" s="189">
        <v>0</v>
      </c>
      <c r="W304" s="189">
        <v>0</v>
      </c>
      <c r="X304" s="189">
        <v>0</v>
      </c>
      <c r="Y304" s="189">
        <v>0</v>
      </c>
      <c r="Z304" s="190">
        <v>0</v>
      </c>
      <c r="AA304" s="190">
        <v>0</v>
      </c>
      <c r="AB304" s="190">
        <v>0</v>
      </c>
      <c r="AC304" s="190">
        <v>0</v>
      </c>
      <c r="AD304" s="190">
        <v>0</v>
      </c>
      <c r="AE304" s="191">
        <v>0</v>
      </c>
      <c r="AF304" s="191">
        <v>0</v>
      </c>
      <c r="AG304" s="191">
        <v>0</v>
      </c>
      <c r="AH304" s="191">
        <v>0</v>
      </c>
      <c r="AI304" s="191">
        <v>0</v>
      </c>
      <c r="AJ304" s="191">
        <v>0</v>
      </c>
      <c r="AK304" s="192"/>
      <c r="AN304" s="193"/>
      <c r="AO304" s="193"/>
      <c r="AP304" s="194"/>
      <c r="AU304" s="195"/>
      <c r="BI304" s="196"/>
      <c r="BJ304" s="181"/>
      <c r="BK304" s="197"/>
      <c r="CR304" s="198"/>
      <c r="CU304" s="198"/>
    </row>
    <row r="305" spans="1:99" s="178" customFormat="1" x14ac:dyDescent="0.3">
      <c r="A305" s="181">
        <v>0</v>
      </c>
      <c r="B305" s="181">
        <v>0</v>
      </c>
      <c r="C305" s="181">
        <v>0</v>
      </c>
      <c r="D305" s="181">
        <v>0</v>
      </c>
      <c r="E305" s="181">
        <v>0</v>
      </c>
      <c r="F305" s="181">
        <v>0</v>
      </c>
      <c r="G305" s="182">
        <v>0</v>
      </c>
      <c r="H305" s="182">
        <v>0</v>
      </c>
      <c r="I305" s="182">
        <v>0</v>
      </c>
      <c r="J305" s="183">
        <v>0</v>
      </c>
      <c r="K305" s="183">
        <v>0</v>
      </c>
      <c r="L305" s="183">
        <v>0</v>
      </c>
      <c r="M305" s="184">
        <v>0</v>
      </c>
      <c r="N305" s="184">
        <v>0</v>
      </c>
      <c r="O305" s="184">
        <v>0</v>
      </c>
      <c r="P305" s="184">
        <v>0</v>
      </c>
      <c r="Q305" s="185">
        <v>0</v>
      </c>
      <c r="R305" s="186">
        <v>0</v>
      </c>
      <c r="S305" s="187">
        <v>0</v>
      </c>
      <c r="T305" s="188" t="e">
        <v>#DIV/0!</v>
      </c>
      <c r="U305" s="189">
        <v>0</v>
      </c>
      <c r="V305" s="189">
        <v>0</v>
      </c>
      <c r="W305" s="189">
        <v>0</v>
      </c>
      <c r="X305" s="189">
        <v>0</v>
      </c>
      <c r="Y305" s="189">
        <v>0</v>
      </c>
      <c r="Z305" s="190">
        <v>0</v>
      </c>
      <c r="AA305" s="190">
        <v>0</v>
      </c>
      <c r="AB305" s="190">
        <v>0</v>
      </c>
      <c r="AC305" s="190">
        <v>0</v>
      </c>
      <c r="AD305" s="190">
        <v>0</v>
      </c>
      <c r="AE305" s="191">
        <v>0</v>
      </c>
      <c r="AF305" s="191">
        <v>0</v>
      </c>
      <c r="AG305" s="191">
        <v>0</v>
      </c>
      <c r="AH305" s="191">
        <v>0</v>
      </c>
      <c r="AI305" s="191">
        <v>0</v>
      </c>
      <c r="AJ305" s="191">
        <v>0</v>
      </c>
      <c r="AK305" s="192"/>
      <c r="AN305" s="193"/>
      <c r="AO305" s="193"/>
      <c r="AP305" s="194"/>
      <c r="AU305" s="195"/>
      <c r="BI305" s="196"/>
      <c r="BJ305" s="181"/>
      <c r="BK305" s="197"/>
      <c r="CR305" s="198"/>
      <c r="CU305" s="198"/>
    </row>
    <row r="306" spans="1:99" s="178" customFormat="1" x14ac:dyDescent="0.3">
      <c r="A306" s="181">
        <v>0</v>
      </c>
      <c r="B306" s="181">
        <v>0</v>
      </c>
      <c r="C306" s="181">
        <v>0</v>
      </c>
      <c r="D306" s="181">
        <v>0</v>
      </c>
      <c r="E306" s="181">
        <v>0</v>
      </c>
      <c r="F306" s="181">
        <v>0</v>
      </c>
      <c r="G306" s="182">
        <v>0</v>
      </c>
      <c r="H306" s="182">
        <v>0</v>
      </c>
      <c r="I306" s="182">
        <v>0</v>
      </c>
      <c r="J306" s="183">
        <v>0</v>
      </c>
      <c r="K306" s="183">
        <v>0</v>
      </c>
      <c r="L306" s="183">
        <v>0</v>
      </c>
      <c r="M306" s="184">
        <v>0</v>
      </c>
      <c r="N306" s="184">
        <v>0</v>
      </c>
      <c r="O306" s="184">
        <v>0</v>
      </c>
      <c r="P306" s="184">
        <v>0</v>
      </c>
      <c r="Q306" s="185">
        <v>0</v>
      </c>
      <c r="R306" s="186">
        <v>0</v>
      </c>
      <c r="S306" s="187">
        <v>0</v>
      </c>
      <c r="T306" s="188" t="e">
        <v>#DIV/0!</v>
      </c>
      <c r="U306" s="189">
        <v>0</v>
      </c>
      <c r="V306" s="189">
        <v>0</v>
      </c>
      <c r="W306" s="189">
        <v>0</v>
      </c>
      <c r="X306" s="189">
        <v>0</v>
      </c>
      <c r="Y306" s="189">
        <v>0</v>
      </c>
      <c r="Z306" s="190">
        <v>0</v>
      </c>
      <c r="AA306" s="190">
        <v>0</v>
      </c>
      <c r="AB306" s="190">
        <v>0</v>
      </c>
      <c r="AC306" s="190">
        <v>0</v>
      </c>
      <c r="AD306" s="190">
        <v>0</v>
      </c>
      <c r="AE306" s="191">
        <v>0</v>
      </c>
      <c r="AF306" s="191">
        <v>0</v>
      </c>
      <c r="AG306" s="191">
        <v>0</v>
      </c>
      <c r="AH306" s="191">
        <v>0</v>
      </c>
      <c r="AI306" s="191">
        <v>0</v>
      </c>
      <c r="AJ306" s="191">
        <v>0</v>
      </c>
      <c r="AK306" s="192"/>
      <c r="AN306" s="193"/>
      <c r="AO306" s="193"/>
      <c r="AP306" s="194"/>
      <c r="AU306" s="195"/>
      <c r="BI306" s="196"/>
      <c r="BJ306" s="181"/>
      <c r="BK306" s="197"/>
      <c r="CR306" s="198"/>
      <c r="CU306" s="198"/>
    </row>
    <row r="307" spans="1:99" s="178" customFormat="1" x14ac:dyDescent="0.3">
      <c r="A307" s="181">
        <v>0</v>
      </c>
      <c r="B307" s="181">
        <v>0</v>
      </c>
      <c r="C307" s="181">
        <v>0</v>
      </c>
      <c r="D307" s="181">
        <v>0</v>
      </c>
      <c r="E307" s="181">
        <v>0</v>
      </c>
      <c r="F307" s="181">
        <v>0</v>
      </c>
      <c r="G307" s="182">
        <v>0</v>
      </c>
      <c r="H307" s="182">
        <v>0</v>
      </c>
      <c r="I307" s="182">
        <v>0</v>
      </c>
      <c r="J307" s="183">
        <v>0</v>
      </c>
      <c r="K307" s="183">
        <v>0</v>
      </c>
      <c r="L307" s="183">
        <v>0</v>
      </c>
      <c r="M307" s="184">
        <v>0</v>
      </c>
      <c r="N307" s="184">
        <v>0</v>
      </c>
      <c r="O307" s="184">
        <v>0</v>
      </c>
      <c r="P307" s="184">
        <v>0</v>
      </c>
      <c r="Q307" s="185">
        <v>0</v>
      </c>
      <c r="R307" s="186">
        <v>0</v>
      </c>
      <c r="S307" s="187">
        <v>0</v>
      </c>
      <c r="T307" s="188" t="e">
        <v>#DIV/0!</v>
      </c>
      <c r="U307" s="189">
        <v>0</v>
      </c>
      <c r="V307" s="189">
        <v>0</v>
      </c>
      <c r="W307" s="189">
        <v>0</v>
      </c>
      <c r="X307" s="189">
        <v>0</v>
      </c>
      <c r="Y307" s="189">
        <v>0</v>
      </c>
      <c r="Z307" s="190">
        <v>0</v>
      </c>
      <c r="AA307" s="190">
        <v>0</v>
      </c>
      <c r="AB307" s="190">
        <v>0</v>
      </c>
      <c r="AC307" s="190">
        <v>0</v>
      </c>
      <c r="AD307" s="190">
        <v>0</v>
      </c>
      <c r="AE307" s="191">
        <v>0</v>
      </c>
      <c r="AF307" s="191">
        <v>0</v>
      </c>
      <c r="AG307" s="191">
        <v>0</v>
      </c>
      <c r="AH307" s="191">
        <v>0</v>
      </c>
      <c r="AI307" s="191">
        <v>0</v>
      </c>
      <c r="AJ307" s="191">
        <v>0</v>
      </c>
      <c r="AK307" s="192"/>
      <c r="AN307" s="193"/>
      <c r="AO307" s="193"/>
      <c r="AP307" s="194"/>
      <c r="AU307" s="195"/>
      <c r="BI307" s="196"/>
      <c r="BJ307" s="181"/>
      <c r="BK307" s="197"/>
      <c r="CR307" s="198"/>
      <c r="CU307" s="198"/>
    </row>
    <row r="308" spans="1:99" s="178" customFormat="1" x14ac:dyDescent="0.3">
      <c r="A308" s="181">
        <v>0</v>
      </c>
      <c r="B308" s="181">
        <v>0</v>
      </c>
      <c r="C308" s="181">
        <v>0</v>
      </c>
      <c r="D308" s="181">
        <v>0</v>
      </c>
      <c r="E308" s="181">
        <v>0</v>
      </c>
      <c r="F308" s="181">
        <v>0</v>
      </c>
      <c r="G308" s="182">
        <v>0</v>
      </c>
      <c r="H308" s="182">
        <v>0</v>
      </c>
      <c r="I308" s="182">
        <v>0</v>
      </c>
      <c r="J308" s="183">
        <v>0</v>
      </c>
      <c r="K308" s="183">
        <v>0</v>
      </c>
      <c r="L308" s="183">
        <v>0</v>
      </c>
      <c r="M308" s="184">
        <v>0</v>
      </c>
      <c r="N308" s="184">
        <v>0</v>
      </c>
      <c r="O308" s="184">
        <v>0</v>
      </c>
      <c r="P308" s="184">
        <v>0</v>
      </c>
      <c r="Q308" s="185">
        <v>0</v>
      </c>
      <c r="R308" s="186">
        <v>0</v>
      </c>
      <c r="S308" s="187">
        <v>0</v>
      </c>
      <c r="T308" s="188" t="e">
        <v>#DIV/0!</v>
      </c>
      <c r="U308" s="189">
        <v>0</v>
      </c>
      <c r="V308" s="189">
        <v>0</v>
      </c>
      <c r="W308" s="189">
        <v>0</v>
      </c>
      <c r="X308" s="189">
        <v>0</v>
      </c>
      <c r="Y308" s="189">
        <v>0</v>
      </c>
      <c r="Z308" s="190">
        <v>0</v>
      </c>
      <c r="AA308" s="190">
        <v>0</v>
      </c>
      <c r="AB308" s="190">
        <v>0</v>
      </c>
      <c r="AC308" s="190">
        <v>0</v>
      </c>
      <c r="AD308" s="190">
        <v>0</v>
      </c>
      <c r="AE308" s="191">
        <v>0</v>
      </c>
      <c r="AF308" s="191">
        <v>0</v>
      </c>
      <c r="AG308" s="191">
        <v>0</v>
      </c>
      <c r="AH308" s="191">
        <v>0</v>
      </c>
      <c r="AI308" s="191">
        <v>0</v>
      </c>
      <c r="AJ308" s="191">
        <v>0</v>
      </c>
      <c r="AK308" s="192"/>
      <c r="AN308" s="193"/>
      <c r="AO308" s="193"/>
      <c r="AP308" s="194"/>
      <c r="AU308" s="195"/>
      <c r="BI308" s="196"/>
      <c r="BJ308" s="181"/>
      <c r="BK308" s="197"/>
      <c r="CR308" s="198"/>
      <c r="CU308" s="198"/>
    </row>
    <row r="309" spans="1:99" s="178" customFormat="1" x14ac:dyDescent="0.3">
      <c r="A309" s="181">
        <v>0</v>
      </c>
      <c r="B309" s="181">
        <v>0</v>
      </c>
      <c r="C309" s="181">
        <v>0</v>
      </c>
      <c r="D309" s="181">
        <v>0</v>
      </c>
      <c r="E309" s="181">
        <v>0</v>
      </c>
      <c r="F309" s="181">
        <v>0</v>
      </c>
      <c r="G309" s="182">
        <v>0</v>
      </c>
      <c r="H309" s="182">
        <v>0</v>
      </c>
      <c r="I309" s="182">
        <v>0</v>
      </c>
      <c r="J309" s="183">
        <v>0</v>
      </c>
      <c r="K309" s="183">
        <v>0</v>
      </c>
      <c r="L309" s="183">
        <v>0</v>
      </c>
      <c r="M309" s="184">
        <v>0</v>
      </c>
      <c r="N309" s="184">
        <v>0</v>
      </c>
      <c r="O309" s="184">
        <v>0</v>
      </c>
      <c r="P309" s="184">
        <v>0</v>
      </c>
      <c r="Q309" s="185">
        <v>0</v>
      </c>
      <c r="R309" s="186">
        <v>0</v>
      </c>
      <c r="S309" s="187">
        <v>0</v>
      </c>
      <c r="T309" s="188" t="e">
        <v>#DIV/0!</v>
      </c>
      <c r="U309" s="189">
        <v>0</v>
      </c>
      <c r="V309" s="189">
        <v>0</v>
      </c>
      <c r="W309" s="189">
        <v>0</v>
      </c>
      <c r="X309" s="189">
        <v>0</v>
      </c>
      <c r="Y309" s="189">
        <v>0</v>
      </c>
      <c r="Z309" s="190">
        <v>0</v>
      </c>
      <c r="AA309" s="190">
        <v>0</v>
      </c>
      <c r="AB309" s="190">
        <v>0</v>
      </c>
      <c r="AC309" s="190">
        <v>0</v>
      </c>
      <c r="AD309" s="190">
        <v>0</v>
      </c>
      <c r="AE309" s="191">
        <v>0</v>
      </c>
      <c r="AF309" s="191">
        <v>0</v>
      </c>
      <c r="AG309" s="191">
        <v>0</v>
      </c>
      <c r="AH309" s="191">
        <v>0</v>
      </c>
      <c r="AI309" s="191">
        <v>0</v>
      </c>
      <c r="AJ309" s="191">
        <v>0</v>
      </c>
      <c r="AK309" s="192"/>
      <c r="AN309" s="193"/>
      <c r="AO309" s="193"/>
      <c r="AP309" s="194"/>
      <c r="AU309" s="195"/>
      <c r="BI309" s="196"/>
      <c r="BJ309" s="181"/>
      <c r="BK309" s="197"/>
      <c r="CR309" s="198"/>
      <c r="CU309" s="198"/>
    </row>
    <row r="310" spans="1:99" s="178" customFormat="1" x14ac:dyDescent="0.3">
      <c r="A310" s="181">
        <v>0</v>
      </c>
      <c r="B310" s="181">
        <v>0</v>
      </c>
      <c r="C310" s="181">
        <v>0</v>
      </c>
      <c r="D310" s="181">
        <v>0</v>
      </c>
      <c r="E310" s="181">
        <v>0</v>
      </c>
      <c r="F310" s="181">
        <v>0</v>
      </c>
      <c r="G310" s="182">
        <v>0</v>
      </c>
      <c r="H310" s="182">
        <v>0</v>
      </c>
      <c r="I310" s="182">
        <v>0</v>
      </c>
      <c r="J310" s="183">
        <v>0</v>
      </c>
      <c r="K310" s="183">
        <v>0</v>
      </c>
      <c r="L310" s="183">
        <v>0</v>
      </c>
      <c r="M310" s="184">
        <v>0</v>
      </c>
      <c r="N310" s="184">
        <v>0</v>
      </c>
      <c r="O310" s="184">
        <v>0</v>
      </c>
      <c r="P310" s="184">
        <v>0</v>
      </c>
      <c r="Q310" s="185">
        <v>0</v>
      </c>
      <c r="R310" s="186">
        <v>0</v>
      </c>
      <c r="S310" s="187">
        <v>0</v>
      </c>
      <c r="T310" s="188" t="e">
        <v>#DIV/0!</v>
      </c>
      <c r="U310" s="189">
        <v>0</v>
      </c>
      <c r="V310" s="189">
        <v>0</v>
      </c>
      <c r="W310" s="189">
        <v>0</v>
      </c>
      <c r="X310" s="189">
        <v>0</v>
      </c>
      <c r="Y310" s="189">
        <v>0</v>
      </c>
      <c r="Z310" s="190">
        <v>0</v>
      </c>
      <c r="AA310" s="190">
        <v>0</v>
      </c>
      <c r="AB310" s="190">
        <v>0</v>
      </c>
      <c r="AC310" s="190">
        <v>0</v>
      </c>
      <c r="AD310" s="190">
        <v>0</v>
      </c>
      <c r="AE310" s="191">
        <v>0</v>
      </c>
      <c r="AF310" s="191">
        <v>0</v>
      </c>
      <c r="AG310" s="191">
        <v>0</v>
      </c>
      <c r="AH310" s="191">
        <v>0</v>
      </c>
      <c r="AI310" s="191">
        <v>0</v>
      </c>
      <c r="AJ310" s="191">
        <v>0</v>
      </c>
      <c r="AK310" s="192"/>
      <c r="AN310" s="193"/>
      <c r="AO310" s="193"/>
      <c r="AP310" s="194"/>
      <c r="AU310" s="195"/>
      <c r="BI310" s="196"/>
      <c r="BJ310" s="181"/>
      <c r="BK310" s="197"/>
      <c r="CR310" s="198"/>
      <c r="CU310" s="198"/>
    </row>
    <row r="311" spans="1:99" s="178" customFormat="1" x14ac:dyDescent="0.3">
      <c r="A311" s="181">
        <v>0</v>
      </c>
      <c r="B311" s="181">
        <v>0</v>
      </c>
      <c r="C311" s="181">
        <v>0</v>
      </c>
      <c r="D311" s="181">
        <v>0</v>
      </c>
      <c r="E311" s="181">
        <v>0</v>
      </c>
      <c r="F311" s="181">
        <v>0</v>
      </c>
      <c r="G311" s="182">
        <v>0</v>
      </c>
      <c r="H311" s="182">
        <v>0</v>
      </c>
      <c r="I311" s="182">
        <v>0</v>
      </c>
      <c r="J311" s="183">
        <v>0</v>
      </c>
      <c r="K311" s="183">
        <v>0</v>
      </c>
      <c r="L311" s="183">
        <v>0</v>
      </c>
      <c r="M311" s="184">
        <v>0</v>
      </c>
      <c r="N311" s="184">
        <v>0</v>
      </c>
      <c r="O311" s="184">
        <v>0</v>
      </c>
      <c r="P311" s="184">
        <v>0</v>
      </c>
      <c r="Q311" s="185">
        <v>0</v>
      </c>
      <c r="R311" s="186">
        <v>0</v>
      </c>
      <c r="S311" s="187">
        <v>0</v>
      </c>
      <c r="T311" s="188" t="e">
        <v>#DIV/0!</v>
      </c>
      <c r="U311" s="189">
        <v>0</v>
      </c>
      <c r="V311" s="189">
        <v>0</v>
      </c>
      <c r="W311" s="189">
        <v>0</v>
      </c>
      <c r="X311" s="189">
        <v>0</v>
      </c>
      <c r="Y311" s="189">
        <v>0</v>
      </c>
      <c r="Z311" s="190">
        <v>0</v>
      </c>
      <c r="AA311" s="190">
        <v>0</v>
      </c>
      <c r="AB311" s="190">
        <v>0</v>
      </c>
      <c r="AC311" s="190">
        <v>0</v>
      </c>
      <c r="AD311" s="190">
        <v>0</v>
      </c>
      <c r="AE311" s="191">
        <v>0</v>
      </c>
      <c r="AF311" s="191">
        <v>0</v>
      </c>
      <c r="AG311" s="191">
        <v>0</v>
      </c>
      <c r="AH311" s="191">
        <v>0</v>
      </c>
      <c r="AI311" s="191">
        <v>0</v>
      </c>
      <c r="AJ311" s="191">
        <v>0</v>
      </c>
      <c r="AK311" s="192"/>
      <c r="AN311" s="193"/>
      <c r="AO311" s="193"/>
      <c r="AP311" s="194"/>
      <c r="AU311" s="195"/>
      <c r="BI311" s="196"/>
      <c r="BJ311" s="181"/>
      <c r="BK311" s="197"/>
      <c r="CR311" s="198"/>
      <c r="CU311" s="198"/>
    </row>
    <row r="312" spans="1:99" s="178" customFormat="1" x14ac:dyDescent="0.3">
      <c r="A312" s="181">
        <v>0</v>
      </c>
      <c r="B312" s="181">
        <v>0</v>
      </c>
      <c r="C312" s="181">
        <v>0</v>
      </c>
      <c r="D312" s="181">
        <v>0</v>
      </c>
      <c r="E312" s="181">
        <v>0</v>
      </c>
      <c r="F312" s="181">
        <v>0</v>
      </c>
      <c r="G312" s="182">
        <v>0</v>
      </c>
      <c r="H312" s="182">
        <v>0</v>
      </c>
      <c r="I312" s="182">
        <v>0</v>
      </c>
      <c r="J312" s="183">
        <v>0</v>
      </c>
      <c r="K312" s="183">
        <v>0</v>
      </c>
      <c r="L312" s="183">
        <v>0</v>
      </c>
      <c r="M312" s="184">
        <v>0</v>
      </c>
      <c r="N312" s="184">
        <v>0</v>
      </c>
      <c r="O312" s="184">
        <v>0</v>
      </c>
      <c r="P312" s="184">
        <v>0</v>
      </c>
      <c r="Q312" s="185">
        <v>0</v>
      </c>
      <c r="R312" s="186">
        <v>0</v>
      </c>
      <c r="S312" s="187">
        <v>0</v>
      </c>
      <c r="T312" s="188" t="e">
        <v>#DIV/0!</v>
      </c>
      <c r="U312" s="189">
        <v>0</v>
      </c>
      <c r="V312" s="189">
        <v>0</v>
      </c>
      <c r="W312" s="189">
        <v>0</v>
      </c>
      <c r="X312" s="189">
        <v>0</v>
      </c>
      <c r="Y312" s="189">
        <v>0</v>
      </c>
      <c r="Z312" s="190">
        <v>0</v>
      </c>
      <c r="AA312" s="190">
        <v>0</v>
      </c>
      <c r="AB312" s="190">
        <v>0</v>
      </c>
      <c r="AC312" s="190">
        <v>0</v>
      </c>
      <c r="AD312" s="190">
        <v>0</v>
      </c>
      <c r="AE312" s="191">
        <v>0</v>
      </c>
      <c r="AF312" s="191">
        <v>0</v>
      </c>
      <c r="AG312" s="191">
        <v>0</v>
      </c>
      <c r="AH312" s="191">
        <v>0</v>
      </c>
      <c r="AI312" s="191">
        <v>0</v>
      </c>
      <c r="AJ312" s="191">
        <v>0</v>
      </c>
      <c r="AK312" s="192"/>
      <c r="AN312" s="193"/>
      <c r="AO312" s="193"/>
      <c r="AP312" s="194"/>
      <c r="AU312" s="195"/>
      <c r="BI312" s="196"/>
      <c r="BJ312" s="181"/>
      <c r="BK312" s="197"/>
      <c r="CR312" s="198"/>
      <c r="CU312" s="198"/>
    </row>
    <row r="313" spans="1:99" s="178" customFormat="1" x14ac:dyDescent="0.3">
      <c r="A313" s="181">
        <v>0</v>
      </c>
      <c r="B313" s="181">
        <v>0</v>
      </c>
      <c r="C313" s="181">
        <v>0</v>
      </c>
      <c r="D313" s="181">
        <v>0</v>
      </c>
      <c r="E313" s="181">
        <v>0</v>
      </c>
      <c r="F313" s="181">
        <v>0</v>
      </c>
      <c r="G313" s="182">
        <v>0</v>
      </c>
      <c r="H313" s="182">
        <v>0</v>
      </c>
      <c r="I313" s="182">
        <v>0</v>
      </c>
      <c r="J313" s="183">
        <v>0</v>
      </c>
      <c r="K313" s="183">
        <v>0</v>
      </c>
      <c r="L313" s="183">
        <v>0</v>
      </c>
      <c r="M313" s="184">
        <v>0</v>
      </c>
      <c r="N313" s="184">
        <v>0</v>
      </c>
      <c r="O313" s="184">
        <v>0</v>
      </c>
      <c r="P313" s="184">
        <v>0</v>
      </c>
      <c r="Q313" s="185">
        <v>0</v>
      </c>
      <c r="R313" s="186">
        <v>0</v>
      </c>
      <c r="S313" s="187">
        <v>0</v>
      </c>
      <c r="T313" s="188" t="e">
        <v>#DIV/0!</v>
      </c>
      <c r="U313" s="189">
        <v>0</v>
      </c>
      <c r="V313" s="189">
        <v>0</v>
      </c>
      <c r="W313" s="189">
        <v>0</v>
      </c>
      <c r="X313" s="189">
        <v>0</v>
      </c>
      <c r="Y313" s="189">
        <v>0</v>
      </c>
      <c r="Z313" s="190">
        <v>0</v>
      </c>
      <c r="AA313" s="190">
        <v>0</v>
      </c>
      <c r="AB313" s="190">
        <v>0</v>
      </c>
      <c r="AC313" s="190">
        <v>0</v>
      </c>
      <c r="AD313" s="190">
        <v>0</v>
      </c>
      <c r="AE313" s="191">
        <v>0</v>
      </c>
      <c r="AF313" s="191">
        <v>0</v>
      </c>
      <c r="AG313" s="191">
        <v>0</v>
      </c>
      <c r="AH313" s="191">
        <v>0</v>
      </c>
      <c r="AI313" s="191">
        <v>0</v>
      </c>
      <c r="AJ313" s="191">
        <v>0</v>
      </c>
      <c r="AK313" s="192"/>
      <c r="AN313" s="193"/>
      <c r="AO313" s="193"/>
      <c r="AP313" s="194"/>
      <c r="AU313" s="195"/>
      <c r="BI313" s="196"/>
      <c r="BJ313" s="181"/>
      <c r="BK313" s="197"/>
      <c r="CR313" s="198"/>
      <c r="CU313" s="198"/>
    </row>
    <row r="314" spans="1:99" s="178" customFormat="1" x14ac:dyDescent="0.3">
      <c r="A314" s="181">
        <v>0</v>
      </c>
      <c r="B314" s="181">
        <v>0</v>
      </c>
      <c r="C314" s="181">
        <v>0</v>
      </c>
      <c r="D314" s="181">
        <v>0</v>
      </c>
      <c r="E314" s="181">
        <v>0</v>
      </c>
      <c r="F314" s="181">
        <v>0</v>
      </c>
      <c r="G314" s="182">
        <v>0</v>
      </c>
      <c r="H314" s="182">
        <v>0</v>
      </c>
      <c r="I314" s="182">
        <v>0</v>
      </c>
      <c r="J314" s="183">
        <v>0</v>
      </c>
      <c r="K314" s="183">
        <v>0</v>
      </c>
      <c r="L314" s="183">
        <v>0</v>
      </c>
      <c r="M314" s="184">
        <v>0</v>
      </c>
      <c r="N314" s="184">
        <v>0</v>
      </c>
      <c r="O314" s="184">
        <v>0</v>
      </c>
      <c r="P314" s="184">
        <v>0</v>
      </c>
      <c r="Q314" s="185">
        <v>0</v>
      </c>
      <c r="R314" s="186">
        <v>0</v>
      </c>
      <c r="S314" s="187">
        <v>0</v>
      </c>
      <c r="T314" s="188" t="e">
        <v>#DIV/0!</v>
      </c>
      <c r="U314" s="189">
        <v>0</v>
      </c>
      <c r="V314" s="189">
        <v>0</v>
      </c>
      <c r="W314" s="189">
        <v>0</v>
      </c>
      <c r="X314" s="189">
        <v>0</v>
      </c>
      <c r="Y314" s="189">
        <v>0</v>
      </c>
      <c r="Z314" s="190">
        <v>0</v>
      </c>
      <c r="AA314" s="190">
        <v>0</v>
      </c>
      <c r="AB314" s="190">
        <v>0</v>
      </c>
      <c r="AC314" s="190">
        <v>0</v>
      </c>
      <c r="AD314" s="190">
        <v>0</v>
      </c>
      <c r="AE314" s="191">
        <v>0</v>
      </c>
      <c r="AF314" s="191">
        <v>0</v>
      </c>
      <c r="AG314" s="191">
        <v>0</v>
      </c>
      <c r="AH314" s="191">
        <v>0</v>
      </c>
      <c r="AI314" s="191">
        <v>0</v>
      </c>
      <c r="AJ314" s="191">
        <v>0</v>
      </c>
      <c r="AK314" s="192"/>
      <c r="AN314" s="193"/>
      <c r="AO314" s="193"/>
      <c r="AP314" s="194"/>
      <c r="AU314" s="195"/>
      <c r="BI314" s="196"/>
      <c r="BJ314" s="181"/>
      <c r="BK314" s="197"/>
      <c r="CR314" s="198"/>
      <c r="CU314" s="198"/>
    </row>
    <row r="315" spans="1:99" s="178" customFormat="1" x14ac:dyDescent="0.3">
      <c r="A315" s="181">
        <v>0</v>
      </c>
      <c r="B315" s="181">
        <v>0</v>
      </c>
      <c r="C315" s="181">
        <v>0</v>
      </c>
      <c r="D315" s="181">
        <v>0</v>
      </c>
      <c r="E315" s="181">
        <v>0</v>
      </c>
      <c r="F315" s="181">
        <v>0</v>
      </c>
      <c r="G315" s="182">
        <v>0</v>
      </c>
      <c r="H315" s="182">
        <v>0</v>
      </c>
      <c r="I315" s="182">
        <v>0</v>
      </c>
      <c r="J315" s="183">
        <v>0</v>
      </c>
      <c r="K315" s="183">
        <v>0</v>
      </c>
      <c r="L315" s="183">
        <v>0</v>
      </c>
      <c r="M315" s="184">
        <v>0</v>
      </c>
      <c r="N315" s="184">
        <v>0</v>
      </c>
      <c r="O315" s="184">
        <v>0</v>
      </c>
      <c r="P315" s="184">
        <v>0</v>
      </c>
      <c r="Q315" s="185">
        <v>0</v>
      </c>
      <c r="R315" s="186">
        <v>0</v>
      </c>
      <c r="S315" s="187">
        <v>0</v>
      </c>
      <c r="T315" s="188" t="e">
        <v>#DIV/0!</v>
      </c>
      <c r="U315" s="189">
        <v>0</v>
      </c>
      <c r="V315" s="189">
        <v>0</v>
      </c>
      <c r="W315" s="189">
        <v>0</v>
      </c>
      <c r="X315" s="189">
        <v>0</v>
      </c>
      <c r="Y315" s="189">
        <v>0</v>
      </c>
      <c r="Z315" s="190">
        <v>0</v>
      </c>
      <c r="AA315" s="190">
        <v>0</v>
      </c>
      <c r="AB315" s="190">
        <v>0</v>
      </c>
      <c r="AC315" s="190">
        <v>0</v>
      </c>
      <c r="AD315" s="190">
        <v>0</v>
      </c>
      <c r="AE315" s="191">
        <v>0</v>
      </c>
      <c r="AF315" s="191">
        <v>0</v>
      </c>
      <c r="AG315" s="191">
        <v>0</v>
      </c>
      <c r="AH315" s="191">
        <v>0</v>
      </c>
      <c r="AI315" s="191">
        <v>0</v>
      </c>
      <c r="AJ315" s="191">
        <v>0</v>
      </c>
      <c r="AK315" s="192"/>
      <c r="AN315" s="193"/>
      <c r="AO315" s="193"/>
      <c r="AP315" s="194"/>
      <c r="AU315" s="195"/>
      <c r="BI315" s="196"/>
      <c r="BJ315" s="181"/>
      <c r="BK315" s="197"/>
      <c r="CR315" s="198"/>
      <c r="CU315" s="198"/>
    </row>
    <row r="316" spans="1:99" s="178" customFormat="1" x14ac:dyDescent="0.3">
      <c r="A316" s="181">
        <v>0</v>
      </c>
      <c r="B316" s="181">
        <v>0</v>
      </c>
      <c r="C316" s="181">
        <v>0</v>
      </c>
      <c r="D316" s="181">
        <v>0</v>
      </c>
      <c r="E316" s="181">
        <v>0</v>
      </c>
      <c r="F316" s="181">
        <v>0</v>
      </c>
      <c r="G316" s="182">
        <v>0</v>
      </c>
      <c r="H316" s="182">
        <v>0</v>
      </c>
      <c r="I316" s="182">
        <v>0</v>
      </c>
      <c r="J316" s="183">
        <v>0</v>
      </c>
      <c r="K316" s="183">
        <v>0</v>
      </c>
      <c r="L316" s="183">
        <v>0</v>
      </c>
      <c r="M316" s="184">
        <v>0</v>
      </c>
      <c r="N316" s="184">
        <v>0</v>
      </c>
      <c r="O316" s="184">
        <v>0</v>
      </c>
      <c r="P316" s="184">
        <v>0</v>
      </c>
      <c r="Q316" s="185">
        <v>0</v>
      </c>
      <c r="R316" s="186">
        <v>0</v>
      </c>
      <c r="S316" s="187">
        <v>0</v>
      </c>
      <c r="T316" s="188" t="e">
        <v>#DIV/0!</v>
      </c>
      <c r="U316" s="189">
        <v>0</v>
      </c>
      <c r="V316" s="189">
        <v>0</v>
      </c>
      <c r="W316" s="189">
        <v>0</v>
      </c>
      <c r="X316" s="189">
        <v>0</v>
      </c>
      <c r="Y316" s="189">
        <v>0</v>
      </c>
      <c r="Z316" s="190">
        <v>0</v>
      </c>
      <c r="AA316" s="190">
        <v>0</v>
      </c>
      <c r="AB316" s="190">
        <v>0</v>
      </c>
      <c r="AC316" s="190">
        <v>0</v>
      </c>
      <c r="AD316" s="190">
        <v>0</v>
      </c>
      <c r="AE316" s="191">
        <v>0</v>
      </c>
      <c r="AF316" s="191">
        <v>0</v>
      </c>
      <c r="AG316" s="191">
        <v>0</v>
      </c>
      <c r="AH316" s="191">
        <v>0</v>
      </c>
      <c r="AI316" s="191">
        <v>0</v>
      </c>
      <c r="AJ316" s="191">
        <v>0</v>
      </c>
      <c r="AK316" s="192"/>
      <c r="AN316" s="193"/>
      <c r="AO316" s="193"/>
      <c r="AP316" s="194"/>
      <c r="AU316" s="195"/>
      <c r="BI316" s="196"/>
      <c r="BJ316" s="181"/>
      <c r="BK316" s="197"/>
      <c r="CR316" s="198"/>
      <c r="CU316" s="198"/>
    </row>
    <row r="317" spans="1:99" s="178" customFormat="1" x14ac:dyDescent="0.3">
      <c r="A317" s="181">
        <v>0</v>
      </c>
      <c r="B317" s="181">
        <v>0</v>
      </c>
      <c r="C317" s="181">
        <v>0</v>
      </c>
      <c r="D317" s="181">
        <v>0</v>
      </c>
      <c r="E317" s="181">
        <v>0</v>
      </c>
      <c r="F317" s="181">
        <v>0</v>
      </c>
      <c r="G317" s="182">
        <v>0</v>
      </c>
      <c r="H317" s="182">
        <v>0</v>
      </c>
      <c r="I317" s="182">
        <v>0</v>
      </c>
      <c r="J317" s="183">
        <v>0</v>
      </c>
      <c r="K317" s="183">
        <v>0</v>
      </c>
      <c r="L317" s="183">
        <v>0</v>
      </c>
      <c r="M317" s="184">
        <v>0</v>
      </c>
      <c r="N317" s="184">
        <v>0</v>
      </c>
      <c r="O317" s="184">
        <v>0</v>
      </c>
      <c r="P317" s="184">
        <v>0</v>
      </c>
      <c r="Q317" s="185">
        <v>0</v>
      </c>
      <c r="R317" s="186">
        <v>0</v>
      </c>
      <c r="S317" s="187">
        <v>0</v>
      </c>
      <c r="T317" s="188" t="e">
        <v>#DIV/0!</v>
      </c>
      <c r="U317" s="189">
        <v>0</v>
      </c>
      <c r="V317" s="189">
        <v>0</v>
      </c>
      <c r="W317" s="189">
        <v>0</v>
      </c>
      <c r="X317" s="189">
        <v>0</v>
      </c>
      <c r="Y317" s="189">
        <v>0</v>
      </c>
      <c r="Z317" s="190">
        <v>0</v>
      </c>
      <c r="AA317" s="190">
        <v>0</v>
      </c>
      <c r="AB317" s="190">
        <v>0</v>
      </c>
      <c r="AC317" s="190">
        <v>0</v>
      </c>
      <c r="AD317" s="190">
        <v>0</v>
      </c>
      <c r="AE317" s="191">
        <v>0</v>
      </c>
      <c r="AF317" s="191">
        <v>0</v>
      </c>
      <c r="AG317" s="191">
        <v>0</v>
      </c>
      <c r="AH317" s="191">
        <v>0</v>
      </c>
      <c r="AI317" s="191">
        <v>0</v>
      </c>
      <c r="AJ317" s="191">
        <v>0</v>
      </c>
      <c r="AK317" s="192"/>
      <c r="AN317" s="193"/>
      <c r="AO317" s="193"/>
      <c r="AP317" s="194"/>
      <c r="AU317" s="195"/>
      <c r="BI317" s="196"/>
      <c r="BJ317" s="181"/>
      <c r="BK317" s="197"/>
      <c r="CR317" s="198"/>
      <c r="CU317" s="198"/>
    </row>
    <row r="318" spans="1:99" s="178" customFormat="1" x14ac:dyDescent="0.3">
      <c r="A318" s="181">
        <v>0</v>
      </c>
      <c r="B318" s="181">
        <v>0</v>
      </c>
      <c r="C318" s="181">
        <v>0</v>
      </c>
      <c r="D318" s="181">
        <v>0</v>
      </c>
      <c r="E318" s="181">
        <v>0</v>
      </c>
      <c r="F318" s="181">
        <v>0</v>
      </c>
      <c r="G318" s="182">
        <v>0</v>
      </c>
      <c r="H318" s="182">
        <v>0</v>
      </c>
      <c r="I318" s="182">
        <v>0</v>
      </c>
      <c r="J318" s="183">
        <v>0</v>
      </c>
      <c r="K318" s="183">
        <v>0</v>
      </c>
      <c r="L318" s="183">
        <v>0</v>
      </c>
      <c r="M318" s="184">
        <v>0</v>
      </c>
      <c r="N318" s="184">
        <v>0</v>
      </c>
      <c r="O318" s="184">
        <v>0</v>
      </c>
      <c r="P318" s="184">
        <v>0</v>
      </c>
      <c r="Q318" s="185">
        <v>0</v>
      </c>
      <c r="R318" s="186">
        <v>0</v>
      </c>
      <c r="S318" s="187">
        <v>0</v>
      </c>
      <c r="T318" s="188" t="e">
        <v>#DIV/0!</v>
      </c>
      <c r="U318" s="189">
        <v>0</v>
      </c>
      <c r="V318" s="189">
        <v>0</v>
      </c>
      <c r="W318" s="189">
        <v>0</v>
      </c>
      <c r="X318" s="189">
        <v>0</v>
      </c>
      <c r="Y318" s="189">
        <v>0</v>
      </c>
      <c r="Z318" s="190">
        <v>0</v>
      </c>
      <c r="AA318" s="190">
        <v>0</v>
      </c>
      <c r="AB318" s="190">
        <v>0</v>
      </c>
      <c r="AC318" s="190">
        <v>0</v>
      </c>
      <c r="AD318" s="190">
        <v>0</v>
      </c>
      <c r="AE318" s="191">
        <v>0</v>
      </c>
      <c r="AF318" s="191">
        <v>0</v>
      </c>
      <c r="AG318" s="191">
        <v>0</v>
      </c>
      <c r="AH318" s="191">
        <v>0</v>
      </c>
      <c r="AI318" s="191">
        <v>0</v>
      </c>
      <c r="AJ318" s="191">
        <v>0</v>
      </c>
      <c r="AK318" s="192"/>
      <c r="AN318" s="193"/>
      <c r="AO318" s="193"/>
      <c r="AP318" s="194"/>
      <c r="AU318" s="195"/>
      <c r="BI318" s="196"/>
      <c r="BJ318" s="181"/>
      <c r="BK318" s="197"/>
      <c r="CR318" s="198"/>
      <c r="CU318" s="198"/>
    </row>
    <row r="319" spans="1:99" s="178" customFormat="1" x14ac:dyDescent="0.3">
      <c r="A319" s="181">
        <v>0</v>
      </c>
      <c r="B319" s="181">
        <v>0</v>
      </c>
      <c r="C319" s="181">
        <v>0</v>
      </c>
      <c r="D319" s="181">
        <v>0</v>
      </c>
      <c r="E319" s="181">
        <v>0</v>
      </c>
      <c r="F319" s="181">
        <v>0</v>
      </c>
      <c r="G319" s="182">
        <v>0</v>
      </c>
      <c r="H319" s="182">
        <v>0</v>
      </c>
      <c r="I319" s="182">
        <v>0</v>
      </c>
      <c r="J319" s="183">
        <v>0</v>
      </c>
      <c r="K319" s="183">
        <v>0</v>
      </c>
      <c r="L319" s="183">
        <v>0</v>
      </c>
      <c r="M319" s="184">
        <v>0</v>
      </c>
      <c r="N319" s="184">
        <v>0</v>
      </c>
      <c r="O319" s="184">
        <v>0</v>
      </c>
      <c r="P319" s="184">
        <v>0</v>
      </c>
      <c r="Q319" s="185">
        <v>0</v>
      </c>
      <c r="R319" s="186">
        <v>0</v>
      </c>
      <c r="S319" s="187">
        <v>0</v>
      </c>
      <c r="T319" s="188" t="e">
        <v>#DIV/0!</v>
      </c>
      <c r="U319" s="189">
        <v>0</v>
      </c>
      <c r="V319" s="189">
        <v>0</v>
      </c>
      <c r="W319" s="189">
        <v>0</v>
      </c>
      <c r="X319" s="189">
        <v>0</v>
      </c>
      <c r="Y319" s="189">
        <v>0</v>
      </c>
      <c r="Z319" s="190">
        <v>0</v>
      </c>
      <c r="AA319" s="190">
        <v>0</v>
      </c>
      <c r="AB319" s="190">
        <v>0</v>
      </c>
      <c r="AC319" s="190">
        <v>0</v>
      </c>
      <c r="AD319" s="190">
        <v>0</v>
      </c>
      <c r="AE319" s="191">
        <v>0</v>
      </c>
      <c r="AF319" s="191">
        <v>0</v>
      </c>
      <c r="AG319" s="191">
        <v>0</v>
      </c>
      <c r="AH319" s="191">
        <v>0</v>
      </c>
      <c r="AI319" s="191">
        <v>0</v>
      </c>
      <c r="AJ319" s="191">
        <v>0</v>
      </c>
      <c r="AK319" s="192"/>
      <c r="AN319" s="193"/>
      <c r="AO319" s="193"/>
      <c r="AP319" s="194"/>
      <c r="AU319" s="195"/>
      <c r="BI319" s="196"/>
      <c r="BJ319" s="181"/>
      <c r="BK319" s="197"/>
      <c r="CR319" s="198"/>
      <c r="CU319" s="198"/>
    </row>
    <row r="320" spans="1:99" s="178" customFormat="1" x14ac:dyDescent="0.3">
      <c r="A320" s="181">
        <v>0</v>
      </c>
      <c r="B320" s="181">
        <v>0</v>
      </c>
      <c r="C320" s="181">
        <v>0</v>
      </c>
      <c r="D320" s="181">
        <v>0</v>
      </c>
      <c r="E320" s="181">
        <v>0</v>
      </c>
      <c r="F320" s="181">
        <v>0</v>
      </c>
      <c r="G320" s="182">
        <v>0</v>
      </c>
      <c r="H320" s="182">
        <v>0</v>
      </c>
      <c r="I320" s="182">
        <v>0</v>
      </c>
      <c r="J320" s="183">
        <v>0</v>
      </c>
      <c r="K320" s="183">
        <v>0</v>
      </c>
      <c r="L320" s="183">
        <v>0</v>
      </c>
      <c r="M320" s="184">
        <v>0</v>
      </c>
      <c r="N320" s="184">
        <v>0</v>
      </c>
      <c r="O320" s="184">
        <v>0</v>
      </c>
      <c r="P320" s="184">
        <v>0</v>
      </c>
      <c r="Q320" s="185">
        <v>0</v>
      </c>
      <c r="R320" s="186">
        <v>0</v>
      </c>
      <c r="S320" s="187">
        <v>0</v>
      </c>
      <c r="T320" s="188" t="e">
        <v>#DIV/0!</v>
      </c>
      <c r="U320" s="189">
        <v>0</v>
      </c>
      <c r="V320" s="189">
        <v>0</v>
      </c>
      <c r="W320" s="189">
        <v>0</v>
      </c>
      <c r="X320" s="189">
        <v>0</v>
      </c>
      <c r="Y320" s="189">
        <v>0</v>
      </c>
      <c r="Z320" s="190">
        <v>0</v>
      </c>
      <c r="AA320" s="190">
        <v>0</v>
      </c>
      <c r="AB320" s="190">
        <v>0</v>
      </c>
      <c r="AC320" s="190">
        <v>0</v>
      </c>
      <c r="AD320" s="190">
        <v>0</v>
      </c>
      <c r="AE320" s="191">
        <v>0</v>
      </c>
      <c r="AF320" s="191">
        <v>0</v>
      </c>
      <c r="AG320" s="191">
        <v>0</v>
      </c>
      <c r="AH320" s="191">
        <v>0</v>
      </c>
      <c r="AI320" s="191">
        <v>0</v>
      </c>
      <c r="AJ320" s="191">
        <v>0</v>
      </c>
      <c r="AK320" s="192"/>
      <c r="AN320" s="193"/>
      <c r="AO320" s="193"/>
      <c r="AP320" s="194"/>
      <c r="AU320" s="195"/>
      <c r="BI320" s="196"/>
      <c r="BJ320" s="181"/>
      <c r="BK320" s="197"/>
      <c r="CR320" s="198"/>
      <c r="CU320" s="198"/>
    </row>
    <row r="321" spans="1:99" s="178" customFormat="1" x14ac:dyDescent="0.3">
      <c r="A321" s="181">
        <v>0</v>
      </c>
      <c r="B321" s="181">
        <v>0</v>
      </c>
      <c r="C321" s="181">
        <v>0</v>
      </c>
      <c r="D321" s="181">
        <v>0</v>
      </c>
      <c r="E321" s="181">
        <v>0</v>
      </c>
      <c r="F321" s="181">
        <v>0</v>
      </c>
      <c r="G321" s="182">
        <v>0</v>
      </c>
      <c r="H321" s="182">
        <v>0</v>
      </c>
      <c r="I321" s="182">
        <v>0</v>
      </c>
      <c r="J321" s="183">
        <v>0</v>
      </c>
      <c r="K321" s="183">
        <v>0</v>
      </c>
      <c r="L321" s="183">
        <v>0</v>
      </c>
      <c r="M321" s="184">
        <v>0</v>
      </c>
      <c r="N321" s="184">
        <v>0</v>
      </c>
      <c r="O321" s="184">
        <v>0</v>
      </c>
      <c r="P321" s="184">
        <v>0</v>
      </c>
      <c r="Q321" s="185">
        <v>0</v>
      </c>
      <c r="R321" s="186">
        <v>0</v>
      </c>
      <c r="S321" s="187">
        <v>0</v>
      </c>
      <c r="T321" s="188" t="e">
        <v>#DIV/0!</v>
      </c>
      <c r="U321" s="189">
        <v>0</v>
      </c>
      <c r="V321" s="189">
        <v>0</v>
      </c>
      <c r="W321" s="189">
        <v>0</v>
      </c>
      <c r="X321" s="189">
        <v>0</v>
      </c>
      <c r="Y321" s="189">
        <v>0</v>
      </c>
      <c r="Z321" s="190">
        <v>0</v>
      </c>
      <c r="AA321" s="190">
        <v>0</v>
      </c>
      <c r="AB321" s="190">
        <v>0</v>
      </c>
      <c r="AC321" s="190">
        <v>0</v>
      </c>
      <c r="AD321" s="190">
        <v>0</v>
      </c>
      <c r="AE321" s="191">
        <v>0</v>
      </c>
      <c r="AF321" s="191">
        <v>0</v>
      </c>
      <c r="AG321" s="191">
        <v>0</v>
      </c>
      <c r="AH321" s="191">
        <v>0</v>
      </c>
      <c r="AI321" s="191">
        <v>0</v>
      </c>
      <c r="AJ321" s="191">
        <v>0</v>
      </c>
      <c r="AK321" s="192"/>
      <c r="AN321" s="193"/>
      <c r="AO321" s="193"/>
      <c r="AP321" s="194"/>
      <c r="AU321" s="195"/>
      <c r="BI321" s="196"/>
      <c r="BJ321" s="181"/>
      <c r="BK321" s="197"/>
      <c r="CR321" s="198"/>
      <c r="CU321" s="198"/>
    </row>
    <row r="322" spans="1:99" s="178" customFormat="1" x14ac:dyDescent="0.3">
      <c r="A322" s="181">
        <v>0</v>
      </c>
      <c r="B322" s="181">
        <v>0</v>
      </c>
      <c r="C322" s="181">
        <v>0</v>
      </c>
      <c r="D322" s="181">
        <v>0</v>
      </c>
      <c r="E322" s="181">
        <v>0</v>
      </c>
      <c r="F322" s="181">
        <v>0</v>
      </c>
      <c r="G322" s="182">
        <v>0</v>
      </c>
      <c r="H322" s="182">
        <v>0</v>
      </c>
      <c r="I322" s="182">
        <v>0</v>
      </c>
      <c r="J322" s="183">
        <v>0</v>
      </c>
      <c r="K322" s="183">
        <v>0</v>
      </c>
      <c r="L322" s="183">
        <v>0</v>
      </c>
      <c r="M322" s="184">
        <v>0</v>
      </c>
      <c r="N322" s="184">
        <v>0</v>
      </c>
      <c r="O322" s="184">
        <v>0</v>
      </c>
      <c r="P322" s="184">
        <v>0</v>
      </c>
      <c r="Q322" s="185">
        <v>0</v>
      </c>
      <c r="R322" s="186">
        <v>0</v>
      </c>
      <c r="S322" s="187">
        <v>0</v>
      </c>
      <c r="T322" s="188" t="e">
        <v>#DIV/0!</v>
      </c>
      <c r="U322" s="189">
        <v>0</v>
      </c>
      <c r="V322" s="189">
        <v>0</v>
      </c>
      <c r="W322" s="189">
        <v>0</v>
      </c>
      <c r="X322" s="189">
        <v>0</v>
      </c>
      <c r="Y322" s="189">
        <v>0</v>
      </c>
      <c r="Z322" s="190">
        <v>0</v>
      </c>
      <c r="AA322" s="190">
        <v>0</v>
      </c>
      <c r="AB322" s="190">
        <v>0</v>
      </c>
      <c r="AC322" s="190">
        <v>0</v>
      </c>
      <c r="AD322" s="190">
        <v>0</v>
      </c>
      <c r="AE322" s="191">
        <v>0</v>
      </c>
      <c r="AF322" s="191">
        <v>0</v>
      </c>
      <c r="AG322" s="191">
        <v>0</v>
      </c>
      <c r="AH322" s="191">
        <v>0</v>
      </c>
      <c r="AI322" s="191">
        <v>0</v>
      </c>
      <c r="AJ322" s="191">
        <v>0</v>
      </c>
      <c r="AK322" s="192"/>
      <c r="AN322" s="193"/>
      <c r="AO322" s="193"/>
      <c r="AP322" s="194"/>
      <c r="AU322" s="195"/>
      <c r="BI322" s="196"/>
      <c r="BJ322" s="181"/>
      <c r="BK322" s="197"/>
      <c r="CR322" s="198"/>
      <c r="CU322" s="198"/>
    </row>
    <row r="323" spans="1:99" s="178" customFormat="1" x14ac:dyDescent="0.3">
      <c r="A323" s="181">
        <v>0</v>
      </c>
      <c r="B323" s="181">
        <v>0</v>
      </c>
      <c r="C323" s="181">
        <v>0</v>
      </c>
      <c r="D323" s="181">
        <v>0</v>
      </c>
      <c r="E323" s="181">
        <v>0</v>
      </c>
      <c r="F323" s="181">
        <v>0</v>
      </c>
      <c r="G323" s="182">
        <v>0</v>
      </c>
      <c r="H323" s="182">
        <v>0</v>
      </c>
      <c r="I323" s="182">
        <v>0</v>
      </c>
      <c r="J323" s="183">
        <v>0</v>
      </c>
      <c r="K323" s="183">
        <v>0</v>
      </c>
      <c r="L323" s="183">
        <v>0</v>
      </c>
      <c r="M323" s="184">
        <v>0</v>
      </c>
      <c r="N323" s="184">
        <v>0</v>
      </c>
      <c r="O323" s="184">
        <v>0</v>
      </c>
      <c r="P323" s="184">
        <v>0</v>
      </c>
      <c r="Q323" s="185">
        <v>0</v>
      </c>
      <c r="R323" s="186">
        <v>0</v>
      </c>
      <c r="S323" s="187">
        <v>0</v>
      </c>
      <c r="T323" s="188" t="e">
        <v>#DIV/0!</v>
      </c>
      <c r="U323" s="189">
        <v>0</v>
      </c>
      <c r="V323" s="189">
        <v>0</v>
      </c>
      <c r="W323" s="189">
        <v>0</v>
      </c>
      <c r="X323" s="189">
        <v>0</v>
      </c>
      <c r="Y323" s="189">
        <v>0</v>
      </c>
      <c r="Z323" s="190">
        <v>0</v>
      </c>
      <c r="AA323" s="190">
        <v>0</v>
      </c>
      <c r="AB323" s="190">
        <v>0</v>
      </c>
      <c r="AC323" s="190">
        <v>0</v>
      </c>
      <c r="AD323" s="190">
        <v>0</v>
      </c>
      <c r="AE323" s="191">
        <v>0</v>
      </c>
      <c r="AF323" s="191">
        <v>0</v>
      </c>
      <c r="AG323" s="191">
        <v>0</v>
      </c>
      <c r="AH323" s="191">
        <v>0</v>
      </c>
      <c r="AI323" s="191">
        <v>0</v>
      </c>
      <c r="AJ323" s="191">
        <v>0</v>
      </c>
      <c r="AK323" s="192"/>
      <c r="AN323" s="193"/>
      <c r="AO323" s="193"/>
      <c r="AP323" s="194"/>
      <c r="AU323" s="195"/>
      <c r="BI323" s="196"/>
      <c r="BJ323" s="181"/>
      <c r="BK323" s="197"/>
      <c r="CR323" s="198"/>
      <c r="CU323" s="198"/>
    </row>
    <row r="324" spans="1:99" s="178" customFormat="1" x14ac:dyDescent="0.3">
      <c r="A324" s="181">
        <v>0</v>
      </c>
      <c r="B324" s="181">
        <v>0</v>
      </c>
      <c r="C324" s="181">
        <v>0</v>
      </c>
      <c r="D324" s="181">
        <v>0</v>
      </c>
      <c r="E324" s="181">
        <v>0</v>
      </c>
      <c r="F324" s="181">
        <v>0</v>
      </c>
      <c r="G324" s="182">
        <v>0</v>
      </c>
      <c r="H324" s="182">
        <v>0</v>
      </c>
      <c r="I324" s="182">
        <v>0</v>
      </c>
      <c r="J324" s="183">
        <v>0</v>
      </c>
      <c r="K324" s="183">
        <v>0</v>
      </c>
      <c r="L324" s="183">
        <v>0</v>
      </c>
      <c r="M324" s="184">
        <v>0</v>
      </c>
      <c r="N324" s="184">
        <v>0</v>
      </c>
      <c r="O324" s="184">
        <v>0</v>
      </c>
      <c r="P324" s="184">
        <v>0</v>
      </c>
      <c r="Q324" s="185">
        <v>0</v>
      </c>
      <c r="R324" s="186">
        <v>0</v>
      </c>
      <c r="S324" s="187">
        <v>0</v>
      </c>
      <c r="T324" s="188" t="e">
        <v>#DIV/0!</v>
      </c>
      <c r="U324" s="189">
        <v>0</v>
      </c>
      <c r="V324" s="189">
        <v>0</v>
      </c>
      <c r="W324" s="189">
        <v>0</v>
      </c>
      <c r="X324" s="189">
        <v>0</v>
      </c>
      <c r="Y324" s="189">
        <v>0</v>
      </c>
      <c r="Z324" s="190">
        <v>0</v>
      </c>
      <c r="AA324" s="190">
        <v>0</v>
      </c>
      <c r="AB324" s="190">
        <v>0</v>
      </c>
      <c r="AC324" s="190">
        <v>0</v>
      </c>
      <c r="AD324" s="190">
        <v>0</v>
      </c>
      <c r="AE324" s="191">
        <v>0</v>
      </c>
      <c r="AF324" s="191">
        <v>0</v>
      </c>
      <c r="AG324" s="191">
        <v>0</v>
      </c>
      <c r="AH324" s="191">
        <v>0</v>
      </c>
      <c r="AI324" s="191">
        <v>0</v>
      </c>
      <c r="AJ324" s="191">
        <v>0</v>
      </c>
      <c r="AK324" s="192"/>
      <c r="AN324" s="193"/>
      <c r="AO324" s="193"/>
      <c r="AP324" s="194"/>
      <c r="AU324" s="195"/>
      <c r="BI324" s="196"/>
      <c r="BJ324" s="181"/>
      <c r="BK324" s="197"/>
      <c r="CR324" s="198"/>
      <c r="CU324" s="198"/>
    </row>
    <row r="325" spans="1:99" s="178" customFormat="1" x14ac:dyDescent="0.3">
      <c r="A325" s="181">
        <v>0</v>
      </c>
      <c r="B325" s="181">
        <v>0</v>
      </c>
      <c r="C325" s="181">
        <v>0</v>
      </c>
      <c r="D325" s="181">
        <v>0</v>
      </c>
      <c r="E325" s="181">
        <v>0</v>
      </c>
      <c r="F325" s="181">
        <v>0</v>
      </c>
      <c r="G325" s="182">
        <v>0</v>
      </c>
      <c r="H325" s="182">
        <v>0</v>
      </c>
      <c r="I325" s="182">
        <v>0</v>
      </c>
      <c r="J325" s="183">
        <v>0</v>
      </c>
      <c r="K325" s="183">
        <v>0</v>
      </c>
      <c r="L325" s="183">
        <v>0</v>
      </c>
      <c r="M325" s="184">
        <v>0</v>
      </c>
      <c r="N325" s="184">
        <v>0</v>
      </c>
      <c r="O325" s="184">
        <v>0</v>
      </c>
      <c r="P325" s="184">
        <v>0</v>
      </c>
      <c r="Q325" s="185">
        <v>0</v>
      </c>
      <c r="R325" s="186">
        <v>0</v>
      </c>
      <c r="S325" s="187">
        <v>0</v>
      </c>
      <c r="T325" s="188" t="e">
        <v>#DIV/0!</v>
      </c>
      <c r="U325" s="189">
        <v>0</v>
      </c>
      <c r="V325" s="189">
        <v>0</v>
      </c>
      <c r="W325" s="189">
        <v>0</v>
      </c>
      <c r="X325" s="189">
        <v>0</v>
      </c>
      <c r="Y325" s="189">
        <v>0</v>
      </c>
      <c r="Z325" s="190">
        <v>0</v>
      </c>
      <c r="AA325" s="190">
        <v>0</v>
      </c>
      <c r="AB325" s="190">
        <v>0</v>
      </c>
      <c r="AC325" s="190">
        <v>0</v>
      </c>
      <c r="AD325" s="190">
        <v>0</v>
      </c>
      <c r="AE325" s="191">
        <v>0</v>
      </c>
      <c r="AF325" s="191">
        <v>0</v>
      </c>
      <c r="AG325" s="191">
        <v>0</v>
      </c>
      <c r="AH325" s="191">
        <v>0</v>
      </c>
      <c r="AI325" s="191">
        <v>0</v>
      </c>
      <c r="AJ325" s="191">
        <v>0</v>
      </c>
      <c r="AK325" s="192"/>
      <c r="AN325" s="193"/>
      <c r="AO325" s="193"/>
      <c r="AP325" s="194"/>
      <c r="AU325" s="195"/>
      <c r="BI325" s="196"/>
      <c r="BJ325" s="181"/>
      <c r="BK325" s="197"/>
      <c r="CR325" s="198"/>
      <c r="CU325" s="198"/>
    </row>
    <row r="326" spans="1:99" s="178" customFormat="1" x14ac:dyDescent="0.3">
      <c r="A326" s="181">
        <v>0</v>
      </c>
      <c r="B326" s="181">
        <v>0</v>
      </c>
      <c r="C326" s="181">
        <v>0</v>
      </c>
      <c r="D326" s="181">
        <v>0</v>
      </c>
      <c r="E326" s="181">
        <v>0</v>
      </c>
      <c r="F326" s="181">
        <v>0</v>
      </c>
      <c r="G326" s="182">
        <v>0</v>
      </c>
      <c r="H326" s="182">
        <v>0</v>
      </c>
      <c r="I326" s="182">
        <v>0</v>
      </c>
      <c r="J326" s="183">
        <v>0</v>
      </c>
      <c r="K326" s="183">
        <v>0</v>
      </c>
      <c r="L326" s="183">
        <v>0</v>
      </c>
      <c r="M326" s="184">
        <v>0</v>
      </c>
      <c r="N326" s="184">
        <v>0</v>
      </c>
      <c r="O326" s="184">
        <v>0</v>
      </c>
      <c r="P326" s="184">
        <v>0</v>
      </c>
      <c r="Q326" s="185">
        <v>0</v>
      </c>
      <c r="R326" s="186">
        <v>0</v>
      </c>
      <c r="S326" s="187">
        <v>0</v>
      </c>
      <c r="T326" s="188" t="e">
        <v>#DIV/0!</v>
      </c>
      <c r="U326" s="189">
        <v>0</v>
      </c>
      <c r="V326" s="189">
        <v>0</v>
      </c>
      <c r="W326" s="189">
        <v>0</v>
      </c>
      <c r="X326" s="189">
        <v>0</v>
      </c>
      <c r="Y326" s="189">
        <v>0</v>
      </c>
      <c r="Z326" s="190">
        <v>0</v>
      </c>
      <c r="AA326" s="190">
        <v>0</v>
      </c>
      <c r="AB326" s="190">
        <v>0</v>
      </c>
      <c r="AC326" s="190">
        <v>0</v>
      </c>
      <c r="AD326" s="190">
        <v>0</v>
      </c>
      <c r="AE326" s="191">
        <v>0</v>
      </c>
      <c r="AF326" s="191">
        <v>0</v>
      </c>
      <c r="AG326" s="191">
        <v>0</v>
      </c>
      <c r="AH326" s="191">
        <v>0</v>
      </c>
      <c r="AI326" s="191">
        <v>0</v>
      </c>
      <c r="AJ326" s="191">
        <v>0</v>
      </c>
      <c r="AK326" s="192"/>
      <c r="AN326" s="193"/>
      <c r="AO326" s="193"/>
      <c r="AP326" s="194"/>
      <c r="AU326" s="195"/>
      <c r="BI326" s="196"/>
      <c r="BJ326" s="181"/>
      <c r="BK326" s="197"/>
      <c r="CR326" s="198"/>
      <c r="CU326" s="198"/>
    </row>
    <row r="327" spans="1:99" s="178" customFormat="1" x14ac:dyDescent="0.3">
      <c r="A327" s="181">
        <v>0</v>
      </c>
      <c r="B327" s="181">
        <v>0</v>
      </c>
      <c r="C327" s="181">
        <v>0</v>
      </c>
      <c r="D327" s="181">
        <v>0</v>
      </c>
      <c r="E327" s="181">
        <v>0</v>
      </c>
      <c r="F327" s="181">
        <v>0</v>
      </c>
      <c r="G327" s="182">
        <v>0</v>
      </c>
      <c r="H327" s="182">
        <v>0</v>
      </c>
      <c r="I327" s="182">
        <v>0</v>
      </c>
      <c r="J327" s="183">
        <v>0</v>
      </c>
      <c r="K327" s="183">
        <v>0</v>
      </c>
      <c r="L327" s="183">
        <v>0</v>
      </c>
      <c r="M327" s="184">
        <v>0</v>
      </c>
      <c r="N327" s="184">
        <v>0</v>
      </c>
      <c r="O327" s="184">
        <v>0</v>
      </c>
      <c r="P327" s="184">
        <v>0</v>
      </c>
      <c r="Q327" s="185">
        <v>0</v>
      </c>
      <c r="R327" s="186">
        <v>0</v>
      </c>
      <c r="S327" s="187">
        <v>0</v>
      </c>
      <c r="T327" s="188" t="e">
        <v>#DIV/0!</v>
      </c>
      <c r="U327" s="189">
        <v>0</v>
      </c>
      <c r="V327" s="189">
        <v>0</v>
      </c>
      <c r="W327" s="189">
        <v>0</v>
      </c>
      <c r="X327" s="189">
        <v>0</v>
      </c>
      <c r="Y327" s="189">
        <v>0</v>
      </c>
      <c r="Z327" s="190">
        <v>0</v>
      </c>
      <c r="AA327" s="190">
        <v>0</v>
      </c>
      <c r="AB327" s="190">
        <v>0</v>
      </c>
      <c r="AC327" s="190">
        <v>0</v>
      </c>
      <c r="AD327" s="190">
        <v>0</v>
      </c>
      <c r="AE327" s="191">
        <v>0</v>
      </c>
      <c r="AF327" s="191">
        <v>0</v>
      </c>
      <c r="AG327" s="191">
        <v>0</v>
      </c>
      <c r="AH327" s="191">
        <v>0</v>
      </c>
      <c r="AI327" s="191">
        <v>0</v>
      </c>
      <c r="AJ327" s="191">
        <v>0</v>
      </c>
      <c r="AK327" s="192"/>
      <c r="AN327" s="193"/>
      <c r="AO327" s="193"/>
      <c r="AP327" s="194"/>
      <c r="AU327" s="195"/>
      <c r="BI327" s="196"/>
      <c r="BJ327" s="181"/>
      <c r="BK327" s="197"/>
      <c r="CR327" s="198"/>
      <c r="CU327" s="198"/>
    </row>
    <row r="328" spans="1:99" s="178" customFormat="1" x14ac:dyDescent="0.3">
      <c r="A328" s="181">
        <v>0</v>
      </c>
      <c r="B328" s="181">
        <v>0</v>
      </c>
      <c r="C328" s="181">
        <v>0</v>
      </c>
      <c r="D328" s="181">
        <v>0</v>
      </c>
      <c r="E328" s="181">
        <v>0</v>
      </c>
      <c r="F328" s="181">
        <v>0</v>
      </c>
      <c r="G328" s="182">
        <v>0</v>
      </c>
      <c r="H328" s="182">
        <v>0</v>
      </c>
      <c r="I328" s="182">
        <v>0</v>
      </c>
      <c r="J328" s="183">
        <v>0</v>
      </c>
      <c r="K328" s="183">
        <v>0</v>
      </c>
      <c r="L328" s="183">
        <v>0</v>
      </c>
      <c r="M328" s="184">
        <v>0</v>
      </c>
      <c r="N328" s="184">
        <v>0</v>
      </c>
      <c r="O328" s="184">
        <v>0</v>
      </c>
      <c r="P328" s="184">
        <v>0</v>
      </c>
      <c r="Q328" s="185">
        <v>0</v>
      </c>
      <c r="R328" s="186">
        <v>0</v>
      </c>
      <c r="S328" s="187">
        <v>0</v>
      </c>
      <c r="T328" s="188" t="e">
        <v>#DIV/0!</v>
      </c>
      <c r="U328" s="189">
        <v>0</v>
      </c>
      <c r="V328" s="189">
        <v>0</v>
      </c>
      <c r="W328" s="189">
        <v>0</v>
      </c>
      <c r="X328" s="189">
        <v>0</v>
      </c>
      <c r="Y328" s="189">
        <v>0</v>
      </c>
      <c r="Z328" s="190">
        <v>0</v>
      </c>
      <c r="AA328" s="190">
        <v>0</v>
      </c>
      <c r="AB328" s="190">
        <v>0</v>
      </c>
      <c r="AC328" s="190">
        <v>0</v>
      </c>
      <c r="AD328" s="190">
        <v>0</v>
      </c>
      <c r="AE328" s="191">
        <v>0</v>
      </c>
      <c r="AF328" s="191">
        <v>0</v>
      </c>
      <c r="AG328" s="191">
        <v>0</v>
      </c>
      <c r="AH328" s="191">
        <v>0</v>
      </c>
      <c r="AI328" s="191">
        <v>0</v>
      </c>
      <c r="AJ328" s="191">
        <v>0</v>
      </c>
      <c r="AK328" s="192"/>
      <c r="AN328" s="193"/>
      <c r="AO328" s="193"/>
      <c r="AP328" s="194"/>
      <c r="AU328" s="195"/>
      <c r="BI328" s="196"/>
      <c r="BJ328" s="181"/>
      <c r="BK328" s="197"/>
      <c r="CR328" s="198"/>
      <c r="CU328" s="198"/>
    </row>
    <row r="329" spans="1:99" s="178" customFormat="1" x14ac:dyDescent="0.3">
      <c r="A329" s="181">
        <v>0</v>
      </c>
      <c r="B329" s="181">
        <v>0</v>
      </c>
      <c r="C329" s="181">
        <v>0</v>
      </c>
      <c r="D329" s="181">
        <v>0</v>
      </c>
      <c r="E329" s="181">
        <v>0</v>
      </c>
      <c r="F329" s="181">
        <v>0</v>
      </c>
      <c r="G329" s="182">
        <v>0</v>
      </c>
      <c r="H329" s="182">
        <v>0</v>
      </c>
      <c r="I329" s="182">
        <v>0</v>
      </c>
      <c r="J329" s="183">
        <v>0</v>
      </c>
      <c r="K329" s="183">
        <v>0</v>
      </c>
      <c r="L329" s="183">
        <v>0</v>
      </c>
      <c r="M329" s="184">
        <v>0</v>
      </c>
      <c r="N329" s="184">
        <v>0</v>
      </c>
      <c r="O329" s="184">
        <v>0</v>
      </c>
      <c r="P329" s="184">
        <v>0</v>
      </c>
      <c r="Q329" s="185">
        <v>0</v>
      </c>
      <c r="R329" s="186">
        <v>0</v>
      </c>
      <c r="S329" s="187">
        <v>0</v>
      </c>
      <c r="T329" s="188" t="e">
        <v>#DIV/0!</v>
      </c>
      <c r="U329" s="189">
        <v>0</v>
      </c>
      <c r="V329" s="189">
        <v>0</v>
      </c>
      <c r="W329" s="189">
        <v>0</v>
      </c>
      <c r="X329" s="189">
        <v>0</v>
      </c>
      <c r="Y329" s="189">
        <v>0</v>
      </c>
      <c r="Z329" s="190">
        <v>0</v>
      </c>
      <c r="AA329" s="190">
        <v>0</v>
      </c>
      <c r="AB329" s="190">
        <v>0</v>
      </c>
      <c r="AC329" s="190">
        <v>0</v>
      </c>
      <c r="AD329" s="190">
        <v>0</v>
      </c>
      <c r="AE329" s="191">
        <v>0</v>
      </c>
      <c r="AF329" s="191">
        <v>0</v>
      </c>
      <c r="AG329" s="191">
        <v>0</v>
      </c>
      <c r="AH329" s="191">
        <v>0</v>
      </c>
      <c r="AI329" s="191">
        <v>0</v>
      </c>
      <c r="AJ329" s="191">
        <v>0</v>
      </c>
      <c r="AK329" s="192"/>
      <c r="AN329" s="193"/>
      <c r="AO329" s="193"/>
      <c r="AP329" s="194"/>
      <c r="AU329" s="195"/>
      <c r="BI329" s="196"/>
      <c r="BJ329" s="181"/>
      <c r="BK329" s="197"/>
      <c r="CR329" s="198"/>
      <c r="CU329" s="198"/>
    </row>
    <row r="330" spans="1:99" s="178" customFormat="1" x14ac:dyDescent="0.3">
      <c r="A330" s="181">
        <v>0</v>
      </c>
      <c r="B330" s="181">
        <v>0</v>
      </c>
      <c r="C330" s="181">
        <v>0</v>
      </c>
      <c r="D330" s="181">
        <v>0</v>
      </c>
      <c r="E330" s="181">
        <v>0</v>
      </c>
      <c r="F330" s="181">
        <v>0</v>
      </c>
      <c r="G330" s="182">
        <v>0</v>
      </c>
      <c r="H330" s="182">
        <v>0</v>
      </c>
      <c r="I330" s="182">
        <v>0</v>
      </c>
      <c r="J330" s="183">
        <v>0</v>
      </c>
      <c r="K330" s="183">
        <v>0</v>
      </c>
      <c r="L330" s="183">
        <v>0</v>
      </c>
      <c r="M330" s="184">
        <v>0</v>
      </c>
      <c r="N330" s="184">
        <v>0</v>
      </c>
      <c r="O330" s="184">
        <v>0</v>
      </c>
      <c r="P330" s="184">
        <v>0</v>
      </c>
      <c r="Q330" s="185">
        <v>0</v>
      </c>
      <c r="R330" s="186">
        <v>0</v>
      </c>
      <c r="S330" s="187">
        <v>0</v>
      </c>
      <c r="T330" s="188" t="e">
        <v>#DIV/0!</v>
      </c>
      <c r="U330" s="189">
        <v>0</v>
      </c>
      <c r="V330" s="189">
        <v>0</v>
      </c>
      <c r="W330" s="189">
        <v>0</v>
      </c>
      <c r="X330" s="189">
        <v>0</v>
      </c>
      <c r="Y330" s="189">
        <v>0</v>
      </c>
      <c r="Z330" s="190">
        <v>0</v>
      </c>
      <c r="AA330" s="190">
        <v>0</v>
      </c>
      <c r="AB330" s="190">
        <v>0</v>
      </c>
      <c r="AC330" s="190">
        <v>0</v>
      </c>
      <c r="AD330" s="190">
        <v>0</v>
      </c>
      <c r="AE330" s="191">
        <v>0</v>
      </c>
      <c r="AF330" s="191">
        <v>0</v>
      </c>
      <c r="AG330" s="191">
        <v>0</v>
      </c>
      <c r="AH330" s="191">
        <v>0</v>
      </c>
      <c r="AI330" s="191">
        <v>0</v>
      </c>
      <c r="AJ330" s="191">
        <v>0</v>
      </c>
      <c r="AK330" s="192"/>
      <c r="AN330" s="193"/>
      <c r="AO330" s="193"/>
      <c r="AP330" s="194"/>
      <c r="AU330" s="195"/>
      <c r="BI330" s="196"/>
      <c r="BJ330" s="181"/>
      <c r="BK330" s="197"/>
      <c r="CR330" s="198"/>
      <c r="CU330" s="198"/>
    </row>
    <row r="331" spans="1:99" s="178" customFormat="1" x14ac:dyDescent="0.3">
      <c r="A331" s="181">
        <v>0</v>
      </c>
      <c r="B331" s="181">
        <v>0</v>
      </c>
      <c r="C331" s="181">
        <v>0</v>
      </c>
      <c r="D331" s="181">
        <v>0</v>
      </c>
      <c r="E331" s="181">
        <v>0</v>
      </c>
      <c r="F331" s="181">
        <v>0</v>
      </c>
      <c r="G331" s="182">
        <v>0</v>
      </c>
      <c r="H331" s="182">
        <v>0</v>
      </c>
      <c r="I331" s="182">
        <v>0</v>
      </c>
      <c r="J331" s="183">
        <v>0</v>
      </c>
      <c r="K331" s="183">
        <v>0</v>
      </c>
      <c r="L331" s="183">
        <v>0</v>
      </c>
      <c r="M331" s="184">
        <v>0</v>
      </c>
      <c r="N331" s="184">
        <v>0</v>
      </c>
      <c r="O331" s="184">
        <v>0</v>
      </c>
      <c r="P331" s="184">
        <v>0</v>
      </c>
      <c r="Q331" s="185">
        <v>0</v>
      </c>
      <c r="R331" s="186">
        <v>0</v>
      </c>
      <c r="S331" s="187">
        <v>0</v>
      </c>
      <c r="T331" s="188" t="e">
        <v>#DIV/0!</v>
      </c>
      <c r="U331" s="189">
        <v>0</v>
      </c>
      <c r="V331" s="189">
        <v>0</v>
      </c>
      <c r="W331" s="189">
        <v>0</v>
      </c>
      <c r="X331" s="189">
        <v>0</v>
      </c>
      <c r="Y331" s="189">
        <v>0</v>
      </c>
      <c r="Z331" s="190">
        <v>0</v>
      </c>
      <c r="AA331" s="190">
        <v>0</v>
      </c>
      <c r="AB331" s="190">
        <v>0</v>
      </c>
      <c r="AC331" s="190">
        <v>0</v>
      </c>
      <c r="AD331" s="190">
        <v>0</v>
      </c>
      <c r="AE331" s="191">
        <v>0</v>
      </c>
      <c r="AF331" s="191">
        <v>0</v>
      </c>
      <c r="AG331" s="191">
        <v>0</v>
      </c>
      <c r="AH331" s="191">
        <v>0</v>
      </c>
      <c r="AI331" s="191">
        <v>0</v>
      </c>
      <c r="AJ331" s="191">
        <v>0</v>
      </c>
      <c r="AK331" s="192"/>
      <c r="AN331" s="193"/>
      <c r="AO331" s="193"/>
      <c r="AP331" s="194"/>
      <c r="AU331" s="195"/>
      <c r="BI331" s="196"/>
      <c r="BJ331" s="181"/>
      <c r="BK331" s="197"/>
      <c r="CR331" s="198"/>
      <c r="CU331" s="198"/>
    </row>
    <row r="332" spans="1:99" s="178" customFormat="1" x14ac:dyDescent="0.3">
      <c r="A332" s="181">
        <v>0</v>
      </c>
      <c r="B332" s="181">
        <v>0</v>
      </c>
      <c r="C332" s="181">
        <v>0</v>
      </c>
      <c r="D332" s="181">
        <v>0</v>
      </c>
      <c r="E332" s="181">
        <v>0</v>
      </c>
      <c r="F332" s="181">
        <v>0</v>
      </c>
      <c r="G332" s="182">
        <v>0</v>
      </c>
      <c r="H332" s="182">
        <v>0</v>
      </c>
      <c r="I332" s="182">
        <v>0</v>
      </c>
      <c r="J332" s="183">
        <v>0</v>
      </c>
      <c r="K332" s="183">
        <v>0</v>
      </c>
      <c r="L332" s="183">
        <v>0</v>
      </c>
      <c r="M332" s="184">
        <v>0</v>
      </c>
      <c r="N332" s="184">
        <v>0</v>
      </c>
      <c r="O332" s="184">
        <v>0</v>
      </c>
      <c r="P332" s="184">
        <v>0</v>
      </c>
      <c r="Q332" s="185">
        <v>0</v>
      </c>
      <c r="R332" s="186">
        <v>0</v>
      </c>
      <c r="S332" s="187">
        <v>0</v>
      </c>
      <c r="T332" s="188" t="e">
        <v>#DIV/0!</v>
      </c>
      <c r="U332" s="189">
        <v>0</v>
      </c>
      <c r="V332" s="189">
        <v>0</v>
      </c>
      <c r="W332" s="189">
        <v>0</v>
      </c>
      <c r="X332" s="189">
        <v>0</v>
      </c>
      <c r="Y332" s="189">
        <v>0</v>
      </c>
      <c r="Z332" s="190">
        <v>0</v>
      </c>
      <c r="AA332" s="190">
        <v>0</v>
      </c>
      <c r="AB332" s="190">
        <v>0</v>
      </c>
      <c r="AC332" s="190">
        <v>0</v>
      </c>
      <c r="AD332" s="190">
        <v>0</v>
      </c>
      <c r="AE332" s="191">
        <v>0</v>
      </c>
      <c r="AF332" s="191">
        <v>0</v>
      </c>
      <c r="AG332" s="191">
        <v>0</v>
      </c>
      <c r="AH332" s="191">
        <v>0</v>
      </c>
      <c r="AI332" s="191">
        <v>0</v>
      </c>
      <c r="AJ332" s="191">
        <v>0</v>
      </c>
      <c r="AK332" s="192"/>
      <c r="AN332" s="193"/>
      <c r="AO332" s="193"/>
      <c r="AP332" s="194"/>
      <c r="AU332" s="195"/>
      <c r="BI332" s="196"/>
      <c r="BJ332" s="181"/>
      <c r="BK332" s="197"/>
      <c r="CR332" s="198"/>
      <c r="CU332" s="198"/>
    </row>
    <row r="333" spans="1:99" s="178" customFormat="1" x14ac:dyDescent="0.3">
      <c r="A333" s="181">
        <v>0</v>
      </c>
      <c r="B333" s="181">
        <v>0</v>
      </c>
      <c r="C333" s="181">
        <v>0</v>
      </c>
      <c r="D333" s="181">
        <v>0</v>
      </c>
      <c r="E333" s="181">
        <v>0</v>
      </c>
      <c r="F333" s="181">
        <v>0</v>
      </c>
      <c r="G333" s="182">
        <v>0</v>
      </c>
      <c r="H333" s="182">
        <v>0</v>
      </c>
      <c r="I333" s="182">
        <v>0</v>
      </c>
      <c r="J333" s="183">
        <v>0</v>
      </c>
      <c r="K333" s="183">
        <v>0</v>
      </c>
      <c r="L333" s="183">
        <v>0</v>
      </c>
      <c r="M333" s="184">
        <v>0</v>
      </c>
      <c r="N333" s="184">
        <v>0</v>
      </c>
      <c r="O333" s="184">
        <v>0</v>
      </c>
      <c r="P333" s="184">
        <v>0</v>
      </c>
      <c r="Q333" s="185">
        <v>0</v>
      </c>
      <c r="R333" s="186">
        <v>0</v>
      </c>
      <c r="S333" s="187">
        <v>0</v>
      </c>
      <c r="T333" s="188" t="e">
        <v>#DIV/0!</v>
      </c>
      <c r="U333" s="189">
        <v>0</v>
      </c>
      <c r="V333" s="189">
        <v>0</v>
      </c>
      <c r="W333" s="189">
        <v>0</v>
      </c>
      <c r="X333" s="189">
        <v>0</v>
      </c>
      <c r="Y333" s="189">
        <v>0</v>
      </c>
      <c r="Z333" s="190">
        <v>0</v>
      </c>
      <c r="AA333" s="190">
        <v>0</v>
      </c>
      <c r="AB333" s="190">
        <v>0</v>
      </c>
      <c r="AC333" s="190">
        <v>0</v>
      </c>
      <c r="AD333" s="190">
        <v>0</v>
      </c>
      <c r="AE333" s="191">
        <v>0</v>
      </c>
      <c r="AF333" s="191">
        <v>0</v>
      </c>
      <c r="AG333" s="191">
        <v>0</v>
      </c>
      <c r="AH333" s="191">
        <v>0</v>
      </c>
      <c r="AI333" s="191">
        <v>0</v>
      </c>
      <c r="AJ333" s="191">
        <v>0</v>
      </c>
      <c r="AK333" s="192"/>
      <c r="AN333" s="193"/>
      <c r="AO333" s="193"/>
      <c r="AP333" s="194"/>
      <c r="AU333" s="195"/>
      <c r="BI333" s="196"/>
      <c r="BJ333" s="181"/>
      <c r="BK333" s="197"/>
      <c r="CR333" s="198"/>
      <c r="CU333" s="198"/>
    </row>
    <row r="334" spans="1:99" s="178" customFormat="1" x14ac:dyDescent="0.3">
      <c r="A334" s="181">
        <v>0</v>
      </c>
      <c r="B334" s="181">
        <v>0</v>
      </c>
      <c r="C334" s="181">
        <v>0</v>
      </c>
      <c r="D334" s="181">
        <v>0</v>
      </c>
      <c r="E334" s="181">
        <v>0</v>
      </c>
      <c r="F334" s="181">
        <v>0</v>
      </c>
      <c r="G334" s="182">
        <v>0</v>
      </c>
      <c r="H334" s="182">
        <v>0</v>
      </c>
      <c r="I334" s="182">
        <v>0</v>
      </c>
      <c r="J334" s="183">
        <v>0</v>
      </c>
      <c r="K334" s="183">
        <v>0</v>
      </c>
      <c r="L334" s="183">
        <v>0</v>
      </c>
      <c r="M334" s="184">
        <v>0</v>
      </c>
      <c r="N334" s="184">
        <v>0</v>
      </c>
      <c r="O334" s="184">
        <v>0</v>
      </c>
      <c r="P334" s="184">
        <v>0</v>
      </c>
      <c r="Q334" s="185">
        <v>0</v>
      </c>
      <c r="R334" s="186">
        <v>0</v>
      </c>
      <c r="S334" s="187">
        <v>0</v>
      </c>
      <c r="T334" s="188" t="e">
        <v>#DIV/0!</v>
      </c>
      <c r="U334" s="189">
        <v>0</v>
      </c>
      <c r="V334" s="189">
        <v>0</v>
      </c>
      <c r="W334" s="189">
        <v>0</v>
      </c>
      <c r="X334" s="189">
        <v>0</v>
      </c>
      <c r="Y334" s="189">
        <v>0</v>
      </c>
      <c r="Z334" s="190">
        <v>0</v>
      </c>
      <c r="AA334" s="190">
        <v>0</v>
      </c>
      <c r="AB334" s="190">
        <v>0</v>
      </c>
      <c r="AC334" s="190">
        <v>0</v>
      </c>
      <c r="AD334" s="190">
        <v>0</v>
      </c>
      <c r="AE334" s="191">
        <v>0</v>
      </c>
      <c r="AF334" s="191">
        <v>0</v>
      </c>
      <c r="AG334" s="191">
        <v>0</v>
      </c>
      <c r="AH334" s="191">
        <v>0</v>
      </c>
      <c r="AI334" s="191">
        <v>0</v>
      </c>
      <c r="AJ334" s="191">
        <v>0</v>
      </c>
      <c r="AK334" s="192"/>
      <c r="AN334" s="193"/>
      <c r="AO334" s="193"/>
      <c r="AP334" s="194"/>
      <c r="AU334" s="195"/>
      <c r="BI334" s="196"/>
      <c r="BJ334" s="181"/>
      <c r="BK334" s="197"/>
      <c r="CR334" s="198"/>
      <c r="CU334" s="198"/>
    </row>
    <row r="335" spans="1:99" s="178" customFormat="1" x14ac:dyDescent="0.3">
      <c r="A335" s="181">
        <v>0</v>
      </c>
      <c r="B335" s="181">
        <v>0</v>
      </c>
      <c r="C335" s="181">
        <v>0</v>
      </c>
      <c r="D335" s="181">
        <v>0</v>
      </c>
      <c r="E335" s="181">
        <v>0</v>
      </c>
      <c r="F335" s="181">
        <v>0</v>
      </c>
      <c r="G335" s="182">
        <v>0</v>
      </c>
      <c r="H335" s="182">
        <v>0</v>
      </c>
      <c r="I335" s="182">
        <v>0</v>
      </c>
      <c r="J335" s="183">
        <v>0</v>
      </c>
      <c r="K335" s="183">
        <v>0</v>
      </c>
      <c r="L335" s="183">
        <v>0</v>
      </c>
      <c r="M335" s="184">
        <v>0</v>
      </c>
      <c r="N335" s="184">
        <v>0</v>
      </c>
      <c r="O335" s="184">
        <v>0</v>
      </c>
      <c r="P335" s="184">
        <v>0</v>
      </c>
      <c r="Q335" s="185">
        <v>0</v>
      </c>
      <c r="R335" s="186">
        <v>0</v>
      </c>
      <c r="S335" s="187">
        <v>0</v>
      </c>
      <c r="T335" s="188" t="e">
        <v>#DIV/0!</v>
      </c>
      <c r="U335" s="189">
        <v>0</v>
      </c>
      <c r="V335" s="189">
        <v>0</v>
      </c>
      <c r="W335" s="189">
        <v>0</v>
      </c>
      <c r="X335" s="189">
        <v>0</v>
      </c>
      <c r="Y335" s="189">
        <v>0</v>
      </c>
      <c r="Z335" s="190">
        <v>0</v>
      </c>
      <c r="AA335" s="190">
        <v>0</v>
      </c>
      <c r="AB335" s="190">
        <v>0</v>
      </c>
      <c r="AC335" s="190">
        <v>0</v>
      </c>
      <c r="AD335" s="190">
        <v>0</v>
      </c>
      <c r="AE335" s="191">
        <v>0</v>
      </c>
      <c r="AF335" s="191">
        <v>0</v>
      </c>
      <c r="AG335" s="191">
        <v>0</v>
      </c>
      <c r="AH335" s="191">
        <v>0</v>
      </c>
      <c r="AI335" s="191">
        <v>0</v>
      </c>
      <c r="AJ335" s="191">
        <v>0</v>
      </c>
      <c r="AK335" s="192"/>
      <c r="AN335" s="193"/>
      <c r="AO335" s="193"/>
      <c r="AP335" s="194"/>
      <c r="AU335" s="195"/>
      <c r="BI335" s="196"/>
      <c r="BJ335" s="181"/>
      <c r="BK335" s="197"/>
      <c r="CR335" s="198"/>
      <c r="CU335" s="198"/>
    </row>
    <row r="336" spans="1:99" s="178" customFormat="1" x14ac:dyDescent="0.3">
      <c r="A336" s="181">
        <v>0</v>
      </c>
      <c r="B336" s="181">
        <v>0</v>
      </c>
      <c r="C336" s="181">
        <v>0</v>
      </c>
      <c r="D336" s="181">
        <v>0</v>
      </c>
      <c r="E336" s="181">
        <v>0</v>
      </c>
      <c r="F336" s="181">
        <v>0</v>
      </c>
      <c r="G336" s="182">
        <v>0</v>
      </c>
      <c r="H336" s="182">
        <v>0</v>
      </c>
      <c r="I336" s="182">
        <v>0</v>
      </c>
      <c r="J336" s="183">
        <v>0</v>
      </c>
      <c r="K336" s="183">
        <v>0</v>
      </c>
      <c r="L336" s="183">
        <v>0</v>
      </c>
      <c r="M336" s="184">
        <v>0</v>
      </c>
      <c r="N336" s="184">
        <v>0</v>
      </c>
      <c r="O336" s="184">
        <v>0</v>
      </c>
      <c r="P336" s="184">
        <v>0</v>
      </c>
      <c r="Q336" s="185">
        <v>0</v>
      </c>
      <c r="R336" s="186">
        <v>0</v>
      </c>
      <c r="S336" s="187">
        <v>0</v>
      </c>
      <c r="T336" s="188" t="e">
        <v>#DIV/0!</v>
      </c>
      <c r="U336" s="189">
        <v>0</v>
      </c>
      <c r="V336" s="189">
        <v>0</v>
      </c>
      <c r="W336" s="189">
        <v>0</v>
      </c>
      <c r="X336" s="189">
        <v>0</v>
      </c>
      <c r="Y336" s="189">
        <v>0</v>
      </c>
      <c r="Z336" s="190">
        <v>0</v>
      </c>
      <c r="AA336" s="190">
        <v>0</v>
      </c>
      <c r="AB336" s="190">
        <v>0</v>
      </c>
      <c r="AC336" s="190">
        <v>0</v>
      </c>
      <c r="AD336" s="190">
        <v>0</v>
      </c>
      <c r="AE336" s="191">
        <v>0</v>
      </c>
      <c r="AF336" s="191">
        <v>0</v>
      </c>
      <c r="AG336" s="191">
        <v>0</v>
      </c>
      <c r="AH336" s="191">
        <v>0</v>
      </c>
      <c r="AI336" s="191">
        <v>0</v>
      </c>
      <c r="AJ336" s="191">
        <v>0</v>
      </c>
      <c r="AK336" s="192"/>
      <c r="AN336" s="193"/>
      <c r="AO336" s="193"/>
      <c r="AP336" s="194"/>
      <c r="AU336" s="195"/>
      <c r="BI336" s="196"/>
      <c r="BJ336" s="181"/>
      <c r="BK336" s="197"/>
      <c r="CR336" s="198"/>
      <c r="CU336" s="198"/>
    </row>
    <row r="337" spans="1:99" s="178" customFormat="1" x14ac:dyDescent="0.3">
      <c r="A337" s="181">
        <v>0</v>
      </c>
      <c r="B337" s="181">
        <v>0</v>
      </c>
      <c r="C337" s="181">
        <v>0</v>
      </c>
      <c r="D337" s="181">
        <v>0</v>
      </c>
      <c r="E337" s="181">
        <v>0</v>
      </c>
      <c r="F337" s="181">
        <v>0</v>
      </c>
      <c r="G337" s="182">
        <v>0</v>
      </c>
      <c r="H337" s="182">
        <v>0</v>
      </c>
      <c r="I337" s="182">
        <v>0</v>
      </c>
      <c r="J337" s="183">
        <v>0</v>
      </c>
      <c r="K337" s="183">
        <v>0</v>
      </c>
      <c r="L337" s="183">
        <v>0</v>
      </c>
      <c r="M337" s="184">
        <v>0</v>
      </c>
      <c r="N337" s="184">
        <v>0</v>
      </c>
      <c r="O337" s="184">
        <v>0</v>
      </c>
      <c r="P337" s="184">
        <v>0</v>
      </c>
      <c r="Q337" s="185">
        <v>0</v>
      </c>
      <c r="R337" s="186">
        <v>0</v>
      </c>
      <c r="S337" s="187">
        <v>0</v>
      </c>
      <c r="T337" s="188" t="e">
        <v>#DIV/0!</v>
      </c>
      <c r="U337" s="189">
        <v>0</v>
      </c>
      <c r="V337" s="189">
        <v>0</v>
      </c>
      <c r="W337" s="189">
        <v>0</v>
      </c>
      <c r="X337" s="189">
        <v>0</v>
      </c>
      <c r="Y337" s="189">
        <v>0</v>
      </c>
      <c r="Z337" s="190">
        <v>0</v>
      </c>
      <c r="AA337" s="190">
        <v>0</v>
      </c>
      <c r="AB337" s="190">
        <v>0</v>
      </c>
      <c r="AC337" s="190">
        <v>0</v>
      </c>
      <c r="AD337" s="190">
        <v>0</v>
      </c>
      <c r="AE337" s="191">
        <v>0</v>
      </c>
      <c r="AF337" s="191">
        <v>0</v>
      </c>
      <c r="AG337" s="191">
        <v>0</v>
      </c>
      <c r="AH337" s="191">
        <v>0</v>
      </c>
      <c r="AI337" s="191">
        <v>0</v>
      </c>
      <c r="AJ337" s="191">
        <v>0</v>
      </c>
      <c r="AK337" s="192"/>
      <c r="AN337" s="193"/>
      <c r="AO337" s="193"/>
      <c r="AP337" s="194"/>
      <c r="AU337" s="195"/>
      <c r="BI337" s="196"/>
      <c r="BJ337" s="181"/>
      <c r="BK337" s="197"/>
      <c r="CR337" s="198"/>
      <c r="CU337" s="198"/>
    </row>
    <row r="338" spans="1:99" s="178" customFormat="1" x14ac:dyDescent="0.3">
      <c r="A338" s="181">
        <v>0</v>
      </c>
      <c r="B338" s="181">
        <v>0</v>
      </c>
      <c r="C338" s="181">
        <v>0</v>
      </c>
      <c r="D338" s="181">
        <v>0</v>
      </c>
      <c r="E338" s="181">
        <v>0</v>
      </c>
      <c r="F338" s="181">
        <v>0</v>
      </c>
      <c r="G338" s="182">
        <v>0</v>
      </c>
      <c r="H338" s="182">
        <v>0</v>
      </c>
      <c r="I338" s="182">
        <v>0</v>
      </c>
      <c r="J338" s="183">
        <v>0</v>
      </c>
      <c r="K338" s="183">
        <v>0</v>
      </c>
      <c r="L338" s="183">
        <v>0</v>
      </c>
      <c r="M338" s="184">
        <v>0</v>
      </c>
      <c r="N338" s="184">
        <v>0</v>
      </c>
      <c r="O338" s="184">
        <v>0</v>
      </c>
      <c r="P338" s="184">
        <v>0</v>
      </c>
      <c r="Q338" s="185">
        <v>0</v>
      </c>
      <c r="R338" s="186">
        <v>0</v>
      </c>
      <c r="S338" s="187">
        <v>0</v>
      </c>
      <c r="T338" s="188" t="e">
        <v>#DIV/0!</v>
      </c>
      <c r="U338" s="189">
        <v>0</v>
      </c>
      <c r="V338" s="189">
        <v>0</v>
      </c>
      <c r="W338" s="189">
        <v>0</v>
      </c>
      <c r="X338" s="189">
        <v>0</v>
      </c>
      <c r="Y338" s="189">
        <v>0</v>
      </c>
      <c r="Z338" s="190">
        <v>0</v>
      </c>
      <c r="AA338" s="190">
        <v>0</v>
      </c>
      <c r="AB338" s="190">
        <v>0</v>
      </c>
      <c r="AC338" s="190">
        <v>0</v>
      </c>
      <c r="AD338" s="190">
        <v>0</v>
      </c>
      <c r="AE338" s="191">
        <v>0</v>
      </c>
      <c r="AF338" s="191">
        <v>0</v>
      </c>
      <c r="AG338" s="191">
        <v>0</v>
      </c>
      <c r="AH338" s="191">
        <v>0</v>
      </c>
      <c r="AI338" s="191">
        <v>0</v>
      </c>
      <c r="AJ338" s="191">
        <v>0</v>
      </c>
      <c r="AK338" s="192"/>
      <c r="AN338" s="193"/>
      <c r="AO338" s="193"/>
      <c r="AP338" s="194"/>
      <c r="AU338" s="195"/>
      <c r="BI338" s="196"/>
      <c r="BJ338" s="181"/>
      <c r="BK338" s="197"/>
      <c r="CR338" s="198"/>
      <c r="CU338" s="198"/>
    </row>
    <row r="339" spans="1:99" s="178" customFormat="1" x14ac:dyDescent="0.3">
      <c r="A339" s="181">
        <v>0</v>
      </c>
      <c r="B339" s="181">
        <v>0</v>
      </c>
      <c r="C339" s="181">
        <v>0</v>
      </c>
      <c r="D339" s="181">
        <v>0</v>
      </c>
      <c r="E339" s="181">
        <v>0</v>
      </c>
      <c r="F339" s="181">
        <v>0</v>
      </c>
      <c r="G339" s="182">
        <v>0</v>
      </c>
      <c r="H339" s="182">
        <v>0</v>
      </c>
      <c r="I339" s="182">
        <v>0</v>
      </c>
      <c r="J339" s="183">
        <v>0</v>
      </c>
      <c r="K339" s="183">
        <v>0</v>
      </c>
      <c r="L339" s="183">
        <v>0</v>
      </c>
      <c r="M339" s="184">
        <v>0</v>
      </c>
      <c r="N339" s="184">
        <v>0</v>
      </c>
      <c r="O339" s="184">
        <v>0</v>
      </c>
      <c r="P339" s="184">
        <v>0</v>
      </c>
      <c r="Q339" s="185">
        <v>0</v>
      </c>
      <c r="R339" s="186">
        <v>0</v>
      </c>
      <c r="S339" s="187">
        <v>0</v>
      </c>
      <c r="T339" s="188" t="e">
        <v>#DIV/0!</v>
      </c>
      <c r="U339" s="189">
        <v>0</v>
      </c>
      <c r="V339" s="189">
        <v>0</v>
      </c>
      <c r="W339" s="189">
        <v>0</v>
      </c>
      <c r="X339" s="189">
        <v>0</v>
      </c>
      <c r="Y339" s="189">
        <v>0</v>
      </c>
      <c r="Z339" s="190">
        <v>0</v>
      </c>
      <c r="AA339" s="190">
        <v>0</v>
      </c>
      <c r="AB339" s="190">
        <v>0</v>
      </c>
      <c r="AC339" s="190">
        <v>0</v>
      </c>
      <c r="AD339" s="190">
        <v>0</v>
      </c>
      <c r="AE339" s="191">
        <v>0</v>
      </c>
      <c r="AF339" s="191">
        <v>0</v>
      </c>
      <c r="AG339" s="191">
        <v>0</v>
      </c>
      <c r="AH339" s="191">
        <v>0</v>
      </c>
      <c r="AI339" s="191">
        <v>0</v>
      </c>
      <c r="AJ339" s="191">
        <v>0</v>
      </c>
      <c r="AK339" s="192"/>
      <c r="AN339" s="193"/>
      <c r="AO339" s="193"/>
      <c r="AP339" s="194"/>
      <c r="AU339" s="195"/>
      <c r="BI339" s="196"/>
      <c r="BJ339" s="181"/>
      <c r="BK339" s="197"/>
      <c r="CR339" s="198"/>
      <c r="CU339" s="198"/>
    </row>
    <row r="340" spans="1:99" s="178" customFormat="1" x14ac:dyDescent="0.3">
      <c r="A340" s="181">
        <v>0</v>
      </c>
      <c r="B340" s="181">
        <v>0</v>
      </c>
      <c r="C340" s="181">
        <v>0</v>
      </c>
      <c r="D340" s="181">
        <v>0</v>
      </c>
      <c r="E340" s="181">
        <v>0</v>
      </c>
      <c r="F340" s="181">
        <v>0</v>
      </c>
      <c r="G340" s="182">
        <v>0</v>
      </c>
      <c r="H340" s="182">
        <v>0</v>
      </c>
      <c r="I340" s="182">
        <v>0</v>
      </c>
      <c r="J340" s="183">
        <v>0</v>
      </c>
      <c r="K340" s="183">
        <v>0</v>
      </c>
      <c r="L340" s="183">
        <v>0</v>
      </c>
      <c r="M340" s="184">
        <v>0</v>
      </c>
      <c r="N340" s="184">
        <v>0</v>
      </c>
      <c r="O340" s="184">
        <v>0</v>
      </c>
      <c r="P340" s="184">
        <v>0</v>
      </c>
      <c r="Q340" s="185">
        <v>0</v>
      </c>
      <c r="R340" s="186">
        <v>0</v>
      </c>
      <c r="S340" s="187">
        <v>0</v>
      </c>
      <c r="T340" s="188" t="e">
        <v>#DIV/0!</v>
      </c>
      <c r="U340" s="189">
        <v>0</v>
      </c>
      <c r="V340" s="189">
        <v>0</v>
      </c>
      <c r="W340" s="189">
        <v>0</v>
      </c>
      <c r="X340" s="189">
        <v>0</v>
      </c>
      <c r="Y340" s="189">
        <v>0</v>
      </c>
      <c r="Z340" s="190">
        <v>0</v>
      </c>
      <c r="AA340" s="190">
        <v>0</v>
      </c>
      <c r="AB340" s="190">
        <v>0</v>
      </c>
      <c r="AC340" s="190">
        <v>0</v>
      </c>
      <c r="AD340" s="190">
        <v>0</v>
      </c>
      <c r="AE340" s="191">
        <v>0</v>
      </c>
      <c r="AF340" s="191">
        <v>0</v>
      </c>
      <c r="AG340" s="191">
        <v>0</v>
      </c>
      <c r="AH340" s="191">
        <v>0</v>
      </c>
      <c r="AI340" s="191">
        <v>0</v>
      </c>
      <c r="AJ340" s="191">
        <v>0</v>
      </c>
      <c r="AK340" s="192"/>
      <c r="AN340" s="193"/>
      <c r="AO340" s="193"/>
      <c r="AP340" s="194"/>
      <c r="AU340" s="195"/>
      <c r="BI340" s="196"/>
      <c r="BJ340" s="181"/>
      <c r="BK340" s="197"/>
      <c r="CR340" s="198"/>
      <c r="CU340" s="198"/>
    </row>
    <row r="341" spans="1:99" s="178" customFormat="1" x14ac:dyDescent="0.3">
      <c r="A341" s="181">
        <v>0</v>
      </c>
      <c r="B341" s="181">
        <v>0</v>
      </c>
      <c r="C341" s="181">
        <v>0</v>
      </c>
      <c r="D341" s="181">
        <v>0</v>
      </c>
      <c r="E341" s="181">
        <v>0</v>
      </c>
      <c r="F341" s="181">
        <v>0</v>
      </c>
      <c r="G341" s="182">
        <v>0</v>
      </c>
      <c r="H341" s="182">
        <v>0</v>
      </c>
      <c r="I341" s="182">
        <v>0</v>
      </c>
      <c r="J341" s="183">
        <v>0</v>
      </c>
      <c r="K341" s="183">
        <v>0</v>
      </c>
      <c r="L341" s="183">
        <v>0</v>
      </c>
      <c r="M341" s="184">
        <v>0</v>
      </c>
      <c r="N341" s="184">
        <v>0</v>
      </c>
      <c r="O341" s="184">
        <v>0</v>
      </c>
      <c r="P341" s="184">
        <v>0</v>
      </c>
      <c r="Q341" s="185">
        <v>0</v>
      </c>
      <c r="R341" s="186">
        <v>0</v>
      </c>
      <c r="S341" s="187">
        <v>0</v>
      </c>
      <c r="T341" s="188" t="e">
        <v>#DIV/0!</v>
      </c>
      <c r="U341" s="189">
        <v>0</v>
      </c>
      <c r="V341" s="189">
        <v>0</v>
      </c>
      <c r="W341" s="189">
        <v>0</v>
      </c>
      <c r="X341" s="189">
        <v>0</v>
      </c>
      <c r="Y341" s="189">
        <v>0</v>
      </c>
      <c r="Z341" s="190">
        <v>0</v>
      </c>
      <c r="AA341" s="190">
        <v>0</v>
      </c>
      <c r="AB341" s="190">
        <v>0</v>
      </c>
      <c r="AC341" s="190">
        <v>0</v>
      </c>
      <c r="AD341" s="190">
        <v>0</v>
      </c>
      <c r="AE341" s="191">
        <v>0</v>
      </c>
      <c r="AF341" s="191">
        <v>0</v>
      </c>
      <c r="AG341" s="191">
        <v>0</v>
      </c>
      <c r="AH341" s="191">
        <v>0</v>
      </c>
      <c r="AI341" s="191">
        <v>0</v>
      </c>
      <c r="AJ341" s="191">
        <v>0</v>
      </c>
      <c r="AK341" s="192"/>
      <c r="AN341" s="193"/>
      <c r="AO341" s="193"/>
      <c r="AP341" s="194"/>
      <c r="AU341" s="195"/>
      <c r="BI341" s="196"/>
      <c r="BJ341" s="181"/>
      <c r="BK341" s="197"/>
      <c r="CR341" s="198"/>
      <c r="CU341" s="198"/>
    </row>
    <row r="342" spans="1:99" s="178" customFormat="1" x14ac:dyDescent="0.3">
      <c r="A342" s="181">
        <v>0</v>
      </c>
      <c r="B342" s="181">
        <v>0</v>
      </c>
      <c r="C342" s="181">
        <v>0</v>
      </c>
      <c r="D342" s="181">
        <v>0</v>
      </c>
      <c r="E342" s="181">
        <v>0</v>
      </c>
      <c r="F342" s="181">
        <v>0</v>
      </c>
      <c r="G342" s="182">
        <v>0</v>
      </c>
      <c r="H342" s="182">
        <v>0</v>
      </c>
      <c r="I342" s="182">
        <v>0</v>
      </c>
      <c r="J342" s="183">
        <v>0</v>
      </c>
      <c r="K342" s="183">
        <v>0</v>
      </c>
      <c r="L342" s="183">
        <v>0</v>
      </c>
      <c r="M342" s="184">
        <v>0</v>
      </c>
      <c r="N342" s="184">
        <v>0</v>
      </c>
      <c r="O342" s="184">
        <v>0</v>
      </c>
      <c r="P342" s="184">
        <v>0</v>
      </c>
      <c r="Q342" s="185">
        <v>0</v>
      </c>
      <c r="R342" s="186">
        <v>0</v>
      </c>
      <c r="S342" s="187">
        <v>0</v>
      </c>
      <c r="T342" s="188" t="e">
        <v>#DIV/0!</v>
      </c>
      <c r="U342" s="189">
        <v>0</v>
      </c>
      <c r="V342" s="189">
        <v>0</v>
      </c>
      <c r="W342" s="189">
        <v>0</v>
      </c>
      <c r="X342" s="189">
        <v>0</v>
      </c>
      <c r="Y342" s="189">
        <v>0</v>
      </c>
      <c r="Z342" s="190">
        <v>0</v>
      </c>
      <c r="AA342" s="190">
        <v>0</v>
      </c>
      <c r="AB342" s="190">
        <v>0</v>
      </c>
      <c r="AC342" s="190">
        <v>0</v>
      </c>
      <c r="AD342" s="190">
        <v>0</v>
      </c>
      <c r="AE342" s="191">
        <v>0</v>
      </c>
      <c r="AF342" s="191">
        <v>0</v>
      </c>
      <c r="AG342" s="191">
        <v>0</v>
      </c>
      <c r="AH342" s="191">
        <v>0</v>
      </c>
      <c r="AI342" s="191">
        <v>0</v>
      </c>
      <c r="AJ342" s="191">
        <v>0</v>
      </c>
      <c r="AK342" s="192"/>
      <c r="AN342" s="193"/>
      <c r="AO342" s="193"/>
      <c r="AP342" s="194"/>
      <c r="AU342" s="195"/>
      <c r="BI342" s="196"/>
      <c r="BJ342" s="181"/>
      <c r="BK342" s="197"/>
      <c r="CR342" s="198"/>
      <c r="CU342" s="198"/>
    </row>
    <row r="343" spans="1:99" s="178" customFormat="1" x14ac:dyDescent="0.3">
      <c r="A343" s="181">
        <v>0</v>
      </c>
      <c r="B343" s="181">
        <v>0</v>
      </c>
      <c r="C343" s="181">
        <v>0</v>
      </c>
      <c r="D343" s="181">
        <v>0</v>
      </c>
      <c r="E343" s="181">
        <v>0</v>
      </c>
      <c r="F343" s="181">
        <v>0</v>
      </c>
      <c r="G343" s="182">
        <v>0</v>
      </c>
      <c r="H343" s="182">
        <v>0</v>
      </c>
      <c r="I343" s="182">
        <v>0</v>
      </c>
      <c r="J343" s="183">
        <v>0</v>
      </c>
      <c r="K343" s="183">
        <v>0</v>
      </c>
      <c r="L343" s="183">
        <v>0</v>
      </c>
      <c r="M343" s="184">
        <v>0</v>
      </c>
      <c r="N343" s="184">
        <v>0</v>
      </c>
      <c r="O343" s="184">
        <v>0</v>
      </c>
      <c r="P343" s="184">
        <v>0</v>
      </c>
      <c r="Q343" s="185">
        <v>0</v>
      </c>
      <c r="R343" s="186">
        <v>0</v>
      </c>
      <c r="S343" s="187">
        <v>0</v>
      </c>
      <c r="T343" s="188" t="e">
        <v>#DIV/0!</v>
      </c>
      <c r="U343" s="189">
        <v>0</v>
      </c>
      <c r="V343" s="189">
        <v>0</v>
      </c>
      <c r="W343" s="189">
        <v>0</v>
      </c>
      <c r="X343" s="189">
        <v>0</v>
      </c>
      <c r="Y343" s="189">
        <v>0</v>
      </c>
      <c r="Z343" s="190">
        <v>0</v>
      </c>
      <c r="AA343" s="190">
        <v>0</v>
      </c>
      <c r="AB343" s="190">
        <v>0</v>
      </c>
      <c r="AC343" s="190">
        <v>0</v>
      </c>
      <c r="AD343" s="190">
        <v>0</v>
      </c>
      <c r="AE343" s="191">
        <v>0</v>
      </c>
      <c r="AF343" s="191">
        <v>0</v>
      </c>
      <c r="AG343" s="191">
        <v>0</v>
      </c>
      <c r="AH343" s="191">
        <v>0</v>
      </c>
      <c r="AI343" s="191">
        <v>0</v>
      </c>
      <c r="AJ343" s="191">
        <v>0</v>
      </c>
      <c r="AK343" s="192"/>
      <c r="AN343" s="193"/>
      <c r="AO343" s="193"/>
      <c r="AP343" s="194"/>
      <c r="AU343" s="195"/>
      <c r="BI343" s="196"/>
      <c r="BJ343" s="181"/>
      <c r="BK343" s="197"/>
      <c r="CR343" s="198"/>
      <c r="CU343" s="198"/>
    </row>
    <row r="344" spans="1:99" s="178" customFormat="1" x14ac:dyDescent="0.3">
      <c r="A344" s="181">
        <v>0</v>
      </c>
      <c r="B344" s="181">
        <v>0</v>
      </c>
      <c r="C344" s="181">
        <v>0</v>
      </c>
      <c r="D344" s="181">
        <v>0</v>
      </c>
      <c r="E344" s="181">
        <v>0</v>
      </c>
      <c r="F344" s="181">
        <v>0</v>
      </c>
      <c r="G344" s="182">
        <v>0</v>
      </c>
      <c r="H344" s="182">
        <v>0</v>
      </c>
      <c r="I344" s="182">
        <v>0</v>
      </c>
      <c r="J344" s="183">
        <v>0</v>
      </c>
      <c r="K344" s="183">
        <v>0</v>
      </c>
      <c r="L344" s="183">
        <v>0</v>
      </c>
      <c r="M344" s="184">
        <v>0</v>
      </c>
      <c r="N344" s="184">
        <v>0</v>
      </c>
      <c r="O344" s="184">
        <v>0</v>
      </c>
      <c r="P344" s="184">
        <v>0</v>
      </c>
      <c r="Q344" s="185">
        <v>0</v>
      </c>
      <c r="R344" s="186">
        <v>0</v>
      </c>
      <c r="S344" s="187">
        <v>0</v>
      </c>
      <c r="T344" s="188" t="e">
        <v>#DIV/0!</v>
      </c>
      <c r="U344" s="189">
        <v>0</v>
      </c>
      <c r="V344" s="189">
        <v>0</v>
      </c>
      <c r="W344" s="189">
        <v>0</v>
      </c>
      <c r="X344" s="189">
        <v>0</v>
      </c>
      <c r="Y344" s="189">
        <v>0</v>
      </c>
      <c r="Z344" s="190">
        <v>0</v>
      </c>
      <c r="AA344" s="190">
        <v>0</v>
      </c>
      <c r="AB344" s="190">
        <v>0</v>
      </c>
      <c r="AC344" s="190">
        <v>0</v>
      </c>
      <c r="AD344" s="190">
        <v>0</v>
      </c>
      <c r="AE344" s="191">
        <v>0</v>
      </c>
      <c r="AF344" s="191">
        <v>0</v>
      </c>
      <c r="AG344" s="191">
        <v>0</v>
      </c>
      <c r="AH344" s="191">
        <v>0</v>
      </c>
      <c r="AI344" s="191">
        <v>0</v>
      </c>
      <c r="AJ344" s="191">
        <v>0</v>
      </c>
      <c r="AK344" s="192"/>
      <c r="AN344" s="193"/>
      <c r="AO344" s="193"/>
      <c r="AP344" s="194"/>
      <c r="AU344" s="195"/>
      <c r="BI344" s="196"/>
      <c r="BJ344" s="181"/>
      <c r="BK344" s="197"/>
      <c r="CR344" s="198"/>
      <c r="CU344" s="198"/>
    </row>
    <row r="345" spans="1:99" s="69" customFormat="1" x14ac:dyDescent="0.3">
      <c r="A345" s="196"/>
      <c r="B345" s="196"/>
      <c r="C345" s="181"/>
      <c r="D345" s="181"/>
      <c r="E345" s="181"/>
      <c r="F345" s="181"/>
      <c r="G345" s="182"/>
      <c r="H345" s="182"/>
      <c r="I345" s="182"/>
      <c r="J345" s="196"/>
      <c r="K345" s="196"/>
      <c r="L345" s="196"/>
      <c r="M345" s="199"/>
      <c r="N345" s="199"/>
      <c r="S345" s="200"/>
      <c r="T345" s="200"/>
      <c r="U345" s="201"/>
      <c r="V345" s="201"/>
      <c r="W345" s="201"/>
      <c r="X345" s="201"/>
      <c r="Y345" s="201"/>
      <c r="Z345" s="202"/>
      <c r="AA345" s="203"/>
      <c r="AB345" s="203"/>
      <c r="AC345" s="203"/>
      <c r="AD345" s="203"/>
      <c r="AE345" s="191"/>
      <c r="AF345" s="191"/>
      <c r="AG345" s="191"/>
      <c r="AH345" s="204"/>
      <c r="AI345" s="204"/>
      <c r="AJ345" s="204"/>
      <c r="BM345" s="178"/>
      <c r="BN345" s="178"/>
      <c r="CH345" s="178"/>
      <c r="CU345" s="198"/>
    </row>
    <row r="346" spans="1:99" s="69" customFormat="1" x14ac:dyDescent="0.3">
      <c r="A346" s="196"/>
      <c r="B346" s="196"/>
      <c r="C346" s="181"/>
      <c r="D346" s="181"/>
      <c r="E346" s="181"/>
      <c r="F346" s="181"/>
      <c r="G346" s="182"/>
      <c r="H346" s="182"/>
      <c r="I346" s="182"/>
      <c r="J346" s="196"/>
      <c r="K346" s="196"/>
      <c r="L346" s="196"/>
      <c r="M346" s="199"/>
      <c r="N346" s="199"/>
      <c r="S346" s="200"/>
      <c r="T346" s="200"/>
      <c r="U346" s="201"/>
      <c r="V346" s="201"/>
      <c r="W346" s="201"/>
      <c r="X346" s="201"/>
      <c r="Y346" s="201"/>
      <c r="Z346" s="202"/>
      <c r="AA346" s="203"/>
      <c r="AB346" s="203"/>
      <c r="AC346" s="203"/>
      <c r="AD346" s="203"/>
      <c r="AE346" s="191"/>
      <c r="AF346" s="191"/>
      <c r="AG346" s="191"/>
      <c r="AH346" s="204"/>
      <c r="AI346" s="204"/>
      <c r="AJ346" s="204"/>
      <c r="BM346" s="178"/>
      <c r="BN346" s="178"/>
      <c r="CH346" s="178"/>
      <c r="CU346" s="198"/>
    </row>
    <row r="347" spans="1:99" s="69" customFormat="1" x14ac:dyDescent="0.3">
      <c r="A347" s="196"/>
      <c r="B347" s="196"/>
      <c r="C347" s="181"/>
      <c r="D347" s="181"/>
      <c r="E347" s="181"/>
      <c r="F347" s="181"/>
      <c r="G347" s="182"/>
      <c r="H347" s="182"/>
      <c r="I347" s="182"/>
      <c r="J347" s="196"/>
      <c r="K347" s="196"/>
      <c r="L347" s="196"/>
      <c r="M347" s="199"/>
      <c r="N347" s="199"/>
      <c r="S347" s="200"/>
      <c r="T347" s="200"/>
      <c r="U347" s="201"/>
      <c r="V347" s="201"/>
      <c r="W347" s="201"/>
      <c r="X347" s="201"/>
      <c r="Y347" s="201"/>
      <c r="Z347" s="202"/>
      <c r="AA347" s="203"/>
      <c r="AB347" s="203"/>
      <c r="AC347" s="203"/>
      <c r="AD347" s="203"/>
      <c r="AE347" s="191"/>
      <c r="AF347" s="191"/>
      <c r="AG347" s="191"/>
      <c r="AH347" s="204"/>
      <c r="AI347" s="204"/>
      <c r="AJ347" s="204"/>
      <c r="BM347" s="178"/>
      <c r="BN347" s="178"/>
      <c r="CH347" s="178"/>
      <c r="CU347" s="198"/>
    </row>
    <row r="348" spans="1:99" s="69" customFormat="1" x14ac:dyDescent="0.3">
      <c r="A348" s="196"/>
      <c r="B348" s="196"/>
      <c r="C348" s="181"/>
      <c r="D348" s="181"/>
      <c r="E348" s="181"/>
      <c r="F348" s="181"/>
      <c r="G348" s="182"/>
      <c r="H348" s="182"/>
      <c r="I348" s="182"/>
      <c r="J348" s="196"/>
      <c r="K348" s="196"/>
      <c r="L348" s="196"/>
      <c r="M348" s="199"/>
      <c r="N348" s="199"/>
      <c r="S348" s="200"/>
      <c r="T348" s="200"/>
      <c r="U348" s="201"/>
      <c r="V348" s="201"/>
      <c r="W348" s="201"/>
      <c r="X348" s="201"/>
      <c r="Y348" s="201"/>
      <c r="Z348" s="202"/>
      <c r="AA348" s="203"/>
      <c r="AB348" s="203"/>
      <c r="AC348" s="203"/>
      <c r="AD348" s="203"/>
      <c r="AE348" s="191"/>
      <c r="AF348" s="191"/>
      <c r="AG348" s="191"/>
      <c r="AH348" s="204"/>
      <c r="AI348" s="204"/>
      <c r="AJ348" s="204"/>
      <c r="BM348" s="178"/>
      <c r="BN348" s="178"/>
      <c r="CH348" s="178"/>
      <c r="CU348" s="198"/>
    </row>
    <row r="349" spans="1:99" s="69" customFormat="1" x14ac:dyDescent="0.3">
      <c r="A349" s="196"/>
      <c r="B349" s="196"/>
      <c r="C349" s="181"/>
      <c r="D349" s="181"/>
      <c r="E349" s="181"/>
      <c r="F349" s="181"/>
      <c r="G349" s="182"/>
      <c r="H349" s="182"/>
      <c r="I349" s="182"/>
      <c r="J349" s="196"/>
      <c r="K349" s="196"/>
      <c r="L349" s="196"/>
      <c r="M349" s="199"/>
      <c r="N349" s="199"/>
      <c r="S349" s="200"/>
      <c r="T349" s="200"/>
      <c r="U349" s="201"/>
      <c r="V349" s="201"/>
      <c r="W349" s="201"/>
      <c r="X349" s="201"/>
      <c r="Y349" s="201"/>
      <c r="Z349" s="202"/>
      <c r="AA349" s="203"/>
      <c r="AB349" s="203"/>
      <c r="AC349" s="203"/>
      <c r="AD349" s="203"/>
      <c r="AE349" s="191"/>
      <c r="AF349" s="191"/>
      <c r="AG349" s="191"/>
      <c r="AH349" s="204"/>
      <c r="AI349" s="204"/>
      <c r="AJ349" s="204"/>
      <c r="BM349" s="178"/>
      <c r="BN349" s="178"/>
      <c r="CH349" s="178"/>
      <c r="CU349" s="198"/>
    </row>
    <row r="350" spans="1:99" s="69" customFormat="1" x14ac:dyDescent="0.3">
      <c r="A350" s="196"/>
      <c r="B350" s="196"/>
      <c r="C350" s="181"/>
      <c r="D350" s="181"/>
      <c r="E350" s="181"/>
      <c r="F350" s="181"/>
      <c r="G350" s="182"/>
      <c r="H350" s="182"/>
      <c r="I350" s="182"/>
      <c r="J350" s="196"/>
      <c r="K350" s="196"/>
      <c r="L350" s="196"/>
      <c r="M350" s="199"/>
      <c r="N350" s="199"/>
      <c r="S350" s="200"/>
      <c r="T350" s="200"/>
      <c r="U350" s="201"/>
      <c r="V350" s="201"/>
      <c r="W350" s="201"/>
      <c r="X350" s="201"/>
      <c r="Y350" s="201"/>
      <c r="Z350" s="202"/>
      <c r="AA350" s="203"/>
      <c r="AB350" s="203"/>
      <c r="AC350" s="203"/>
      <c r="AD350" s="203"/>
      <c r="AE350" s="191"/>
      <c r="AF350" s="191"/>
      <c r="AG350" s="191"/>
      <c r="AH350" s="204"/>
      <c r="AI350" s="204"/>
      <c r="AJ350" s="204"/>
      <c r="BM350" s="178"/>
      <c r="BN350" s="178"/>
      <c r="CH350" s="178"/>
      <c r="CU350" s="198"/>
    </row>
    <row r="351" spans="1:99" s="69" customFormat="1" x14ac:dyDescent="0.3">
      <c r="A351" s="196"/>
      <c r="B351" s="196"/>
      <c r="C351" s="181"/>
      <c r="D351" s="181"/>
      <c r="E351" s="181"/>
      <c r="F351" s="181"/>
      <c r="G351" s="182"/>
      <c r="H351" s="182"/>
      <c r="I351" s="182"/>
      <c r="J351" s="196"/>
      <c r="K351" s="196"/>
      <c r="L351" s="196"/>
      <c r="M351" s="199"/>
      <c r="N351" s="199"/>
      <c r="S351" s="200"/>
      <c r="T351" s="200"/>
      <c r="U351" s="201"/>
      <c r="V351" s="201"/>
      <c r="W351" s="201"/>
      <c r="X351" s="201"/>
      <c r="Y351" s="201"/>
      <c r="Z351" s="202"/>
      <c r="AA351" s="203"/>
      <c r="AB351" s="203"/>
      <c r="AC351" s="203"/>
      <c r="AD351" s="203"/>
      <c r="AE351" s="191"/>
      <c r="AF351" s="191"/>
      <c r="AG351" s="191"/>
      <c r="AH351" s="204"/>
      <c r="AI351" s="204"/>
      <c r="AJ351" s="204"/>
      <c r="BM351" s="178"/>
      <c r="BN351" s="178"/>
      <c r="CH351" s="178"/>
      <c r="CU351" s="198"/>
    </row>
    <row r="352" spans="1:99" s="69" customFormat="1" x14ac:dyDescent="0.3">
      <c r="A352" s="196"/>
      <c r="B352" s="196"/>
      <c r="C352" s="181"/>
      <c r="D352" s="181"/>
      <c r="E352" s="181"/>
      <c r="F352" s="181"/>
      <c r="G352" s="182"/>
      <c r="H352" s="182"/>
      <c r="I352" s="182"/>
      <c r="J352" s="196"/>
      <c r="K352" s="196"/>
      <c r="L352" s="196"/>
      <c r="M352" s="199"/>
      <c r="N352" s="199"/>
      <c r="S352" s="200"/>
      <c r="T352" s="200"/>
      <c r="U352" s="201"/>
      <c r="V352" s="201"/>
      <c r="W352" s="201"/>
      <c r="X352" s="201"/>
      <c r="Y352" s="201"/>
      <c r="Z352" s="202"/>
      <c r="AA352" s="203"/>
      <c r="AB352" s="203"/>
      <c r="AC352" s="203"/>
      <c r="AD352" s="203"/>
      <c r="AE352" s="191"/>
      <c r="AF352" s="191"/>
      <c r="AG352" s="191"/>
      <c r="AH352" s="204"/>
      <c r="AI352" s="204"/>
      <c r="AJ352" s="204"/>
      <c r="BM352" s="178"/>
      <c r="BN352" s="178"/>
      <c r="CH352" s="178"/>
      <c r="CU352" s="198"/>
    </row>
    <row r="353" spans="1:99" s="69" customFormat="1" x14ac:dyDescent="0.3">
      <c r="A353" s="196"/>
      <c r="B353" s="196"/>
      <c r="C353" s="181"/>
      <c r="D353" s="181"/>
      <c r="E353" s="181"/>
      <c r="F353" s="181"/>
      <c r="G353" s="182"/>
      <c r="H353" s="182"/>
      <c r="I353" s="182"/>
      <c r="J353" s="196"/>
      <c r="K353" s="196"/>
      <c r="L353" s="196"/>
      <c r="M353" s="199"/>
      <c r="N353" s="199"/>
      <c r="S353" s="200"/>
      <c r="T353" s="200"/>
      <c r="U353" s="201"/>
      <c r="V353" s="201"/>
      <c r="W353" s="201"/>
      <c r="X353" s="201"/>
      <c r="Y353" s="201"/>
      <c r="Z353" s="202"/>
      <c r="AA353" s="203"/>
      <c r="AB353" s="203"/>
      <c r="AC353" s="203"/>
      <c r="AD353" s="203"/>
      <c r="AE353" s="191"/>
      <c r="AF353" s="191"/>
      <c r="AG353" s="191"/>
      <c r="AH353" s="204"/>
      <c r="AI353" s="204"/>
      <c r="AJ353" s="204"/>
      <c r="BM353" s="178"/>
      <c r="BN353" s="178"/>
      <c r="CH353" s="178"/>
      <c r="CU353" s="198"/>
    </row>
    <row r="354" spans="1:99" s="69" customFormat="1" x14ac:dyDescent="0.3">
      <c r="A354" s="196"/>
      <c r="B354" s="196"/>
      <c r="C354" s="181"/>
      <c r="D354" s="181"/>
      <c r="E354" s="181"/>
      <c r="F354" s="181"/>
      <c r="G354" s="182"/>
      <c r="H354" s="182"/>
      <c r="I354" s="182"/>
      <c r="J354" s="196"/>
      <c r="K354" s="196"/>
      <c r="L354" s="196"/>
      <c r="M354" s="199"/>
      <c r="N354" s="199"/>
      <c r="S354" s="200"/>
      <c r="T354" s="200"/>
      <c r="U354" s="201"/>
      <c r="V354" s="201"/>
      <c r="W354" s="201"/>
      <c r="X354" s="201"/>
      <c r="Y354" s="201"/>
      <c r="Z354" s="202"/>
      <c r="AA354" s="203"/>
      <c r="AB354" s="203"/>
      <c r="AC354" s="203"/>
      <c r="AD354" s="203"/>
      <c r="AE354" s="191"/>
      <c r="AF354" s="191"/>
      <c r="AG354" s="191"/>
      <c r="AH354" s="204"/>
      <c r="AI354" s="204"/>
      <c r="AJ354" s="204"/>
      <c r="BM354" s="178"/>
      <c r="BN354" s="178"/>
      <c r="CH354" s="178"/>
      <c r="CU354" s="198"/>
    </row>
    <row r="355" spans="1:99" s="69" customFormat="1" x14ac:dyDescent="0.3">
      <c r="A355" s="196"/>
      <c r="B355" s="196"/>
      <c r="C355" s="181"/>
      <c r="D355" s="181"/>
      <c r="E355" s="181"/>
      <c r="F355" s="181"/>
      <c r="G355" s="182"/>
      <c r="H355" s="182"/>
      <c r="I355" s="182"/>
      <c r="J355" s="196"/>
      <c r="K355" s="196"/>
      <c r="L355" s="196"/>
      <c r="M355" s="199"/>
      <c r="N355" s="199"/>
      <c r="S355" s="200"/>
      <c r="T355" s="200"/>
      <c r="U355" s="201"/>
      <c r="V355" s="201"/>
      <c r="W355" s="201"/>
      <c r="X355" s="201"/>
      <c r="Y355" s="201"/>
      <c r="Z355" s="202"/>
      <c r="AA355" s="203"/>
      <c r="AB355" s="203"/>
      <c r="AC355" s="203"/>
      <c r="AD355" s="203"/>
      <c r="AE355" s="191"/>
      <c r="AF355" s="191"/>
      <c r="AG355" s="191"/>
      <c r="AH355" s="204"/>
      <c r="AI355" s="204"/>
      <c r="AJ355" s="204"/>
      <c r="BM355" s="178"/>
      <c r="BN355" s="178"/>
      <c r="CH355" s="178"/>
      <c r="CU355" s="198"/>
    </row>
    <row r="356" spans="1:99" s="69" customFormat="1" x14ac:dyDescent="0.3">
      <c r="A356" s="196"/>
      <c r="B356" s="196"/>
      <c r="C356" s="181"/>
      <c r="D356" s="181"/>
      <c r="E356" s="181"/>
      <c r="F356" s="181"/>
      <c r="G356" s="182"/>
      <c r="H356" s="182"/>
      <c r="I356" s="182"/>
      <c r="J356" s="196"/>
      <c r="K356" s="196"/>
      <c r="L356" s="196"/>
      <c r="M356" s="199"/>
      <c r="N356" s="199"/>
      <c r="S356" s="200"/>
      <c r="T356" s="200"/>
      <c r="U356" s="201"/>
      <c r="V356" s="201"/>
      <c r="W356" s="201"/>
      <c r="X356" s="201"/>
      <c r="Y356" s="201"/>
      <c r="Z356" s="202"/>
      <c r="AA356" s="203"/>
      <c r="AB356" s="203"/>
      <c r="AC356" s="203"/>
      <c r="AD356" s="203"/>
      <c r="AE356" s="191"/>
      <c r="AF356" s="191"/>
      <c r="AG356" s="191"/>
      <c r="AH356" s="204"/>
      <c r="AI356" s="204"/>
      <c r="AJ356" s="204"/>
      <c r="BM356" s="178"/>
      <c r="BN356" s="178"/>
      <c r="CH356" s="178"/>
      <c r="CU356" s="198"/>
    </row>
    <row r="357" spans="1:99" s="69" customFormat="1" x14ac:dyDescent="0.3">
      <c r="A357" s="196"/>
      <c r="B357" s="196"/>
      <c r="C357" s="181"/>
      <c r="D357" s="181"/>
      <c r="E357" s="181"/>
      <c r="F357" s="181"/>
      <c r="G357" s="182"/>
      <c r="H357" s="182"/>
      <c r="I357" s="182"/>
      <c r="J357" s="196"/>
      <c r="K357" s="196"/>
      <c r="L357" s="196"/>
      <c r="M357" s="199"/>
      <c r="N357" s="199"/>
      <c r="S357" s="200"/>
      <c r="T357" s="200"/>
      <c r="U357" s="201"/>
      <c r="V357" s="201"/>
      <c r="W357" s="201"/>
      <c r="X357" s="201"/>
      <c r="Y357" s="201"/>
      <c r="Z357" s="202"/>
      <c r="AA357" s="203"/>
      <c r="AB357" s="203"/>
      <c r="AC357" s="203"/>
      <c r="AD357" s="203"/>
      <c r="AE357" s="191"/>
      <c r="AF357" s="191"/>
      <c r="AG357" s="191"/>
      <c r="AH357" s="204"/>
      <c r="AI357" s="204"/>
      <c r="AJ357" s="204"/>
      <c r="BM357" s="178"/>
      <c r="BN357" s="178"/>
      <c r="CH357" s="178"/>
      <c r="CU357" s="198"/>
    </row>
    <row r="358" spans="1:99" s="69" customFormat="1" x14ac:dyDescent="0.3">
      <c r="A358" s="196"/>
      <c r="B358" s="196"/>
      <c r="C358" s="181"/>
      <c r="D358" s="181"/>
      <c r="E358" s="181"/>
      <c r="F358" s="181"/>
      <c r="G358" s="182"/>
      <c r="H358" s="182"/>
      <c r="I358" s="182"/>
      <c r="J358" s="196"/>
      <c r="K358" s="196"/>
      <c r="L358" s="196"/>
      <c r="M358" s="199"/>
      <c r="N358" s="199"/>
      <c r="S358" s="200"/>
      <c r="T358" s="200"/>
      <c r="U358" s="201"/>
      <c r="V358" s="201"/>
      <c r="W358" s="201"/>
      <c r="X358" s="201"/>
      <c r="Y358" s="201"/>
      <c r="Z358" s="202"/>
      <c r="AA358" s="203"/>
      <c r="AB358" s="203"/>
      <c r="AC358" s="203"/>
      <c r="AD358" s="203"/>
      <c r="AE358" s="191"/>
      <c r="AF358" s="191"/>
      <c r="AG358" s="191"/>
      <c r="AH358" s="204"/>
      <c r="AI358" s="204"/>
      <c r="AJ358" s="204"/>
      <c r="BM358" s="178"/>
      <c r="BN358" s="178"/>
      <c r="CH358" s="178"/>
      <c r="CU358" s="198"/>
    </row>
    <row r="359" spans="1:99" s="69" customFormat="1" x14ac:dyDescent="0.3">
      <c r="A359" s="196"/>
      <c r="B359" s="196"/>
      <c r="C359" s="181"/>
      <c r="D359" s="181"/>
      <c r="E359" s="181"/>
      <c r="F359" s="181"/>
      <c r="G359" s="182"/>
      <c r="H359" s="182"/>
      <c r="I359" s="182"/>
      <c r="J359" s="196"/>
      <c r="K359" s="196"/>
      <c r="L359" s="196"/>
      <c r="M359" s="199"/>
      <c r="N359" s="199"/>
      <c r="S359" s="200"/>
      <c r="T359" s="200"/>
      <c r="U359" s="201"/>
      <c r="V359" s="201"/>
      <c r="W359" s="201"/>
      <c r="X359" s="201"/>
      <c r="Y359" s="201"/>
      <c r="Z359" s="202"/>
      <c r="AA359" s="203"/>
      <c r="AB359" s="203"/>
      <c r="AC359" s="203"/>
      <c r="AD359" s="203"/>
      <c r="AE359" s="191"/>
      <c r="AF359" s="191"/>
      <c r="AG359" s="191"/>
      <c r="AH359" s="204"/>
      <c r="AI359" s="204"/>
      <c r="AJ359" s="204"/>
      <c r="BM359" s="178"/>
      <c r="BN359" s="178"/>
      <c r="CH359" s="178"/>
      <c r="CU359" s="198"/>
    </row>
    <row r="360" spans="1:99" s="69" customFormat="1" x14ac:dyDescent="0.3">
      <c r="A360" s="196"/>
      <c r="B360" s="196"/>
      <c r="C360" s="181"/>
      <c r="D360" s="181"/>
      <c r="E360" s="181"/>
      <c r="F360" s="181"/>
      <c r="G360" s="182"/>
      <c r="H360" s="182"/>
      <c r="I360" s="182"/>
      <c r="J360" s="196"/>
      <c r="K360" s="196"/>
      <c r="L360" s="196"/>
      <c r="M360" s="199"/>
      <c r="N360" s="199"/>
      <c r="S360" s="200"/>
      <c r="T360" s="200"/>
      <c r="U360" s="201"/>
      <c r="V360" s="201"/>
      <c r="W360" s="201"/>
      <c r="X360" s="201"/>
      <c r="Y360" s="201"/>
      <c r="Z360" s="202"/>
      <c r="AA360" s="203"/>
      <c r="AB360" s="203"/>
      <c r="AC360" s="203"/>
      <c r="AD360" s="203"/>
      <c r="AE360" s="191"/>
      <c r="AF360" s="191"/>
      <c r="AG360" s="191"/>
      <c r="AH360" s="204"/>
      <c r="AI360" s="204"/>
      <c r="AJ360" s="204"/>
      <c r="BM360" s="178"/>
      <c r="BN360" s="178"/>
      <c r="CH360" s="178"/>
      <c r="CU360" s="198"/>
    </row>
    <row r="361" spans="1:99" s="69" customFormat="1" x14ac:dyDescent="0.3">
      <c r="A361" s="196"/>
      <c r="B361" s="196"/>
      <c r="C361" s="181"/>
      <c r="D361" s="181"/>
      <c r="E361" s="181"/>
      <c r="F361" s="181"/>
      <c r="G361" s="182"/>
      <c r="H361" s="182"/>
      <c r="I361" s="182"/>
      <c r="J361" s="196"/>
      <c r="K361" s="196"/>
      <c r="L361" s="196"/>
      <c r="M361" s="199"/>
      <c r="N361" s="199"/>
      <c r="S361" s="200"/>
      <c r="T361" s="200"/>
      <c r="U361" s="201"/>
      <c r="V361" s="201"/>
      <c r="W361" s="201"/>
      <c r="X361" s="201"/>
      <c r="Y361" s="201"/>
      <c r="Z361" s="202"/>
      <c r="AA361" s="203"/>
      <c r="AB361" s="203"/>
      <c r="AC361" s="203"/>
      <c r="AD361" s="203"/>
      <c r="AE361" s="191"/>
      <c r="AF361" s="191"/>
      <c r="AG361" s="191"/>
      <c r="AH361" s="204"/>
      <c r="AI361" s="204"/>
      <c r="AJ361" s="204"/>
      <c r="BM361" s="178"/>
      <c r="BN361" s="178"/>
      <c r="CH361" s="178"/>
      <c r="CU361" s="198"/>
    </row>
    <row r="362" spans="1:99" s="69" customFormat="1" x14ac:dyDescent="0.3">
      <c r="A362" s="196"/>
      <c r="B362" s="196"/>
      <c r="C362" s="181"/>
      <c r="D362" s="181"/>
      <c r="E362" s="181"/>
      <c r="F362" s="181"/>
      <c r="G362" s="182"/>
      <c r="H362" s="182"/>
      <c r="I362" s="182"/>
      <c r="J362" s="196"/>
      <c r="K362" s="196"/>
      <c r="L362" s="196"/>
      <c r="M362" s="199"/>
      <c r="N362" s="199"/>
      <c r="S362" s="200"/>
      <c r="T362" s="200"/>
      <c r="U362" s="201"/>
      <c r="V362" s="201"/>
      <c r="W362" s="201"/>
      <c r="X362" s="201"/>
      <c r="Y362" s="201"/>
      <c r="Z362" s="202"/>
      <c r="AA362" s="203"/>
      <c r="AB362" s="203"/>
      <c r="AC362" s="203"/>
      <c r="AD362" s="203"/>
      <c r="AE362" s="191"/>
      <c r="AF362" s="191"/>
      <c r="AG362" s="191"/>
      <c r="AH362" s="204"/>
      <c r="AI362" s="204"/>
      <c r="AJ362" s="204"/>
      <c r="BM362" s="178"/>
      <c r="BN362" s="178"/>
      <c r="CH362" s="178"/>
      <c r="CU362" s="198"/>
    </row>
    <row r="363" spans="1:99" s="69" customFormat="1" x14ac:dyDescent="0.3">
      <c r="A363" s="196"/>
      <c r="B363" s="196"/>
      <c r="C363" s="181"/>
      <c r="D363" s="181"/>
      <c r="E363" s="181"/>
      <c r="F363" s="181"/>
      <c r="G363" s="182"/>
      <c r="H363" s="182"/>
      <c r="I363" s="182"/>
      <c r="J363" s="196"/>
      <c r="K363" s="196"/>
      <c r="L363" s="196"/>
      <c r="M363" s="199"/>
      <c r="N363" s="199"/>
      <c r="S363" s="200"/>
      <c r="T363" s="200"/>
      <c r="U363" s="201"/>
      <c r="V363" s="201"/>
      <c r="W363" s="201"/>
      <c r="X363" s="201"/>
      <c r="Y363" s="201"/>
      <c r="Z363" s="202"/>
      <c r="AA363" s="203"/>
      <c r="AB363" s="203"/>
      <c r="AC363" s="203"/>
      <c r="AD363" s="203"/>
      <c r="AE363" s="191"/>
      <c r="AF363" s="191"/>
      <c r="AG363" s="191"/>
      <c r="AH363" s="204"/>
      <c r="AI363" s="204"/>
      <c r="AJ363" s="204"/>
      <c r="BM363" s="178"/>
      <c r="BN363" s="178"/>
      <c r="CH363" s="178"/>
      <c r="CU363" s="198"/>
    </row>
    <row r="364" spans="1:99" s="69" customFormat="1" x14ac:dyDescent="0.3">
      <c r="A364" s="196"/>
      <c r="B364" s="196"/>
      <c r="C364" s="181"/>
      <c r="D364" s="181"/>
      <c r="E364" s="181"/>
      <c r="F364" s="181"/>
      <c r="G364" s="182"/>
      <c r="H364" s="182"/>
      <c r="I364" s="182"/>
      <c r="J364" s="196"/>
      <c r="K364" s="196"/>
      <c r="L364" s="196"/>
      <c r="M364" s="199"/>
      <c r="N364" s="199"/>
      <c r="S364" s="200"/>
      <c r="T364" s="200"/>
      <c r="U364" s="201"/>
      <c r="V364" s="201"/>
      <c r="W364" s="201"/>
      <c r="X364" s="201"/>
      <c r="Y364" s="201"/>
      <c r="Z364" s="202"/>
      <c r="AA364" s="203"/>
      <c r="AB364" s="203"/>
      <c r="AC364" s="203"/>
      <c r="AD364" s="203"/>
      <c r="AE364" s="191"/>
      <c r="AF364" s="191"/>
      <c r="AG364" s="191"/>
      <c r="AH364" s="204"/>
      <c r="AI364" s="204"/>
      <c r="AJ364" s="204"/>
      <c r="BM364" s="178"/>
      <c r="BN364" s="178"/>
      <c r="CH364" s="178"/>
      <c r="CU364" s="198"/>
    </row>
    <row r="365" spans="1:99" s="69" customFormat="1" x14ac:dyDescent="0.3">
      <c r="A365" s="196"/>
      <c r="B365" s="196"/>
      <c r="C365" s="181"/>
      <c r="D365" s="181"/>
      <c r="E365" s="181"/>
      <c r="F365" s="181"/>
      <c r="G365" s="182"/>
      <c r="H365" s="182"/>
      <c r="I365" s="182"/>
      <c r="J365" s="196"/>
      <c r="K365" s="196"/>
      <c r="L365" s="196"/>
      <c r="M365" s="199"/>
      <c r="N365" s="199"/>
      <c r="S365" s="200"/>
      <c r="T365" s="200"/>
      <c r="U365" s="201"/>
      <c r="V365" s="201"/>
      <c r="W365" s="201"/>
      <c r="X365" s="201"/>
      <c r="Y365" s="201"/>
      <c r="Z365" s="202"/>
      <c r="AA365" s="203"/>
      <c r="AB365" s="203"/>
      <c r="AC365" s="203"/>
      <c r="AD365" s="203"/>
      <c r="AE365" s="191"/>
      <c r="AF365" s="191"/>
      <c r="AG365" s="191"/>
      <c r="AH365" s="204"/>
      <c r="AI365" s="204"/>
      <c r="AJ365" s="204"/>
      <c r="BM365" s="178"/>
      <c r="BN365" s="178"/>
      <c r="CH365" s="178"/>
      <c r="CU365" s="198"/>
    </row>
    <row r="366" spans="1:99" s="69" customFormat="1" x14ac:dyDescent="0.3">
      <c r="A366" s="196"/>
      <c r="B366" s="196"/>
      <c r="C366" s="181"/>
      <c r="D366" s="181"/>
      <c r="E366" s="181"/>
      <c r="F366" s="181"/>
      <c r="G366" s="182"/>
      <c r="H366" s="182"/>
      <c r="I366" s="182"/>
      <c r="J366" s="196"/>
      <c r="K366" s="196"/>
      <c r="L366" s="196"/>
      <c r="M366" s="199"/>
      <c r="N366" s="199"/>
      <c r="S366" s="200"/>
      <c r="T366" s="200"/>
      <c r="U366" s="201"/>
      <c r="V366" s="201"/>
      <c r="W366" s="201"/>
      <c r="X366" s="201"/>
      <c r="Y366" s="201"/>
      <c r="Z366" s="202"/>
      <c r="AA366" s="203"/>
      <c r="AB366" s="203"/>
      <c r="AC366" s="203"/>
      <c r="AD366" s="203"/>
      <c r="AE366" s="191"/>
      <c r="AF366" s="191"/>
      <c r="AG366" s="191"/>
      <c r="AH366" s="204"/>
      <c r="AI366" s="204"/>
      <c r="AJ366" s="204"/>
      <c r="BM366" s="178"/>
      <c r="BN366" s="178"/>
      <c r="CH366" s="178"/>
      <c r="CU366" s="198"/>
    </row>
    <row r="367" spans="1:99" s="69" customFormat="1" x14ac:dyDescent="0.3">
      <c r="A367" s="196"/>
      <c r="B367" s="196"/>
      <c r="C367" s="181"/>
      <c r="D367" s="181"/>
      <c r="E367" s="181"/>
      <c r="F367" s="181"/>
      <c r="G367" s="182"/>
      <c r="H367" s="182"/>
      <c r="I367" s="182"/>
      <c r="J367" s="196"/>
      <c r="K367" s="196"/>
      <c r="L367" s="196"/>
      <c r="M367" s="199"/>
      <c r="N367" s="199"/>
      <c r="S367" s="200"/>
      <c r="T367" s="200"/>
      <c r="U367" s="201"/>
      <c r="V367" s="201"/>
      <c r="W367" s="201"/>
      <c r="X367" s="201"/>
      <c r="Y367" s="201"/>
      <c r="Z367" s="202"/>
      <c r="AA367" s="203"/>
      <c r="AB367" s="203"/>
      <c r="AC367" s="203"/>
      <c r="AD367" s="203"/>
      <c r="AE367" s="191"/>
      <c r="AF367" s="191"/>
      <c r="AG367" s="191"/>
      <c r="AH367" s="204"/>
      <c r="AI367" s="204"/>
      <c r="AJ367" s="204"/>
      <c r="BM367" s="178"/>
      <c r="BN367" s="178"/>
      <c r="CH367" s="178"/>
      <c r="CU367" s="198"/>
    </row>
    <row r="368" spans="1:99" s="69" customFormat="1" x14ac:dyDescent="0.3">
      <c r="A368" s="196"/>
      <c r="B368" s="196"/>
      <c r="C368" s="181"/>
      <c r="D368" s="181"/>
      <c r="E368" s="181"/>
      <c r="F368" s="181"/>
      <c r="G368" s="182"/>
      <c r="H368" s="182"/>
      <c r="I368" s="182"/>
      <c r="J368" s="196"/>
      <c r="K368" s="196"/>
      <c r="L368" s="196"/>
      <c r="M368" s="199"/>
      <c r="N368" s="199"/>
      <c r="S368" s="200"/>
      <c r="T368" s="200"/>
      <c r="U368" s="201"/>
      <c r="V368" s="201"/>
      <c r="W368" s="201"/>
      <c r="X368" s="201"/>
      <c r="Y368" s="201"/>
      <c r="Z368" s="202"/>
      <c r="AA368" s="203"/>
      <c r="AB368" s="203"/>
      <c r="AC368" s="203"/>
      <c r="AD368" s="203"/>
      <c r="AE368" s="191"/>
      <c r="AF368" s="191"/>
      <c r="AG368" s="191"/>
      <c r="AH368" s="204"/>
      <c r="AI368" s="204"/>
      <c r="AJ368" s="204"/>
      <c r="BM368" s="178"/>
      <c r="BN368" s="178"/>
      <c r="CH368" s="178"/>
      <c r="CU368" s="198"/>
    </row>
    <row r="369" spans="1:99" s="69" customFormat="1" x14ac:dyDescent="0.3">
      <c r="A369" s="196"/>
      <c r="B369" s="196"/>
      <c r="C369" s="181"/>
      <c r="D369" s="181"/>
      <c r="E369" s="181"/>
      <c r="F369" s="181"/>
      <c r="G369" s="182"/>
      <c r="H369" s="182"/>
      <c r="I369" s="182"/>
      <c r="J369" s="196"/>
      <c r="K369" s="196"/>
      <c r="L369" s="196"/>
      <c r="M369" s="199"/>
      <c r="N369" s="199"/>
      <c r="S369" s="200"/>
      <c r="T369" s="200"/>
      <c r="U369" s="201"/>
      <c r="V369" s="201"/>
      <c r="W369" s="201"/>
      <c r="X369" s="201"/>
      <c r="Y369" s="201"/>
      <c r="Z369" s="202"/>
      <c r="AA369" s="203"/>
      <c r="AB369" s="203"/>
      <c r="AC369" s="203"/>
      <c r="AD369" s="203"/>
      <c r="AE369" s="191"/>
      <c r="AF369" s="191"/>
      <c r="AG369" s="191"/>
      <c r="AH369" s="204"/>
      <c r="AI369" s="204"/>
      <c r="AJ369" s="204"/>
      <c r="BM369" s="178"/>
      <c r="BN369" s="178"/>
      <c r="CH369" s="178"/>
      <c r="CU369" s="198"/>
    </row>
    <row r="370" spans="1:99" s="69" customFormat="1" x14ac:dyDescent="0.3">
      <c r="A370" s="196"/>
      <c r="B370" s="196"/>
      <c r="C370" s="181"/>
      <c r="D370" s="181"/>
      <c r="E370" s="181"/>
      <c r="F370" s="181"/>
      <c r="G370" s="182"/>
      <c r="H370" s="182"/>
      <c r="I370" s="182"/>
      <c r="J370" s="196"/>
      <c r="K370" s="196"/>
      <c r="L370" s="196"/>
      <c r="M370" s="199"/>
      <c r="N370" s="199"/>
      <c r="S370" s="200"/>
      <c r="T370" s="200"/>
      <c r="U370" s="201"/>
      <c r="V370" s="201"/>
      <c r="W370" s="201"/>
      <c r="X370" s="201"/>
      <c r="Y370" s="201"/>
      <c r="Z370" s="202"/>
      <c r="AA370" s="203"/>
      <c r="AB370" s="203"/>
      <c r="AC370" s="203"/>
      <c r="AD370" s="203"/>
      <c r="AE370" s="191"/>
      <c r="AF370" s="191"/>
      <c r="AG370" s="191"/>
      <c r="AH370" s="204"/>
      <c r="AI370" s="204"/>
      <c r="AJ370" s="204"/>
      <c r="BM370" s="178"/>
      <c r="BN370" s="178"/>
      <c r="CH370" s="178"/>
      <c r="CU370" s="198"/>
    </row>
    <row r="371" spans="1:99" s="69" customFormat="1" x14ac:dyDescent="0.3">
      <c r="A371" s="196"/>
      <c r="B371" s="196"/>
      <c r="C371" s="181"/>
      <c r="D371" s="181"/>
      <c r="E371" s="181"/>
      <c r="F371" s="181"/>
      <c r="G371" s="182"/>
      <c r="H371" s="182"/>
      <c r="I371" s="182"/>
      <c r="J371" s="196"/>
      <c r="K371" s="196"/>
      <c r="L371" s="196"/>
      <c r="M371" s="199"/>
      <c r="N371" s="199"/>
      <c r="S371" s="200"/>
      <c r="T371" s="200"/>
      <c r="U371" s="201"/>
      <c r="V371" s="201"/>
      <c r="W371" s="201"/>
      <c r="X371" s="201"/>
      <c r="Y371" s="201"/>
      <c r="Z371" s="202"/>
      <c r="AA371" s="203"/>
      <c r="AB371" s="203"/>
      <c r="AC371" s="203"/>
      <c r="AD371" s="203"/>
      <c r="AE371" s="191"/>
      <c r="AF371" s="191"/>
      <c r="AG371" s="191"/>
      <c r="AH371" s="204"/>
      <c r="AI371" s="204"/>
      <c r="AJ371" s="204"/>
      <c r="BM371" s="178"/>
      <c r="BN371" s="178"/>
      <c r="CH371" s="178"/>
      <c r="CU371" s="198"/>
    </row>
    <row r="372" spans="1:99" s="69" customFormat="1" x14ac:dyDescent="0.3">
      <c r="A372" s="196"/>
      <c r="B372" s="196"/>
      <c r="C372" s="181"/>
      <c r="D372" s="181"/>
      <c r="E372" s="181"/>
      <c r="F372" s="181"/>
      <c r="G372" s="182"/>
      <c r="H372" s="182"/>
      <c r="I372" s="182"/>
      <c r="J372" s="196"/>
      <c r="K372" s="196"/>
      <c r="L372" s="196"/>
      <c r="M372" s="199"/>
      <c r="N372" s="199"/>
      <c r="S372" s="200"/>
      <c r="T372" s="200"/>
      <c r="U372" s="201"/>
      <c r="V372" s="201"/>
      <c r="W372" s="201"/>
      <c r="X372" s="201"/>
      <c r="Y372" s="201"/>
      <c r="Z372" s="202"/>
      <c r="AA372" s="203"/>
      <c r="AB372" s="203"/>
      <c r="AC372" s="203"/>
      <c r="AD372" s="203"/>
      <c r="AE372" s="191"/>
      <c r="AF372" s="191"/>
      <c r="AG372" s="191"/>
      <c r="AH372" s="204"/>
      <c r="AI372" s="204"/>
      <c r="AJ372" s="204"/>
      <c r="BM372" s="178"/>
      <c r="BN372" s="178"/>
      <c r="CH372" s="178"/>
      <c r="CU372" s="198"/>
    </row>
    <row r="373" spans="1:99" s="69" customFormat="1" x14ac:dyDescent="0.3">
      <c r="A373" s="196"/>
      <c r="B373" s="196"/>
      <c r="C373" s="181"/>
      <c r="D373" s="181"/>
      <c r="E373" s="181"/>
      <c r="F373" s="181"/>
      <c r="G373" s="182"/>
      <c r="H373" s="182"/>
      <c r="I373" s="182"/>
      <c r="J373" s="196"/>
      <c r="K373" s="196"/>
      <c r="L373" s="196"/>
      <c r="M373" s="199"/>
      <c r="N373" s="199"/>
      <c r="S373" s="200"/>
      <c r="T373" s="200"/>
      <c r="U373" s="201"/>
      <c r="V373" s="201"/>
      <c r="W373" s="201"/>
      <c r="X373" s="201"/>
      <c r="Y373" s="201"/>
      <c r="Z373" s="202"/>
      <c r="AA373" s="203"/>
      <c r="AB373" s="203"/>
      <c r="AC373" s="203"/>
      <c r="AD373" s="203"/>
      <c r="AE373" s="191"/>
      <c r="AF373" s="191"/>
      <c r="AG373" s="191"/>
      <c r="AH373" s="204"/>
      <c r="AI373" s="204"/>
      <c r="AJ373" s="204"/>
      <c r="BM373" s="178"/>
      <c r="BN373" s="178"/>
      <c r="CH373" s="178"/>
      <c r="CU373" s="198"/>
    </row>
    <row r="374" spans="1:99" s="69" customFormat="1" x14ac:dyDescent="0.3">
      <c r="A374" s="196"/>
      <c r="B374" s="196"/>
      <c r="C374" s="181"/>
      <c r="D374" s="181"/>
      <c r="E374" s="181"/>
      <c r="F374" s="181"/>
      <c r="G374" s="182"/>
      <c r="H374" s="182"/>
      <c r="I374" s="182"/>
      <c r="J374" s="196"/>
      <c r="K374" s="196"/>
      <c r="L374" s="196"/>
      <c r="M374" s="199"/>
      <c r="N374" s="199"/>
      <c r="S374" s="200"/>
      <c r="T374" s="200"/>
      <c r="U374" s="201"/>
      <c r="V374" s="201"/>
      <c r="W374" s="201"/>
      <c r="X374" s="201"/>
      <c r="Y374" s="201"/>
      <c r="Z374" s="202"/>
      <c r="AA374" s="203"/>
      <c r="AB374" s="203"/>
      <c r="AC374" s="203"/>
      <c r="AD374" s="203"/>
      <c r="AE374" s="191"/>
      <c r="AF374" s="191"/>
      <c r="AG374" s="191"/>
      <c r="AH374" s="204"/>
      <c r="AI374" s="204"/>
      <c r="AJ374" s="204"/>
      <c r="BM374" s="178"/>
      <c r="BN374" s="178"/>
      <c r="CH374" s="178"/>
      <c r="CU374" s="198"/>
    </row>
    <row r="375" spans="1:99" s="69" customFormat="1" x14ac:dyDescent="0.3">
      <c r="A375" s="196"/>
      <c r="B375" s="196"/>
      <c r="C375" s="181"/>
      <c r="D375" s="181"/>
      <c r="E375" s="181"/>
      <c r="F375" s="181"/>
      <c r="G375" s="182"/>
      <c r="H375" s="182"/>
      <c r="I375" s="182"/>
      <c r="J375" s="196"/>
      <c r="K375" s="196"/>
      <c r="L375" s="196"/>
      <c r="M375" s="199"/>
      <c r="N375" s="199"/>
      <c r="S375" s="200"/>
      <c r="T375" s="200"/>
      <c r="U375" s="201"/>
      <c r="V375" s="201"/>
      <c r="W375" s="201"/>
      <c r="X375" s="201"/>
      <c r="Y375" s="201"/>
      <c r="Z375" s="202"/>
      <c r="AA375" s="203"/>
      <c r="AB375" s="203"/>
      <c r="AC375" s="203"/>
      <c r="AD375" s="203"/>
      <c r="AE375" s="191"/>
      <c r="AF375" s="191"/>
      <c r="AG375" s="191"/>
      <c r="AH375" s="204"/>
      <c r="AI375" s="204"/>
      <c r="AJ375" s="204"/>
      <c r="BM375" s="178"/>
      <c r="BN375" s="178"/>
      <c r="CH375" s="178"/>
      <c r="CU375" s="198"/>
    </row>
    <row r="376" spans="1:99" s="69" customFormat="1" x14ac:dyDescent="0.3">
      <c r="A376" s="196"/>
      <c r="B376" s="196"/>
      <c r="C376" s="181"/>
      <c r="D376" s="181"/>
      <c r="E376" s="181"/>
      <c r="F376" s="181"/>
      <c r="G376" s="182"/>
      <c r="H376" s="182"/>
      <c r="I376" s="182"/>
      <c r="J376" s="196"/>
      <c r="K376" s="196"/>
      <c r="L376" s="196"/>
      <c r="M376" s="199"/>
      <c r="N376" s="199"/>
      <c r="S376" s="200"/>
      <c r="T376" s="200"/>
      <c r="U376" s="201"/>
      <c r="V376" s="201"/>
      <c r="W376" s="201"/>
      <c r="X376" s="201"/>
      <c r="Y376" s="201"/>
      <c r="Z376" s="202"/>
      <c r="AA376" s="203"/>
      <c r="AB376" s="203"/>
      <c r="AC376" s="203"/>
      <c r="AD376" s="203"/>
      <c r="AE376" s="191"/>
      <c r="AF376" s="191"/>
      <c r="AG376" s="191"/>
      <c r="AH376" s="204"/>
      <c r="AI376" s="204"/>
      <c r="AJ376" s="204"/>
      <c r="BM376" s="178"/>
      <c r="BN376" s="178"/>
      <c r="CH376" s="178"/>
      <c r="CU376" s="198"/>
    </row>
    <row r="377" spans="1:99" s="69" customFormat="1" x14ac:dyDescent="0.3">
      <c r="A377" s="196"/>
      <c r="B377" s="196"/>
      <c r="C377" s="181"/>
      <c r="D377" s="181"/>
      <c r="E377" s="181"/>
      <c r="F377" s="181"/>
      <c r="G377" s="182"/>
      <c r="H377" s="182"/>
      <c r="I377" s="182"/>
      <c r="J377" s="196"/>
      <c r="K377" s="196"/>
      <c r="L377" s="196"/>
      <c r="M377" s="199"/>
      <c r="N377" s="199"/>
      <c r="S377" s="200"/>
      <c r="T377" s="200"/>
      <c r="U377" s="201"/>
      <c r="V377" s="201"/>
      <c r="W377" s="201"/>
      <c r="X377" s="201"/>
      <c r="Y377" s="201"/>
      <c r="Z377" s="202"/>
      <c r="AA377" s="203"/>
      <c r="AB377" s="203"/>
      <c r="AC377" s="203"/>
      <c r="AD377" s="203"/>
      <c r="AE377" s="191"/>
      <c r="AF377" s="191"/>
      <c r="AG377" s="191"/>
      <c r="AH377" s="204"/>
      <c r="AI377" s="204"/>
      <c r="AJ377" s="204"/>
      <c r="BM377" s="178"/>
      <c r="BN377" s="178"/>
      <c r="CH377" s="178"/>
      <c r="CU377" s="198"/>
    </row>
    <row r="378" spans="1:99" s="69" customFormat="1" x14ac:dyDescent="0.3">
      <c r="A378" s="196"/>
      <c r="B378" s="196"/>
      <c r="C378" s="181"/>
      <c r="D378" s="181"/>
      <c r="E378" s="181"/>
      <c r="F378" s="181"/>
      <c r="G378" s="182"/>
      <c r="H378" s="182"/>
      <c r="I378" s="182"/>
      <c r="J378" s="196"/>
      <c r="K378" s="196"/>
      <c r="L378" s="196"/>
      <c r="M378" s="199"/>
      <c r="N378" s="199"/>
      <c r="S378" s="200"/>
      <c r="T378" s="200"/>
      <c r="U378" s="201"/>
      <c r="V378" s="201"/>
      <c r="W378" s="201"/>
      <c r="X378" s="201"/>
      <c r="Y378" s="201"/>
      <c r="Z378" s="202"/>
      <c r="AA378" s="203"/>
      <c r="AB378" s="203"/>
      <c r="AC378" s="203"/>
      <c r="AD378" s="203"/>
      <c r="AE378" s="191"/>
      <c r="AF378" s="191"/>
      <c r="AG378" s="191"/>
      <c r="AH378" s="204"/>
      <c r="AI378" s="204"/>
      <c r="AJ378" s="204"/>
      <c r="BM378" s="178"/>
      <c r="BN378" s="178"/>
      <c r="CH378" s="178"/>
      <c r="CU378" s="198"/>
    </row>
    <row r="379" spans="1:99" s="69" customFormat="1" x14ac:dyDescent="0.3">
      <c r="A379" s="196"/>
      <c r="B379" s="196"/>
      <c r="C379" s="181"/>
      <c r="D379" s="181"/>
      <c r="E379" s="181"/>
      <c r="F379" s="181"/>
      <c r="G379" s="182"/>
      <c r="H379" s="182"/>
      <c r="I379" s="182"/>
      <c r="J379" s="196"/>
      <c r="K379" s="196"/>
      <c r="L379" s="196"/>
      <c r="M379" s="199"/>
      <c r="N379" s="199"/>
      <c r="S379" s="200"/>
      <c r="T379" s="200"/>
      <c r="U379" s="201"/>
      <c r="V379" s="201"/>
      <c r="W379" s="201"/>
      <c r="X379" s="201"/>
      <c r="Y379" s="201"/>
      <c r="Z379" s="202"/>
      <c r="AA379" s="203"/>
      <c r="AB379" s="203"/>
      <c r="AC379" s="203"/>
      <c r="AD379" s="203"/>
      <c r="AE379" s="191"/>
      <c r="AF379" s="191"/>
      <c r="AG379" s="191"/>
      <c r="AH379" s="204"/>
      <c r="AI379" s="204"/>
      <c r="AJ379" s="204"/>
      <c r="BM379" s="178"/>
      <c r="BN379" s="178"/>
      <c r="CH379" s="178"/>
      <c r="CU379" s="198"/>
    </row>
    <row r="380" spans="1:99" s="69" customFormat="1" x14ac:dyDescent="0.3">
      <c r="A380" s="196"/>
      <c r="B380" s="196"/>
      <c r="C380" s="181"/>
      <c r="D380" s="181"/>
      <c r="E380" s="181"/>
      <c r="F380" s="181"/>
      <c r="G380" s="182"/>
      <c r="H380" s="182"/>
      <c r="I380" s="182"/>
      <c r="J380" s="196"/>
      <c r="K380" s="196"/>
      <c r="L380" s="196"/>
      <c r="M380" s="199"/>
      <c r="N380" s="199"/>
      <c r="S380" s="200"/>
      <c r="T380" s="200"/>
      <c r="U380" s="201"/>
      <c r="V380" s="201"/>
      <c r="W380" s="201"/>
      <c r="X380" s="201"/>
      <c r="Y380" s="201"/>
      <c r="Z380" s="202"/>
      <c r="AA380" s="203"/>
      <c r="AB380" s="203"/>
      <c r="AC380" s="203"/>
      <c r="AD380" s="203"/>
      <c r="AE380" s="191"/>
      <c r="AF380" s="191"/>
      <c r="AG380" s="191"/>
      <c r="AH380" s="204"/>
      <c r="AI380" s="204"/>
      <c r="AJ380" s="204"/>
      <c r="BM380" s="178"/>
      <c r="BN380" s="178"/>
      <c r="CH380" s="178"/>
      <c r="CU380" s="198"/>
    </row>
    <row r="381" spans="1:99" s="69" customFormat="1" x14ac:dyDescent="0.3">
      <c r="A381" s="196"/>
      <c r="B381" s="196"/>
      <c r="C381" s="181"/>
      <c r="D381" s="181"/>
      <c r="E381" s="181"/>
      <c r="F381" s="181"/>
      <c r="G381" s="182"/>
      <c r="H381" s="182"/>
      <c r="I381" s="182"/>
      <c r="J381" s="196"/>
      <c r="K381" s="196"/>
      <c r="L381" s="196"/>
      <c r="M381" s="199"/>
      <c r="N381" s="199"/>
      <c r="S381" s="200"/>
      <c r="T381" s="200"/>
      <c r="U381" s="201"/>
      <c r="V381" s="201"/>
      <c r="W381" s="201"/>
      <c r="X381" s="201"/>
      <c r="Y381" s="201"/>
      <c r="Z381" s="202"/>
      <c r="AA381" s="203"/>
      <c r="AB381" s="203"/>
      <c r="AC381" s="203"/>
      <c r="AD381" s="203"/>
      <c r="AE381" s="191"/>
      <c r="AF381" s="191"/>
      <c r="AG381" s="191"/>
      <c r="AH381" s="204"/>
      <c r="AI381" s="204"/>
      <c r="AJ381" s="204"/>
      <c r="BM381" s="178"/>
      <c r="BN381" s="178"/>
      <c r="CH381" s="178"/>
      <c r="CU381" s="198"/>
    </row>
    <row r="382" spans="1:99" s="69" customFormat="1" x14ac:dyDescent="0.3">
      <c r="A382" s="196"/>
      <c r="B382" s="196"/>
      <c r="C382" s="181"/>
      <c r="D382" s="181"/>
      <c r="E382" s="181"/>
      <c r="F382" s="181"/>
      <c r="G382" s="182"/>
      <c r="H382" s="182"/>
      <c r="I382" s="182"/>
      <c r="J382" s="196"/>
      <c r="K382" s="196"/>
      <c r="L382" s="196"/>
      <c r="M382" s="199"/>
      <c r="N382" s="199"/>
      <c r="S382" s="200"/>
      <c r="T382" s="200"/>
      <c r="U382" s="201"/>
      <c r="V382" s="201"/>
      <c r="W382" s="201"/>
      <c r="X382" s="201"/>
      <c r="Y382" s="201"/>
      <c r="Z382" s="202"/>
      <c r="AA382" s="203"/>
      <c r="AB382" s="203"/>
      <c r="AC382" s="203"/>
      <c r="AD382" s="203"/>
      <c r="AE382" s="191"/>
      <c r="AF382" s="191"/>
      <c r="AG382" s="191"/>
      <c r="AH382" s="204"/>
      <c r="AI382" s="204"/>
      <c r="AJ382" s="204"/>
      <c r="BM382" s="178"/>
      <c r="BN382" s="178"/>
      <c r="CH382" s="178"/>
      <c r="CU382" s="198"/>
    </row>
    <row r="383" spans="1:99" s="69" customFormat="1" x14ac:dyDescent="0.3">
      <c r="A383" s="196"/>
      <c r="B383" s="196"/>
      <c r="C383" s="181"/>
      <c r="D383" s="181"/>
      <c r="E383" s="181"/>
      <c r="F383" s="181"/>
      <c r="G383" s="182"/>
      <c r="H383" s="182"/>
      <c r="I383" s="182"/>
      <c r="J383" s="196"/>
      <c r="K383" s="196"/>
      <c r="L383" s="196"/>
      <c r="M383" s="199"/>
      <c r="N383" s="199"/>
      <c r="S383" s="200"/>
      <c r="T383" s="200"/>
      <c r="U383" s="201"/>
      <c r="V383" s="201"/>
      <c r="W383" s="201"/>
      <c r="X383" s="201"/>
      <c r="Y383" s="201"/>
      <c r="Z383" s="202"/>
      <c r="AA383" s="203"/>
      <c r="AB383" s="203"/>
      <c r="AC383" s="203"/>
      <c r="AD383" s="203"/>
      <c r="AE383" s="191"/>
      <c r="AF383" s="191"/>
      <c r="AG383" s="191"/>
      <c r="AH383" s="204"/>
      <c r="AI383" s="204"/>
      <c r="AJ383" s="204"/>
      <c r="BM383" s="178"/>
      <c r="BN383" s="178"/>
      <c r="CH383" s="178"/>
      <c r="CU383" s="198"/>
    </row>
    <row r="384" spans="1:99" s="69" customFormat="1" x14ac:dyDescent="0.3">
      <c r="A384" s="196"/>
      <c r="B384" s="196"/>
      <c r="C384" s="181"/>
      <c r="D384" s="181"/>
      <c r="E384" s="181"/>
      <c r="F384" s="181"/>
      <c r="G384" s="182"/>
      <c r="H384" s="182"/>
      <c r="I384" s="182"/>
      <c r="J384" s="196"/>
      <c r="K384" s="196"/>
      <c r="L384" s="196"/>
      <c r="M384" s="199"/>
      <c r="N384" s="199"/>
      <c r="S384" s="200"/>
      <c r="T384" s="200"/>
      <c r="U384" s="201"/>
      <c r="V384" s="201"/>
      <c r="W384" s="201"/>
      <c r="X384" s="201"/>
      <c r="Y384" s="201"/>
      <c r="Z384" s="202"/>
      <c r="AA384" s="203"/>
      <c r="AB384" s="203"/>
      <c r="AC384" s="203"/>
      <c r="AD384" s="203"/>
      <c r="AE384" s="191"/>
      <c r="AF384" s="191"/>
      <c r="AG384" s="191"/>
      <c r="AH384" s="204"/>
      <c r="AI384" s="204"/>
      <c r="AJ384" s="204"/>
      <c r="BM384" s="178"/>
      <c r="BN384" s="178"/>
      <c r="CH384" s="178"/>
      <c r="CU384" s="198"/>
    </row>
    <row r="385" spans="1:99" s="69" customFormat="1" x14ac:dyDescent="0.3">
      <c r="A385" s="196"/>
      <c r="B385" s="196"/>
      <c r="C385" s="181"/>
      <c r="D385" s="181"/>
      <c r="E385" s="181"/>
      <c r="F385" s="181"/>
      <c r="G385" s="182"/>
      <c r="H385" s="182"/>
      <c r="I385" s="182"/>
      <c r="J385" s="196"/>
      <c r="K385" s="196"/>
      <c r="L385" s="196"/>
      <c r="M385" s="199"/>
      <c r="N385" s="199"/>
      <c r="S385" s="200"/>
      <c r="T385" s="200"/>
      <c r="U385" s="201"/>
      <c r="V385" s="201"/>
      <c r="W385" s="201"/>
      <c r="X385" s="201"/>
      <c r="Y385" s="201"/>
      <c r="Z385" s="202"/>
      <c r="AA385" s="203"/>
      <c r="AB385" s="203"/>
      <c r="AC385" s="203"/>
      <c r="AD385" s="203"/>
      <c r="AE385" s="191"/>
      <c r="AF385" s="191"/>
      <c r="AG385" s="191"/>
      <c r="AH385" s="204"/>
      <c r="AI385" s="204"/>
      <c r="AJ385" s="204"/>
      <c r="BM385" s="178"/>
      <c r="BN385" s="178"/>
      <c r="CH385" s="178"/>
      <c r="CU385" s="198"/>
    </row>
    <row r="386" spans="1:99" s="69" customFormat="1" x14ac:dyDescent="0.3">
      <c r="A386" s="196"/>
      <c r="B386" s="196"/>
      <c r="C386" s="181"/>
      <c r="D386" s="181"/>
      <c r="E386" s="181"/>
      <c r="F386" s="181"/>
      <c r="G386" s="182"/>
      <c r="H386" s="182"/>
      <c r="I386" s="182"/>
      <c r="J386" s="196"/>
      <c r="K386" s="196"/>
      <c r="L386" s="196"/>
      <c r="M386" s="199"/>
      <c r="N386" s="199"/>
      <c r="S386" s="200"/>
      <c r="T386" s="200"/>
      <c r="U386" s="201"/>
      <c r="V386" s="201"/>
      <c r="W386" s="201"/>
      <c r="X386" s="201"/>
      <c r="Y386" s="201"/>
      <c r="Z386" s="202"/>
      <c r="AA386" s="203"/>
      <c r="AB386" s="203"/>
      <c r="AC386" s="203"/>
      <c r="AD386" s="203"/>
      <c r="AE386" s="191"/>
      <c r="AF386" s="191"/>
      <c r="AG386" s="191"/>
      <c r="AH386" s="204"/>
      <c r="AI386" s="204"/>
      <c r="AJ386" s="204"/>
      <c r="BM386" s="178"/>
      <c r="CH386" s="178"/>
      <c r="CU386" s="198"/>
    </row>
    <row r="387" spans="1:99" s="69" customFormat="1" x14ac:dyDescent="0.3">
      <c r="A387" s="196"/>
      <c r="B387" s="196"/>
      <c r="C387" s="181"/>
      <c r="D387" s="181"/>
      <c r="E387" s="181"/>
      <c r="F387" s="181"/>
      <c r="G387" s="182"/>
      <c r="H387" s="182"/>
      <c r="I387" s="182"/>
      <c r="J387" s="196"/>
      <c r="K387" s="196"/>
      <c r="L387" s="196"/>
      <c r="M387" s="199"/>
      <c r="N387" s="199"/>
      <c r="S387" s="200"/>
      <c r="T387" s="200"/>
      <c r="U387" s="201"/>
      <c r="V387" s="201"/>
      <c r="W387" s="201"/>
      <c r="X387" s="201"/>
      <c r="Y387" s="201"/>
      <c r="Z387" s="202"/>
      <c r="AA387" s="203"/>
      <c r="AB387" s="203"/>
      <c r="AC387" s="203"/>
      <c r="AD387" s="203"/>
      <c r="AE387" s="191"/>
      <c r="AF387" s="191"/>
      <c r="AG387" s="191"/>
      <c r="AH387" s="204"/>
      <c r="AI387" s="204"/>
      <c r="AJ387" s="204"/>
      <c r="BM387" s="178"/>
      <c r="CH387" s="178"/>
      <c r="CU387" s="198"/>
    </row>
    <row r="388" spans="1:99" s="69" customFormat="1" x14ac:dyDescent="0.3">
      <c r="A388" s="196"/>
      <c r="B388" s="196"/>
      <c r="C388" s="181"/>
      <c r="D388" s="181"/>
      <c r="E388" s="181"/>
      <c r="F388" s="181"/>
      <c r="G388" s="182"/>
      <c r="H388" s="182"/>
      <c r="I388" s="182"/>
      <c r="J388" s="196"/>
      <c r="K388" s="196"/>
      <c r="L388" s="196"/>
      <c r="M388" s="199"/>
      <c r="N388" s="199"/>
      <c r="S388" s="200"/>
      <c r="T388" s="200"/>
      <c r="U388" s="201"/>
      <c r="V388" s="201"/>
      <c r="W388" s="201"/>
      <c r="X388" s="201"/>
      <c r="Y388" s="201"/>
      <c r="Z388" s="202"/>
      <c r="AA388" s="203"/>
      <c r="AB388" s="203"/>
      <c r="AC388" s="203"/>
      <c r="AD388" s="203"/>
      <c r="AE388" s="191"/>
      <c r="AF388" s="191"/>
      <c r="AG388" s="191"/>
      <c r="AH388" s="204"/>
      <c r="AI388" s="204"/>
      <c r="AJ388" s="204"/>
      <c r="BM388" s="178"/>
      <c r="CH388" s="178"/>
      <c r="CU388" s="198"/>
    </row>
    <row r="389" spans="1:99" s="69" customFormat="1" x14ac:dyDescent="0.3">
      <c r="A389" s="196"/>
      <c r="B389" s="196"/>
      <c r="C389" s="181"/>
      <c r="D389" s="181"/>
      <c r="E389" s="181"/>
      <c r="F389" s="181"/>
      <c r="G389" s="182"/>
      <c r="H389" s="182"/>
      <c r="I389" s="182"/>
      <c r="J389" s="196"/>
      <c r="K389" s="196"/>
      <c r="L389" s="196"/>
      <c r="M389" s="199"/>
      <c r="N389" s="199"/>
      <c r="S389" s="200"/>
      <c r="T389" s="200"/>
      <c r="U389" s="201"/>
      <c r="V389" s="201"/>
      <c r="W389" s="201"/>
      <c r="X389" s="201"/>
      <c r="Y389" s="201"/>
      <c r="Z389" s="202"/>
      <c r="AA389" s="203"/>
      <c r="AB389" s="203"/>
      <c r="AC389" s="203"/>
      <c r="AD389" s="203"/>
      <c r="AE389" s="191"/>
      <c r="AF389" s="191"/>
      <c r="AG389" s="191"/>
      <c r="AH389" s="204"/>
      <c r="AI389" s="204"/>
      <c r="AJ389" s="204"/>
      <c r="BM389" s="178"/>
      <c r="CH389" s="178"/>
      <c r="CU389" s="198"/>
    </row>
    <row r="390" spans="1:99" s="69" customFormat="1" x14ac:dyDescent="0.3">
      <c r="A390" s="196"/>
      <c r="B390" s="196"/>
      <c r="C390" s="181"/>
      <c r="D390" s="181"/>
      <c r="E390" s="181"/>
      <c r="F390" s="181"/>
      <c r="G390" s="182"/>
      <c r="H390" s="182"/>
      <c r="I390" s="182"/>
      <c r="J390" s="196"/>
      <c r="K390" s="196"/>
      <c r="L390" s="196"/>
      <c r="M390" s="199"/>
      <c r="N390" s="199"/>
      <c r="S390" s="200"/>
      <c r="T390" s="200"/>
      <c r="U390" s="201"/>
      <c r="V390" s="201"/>
      <c r="W390" s="201"/>
      <c r="X390" s="201"/>
      <c r="Y390" s="201"/>
      <c r="Z390" s="202"/>
      <c r="AA390" s="203"/>
      <c r="AB390" s="203"/>
      <c r="AC390" s="203"/>
      <c r="AD390" s="203"/>
      <c r="AE390" s="191"/>
      <c r="AF390" s="191"/>
      <c r="AG390" s="191"/>
      <c r="AH390" s="204"/>
      <c r="AI390" s="204"/>
      <c r="AJ390" s="204"/>
      <c r="BM390" s="178"/>
      <c r="CH390" s="178"/>
      <c r="CU390" s="198"/>
    </row>
    <row r="391" spans="1:99" s="69" customFormat="1" x14ac:dyDescent="0.3">
      <c r="A391" s="196"/>
      <c r="B391" s="196"/>
      <c r="C391" s="181"/>
      <c r="D391" s="181"/>
      <c r="E391" s="181"/>
      <c r="F391" s="181"/>
      <c r="G391" s="182"/>
      <c r="H391" s="182"/>
      <c r="I391" s="182"/>
      <c r="J391" s="196"/>
      <c r="K391" s="196"/>
      <c r="L391" s="196"/>
      <c r="M391" s="199"/>
      <c r="N391" s="199"/>
      <c r="S391" s="200"/>
      <c r="T391" s="200"/>
      <c r="U391" s="201"/>
      <c r="V391" s="201"/>
      <c r="W391" s="201"/>
      <c r="X391" s="201"/>
      <c r="Y391" s="201"/>
      <c r="Z391" s="202"/>
      <c r="AA391" s="203"/>
      <c r="AB391" s="203"/>
      <c r="AC391" s="203"/>
      <c r="AD391" s="203"/>
      <c r="AE391" s="191"/>
      <c r="AF391" s="191"/>
      <c r="AG391" s="191"/>
      <c r="AH391" s="204"/>
      <c r="AI391" s="204"/>
      <c r="AJ391" s="204"/>
      <c r="BM391" s="178"/>
      <c r="CH391" s="178"/>
      <c r="CU391" s="198"/>
    </row>
    <row r="392" spans="1:99" s="69" customFormat="1" x14ac:dyDescent="0.3">
      <c r="A392" s="196"/>
      <c r="B392" s="196"/>
      <c r="C392" s="181"/>
      <c r="D392" s="181"/>
      <c r="E392" s="181"/>
      <c r="F392" s="181"/>
      <c r="G392" s="182"/>
      <c r="H392" s="182"/>
      <c r="I392" s="182"/>
      <c r="J392" s="196"/>
      <c r="K392" s="196"/>
      <c r="L392" s="196"/>
      <c r="M392" s="199"/>
      <c r="N392" s="199"/>
      <c r="S392" s="200"/>
      <c r="T392" s="200"/>
      <c r="U392" s="201"/>
      <c r="V392" s="201"/>
      <c r="W392" s="201"/>
      <c r="X392" s="201"/>
      <c r="Y392" s="201"/>
      <c r="Z392" s="202"/>
      <c r="AA392" s="203"/>
      <c r="AB392" s="203"/>
      <c r="AC392" s="203"/>
      <c r="AD392" s="203"/>
      <c r="AE392" s="191"/>
      <c r="AF392" s="191"/>
      <c r="AG392" s="191"/>
      <c r="AH392" s="204"/>
      <c r="AI392" s="204"/>
      <c r="AJ392" s="204"/>
      <c r="BM392" s="178"/>
      <c r="CH392" s="178"/>
      <c r="CU392" s="198"/>
    </row>
    <row r="393" spans="1:99" s="69" customFormat="1" x14ac:dyDescent="0.3">
      <c r="A393" s="196"/>
      <c r="B393" s="196"/>
      <c r="C393" s="181"/>
      <c r="D393" s="181"/>
      <c r="E393" s="181"/>
      <c r="F393" s="181"/>
      <c r="G393" s="182"/>
      <c r="H393" s="182"/>
      <c r="I393" s="182"/>
      <c r="J393" s="196"/>
      <c r="K393" s="196"/>
      <c r="L393" s="196"/>
      <c r="M393" s="199"/>
      <c r="N393" s="199"/>
      <c r="S393" s="200"/>
      <c r="T393" s="200"/>
      <c r="U393" s="201"/>
      <c r="V393" s="201"/>
      <c r="W393" s="201"/>
      <c r="X393" s="201"/>
      <c r="Y393" s="201"/>
      <c r="Z393" s="202"/>
      <c r="AA393" s="203"/>
      <c r="AB393" s="203"/>
      <c r="AC393" s="203"/>
      <c r="AD393" s="203"/>
      <c r="AE393" s="191"/>
      <c r="AF393" s="191"/>
      <c r="AG393" s="191"/>
      <c r="AH393" s="204"/>
      <c r="AI393" s="204"/>
      <c r="AJ393" s="204"/>
      <c r="BM393" s="178"/>
      <c r="CH393" s="178"/>
      <c r="CU393" s="198"/>
    </row>
    <row r="394" spans="1:99" s="69" customFormat="1" x14ac:dyDescent="0.3">
      <c r="A394" s="196"/>
      <c r="B394" s="196"/>
      <c r="C394" s="181"/>
      <c r="D394" s="181"/>
      <c r="E394" s="181"/>
      <c r="F394" s="181"/>
      <c r="G394" s="182"/>
      <c r="H394" s="182"/>
      <c r="I394" s="182"/>
      <c r="J394" s="196"/>
      <c r="K394" s="196"/>
      <c r="L394" s="196"/>
      <c r="M394" s="199"/>
      <c r="N394" s="199"/>
      <c r="S394" s="200"/>
      <c r="T394" s="200"/>
      <c r="U394" s="201"/>
      <c r="V394" s="201"/>
      <c r="W394" s="201"/>
      <c r="X394" s="201"/>
      <c r="Y394" s="201"/>
      <c r="Z394" s="202"/>
      <c r="AA394" s="203"/>
      <c r="AB394" s="203"/>
      <c r="AC394" s="203"/>
      <c r="AD394" s="203"/>
      <c r="AE394" s="191"/>
      <c r="AF394" s="191"/>
      <c r="AG394" s="191"/>
      <c r="AH394" s="204"/>
      <c r="AI394" s="204"/>
      <c r="AJ394" s="204"/>
      <c r="BM394" s="178"/>
      <c r="CH394" s="178"/>
      <c r="CU394" s="198"/>
    </row>
    <row r="395" spans="1:99" s="69" customFormat="1" x14ac:dyDescent="0.3">
      <c r="A395" s="196"/>
      <c r="B395" s="196"/>
      <c r="C395" s="181"/>
      <c r="D395" s="181"/>
      <c r="E395" s="181"/>
      <c r="F395" s="181"/>
      <c r="G395" s="182"/>
      <c r="H395" s="182"/>
      <c r="I395" s="182"/>
      <c r="J395" s="196"/>
      <c r="K395" s="196"/>
      <c r="L395" s="196"/>
      <c r="M395" s="199"/>
      <c r="N395" s="199"/>
      <c r="S395" s="200"/>
      <c r="T395" s="200"/>
      <c r="U395" s="201"/>
      <c r="V395" s="201"/>
      <c r="W395" s="201"/>
      <c r="X395" s="201"/>
      <c r="Y395" s="201"/>
      <c r="Z395" s="202"/>
      <c r="AA395" s="203"/>
      <c r="AB395" s="203"/>
      <c r="AC395" s="203"/>
      <c r="AD395" s="203"/>
      <c r="AE395" s="191"/>
      <c r="AF395" s="191"/>
      <c r="AG395" s="191"/>
      <c r="AH395" s="204"/>
      <c r="AI395" s="204"/>
      <c r="AJ395" s="204"/>
      <c r="BM395" s="178"/>
      <c r="CH395" s="178"/>
      <c r="CU395" s="198"/>
    </row>
    <row r="396" spans="1:99" s="69" customFormat="1" x14ac:dyDescent="0.3">
      <c r="A396" s="196"/>
      <c r="B396" s="196"/>
      <c r="C396" s="181"/>
      <c r="D396" s="181"/>
      <c r="E396" s="181"/>
      <c r="F396" s="181"/>
      <c r="G396" s="182"/>
      <c r="H396" s="182"/>
      <c r="I396" s="182"/>
      <c r="J396" s="196"/>
      <c r="K396" s="196"/>
      <c r="L396" s="196"/>
      <c r="M396" s="199"/>
      <c r="N396" s="199"/>
      <c r="S396" s="200"/>
      <c r="T396" s="200"/>
      <c r="U396" s="201"/>
      <c r="V396" s="201"/>
      <c r="W396" s="201"/>
      <c r="X396" s="201"/>
      <c r="Y396" s="201"/>
      <c r="Z396" s="202"/>
      <c r="AA396" s="203"/>
      <c r="AB396" s="203"/>
      <c r="AC396" s="203"/>
      <c r="AD396" s="203"/>
      <c r="AE396" s="191"/>
      <c r="AF396" s="191"/>
      <c r="AG396" s="191"/>
      <c r="AH396" s="204"/>
      <c r="AI396" s="204"/>
      <c r="AJ396" s="204"/>
      <c r="BM396" s="178"/>
      <c r="CH396" s="178"/>
      <c r="CU396" s="198"/>
    </row>
    <row r="397" spans="1:99" s="69" customFormat="1" x14ac:dyDescent="0.3">
      <c r="A397" s="196"/>
      <c r="B397" s="196"/>
      <c r="C397" s="181"/>
      <c r="D397" s="181"/>
      <c r="E397" s="181"/>
      <c r="F397" s="181"/>
      <c r="G397" s="182"/>
      <c r="H397" s="182"/>
      <c r="I397" s="182"/>
      <c r="J397" s="196"/>
      <c r="K397" s="196"/>
      <c r="L397" s="196"/>
      <c r="M397" s="199"/>
      <c r="N397" s="199"/>
      <c r="S397" s="200"/>
      <c r="T397" s="200"/>
      <c r="U397" s="201"/>
      <c r="V397" s="201"/>
      <c r="W397" s="201"/>
      <c r="X397" s="201"/>
      <c r="Y397" s="201"/>
      <c r="Z397" s="202"/>
      <c r="AA397" s="203"/>
      <c r="AB397" s="203"/>
      <c r="AC397" s="203"/>
      <c r="AD397" s="203"/>
      <c r="AE397" s="191"/>
      <c r="AF397" s="191"/>
      <c r="AG397" s="191"/>
      <c r="AH397" s="204"/>
      <c r="AI397" s="204"/>
      <c r="AJ397" s="204"/>
      <c r="BM397" s="178"/>
      <c r="CH397" s="178"/>
      <c r="CU397" s="198"/>
    </row>
    <row r="398" spans="1:99" s="69" customFormat="1" x14ac:dyDescent="0.3">
      <c r="A398" s="196"/>
      <c r="B398" s="196"/>
      <c r="C398" s="181"/>
      <c r="D398" s="181"/>
      <c r="E398" s="181"/>
      <c r="F398" s="181"/>
      <c r="G398" s="182"/>
      <c r="H398" s="182"/>
      <c r="I398" s="182"/>
      <c r="J398" s="196"/>
      <c r="K398" s="196"/>
      <c r="L398" s="196"/>
      <c r="M398" s="199"/>
      <c r="N398" s="199"/>
      <c r="S398" s="200"/>
      <c r="T398" s="200"/>
      <c r="U398" s="201"/>
      <c r="V398" s="201"/>
      <c r="W398" s="201"/>
      <c r="X398" s="201"/>
      <c r="Y398" s="201"/>
      <c r="Z398" s="202"/>
      <c r="AA398" s="203"/>
      <c r="AB398" s="203"/>
      <c r="AC398" s="203"/>
      <c r="AD398" s="203"/>
      <c r="AE398" s="191"/>
      <c r="AF398" s="191"/>
      <c r="AG398" s="191"/>
      <c r="AH398" s="204"/>
      <c r="AI398" s="204"/>
      <c r="AJ398" s="204"/>
      <c r="BM398" s="178"/>
      <c r="CH398" s="178"/>
      <c r="CU398" s="198"/>
    </row>
    <row r="399" spans="1:99" s="69" customFormat="1" x14ac:dyDescent="0.3">
      <c r="A399" s="196"/>
      <c r="B399" s="196"/>
      <c r="C399" s="181"/>
      <c r="D399" s="181"/>
      <c r="E399" s="181"/>
      <c r="F399" s="181"/>
      <c r="G399" s="182"/>
      <c r="H399" s="182"/>
      <c r="I399" s="182"/>
      <c r="J399" s="196"/>
      <c r="K399" s="196"/>
      <c r="L399" s="196"/>
      <c r="M399" s="199"/>
      <c r="N399" s="199"/>
      <c r="S399" s="200"/>
      <c r="T399" s="200"/>
      <c r="U399" s="201"/>
      <c r="V399" s="201"/>
      <c r="W399" s="201"/>
      <c r="X399" s="201"/>
      <c r="Y399" s="201"/>
      <c r="Z399" s="202"/>
      <c r="AA399" s="203"/>
      <c r="AB399" s="203"/>
      <c r="AC399" s="203"/>
      <c r="AD399" s="203"/>
      <c r="AE399" s="191"/>
      <c r="AF399" s="191"/>
      <c r="AG399" s="191"/>
      <c r="AH399" s="204"/>
      <c r="AI399" s="204"/>
      <c r="AJ399" s="204"/>
      <c r="BM399" s="178"/>
      <c r="CH399" s="178"/>
      <c r="CU399" s="198"/>
    </row>
    <row r="400" spans="1:99" s="69" customFormat="1" x14ac:dyDescent="0.3">
      <c r="A400" s="196"/>
      <c r="B400" s="196"/>
      <c r="C400" s="181"/>
      <c r="D400" s="181"/>
      <c r="E400" s="181"/>
      <c r="F400" s="181"/>
      <c r="G400" s="182"/>
      <c r="H400" s="182"/>
      <c r="I400" s="182"/>
      <c r="J400" s="196"/>
      <c r="K400" s="196"/>
      <c r="L400" s="196"/>
      <c r="M400" s="199"/>
      <c r="N400" s="199"/>
      <c r="S400" s="200"/>
      <c r="T400" s="200"/>
      <c r="U400" s="201"/>
      <c r="V400" s="201"/>
      <c r="W400" s="201"/>
      <c r="X400" s="201"/>
      <c r="Y400" s="201"/>
      <c r="Z400" s="202"/>
      <c r="AA400" s="203"/>
      <c r="AB400" s="203"/>
      <c r="AC400" s="203"/>
      <c r="AD400" s="203"/>
      <c r="AE400" s="191"/>
      <c r="AF400" s="191"/>
      <c r="AG400" s="191"/>
      <c r="AH400" s="204"/>
      <c r="AI400" s="204"/>
      <c r="AJ400" s="204"/>
      <c r="BM400" s="178"/>
      <c r="CH400" s="178"/>
      <c r="CU400" s="198"/>
    </row>
    <row r="401" spans="1:99" s="69" customFormat="1" x14ac:dyDescent="0.3">
      <c r="A401" s="196"/>
      <c r="B401" s="196"/>
      <c r="C401" s="181"/>
      <c r="D401" s="181"/>
      <c r="E401" s="181"/>
      <c r="F401" s="181"/>
      <c r="G401" s="182"/>
      <c r="H401" s="182"/>
      <c r="I401" s="182"/>
      <c r="J401" s="196"/>
      <c r="K401" s="196"/>
      <c r="L401" s="196"/>
      <c r="M401" s="199"/>
      <c r="N401" s="199"/>
      <c r="S401" s="200"/>
      <c r="T401" s="200"/>
      <c r="U401" s="201"/>
      <c r="V401" s="201"/>
      <c r="W401" s="201"/>
      <c r="X401" s="201"/>
      <c r="Y401" s="201"/>
      <c r="Z401" s="202"/>
      <c r="AA401" s="203"/>
      <c r="AB401" s="203"/>
      <c r="AC401" s="203"/>
      <c r="AD401" s="203"/>
      <c r="AE401" s="191"/>
      <c r="AF401" s="191"/>
      <c r="AG401" s="191"/>
      <c r="AH401" s="204"/>
      <c r="AI401" s="204"/>
      <c r="AJ401" s="204"/>
      <c r="BM401" s="178"/>
      <c r="CH401" s="178"/>
      <c r="CU401" s="198"/>
    </row>
    <row r="402" spans="1:99" s="69" customFormat="1" x14ac:dyDescent="0.3">
      <c r="A402" s="196"/>
      <c r="B402" s="196"/>
      <c r="C402" s="181"/>
      <c r="D402" s="181"/>
      <c r="E402" s="181"/>
      <c r="F402" s="181"/>
      <c r="G402" s="182"/>
      <c r="H402" s="182"/>
      <c r="I402" s="182"/>
      <c r="J402" s="196"/>
      <c r="K402" s="196"/>
      <c r="L402" s="196"/>
      <c r="M402" s="199"/>
      <c r="N402" s="199"/>
      <c r="S402" s="200"/>
      <c r="T402" s="200"/>
      <c r="U402" s="201"/>
      <c r="V402" s="201"/>
      <c r="W402" s="201"/>
      <c r="X402" s="201"/>
      <c r="Y402" s="201"/>
      <c r="Z402" s="202"/>
      <c r="AA402" s="203"/>
      <c r="AB402" s="203"/>
      <c r="AC402" s="203"/>
      <c r="AD402" s="203"/>
      <c r="AE402" s="191"/>
      <c r="AF402" s="191"/>
      <c r="AG402" s="191"/>
      <c r="AH402" s="204"/>
      <c r="AI402" s="204"/>
      <c r="AJ402" s="204"/>
      <c r="BM402" s="178"/>
      <c r="CH402" s="178"/>
      <c r="CU402" s="198"/>
    </row>
    <row r="403" spans="1:99" s="69" customFormat="1" x14ac:dyDescent="0.3">
      <c r="A403" s="196"/>
      <c r="B403" s="196"/>
      <c r="C403" s="181"/>
      <c r="D403" s="181"/>
      <c r="E403" s="181"/>
      <c r="F403" s="181"/>
      <c r="G403" s="182"/>
      <c r="H403" s="182"/>
      <c r="I403" s="182"/>
      <c r="J403" s="196"/>
      <c r="K403" s="196"/>
      <c r="L403" s="196"/>
      <c r="M403" s="199"/>
      <c r="N403" s="199"/>
      <c r="S403" s="200"/>
      <c r="T403" s="200"/>
      <c r="U403" s="201"/>
      <c r="V403" s="201"/>
      <c r="W403" s="201"/>
      <c r="X403" s="201"/>
      <c r="Y403" s="201"/>
      <c r="Z403" s="202"/>
      <c r="AA403" s="203"/>
      <c r="AB403" s="203"/>
      <c r="AC403" s="203"/>
      <c r="AD403" s="203"/>
      <c r="AE403" s="191"/>
      <c r="AF403" s="191"/>
      <c r="AG403" s="191"/>
      <c r="AH403" s="204"/>
      <c r="AI403" s="204"/>
      <c r="AJ403" s="204"/>
      <c r="BM403" s="178"/>
      <c r="CH403" s="178"/>
      <c r="CU403" s="198"/>
    </row>
    <row r="404" spans="1:99" s="69" customFormat="1" x14ac:dyDescent="0.3">
      <c r="A404" s="196"/>
      <c r="B404" s="196"/>
      <c r="C404" s="181"/>
      <c r="D404" s="181"/>
      <c r="E404" s="181"/>
      <c r="F404" s="181"/>
      <c r="G404" s="182"/>
      <c r="H404" s="182"/>
      <c r="I404" s="182"/>
      <c r="J404" s="196"/>
      <c r="K404" s="196"/>
      <c r="L404" s="196"/>
      <c r="M404" s="199"/>
      <c r="N404" s="199"/>
      <c r="S404" s="200"/>
      <c r="T404" s="200"/>
      <c r="U404" s="201"/>
      <c r="V404" s="201"/>
      <c r="W404" s="201"/>
      <c r="X404" s="201"/>
      <c r="Y404" s="201"/>
      <c r="Z404" s="202"/>
      <c r="AA404" s="203"/>
      <c r="AB404" s="203"/>
      <c r="AC404" s="203"/>
      <c r="AD404" s="203"/>
      <c r="AE404" s="191"/>
      <c r="AF404" s="191"/>
      <c r="AG404" s="191"/>
      <c r="AH404" s="204"/>
      <c r="AI404" s="204"/>
      <c r="AJ404" s="204"/>
      <c r="BM404" s="178"/>
      <c r="CH404" s="178"/>
      <c r="CU404" s="198"/>
    </row>
    <row r="405" spans="1:99" s="69" customFormat="1" x14ac:dyDescent="0.3">
      <c r="A405" s="196"/>
      <c r="B405" s="196"/>
      <c r="C405" s="181"/>
      <c r="D405" s="181"/>
      <c r="E405" s="181"/>
      <c r="F405" s="181"/>
      <c r="G405" s="182"/>
      <c r="H405" s="182"/>
      <c r="I405" s="182"/>
      <c r="J405" s="196"/>
      <c r="K405" s="196"/>
      <c r="L405" s="196"/>
      <c r="M405" s="199"/>
      <c r="N405" s="199"/>
      <c r="S405" s="200"/>
      <c r="T405" s="200"/>
      <c r="U405" s="201"/>
      <c r="V405" s="201"/>
      <c r="W405" s="201"/>
      <c r="X405" s="201"/>
      <c r="Y405" s="201"/>
      <c r="Z405" s="202"/>
      <c r="AA405" s="203"/>
      <c r="AB405" s="203"/>
      <c r="AC405" s="203"/>
      <c r="AD405" s="203"/>
      <c r="AE405" s="191"/>
      <c r="AF405" s="191"/>
      <c r="AG405" s="191"/>
      <c r="AH405" s="204"/>
      <c r="AI405" s="204"/>
      <c r="AJ405" s="204"/>
      <c r="BM405" s="178"/>
      <c r="CH405" s="178"/>
      <c r="CU405" s="198"/>
    </row>
    <row r="406" spans="1:99" s="69" customFormat="1" x14ac:dyDescent="0.3">
      <c r="A406" s="196"/>
      <c r="B406" s="196"/>
      <c r="C406" s="181"/>
      <c r="D406" s="181"/>
      <c r="E406" s="181"/>
      <c r="F406" s="181"/>
      <c r="G406" s="182"/>
      <c r="H406" s="182"/>
      <c r="I406" s="182"/>
      <c r="J406" s="196"/>
      <c r="K406" s="196"/>
      <c r="L406" s="196"/>
      <c r="M406" s="199"/>
      <c r="N406" s="199"/>
      <c r="S406" s="200"/>
      <c r="T406" s="200"/>
      <c r="U406" s="201"/>
      <c r="V406" s="201"/>
      <c r="W406" s="201"/>
      <c r="X406" s="201"/>
      <c r="Y406" s="201"/>
      <c r="Z406" s="202"/>
      <c r="AA406" s="203"/>
      <c r="AB406" s="203"/>
      <c r="AC406" s="203"/>
      <c r="AD406" s="203"/>
      <c r="AE406" s="191"/>
      <c r="AF406" s="191"/>
      <c r="AG406" s="191"/>
      <c r="AH406" s="204"/>
      <c r="AI406" s="204"/>
      <c r="AJ406" s="204"/>
      <c r="BM406" s="178"/>
      <c r="CH406" s="178"/>
      <c r="CU406" s="198"/>
    </row>
    <row r="407" spans="1:99" s="69" customFormat="1" x14ac:dyDescent="0.3">
      <c r="A407" s="196"/>
      <c r="B407" s="196"/>
      <c r="C407" s="181"/>
      <c r="D407" s="181"/>
      <c r="E407" s="181"/>
      <c r="F407" s="181"/>
      <c r="G407" s="182"/>
      <c r="H407" s="182"/>
      <c r="I407" s="182"/>
      <c r="J407" s="196"/>
      <c r="K407" s="196"/>
      <c r="L407" s="196"/>
      <c r="M407" s="199"/>
      <c r="N407" s="199"/>
      <c r="S407" s="200"/>
      <c r="T407" s="200"/>
      <c r="U407" s="201"/>
      <c r="V407" s="201"/>
      <c r="W407" s="201"/>
      <c r="X407" s="201"/>
      <c r="Y407" s="201"/>
      <c r="Z407" s="202"/>
      <c r="AA407" s="203"/>
      <c r="AB407" s="203"/>
      <c r="AC407" s="203"/>
      <c r="AD407" s="203"/>
      <c r="AE407" s="191"/>
      <c r="AF407" s="191"/>
      <c r="AG407" s="191"/>
      <c r="AH407" s="204"/>
      <c r="AI407" s="204"/>
      <c r="AJ407" s="204"/>
      <c r="BM407" s="178"/>
      <c r="CH407" s="178"/>
      <c r="CU407" s="198"/>
    </row>
    <row r="408" spans="1:99" s="69" customFormat="1" x14ac:dyDescent="0.3">
      <c r="A408" s="196"/>
      <c r="B408" s="196"/>
      <c r="C408" s="181"/>
      <c r="D408" s="181"/>
      <c r="E408" s="181"/>
      <c r="F408" s="181"/>
      <c r="G408" s="182"/>
      <c r="H408" s="182"/>
      <c r="I408" s="182"/>
      <c r="J408" s="196"/>
      <c r="K408" s="196"/>
      <c r="L408" s="196"/>
      <c r="M408" s="199"/>
      <c r="N408" s="199"/>
      <c r="S408" s="200"/>
      <c r="T408" s="200"/>
      <c r="U408" s="201"/>
      <c r="V408" s="201"/>
      <c r="W408" s="201"/>
      <c r="X408" s="201"/>
      <c r="Y408" s="201"/>
      <c r="Z408" s="202"/>
      <c r="AA408" s="203"/>
      <c r="AB408" s="203"/>
      <c r="AC408" s="203"/>
      <c r="AD408" s="203"/>
      <c r="AE408" s="191"/>
      <c r="AF408" s="191"/>
      <c r="AG408" s="191"/>
      <c r="AH408" s="204"/>
      <c r="AI408" s="204"/>
      <c r="AJ408" s="204"/>
      <c r="BM408" s="178"/>
      <c r="CH408" s="178"/>
      <c r="CU408" s="198"/>
    </row>
    <row r="409" spans="1:99" s="69" customFormat="1" x14ac:dyDescent="0.3">
      <c r="A409" s="196"/>
      <c r="B409" s="196"/>
      <c r="C409" s="181"/>
      <c r="D409" s="181"/>
      <c r="E409" s="181"/>
      <c r="F409" s="181"/>
      <c r="G409" s="182"/>
      <c r="H409" s="182"/>
      <c r="I409" s="182"/>
      <c r="J409" s="196"/>
      <c r="K409" s="196"/>
      <c r="L409" s="196"/>
      <c r="M409" s="199"/>
      <c r="N409" s="199"/>
      <c r="S409" s="200"/>
      <c r="T409" s="200"/>
      <c r="U409" s="201"/>
      <c r="V409" s="201"/>
      <c r="W409" s="201"/>
      <c r="X409" s="201"/>
      <c r="Y409" s="201"/>
      <c r="Z409" s="202"/>
      <c r="AA409" s="203"/>
      <c r="AB409" s="203"/>
      <c r="AC409" s="203"/>
      <c r="AD409" s="203"/>
      <c r="AE409" s="191"/>
      <c r="AF409" s="191"/>
      <c r="AG409" s="191"/>
      <c r="AH409" s="204"/>
      <c r="AI409" s="204"/>
      <c r="AJ409" s="204"/>
      <c r="BM409" s="178"/>
      <c r="CH409" s="178"/>
      <c r="CU409" s="198"/>
    </row>
    <row r="410" spans="1:99" s="69" customFormat="1" x14ac:dyDescent="0.3">
      <c r="A410" s="196"/>
      <c r="B410" s="196"/>
      <c r="C410" s="181"/>
      <c r="D410" s="181"/>
      <c r="E410" s="181"/>
      <c r="F410" s="181"/>
      <c r="G410" s="182"/>
      <c r="H410" s="182"/>
      <c r="I410" s="182"/>
      <c r="J410" s="196"/>
      <c r="K410" s="196"/>
      <c r="L410" s="196"/>
      <c r="M410" s="199"/>
      <c r="N410" s="199"/>
      <c r="S410" s="200"/>
      <c r="T410" s="200"/>
      <c r="U410" s="201"/>
      <c r="V410" s="201"/>
      <c r="W410" s="201"/>
      <c r="X410" s="201"/>
      <c r="Y410" s="201"/>
      <c r="Z410" s="202"/>
      <c r="AA410" s="203"/>
      <c r="AB410" s="203"/>
      <c r="AC410" s="203"/>
      <c r="AD410" s="203"/>
      <c r="AE410" s="191"/>
      <c r="AF410" s="191"/>
      <c r="AG410" s="191"/>
      <c r="AH410" s="204"/>
      <c r="AI410" s="204"/>
      <c r="AJ410" s="204"/>
      <c r="BM410" s="178"/>
      <c r="CH410" s="178"/>
      <c r="CU410" s="198"/>
    </row>
    <row r="411" spans="1:99" s="69" customFormat="1" x14ac:dyDescent="0.3">
      <c r="A411" s="196"/>
      <c r="B411" s="196"/>
      <c r="C411" s="181"/>
      <c r="D411" s="181"/>
      <c r="E411" s="181"/>
      <c r="F411" s="181"/>
      <c r="G411" s="182"/>
      <c r="H411" s="182"/>
      <c r="I411" s="182"/>
      <c r="J411" s="196"/>
      <c r="K411" s="196"/>
      <c r="L411" s="196"/>
      <c r="M411" s="199"/>
      <c r="N411" s="199"/>
      <c r="S411" s="200"/>
      <c r="T411" s="200"/>
      <c r="U411" s="201"/>
      <c r="V411" s="201"/>
      <c r="W411" s="201"/>
      <c r="X411" s="201"/>
      <c r="Y411" s="201"/>
      <c r="Z411" s="202"/>
      <c r="AA411" s="203"/>
      <c r="AB411" s="203"/>
      <c r="AC411" s="203"/>
      <c r="AD411" s="203"/>
      <c r="AE411" s="191"/>
      <c r="AF411" s="191"/>
      <c r="AG411" s="191"/>
      <c r="AH411" s="204"/>
      <c r="AI411" s="204"/>
      <c r="AJ411" s="204"/>
      <c r="BM411" s="178"/>
      <c r="CH411" s="178"/>
      <c r="CU411" s="198"/>
    </row>
    <row r="412" spans="1:99" s="69" customFormat="1" x14ac:dyDescent="0.3">
      <c r="A412" s="196"/>
      <c r="B412" s="196"/>
      <c r="C412" s="181"/>
      <c r="D412" s="181"/>
      <c r="E412" s="181"/>
      <c r="F412" s="181"/>
      <c r="G412" s="182"/>
      <c r="H412" s="182"/>
      <c r="I412" s="182"/>
      <c r="J412" s="196"/>
      <c r="K412" s="196"/>
      <c r="L412" s="196"/>
      <c r="M412" s="199"/>
      <c r="N412" s="199"/>
      <c r="S412" s="200"/>
      <c r="T412" s="200"/>
      <c r="U412" s="201"/>
      <c r="V412" s="201"/>
      <c r="W412" s="201"/>
      <c r="X412" s="201"/>
      <c r="Y412" s="201"/>
      <c r="Z412" s="202"/>
      <c r="AA412" s="203"/>
      <c r="AB412" s="203"/>
      <c r="AC412" s="203"/>
      <c r="AD412" s="203"/>
      <c r="AE412" s="191"/>
      <c r="AF412" s="191"/>
      <c r="AG412" s="191"/>
      <c r="AH412" s="204"/>
      <c r="AI412" s="204"/>
      <c r="AJ412" s="204"/>
      <c r="BM412" s="178"/>
      <c r="CH412" s="178"/>
      <c r="CU412" s="198"/>
    </row>
    <row r="413" spans="1:99" s="69" customFormat="1" x14ac:dyDescent="0.3">
      <c r="A413" s="196"/>
      <c r="B413" s="196"/>
      <c r="C413" s="181"/>
      <c r="D413" s="181"/>
      <c r="E413" s="181"/>
      <c r="F413" s="181"/>
      <c r="G413" s="182"/>
      <c r="H413" s="182"/>
      <c r="I413" s="182"/>
      <c r="J413" s="196"/>
      <c r="K413" s="196"/>
      <c r="L413" s="196"/>
      <c r="M413" s="199"/>
      <c r="N413" s="199"/>
      <c r="S413" s="200"/>
      <c r="T413" s="200"/>
      <c r="U413" s="201"/>
      <c r="V413" s="201"/>
      <c r="W413" s="201"/>
      <c r="X413" s="201"/>
      <c r="Y413" s="201"/>
      <c r="Z413" s="202"/>
      <c r="AA413" s="203"/>
      <c r="AB413" s="203"/>
      <c r="AC413" s="203"/>
      <c r="AD413" s="203"/>
      <c r="AE413" s="191"/>
      <c r="AF413" s="191"/>
      <c r="AG413" s="191"/>
      <c r="AH413" s="204"/>
      <c r="AI413" s="204"/>
      <c r="AJ413" s="204"/>
      <c r="BM413" s="178"/>
      <c r="CH413" s="178"/>
      <c r="CU413" s="198"/>
    </row>
    <row r="414" spans="1:99" s="69" customFormat="1" x14ac:dyDescent="0.3">
      <c r="A414" s="196"/>
      <c r="B414" s="196"/>
      <c r="C414" s="181"/>
      <c r="D414" s="181"/>
      <c r="E414" s="181"/>
      <c r="F414" s="181"/>
      <c r="G414" s="182"/>
      <c r="H414" s="182"/>
      <c r="I414" s="182"/>
      <c r="J414" s="196"/>
      <c r="K414" s="196"/>
      <c r="L414" s="196"/>
      <c r="M414" s="199"/>
      <c r="N414" s="199"/>
      <c r="S414" s="200"/>
      <c r="T414" s="200"/>
      <c r="U414" s="201"/>
      <c r="V414" s="201"/>
      <c r="W414" s="201"/>
      <c r="X414" s="201"/>
      <c r="Y414" s="201"/>
      <c r="Z414" s="202"/>
      <c r="AA414" s="203"/>
      <c r="AB414" s="203"/>
      <c r="AC414" s="203"/>
      <c r="AD414" s="203"/>
      <c r="AE414" s="191"/>
      <c r="AF414" s="191"/>
      <c r="AG414" s="191"/>
      <c r="AH414" s="204"/>
      <c r="AI414" s="204"/>
      <c r="AJ414" s="204"/>
      <c r="BM414" s="178"/>
      <c r="CH414" s="178"/>
      <c r="CU414" s="198"/>
    </row>
    <row r="415" spans="1:99" s="69" customFormat="1" x14ac:dyDescent="0.3">
      <c r="A415" s="196"/>
      <c r="B415" s="196"/>
      <c r="C415" s="181"/>
      <c r="D415" s="181"/>
      <c r="E415" s="181"/>
      <c r="F415" s="181"/>
      <c r="G415" s="182"/>
      <c r="H415" s="182"/>
      <c r="I415" s="182"/>
      <c r="J415" s="196"/>
      <c r="K415" s="196"/>
      <c r="L415" s="196"/>
      <c r="M415" s="199"/>
      <c r="N415" s="199"/>
      <c r="S415" s="200"/>
      <c r="T415" s="200"/>
      <c r="U415" s="201"/>
      <c r="V415" s="201"/>
      <c r="W415" s="201"/>
      <c r="X415" s="201"/>
      <c r="Y415" s="201"/>
      <c r="Z415" s="202"/>
      <c r="AA415" s="203"/>
      <c r="AB415" s="203"/>
      <c r="AC415" s="203"/>
      <c r="AD415" s="203"/>
      <c r="AE415" s="191"/>
      <c r="AF415" s="191"/>
      <c r="AG415" s="191"/>
      <c r="AH415" s="204"/>
      <c r="AI415" s="204"/>
      <c r="AJ415" s="204"/>
      <c r="BM415" s="178"/>
      <c r="CH415" s="178"/>
      <c r="CU415" s="198"/>
    </row>
    <row r="416" spans="1:99" s="69" customFormat="1" x14ac:dyDescent="0.3">
      <c r="A416" s="196"/>
      <c r="B416" s="196"/>
      <c r="C416" s="181"/>
      <c r="D416" s="181"/>
      <c r="E416" s="181"/>
      <c r="F416" s="181"/>
      <c r="G416" s="182"/>
      <c r="H416" s="182"/>
      <c r="I416" s="182"/>
      <c r="J416" s="196"/>
      <c r="K416" s="196"/>
      <c r="L416" s="196"/>
      <c r="M416" s="199"/>
      <c r="N416" s="199"/>
      <c r="S416" s="200"/>
      <c r="T416" s="200"/>
      <c r="U416" s="201"/>
      <c r="V416" s="201"/>
      <c r="W416" s="201"/>
      <c r="X416" s="201"/>
      <c r="Y416" s="201"/>
      <c r="Z416" s="202"/>
      <c r="AA416" s="203"/>
      <c r="AB416" s="203"/>
      <c r="AC416" s="203"/>
      <c r="AD416" s="203"/>
      <c r="AE416" s="191"/>
      <c r="AF416" s="191"/>
      <c r="AG416" s="191"/>
      <c r="AH416" s="204"/>
      <c r="AI416" s="204"/>
      <c r="AJ416" s="204"/>
      <c r="BM416" s="178"/>
      <c r="CH416" s="178"/>
      <c r="CU416" s="198"/>
    </row>
    <row r="417" spans="1:99" s="69" customFormat="1" x14ac:dyDescent="0.3">
      <c r="A417" s="196"/>
      <c r="B417" s="196"/>
      <c r="C417" s="181"/>
      <c r="D417" s="181"/>
      <c r="E417" s="181"/>
      <c r="F417" s="181"/>
      <c r="G417" s="182"/>
      <c r="H417" s="182"/>
      <c r="I417" s="182"/>
      <c r="J417" s="196"/>
      <c r="K417" s="196"/>
      <c r="L417" s="196"/>
      <c r="M417" s="199"/>
      <c r="N417" s="199"/>
      <c r="S417" s="200"/>
      <c r="T417" s="200"/>
      <c r="U417" s="201"/>
      <c r="V417" s="201"/>
      <c r="W417" s="201"/>
      <c r="X417" s="201"/>
      <c r="Y417" s="201"/>
      <c r="Z417" s="202"/>
      <c r="AA417" s="203"/>
      <c r="AB417" s="203"/>
      <c r="AC417" s="203"/>
      <c r="AD417" s="203"/>
      <c r="AE417" s="191"/>
      <c r="AF417" s="191"/>
      <c r="AG417" s="191"/>
      <c r="AH417" s="204"/>
      <c r="AI417" s="204"/>
      <c r="AJ417" s="204"/>
      <c r="BM417" s="178"/>
      <c r="CH417" s="178"/>
      <c r="CU417" s="198"/>
    </row>
    <row r="418" spans="1:99" s="69" customFormat="1" x14ac:dyDescent="0.3">
      <c r="A418" s="196"/>
      <c r="B418" s="196"/>
      <c r="C418" s="181"/>
      <c r="D418" s="181"/>
      <c r="E418" s="181"/>
      <c r="F418" s="181"/>
      <c r="G418" s="182"/>
      <c r="H418" s="182"/>
      <c r="I418" s="182"/>
      <c r="J418" s="196"/>
      <c r="K418" s="196"/>
      <c r="L418" s="196"/>
      <c r="M418" s="199"/>
      <c r="N418" s="199"/>
      <c r="S418" s="200"/>
      <c r="T418" s="200"/>
      <c r="U418" s="201"/>
      <c r="V418" s="201"/>
      <c r="W418" s="201"/>
      <c r="X418" s="201"/>
      <c r="Y418" s="201"/>
      <c r="Z418" s="202"/>
      <c r="AA418" s="203"/>
      <c r="AB418" s="203"/>
      <c r="AC418" s="203"/>
      <c r="AD418" s="203"/>
      <c r="AE418" s="191"/>
      <c r="AF418" s="191"/>
      <c r="AG418" s="191"/>
      <c r="AH418" s="204"/>
      <c r="AI418" s="204"/>
      <c r="AJ418" s="204"/>
      <c r="BM418" s="178"/>
      <c r="CH418" s="178"/>
      <c r="CU418" s="198"/>
    </row>
    <row r="419" spans="1:99" s="69" customFormat="1" x14ac:dyDescent="0.3">
      <c r="A419" s="196"/>
      <c r="B419" s="196"/>
      <c r="C419" s="181"/>
      <c r="D419" s="181"/>
      <c r="E419" s="181"/>
      <c r="F419" s="181"/>
      <c r="G419" s="182"/>
      <c r="H419" s="182"/>
      <c r="I419" s="182"/>
      <c r="J419" s="196"/>
      <c r="K419" s="196"/>
      <c r="L419" s="196"/>
      <c r="M419" s="199"/>
      <c r="N419" s="199"/>
      <c r="S419" s="200"/>
      <c r="T419" s="200"/>
      <c r="U419" s="201"/>
      <c r="V419" s="201"/>
      <c r="W419" s="201"/>
      <c r="X419" s="201"/>
      <c r="Y419" s="201"/>
      <c r="Z419" s="202"/>
      <c r="AA419" s="203"/>
      <c r="AB419" s="203"/>
      <c r="AC419" s="203"/>
      <c r="AD419" s="203"/>
      <c r="AE419" s="191"/>
      <c r="AF419" s="191"/>
      <c r="AG419" s="191"/>
      <c r="AH419" s="204"/>
      <c r="AI419" s="204"/>
      <c r="AJ419" s="204"/>
      <c r="BM419" s="178"/>
      <c r="CH419" s="178"/>
      <c r="CU419" s="198"/>
    </row>
    <row r="420" spans="1:99" s="69" customFormat="1" x14ac:dyDescent="0.3">
      <c r="A420" s="196"/>
      <c r="B420" s="196"/>
      <c r="C420" s="181"/>
      <c r="D420" s="181"/>
      <c r="E420" s="181"/>
      <c r="F420" s="181"/>
      <c r="G420" s="182"/>
      <c r="H420" s="182"/>
      <c r="I420" s="182"/>
      <c r="J420" s="196"/>
      <c r="K420" s="196"/>
      <c r="L420" s="196"/>
      <c r="M420" s="199"/>
      <c r="N420" s="199"/>
      <c r="S420" s="200"/>
      <c r="T420" s="200"/>
      <c r="U420" s="201"/>
      <c r="V420" s="201"/>
      <c r="W420" s="201"/>
      <c r="X420" s="201"/>
      <c r="Y420" s="201"/>
      <c r="Z420" s="202"/>
      <c r="AA420" s="203"/>
      <c r="AB420" s="203"/>
      <c r="AC420" s="203"/>
      <c r="AD420" s="203"/>
      <c r="AE420" s="191"/>
      <c r="AF420" s="191"/>
      <c r="AG420" s="191"/>
      <c r="AH420" s="204"/>
      <c r="AI420" s="204"/>
      <c r="AJ420" s="204"/>
      <c r="BM420" s="178"/>
      <c r="CH420" s="178"/>
      <c r="CU420" s="198"/>
    </row>
    <row r="421" spans="1:99" s="69" customFormat="1" x14ac:dyDescent="0.3">
      <c r="A421" s="196"/>
      <c r="B421" s="196"/>
      <c r="C421" s="181"/>
      <c r="D421" s="181"/>
      <c r="E421" s="181"/>
      <c r="F421" s="181"/>
      <c r="G421" s="182"/>
      <c r="H421" s="182"/>
      <c r="I421" s="182"/>
      <c r="J421" s="196"/>
      <c r="K421" s="196"/>
      <c r="L421" s="196"/>
      <c r="M421" s="199"/>
      <c r="N421" s="199"/>
      <c r="S421" s="200"/>
      <c r="T421" s="200"/>
      <c r="U421" s="201"/>
      <c r="V421" s="201"/>
      <c r="W421" s="201"/>
      <c r="X421" s="201"/>
      <c r="Y421" s="201"/>
      <c r="Z421" s="202"/>
      <c r="AA421" s="203"/>
      <c r="AB421" s="203"/>
      <c r="AC421" s="203"/>
      <c r="AD421" s="203"/>
      <c r="AE421" s="191"/>
      <c r="AF421" s="191"/>
      <c r="AG421" s="191"/>
      <c r="AH421" s="204"/>
      <c r="AI421" s="204"/>
      <c r="AJ421" s="204"/>
      <c r="BM421" s="178"/>
      <c r="CH421" s="178"/>
      <c r="CU421" s="198"/>
    </row>
    <row r="422" spans="1:99" s="69" customFormat="1" x14ac:dyDescent="0.3">
      <c r="A422" s="196"/>
      <c r="B422" s="196"/>
      <c r="C422" s="181"/>
      <c r="D422" s="181"/>
      <c r="E422" s="181"/>
      <c r="F422" s="181"/>
      <c r="G422" s="182"/>
      <c r="H422" s="182"/>
      <c r="I422" s="182"/>
      <c r="J422" s="196"/>
      <c r="K422" s="196"/>
      <c r="L422" s="196"/>
      <c r="M422" s="199"/>
      <c r="N422" s="199"/>
      <c r="S422" s="200"/>
      <c r="T422" s="200"/>
      <c r="U422" s="201"/>
      <c r="V422" s="201"/>
      <c r="W422" s="201"/>
      <c r="X422" s="201"/>
      <c r="Y422" s="201"/>
      <c r="Z422" s="202"/>
      <c r="AA422" s="203"/>
      <c r="AB422" s="203"/>
      <c r="AC422" s="203"/>
      <c r="AD422" s="203"/>
      <c r="AE422" s="191"/>
      <c r="AF422" s="191"/>
      <c r="AG422" s="191"/>
      <c r="AH422" s="204"/>
      <c r="AI422" s="204"/>
      <c r="AJ422" s="204"/>
      <c r="BM422" s="178"/>
      <c r="CH422" s="178"/>
      <c r="CU422" s="198"/>
    </row>
    <row r="423" spans="1:99" s="69" customFormat="1" x14ac:dyDescent="0.3">
      <c r="A423" s="196"/>
      <c r="B423" s="196"/>
      <c r="C423" s="181"/>
      <c r="D423" s="181"/>
      <c r="E423" s="181"/>
      <c r="F423" s="181"/>
      <c r="G423" s="182"/>
      <c r="H423" s="182"/>
      <c r="I423" s="182"/>
      <c r="J423" s="196"/>
      <c r="K423" s="196"/>
      <c r="L423" s="196"/>
      <c r="M423" s="199"/>
      <c r="N423" s="199"/>
      <c r="S423" s="200"/>
      <c r="T423" s="200"/>
      <c r="U423" s="201"/>
      <c r="V423" s="201"/>
      <c r="W423" s="201"/>
      <c r="X423" s="201"/>
      <c r="Y423" s="201"/>
      <c r="Z423" s="202"/>
      <c r="AA423" s="203"/>
      <c r="AB423" s="203"/>
      <c r="AC423" s="203"/>
      <c r="AD423" s="203"/>
      <c r="AE423" s="191"/>
      <c r="AF423" s="191"/>
      <c r="AG423" s="191"/>
      <c r="AH423" s="204"/>
      <c r="AI423" s="204"/>
      <c r="AJ423" s="204"/>
      <c r="BM423" s="178"/>
      <c r="CH423" s="178"/>
      <c r="CU423" s="198"/>
    </row>
    <row r="424" spans="1:99" s="69" customFormat="1" x14ac:dyDescent="0.3">
      <c r="A424" s="196"/>
      <c r="B424" s="196"/>
      <c r="C424" s="181"/>
      <c r="D424" s="181"/>
      <c r="E424" s="181"/>
      <c r="F424" s="181"/>
      <c r="G424" s="182"/>
      <c r="H424" s="182"/>
      <c r="I424" s="182"/>
      <c r="J424" s="196"/>
      <c r="K424" s="196"/>
      <c r="L424" s="196"/>
      <c r="M424" s="199"/>
      <c r="N424" s="199"/>
      <c r="S424" s="200"/>
      <c r="T424" s="200"/>
      <c r="U424" s="201"/>
      <c r="V424" s="201"/>
      <c r="W424" s="201"/>
      <c r="X424" s="201"/>
      <c r="Y424" s="201"/>
      <c r="Z424" s="202"/>
      <c r="AA424" s="203"/>
      <c r="AB424" s="203"/>
      <c r="AC424" s="203"/>
      <c r="AD424" s="203"/>
      <c r="AE424" s="191"/>
      <c r="AF424" s="191"/>
      <c r="AG424" s="191"/>
      <c r="AH424" s="204"/>
      <c r="AI424" s="204"/>
      <c r="AJ424" s="204"/>
      <c r="BM424" s="178"/>
      <c r="CH424" s="178"/>
      <c r="CU424" s="198"/>
    </row>
    <row r="425" spans="1:99" s="69" customFormat="1" x14ac:dyDescent="0.3">
      <c r="A425" s="196"/>
      <c r="B425" s="196"/>
      <c r="C425" s="181"/>
      <c r="D425" s="181"/>
      <c r="E425" s="181"/>
      <c r="F425" s="181"/>
      <c r="G425" s="182"/>
      <c r="H425" s="182"/>
      <c r="I425" s="182"/>
      <c r="J425" s="196"/>
      <c r="K425" s="196"/>
      <c r="L425" s="196"/>
      <c r="M425" s="199"/>
      <c r="N425" s="199"/>
      <c r="S425" s="200"/>
      <c r="T425" s="200"/>
      <c r="U425" s="201"/>
      <c r="V425" s="201"/>
      <c r="W425" s="201"/>
      <c r="X425" s="201"/>
      <c r="Y425" s="201"/>
      <c r="Z425" s="202"/>
      <c r="AA425" s="203"/>
      <c r="AB425" s="203"/>
      <c r="AC425" s="203"/>
      <c r="AD425" s="203"/>
      <c r="AE425" s="191"/>
      <c r="AF425" s="191"/>
      <c r="AG425" s="191"/>
      <c r="AH425" s="204"/>
      <c r="AI425" s="204"/>
      <c r="AJ425" s="204"/>
      <c r="BM425" s="178"/>
      <c r="CH425" s="178"/>
      <c r="CU425" s="198"/>
    </row>
    <row r="426" spans="1:99" s="69" customFormat="1" x14ac:dyDescent="0.3">
      <c r="A426" s="196"/>
      <c r="B426" s="196"/>
      <c r="C426" s="181"/>
      <c r="D426" s="181"/>
      <c r="E426" s="181"/>
      <c r="F426" s="181"/>
      <c r="G426" s="182"/>
      <c r="H426" s="182"/>
      <c r="I426" s="182"/>
      <c r="J426" s="196"/>
      <c r="K426" s="196"/>
      <c r="L426" s="196"/>
      <c r="M426" s="199"/>
      <c r="N426" s="199"/>
      <c r="S426" s="200"/>
      <c r="T426" s="200"/>
      <c r="U426" s="201"/>
      <c r="V426" s="201"/>
      <c r="W426" s="201"/>
      <c r="X426" s="201"/>
      <c r="Y426" s="201"/>
      <c r="Z426" s="202"/>
      <c r="AA426" s="203"/>
      <c r="AB426" s="203"/>
      <c r="AC426" s="203"/>
      <c r="AD426" s="203"/>
      <c r="AE426" s="191"/>
      <c r="AF426" s="191"/>
      <c r="AG426" s="191"/>
      <c r="AH426" s="204"/>
      <c r="AI426" s="204"/>
      <c r="AJ426" s="204"/>
      <c r="BM426" s="178"/>
      <c r="CH426" s="178"/>
      <c r="CU426" s="198"/>
    </row>
    <row r="427" spans="1:99" s="69" customFormat="1" x14ac:dyDescent="0.3">
      <c r="A427" s="196"/>
      <c r="B427" s="196"/>
      <c r="C427" s="181"/>
      <c r="D427" s="181"/>
      <c r="E427" s="181"/>
      <c r="F427" s="181"/>
      <c r="G427" s="182"/>
      <c r="H427" s="182"/>
      <c r="I427" s="182"/>
      <c r="J427" s="196"/>
      <c r="K427" s="196"/>
      <c r="L427" s="196"/>
      <c r="M427" s="199"/>
      <c r="N427" s="199"/>
      <c r="S427" s="200"/>
      <c r="T427" s="200"/>
      <c r="U427" s="201"/>
      <c r="V427" s="201"/>
      <c r="W427" s="201"/>
      <c r="X427" s="201"/>
      <c r="Y427" s="201"/>
      <c r="Z427" s="202"/>
      <c r="AA427" s="203"/>
      <c r="AB427" s="203"/>
      <c r="AC427" s="203"/>
      <c r="AD427" s="203"/>
      <c r="AE427" s="191"/>
      <c r="AF427" s="191"/>
      <c r="AG427" s="191"/>
      <c r="AH427" s="204"/>
      <c r="AI427" s="204"/>
      <c r="AJ427" s="204"/>
      <c r="BM427" s="178"/>
      <c r="CH427" s="178"/>
      <c r="CU427" s="198"/>
    </row>
    <row r="428" spans="1:99" s="69" customFormat="1" x14ac:dyDescent="0.3">
      <c r="A428" s="196"/>
      <c r="B428" s="196"/>
      <c r="C428" s="181"/>
      <c r="D428" s="181"/>
      <c r="E428" s="181"/>
      <c r="F428" s="181"/>
      <c r="G428" s="182"/>
      <c r="H428" s="182"/>
      <c r="I428" s="182"/>
      <c r="J428" s="196"/>
      <c r="K428" s="196"/>
      <c r="L428" s="196"/>
      <c r="M428" s="199"/>
      <c r="N428" s="199"/>
      <c r="S428" s="200"/>
      <c r="T428" s="200"/>
      <c r="U428" s="201"/>
      <c r="V428" s="201"/>
      <c r="W428" s="201"/>
      <c r="X428" s="201"/>
      <c r="Y428" s="201"/>
      <c r="Z428" s="202"/>
      <c r="AA428" s="203"/>
      <c r="AB428" s="203"/>
      <c r="AC428" s="203"/>
      <c r="AD428" s="203"/>
      <c r="AE428" s="191"/>
      <c r="AF428" s="191"/>
      <c r="AG428" s="191"/>
      <c r="AH428" s="204"/>
      <c r="AI428" s="204"/>
      <c r="AJ428" s="204"/>
      <c r="BM428" s="178"/>
      <c r="CH428" s="178"/>
      <c r="CU428" s="198"/>
    </row>
    <row r="429" spans="1:99" s="69" customFormat="1" x14ac:dyDescent="0.3">
      <c r="A429" s="196"/>
      <c r="B429" s="196"/>
      <c r="C429" s="181"/>
      <c r="D429" s="181"/>
      <c r="E429" s="181"/>
      <c r="F429" s="181"/>
      <c r="G429" s="182"/>
      <c r="H429" s="182"/>
      <c r="I429" s="182"/>
      <c r="J429" s="196"/>
      <c r="K429" s="196"/>
      <c r="L429" s="196"/>
      <c r="M429" s="199"/>
      <c r="N429" s="199"/>
      <c r="S429" s="200"/>
      <c r="T429" s="200"/>
      <c r="U429" s="201"/>
      <c r="V429" s="201"/>
      <c r="W429" s="201"/>
      <c r="X429" s="201"/>
      <c r="Y429" s="201"/>
      <c r="Z429" s="202"/>
      <c r="AA429" s="203"/>
      <c r="AB429" s="203"/>
      <c r="AC429" s="203"/>
      <c r="AD429" s="203"/>
      <c r="AE429" s="191"/>
      <c r="AF429" s="191"/>
      <c r="AG429" s="191"/>
      <c r="AH429" s="204"/>
      <c r="AI429" s="204"/>
      <c r="AJ429" s="204"/>
      <c r="BM429" s="178"/>
      <c r="CH429" s="178"/>
      <c r="CU429" s="198"/>
    </row>
    <row r="430" spans="1:99" s="69" customFormat="1" x14ac:dyDescent="0.3">
      <c r="A430" s="196"/>
      <c r="B430" s="196"/>
      <c r="C430" s="181"/>
      <c r="D430" s="181"/>
      <c r="E430" s="181"/>
      <c r="F430" s="181"/>
      <c r="G430" s="182"/>
      <c r="H430" s="182"/>
      <c r="I430" s="182"/>
      <c r="J430" s="196"/>
      <c r="K430" s="196"/>
      <c r="L430" s="196"/>
      <c r="M430" s="199"/>
      <c r="N430" s="199"/>
      <c r="S430" s="200"/>
      <c r="T430" s="200"/>
      <c r="U430" s="201"/>
      <c r="V430" s="201"/>
      <c r="W430" s="201"/>
      <c r="X430" s="201"/>
      <c r="Y430" s="201"/>
      <c r="Z430" s="202"/>
      <c r="AA430" s="203"/>
      <c r="AB430" s="203"/>
      <c r="AC430" s="203"/>
      <c r="AD430" s="203"/>
      <c r="AE430" s="191"/>
      <c r="AF430" s="191"/>
      <c r="AG430" s="191"/>
      <c r="AH430" s="204"/>
      <c r="AI430" s="204"/>
      <c r="AJ430" s="204"/>
      <c r="BM430" s="178"/>
      <c r="CH430" s="178"/>
      <c r="CU430" s="198"/>
    </row>
    <row r="431" spans="1:99" s="69" customFormat="1" x14ac:dyDescent="0.3">
      <c r="A431" s="196"/>
      <c r="B431" s="196"/>
      <c r="C431" s="181"/>
      <c r="D431" s="181"/>
      <c r="E431" s="181"/>
      <c r="F431" s="181"/>
      <c r="G431" s="182"/>
      <c r="H431" s="182"/>
      <c r="I431" s="182"/>
      <c r="J431" s="196"/>
      <c r="K431" s="196"/>
      <c r="L431" s="196"/>
      <c r="M431" s="199"/>
      <c r="N431" s="199"/>
      <c r="S431" s="200"/>
      <c r="T431" s="200"/>
      <c r="U431" s="201"/>
      <c r="V431" s="201"/>
      <c r="W431" s="201"/>
      <c r="X431" s="201"/>
      <c r="Y431" s="201"/>
      <c r="Z431" s="202"/>
      <c r="AA431" s="203"/>
      <c r="AB431" s="203"/>
      <c r="AC431" s="203"/>
      <c r="AD431" s="203"/>
      <c r="AE431" s="191"/>
      <c r="AF431" s="191"/>
      <c r="AG431" s="191"/>
      <c r="AH431" s="204"/>
      <c r="AI431" s="204"/>
      <c r="AJ431" s="204"/>
      <c r="BM431" s="178"/>
      <c r="CH431" s="178"/>
      <c r="CU431" s="198"/>
    </row>
    <row r="432" spans="1:99" s="69" customFormat="1" x14ac:dyDescent="0.3">
      <c r="A432" s="196"/>
      <c r="B432" s="196"/>
      <c r="C432" s="181"/>
      <c r="D432" s="181"/>
      <c r="E432" s="181"/>
      <c r="F432" s="181"/>
      <c r="G432" s="182"/>
      <c r="H432" s="182"/>
      <c r="I432" s="182"/>
      <c r="J432" s="196"/>
      <c r="K432" s="196"/>
      <c r="L432" s="196"/>
      <c r="M432" s="199"/>
      <c r="N432" s="199"/>
      <c r="S432" s="200"/>
      <c r="T432" s="200"/>
      <c r="U432" s="201"/>
      <c r="V432" s="201"/>
      <c r="W432" s="201"/>
      <c r="X432" s="201"/>
      <c r="Y432" s="201"/>
      <c r="Z432" s="202"/>
      <c r="AA432" s="203"/>
      <c r="AB432" s="203"/>
      <c r="AC432" s="203"/>
      <c r="AD432" s="203"/>
      <c r="AE432" s="191"/>
      <c r="AF432" s="191"/>
      <c r="AG432" s="191"/>
      <c r="AH432" s="204"/>
      <c r="AI432" s="204"/>
      <c r="AJ432" s="204"/>
      <c r="BM432" s="178"/>
      <c r="CH432" s="178"/>
      <c r="CU432" s="198"/>
    </row>
    <row r="433" spans="1:99" s="69" customFormat="1" x14ac:dyDescent="0.3">
      <c r="A433" s="196"/>
      <c r="B433" s="196"/>
      <c r="C433" s="181"/>
      <c r="D433" s="181"/>
      <c r="E433" s="181"/>
      <c r="F433" s="181"/>
      <c r="G433" s="182"/>
      <c r="H433" s="182"/>
      <c r="I433" s="182"/>
      <c r="J433" s="196"/>
      <c r="K433" s="196"/>
      <c r="L433" s="196"/>
      <c r="M433" s="199"/>
      <c r="N433" s="199"/>
      <c r="S433" s="200"/>
      <c r="T433" s="200"/>
      <c r="U433" s="201"/>
      <c r="V433" s="201"/>
      <c r="W433" s="201"/>
      <c r="X433" s="201"/>
      <c r="Y433" s="201"/>
      <c r="Z433" s="202"/>
      <c r="AA433" s="203"/>
      <c r="AB433" s="203"/>
      <c r="AC433" s="203"/>
      <c r="AD433" s="203"/>
      <c r="AE433" s="191"/>
      <c r="AF433" s="191"/>
      <c r="AG433" s="191"/>
      <c r="AH433" s="204"/>
      <c r="AI433" s="204"/>
      <c r="AJ433" s="204"/>
      <c r="BM433" s="178"/>
      <c r="CH433" s="178"/>
      <c r="CU433" s="198"/>
    </row>
    <row r="434" spans="1:99" s="69" customFormat="1" x14ac:dyDescent="0.3">
      <c r="A434" s="196"/>
      <c r="B434" s="196"/>
      <c r="C434" s="181"/>
      <c r="D434" s="181"/>
      <c r="E434" s="181"/>
      <c r="F434" s="181"/>
      <c r="G434" s="182"/>
      <c r="H434" s="182"/>
      <c r="I434" s="182"/>
      <c r="J434" s="196"/>
      <c r="K434" s="196"/>
      <c r="L434" s="196"/>
      <c r="M434" s="199"/>
      <c r="N434" s="199"/>
      <c r="S434" s="200"/>
      <c r="T434" s="200"/>
      <c r="U434" s="201"/>
      <c r="V434" s="201"/>
      <c r="W434" s="201"/>
      <c r="X434" s="201"/>
      <c r="Y434" s="201"/>
      <c r="Z434" s="202"/>
      <c r="AA434" s="203"/>
      <c r="AB434" s="203"/>
      <c r="AC434" s="203"/>
      <c r="AD434" s="203"/>
      <c r="AE434" s="191"/>
      <c r="AF434" s="191"/>
      <c r="AG434" s="191"/>
      <c r="AH434" s="204"/>
      <c r="AI434" s="204"/>
      <c r="AJ434" s="204"/>
      <c r="BM434" s="178"/>
      <c r="CH434" s="178"/>
      <c r="CU434" s="198"/>
    </row>
    <row r="435" spans="1:99" s="69" customFormat="1" x14ac:dyDescent="0.3">
      <c r="A435" s="196"/>
      <c r="B435" s="196"/>
      <c r="C435" s="181"/>
      <c r="D435" s="181"/>
      <c r="E435" s="181"/>
      <c r="F435" s="181"/>
      <c r="G435" s="182"/>
      <c r="H435" s="182"/>
      <c r="I435" s="182"/>
      <c r="J435" s="196"/>
      <c r="K435" s="196"/>
      <c r="L435" s="196"/>
      <c r="M435" s="199"/>
      <c r="N435" s="199"/>
      <c r="S435" s="200"/>
      <c r="T435" s="200"/>
      <c r="U435" s="201"/>
      <c r="V435" s="201"/>
      <c r="W435" s="201"/>
      <c r="X435" s="201"/>
      <c r="Y435" s="201"/>
      <c r="Z435" s="202"/>
      <c r="AA435" s="203"/>
      <c r="AB435" s="203"/>
      <c r="AC435" s="203"/>
      <c r="AD435" s="203"/>
      <c r="AE435" s="191"/>
      <c r="AF435" s="191"/>
      <c r="AG435" s="191"/>
      <c r="AH435" s="204"/>
      <c r="AI435" s="204"/>
      <c r="AJ435" s="204"/>
      <c r="BM435" s="178"/>
      <c r="CH435" s="178"/>
      <c r="CU435" s="198"/>
    </row>
    <row r="436" spans="1:99" s="69" customFormat="1" x14ac:dyDescent="0.3">
      <c r="A436" s="196"/>
      <c r="B436" s="196"/>
      <c r="C436" s="181"/>
      <c r="D436" s="181"/>
      <c r="E436" s="181"/>
      <c r="F436" s="181"/>
      <c r="G436" s="182"/>
      <c r="H436" s="182"/>
      <c r="I436" s="182"/>
      <c r="J436" s="196"/>
      <c r="K436" s="196"/>
      <c r="L436" s="196"/>
      <c r="M436" s="199"/>
      <c r="N436" s="199"/>
      <c r="S436" s="200"/>
      <c r="T436" s="200"/>
      <c r="U436" s="201"/>
      <c r="V436" s="201"/>
      <c r="W436" s="201"/>
      <c r="X436" s="201"/>
      <c r="Y436" s="201"/>
      <c r="Z436" s="202"/>
      <c r="AA436" s="203"/>
      <c r="AB436" s="203"/>
      <c r="AC436" s="203"/>
      <c r="AD436" s="203"/>
      <c r="AE436" s="191"/>
      <c r="AF436" s="191"/>
      <c r="AG436" s="191"/>
      <c r="AH436" s="204"/>
      <c r="AI436" s="204"/>
      <c r="AJ436" s="204"/>
      <c r="BM436" s="178"/>
      <c r="CH436" s="178"/>
      <c r="CU436" s="198"/>
    </row>
    <row r="437" spans="1:99" s="69" customFormat="1" x14ac:dyDescent="0.3">
      <c r="A437" s="196"/>
      <c r="B437" s="196"/>
      <c r="C437" s="181"/>
      <c r="D437" s="181"/>
      <c r="E437" s="181"/>
      <c r="F437" s="181"/>
      <c r="G437" s="182"/>
      <c r="H437" s="182"/>
      <c r="I437" s="182"/>
      <c r="J437" s="196"/>
      <c r="K437" s="196"/>
      <c r="L437" s="196"/>
      <c r="M437" s="199"/>
      <c r="N437" s="199"/>
      <c r="S437" s="200"/>
      <c r="T437" s="200"/>
      <c r="U437" s="201"/>
      <c r="V437" s="201"/>
      <c r="W437" s="201"/>
      <c r="X437" s="201"/>
      <c r="Y437" s="201"/>
      <c r="Z437" s="202"/>
      <c r="AA437" s="203"/>
      <c r="AB437" s="203"/>
      <c r="AC437" s="203"/>
      <c r="AD437" s="203"/>
      <c r="AE437" s="191"/>
      <c r="AF437" s="191"/>
      <c r="AG437" s="191"/>
      <c r="AH437" s="204"/>
      <c r="AI437" s="204"/>
      <c r="AJ437" s="204"/>
      <c r="BM437" s="178"/>
      <c r="CH437" s="178"/>
      <c r="CU437" s="198"/>
    </row>
    <row r="438" spans="1:99" s="69" customFormat="1" x14ac:dyDescent="0.3">
      <c r="A438" s="196"/>
      <c r="B438" s="196"/>
      <c r="C438" s="181"/>
      <c r="D438" s="181"/>
      <c r="E438" s="181"/>
      <c r="F438" s="181"/>
      <c r="G438" s="182"/>
      <c r="H438" s="182"/>
      <c r="I438" s="182"/>
      <c r="J438" s="196"/>
      <c r="K438" s="196"/>
      <c r="L438" s="196"/>
      <c r="M438" s="199"/>
      <c r="N438" s="199"/>
      <c r="S438" s="200"/>
      <c r="T438" s="200"/>
      <c r="U438" s="201"/>
      <c r="V438" s="201"/>
      <c r="W438" s="201"/>
      <c r="X438" s="201"/>
      <c r="Y438" s="201"/>
      <c r="Z438" s="202"/>
      <c r="AA438" s="203"/>
      <c r="AB438" s="203"/>
      <c r="AC438" s="203"/>
      <c r="AD438" s="203"/>
      <c r="AE438" s="191"/>
      <c r="AF438" s="191"/>
      <c r="AG438" s="191"/>
      <c r="AH438" s="204"/>
      <c r="AI438" s="204"/>
      <c r="AJ438" s="204"/>
      <c r="BM438" s="178"/>
      <c r="CH438" s="178"/>
      <c r="CU438" s="198"/>
    </row>
    <row r="439" spans="1:99" s="69" customFormat="1" x14ac:dyDescent="0.3">
      <c r="A439" s="196"/>
      <c r="B439" s="196"/>
      <c r="C439" s="181"/>
      <c r="D439" s="181"/>
      <c r="E439" s="181"/>
      <c r="F439" s="181"/>
      <c r="G439" s="182"/>
      <c r="H439" s="182"/>
      <c r="I439" s="182"/>
      <c r="J439" s="196"/>
      <c r="K439" s="196"/>
      <c r="L439" s="196"/>
      <c r="M439" s="199"/>
      <c r="N439" s="199"/>
      <c r="S439" s="200"/>
      <c r="T439" s="200"/>
      <c r="U439" s="201"/>
      <c r="V439" s="201"/>
      <c r="W439" s="201"/>
      <c r="X439" s="201"/>
      <c r="Y439" s="201"/>
      <c r="Z439" s="202"/>
      <c r="AA439" s="203"/>
      <c r="AB439" s="203"/>
      <c r="AC439" s="203"/>
      <c r="AD439" s="203"/>
      <c r="AE439" s="191"/>
      <c r="AF439" s="191"/>
      <c r="AG439" s="191"/>
      <c r="AH439" s="204"/>
      <c r="AI439" s="204"/>
      <c r="AJ439" s="204"/>
      <c r="BM439" s="178"/>
      <c r="CH439" s="178"/>
      <c r="CU439" s="198"/>
    </row>
    <row r="440" spans="1:99" s="69" customFormat="1" x14ac:dyDescent="0.3">
      <c r="A440" s="196"/>
      <c r="B440" s="196"/>
      <c r="C440" s="181"/>
      <c r="D440" s="181"/>
      <c r="E440" s="181"/>
      <c r="F440" s="181"/>
      <c r="G440" s="182"/>
      <c r="H440" s="182"/>
      <c r="I440" s="182"/>
      <c r="J440" s="196"/>
      <c r="K440" s="196"/>
      <c r="L440" s="196"/>
      <c r="M440" s="199"/>
      <c r="N440" s="199"/>
      <c r="S440" s="200"/>
      <c r="T440" s="200"/>
      <c r="U440" s="201"/>
      <c r="V440" s="201"/>
      <c r="W440" s="201"/>
      <c r="X440" s="201"/>
      <c r="Y440" s="201"/>
      <c r="Z440" s="202"/>
      <c r="AA440" s="203"/>
      <c r="AB440" s="203"/>
      <c r="AC440" s="203"/>
      <c r="AD440" s="203"/>
      <c r="AE440" s="191"/>
      <c r="AF440" s="191"/>
      <c r="AG440" s="191"/>
      <c r="AH440" s="204"/>
      <c r="AI440" s="204"/>
      <c r="AJ440" s="204"/>
      <c r="BM440" s="178"/>
      <c r="CH440" s="178"/>
      <c r="CU440" s="198"/>
    </row>
    <row r="441" spans="1:99" s="69" customFormat="1" x14ac:dyDescent="0.3">
      <c r="A441" s="196"/>
      <c r="B441" s="196"/>
      <c r="C441" s="181"/>
      <c r="D441" s="181"/>
      <c r="E441" s="181"/>
      <c r="F441" s="181"/>
      <c r="G441" s="182"/>
      <c r="H441" s="182"/>
      <c r="I441" s="182"/>
      <c r="J441" s="196"/>
      <c r="K441" s="196"/>
      <c r="L441" s="196"/>
      <c r="M441" s="199"/>
      <c r="N441" s="199"/>
      <c r="S441" s="200"/>
      <c r="T441" s="200"/>
      <c r="U441" s="201"/>
      <c r="V441" s="201"/>
      <c r="W441" s="201"/>
      <c r="X441" s="201"/>
      <c r="Y441" s="201"/>
      <c r="Z441" s="202"/>
      <c r="AA441" s="203"/>
      <c r="AB441" s="203"/>
      <c r="AC441" s="203"/>
      <c r="AD441" s="203"/>
      <c r="AE441" s="191"/>
      <c r="AF441" s="191"/>
      <c r="AG441" s="191"/>
      <c r="AH441" s="204"/>
      <c r="AI441" s="204"/>
      <c r="AJ441" s="204"/>
      <c r="BM441" s="178"/>
      <c r="CH441" s="178"/>
      <c r="CU441" s="198"/>
    </row>
    <row r="442" spans="1:99" s="69" customFormat="1" x14ac:dyDescent="0.3">
      <c r="A442" s="196"/>
      <c r="B442" s="196"/>
      <c r="C442" s="181"/>
      <c r="D442" s="181"/>
      <c r="E442" s="181"/>
      <c r="F442" s="181"/>
      <c r="G442" s="182"/>
      <c r="H442" s="182"/>
      <c r="I442" s="182"/>
      <c r="J442" s="196"/>
      <c r="K442" s="196"/>
      <c r="L442" s="196"/>
      <c r="M442" s="199"/>
      <c r="N442" s="199"/>
      <c r="S442" s="200"/>
      <c r="T442" s="200"/>
      <c r="U442" s="201"/>
      <c r="V442" s="201"/>
      <c r="W442" s="201"/>
      <c r="X442" s="201"/>
      <c r="Y442" s="201"/>
      <c r="Z442" s="202"/>
      <c r="AA442" s="203"/>
      <c r="AB442" s="203"/>
      <c r="AC442" s="203"/>
      <c r="AD442" s="203"/>
      <c r="AE442" s="191"/>
      <c r="AF442" s="191"/>
      <c r="AG442" s="191"/>
      <c r="AH442" s="204"/>
      <c r="AI442" s="204"/>
      <c r="AJ442" s="204"/>
      <c r="BM442" s="178"/>
      <c r="CH442" s="178"/>
      <c r="CU442" s="198"/>
    </row>
    <row r="443" spans="1:99" s="69" customFormat="1" x14ac:dyDescent="0.3">
      <c r="A443" s="196"/>
      <c r="B443" s="196"/>
      <c r="C443" s="181"/>
      <c r="D443" s="181"/>
      <c r="E443" s="181"/>
      <c r="F443" s="181"/>
      <c r="G443" s="182"/>
      <c r="H443" s="182"/>
      <c r="I443" s="182"/>
      <c r="J443" s="196"/>
      <c r="K443" s="196"/>
      <c r="L443" s="196"/>
      <c r="M443" s="199"/>
      <c r="N443" s="199"/>
      <c r="S443" s="200"/>
      <c r="T443" s="200"/>
      <c r="U443" s="201"/>
      <c r="V443" s="201"/>
      <c r="W443" s="201"/>
      <c r="X443" s="201"/>
      <c r="Y443" s="201"/>
      <c r="Z443" s="202"/>
      <c r="AA443" s="203"/>
      <c r="AB443" s="203"/>
      <c r="AC443" s="203"/>
      <c r="AD443" s="203"/>
      <c r="AE443" s="191"/>
      <c r="AF443" s="191"/>
      <c r="AG443" s="191"/>
      <c r="AH443" s="204"/>
      <c r="AI443" s="204"/>
      <c r="AJ443" s="204"/>
      <c r="BM443" s="178"/>
      <c r="CH443" s="178"/>
      <c r="CU443" s="198"/>
    </row>
    <row r="444" spans="1:99" s="69" customFormat="1" x14ac:dyDescent="0.3">
      <c r="A444" s="196"/>
      <c r="B444" s="196"/>
      <c r="C444" s="181"/>
      <c r="D444" s="181"/>
      <c r="E444" s="181"/>
      <c r="F444" s="181"/>
      <c r="G444" s="182"/>
      <c r="H444" s="182"/>
      <c r="I444" s="182"/>
      <c r="J444" s="196"/>
      <c r="K444" s="196"/>
      <c r="L444" s="196"/>
      <c r="M444" s="199"/>
      <c r="N444" s="199"/>
      <c r="S444" s="200"/>
      <c r="T444" s="200"/>
      <c r="U444" s="201"/>
      <c r="V444" s="201"/>
      <c r="W444" s="201"/>
      <c r="X444" s="201"/>
      <c r="Y444" s="201"/>
      <c r="Z444" s="202"/>
      <c r="AA444" s="203"/>
      <c r="AB444" s="203"/>
      <c r="AC444" s="203"/>
      <c r="AD444" s="203"/>
      <c r="AE444" s="191"/>
      <c r="AF444" s="191"/>
      <c r="AG444" s="191"/>
      <c r="AH444" s="204"/>
      <c r="AI444" s="204"/>
      <c r="AJ444" s="204"/>
      <c r="BM444" s="178"/>
      <c r="CH444" s="178"/>
      <c r="CU444" s="198"/>
    </row>
    <row r="445" spans="1:99" s="69" customFormat="1" x14ac:dyDescent="0.3">
      <c r="A445" s="196"/>
      <c r="B445" s="196"/>
      <c r="C445" s="181"/>
      <c r="D445" s="181"/>
      <c r="E445" s="181"/>
      <c r="F445" s="181"/>
      <c r="G445" s="182"/>
      <c r="H445" s="182"/>
      <c r="I445" s="182"/>
      <c r="J445" s="196"/>
      <c r="K445" s="196"/>
      <c r="L445" s="196"/>
      <c r="M445" s="199"/>
      <c r="N445" s="199"/>
      <c r="S445" s="200"/>
      <c r="T445" s="200"/>
      <c r="U445" s="201"/>
      <c r="V445" s="201"/>
      <c r="W445" s="201"/>
      <c r="X445" s="201"/>
      <c r="Y445" s="201"/>
      <c r="Z445" s="202"/>
      <c r="AA445" s="203"/>
      <c r="AB445" s="203"/>
      <c r="AC445" s="203"/>
      <c r="AD445" s="203"/>
      <c r="AE445" s="191"/>
      <c r="AF445" s="191"/>
      <c r="AG445" s="191"/>
      <c r="AH445" s="204"/>
      <c r="AI445" s="204"/>
      <c r="AJ445" s="204"/>
      <c r="BM445" s="178"/>
      <c r="CH445" s="178"/>
      <c r="CU445" s="198"/>
    </row>
    <row r="446" spans="1:99" s="69" customFormat="1" x14ac:dyDescent="0.3">
      <c r="A446" s="196"/>
      <c r="B446" s="196"/>
      <c r="C446" s="181"/>
      <c r="D446" s="181"/>
      <c r="E446" s="181"/>
      <c r="F446" s="181"/>
      <c r="G446" s="182"/>
      <c r="H446" s="182"/>
      <c r="I446" s="182"/>
      <c r="J446" s="196"/>
      <c r="K446" s="196"/>
      <c r="L446" s="196"/>
      <c r="M446" s="199"/>
      <c r="N446" s="199"/>
      <c r="S446" s="200"/>
      <c r="T446" s="200"/>
      <c r="U446" s="201"/>
      <c r="V446" s="201"/>
      <c r="W446" s="201"/>
      <c r="X446" s="201"/>
      <c r="Y446" s="201"/>
      <c r="Z446" s="202"/>
      <c r="AA446" s="203"/>
      <c r="AB446" s="203"/>
      <c r="AC446" s="203"/>
      <c r="AD446" s="203"/>
      <c r="AE446" s="191"/>
      <c r="AF446" s="191"/>
      <c r="AG446" s="191"/>
      <c r="AH446" s="204"/>
      <c r="AI446" s="204"/>
      <c r="AJ446" s="204"/>
      <c r="BM446" s="178"/>
      <c r="CH446" s="178"/>
      <c r="CU446" s="198"/>
    </row>
    <row r="447" spans="1:99" s="69" customFormat="1" x14ac:dyDescent="0.3">
      <c r="A447" s="196"/>
      <c r="B447" s="196"/>
      <c r="C447" s="181"/>
      <c r="D447" s="181"/>
      <c r="E447" s="181"/>
      <c r="F447" s="181"/>
      <c r="G447" s="182"/>
      <c r="H447" s="182"/>
      <c r="I447" s="182"/>
      <c r="J447" s="196"/>
      <c r="K447" s="196"/>
      <c r="L447" s="196"/>
      <c r="M447" s="199"/>
      <c r="N447" s="199"/>
      <c r="S447" s="200"/>
      <c r="T447" s="200"/>
      <c r="U447" s="201"/>
      <c r="V447" s="201"/>
      <c r="W447" s="201"/>
      <c r="X447" s="201"/>
      <c r="Y447" s="201"/>
      <c r="Z447" s="202"/>
      <c r="AA447" s="203"/>
      <c r="AB447" s="203"/>
      <c r="AC447" s="203"/>
      <c r="AD447" s="203"/>
      <c r="AE447" s="191"/>
      <c r="AF447" s="191"/>
      <c r="AG447" s="191"/>
      <c r="AH447" s="204"/>
      <c r="AI447" s="204"/>
      <c r="AJ447" s="204"/>
      <c r="BM447" s="178"/>
      <c r="CH447" s="178"/>
      <c r="CU447" s="198"/>
    </row>
    <row r="448" spans="1:99" s="69" customFormat="1" x14ac:dyDescent="0.3">
      <c r="A448" s="196"/>
      <c r="B448" s="196"/>
      <c r="C448" s="181"/>
      <c r="D448" s="181"/>
      <c r="E448" s="181"/>
      <c r="F448" s="181"/>
      <c r="G448" s="182"/>
      <c r="H448" s="182"/>
      <c r="I448" s="182"/>
      <c r="J448" s="196"/>
      <c r="K448" s="196"/>
      <c r="L448" s="196"/>
      <c r="M448" s="199"/>
      <c r="N448" s="199"/>
      <c r="S448" s="200"/>
      <c r="T448" s="200"/>
      <c r="U448" s="201"/>
      <c r="V448" s="201"/>
      <c r="W448" s="201"/>
      <c r="X448" s="201"/>
      <c r="Y448" s="201"/>
      <c r="Z448" s="202"/>
      <c r="AA448" s="203"/>
      <c r="AB448" s="203"/>
      <c r="AC448" s="203"/>
      <c r="AD448" s="203"/>
      <c r="AE448" s="191"/>
      <c r="AF448" s="191"/>
      <c r="AG448" s="191"/>
      <c r="AH448" s="204"/>
      <c r="AI448" s="204"/>
      <c r="AJ448" s="204"/>
      <c r="BM448" s="178"/>
      <c r="CH448" s="178"/>
      <c r="CU448" s="198"/>
    </row>
    <row r="449" spans="1:99" s="69" customFormat="1" x14ac:dyDescent="0.3">
      <c r="A449" s="196"/>
      <c r="B449" s="196"/>
      <c r="C449" s="181"/>
      <c r="D449" s="181"/>
      <c r="E449" s="181"/>
      <c r="F449" s="181"/>
      <c r="G449" s="182"/>
      <c r="H449" s="182"/>
      <c r="I449" s="182"/>
      <c r="J449" s="196"/>
      <c r="K449" s="196"/>
      <c r="L449" s="196"/>
      <c r="M449" s="199"/>
      <c r="N449" s="199"/>
      <c r="S449" s="200"/>
      <c r="T449" s="200"/>
      <c r="U449" s="201"/>
      <c r="V449" s="201"/>
      <c r="W449" s="201"/>
      <c r="X449" s="201"/>
      <c r="Y449" s="201"/>
      <c r="Z449" s="202"/>
      <c r="AA449" s="203"/>
      <c r="AB449" s="203"/>
      <c r="AC449" s="203"/>
      <c r="AD449" s="203"/>
      <c r="AE449" s="191"/>
      <c r="AF449" s="191"/>
      <c r="AG449" s="191"/>
      <c r="AH449" s="204"/>
      <c r="AI449" s="204"/>
      <c r="AJ449" s="204"/>
      <c r="BM449" s="178"/>
      <c r="CH449" s="178"/>
      <c r="CU449" s="198"/>
    </row>
    <row r="450" spans="1:99" s="69" customFormat="1" x14ac:dyDescent="0.3">
      <c r="A450" s="196"/>
      <c r="B450" s="196"/>
      <c r="C450" s="181"/>
      <c r="D450" s="181"/>
      <c r="E450" s="181"/>
      <c r="F450" s="181"/>
      <c r="G450" s="182"/>
      <c r="H450" s="182"/>
      <c r="I450" s="182"/>
      <c r="J450" s="196"/>
      <c r="K450" s="196"/>
      <c r="L450" s="196"/>
      <c r="M450" s="199"/>
      <c r="N450" s="199"/>
      <c r="S450" s="200"/>
      <c r="T450" s="200"/>
      <c r="U450" s="201"/>
      <c r="V450" s="201"/>
      <c r="W450" s="201"/>
      <c r="X450" s="201"/>
      <c r="Y450" s="201"/>
      <c r="Z450" s="202"/>
      <c r="AA450" s="203"/>
      <c r="AB450" s="203"/>
      <c r="AC450" s="203"/>
      <c r="AD450" s="203"/>
      <c r="AE450" s="191"/>
      <c r="AF450" s="191"/>
      <c r="AG450" s="191"/>
      <c r="AH450" s="204"/>
      <c r="AI450" s="204"/>
      <c r="AJ450" s="204"/>
      <c r="BM450" s="178"/>
      <c r="CH450" s="178"/>
      <c r="CU450" s="198"/>
    </row>
    <row r="451" spans="1:99" s="69" customFormat="1" x14ac:dyDescent="0.3">
      <c r="A451" s="196"/>
      <c r="B451" s="196"/>
      <c r="C451" s="181"/>
      <c r="D451" s="181"/>
      <c r="E451" s="181"/>
      <c r="F451" s="181"/>
      <c r="G451" s="182"/>
      <c r="H451" s="182"/>
      <c r="I451" s="182"/>
      <c r="J451" s="196"/>
      <c r="K451" s="196"/>
      <c r="L451" s="196"/>
      <c r="M451" s="199"/>
      <c r="N451" s="199"/>
      <c r="S451" s="200"/>
      <c r="T451" s="200"/>
      <c r="U451" s="201"/>
      <c r="V451" s="201"/>
      <c r="W451" s="201"/>
      <c r="X451" s="201"/>
      <c r="Y451" s="201"/>
      <c r="Z451" s="202"/>
      <c r="AA451" s="203"/>
      <c r="AB451" s="203"/>
      <c r="AC451" s="203"/>
      <c r="AD451" s="203"/>
      <c r="AE451" s="191"/>
      <c r="AF451" s="191"/>
      <c r="AG451" s="191"/>
      <c r="AH451" s="204"/>
      <c r="AI451" s="204"/>
      <c r="AJ451" s="204"/>
      <c r="BM451" s="178"/>
      <c r="CH451" s="178"/>
      <c r="CU451" s="198"/>
    </row>
    <row r="452" spans="1:99" s="69" customFormat="1" x14ac:dyDescent="0.3">
      <c r="A452" s="196"/>
      <c r="B452" s="196"/>
      <c r="C452" s="181"/>
      <c r="D452" s="181"/>
      <c r="E452" s="181"/>
      <c r="F452" s="181"/>
      <c r="G452" s="182"/>
      <c r="H452" s="182"/>
      <c r="I452" s="182"/>
      <c r="J452" s="196"/>
      <c r="K452" s="196"/>
      <c r="L452" s="196"/>
      <c r="M452" s="199"/>
      <c r="N452" s="199"/>
      <c r="S452" s="200"/>
      <c r="T452" s="200"/>
      <c r="U452" s="201"/>
      <c r="V452" s="201"/>
      <c r="W452" s="201"/>
      <c r="X452" s="201"/>
      <c r="Y452" s="201"/>
      <c r="Z452" s="202"/>
      <c r="AA452" s="203"/>
      <c r="AB452" s="203"/>
      <c r="AC452" s="203"/>
      <c r="AD452" s="203"/>
      <c r="AE452" s="191"/>
      <c r="AF452" s="191"/>
      <c r="AG452" s="191"/>
      <c r="AH452" s="204"/>
      <c r="AI452" s="204"/>
      <c r="AJ452" s="204"/>
      <c r="BM452" s="178"/>
      <c r="CH452" s="178"/>
      <c r="CU452" s="198"/>
    </row>
    <row r="453" spans="1:99" s="69" customFormat="1" x14ac:dyDescent="0.3">
      <c r="A453" s="196"/>
      <c r="B453" s="196"/>
      <c r="C453" s="181"/>
      <c r="D453" s="181"/>
      <c r="E453" s="181"/>
      <c r="F453" s="181"/>
      <c r="G453" s="182"/>
      <c r="H453" s="182"/>
      <c r="I453" s="182"/>
      <c r="J453" s="196"/>
      <c r="K453" s="196"/>
      <c r="L453" s="196"/>
      <c r="M453" s="199"/>
      <c r="N453" s="199"/>
      <c r="S453" s="200"/>
      <c r="T453" s="200"/>
      <c r="U453" s="201"/>
      <c r="V453" s="201"/>
      <c r="W453" s="201"/>
      <c r="X453" s="201"/>
      <c r="Y453" s="201"/>
      <c r="Z453" s="202"/>
      <c r="AA453" s="203"/>
      <c r="AB453" s="203"/>
      <c r="AC453" s="203"/>
      <c r="AD453" s="203"/>
      <c r="AE453" s="191"/>
      <c r="AF453" s="191"/>
      <c r="AG453" s="191"/>
      <c r="AH453" s="204"/>
      <c r="AI453" s="204"/>
      <c r="AJ453" s="204"/>
      <c r="BM453" s="178"/>
      <c r="CH453" s="178"/>
      <c r="CU453" s="198"/>
    </row>
    <row r="454" spans="1:99" s="69" customFormat="1" x14ac:dyDescent="0.3">
      <c r="A454" s="196"/>
      <c r="B454" s="196"/>
      <c r="C454" s="181"/>
      <c r="D454" s="181"/>
      <c r="E454" s="181"/>
      <c r="F454" s="181"/>
      <c r="G454" s="182"/>
      <c r="H454" s="182"/>
      <c r="I454" s="182"/>
      <c r="J454" s="196"/>
      <c r="K454" s="196"/>
      <c r="L454" s="196"/>
      <c r="M454" s="199"/>
      <c r="N454" s="199"/>
      <c r="S454" s="200"/>
      <c r="T454" s="200"/>
      <c r="U454" s="201"/>
      <c r="V454" s="201"/>
      <c r="W454" s="201"/>
      <c r="X454" s="201"/>
      <c r="Y454" s="201"/>
      <c r="Z454" s="202"/>
      <c r="AA454" s="203"/>
      <c r="AB454" s="203"/>
      <c r="AC454" s="203"/>
      <c r="AD454" s="203"/>
      <c r="AE454" s="191"/>
      <c r="AF454" s="191"/>
      <c r="AG454" s="191"/>
      <c r="AH454" s="204"/>
      <c r="AI454" s="204"/>
      <c r="AJ454" s="204"/>
      <c r="BM454" s="178"/>
      <c r="CH454" s="178"/>
      <c r="CU454" s="198"/>
    </row>
    <row r="455" spans="1:99" s="69" customFormat="1" x14ac:dyDescent="0.3">
      <c r="A455" s="196"/>
      <c r="B455" s="196"/>
      <c r="C455" s="181"/>
      <c r="D455" s="181"/>
      <c r="E455" s="181"/>
      <c r="F455" s="181"/>
      <c r="G455" s="182"/>
      <c r="H455" s="182"/>
      <c r="I455" s="182"/>
      <c r="J455" s="196"/>
      <c r="K455" s="196"/>
      <c r="L455" s="196"/>
      <c r="M455" s="199"/>
      <c r="N455" s="199"/>
      <c r="S455" s="200"/>
      <c r="T455" s="200"/>
      <c r="U455" s="201"/>
      <c r="V455" s="201"/>
      <c r="W455" s="201"/>
      <c r="X455" s="201"/>
      <c r="Y455" s="201"/>
      <c r="Z455" s="202"/>
      <c r="AA455" s="203"/>
      <c r="AB455" s="203"/>
      <c r="AC455" s="203"/>
      <c r="AD455" s="203"/>
      <c r="AE455" s="191"/>
      <c r="AF455" s="191"/>
      <c r="AG455" s="191"/>
      <c r="AH455" s="204"/>
      <c r="AI455" s="204"/>
      <c r="AJ455" s="204"/>
      <c r="BM455" s="178"/>
      <c r="CH455" s="178"/>
      <c r="CU455" s="198"/>
    </row>
    <row r="456" spans="1:99" s="69" customFormat="1" x14ac:dyDescent="0.3">
      <c r="A456" s="196"/>
      <c r="B456" s="196"/>
      <c r="C456" s="181"/>
      <c r="D456" s="181"/>
      <c r="E456" s="181"/>
      <c r="F456" s="181"/>
      <c r="G456" s="182"/>
      <c r="H456" s="182"/>
      <c r="I456" s="182"/>
      <c r="J456" s="196"/>
      <c r="K456" s="196"/>
      <c r="L456" s="196"/>
      <c r="M456" s="199"/>
      <c r="N456" s="199"/>
      <c r="S456" s="200"/>
      <c r="T456" s="200"/>
      <c r="U456" s="201"/>
      <c r="V456" s="201"/>
      <c r="W456" s="201"/>
      <c r="X456" s="201"/>
      <c r="Y456" s="201"/>
      <c r="Z456" s="202"/>
      <c r="AA456" s="203"/>
      <c r="AB456" s="203"/>
      <c r="AC456" s="203"/>
      <c r="AD456" s="203"/>
      <c r="AE456" s="191"/>
      <c r="AF456" s="191"/>
      <c r="AG456" s="191"/>
      <c r="AH456" s="204"/>
      <c r="AI456" s="204"/>
      <c r="AJ456" s="204"/>
      <c r="BM456" s="178"/>
      <c r="CH456" s="178"/>
      <c r="CU456" s="198"/>
    </row>
    <row r="457" spans="1:99" s="69" customFormat="1" x14ac:dyDescent="0.3">
      <c r="A457" s="196"/>
      <c r="B457" s="196"/>
      <c r="C457" s="181"/>
      <c r="D457" s="181"/>
      <c r="E457" s="181"/>
      <c r="F457" s="181"/>
      <c r="G457" s="182"/>
      <c r="H457" s="182"/>
      <c r="I457" s="182"/>
      <c r="J457" s="196"/>
      <c r="K457" s="196"/>
      <c r="L457" s="196"/>
      <c r="M457" s="199"/>
      <c r="N457" s="199"/>
      <c r="S457" s="200"/>
      <c r="T457" s="200"/>
      <c r="U457" s="201"/>
      <c r="V457" s="201"/>
      <c r="W457" s="201"/>
      <c r="X457" s="201"/>
      <c r="Y457" s="201"/>
      <c r="Z457" s="202"/>
      <c r="AA457" s="203"/>
      <c r="AB457" s="203"/>
      <c r="AC457" s="203"/>
      <c r="AD457" s="203"/>
      <c r="AE457" s="191"/>
      <c r="AF457" s="191"/>
      <c r="AG457" s="191"/>
      <c r="AH457" s="204"/>
      <c r="AI457" s="204"/>
      <c r="AJ457" s="204"/>
      <c r="BM457" s="178"/>
      <c r="CH457" s="178"/>
      <c r="CU457" s="198"/>
    </row>
    <row r="458" spans="1:99" s="69" customFormat="1" x14ac:dyDescent="0.3">
      <c r="A458" s="196"/>
      <c r="B458" s="196"/>
      <c r="C458" s="181"/>
      <c r="D458" s="181"/>
      <c r="E458" s="181"/>
      <c r="F458" s="181"/>
      <c r="G458" s="182"/>
      <c r="H458" s="182"/>
      <c r="I458" s="182"/>
      <c r="J458" s="196"/>
      <c r="K458" s="196"/>
      <c r="L458" s="196"/>
      <c r="M458" s="199"/>
      <c r="N458" s="199"/>
      <c r="S458" s="200"/>
      <c r="T458" s="200"/>
      <c r="U458" s="201"/>
      <c r="V458" s="201"/>
      <c r="W458" s="201"/>
      <c r="X458" s="201"/>
      <c r="Y458" s="201"/>
      <c r="Z458" s="202"/>
      <c r="AA458" s="203"/>
      <c r="AB458" s="203"/>
      <c r="AC458" s="203"/>
      <c r="AD458" s="203"/>
      <c r="AE458" s="191"/>
      <c r="AF458" s="191"/>
      <c r="AG458" s="191"/>
      <c r="AH458" s="204"/>
      <c r="AI458" s="204"/>
      <c r="AJ458" s="204"/>
      <c r="BM458" s="178"/>
      <c r="CH458" s="178"/>
      <c r="CU458" s="198"/>
    </row>
    <row r="459" spans="1:99" s="69" customFormat="1" x14ac:dyDescent="0.3">
      <c r="A459" s="196"/>
      <c r="B459" s="196"/>
      <c r="C459" s="181"/>
      <c r="D459" s="181"/>
      <c r="E459" s="181"/>
      <c r="F459" s="181"/>
      <c r="G459" s="182"/>
      <c r="H459" s="182"/>
      <c r="I459" s="182"/>
      <c r="J459" s="196"/>
      <c r="K459" s="196"/>
      <c r="L459" s="196"/>
      <c r="M459" s="199"/>
      <c r="N459" s="199"/>
      <c r="S459" s="200"/>
      <c r="T459" s="200"/>
      <c r="U459" s="201"/>
      <c r="V459" s="201"/>
      <c r="W459" s="201"/>
      <c r="X459" s="201"/>
      <c r="Y459" s="201"/>
      <c r="Z459" s="202"/>
      <c r="AA459" s="203"/>
      <c r="AB459" s="203"/>
      <c r="AC459" s="203"/>
      <c r="AD459" s="203"/>
      <c r="AE459" s="191"/>
      <c r="AF459" s="191"/>
      <c r="AG459" s="191"/>
      <c r="AH459" s="204"/>
      <c r="AI459" s="204"/>
      <c r="AJ459" s="204"/>
      <c r="BM459" s="178"/>
      <c r="CH459" s="178"/>
      <c r="CU459" s="198"/>
    </row>
    <row r="460" spans="1:99" s="69" customFormat="1" x14ac:dyDescent="0.3">
      <c r="A460" s="196"/>
      <c r="B460" s="196"/>
      <c r="C460" s="181"/>
      <c r="D460" s="181"/>
      <c r="E460" s="181"/>
      <c r="F460" s="181"/>
      <c r="G460" s="182"/>
      <c r="H460" s="182"/>
      <c r="I460" s="182"/>
      <c r="J460" s="196"/>
      <c r="K460" s="196"/>
      <c r="L460" s="196"/>
      <c r="M460" s="199"/>
      <c r="N460" s="199"/>
      <c r="S460" s="200"/>
      <c r="T460" s="200"/>
      <c r="U460" s="201"/>
      <c r="V460" s="201"/>
      <c r="W460" s="201"/>
      <c r="X460" s="201"/>
      <c r="Y460" s="201"/>
      <c r="Z460" s="202"/>
      <c r="AA460" s="203"/>
      <c r="AB460" s="203"/>
      <c r="AC460" s="203"/>
      <c r="AD460" s="203"/>
      <c r="AE460" s="191"/>
      <c r="AF460" s="191"/>
      <c r="AG460" s="191"/>
      <c r="AH460" s="204"/>
      <c r="AI460" s="204"/>
      <c r="AJ460" s="204"/>
      <c r="BM460" s="178"/>
      <c r="CH460" s="178"/>
      <c r="CU460" s="198"/>
    </row>
    <row r="461" spans="1:99" s="69" customFormat="1" x14ac:dyDescent="0.3">
      <c r="A461" s="196"/>
      <c r="B461" s="196"/>
      <c r="C461" s="181"/>
      <c r="D461" s="181"/>
      <c r="E461" s="181"/>
      <c r="F461" s="181"/>
      <c r="G461" s="182"/>
      <c r="H461" s="182"/>
      <c r="I461" s="182"/>
      <c r="J461" s="196"/>
      <c r="K461" s="196"/>
      <c r="L461" s="196"/>
      <c r="M461" s="199"/>
      <c r="N461" s="199"/>
      <c r="S461" s="200"/>
      <c r="T461" s="200"/>
      <c r="U461" s="201"/>
      <c r="V461" s="201"/>
      <c r="W461" s="201"/>
      <c r="X461" s="201"/>
      <c r="Y461" s="201"/>
      <c r="Z461" s="202"/>
      <c r="AA461" s="203"/>
      <c r="AB461" s="203"/>
      <c r="AC461" s="203"/>
      <c r="AD461" s="203"/>
      <c r="AE461" s="191"/>
      <c r="AF461" s="191"/>
      <c r="AG461" s="191"/>
      <c r="AH461" s="204"/>
      <c r="AI461" s="204"/>
      <c r="AJ461" s="204"/>
      <c r="BM461" s="178"/>
      <c r="CH461" s="178"/>
      <c r="CU461" s="198"/>
    </row>
    <row r="462" spans="1:99" s="69" customFormat="1" x14ac:dyDescent="0.3">
      <c r="A462" s="196"/>
      <c r="B462" s="196"/>
      <c r="C462" s="181"/>
      <c r="D462" s="181"/>
      <c r="E462" s="181"/>
      <c r="F462" s="181"/>
      <c r="G462" s="182"/>
      <c r="H462" s="182"/>
      <c r="I462" s="182"/>
      <c r="J462" s="196"/>
      <c r="K462" s="196"/>
      <c r="L462" s="196"/>
      <c r="M462" s="199"/>
      <c r="N462" s="199"/>
      <c r="S462" s="200"/>
      <c r="T462" s="200"/>
      <c r="U462" s="201"/>
      <c r="V462" s="201"/>
      <c r="W462" s="201"/>
      <c r="X462" s="201"/>
      <c r="Y462" s="201"/>
      <c r="Z462" s="202"/>
      <c r="AA462" s="203"/>
      <c r="AB462" s="203"/>
      <c r="AC462" s="203"/>
      <c r="AD462" s="203"/>
      <c r="AE462" s="191"/>
      <c r="AF462" s="191"/>
      <c r="AG462" s="191"/>
      <c r="AH462" s="204"/>
      <c r="AI462" s="204"/>
      <c r="AJ462" s="204"/>
      <c r="BM462" s="178"/>
      <c r="CH462" s="178"/>
      <c r="CU462" s="198"/>
    </row>
    <row r="463" spans="1:99" s="69" customFormat="1" x14ac:dyDescent="0.3">
      <c r="A463" s="196"/>
      <c r="B463" s="196"/>
      <c r="C463" s="181"/>
      <c r="D463" s="181"/>
      <c r="E463" s="181"/>
      <c r="F463" s="181"/>
      <c r="G463" s="182"/>
      <c r="H463" s="182"/>
      <c r="I463" s="182"/>
      <c r="J463" s="196"/>
      <c r="K463" s="196"/>
      <c r="L463" s="196"/>
      <c r="M463" s="199"/>
      <c r="N463" s="199"/>
      <c r="S463" s="200"/>
      <c r="T463" s="200"/>
      <c r="U463" s="201"/>
      <c r="V463" s="201"/>
      <c r="W463" s="201"/>
      <c r="X463" s="201"/>
      <c r="Y463" s="201"/>
      <c r="Z463" s="202"/>
      <c r="AA463" s="203"/>
      <c r="AB463" s="203"/>
      <c r="AC463" s="203"/>
      <c r="AD463" s="203"/>
      <c r="AE463" s="191"/>
      <c r="AF463" s="191"/>
      <c r="AG463" s="191"/>
      <c r="AH463" s="204"/>
      <c r="AI463" s="204"/>
      <c r="AJ463" s="204"/>
      <c r="BM463" s="178"/>
      <c r="CH463" s="178"/>
      <c r="CU463" s="198"/>
    </row>
    <row r="464" spans="1:99" s="69" customFormat="1" x14ac:dyDescent="0.3">
      <c r="A464" s="196"/>
      <c r="B464" s="196"/>
      <c r="C464" s="181"/>
      <c r="D464" s="181"/>
      <c r="E464" s="181"/>
      <c r="F464" s="181"/>
      <c r="G464" s="182"/>
      <c r="H464" s="182"/>
      <c r="I464" s="182"/>
      <c r="J464" s="196"/>
      <c r="K464" s="196"/>
      <c r="L464" s="196"/>
      <c r="M464" s="199"/>
      <c r="N464" s="199"/>
      <c r="S464" s="200"/>
      <c r="T464" s="200"/>
      <c r="U464" s="201"/>
      <c r="V464" s="201"/>
      <c r="W464" s="201"/>
      <c r="X464" s="201"/>
      <c r="Y464" s="201"/>
      <c r="Z464" s="202"/>
      <c r="AA464" s="203"/>
      <c r="AB464" s="203"/>
      <c r="AC464" s="203"/>
      <c r="AD464" s="203"/>
      <c r="AE464" s="191"/>
      <c r="AF464" s="191"/>
      <c r="AG464" s="191"/>
      <c r="AH464" s="204"/>
      <c r="AI464" s="204"/>
      <c r="AJ464" s="204"/>
      <c r="BM464" s="178"/>
      <c r="CH464" s="178"/>
      <c r="CU464" s="198"/>
    </row>
    <row r="465" spans="1:99" s="69" customFormat="1" x14ac:dyDescent="0.3">
      <c r="A465" s="196"/>
      <c r="B465" s="196"/>
      <c r="C465" s="181"/>
      <c r="D465" s="181"/>
      <c r="E465" s="181"/>
      <c r="F465" s="181"/>
      <c r="G465" s="182"/>
      <c r="H465" s="182"/>
      <c r="I465" s="182"/>
      <c r="J465" s="196"/>
      <c r="K465" s="196"/>
      <c r="L465" s="196"/>
      <c r="M465" s="199"/>
      <c r="N465" s="199"/>
      <c r="S465" s="200"/>
      <c r="T465" s="200"/>
      <c r="U465" s="201"/>
      <c r="V465" s="201"/>
      <c r="W465" s="201"/>
      <c r="X465" s="201"/>
      <c r="Y465" s="201"/>
      <c r="Z465" s="202"/>
      <c r="AA465" s="203"/>
      <c r="AB465" s="203"/>
      <c r="AC465" s="203"/>
      <c r="AD465" s="203"/>
      <c r="AE465" s="191"/>
      <c r="AF465" s="191"/>
      <c r="AG465" s="191"/>
      <c r="AH465" s="204"/>
      <c r="AI465" s="204"/>
      <c r="AJ465" s="204"/>
      <c r="BM465" s="178"/>
      <c r="CH465" s="178"/>
      <c r="CU465" s="198"/>
    </row>
    <row r="466" spans="1:99" s="69" customFormat="1" x14ac:dyDescent="0.3">
      <c r="A466" s="196"/>
      <c r="B466" s="196"/>
      <c r="C466" s="181"/>
      <c r="D466" s="181"/>
      <c r="E466" s="181"/>
      <c r="F466" s="181"/>
      <c r="G466" s="182"/>
      <c r="H466" s="182"/>
      <c r="I466" s="182"/>
      <c r="J466" s="196"/>
      <c r="K466" s="196"/>
      <c r="L466" s="196"/>
      <c r="M466" s="199"/>
      <c r="N466" s="199"/>
      <c r="S466" s="200"/>
      <c r="T466" s="200"/>
      <c r="U466" s="201"/>
      <c r="V466" s="201"/>
      <c r="W466" s="201"/>
      <c r="X466" s="201"/>
      <c r="Y466" s="201"/>
      <c r="Z466" s="202"/>
      <c r="AA466" s="203"/>
      <c r="AB466" s="203"/>
      <c r="AC466" s="203"/>
      <c r="AD466" s="203"/>
      <c r="AE466" s="191"/>
      <c r="AF466" s="191"/>
      <c r="AG466" s="191"/>
      <c r="AH466" s="204"/>
      <c r="AI466" s="204"/>
      <c r="AJ466" s="204"/>
      <c r="BM466" s="178"/>
      <c r="CH466" s="178"/>
      <c r="CU466" s="198"/>
    </row>
    <row r="467" spans="1:99" s="69" customFormat="1" x14ac:dyDescent="0.3">
      <c r="A467" s="196"/>
      <c r="B467" s="196"/>
      <c r="C467" s="181"/>
      <c r="D467" s="181"/>
      <c r="E467" s="181"/>
      <c r="F467" s="181"/>
      <c r="G467" s="182"/>
      <c r="H467" s="182"/>
      <c r="I467" s="182"/>
      <c r="J467" s="196"/>
      <c r="K467" s="196"/>
      <c r="L467" s="196"/>
      <c r="M467" s="199"/>
      <c r="N467" s="199"/>
      <c r="S467" s="200"/>
      <c r="T467" s="200"/>
      <c r="U467" s="201"/>
      <c r="V467" s="201"/>
      <c r="W467" s="201"/>
      <c r="X467" s="201"/>
      <c r="Y467" s="201"/>
      <c r="Z467" s="202"/>
      <c r="AA467" s="203"/>
      <c r="AB467" s="203"/>
      <c r="AC467" s="203"/>
      <c r="AD467" s="203"/>
      <c r="AE467" s="191"/>
      <c r="AF467" s="191"/>
      <c r="AG467" s="191"/>
      <c r="AH467" s="204"/>
      <c r="AI467" s="204"/>
      <c r="AJ467" s="204"/>
      <c r="BM467" s="178"/>
      <c r="CH467" s="178"/>
      <c r="CU467" s="198"/>
    </row>
    <row r="468" spans="1:99" s="69" customFormat="1" x14ac:dyDescent="0.3">
      <c r="A468" s="196"/>
      <c r="B468" s="196"/>
      <c r="C468" s="181"/>
      <c r="D468" s="181"/>
      <c r="E468" s="181"/>
      <c r="F468" s="181"/>
      <c r="G468" s="182"/>
      <c r="H468" s="182"/>
      <c r="I468" s="182"/>
      <c r="J468" s="196"/>
      <c r="K468" s="196"/>
      <c r="L468" s="196"/>
      <c r="M468" s="199"/>
      <c r="N468" s="199"/>
      <c r="S468" s="200"/>
      <c r="T468" s="200"/>
      <c r="U468" s="201"/>
      <c r="V468" s="201"/>
      <c r="W468" s="201"/>
      <c r="X468" s="201"/>
      <c r="Y468" s="201"/>
      <c r="Z468" s="202"/>
      <c r="AA468" s="203"/>
      <c r="AB468" s="203"/>
      <c r="AC468" s="203"/>
      <c r="AD468" s="203"/>
      <c r="AE468" s="191"/>
      <c r="AF468" s="191"/>
      <c r="AG468" s="191"/>
      <c r="AH468" s="204"/>
      <c r="AI468" s="204"/>
      <c r="AJ468" s="204"/>
      <c r="BM468" s="178"/>
      <c r="CH468" s="178"/>
      <c r="CU468" s="198"/>
    </row>
    <row r="469" spans="1:99" s="69" customFormat="1" x14ac:dyDescent="0.3">
      <c r="A469" s="196"/>
      <c r="B469" s="196"/>
      <c r="C469" s="181"/>
      <c r="D469" s="181"/>
      <c r="E469" s="181"/>
      <c r="F469" s="181"/>
      <c r="G469" s="182"/>
      <c r="H469" s="182"/>
      <c r="I469" s="182"/>
      <c r="J469" s="196"/>
      <c r="K469" s="196"/>
      <c r="L469" s="196"/>
      <c r="M469" s="199"/>
      <c r="N469" s="199"/>
      <c r="S469" s="200"/>
      <c r="T469" s="200"/>
      <c r="U469" s="201"/>
      <c r="V469" s="201"/>
      <c r="W469" s="201"/>
      <c r="X469" s="201"/>
      <c r="Y469" s="201"/>
      <c r="Z469" s="202"/>
      <c r="AA469" s="203"/>
      <c r="AB469" s="203"/>
      <c r="AC469" s="203"/>
      <c r="AD469" s="203"/>
      <c r="AE469" s="191"/>
      <c r="AF469" s="191"/>
      <c r="AG469" s="191"/>
      <c r="AH469" s="204"/>
      <c r="AI469" s="204"/>
      <c r="AJ469" s="204"/>
      <c r="BM469" s="178"/>
      <c r="CH469" s="178"/>
      <c r="CU469" s="198"/>
    </row>
    <row r="470" spans="1:99" s="69" customFormat="1" x14ac:dyDescent="0.3">
      <c r="A470" s="196"/>
      <c r="B470" s="196"/>
      <c r="C470" s="181"/>
      <c r="D470" s="181"/>
      <c r="E470" s="181"/>
      <c r="F470" s="181"/>
      <c r="G470" s="182"/>
      <c r="H470" s="182"/>
      <c r="I470" s="182"/>
      <c r="J470" s="196"/>
      <c r="K470" s="196"/>
      <c r="L470" s="196"/>
      <c r="M470" s="199"/>
      <c r="N470" s="199"/>
      <c r="S470" s="200"/>
      <c r="T470" s="200"/>
      <c r="U470" s="201"/>
      <c r="V470" s="201"/>
      <c r="W470" s="201"/>
      <c r="X470" s="201"/>
      <c r="Y470" s="201"/>
      <c r="Z470" s="202"/>
      <c r="AA470" s="203"/>
      <c r="AB470" s="203"/>
      <c r="AC470" s="203"/>
      <c r="AD470" s="203"/>
      <c r="AE470" s="191"/>
      <c r="AF470" s="191"/>
      <c r="AG470" s="191"/>
      <c r="AH470" s="204"/>
      <c r="AI470" s="204"/>
      <c r="AJ470" s="204"/>
      <c r="BM470" s="178"/>
      <c r="CH470" s="178"/>
      <c r="CU470" s="198"/>
    </row>
    <row r="471" spans="1:99" s="69" customFormat="1" x14ac:dyDescent="0.3">
      <c r="A471" s="196"/>
      <c r="B471" s="196"/>
      <c r="C471" s="181"/>
      <c r="D471" s="181"/>
      <c r="E471" s="181"/>
      <c r="F471" s="181"/>
      <c r="G471" s="182"/>
      <c r="H471" s="182"/>
      <c r="I471" s="182"/>
      <c r="J471" s="196"/>
      <c r="K471" s="196"/>
      <c r="L471" s="196"/>
      <c r="M471" s="199"/>
      <c r="N471" s="199"/>
      <c r="S471" s="200"/>
      <c r="T471" s="200"/>
      <c r="U471" s="201"/>
      <c r="V471" s="201"/>
      <c r="W471" s="201"/>
      <c r="X471" s="201"/>
      <c r="Y471" s="201"/>
      <c r="Z471" s="202"/>
      <c r="AA471" s="203"/>
      <c r="AB471" s="203"/>
      <c r="AC471" s="203"/>
      <c r="AD471" s="203"/>
      <c r="AE471" s="191"/>
      <c r="AF471" s="191"/>
      <c r="AG471" s="191"/>
      <c r="AH471" s="204"/>
      <c r="AI471" s="204"/>
      <c r="AJ471" s="204"/>
      <c r="BM471" s="178"/>
      <c r="CH471" s="178"/>
      <c r="CU471" s="198"/>
    </row>
    <row r="472" spans="1:99" s="69" customFormat="1" x14ac:dyDescent="0.3">
      <c r="A472" s="196"/>
      <c r="B472" s="196"/>
      <c r="C472" s="181"/>
      <c r="D472" s="181"/>
      <c r="E472" s="181"/>
      <c r="F472" s="181"/>
      <c r="G472" s="182"/>
      <c r="H472" s="182"/>
      <c r="I472" s="182"/>
      <c r="J472" s="196"/>
      <c r="K472" s="196"/>
      <c r="L472" s="196"/>
      <c r="M472" s="199"/>
      <c r="N472" s="199"/>
      <c r="S472" s="200"/>
      <c r="T472" s="200"/>
      <c r="U472" s="201"/>
      <c r="V472" s="201"/>
      <c r="W472" s="201"/>
      <c r="X472" s="201"/>
      <c r="Y472" s="201"/>
      <c r="Z472" s="202"/>
      <c r="AA472" s="203"/>
      <c r="AB472" s="203"/>
      <c r="AC472" s="203"/>
      <c r="AD472" s="203"/>
      <c r="AE472" s="191"/>
      <c r="AF472" s="191"/>
      <c r="AG472" s="191"/>
      <c r="AH472" s="204"/>
      <c r="AI472" s="204"/>
      <c r="AJ472" s="204"/>
      <c r="BM472" s="178"/>
      <c r="CH472" s="178"/>
      <c r="CU472" s="198"/>
    </row>
    <row r="473" spans="1:99" s="69" customFormat="1" x14ac:dyDescent="0.3">
      <c r="A473" s="196"/>
      <c r="B473" s="196"/>
      <c r="C473" s="181"/>
      <c r="D473" s="181"/>
      <c r="E473" s="181"/>
      <c r="F473" s="181"/>
      <c r="G473" s="182"/>
      <c r="H473" s="182"/>
      <c r="I473" s="182"/>
      <c r="J473" s="196"/>
      <c r="K473" s="196"/>
      <c r="L473" s="196"/>
      <c r="M473" s="199"/>
      <c r="N473" s="199"/>
      <c r="S473" s="200"/>
      <c r="T473" s="200"/>
      <c r="U473" s="201"/>
      <c r="V473" s="201"/>
      <c r="W473" s="201"/>
      <c r="X473" s="201"/>
      <c r="Y473" s="201"/>
      <c r="Z473" s="202"/>
      <c r="AA473" s="203"/>
      <c r="AB473" s="203"/>
      <c r="AC473" s="203"/>
      <c r="AD473" s="203"/>
      <c r="AE473" s="191"/>
      <c r="AF473" s="191"/>
      <c r="AG473" s="191"/>
      <c r="AH473" s="204"/>
      <c r="AI473" s="204"/>
      <c r="AJ473" s="204"/>
      <c r="BM473" s="178"/>
      <c r="CH473" s="178"/>
      <c r="CU473" s="198"/>
    </row>
    <row r="474" spans="1:99" s="69" customFormat="1" x14ac:dyDescent="0.3">
      <c r="A474" s="196"/>
      <c r="B474" s="196"/>
      <c r="C474" s="181"/>
      <c r="D474" s="181"/>
      <c r="E474" s="181"/>
      <c r="F474" s="181"/>
      <c r="G474" s="182"/>
      <c r="H474" s="182"/>
      <c r="I474" s="182"/>
      <c r="J474" s="196"/>
      <c r="K474" s="196"/>
      <c r="L474" s="196"/>
      <c r="M474" s="199"/>
      <c r="N474" s="199"/>
      <c r="S474" s="200"/>
      <c r="T474" s="200"/>
      <c r="U474" s="201"/>
      <c r="V474" s="201"/>
      <c r="W474" s="201"/>
      <c r="X474" s="201"/>
      <c r="Y474" s="201"/>
      <c r="Z474" s="202"/>
      <c r="AA474" s="203"/>
      <c r="AB474" s="203"/>
      <c r="AC474" s="203"/>
      <c r="AD474" s="203"/>
      <c r="AE474" s="191"/>
      <c r="AF474" s="191"/>
      <c r="AG474" s="191"/>
      <c r="AH474" s="204"/>
      <c r="AI474" s="204"/>
      <c r="AJ474" s="204"/>
      <c r="BM474" s="178"/>
      <c r="CH474" s="178"/>
      <c r="CU474" s="198"/>
    </row>
    <row r="475" spans="1:99" s="69" customFormat="1" x14ac:dyDescent="0.3">
      <c r="A475" s="196"/>
      <c r="B475" s="196"/>
      <c r="C475" s="181"/>
      <c r="D475" s="181"/>
      <c r="E475" s="181"/>
      <c r="F475" s="181"/>
      <c r="G475" s="182"/>
      <c r="H475" s="182"/>
      <c r="I475" s="182"/>
      <c r="J475" s="196"/>
      <c r="K475" s="196"/>
      <c r="L475" s="196"/>
      <c r="M475" s="199"/>
      <c r="N475" s="199"/>
      <c r="S475" s="200"/>
      <c r="T475" s="200"/>
      <c r="U475" s="201"/>
      <c r="V475" s="201"/>
      <c r="W475" s="201"/>
      <c r="X475" s="201"/>
      <c r="Y475" s="201"/>
      <c r="Z475" s="202"/>
      <c r="AA475" s="203"/>
      <c r="AB475" s="203"/>
      <c r="AC475" s="203"/>
      <c r="AD475" s="203"/>
      <c r="AE475" s="191"/>
      <c r="AF475" s="191"/>
      <c r="AG475" s="191"/>
      <c r="AH475" s="204"/>
      <c r="AI475" s="204"/>
      <c r="AJ475" s="204"/>
      <c r="BM475" s="178"/>
      <c r="CH475" s="178"/>
      <c r="CU475" s="198"/>
    </row>
    <row r="476" spans="1:99" s="69" customFormat="1" x14ac:dyDescent="0.3">
      <c r="A476" s="196"/>
      <c r="B476" s="196"/>
      <c r="C476" s="181"/>
      <c r="D476" s="181"/>
      <c r="E476" s="181"/>
      <c r="F476" s="181"/>
      <c r="G476" s="182"/>
      <c r="H476" s="182"/>
      <c r="I476" s="182"/>
      <c r="J476" s="196"/>
      <c r="K476" s="196"/>
      <c r="L476" s="196"/>
      <c r="M476" s="199"/>
      <c r="N476" s="199"/>
      <c r="S476" s="200"/>
      <c r="T476" s="200"/>
      <c r="U476" s="201"/>
      <c r="V476" s="201"/>
      <c r="W476" s="201"/>
      <c r="X476" s="201"/>
      <c r="Y476" s="201"/>
      <c r="Z476" s="202"/>
      <c r="AA476" s="203"/>
      <c r="AB476" s="203"/>
      <c r="AC476" s="203"/>
      <c r="AD476" s="203"/>
      <c r="AE476" s="191"/>
      <c r="AF476" s="191"/>
      <c r="AG476" s="191"/>
      <c r="AH476" s="204"/>
      <c r="AI476" s="204"/>
      <c r="AJ476" s="204"/>
      <c r="BM476" s="178"/>
      <c r="CH476" s="178"/>
      <c r="CU476" s="198"/>
    </row>
    <row r="477" spans="1:99" s="69" customFormat="1" x14ac:dyDescent="0.3">
      <c r="A477" s="196"/>
      <c r="B477" s="196"/>
      <c r="C477" s="181"/>
      <c r="D477" s="181"/>
      <c r="E477" s="181"/>
      <c r="F477" s="181"/>
      <c r="G477" s="182"/>
      <c r="H477" s="182"/>
      <c r="I477" s="182"/>
      <c r="J477" s="196"/>
      <c r="K477" s="196"/>
      <c r="L477" s="196"/>
      <c r="M477" s="199"/>
      <c r="N477" s="199"/>
      <c r="S477" s="200"/>
      <c r="T477" s="200"/>
      <c r="U477" s="201"/>
      <c r="V477" s="201"/>
      <c r="W477" s="201"/>
      <c r="X477" s="201"/>
      <c r="Y477" s="201"/>
      <c r="Z477" s="202"/>
      <c r="AA477" s="203"/>
      <c r="AB477" s="203"/>
      <c r="AC477" s="203"/>
      <c r="AD477" s="203"/>
      <c r="AE477" s="191"/>
      <c r="AF477" s="191"/>
      <c r="AG477" s="191"/>
      <c r="AH477" s="204"/>
      <c r="AI477" s="204"/>
      <c r="AJ477" s="204"/>
      <c r="BM477" s="178"/>
      <c r="CH477" s="178"/>
      <c r="CU477" s="198"/>
    </row>
    <row r="478" spans="1:99" s="69" customFormat="1" x14ac:dyDescent="0.3">
      <c r="A478" s="196"/>
      <c r="B478" s="196"/>
      <c r="C478" s="181"/>
      <c r="D478" s="181"/>
      <c r="E478" s="181"/>
      <c r="F478" s="181"/>
      <c r="G478" s="182"/>
      <c r="H478" s="182"/>
      <c r="I478" s="182"/>
      <c r="J478" s="196"/>
      <c r="K478" s="196"/>
      <c r="L478" s="196"/>
      <c r="M478" s="199"/>
      <c r="N478" s="199"/>
      <c r="S478" s="200"/>
      <c r="T478" s="200"/>
      <c r="U478" s="201"/>
      <c r="V478" s="201"/>
      <c r="W478" s="201"/>
      <c r="X478" s="201"/>
      <c r="Y478" s="201"/>
      <c r="Z478" s="202"/>
      <c r="AA478" s="203"/>
      <c r="AB478" s="203"/>
      <c r="AC478" s="203"/>
      <c r="AD478" s="203"/>
      <c r="AE478" s="191"/>
      <c r="AF478" s="191"/>
      <c r="AG478" s="191"/>
      <c r="AH478" s="204"/>
      <c r="AI478" s="204"/>
      <c r="AJ478" s="204"/>
      <c r="BM478" s="178"/>
      <c r="CH478" s="178"/>
      <c r="CU478" s="198"/>
    </row>
    <row r="479" spans="1:99" s="69" customFormat="1" x14ac:dyDescent="0.3">
      <c r="A479" s="196"/>
      <c r="B479" s="196"/>
      <c r="C479" s="181"/>
      <c r="D479" s="181"/>
      <c r="E479" s="181"/>
      <c r="F479" s="181"/>
      <c r="G479" s="182"/>
      <c r="H479" s="182"/>
      <c r="I479" s="182"/>
      <c r="J479" s="196"/>
      <c r="K479" s="196"/>
      <c r="L479" s="196"/>
      <c r="M479" s="199"/>
      <c r="N479" s="199"/>
      <c r="S479" s="200"/>
      <c r="T479" s="200"/>
      <c r="U479" s="201"/>
      <c r="V479" s="201"/>
      <c r="W479" s="201"/>
      <c r="X479" s="201"/>
      <c r="Y479" s="201"/>
      <c r="Z479" s="202"/>
      <c r="AA479" s="203"/>
      <c r="AB479" s="203"/>
      <c r="AC479" s="203"/>
      <c r="AD479" s="203"/>
      <c r="AE479" s="191"/>
      <c r="AF479" s="191"/>
      <c r="AG479" s="191"/>
      <c r="AH479" s="204"/>
      <c r="AI479" s="204"/>
      <c r="AJ479" s="204"/>
      <c r="BM479" s="178"/>
      <c r="CH479" s="178"/>
      <c r="CU479" s="198"/>
    </row>
    <row r="480" spans="1:99" s="69" customFormat="1" x14ac:dyDescent="0.3">
      <c r="A480" s="196"/>
      <c r="B480" s="196"/>
      <c r="C480" s="181"/>
      <c r="D480" s="181"/>
      <c r="E480" s="181"/>
      <c r="F480" s="181"/>
      <c r="G480" s="182"/>
      <c r="H480" s="182"/>
      <c r="I480" s="182"/>
      <c r="J480" s="196"/>
      <c r="K480" s="196"/>
      <c r="L480" s="196"/>
      <c r="M480" s="199"/>
      <c r="N480" s="199"/>
      <c r="S480" s="200"/>
      <c r="T480" s="200"/>
      <c r="U480" s="201"/>
      <c r="V480" s="201"/>
      <c r="W480" s="201"/>
      <c r="X480" s="201"/>
      <c r="Y480" s="201"/>
      <c r="Z480" s="202"/>
      <c r="AA480" s="203"/>
      <c r="AB480" s="203"/>
      <c r="AC480" s="203"/>
      <c r="AD480" s="203"/>
      <c r="AE480" s="191"/>
      <c r="AF480" s="191"/>
      <c r="AG480" s="191"/>
      <c r="AH480" s="204"/>
      <c r="AI480" s="204"/>
      <c r="AJ480" s="204"/>
      <c r="BM480" s="178"/>
      <c r="CH480" s="178"/>
      <c r="CU480" s="198"/>
    </row>
    <row r="481" spans="1:99" s="69" customFormat="1" x14ac:dyDescent="0.3">
      <c r="A481" s="196"/>
      <c r="B481" s="196"/>
      <c r="C481" s="181"/>
      <c r="D481" s="181"/>
      <c r="E481" s="181"/>
      <c r="F481" s="181"/>
      <c r="G481" s="182"/>
      <c r="H481" s="182"/>
      <c r="I481" s="182"/>
      <c r="J481" s="196"/>
      <c r="K481" s="196"/>
      <c r="L481" s="196"/>
      <c r="M481" s="199"/>
      <c r="N481" s="199"/>
      <c r="S481" s="200"/>
      <c r="T481" s="200"/>
      <c r="U481" s="201"/>
      <c r="V481" s="201"/>
      <c r="W481" s="201"/>
      <c r="X481" s="201"/>
      <c r="Y481" s="201"/>
      <c r="Z481" s="202"/>
      <c r="AA481" s="203"/>
      <c r="AB481" s="203"/>
      <c r="AC481" s="203"/>
      <c r="AD481" s="203"/>
      <c r="AE481" s="191"/>
      <c r="AF481" s="191"/>
      <c r="AG481" s="191"/>
      <c r="AH481" s="204"/>
      <c r="AI481" s="204"/>
      <c r="AJ481" s="204"/>
      <c r="BM481" s="178"/>
      <c r="CH481" s="178"/>
      <c r="CU481" s="198"/>
    </row>
    <row r="482" spans="1:99" s="69" customFormat="1" x14ac:dyDescent="0.3">
      <c r="A482" s="196"/>
      <c r="B482" s="196"/>
      <c r="C482" s="181"/>
      <c r="D482" s="181"/>
      <c r="E482" s="181"/>
      <c r="F482" s="181"/>
      <c r="G482" s="182"/>
      <c r="H482" s="182"/>
      <c r="I482" s="182"/>
      <c r="J482" s="196"/>
      <c r="K482" s="196"/>
      <c r="L482" s="196"/>
      <c r="M482" s="199"/>
      <c r="N482" s="199"/>
      <c r="S482" s="200"/>
      <c r="T482" s="200"/>
      <c r="U482" s="201"/>
      <c r="V482" s="201"/>
      <c r="W482" s="201"/>
      <c r="X482" s="201"/>
      <c r="Y482" s="201"/>
      <c r="Z482" s="202"/>
      <c r="AA482" s="203"/>
      <c r="AB482" s="203"/>
      <c r="AC482" s="203"/>
      <c r="AD482" s="203"/>
      <c r="AE482" s="191"/>
      <c r="AF482" s="191"/>
      <c r="AG482" s="191"/>
      <c r="AH482" s="204"/>
      <c r="AI482" s="204"/>
      <c r="AJ482" s="204"/>
      <c r="BM482" s="178"/>
      <c r="CH482" s="178"/>
      <c r="CU482" s="198"/>
    </row>
    <row r="483" spans="1:99" s="69" customFormat="1" x14ac:dyDescent="0.3">
      <c r="A483" s="196"/>
      <c r="B483" s="196"/>
      <c r="C483" s="181"/>
      <c r="D483" s="181"/>
      <c r="E483" s="181"/>
      <c r="F483" s="181"/>
      <c r="G483" s="182"/>
      <c r="H483" s="182"/>
      <c r="I483" s="182"/>
      <c r="J483" s="196"/>
      <c r="K483" s="196"/>
      <c r="L483" s="196"/>
      <c r="M483" s="199"/>
      <c r="N483" s="199"/>
      <c r="S483" s="200"/>
      <c r="T483" s="200"/>
      <c r="U483" s="201"/>
      <c r="V483" s="201"/>
      <c r="W483" s="201"/>
      <c r="X483" s="201"/>
      <c r="Y483" s="201"/>
      <c r="Z483" s="202"/>
      <c r="AA483" s="203"/>
      <c r="AB483" s="203"/>
      <c r="AC483" s="203"/>
      <c r="AD483" s="203"/>
      <c r="AE483" s="191"/>
      <c r="AF483" s="191"/>
      <c r="AG483" s="191"/>
      <c r="AH483" s="204"/>
      <c r="AI483" s="204"/>
      <c r="AJ483" s="204"/>
      <c r="BM483" s="178"/>
      <c r="CH483" s="178"/>
      <c r="CU483" s="198"/>
    </row>
    <row r="484" spans="1:99" s="69" customFormat="1" x14ac:dyDescent="0.3">
      <c r="A484" s="196"/>
      <c r="B484" s="196"/>
      <c r="C484" s="181"/>
      <c r="D484" s="181"/>
      <c r="E484" s="181"/>
      <c r="F484" s="181"/>
      <c r="G484" s="182"/>
      <c r="H484" s="182"/>
      <c r="I484" s="182"/>
      <c r="J484" s="196"/>
      <c r="K484" s="196"/>
      <c r="L484" s="196"/>
      <c r="M484" s="199"/>
      <c r="N484" s="199"/>
      <c r="S484" s="200"/>
      <c r="T484" s="200"/>
      <c r="U484" s="201"/>
      <c r="V484" s="201"/>
      <c r="W484" s="201"/>
      <c r="X484" s="201"/>
      <c r="Y484" s="201"/>
      <c r="Z484" s="202"/>
      <c r="AA484" s="203"/>
      <c r="AB484" s="203"/>
      <c r="AC484" s="203"/>
      <c r="AD484" s="203"/>
      <c r="AE484" s="191"/>
      <c r="AF484" s="191"/>
      <c r="AG484" s="191"/>
      <c r="AH484" s="204"/>
      <c r="AI484" s="204"/>
      <c r="AJ484" s="204"/>
      <c r="BM484" s="178"/>
      <c r="CH484" s="178"/>
      <c r="CU484" s="198"/>
    </row>
    <row r="485" spans="1:99" s="69" customFormat="1" x14ac:dyDescent="0.3">
      <c r="A485" s="196"/>
      <c r="B485" s="196"/>
      <c r="C485" s="181"/>
      <c r="D485" s="181"/>
      <c r="E485" s="181"/>
      <c r="F485" s="181"/>
      <c r="G485" s="182"/>
      <c r="H485" s="182"/>
      <c r="I485" s="182"/>
      <c r="J485" s="196"/>
      <c r="K485" s="196"/>
      <c r="L485" s="196"/>
      <c r="M485" s="199"/>
      <c r="N485" s="199"/>
      <c r="S485" s="200"/>
      <c r="T485" s="200"/>
      <c r="U485" s="201"/>
      <c r="V485" s="201"/>
      <c r="W485" s="201"/>
      <c r="X485" s="201"/>
      <c r="Y485" s="201"/>
      <c r="Z485" s="202"/>
      <c r="AA485" s="203"/>
      <c r="AB485" s="203"/>
      <c r="AC485" s="203"/>
      <c r="AD485" s="203"/>
      <c r="AE485" s="191"/>
      <c r="AF485" s="191"/>
      <c r="AG485" s="191"/>
      <c r="AH485" s="204"/>
      <c r="AI485" s="204"/>
      <c r="AJ485" s="204"/>
      <c r="BM485" s="178"/>
      <c r="CH485" s="178"/>
      <c r="CU485" s="198"/>
    </row>
    <row r="486" spans="1:99" s="69" customFormat="1" x14ac:dyDescent="0.3">
      <c r="A486" s="196"/>
      <c r="B486" s="196"/>
      <c r="C486" s="181"/>
      <c r="D486" s="181"/>
      <c r="E486" s="181"/>
      <c r="F486" s="181"/>
      <c r="G486" s="182"/>
      <c r="H486" s="182"/>
      <c r="I486" s="182"/>
      <c r="J486" s="196"/>
      <c r="K486" s="196"/>
      <c r="L486" s="196"/>
      <c r="M486" s="199"/>
      <c r="N486" s="199"/>
      <c r="S486" s="200"/>
      <c r="T486" s="200"/>
      <c r="U486" s="201"/>
      <c r="V486" s="201"/>
      <c r="W486" s="201"/>
      <c r="X486" s="201"/>
      <c r="Y486" s="201"/>
      <c r="Z486" s="202"/>
      <c r="AA486" s="203"/>
      <c r="AB486" s="203"/>
      <c r="AC486" s="203"/>
      <c r="AD486" s="203"/>
      <c r="AE486" s="191"/>
      <c r="AF486" s="191"/>
      <c r="AG486" s="191"/>
      <c r="AH486" s="204"/>
      <c r="AI486" s="204"/>
      <c r="AJ486" s="204"/>
      <c r="BM486" s="178"/>
      <c r="CH486" s="178"/>
      <c r="CU486" s="198"/>
    </row>
    <row r="487" spans="1:99" s="69" customFormat="1" x14ac:dyDescent="0.3">
      <c r="A487" s="196"/>
      <c r="B487" s="196"/>
      <c r="C487" s="181"/>
      <c r="D487" s="181"/>
      <c r="E487" s="181"/>
      <c r="F487" s="181"/>
      <c r="G487" s="182"/>
      <c r="H487" s="182"/>
      <c r="I487" s="182"/>
      <c r="J487" s="196"/>
      <c r="K487" s="196"/>
      <c r="L487" s="196"/>
      <c r="M487" s="199"/>
      <c r="N487" s="199"/>
      <c r="S487" s="200"/>
      <c r="T487" s="200"/>
      <c r="U487" s="201"/>
      <c r="V487" s="201"/>
      <c r="W487" s="201"/>
      <c r="X487" s="201"/>
      <c r="Y487" s="201"/>
      <c r="Z487" s="202"/>
      <c r="AA487" s="203"/>
      <c r="AB487" s="203"/>
      <c r="AC487" s="203"/>
      <c r="AD487" s="203"/>
      <c r="AE487" s="191"/>
      <c r="AF487" s="191"/>
      <c r="AG487" s="191"/>
      <c r="AH487" s="204"/>
      <c r="AI487" s="204"/>
      <c r="AJ487" s="204"/>
      <c r="BM487" s="178"/>
      <c r="CH487" s="178"/>
      <c r="CU487" s="198"/>
    </row>
    <row r="488" spans="1:99" s="69" customFormat="1" x14ac:dyDescent="0.3">
      <c r="A488" s="196"/>
      <c r="B488" s="196"/>
      <c r="C488" s="181"/>
      <c r="D488" s="181"/>
      <c r="E488" s="181"/>
      <c r="F488" s="181"/>
      <c r="G488" s="182"/>
      <c r="H488" s="182"/>
      <c r="I488" s="182"/>
      <c r="J488" s="196"/>
      <c r="K488" s="196"/>
      <c r="L488" s="196"/>
      <c r="M488" s="199"/>
      <c r="N488" s="199"/>
      <c r="S488" s="200"/>
      <c r="T488" s="200"/>
      <c r="U488" s="201"/>
      <c r="V488" s="201"/>
      <c r="W488" s="201"/>
      <c r="X488" s="201"/>
      <c r="Y488" s="201"/>
      <c r="Z488" s="202"/>
      <c r="AA488" s="203"/>
      <c r="AB488" s="203"/>
      <c r="AC488" s="203"/>
      <c r="AD488" s="203"/>
      <c r="AE488" s="191"/>
      <c r="AF488" s="191"/>
      <c r="AG488" s="191"/>
      <c r="AH488" s="204"/>
      <c r="AI488" s="204"/>
      <c r="AJ488" s="204"/>
      <c r="BM488" s="178"/>
      <c r="CH488" s="178"/>
      <c r="CU488" s="198"/>
    </row>
    <row r="489" spans="1:99" s="69" customFormat="1" x14ac:dyDescent="0.3">
      <c r="A489" s="196"/>
      <c r="B489" s="196"/>
      <c r="C489" s="181"/>
      <c r="D489" s="181"/>
      <c r="E489" s="181"/>
      <c r="F489" s="181"/>
      <c r="G489" s="182"/>
      <c r="H489" s="182"/>
      <c r="I489" s="182"/>
      <c r="J489" s="196"/>
      <c r="K489" s="196"/>
      <c r="L489" s="196"/>
      <c r="M489" s="199"/>
      <c r="N489" s="199"/>
      <c r="S489" s="200"/>
      <c r="T489" s="200"/>
      <c r="U489" s="201"/>
      <c r="V489" s="201"/>
      <c r="W489" s="201"/>
      <c r="X489" s="201"/>
      <c r="Y489" s="201"/>
      <c r="Z489" s="202"/>
      <c r="AA489" s="203"/>
      <c r="AB489" s="203"/>
      <c r="AC489" s="203"/>
      <c r="AD489" s="203"/>
      <c r="AE489" s="191"/>
      <c r="AF489" s="191"/>
      <c r="AG489" s="191"/>
      <c r="AH489" s="204"/>
      <c r="AI489" s="204"/>
      <c r="AJ489" s="204"/>
      <c r="BM489" s="178"/>
      <c r="CH489" s="178"/>
      <c r="CU489" s="198"/>
    </row>
    <row r="490" spans="1:99" s="69" customFormat="1" x14ac:dyDescent="0.3">
      <c r="A490" s="196"/>
      <c r="B490" s="196"/>
      <c r="C490" s="181"/>
      <c r="D490" s="181"/>
      <c r="E490" s="181"/>
      <c r="F490" s="181"/>
      <c r="G490" s="182"/>
      <c r="H490" s="182"/>
      <c r="I490" s="182"/>
      <c r="J490" s="196"/>
      <c r="K490" s="196"/>
      <c r="L490" s="196"/>
      <c r="M490" s="199"/>
      <c r="N490" s="199"/>
      <c r="S490" s="200"/>
      <c r="T490" s="200"/>
      <c r="U490" s="201"/>
      <c r="V490" s="201"/>
      <c r="W490" s="201"/>
      <c r="X490" s="201"/>
      <c r="Y490" s="201"/>
      <c r="Z490" s="202"/>
      <c r="AA490" s="203"/>
      <c r="AB490" s="203"/>
      <c r="AC490" s="203"/>
      <c r="AD490" s="203"/>
      <c r="AE490" s="191"/>
      <c r="AF490" s="191"/>
      <c r="AG490" s="191"/>
      <c r="AH490" s="204"/>
      <c r="AI490" s="204"/>
      <c r="AJ490" s="204"/>
      <c r="BM490" s="178"/>
      <c r="CH490" s="178"/>
      <c r="CU490" s="198"/>
    </row>
    <row r="491" spans="1:99" s="69" customFormat="1" x14ac:dyDescent="0.3">
      <c r="A491" s="196"/>
      <c r="B491" s="196"/>
      <c r="C491" s="181"/>
      <c r="D491" s="181"/>
      <c r="E491" s="181"/>
      <c r="F491" s="181"/>
      <c r="G491" s="182"/>
      <c r="H491" s="182"/>
      <c r="I491" s="182"/>
      <c r="J491" s="196"/>
      <c r="K491" s="196"/>
      <c r="L491" s="196"/>
      <c r="M491" s="199"/>
      <c r="N491" s="199"/>
      <c r="S491" s="200"/>
      <c r="T491" s="200"/>
      <c r="U491" s="201"/>
      <c r="V491" s="201"/>
      <c r="W491" s="201"/>
      <c r="X491" s="201"/>
      <c r="Y491" s="201"/>
      <c r="Z491" s="202"/>
      <c r="AA491" s="203"/>
      <c r="AB491" s="203"/>
      <c r="AC491" s="203"/>
      <c r="AD491" s="203"/>
      <c r="AE491" s="191"/>
      <c r="AF491" s="191"/>
      <c r="AG491" s="191"/>
      <c r="AH491" s="204"/>
      <c r="AI491" s="204"/>
      <c r="AJ491" s="204"/>
      <c r="BM491" s="178"/>
      <c r="CH491" s="178"/>
      <c r="CU491" s="198"/>
    </row>
    <row r="492" spans="1:99" s="69" customFormat="1" x14ac:dyDescent="0.3">
      <c r="A492" s="196"/>
      <c r="B492" s="196"/>
      <c r="C492" s="181"/>
      <c r="D492" s="181"/>
      <c r="E492" s="181"/>
      <c r="F492" s="181"/>
      <c r="G492" s="182"/>
      <c r="H492" s="182"/>
      <c r="I492" s="182"/>
      <c r="J492" s="196"/>
      <c r="K492" s="196"/>
      <c r="L492" s="196"/>
      <c r="M492" s="199"/>
      <c r="N492" s="199"/>
      <c r="S492" s="200"/>
      <c r="T492" s="200"/>
      <c r="U492" s="201"/>
      <c r="V492" s="201"/>
      <c r="W492" s="201"/>
      <c r="X492" s="201"/>
      <c r="Y492" s="201"/>
      <c r="Z492" s="202"/>
      <c r="AA492" s="203"/>
      <c r="AB492" s="203"/>
      <c r="AC492" s="203"/>
      <c r="AD492" s="203"/>
      <c r="AE492" s="191"/>
      <c r="AF492" s="191"/>
      <c r="AG492" s="191"/>
      <c r="AH492" s="204"/>
      <c r="AI492" s="204"/>
      <c r="AJ492" s="204"/>
      <c r="BM492" s="178"/>
      <c r="CH492" s="178"/>
      <c r="CU492" s="198"/>
    </row>
    <row r="493" spans="1:99" s="69" customFormat="1" x14ac:dyDescent="0.3">
      <c r="A493" s="196"/>
      <c r="B493" s="196"/>
      <c r="C493" s="181"/>
      <c r="D493" s="181"/>
      <c r="E493" s="181"/>
      <c r="F493" s="181"/>
      <c r="G493" s="182"/>
      <c r="H493" s="182"/>
      <c r="I493" s="182"/>
      <c r="J493" s="196"/>
      <c r="K493" s="196"/>
      <c r="L493" s="196"/>
      <c r="M493" s="199"/>
      <c r="N493" s="199"/>
      <c r="S493" s="200"/>
      <c r="T493" s="200"/>
      <c r="U493" s="201"/>
      <c r="V493" s="201"/>
      <c r="W493" s="201"/>
      <c r="X493" s="201"/>
      <c r="Y493" s="201"/>
      <c r="Z493" s="202"/>
      <c r="AA493" s="203"/>
      <c r="AB493" s="203"/>
      <c r="AC493" s="203"/>
      <c r="AD493" s="203"/>
      <c r="AE493" s="191"/>
      <c r="AF493" s="191"/>
      <c r="AG493" s="191"/>
      <c r="AH493" s="204"/>
      <c r="AI493" s="204"/>
      <c r="AJ493" s="204"/>
      <c r="BM493" s="178"/>
      <c r="CH493" s="178"/>
      <c r="CU493" s="198"/>
    </row>
    <row r="494" spans="1:99" s="69" customFormat="1" x14ac:dyDescent="0.3">
      <c r="A494" s="196"/>
      <c r="B494" s="196"/>
      <c r="C494" s="196"/>
      <c r="D494" s="205"/>
      <c r="E494" s="196"/>
      <c r="F494" s="182"/>
      <c r="G494" s="182"/>
      <c r="H494" s="182"/>
      <c r="I494" s="182"/>
      <c r="J494" s="196"/>
      <c r="K494" s="196"/>
      <c r="L494" s="196"/>
      <c r="M494" s="199"/>
      <c r="N494" s="199"/>
      <c r="S494" s="200"/>
      <c r="T494" s="200"/>
      <c r="U494" s="201"/>
      <c r="V494" s="201"/>
      <c r="W494" s="201"/>
      <c r="X494" s="201"/>
      <c r="Y494" s="201"/>
      <c r="Z494" s="202"/>
      <c r="AA494" s="203"/>
      <c r="AB494" s="203"/>
      <c r="AC494" s="203"/>
      <c r="AD494" s="203"/>
      <c r="AE494" s="191"/>
      <c r="AF494" s="191"/>
      <c r="AG494" s="191"/>
      <c r="AH494" s="204"/>
      <c r="AI494" s="204"/>
      <c r="AJ494" s="204"/>
      <c r="BM494" s="178"/>
      <c r="CH494" s="178"/>
      <c r="CU494" s="198"/>
    </row>
    <row r="495" spans="1:99" s="69" customFormat="1" x14ac:dyDescent="0.3">
      <c r="A495" s="196"/>
      <c r="B495" s="196"/>
      <c r="C495" s="196"/>
      <c r="D495" s="205"/>
      <c r="E495" s="196"/>
      <c r="F495" s="182"/>
      <c r="G495" s="182"/>
      <c r="H495" s="182"/>
      <c r="I495" s="182"/>
      <c r="J495" s="196"/>
      <c r="K495" s="196"/>
      <c r="L495" s="196"/>
      <c r="M495" s="199"/>
      <c r="N495" s="199"/>
      <c r="S495" s="200"/>
      <c r="T495" s="200"/>
      <c r="U495" s="201"/>
      <c r="V495" s="201"/>
      <c r="W495" s="201"/>
      <c r="X495" s="201"/>
      <c r="Y495" s="201"/>
      <c r="Z495" s="202"/>
      <c r="AA495" s="203"/>
      <c r="AB495" s="203"/>
      <c r="AC495" s="203"/>
      <c r="AD495" s="203"/>
      <c r="AE495" s="191"/>
      <c r="AF495" s="191"/>
      <c r="AG495" s="191"/>
      <c r="AH495" s="204"/>
      <c r="AI495" s="204"/>
      <c r="AJ495" s="204"/>
      <c r="BM495" s="178"/>
      <c r="CH495" s="178"/>
      <c r="CU495" s="198"/>
    </row>
    <row r="496" spans="1:99" s="69" customFormat="1" x14ac:dyDescent="0.3">
      <c r="A496" s="196"/>
      <c r="B496" s="196"/>
      <c r="C496" s="196"/>
      <c r="D496" s="205"/>
      <c r="E496" s="196"/>
      <c r="F496" s="182"/>
      <c r="G496" s="182"/>
      <c r="H496" s="182"/>
      <c r="I496" s="182"/>
      <c r="J496" s="196"/>
      <c r="K496" s="196"/>
      <c r="L496" s="196"/>
      <c r="M496" s="199"/>
      <c r="N496" s="199"/>
      <c r="S496" s="200"/>
      <c r="T496" s="200"/>
      <c r="U496" s="201"/>
      <c r="V496" s="201"/>
      <c r="W496" s="201"/>
      <c r="X496" s="201"/>
      <c r="Y496" s="201"/>
      <c r="Z496" s="202"/>
      <c r="AA496" s="203"/>
      <c r="AB496" s="203"/>
      <c r="AC496" s="203"/>
      <c r="AD496" s="203"/>
      <c r="AE496" s="191"/>
      <c r="AF496" s="191"/>
      <c r="AG496" s="191"/>
      <c r="AH496" s="204"/>
      <c r="AI496" s="204"/>
      <c r="AJ496" s="204"/>
      <c r="BM496" s="178"/>
      <c r="CH496" s="178"/>
      <c r="CU496" s="198"/>
    </row>
    <row r="497" spans="1:86" s="69" customFormat="1" x14ac:dyDescent="0.3">
      <c r="A497" s="196"/>
      <c r="B497" s="196"/>
      <c r="C497" s="196"/>
      <c r="D497" s="205"/>
      <c r="E497" s="196"/>
      <c r="F497" s="182"/>
      <c r="G497" s="182"/>
      <c r="H497" s="182"/>
      <c r="I497" s="182"/>
      <c r="J497" s="196"/>
      <c r="K497" s="196"/>
      <c r="L497" s="196"/>
      <c r="M497" s="199"/>
      <c r="N497" s="199"/>
      <c r="S497" s="200"/>
      <c r="T497" s="200"/>
      <c r="U497" s="201"/>
      <c r="V497" s="201"/>
      <c r="W497" s="201"/>
      <c r="X497" s="201"/>
      <c r="Y497" s="201"/>
      <c r="Z497" s="202"/>
      <c r="AA497" s="203"/>
      <c r="AB497" s="203"/>
      <c r="AC497" s="203"/>
      <c r="AD497" s="203"/>
      <c r="AE497" s="191"/>
      <c r="AF497" s="191"/>
      <c r="AG497" s="191"/>
      <c r="AH497" s="204"/>
      <c r="AI497" s="204"/>
      <c r="AJ497" s="204"/>
      <c r="BM497" s="178"/>
      <c r="CH497" s="178"/>
    </row>
    <row r="498" spans="1:86" s="69" customFormat="1" x14ac:dyDescent="0.3">
      <c r="A498" s="196"/>
      <c r="B498" s="196"/>
      <c r="C498" s="196"/>
      <c r="D498" s="205"/>
      <c r="E498" s="196"/>
      <c r="F498" s="182"/>
      <c r="G498" s="182"/>
      <c r="H498" s="182"/>
      <c r="I498" s="182"/>
      <c r="J498" s="196"/>
      <c r="K498" s="196"/>
      <c r="L498" s="196"/>
      <c r="M498" s="199"/>
      <c r="N498" s="199"/>
      <c r="S498" s="200"/>
      <c r="T498" s="200"/>
      <c r="U498" s="201"/>
      <c r="V498" s="201"/>
      <c r="W498" s="201"/>
      <c r="X498" s="201"/>
      <c r="Y498" s="201"/>
      <c r="Z498" s="202"/>
      <c r="AA498" s="203"/>
      <c r="AB498" s="203"/>
      <c r="AC498" s="203"/>
      <c r="AD498" s="203"/>
      <c r="AE498" s="191"/>
      <c r="AF498" s="191"/>
      <c r="AG498" s="191"/>
      <c r="AH498" s="204"/>
      <c r="AI498" s="204"/>
      <c r="AJ498" s="204"/>
      <c r="BM498" s="178"/>
      <c r="CH498" s="178"/>
    </row>
    <row r="499" spans="1:86" s="69" customFormat="1" x14ac:dyDescent="0.3">
      <c r="A499" s="196"/>
      <c r="B499" s="196"/>
      <c r="C499" s="196"/>
      <c r="D499" s="205"/>
      <c r="E499" s="196"/>
      <c r="F499" s="182"/>
      <c r="G499" s="182"/>
      <c r="H499" s="182"/>
      <c r="I499" s="182"/>
      <c r="J499" s="196"/>
      <c r="K499" s="196"/>
      <c r="L499" s="196"/>
      <c r="M499" s="199"/>
      <c r="N499" s="199"/>
      <c r="S499" s="200"/>
      <c r="T499" s="200"/>
      <c r="U499" s="201"/>
      <c r="V499" s="201"/>
      <c r="W499" s="201"/>
      <c r="X499" s="201"/>
      <c r="Y499" s="201"/>
      <c r="Z499" s="202"/>
      <c r="AA499" s="203"/>
      <c r="AB499" s="203"/>
      <c r="AC499" s="203"/>
      <c r="AD499" s="203"/>
      <c r="AE499" s="191"/>
      <c r="AF499" s="191"/>
      <c r="AG499" s="191"/>
      <c r="AH499" s="204"/>
      <c r="AI499" s="204"/>
      <c r="AJ499" s="204"/>
      <c r="BM499" s="178"/>
      <c r="CH499" s="178"/>
    </row>
    <row r="500" spans="1:86" s="69" customFormat="1" x14ac:dyDescent="0.3">
      <c r="A500" s="196"/>
      <c r="B500" s="196"/>
      <c r="C500" s="196"/>
      <c r="D500" s="205"/>
      <c r="E500" s="196"/>
      <c r="F500" s="182"/>
      <c r="G500" s="182"/>
      <c r="H500" s="182"/>
      <c r="I500" s="182"/>
      <c r="J500" s="196"/>
      <c r="K500" s="196"/>
      <c r="L500" s="196"/>
      <c r="M500" s="199"/>
      <c r="N500" s="199"/>
      <c r="S500" s="200"/>
      <c r="T500" s="200"/>
      <c r="U500" s="201"/>
      <c r="V500" s="201"/>
      <c r="W500" s="201"/>
      <c r="X500" s="201"/>
      <c r="Y500" s="201"/>
      <c r="Z500" s="202"/>
      <c r="AA500" s="203"/>
      <c r="AB500" s="203"/>
      <c r="AC500" s="203"/>
      <c r="AD500" s="203"/>
      <c r="AE500" s="191"/>
      <c r="AF500" s="191"/>
      <c r="AG500" s="191"/>
      <c r="AH500" s="204"/>
      <c r="AI500" s="204"/>
      <c r="AJ500" s="204"/>
      <c r="BM500" s="178"/>
      <c r="CH500" s="178"/>
    </row>
    <row r="501" spans="1:86" s="69" customFormat="1" x14ac:dyDescent="0.3">
      <c r="A501" s="196"/>
      <c r="B501" s="196"/>
      <c r="C501" s="196"/>
      <c r="D501" s="205"/>
      <c r="E501" s="196"/>
      <c r="F501" s="182"/>
      <c r="G501" s="182"/>
      <c r="H501" s="182"/>
      <c r="I501" s="182"/>
      <c r="J501" s="196"/>
      <c r="K501" s="196"/>
      <c r="L501" s="196"/>
      <c r="M501" s="199"/>
      <c r="N501" s="199"/>
      <c r="S501" s="200"/>
      <c r="T501" s="200"/>
      <c r="U501" s="201"/>
      <c r="V501" s="201"/>
      <c r="W501" s="201"/>
      <c r="X501" s="201"/>
      <c r="Y501" s="201"/>
      <c r="Z501" s="202"/>
      <c r="AA501" s="203"/>
      <c r="AB501" s="203"/>
      <c r="AC501" s="203"/>
      <c r="AD501" s="203"/>
      <c r="AE501" s="191"/>
      <c r="AF501" s="191"/>
      <c r="AG501" s="191"/>
      <c r="AH501" s="204"/>
      <c r="AI501" s="204"/>
      <c r="AJ501" s="204"/>
      <c r="BM501" s="178"/>
      <c r="CH501" s="178"/>
    </row>
    <row r="502" spans="1:86" s="69" customFormat="1" x14ac:dyDescent="0.3">
      <c r="A502" s="196"/>
      <c r="B502" s="196"/>
      <c r="C502" s="196"/>
      <c r="D502" s="205"/>
      <c r="E502" s="196"/>
      <c r="F502" s="182"/>
      <c r="G502" s="182"/>
      <c r="H502" s="182"/>
      <c r="I502" s="182"/>
      <c r="J502" s="196"/>
      <c r="K502" s="196"/>
      <c r="L502" s="196"/>
      <c r="M502" s="199"/>
      <c r="N502" s="199"/>
      <c r="S502" s="200"/>
      <c r="T502" s="200"/>
      <c r="U502" s="201"/>
      <c r="V502" s="201"/>
      <c r="W502" s="201"/>
      <c r="X502" s="201"/>
      <c r="Y502" s="201"/>
      <c r="Z502" s="202"/>
      <c r="AA502" s="203"/>
      <c r="AB502" s="203"/>
      <c r="AC502" s="203"/>
      <c r="AD502" s="203"/>
      <c r="AE502" s="191"/>
      <c r="AF502" s="191"/>
      <c r="AG502" s="191"/>
      <c r="AH502" s="204"/>
      <c r="AI502" s="204"/>
      <c r="AJ502" s="204"/>
      <c r="BM502" s="178"/>
      <c r="CH502" s="178"/>
    </row>
    <row r="503" spans="1:86" s="69" customFormat="1" x14ac:dyDescent="0.3">
      <c r="A503" s="196"/>
      <c r="B503" s="196"/>
      <c r="C503" s="196"/>
      <c r="D503" s="205"/>
      <c r="E503" s="196"/>
      <c r="F503" s="182"/>
      <c r="G503" s="182"/>
      <c r="H503" s="182"/>
      <c r="I503" s="182"/>
      <c r="J503" s="196"/>
      <c r="K503" s="196"/>
      <c r="L503" s="196"/>
      <c r="M503" s="199"/>
      <c r="N503" s="199"/>
      <c r="S503" s="200"/>
      <c r="T503" s="200"/>
      <c r="U503" s="201"/>
      <c r="V503" s="201"/>
      <c r="W503" s="201"/>
      <c r="X503" s="201"/>
      <c r="Y503" s="201"/>
      <c r="Z503" s="202"/>
      <c r="AA503" s="203"/>
      <c r="AB503" s="203"/>
      <c r="AC503" s="203"/>
      <c r="AD503" s="203"/>
      <c r="AE503" s="191"/>
      <c r="AF503" s="191"/>
      <c r="AG503" s="191"/>
      <c r="AH503" s="204"/>
      <c r="AI503" s="204"/>
      <c r="AJ503" s="204"/>
      <c r="BM503" s="178"/>
      <c r="CH503" s="178"/>
    </row>
    <row r="504" spans="1:86" s="69" customFormat="1" x14ac:dyDescent="0.3">
      <c r="A504" s="196"/>
      <c r="B504" s="196"/>
      <c r="C504" s="196"/>
      <c r="D504" s="205"/>
      <c r="E504" s="196"/>
      <c r="F504" s="182"/>
      <c r="G504" s="182"/>
      <c r="H504" s="182"/>
      <c r="I504" s="182"/>
      <c r="J504" s="196"/>
      <c r="K504" s="196"/>
      <c r="L504" s="196"/>
      <c r="M504" s="199"/>
      <c r="N504" s="199"/>
      <c r="S504" s="200"/>
      <c r="T504" s="200"/>
      <c r="U504" s="201"/>
      <c r="V504" s="201"/>
      <c r="W504" s="201"/>
      <c r="X504" s="201"/>
      <c r="Y504" s="201"/>
      <c r="Z504" s="202"/>
      <c r="AA504" s="203"/>
      <c r="AB504" s="203"/>
      <c r="AC504" s="203"/>
      <c r="AD504" s="203"/>
      <c r="AE504" s="191"/>
      <c r="AF504" s="191"/>
      <c r="AG504" s="191"/>
      <c r="AH504" s="204"/>
      <c r="AI504" s="204"/>
      <c r="AJ504" s="204"/>
      <c r="BM504" s="178"/>
      <c r="CH504" s="178"/>
    </row>
    <row r="505" spans="1:86" s="69" customFormat="1" x14ac:dyDescent="0.3">
      <c r="A505" s="196"/>
      <c r="B505" s="196"/>
      <c r="C505" s="196"/>
      <c r="D505" s="205"/>
      <c r="E505" s="196"/>
      <c r="F505" s="182"/>
      <c r="G505" s="182"/>
      <c r="H505" s="182"/>
      <c r="I505" s="182"/>
      <c r="J505" s="196"/>
      <c r="K505" s="196"/>
      <c r="L505" s="196"/>
      <c r="M505" s="199"/>
      <c r="N505" s="199"/>
      <c r="S505" s="200"/>
      <c r="T505" s="200"/>
      <c r="U505" s="201"/>
      <c r="V505" s="201"/>
      <c r="W505" s="201"/>
      <c r="X505" s="201"/>
      <c r="Y505" s="201"/>
      <c r="Z505" s="202"/>
      <c r="AA505" s="203"/>
      <c r="AB505" s="203"/>
      <c r="AC505" s="203"/>
      <c r="AD505" s="203"/>
      <c r="AE505" s="191"/>
      <c r="AF505" s="191"/>
      <c r="AG505" s="191"/>
      <c r="AH505" s="204"/>
      <c r="AI505" s="204"/>
      <c r="AJ505" s="204"/>
      <c r="BM505" s="178"/>
      <c r="CH505" s="178"/>
    </row>
    <row r="506" spans="1:86" s="69" customFormat="1" x14ac:dyDescent="0.3">
      <c r="A506" s="196"/>
      <c r="B506" s="196"/>
      <c r="C506" s="196"/>
      <c r="D506" s="205"/>
      <c r="E506" s="196"/>
      <c r="F506" s="182"/>
      <c r="G506" s="182"/>
      <c r="H506" s="182"/>
      <c r="I506" s="182"/>
      <c r="J506" s="196"/>
      <c r="K506" s="196"/>
      <c r="L506" s="196"/>
      <c r="M506" s="199"/>
      <c r="N506" s="199"/>
      <c r="S506" s="200"/>
      <c r="T506" s="200"/>
      <c r="U506" s="201"/>
      <c r="V506" s="201"/>
      <c r="W506" s="201"/>
      <c r="X506" s="201"/>
      <c r="Y506" s="201"/>
      <c r="Z506" s="202"/>
      <c r="AA506" s="203"/>
      <c r="AB506" s="203"/>
      <c r="AC506" s="203"/>
      <c r="AD506" s="203"/>
      <c r="AE506" s="191"/>
      <c r="AF506" s="191"/>
      <c r="AG506" s="191"/>
      <c r="AH506" s="204"/>
      <c r="AI506" s="204"/>
      <c r="AJ506" s="204"/>
      <c r="BM506" s="178"/>
      <c r="CH506" s="178"/>
    </row>
    <row r="507" spans="1:86" s="69" customFormat="1" x14ac:dyDescent="0.3">
      <c r="A507" s="196"/>
      <c r="B507" s="196"/>
      <c r="C507" s="196"/>
      <c r="D507" s="205"/>
      <c r="E507" s="196"/>
      <c r="F507" s="182"/>
      <c r="G507" s="182"/>
      <c r="H507" s="182"/>
      <c r="I507" s="182"/>
      <c r="J507" s="196"/>
      <c r="K507" s="196"/>
      <c r="L507" s="196"/>
      <c r="M507" s="199"/>
      <c r="N507" s="199"/>
      <c r="S507" s="200"/>
      <c r="T507" s="200"/>
      <c r="U507" s="201"/>
      <c r="V507" s="201"/>
      <c r="W507" s="201"/>
      <c r="X507" s="201"/>
      <c r="Y507" s="201"/>
      <c r="Z507" s="202"/>
      <c r="AA507" s="203"/>
      <c r="AB507" s="203"/>
      <c r="AC507" s="203"/>
      <c r="AD507" s="203"/>
      <c r="AE507" s="191"/>
      <c r="AF507" s="191"/>
      <c r="AG507" s="191"/>
      <c r="AH507" s="204"/>
      <c r="AI507" s="204"/>
      <c r="AJ507" s="204"/>
      <c r="BM507" s="178"/>
      <c r="CH507" s="178"/>
    </row>
    <row r="508" spans="1:86" s="69" customFormat="1" x14ac:dyDescent="0.3">
      <c r="A508" s="196"/>
      <c r="B508" s="196"/>
      <c r="C508" s="196"/>
      <c r="D508" s="205"/>
      <c r="E508" s="196"/>
      <c r="F508" s="182"/>
      <c r="G508" s="182"/>
      <c r="H508" s="182"/>
      <c r="I508" s="182"/>
      <c r="J508" s="196"/>
      <c r="K508" s="196"/>
      <c r="L508" s="196"/>
      <c r="M508" s="199"/>
      <c r="N508" s="199"/>
      <c r="S508" s="200"/>
      <c r="T508" s="200"/>
      <c r="U508" s="201"/>
      <c r="V508" s="201"/>
      <c r="W508" s="201"/>
      <c r="X508" s="201"/>
      <c r="Y508" s="201"/>
      <c r="Z508" s="202"/>
      <c r="AA508" s="203"/>
      <c r="AB508" s="203"/>
      <c r="AC508" s="203"/>
      <c r="AD508" s="203"/>
      <c r="AE508" s="191"/>
      <c r="AF508" s="191"/>
      <c r="AG508" s="191"/>
      <c r="AH508" s="204"/>
      <c r="AI508" s="204"/>
      <c r="AJ508" s="204"/>
      <c r="BM508" s="178"/>
      <c r="CH508" s="178"/>
    </row>
    <row r="509" spans="1:86" s="69" customFormat="1" x14ac:dyDescent="0.3">
      <c r="A509" s="196"/>
      <c r="B509" s="196"/>
      <c r="C509" s="196"/>
      <c r="D509" s="205"/>
      <c r="E509" s="196"/>
      <c r="F509" s="182"/>
      <c r="G509" s="182"/>
      <c r="H509" s="182"/>
      <c r="I509" s="182"/>
      <c r="J509" s="196"/>
      <c r="K509" s="196"/>
      <c r="L509" s="196"/>
      <c r="M509" s="199"/>
      <c r="N509" s="199"/>
      <c r="S509" s="200"/>
      <c r="T509" s="200"/>
      <c r="U509" s="201"/>
      <c r="V509" s="201"/>
      <c r="W509" s="201"/>
      <c r="X509" s="201"/>
      <c r="Y509" s="201"/>
      <c r="Z509" s="202"/>
      <c r="AA509" s="203"/>
      <c r="AB509" s="203"/>
      <c r="AC509" s="203"/>
      <c r="AD509" s="203"/>
      <c r="AE509" s="191"/>
      <c r="AF509" s="191"/>
      <c r="AG509" s="191"/>
      <c r="AH509" s="204"/>
      <c r="AI509" s="204"/>
      <c r="AJ509" s="204"/>
      <c r="BM509" s="178"/>
      <c r="CH509" s="178"/>
    </row>
    <row r="510" spans="1:86" s="69" customFormat="1" x14ac:dyDescent="0.3">
      <c r="A510" s="196"/>
      <c r="B510" s="196"/>
      <c r="C510" s="196"/>
      <c r="D510" s="205"/>
      <c r="E510" s="196"/>
      <c r="F510" s="182"/>
      <c r="G510" s="182"/>
      <c r="H510" s="182"/>
      <c r="I510" s="182"/>
      <c r="J510" s="196"/>
      <c r="K510" s="196"/>
      <c r="L510" s="196"/>
      <c r="M510" s="199"/>
      <c r="N510" s="199"/>
      <c r="S510" s="200"/>
      <c r="T510" s="200"/>
      <c r="U510" s="201"/>
      <c r="V510" s="201"/>
      <c r="W510" s="201"/>
      <c r="X510" s="201"/>
      <c r="Y510" s="201"/>
      <c r="Z510" s="202"/>
      <c r="AA510" s="203"/>
      <c r="AB510" s="203"/>
      <c r="AC510" s="203"/>
      <c r="AD510" s="203"/>
      <c r="AE510" s="191"/>
      <c r="AF510" s="191"/>
      <c r="AG510" s="191"/>
      <c r="AH510" s="204"/>
      <c r="AI510" s="204"/>
      <c r="AJ510" s="204"/>
      <c r="BM510" s="178"/>
      <c r="CH510" s="178"/>
    </row>
    <row r="511" spans="1:86" s="69" customFormat="1" x14ac:dyDescent="0.3">
      <c r="A511" s="196"/>
      <c r="B511" s="196"/>
      <c r="C511" s="196"/>
      <c r="D511" s="205"/>
      <c r="E511" s="196"/>
      <c r="F511" s="182"/>
      <c r="G511" s="182"/>
      <c r="H511" s="182"/>
      <c r="I511" s="182"/>
      <c r="J511" s="196"/>
      <c r="K511" s="196"/>
      <c r="L511" s="196"/>
      <c r="M511" s="199"/>
      <c r="N511" s="199"/>
      <c r="S511" s="200"/>
      <c r="T511" s="200"/>
      <c r="U511" s="201"/>
      <c r="V511" s="201"/>
      <c r="W511" s="201"/>
      <c r="X511" s="201"/>
      <c r="Y511" s="201"/>
      <c r="Z511" s="202"/>
      <c r="AA511" s="203"/>
      <c r="AB511" s="203"/>
      <c r="AC511" s="203"/>
      <c r="AD511" s="203"/>
      <c r="AE511" s="191"/>
      <c r="AF511" s="191"/>
      <c r="AG511" s="191"/>
      <c r="AH511" s="204"/>
      <c r="AI511" s="204"/>
      <c r="AJ511" s="204"/>
      <c r="BM511" s="178"/>
      <c r="CH511" s="178"/>
    </row>
    <row r="512" spans="1:86" s="69" customFormat="1" x14ac:dyDescent="0.3">
      <c r="A512" s="196"/>
      <c r="B512" s="196"/>
      <c r="C512" s="196"/>
      <c r="D512" s="205"/>
      <c r="E512" s="196"/>
      <c r="F512" s="182"/>
      <c r="G512" s="182"/>
      <c r="H512" s="182"/>
      <c r="I512" s="182"/>
      <c r="J512" s="196"/>
      <c r="K512" s="196"/>
      <c r="L512" s="196"/>
      <c r="M512" s="199"/>
      <c r="N512" s="199"/>
      <c r="S512" s="200"/>
      <c r="T512" s="200"/>
      <c r="U512" s="201"/>
      <c r="V512" s="201"/>
      <c r="W512" s="201"/>
      <c r="X512" s="201"/>
      <c r="Y512" s="201"/>
      <c r="Z512" s="202"/>
      <c r="AA512" s="203"/>
      <c r="AB512" s="203"/>
      <c r="AC512" s="203"/>
      <c r="AD512" s="203"/>
      <c r="AE512" s="191"/>
      <c r="AF512" s="191"/>
      <c r="AG512" s="191"/>
      <c r="AH512" s="204"/>
      <c r="AI512" s="204"/>
      <c r="AJ512" s="204"/>
      <c r="BM512" s="178"/>
      <c r="CH512" s="178"/>
    </row>
    <row r="513" spans="1:86" s="69" customFormat="1" x14ac:dyDescent="0.3">
      <c r="A513" s="196"/>
      <c r="B513" s="196"/>
      <c r="C513" s="196"/>
      <c r="D513" s="205"/>
      <c r="E513" s="196"/>
      <c r="F513" s="182"/>
      <c r="G513" s="182"/>
      <c r="H513" s="182"/>
      <c r="I513" s="182"/>
      <c r="J513" s="196"/>
      <c r="K513" s="196"/>
      <c r="L513" s="196"/>
      <c r="M513" s="199"/>
      <c r="N513" s="199"/>
      <c r="S513" s="200"/>
      <c r="T513" s="200"/>
      <c r="U513" s="201"/>
      <c r="V513" s="201"/>
      <c r="W513" s="201"/>
      <c r="X513" s="201"/>
      <c r="Y513" s="201"/>
      <c r="Z513" s="202"/>
      <c r="AA513" s="203"/>
      <c r="AB513" s="203"/>
      <c r="AC513" s="203"/>
      <c r="AD513" s="203"/>
      <c r="AE513" s="191"/>
      <c r="AF513" s="191"/>
      <c r="AG513" s="191"/>
      <c r="AH513" s="204"/>
      <c r="AI513" s="204"/>
      <c r="AJ513" s="204"/>
      <c r="BM513" s="178"/>
      <c r="CH513" s="178"/>
    </row>
    <row r="514" spans="1:86" s="69" customFormat="1" x14ac:dyDescent="0.3">
      <c r="A514" s="196"/>
      <c r="B514" s="196"/>
      <c r="C514" s="196"/>
      <c r="D514" s="205"/>
      <c r="E514" s="196"/>
      <c r="F514" s="182"/>
      <c r="G514" s="182"/>
      <c r="H514" s="182"/>
      <c r="I514" s="182"/>
      <c r="J514" s="196"/>
      <c r="K514" s="196"/>
      <c r="L514" s="196"/>
      <c r="M514" s="199"/>
      <c r="N514" s="199"/>
      <c r="S514" s="200"/>
      <c r="T514" s="200"/>
      <c r="U514" s="201"/>
      <c r="V514" s="201"/>
      <c r="W514" s="201"/>
      <c r="X514" s="201"/>
      <c r="Y514" s="201"/>
      <c r="Z514" s="202"/>
      <c r="AA514" s="203"/>
      <c r="AB514" s="203"/>
      <c r="AC514" s="203"/>
      <c r="AD514" s="203"/>
      <c r="AE514" s="191"/>
      <c r="AF514" s="191"/>
      <c r="AG514" s="191"/>
      <c r="AH514" s="204"/>
      <c r="AI514" s="204"/>
      <c r="AJ514" s="204"/>
      <c r="BM514" s="178"/>
      <c r="CH514" s="178"/>
    </row>
    <row r="515" spans="1:86" s="69" customFormat="1" x14ac:dyDescent="0.3">
      <c r="A515" s="196"/>
      <c r="B515" s="196"/>
      <c r="C515" s="196"/>
      <c r="D515" s="205"/>
      <c r="E515" s="196"/>
      <c r="F515" s="182"/>
      <c r="G515" s="182"/>
      <c r="H515" s="182"/>
      <c r="I515" s="182"/>
      <c r="J515" s="196"/>
      <c r="K515" s="196"/>
      <c r="L515" s="196"/>
      <c r="M515" s="199"/>
      <c r="N515" s="199"/>
      <c r="S515" s="200"/>
      <c r="T515" s="200"/>
      <c r="U515" s="201"/>
      <c r="V515" s="201"/>
      <c r="W515" s="201"/>
      <c r="X515" s="201"/>
      <c r="Y515" s="201"/>
      <c r="Z515" s="202"/>
      <c r="AA515" s="203"/>
      <c r="AB515" s="203"/>
      <c r="AC515" s="203"/>
      <c r="AD515" s="203"/>
      <c r="AE515" s="191"/>
      <c r="AF515" s="191"/>
      <c r="AG515" s="191"/>
      <c r="AH515" s="204"/>
      <c r="AI515" s="204"/>
      <c r="AJ515" s="204"/>
      <c r="BM515" s="178"/>
      <c r="CH515" s="178"/>
    </row>
    <row r="516" spans="1:86" s="69" customFormat="1" x14ac:dyDescent="0.3">
      <c r="A516" s="196"/>
      <c r="B516" s="196"/>
      <c r="C516" s="196"/>
      <c r="D516" s="205"/>
      <c r="E516" s="196"/>
      <c r="F516" s="182"/>
      <c r="G516" s="182"/>
      <c r="H516" s="182"/>
      <c r="I516" s="182"/>
      <c r="J516" s="196"/>
      <c r="K516" s="196"/>
      <c r="L516" s="196"/>
      <c r="M516" s="199"/>
      <c r="N516" s="199"/>
      <c r="S516" s="200"/>
      <c r="T516" s="200"/>
      <c r="U516" s="201"/>
      <c r="V516" s="201"/>
      <c r="W516" s="201"/>
      <c r="X516" s="201"/>
      <c r="Y516" s="201"/>
      <c r="Z516" s="202"/>
      <c r="AA516" s="203"/>
      <c r="AB516" s="203"/>
      <c r="AC516" s="203"/>
      <c r="AD516" s="203"/>
      <c r="AE516" s="191"/>
      <c r="AF516" s="191"/>
      <c r="AG516" s="191"/>
      <c r="AH516" s="204"/>
      <c r="AI516" s="204"/>
      <c r="AJ516" s="204"/>
      <c r="BM516" s="178"/>
      <c r="CH516" s="178"/>
    </row>
    <row r="517" spans="1:86" s="69" customFormat="1" x14ac:dyDescent="0.3">
      <c r="A517" s="196"/>
      <c r="B517" s="196"/>
      <c r="C517" s="196"/>
      <c r="D517" s="205"/>
      <c r="E517" s="196"/>
      <c r="F517" s="182"/>
      <c r="G517" s="182"/>
      <c r="H517" s="182"/>
      <c r="I517" s="182"/>
      <c r="J517" s="196"/>
      <c r="K517" s="196"/>
      <c r="L517" s="196"/>
      <c r="M517" s="199"/>
      <c r="N517" s="199"/>
      <c r="S517" s="200"/>
      <c r="T517" s="200"/>
      <c r="U517" s="201"/>
      <c r="V517" s="201"/>
      <c r="W517" s="201"/>
      <c r="X517" s="201"/>
      <c r="Y517" s="201"/>
      <c r="Z517" s="202"/>
      <c r="AA517" s="203"/>
      <c r="AB517" s="203"/>
      <c r="AC517" s="203"/>
      <c r="AD517" s="203"/>
      <c r="AE517" s="191"/>
      <c r="AF517" s="191"/>
      <c r="AG517" s="191"/>
      <c r="AH517" s="204"/>
      <c r="AI517" s="204"/>
      <c r="AJ517" s="204"/>
      <c r="BM517" s="178"/>
      <c r="CH517" s="178"/>
    </row>
    <row r="518" spans="1:86" s="69" customFormat="1" x14ac:dyDescent="0.3">
      <c r="A518" s="196"/>
      <c r="B518" s="196"/>
      <c r="C518" s="196"/>
      <c r="D518" s="205"/>
      <c r="E518" s="196"/>
      <c r="F518" s="182"/>
      <c r="G518" s="182"/>
      <c r="H518" s="182"/>
      <c r="I518" s="182"/>
      <c r="J518" s="196"/>
      <c r="K518" s="196"/>
      <c r="L518" s="196"/>
      <c r="M518" s="199"/>
      <c r="N518" s="199"/>
      <c r="S518" s="200"/>
      <c r="T518" s="200"/>
      <c r="U518" s="201"/>
      <c r="V518" s="201"/>
      <c r="W518" s="201"/>
      <c r="X518" s="201"/>
      <c r="Y518" s="201"/>
      <c r="Z518" s="202"/>
      <c r="AA518" s="203"/>
      <c r="AB518" s="203"/>
      <c r="AC518" s="203"/>
      <c r="AD518" s="203"/>
      <c r="AE518" s="191"/>
      <c r="AF518" s="191"/>
      <c r="AG518" s="191"/>
      <c r="AH518" s="204"/>
      <c r="AI518" s="204"/>
      <c r="AJ518" s="204"/>
      <c r="BM518" s="178"/>
      <c r="CH518" s="178"/>
    </row>
    <row r="519" spans="1:86" s="69" customFormat="1" x14ac:dyDescent="0.3">
      <c r="A519" s="196"/>
      <c r="B519" s="196"/>
      <c r="C519" s="196"/>
      <c r="D519" s="205"/>
      <c r="E519" s="196"/>
      <c r="F519" s="182"/>
      <c r="G519" s="182"/>
      <c r="H519" s="182"/>
      <c r="I519" s="182"/>
      <c r="J519" s="196"/>
      <c r="K519" s="196"/>
      <c r="L519" s="196"/>
      <c r="M519" s="199"/>
      <c r="N519" s="199"/>
      <c r="S519" s="200"/>
      <c r="T519" s="200"/>
      <c r="U519" s="201"/>
      <c r="V519" s="201"/>
      <c r="W519" s="201"/>
      <c r="X519" s="201"/>
      <c r="Y519" s="201"/>
      <c r="Z519" s="202"/>
      <c r="AA519" s="203"/>
      <c r="AB519" s="203"/>
      <c r="AC519" s="203"/>
      <c r="AD519" s="203"/>
      <c r="AE519" s="191"/>
      <c r="AF519" s="191"/>
      <c r="AG519" s="191"/>
      <c r="AH519" s="204"/>
      <c r="AI519" s="204"/>
      <c r="AJ519" s="204"/>
      <c r="BM519" s="178"/>
      <c r="CH519" s="178"/>
    </row>
    <row r="520" spans="1:86" s="69" customFormat="1" x14ac:dyDescent="0.3">
      <c r="A520" s="196"/>
      <c r="B520" s="196"/>
      <c r="C520" s="196"/>
      <c r="D520" s="205"/>
      <c r="E520" s="196"/>
      <c r="F520" s="182"/>
      <c r="G520" s="182"/>
      <c r="H520" s="182"/>
      <c r="I520" s="182"/>
      <c r="J520" s="196"/>
      <c r="K520" s="196"/>
      <c r="L520" s="196"/>
      <c r="M520" s="199"/>
      <c r="N520" s="199"/>
      <c r="S520" s="200"/>
      <c r="T520" s="200"/>
      <c r="U520" s="201"/>
      <c r="V520" s="201"/>
      <c r="W520" s="201"/>
      <c r="X520" s="201"/>
      <c r="Y520" s="201"/>
      <c r="Z520" s="202"/>
      <c r="AA520" s="203"/>
      <c r="AB520" s="203"/>
      <c r="AC520" s="203"/>
      <c r="AD520" s="203"/>
      <c r="AE520" s="191"/>
      <c r="AF520" s="191"/>
      <c r="AG520" s="191"/>
      <c r="AH520" s="204"/>
      <c r="AI520" s="204"/>
      <c r="AJ520" s="204"/>
      <c r="BM520" s="178"/>
      <c r="CH520" s="178"/>
    </row>
    <row r="521" spans="1:86" s="69" customFormat="1" x14ac:dyDescent="0.3">
      <c r="A521" s="196"/>
      <c r="B521" s="196"/>
      <c r="C521" s="196"/>
      <c r="D521" s="205"/>
      <c r="E521" s="196"/>
      <c r="F521" s="182"/>
      <c r="G521" s="182"/>
      <c r="H521" s="182"/>
      <c r="I521" s="182"/>
      <c r="J521" s="196"/>
      <c r="K521" s="196"/>
      <c r="L521" s="196"/>
      <c r="M521" s="199"/>
      <c r="N521" s="199"/>
      <c r="S521" s="200"/>
      <c r="T521" s="200"/>
      <c r="U521" s="201"/>
      <c r="V521" s="201"/>
      <c r="W521" s="201"/>
      <c r="X521" s="201"/>
      <c r="Y521" s="201"/>
      <c r="Z521" s="202"/>
      <c r="AA521" s="203"/>
      <c r="AB521" s="203"/>
      <c r="AC521" s="203"/>
      <c r="AD521" s="203"/>
      <c r="AE521" s="191"/>
      <c r="AF521" s="191"/>
      <c r="AG521" s="191"/>
      <c r="AH521" s="204"/>
      <c r="AI521" s="204"/>
      <c r="AJ521" s="204"/>
      <c r="BM521" s="178"/>
      <c r="CH521" s="178"/>
    </row>
    <row r="522" spans="1:86" s="69" customFormat="1" x14ac:dyDescent="0.3">
      <c r="A522" s="196"/>
      <c r="B522" s="196"/>
      <c r="C522" s="196"/>
      <c r="D522" s="205"/>
      <c r="E522" s="196"/>
      <c r="F522" s="182"/>
      <c r="G522" s="182"/>
      <c r="H522" s="182"/>
      <c r="I522" s="182"/>
      <c r="J522" s="196"/>
      <c r="K522" s="196"/>
      <c r="L522" s="196"/>
      <c r="M522" s="199"/>
      <c r="N522" s="199"/>
      <c r="S522" s="200"/>
      <c r="T522" s="200"/>
      <c r="U522" s="201"/>
      <c r="V522" s="201"/>
      <c r="W522" s="201"/>
      <c r="X522" s="201"/>
      <c r="Y522" s="201"/>
      <c r="Z522" s="202"/>
      <c r="AA522" s="203"/>
      <c r="AB522" s="203"/>
      <c r="AC522" s="203"/>
      <c r="AD522" s="203"/>
      <c r="AE522" s="191"/>
      <c r="AF522" s="191"/>
      <c r="AG522" s="191"/>
      <c r="AH522" s="204"/>
      <c r="AI522" s="204"/>
      <c r="AJ522" s="204"/>
      <c r="BM522" s="178"/>
      <c r="CH522" s="178"/>
    </row>
    <row r="523" spans="1:86" s="69" customFormat="1" x14ac:dyDescent="0.3">
      <c r="A523" s="196"/>
      <c r="B523" s="196"/>
      <c r="C523" s="196"/>
      <c r="D523" s="205"/>
      <c r="E523" s="196"/>
      <c r="F523" s="182"/>
      <c r="G523" s="182"/>
      <c r="H523" s="182"/>
      <c r="I523" s="182"/>
      <c r="J523" s="196"/>
      <c r="K523" s="196"/>
      <c r="L523" s="196"/>
      <c r="M523" s="199"/>
      <c r="N523" s="199"/>
      <c r="S523" s="200"/>
      <c r="T523" s="200"/>
      <c r="U523" s="201"/>
      <c r="V523" s="201"/>
      <c r="W523" s="201"/>
      <c r="X523" s="201"/>
      <c r="Y523" s="201"/>
      <c r="Z523" s="202"/>
      <c r="AA523" s="203"/>
      <c r="AB523" s="203"/>
      <c r="AC523" s="203"/>
      <c r="AD523" s="203"/>
      <c r="AE523" s="191"/>
      <c r="AF523" s="191"/>
      <c r="AG523" s="191"/>
      <c r="AH523" s="204"/>
      <c r="AI523" s="204"/>
      <c r="AJ523" s="204"/>
      <c r="BM523" s="178"/>
      <c r="CH523" s="178"/>
    </row>
    <row r="524" spans="1:86" s="69" customFormat="1" x14ac:dyDescent="0.3">
      <c r="A524" s="196"/>
      <c r="B524" s="196"/>
      <c r="C524" s="196"/>
      <c r="D524" s="205"/>
      <c r="E524" s="196"/>
      <c r="F524" s="182"/>
      <c r="G524" s="182"/>
      <c r="H524" s="182"/>
      <c r="I524" s="182"/>
      <c r="J524" s="196"/>
      <c r="K524" s="196"/>
      <c r="L524" s="196"/>
      <c r="M524" s="199"/>
      <c r="N524" s="199"/>
      <c r="S524" s="200"/>
      <c r="T524" s="200"/>
      <c r="U524" s="201"/>
      <c r="V524" s="201"/>
      <c r="W524" s="201"/>
      <c r="X524" s="201"/>
      <c r="Y524" s="201"/>
      <c r="Z524" s="202"/>
      <c r="AA524" s="203"/>
      <c r="AB524" s="203"/>
      <c r="AC524" s="203"/>
      <c r="AD524" s="203"/>
      <c r="AE524" s="191"/>
      <c r="AF524" s="191"/>
      <c r="AG524" s="191"/>
      <c r="AH524" s="204"/>
      <c r="AI524" s="204"/>
      <c r="AJ524" s="204"/>
      <c r="BM524" s="178"/>
      <c r="CH524" s="178"/>
    </row>
    <row r="525" spans="1:86" s="69" customFormat="1" x14ac:dyDescent="0.3">
      <c r="A525" s="196"/>
      <c r="B525" s="196"/>
      <c r="C525" s="196"/>
      <c r="D525" s="205"/>
      <c r="E525" s="196"/>
      <c r="F525" s="182"/>
      <c r="G525" s="182"/>
      <c r="H525" s="182"/>
      <c r="I525" s="182"/>
      <c r="J525" s="196"/>
      <c r="K525" s="196"/>
      <c r="L525" s="196"/>
      <c r="M525" s="199"/>
      <c r="N525" s="199"/>
      <c r="S525" s="200"/>
      <c r="T525" s="200"/>
      <c r="U525" s="201"/>
      <c r="V525" s="201"/>
      <c r="W525" s="201"/>
      <c r="X525" s="201"/>
      <c r="Y525" s="201"/>
      <c r="Z525" s="202"/>
      <c r="AA525" s="203"/>
      <c r="AB525" s="203"/>
      <c r="AC525" s="203"/>
      <c r="AD525" s="203"/>
      <c r="AE525" s="191"/>
      <c r="AF525" s="191"/>
      <c r="AG525" s="191"/>
      <c r="AH525" s="204"/>
      <c r="AI525" s="204"/>
      <c r="AJ525" s="204"/>
      <c r="BM525" s="178"/>
      <c r="CH525" s="178"/>
    </row>
    <row r="526" spans="1:86" s="69" customFormat="1" x14ac:dyDescent="0.3">
      <c r="A526" s="196"/>
      <c r="B526" s="196"/>
      <c r="C526" s="196"/>
      <c r="D526" s="205"/>
      <c r="E526" s="196"/>
      <c r="F526" s="182"/>
      <c r="G526" s="182"/>
      <c r="H526" s="182"/>
      <c r="I526" s="182"/>
      <c r="J526" s="196"/>
      <c r="K526" s="196"/>
      <c r="L526" s="196"/>
      <c r="M526" s="199"/>
      <c r="N526" s="199"/>
      <c r="S526" s="200"/>
      <c r="T526" s="200"/>
      <c r="U526" s="201"/>
      <c r="V526" s="201"/>
      <c r="W526" s="201"/>
      <c r="X526" s="201"/>
      <c r="Y526" s="201"/>
      <c r="Z526" s="202"/>
      <c r="AA526" s="203"/>
      <c r="AB526" s="203"/>
      <c r="AC526" s="203"/>
      <c r="AD526" s="203"/>
      <c r="AE526" s="191"/>
      <c r="AF526" s="191"/>
      <c r="AG526" s="191"/>
      <c r="AH526" s="204"/>
      <c r="AI526" s="204"/>
      <c r="AJ526" s="204"/>
      <c r="BM526" s="178"/>
      <c r="CH526" s="178"/>
    </row>
    <row r="527" spans="1:86" s="69" customFormat="1" x14ac:dyDescent="0.3">
      <c r="A527" s="196"/>
      <c r="B527" s="196"/>
      <c r="C527" s="196"/>
      <c r="D527" s="205"/>
      <c r="E527" s="196"/>
      <c r="F527" s="182"/>
      <c r="G527" s="182"/>
      <c r="H527" s="182"/>
      <c r="I527" s="182"/>
      <c r="J527" s="196"/>
      <c r="K527" s="196"/>
      <c r="L527" s="196"/>
      <c r="M527" s="199"/>
      <c r="N527" s="199"/>
      <c r="S527" s="200"/>
      <c r="T527" s="200"/>
      <c r="U527" s="201"/>
      <c r="V527" s="201"/>
      <c r="W527" s="201"/>
      <c r="X527" s="201"/>
      <c r="Y527" s="201"/>
      <c r="Z527" s="202"/>
      <c r="AA527" s="203"/>
      <c r="AB527" s="203"/>
      <c r="AC527" s="203"/>
      <c r="AD527" s="203"/>
      <c r="AE527" s="191"/>
      <c r="AF527" s="191"/>
      <c r="AG527" s="191"/>
      <c r="AH527" s="204"/>
      <c r="AI527" s="204"/>
      <c r="AJ527" s="204"/>
      <c r="BM527" s="178"/>
      <c r="CH527" s="178"/>
    </row>
    <row r="528" spans="1:86" s="69" customFormat="1" x14ac:dyDescent="0.3">
      <c r="A528" s="196"/>
      <c r="B528" s="196"/>
      <c r="C528" s="196"/>
      <c r="D528" s="205"/>
      <c r="E528" s="196"/>
      <c r="F528" s="182"/>
      <c r="G528" s="182"/>
      <c r="H528" s="182"/>
      <c r="I528" s="182"/>
      <c r="J528" s="196"/>
      <c r="K528" s="196"/>
      <c r="L528" s="196"/>
      <c r="M528" s="199"/>
      <c r="N528" s="199"/>
      <c r="S528" s="200"/>
      <c r="T528" s="200"/>
      <c r="U528" s="201"/>
      <c r="V528" s="201"/>
      <c r="W528" s="201"/>
      <c r="X528" s="201"/>
      <c r="Y528" s="201"/>
      <c r="Z528" s="202"/>
      <c r="AA528" s="203"/>
      <c r="AB528" s="203"/>
      <c r="AC528" s="203"/>
      <c r="AD528" s="203"/>
      <c r="AE528" s="191"/>
      <c r="AF528" s="191"/>
      <c r="AG528" s="191"/>
      <c r="AH528" s="204"/>
      <c r="AI528" s="204"/>
      <c r="AJ528" s="204"/>
      <c r="BM528" s="178"/>
      <c r="CH528" s="178"/>
    </row>
    <row r="529" spans="1:86" s="69" customFormat="1" x14ac:dyDescent="0.3">
      <c r="A529" s="196"/>
      <c r="B529" s="196"/>
      <c r="C529" s="196"/>
      <c r="D529" s="205"/>
      <c r="E529" s="196"/>
      <c r="F529" s="182"/>
      <c r="G529" s="182"/>
      <c r="H529" s="182"/>
      <c r="I529" s="182"/>
      <c r="J529" s="196"/>
      <c r="K529" s="196"/>
      <c r="L529" s="196"/>
      <c r="M529" s="199"/>
      <c r="N529" s="199"/>
      <c r="S529" s="200"/>
      <c r="T529" s="200"/>
      <c r="U529" s="201"/>
      <c r="V529" s="201"/>
      <c r="W529" s="201"/>
      <c r="X529" s="201"/>
      <c r="Y529" s="201"/>
      <c r="Z529" s="202"/>
      <c r="AA529" s="203"/>
      <c r="AB529" s="203"/>
      <c r="AC529" s="203"/>
      <c r="AD529" s="203"/>
      <c r="AE529" s="191"/>
      <c r="AF529" s="191"/>
      <c r="AG529" s="191"/>
      <c r="AH529" s="204"/>
      <c r="AI529" s="204"/>
      <c r="AJ529" s="204"/>
      <c r="BM529" s="178"/>
      <c r="CH529" s="178"/>
    </row>
    <row r="530" spans="1:86" s="69" customFormat="1" x14ac:dyDescent="0.3">
      <c r="A530" s="196"/>
      <c r="B530" s="196"/>
      <c r="C530" s="196"/>
      <c r="D530" s="205"/>
      <c r="E530" s="196"/>
      <c r="F530" s="182"/>
      <c r="G530" s="182"/>
      <c r="H530" s="182"/>
      <c r="I530" s="182"/>
      <c r="J530" s="196"/>
      <c r="K530" s="196"/>
      <c r="L530" s="196"/>
      <c r="M530" s="199"/>
      <c r="N530" s="199"/>
      <c r="S530" s="200"/>
      <c r="T530" s="200"/>
      <c r="U530" s="201"/>
      <c r="V530" s="201"/>
      <c r="W530" s="201"/>
      <c r="X530" s="201"/>
      <c r="Y530" s="201"/>
      <c r="Z530" s="202"/>
      <c r="AA530" s="203"/>
      <c r="AB530" s="203"/>
      <c r="AC530" s="203"/>
      <c r="AD530" s="203"/>
      <c r="AE530" s="191"/>
      <c r="AF530" s="191"/>
      <c r="AG530" s="191"/>
      <c r="AH530" s="204"/>
      <c r="AI530" s="204"/>
      <c r="AJ530" s="204"/>
      <c r="BM530" s="178"/>
      <c r="CH530" s="178"/>
    </row>
    <row r="531" spans="1:86" s="69" customFormat="1" x14ac:dyDescent="0.3">
      <c r="A531" s="196"/>
      <c r="B531" s="196"/>
      <c r="C531" s="196"/>
      <c r="D531" s="205"/>
      <c r="E531" s="196"/>
      <c r="F531" s="182"/>
      <c r="G531" s="182"/>
      <c r="H531" s="182"/>
      <c r="I531" s="182"/>
      <c r="J531" s="196"/>
      <c r="K531" s="196"/>
      <c r="L531" s="196"/>
      <c r="M531" s="199"/>
      <c r="N531" s="199"/>
      <c r="S531" s="200"/>
      <c r="T531" s="200"/>
      <c r="U531" s="201"/>
      <c r="V531" s="201"/>
      <c r="W531" s="201"/>
      <c r="X531" s="201"/>
      <c r="Y531" s="201"/>
      <c r="Z531" s="202"/>
      <c r="AA531" s="203"/>
      <c r="AB531" s="203"/>
      <c r="AC531" s="203"/>
      <c r="AD531" s="203"/>
      <c r="AE531" s="191"/>
      <c r="AF531" s="191"/>
      <c r="AG531" s="191"/>
      <c r="AH531" s="204"/>
      <c r="AI531" s="204"/>
      <c r="AJ531" s="204"/>
      <c r="BM531" s="178"/>
      <c r="CH531" s="178"/>
    </row>
    <row r="532" spans="1:86" s="69" customFormat="1" x14ac:dyDescent="0.3">
      <c r="A532" s="196"/>
      <c r="B532" s="196"/>
      <c r="C532" s="196"/>
      <c r="D532" s="205"/>
      <c r="E532" s="196"/>
      <c r="F532" s="182"/>
      <c r="G532" s="182"/>
      <c r="H532" s="182"/>
      <c r="I532" s="182"/>
      <c r="J532" s="196"/>
      <c r="K532" s="196"/>
      <c r="L532" s="196"/>
      <c r="M532" s="199"/>
      <c r="N532" s="199"/>
      <c r="S532" s="200"/>
      <c r="T532" s="200"/>
      <c r="U532" s="201"/>
      <c r="V532" s="201"/>
      <c r="W532" s="201"/>
      <c r="X532" s="201"/>
      <c r="Y532" s="201"/>
      <c r="Z532" s="202"/>
      <c r="AA532" s="203"/>
      <c r="AB532" s="203"/>
      <c r="AC532" s="203"/>
      <c r="AD532" s="203"/>
      <c r="AE532" s="191"/>
      <c r="AF532" s="191"/>
      <c r="AG532" s="191"/>
      <c r="AH532" s="204"/>
      <c r="AI532" s="204"/>
      <c r="AJ532" s="204"/>
      <c r="BM532" s="178"/>
      <c r="CH532" s="178"/>
    </row>
    <row r="533" spans="1:86" s="69" customFormat="1" x14ac:dyDescent="0.3">
      <c r="A533" s="196"/>
      <c r="B533" s="196"/>
      <c r="C533" s="196"/>
      <c r="D533" s="205"/>
      <c r="E533" s="196"/>
      <c r="F533" s="182"/>
      <c r="G533" s="182"/>
      <c r="H533" s="182"/>
      <c r="I533" s="182"/>
      <c r="J533" s="196"/>
      <c r="K533" s="196"/>
      <c r="L533" s="196"/>
      <c r="M533" s="199"/>
      <c r="N533" s="199"/>
      <c r="S533" s="200"/>
      <c r="T533" s="200"/>
      <c r="U533" s="201"/>
      <c r="V533" s="201"/>
      <c r="W533" s="201"/>
      <c r="X533" s="201"/>
      <c r="Y533" s="201"/>
      <c r="Z533" s="202"/>
      <c r="AA533" s="203"/>
      <c r="AB533" s="203"/>
      <c r="AC533" s="203"/>
      <c r="AD533" s="203"/>
      <c r="AE533" s="191"/>
      <c r="AF533" s="191"/>
      <c r="AG533" s="191"/>
      <c r="AH533" s="204"/>
      <c r="AI533" s="204"/>
      <c r="AJ533" s="204"/>
      <c r="BM533" s="178"/>
      <c r="CH533" s="178"/>
    </row>
    <row r="534" spans="1:86" s="69" customFormat="1" x14ac:dyDescent="0.3">
      <c r="A534" s="196"/>
      <c r="B534" s="196"/>
      <c r="C534" s="196"/>
      <c r="D534" s="205"/>
      <c r="E534" s="196"/>
      <c r="F534" s="182"/>
      <c r="G534" s="182"/>
      <c r="H534" s="182"/>
      <c r="I534" s="182"/>
      <c r="J534" s="196"/>
      <c r="K534" s="196"/>
      <c r="L534" s="196"/>
      <c r="M534" s="199"/>
      <c r="N534" s="199"/>
      <c r="S534" s="200"/>
      <c r="T534" s="200"/>
      <c r="U534" s="201"/>
      <c r="V534" s="201"/>
      <c r="W534" s="201"/>
      <c r="X534" s="201"/>
      <c r="Y534" s="201"/>
      <c r="Z534" s="202"/>
      <c r="AA534" s="203"/>
      <c r="AB534" s="203"/>
      <c r="AC534" s="203"/>
      <c r="AD534" s="203"/>
      <c r="AE534" s="191"/>
      <c r="AF534" s="191"/>
      <c r="AG534" s="191"/>
      <c r="AH534" s="204"/>
      <c r="AI534" s="204"/>
      <c r="AJ534" s="204"/>
      <c r="BM534" s="178"/>
      <c r="CH534" s="178"/>
    </row>
    <row r="535" spans="1:86" s="69" customFormat="1" x14ac:dyDescent="0.3">
      <c r="A535" s="196"/>
      <c r="B535" s="196"/>
      <c r="C535" s="196"/>
      <c r="D535" s="205"/>
      <c r="E535" s="196"/>
      <c r="F535" s="182"/>
      <c r="G535" s="182"/>
      <c r="H535" s="182"/>
      <c r="I535" s="182"/>
      <c r="J535" s="196"/>
      <c r="K535" s="196"/>
      <c r="L535" s="196"/>
      <c r="M535" s="199"/>
      <c r="N535" s="199"/>
      <c r="S535" s="200"/>
      <c r="T535" s="200"/>
      <c r="U535" s="201"/>
      <c r="V535" s="201"/>
      <c r="W535" s="201"/>
      <c r="X535" s="201"/>
      <c r="Y535" s="201"/>
      <c r="Z535" s="202"/>
      <c r="AA535" s="203"/>
      <c r="AB535" s="203"/>
      <c r="AC535" s="203"/>
      <c r="AD535" s="203"/>
      <c r="AE535" s="191"/>
      <c r="AF535" s="191"/>
      <c r="AG535" s="191"/>
      <c r="AH535" s="204"/>
      <c r="AI535" s="204"/>
      <c r="AJ535" s="204"/>
      <c r="BM535" s="178"/>
      <c r="CH535" s="178"/>
    </row>
    <row r="536" spans="1:86" s="69" customFormat="1" x14ac:dyDescent="0.3">
      <c r="A536" s="196"/>
      <c r="B536" s="196"/>
      <c r="C536" s="196"/>
      <c r="D536" s="205"/>
      <c r="E536" s="196"/>
      <c r="F536" s="182"/>
      <c r="G536" s="182"/>
      <c r="H536" s="182"/>
      <c r="I536" s="182"/>
      <c r="J536" s="196"/>
      <c r="K536" s="196"/>
      <c r="L536" s="196"/>
      <c r="M536" s="199"/>
      <c r="N536" s="199"/>
      <c r="S536" s="200"/>
      <c r="T536" s="200"/>
      <c r="U536" s="201"/>
      <c r="V536" s="201"/>
      <c r="W536" s="201"/>
      <c r="X536" s="201"/>
      <c r="Y536" s="201"/>
      <c r="Z536" s="202"/>
      <c r="AA536" s="203"/>
      <c r="AB536" s="203"/>
      <c r="AC536" s="203"/>
      <c r="AD536" s="203"/>
      <c r="AE536" s="191"/>
      <c r="AF536" s="191"/>
      <c r="AG536" s="191"/>
      <c r="AH536" s="204"/>
      <c r="AI536" s="204"/>
      <c r="AJ536" s="204"/>
      <c r="BM536" s="178"/>
      <c r="CH536" s="178"/>
    </row>
    <row r="537" spans="1:86" s="69" customFormat="1" x14ac:dyDescent="0.3">
      <c r="A537" s="196"/>
      <c r="B537" s="196"/>
      <c r="C537" s="196"/>
      <c r="D537" s="205"/>
      <c r="E537" s="196"/>
      <c r="F537" s="182"/>
      <c r="G537" s="182"/>
      <c r="H537" s="182"/>
      <c r="I537" s="182"/>
      <c r="J537" s="196"/>
      <c r="K537" s="196"/>
      <c r="L537" s="196"/>
      <c r="M537" s="199"/>
      <c r="N537" s="199"/>
      <c r="S537" s="200"/>
      <c r="T537" s="200"/>
      <c r="U537" s="201"/>
      <c r="V537" s="201"/>
      <c r="W537" s="201"/>
      <c r="X537" s="201"/>
      <c r="Y537" s="201"/>
      <c r="Z537" s="202"/>
      <c r="AA537" s="203"/>
      <c r="AB537" s="203"/>
      <c r="AC537" s="203"/>
      <c r="AD537" s="203"/>
      <c r="AE537" s="191"/>
      <c r="AF537" s="191"/>
      <c r="AG537" s="191"/>
      <c r="AH537" s="204"/>
      <c r="AI537" s="204"/>
      <c r="AJ537" s="204"/>
      <c r="BM537" s="178"/>
      <c r="CH537" s="178"/>
    </row>
    <row r="538" spans="1:86" s="69" customFormat="1" x14ac:dyDescent="0.3">
      <c r="A538" s="196"/>
      <c r="B538" s="196"/>
      <c r="C538" s="196"/>
      <c r="D538" s="205"/>
      <c r="E538" s="196"/>
      <c r="F538" s="182"/>
      <c r="G538" s="182"/>
      <c r="H538" s="182"/>
      <c r="I538" s="182"/>
      <c r="J538" s="196"/>
      <c r="K538" s="196"/>
      <c r="L538" s="196"/>
      <c r="M538" s="199"/>
      <c r="N538" s="199"/>
      <c r="S538" s="200"/>
      <c r="T538" s="200"/>
      <c r="U538" s="201"/>
      <c r="V538" s="201"/>
      <c r="W538" s="201"/>
      <c r="X538" s="201"/>
      <c r="Y538" s="201"/>
      <c r="Z538" s="202"/>
      <c r="AA538" s="203"/>
      <c r="AB538" s="203"/>
      <c r="AC538" s="203"/>
      <c r="AD538" s="203"/>
      <c r="AE538" s="191"/>
      <c r="AF538" s="191"/>
      <c r="AG538" s="191"/>
      <c r="AH538" s="204"/>
      <c r="AI538" s="204"/>
      <c r="AJ538" s="204"/>
      <c r="BM538" s="178"/>
      <c r="CH538" s="178"/>
    </row>
    <row r="539" spans="1:86" s="69" customFormat="1" x14ac:dyDescent="0.3">
      <c r="A539" s="196"/>
      <c r="B539" s="196"/>
      <c r="C539" s="196"/>
      <c r="D539" s="205"/>
      <c r="E539" s="196"/>
      <c r="F539" s="182"/>
      <c r="G539" s="182"/>
      <c r="H539" s="182"/>
      <c r="I539" s="182"/>
      <c r="J539" s="196"/>
      <c r="K539" s="196"/>
      <c r="L539" s="196"/>
      <c r="M539" s="199"/>
      <c r="N539" s="199"/>
      <c r="S539" s="200"/>
      <c r="T539" s="200"/>
      <c r="U539" s="201"/>
      <c r="V539" s="201"/>
      <c r="W539" s="201"/>
      <c r="X539" s="201"/>
      <c r="Y539" s="201"/>
      <c r="Z539" s="202"/>
      <c r="AA539" s="203"/>
      <c r="AB539" s="203"/>
      <c r="AC539" s="203"/>
      <c r="AD539" s="203"/>
      <c r="AE539" s="191"/>
      <c r="AF539" s="191"/>
      <c r="AG539" s="191"/>
      <c r="AH539" s="204"/>
      <c r="AI539" s="204"/>
      <c r="AJ539" s="204"/>
      <c r="BM539" s="178"/>
      <c r="CH539" s="178"/>
    </row>
    <row r="540" spans="1:86" s="69" customFormat="1" x14ac:dyDescent="0.3">
      <c r="A540" s="196"/>
      <c r="B540" s="196"/>
      <c r="C540" s="196"/>
      <c r="D540" s="205"/>
      <c r="E540" s="196"/>
      <c r="F540" s="182"/>
      <c r="G540" s="182"/>
      <c r="H540" s="182"/>
      <c r="I540" s="182"/>
      <c r="J540" s="196"/>
      <c r="K540" s="196"/>
      <c r="L540" s="196"/>
      <c r="M540" s="199"/>
      <c r="N540" s="199"/>
      <c r="S540" s="200"/>
      <c r="T540" s="200"/>
      <c r="U540" s="201"/>
      <c r="V540" s="201"/>
      <c r="W540" s="201"/>
      <c r="X540" s="201"/>
      <c r="Y540" s="201"/>
      <c r="Z540" s="202"/>
      <c r="AA540" s="203"/>
      <c r="AB540" s="203"/>
      <c r="AC540" s="203"/>
      <c r="AD540" s="203"/>
      <c r="AE540" s="191"/>
      <c r="AF540" s="191"/>
      <c r="AG540" s="191"/>
      <c r="AH540" s="204"/>
      <c r="AI540" s="204"/>
      <c r="AJ540" s="204"/>
      <c r="BM540" s="178"/>
      <c r="CH540" s="178"/>
    </row>
    <row r="541" spans="1:86" s="69" customFormat="1" x14ac:dyDescent="0.3">
      <c r="A541" s="196"/>
      <c r="B541" s="196"/>
      <c r="C541" s="196"/>
      <c r="D541" s="205"/>
      <c r="E541" s="196"/>
      <c r="F541" s="182"/>
      <c r="G541" s="182"/>
      <c r="H541" s="182"/>
      <c r="I541" s="182"/>
      <c r="J541" s="196"/>
      <c r="K541" s="196"/>
      <c r="L541" s="196"/>
      <c r="M541" s="199"/>
      <c r="N541" s="199"/>
      <c r="S541" s="200"/>
      <c r="T541" s="200"/>
      <c r="U541" s="201"/>
      <c r="V541" s="201"/>
      <c r="W541" s="201"/>
      <c r="X541" s="201"/>
      <c r="Y541" s="201"/>
      <c r="Z541" s="202"/>
      <c r="AA541" s="203"/>
      <c r="AB541" s="203"/>
      <c r="AC541" s="203"/>
      <c r="AD541" s="203"/>
      <c r="AE541" s="191"/>
      <c r="AF541" s="191"/>
      <c r="AG541" s="191"/>
      <c r="AH541" s="204"/>
      <c r="AI541" s="204"/>
      <c r="AJ541" s="204"/>
      <c r="BM541" s="178"/>
      <c r="CH541" s="178"/>
    </row>
    <row r="542" spans="1:86" s="69" customFormat="1" x14ac:dyDescent="0.3">
      <c r="A542" s="196"/>
      <c r="B542" s="196"/>
      <c r="C542" s="196"/>
      <c r="D542" s="205"/>
      <c r="E542" s="196"/>
      <c r="F542" s="182"/>
      <c r="G542" s="182"/>
      <c r="H542" s="182"/>
      <c r="I542" s="182"/>
      <c r="J542" s="196"/>
      <c r="K542" s="196"/>
      <c r="L542" s="196"/>
      <c r="M542" s="199"/>
      <c r="N542" s="199"/>
      <c r="S542" s="200"/>
      <c r="T542" s="200"/>
      <c r="U542" s="201"/>
      <c r="V542" s="201"/>
      <c r="W542" s="201"/>
      <c r="X542" s="201"/>
      <c r="Y542" s="201"/>
      <c r="Z542" s="202"/>
      <c r="AA542" s="203"/>
      <c r="AB542" s="203"/>
      <c r="AC542" s="203"/>
      <c r="AD542" s="203"/>
      <c r="AE542" s="191"/>
      <c r="AF542" s="191"/>
      <c r="AG542" s="191"/>
      <c r="AH542" s="204"/>
      <c r="AI542" s="204"/>
      <c r="AJ542" s="204"/>
      <c r="BM542" s="178"/>
      <c r="CH542" s="178"/>
    </row>
    <row r="543" spans="1:86" s="69" customFormat="1" x14ac:dyDescent="0.3">
      <c r="A543" s="196"/>
      <c r="B543" s="196"/>
      <c r="C543" s="196"/>
      <c r="D543" s="205"/>
      <c r="E543" s="196"/>
      <c r="F543" s="182"/>
      <c r="G543" s="182"/>
      <c r="H543" s="182"/>
      <c r="I543" s="182"/>
      <c r="J543" s="196"/>
      <c r="K543" s="196"/>
      <c r="L543" s="196"/>
      <c r="M543" s="199"/>
      <c r="N543" s="199"/>
      <c r="S543" s="200"/>
      <c r="T543" s="200"/>
      <c r="U543" s="201"/>
      <c r="V543" s="201"/>
      <c r="W543" s="201"/>
      <c r="X543" s="201"/>
      <c r="Y543" s="201"/>
      <c r="Z543" s="202"/>
      <c r="AA543" s="203"/>
      <c r="AB543" s="203"/>
      <c r="AC543" s="203"/>
      <c r="AD543" s="203"/>
      <c r="AE543" s="191"/>
      <c r="AF543" s="191"/>
      <c r="AG543" s="191"/>
      <c r="AH543" s="204"/>
      <c r="AI543" s="204"/>
      <c r="AJ543" s="204"/>
      <c r="BM543" s="178"/>
      <c r="CH543" s="178"/>
    </row>
    <row r="544" spans="1:86" s="69" customFormat="1" x14ac:dyDescent="0.3">
      <c r="A544" s="196"/>
      <c r="B544" s="196"/>
      <c r="C544" s="196"/>
      <c r="D544" s="205"/>
      <c r="E544" s="196"/>
      <c r="F544" s="182"/>
      <c r="G544" s="182"/>
      <c r="H544" s="182"/>
      <c r="I544" s="182"/>
      <c r="J544" s="196"/>
      <c r="K544" s="196"/>
      <c r="L544" s="196"/>
      <c r="M544" s="199"/>
      <c r="N544" s="199"/>
      <c r="S544" s="200"/>
      <c r="T544" s="200"/>
      <c r="U544" s="201"/>
      <c r="V544" s="201"/>
      <c r="W544" s="201"/>
      <c r="X544" s="201"/>
      <c r="Y544" s="201"/>
      <c r="Z544" s="202"/>
      <c r="AA544" s="203"/>
      <c r="AB544" s="203"/>
      <c r="AC544" s="203"/>
      <c r="AD544" s="203"/>
      <c r="AE544" s="191"/>
      <c r="AF544" s="191"/>
      <c r="AG544" s="191"/>
      <c r="AH544" s="204"/>
      <c r="AI544" s="204"/>
      <c r="AJ544" s="204"/>
      <c r="BM544" s="178"/>
      <c r="CH544" s="178"/>
    </row>
    <row r="545" spans="1:86" s="69" customFormat="1" x14ac:dyDescent="0.3">
      <c r="A545" s="196"/>
      <c r="B545" s="196"/>
      <c r="C545" s="196"/>
      <c r="D545" s="205"/>
      <c r="E545" s="196"/>
      <c r="F545" s="182"/>
      <c r="G545" s="182"/>
      <c r="H545" s="182"/>
      <c r="I545" s="182"/>
      <c r="J545" s="196"/>
      <c r="K545" s="196"/>
      <c r="L545" s="196"/>
      <c r="M545" s="199"/>
      <c r="N545" s="199"/>
      <c r="S545" s="200"/>
      <c r="T545" s="200"/>
      <c r="U545" s="201"/>
      <c r="V545" s="201"/>
      <c r="W545" s="201"/>
      <c r="X545" s="201"/>
      <c r="Y545" s="201"/>
      <c r="Z545" s="202"/>
      <c r="AA545" s="203"/>
      <c r="AB545" s="203"/>
      <c r="AC545" s="203"/>
      <c r="AD545" s="203"/>
      <c r="AE545" s="191"/>
      <c r="AF545" s="191"/>
      <c r="AG545" s="191"/>
      <c r="AH545" s="204"/>
      <c r="AI545" s="204"/>
      <c r="AJ545" s="204"/>
      <c r="BM545" s="178"/>
      <c r="CH545" s="178"/>
    </row>
    <row r="546" spans="1:86" s="69" customFormat="1" x14ac:dyDescent="0.3">
      <c r="A546" s="196"/>
      <c r="B546" s="196"/>
      <c r="C546" s="196"/>
      <c r="D546" s="205"/>
      <c r="E546" s="196"/>
      <c r="F546" s="182"/>
      <c r="G546" s="182"/>
      <c r="H546" s="182"/>
      <c r="I546" s="182"/>
      <c r="J546" s="196"/>
      <c r="K546" s="196"/>
      <c r="L546" s="196"/>
      <c r="M546" s="199"/>
      <c r="N546" s="199"/>
      <c r="S546" s="200"/>
      <c r="T546" s="200"/>
      <c r="U546" s="201"/>
      <c r="V546" s="201"/>
      <c r="W546" s="201"/>
      <c r="X546" s="201"/>
      <c r="Y546" s="201"/>
      <c r="Z546" s="202"/>
      <c r="AA546" s="203"/>
      <c r="AB546" s="203"/>
      <c r="AC546" s="203"/>
      <c r="AD546" s="203"/>
      <c r="AE546" s="191"/>
      <c r="AF546" s="191"/>
      <c r="AG546" s="191"/>
      <c r="AH546" s="204"/>
      <c r="AI546" s="204"/>
      <c r="AJ546" s="204"/>
      <c r="BM546" s="178"/>
      <c r="CH546" s="178"/>
    </row>
    <row r="547" spans="1:86" s="69" customFormat="1" x14ac:dyDescent="0.3">
      <c r="A547" s="196"/>
      <c r="B547" s="196"/>
      <c r="C547" s="196"/>
      <c r="D547" s="205"/>
      <c r="E547" s="196"/>
      <c r="F547" s="182"/>
      <c r="G547" s="182"/>
      <c r="H547" s="182"/>
      <c r="I547" s="182"/>
      <c r="J547" s="196"/>
      <c r="K547" s="196"/>
      <c r="L547" s="196"/>
      <c r="M547" s="199"/>
      <c r="N547" s="199"/>
      <c r="S547" s="200"/>
      <c r="T547" s="200"/>
      <c r="U547" s="201"/>
      <c r="V547" s="201"/>
      <c r="W547" s="201"/>
      <c r="X547" s="201"/>
      <c r="Y547" s="201"/>
      <c r="Z547" s="202"/>
      <c r="AA547" s="203"/>
      <c r="AB547" s="203"/>
      <c r="AC547" s="203"/>
      <c r="AD547" s="203"/>
      <c r="AE547" s="191"/>
      <c r="AF547" s="191"/>
      <c r="AG547" s="191"/>
      <c r="AH547" s="204"/>
      <c r="AI547" s="204"/>
      <c r="AJ547" s="204"/>
      <c r="BM547" s="178"/>
      <c r="CH547" s="178"/>
    </row>
    <row r="548" spans="1:86" s="69" customFormat="1" x14ac:dyDescent="0.3">
      <c r="A548" s="196"/>
      <c r="B548" s="196"/>
      <c r="C548" s="196"/>
      <c r="D548" s="205"/>
      <c r="E548" s="196"/>
      <c r="F548" s="182"/>
      <c r="G548" s="182"/>
      <c r="H548" s="182"/>
      <c r="I548" s="182"/>
      <c r="J548" s="196"/>
      <c r="K548" s="196"/>
      <c r="L548" s="196"/>
      <c r="M548" s="199"/>
      <c r="N548" s="199"/>
      <c r="S548" s="200"/>
      <c r="T548" s="200"/>
      <c r="U548" s="201"/>
      <c r="V548" s="201"/>
      <c r="W548" s="201"/>
      <c r="X548" s="201"/>
      <c r="Y548" s="201"/>
      <c r="Z548" s="202"/>
      <c r="AA548" s="203"/>
      <c r="AB548" s="203"/>
      <c r="AC548" s="203"/>
      <c r="AD548" s="203"/>
      <c r="AE548" s="191"/>
      <c r="AF548" s="191"/>
      <c r="AG548" s="191"/>
      <c r="AH548" s="204"/>
      <c r="AI548" s="204"/>
      <c r="AJ548" s="204"/>
      <c r="BM548" s="178"/>
      <c r="CH548" s="178"/>
    </row>
    <row r="549" spans="1:86" s="69" customFormat="1" x14ac:dyDescent="0.3">
      <c r="A549" s="196"/>
      <c r="B549" s="196"/>
      <c r="C549" s="196"/>
      <c r="D549" s="205"/>
      <c r="E549" s="196"/>
      <c r="F549" s="182"/>
      <c r="G549" s="182"/>
      <c r="H549" s="182"/>
      <c r="I549" s="182"/>
      <c r="J549" s="196"/>
      <c r="K549" s="196"/>
      <c r="L549" s="196"/>
      <c r="M549" s="199"/>
      <c r="N549" s="199"/>
      <c r="S549" s="200"/>
      <c r="T549" s="200"/>
      <c r="U549" s="201"/>
      <c r="V549" s="201"/>
      <c r="W549" s="201"/>
      <c r="X549" s="201"/>
      <c r="Y549" s="201"/>
      <c r="Z549" s="202"/>
      <c r="AA549" s="203"/>
      <c r="AB549" s="203"/>
      <c r="AC549" s="203"/>
      <c r="AD549" s="203"/>
      <c r="AE549" s="191"/>
      <c r="AF549" s="191"/>
      <c r="AG549" s="191"/>
      <c r="AH549" s="204"/>
      <c r="AI549" s="204"/>
      <c r="AJ549" s="204"/>
      <c r="BM549" s="178"/>
      <c r="CH549" s="178"/>
    </row>
    <row r="550" spans="1:86" s="69" customFormat="1" x14ac:dyDescent="0.3">
      <c r="A550" s="196"/>
      <c r="B550" s="196"/>
      <c r="C550" s="196"/>
      <c r="D550" s="205"/>
      <c r="E550" s="196"/>
      <c r="F550" s="182"/>
      <c r="G550" s="182"/>
      <c r="H550" s="182"/>
      <c r="I550" s="182"/>
      <c r="J550" s="196"/>
      <c r="K550" s="196"/>
      <c r="L550" s="196"/>
      <c r="M550" s="199"/>
      <c r="N550" s="199"/>
      <c r="S550" s="200"/>
      <c r="T550" s="200"/>
      <c r="U550" s="201"/>
      <c r="V550" s="201"/>
      <c r="W550" s="201"/>
      <c r="X550" s="201"/>
      <c r="Y550" s="201"/>
      <c r="Z550" s="202"/>
      <c r="AA550" s="203"/>
      <c r="AB550" s="203"/>
      <c r="AC550" s="203"/>
      <c r="AD550" s="203"/>
      <c r="AE550" s="191"/>
      <c r="AF550" s="191"/>
      <c r="AG550" s="191"/>
      <c r="AH550" s="204"/>
      <c r="AI550" s="204"/>
      <c r="AJ550" s="204"/>
      <c r="BM550" s="178"/>
      <c r="CH550" s="178"/>
    </row>
    <row r="551" spans="1:86" s="69" customFormat="1" x14ac:dyDescent="0.3">
      <c r="A551" s="196"/>
      <c r="B551" s="196"/>
      <c r="C551" s="196"/>
      <c r="D551" s="205"/>
      <c r="E551" s="196"/>
      <c r="F551" s="182"/>
      <c r="G551" s="182"/>
      <c r="H551" s="182"/>
      <c r="I551" s="182"/>
      <c r="J551" s="196"/>
      <c r="K551" s="196"/>
      <c r="L551" s="196"/>
      <c r="M551" s="199"/>
      <c r="N551" s="199"/>
      <c r="S551" s="200"/>
      <c r="T551" s="200"/>
      <c r="U551" s="201"/>
      <c r="V551" s="201"/>
      <c r="W551" s="201"/>
      <c r="X551" s="201"/>
      <c r="Y551" s="201"/>
      <c r="Z551" s="202"/>
      <c r="AA551" s="203"/>
      <c r="AB551" s="203"/>
      <c r="AC551" s="203"/>
      <c r="AD551" s="203"/>
      <c r="AE551" s="191"/>
      <c r="AF551" s="191"/>
      <c r="AG551" s="191"/>
      <c r="AH551" s="204"/>
      <c r="AI551" s="204"/>
      <c r="AJ551" s="204"/>
      <c r="BM551" s="178"/>
      <c r="CH551" s="178"/>
    </row>
    <row r="552" spans="1:86" s="69" customFormat="1" x14ac:dyDescent="0.3">
      <c r="A552" s="196"/>
      <c r="B552" s="196"/>
      <c r="C552" s="196"/>
      <c r="D552" s="205"/>
      <c r="E552" s="196"/>
      <c r="F552" s="182"/>
      <c r="G552" s="182"/>
      <c r="H552" s="182"/>
      <c r="I552" s="182"/>
      <c r="J552" s="196"/>
      <c r="K552" s="196"/>
      <c r="L552" s="196"/>
      <c r="M552" s="199"/>
      <c r="N552" s="199"/>
      <c r="S552" s="200"/>
      <c r="T552" s="200"/>
      <c r="U552" s="201"/>
      <c r="V552" s="201"/>
      <c r="W552" s="201"/>
      <c r="X552" s="201"/>
      <c r="Y552" s="201"/>
      <c r="Z552" s="202"/>
      <c r="AA552" s="203"/>
      <c r="AB552" s="203"/>
      <c r="AC552" s="203"/>
      <c r="AD552" s="203"/>
      <c r="AE552" s="191"/>
      <c r="AF552" s="191"/>
      <c r="AG552" s="191"/>
      <c r="AH552" s="204"/>
      <c r="AI552" s="204"/>
      <c r="AJ552" s="204"/>
      <c r="BM552" s="178"/>
      <c r="CH552" s="178"/>
    </row>
    <row r="553" spans="1:86" s="69" customFormat="1" x14ac:dyDescent="0.3">
      <c r="A553" s="196"/>
      <c r="B553" s="196"/>
      <c r="C553" s="196"/>
      <c r="D553" s="205"/>
      <c r="E553" s="196"/>
      <c r="F553" s="182"/>
      <c r="G553" s="182"/>
      <c r="H553" s="182"/>
      <c r="I553" s="182"/>
      <c r="J553" s="196"/>
      <c r="K553" s="196"/>
      <c r="L553" s="196"/>
      <c r="M553" s="199"/>
      <c r="N553" s="199"/>
      <c r="S553" s="200"/>
      <c r="T553" s="200"/>
      <c r="U553" s="201"/>
      <c r="V553" s="201"/>
      <c r="W553" s="201"/>
      <c r="X553" s="201"/>
      <c r="Y553" s="201"/>
      <c r="Z553" s="202"/>
      <c r="AA553" s="203"/>
      <c r="AB553" s="203"/>
      <c r="AC553" s="203"/>
      <c r="AD553" s="203"/>
      <c r="AE553" s="191"/>
      <c r="AF553" s="191"/>
      <c r="AG553" s="191"/>
      <c r="AH553" s="204"/>
      <c r="AI553" s="204"/>
      <c r="AJ553" s="204"/>
      <c r="BM553" s="178"/>
      <c r="CH553" s="178"/>
    </row>
    <row r="554" spans="1:86" s="69" customFormat="1" x14ac:dyDescent="0.3">
      <c r="A554" s="196"/>
      <c r="B554" s="196"/>
      <c r="C554" s="196"/>
      <c r="D554" s="205"/>
      <c r="E554" s="196"/>
      <c r="F554" s="182"/>
      <c r="G554" s="182"/>
      <c r="H554" s="182"/>
      <c r="I554" s="182"/>
      <c r="J554" s="196"/>
      <c r="K554" s="196"/>
      <c r="L554" s="196"/>
      <c r="M554" s="199"/>
      <c r="N554" s="199"/>
      <c r="S554" s="200"/>
      <c r="T554" s="200"/>
      <c r="U554" s="201"/>
      <c r="V554" s="201"/>
      <c r="W554" s="201"/>
      <c r="X554" s="201"/>
      <c r="Y554" s="201"/>
      <c r="Z554" s="202"/>
      <c r="AA554" s="203"/>
      <c r="AB554" s="203"/>
      <c r="AC554" s="203"/>
      <c r="AD554" s="203"/>
      <c r="AE554" s="191"/>
      <c r="AF554" s="191"/>
      <c r="AG554" s="191"/>
      <c r="AH554" s="204"/>
      <c r="AI554" s="204"/>
      <c r="AJ554" s="204"/>
      <c r="BM554" s="178"/>
      <c r="CH554" s="178"/>
    </row>
    <row r="555" spans="1:86" s="69" customFormat="1" x14ac:dyDescent="0.3">
      <c r="A555" s="196"/>
      <c r="B555" s="196"/>
      <c r="C555" s="196"/>
      <c r="D555" s="205"/>
      <c r="E555" s="196"/>
      <c r="F555" s="182"/>
      <c r="G555" s="182"/>
      <c r="H555" s="182"/>
      <c r="I555" s="182"/>
      <c r="J555" s="196"/>
      <c r="K555" s="196"/>
      <c r="L555" s="196"/>
      <c r="M555" s="199"/>
      <c r="N555" s="199"/>
      <c r="S555" s="200"/>
      <c r="T555" s="200"/>
      <c r="U555" s="201"/>
      <c r="V555" s="201"/>
      <c r="W555" s="201"/>
      <c r="X555" s="201"/>
      <c r="Y555" s="201"/>
      <c r="Z555" s="202"/>
      <c r="AA555" s="203"/>
      <c r="AB555" s="203"/>
      <c r="AC555" s="203"/>
      <c r="AD555" s="203"/>
      <c r="AE555" s="191"/>
      <c r="AF555" s="191"/>
      <c r="AG555" s="191"/>
      <c r="AH555" s="204"/>
      <c r="AI555" s="204"/>
      <c r="AJ555" s="204"/>
      <c r="BM555" s="178"/>
      <c r="CH555" s="178"/>
    </row>
    <row r="556" spans="1:86" s="69" customFormat="1" x14ac:dyDescent="0.3">
      <c r="A556" s="196"/>
      <c r="B556" s="196"/>
      <c r="C556" s="196"/>
      <c r="D556" s="205"/>
      <c r="E556" s="196"/>
      <c r="F556" s="182"/>
      <c r="G556" s="182"/>
      <c r="H556" s="182"/>
      <c r="I556" s="182"/>
      <c r="J556" s="196"/>
      <c r="K556" s="196"/>
      <c r="L556" s="196"/>
      <c r="M556" s="199"/>
      <c r="N556" s="199"/>
      <c r="S556" s="200"/>
      <c r="T556" s="200"/>
      <c r="U556" s="201"/>
      <c r="V556" s="201"/>
      <c r="W556" s="201"/>
      <c r="X556" s="201"/>
      <c r="Y556" s="201"/>
      <c r="Z556" s="202"/>
      <c r="AA556" s="203"/>
      <c r="AB556" s="203"/>
      <c r="AC556" s="203"/>
      <c r="AD556" s="203"/>
      <c r="AE556" s="191"/>
      <c r="AF556" s="191"/>
      <c r="AG556" s="191"/>
      <c r="AH556" s="204"/>
      <c r="AI556" s="204"/>
      <c r="AJ556" s="204"/>
      <c r="BM556" s="178"/>
      <c r="CH556" s="178"/>
    </row>
    <row r="557" spans="1:86" s="69" customFormat="1" x14ac:dyDescent="0.3">
      <c r="A557" s="196"/>
      <c r="B557" s="196"/>
      <c r="C557" s="196"/>
      <c r="D557" s="205"/>
      <c r="E557" s="196"/>
      <c r="F557" s="182"/>
      <c r="G557" s="182"/>
      <c r="H557" s="182"/>
      <c r="I557" s="182"/>
      <c r="J557" s="196"/>
      <c r="K557" s="196"/>
      <c r="L557" s="196"/>
      <c r="M557" s="199"/>
      <c r="N557" s="199"/>
      <c r="S557" s="200"/>
      <c r="T557" s="200"/>
      <c r="U557" s="201"/>
      <c r="V557" s="201"/>
      <c r="W557" s="201"/>
      <c r="X557" s="201"/>
      <c r="Y557" s="201"/>
      <c r="Z557" s="202"/>
      <c r="AA557" s="203"/>
      <c r="AB557" s="203"/>
      <c r="AC557" s="203"/>
      <c r="AD557" s="203"/>
      <c r="AE557" s="191"/>
      <c r="AF557" s="191"/>
      <c r="AG557" s="191"/>
      <c r="AH557" s="204"/>
      <c r="AI557" s="204"/>
      <c r="AJ557" s="204"/>
      <c r="BM557" s="178"/>
      <c r="CH557" s="178"/>
    </row>
    <row r="558" spans="1:86" s="69" customFormat="1" x14ac:dyDescent="0.3">
      <c r="A558" s="196"/>
      <c r="B558" s="196"/>
      <c r="C558" s="196"/>
      <c r="D558" s="205"/>
      <c r="E558" s="196"/>
      <c r="F558" s="182"/>
      <c r="G558" s="182"/>
      <c r="H558" s="182"/>
      <c r="I558" s="182"/>
      <c r="J558" s="196"/>
      <c r="K558" s="196"/>
      <c r="L558" s="196"/>
      <c r="M558" s="199"/>
      <c r="N558" s="199"/>
      <c r="S558" s="200"/>
      <c r="T558" s="200"/>
      <c r="U558" s="201"/>
      <c r="V558" s="201"/>
      <c r="W558" s="201"/>
      <c r="X558" s="201"/>
      <c r="Y558" s="201"/>
      <c r="Z558" s="202"/>
      <c r="AA558" s="203"/>
      <c r="AB558" s="203"/>
      <c r="AC558" s="203"/>
      <c r="AD558" s="203"/>
      <c r="AE558" s="191"/>
      <c r="AF558" s="191"/>
      <c r="AG558" s="191"/>
      <c r="AH558" s="204"/>
      <c r="AI558" s="204"/>
      <c r="AJ558" s="204"/>
      <c r="BM558" s="178"/>
      <c r="CH558" s="178"/>
    </row>
    <row r="559" spans="1:86" s="69" customFormat="1" x14ac:dyDescent="0.3">
      <c r="A559" s="196"/>
      <c r="B559" s="196"/>
      <c r="C559" s="196"/>
      <c r="D559" s="205"/>
      <c r="E559" s="196"/>
      <c r="F559" s="182"/>
      <c r="G559" s="182"/>
      <c r="H559" s="182"/>
      <c r="I559" s="182"/>
      <c r="J559" s="196"/>
      <c r="K559" s="196"/>
      <c r="L559" s="196"/>
      <c r="M559" s="199"/>
      <c r="N559" s="199"/>
      <c r="S559" s="200"/>
      <c r="T559" s="200"/>
      <c r="U559" s="201"/>
      <c r="V559" s="201"/>
      <c r="W559" s="201"/>
      <c r="X559" s="201"/>
      <c r="Y559" s="201"/>
      <c r="Z559" s="202"/>
      <c r="AA559" s="203"/>
      <c r="AB559" s="203"/>
      <c r="AC559" s="203"/>
      <c r="AD559" s="203"/>
      <c r="AE559" s="191"/>
      <c r="AF559" s="191"/>
      <c r="AG559" s="191"/>
      <c r="AH559" s="204"/>
      <c r="AI559" s="204"/>
      <c r="AJ559" s="204"/>
      <c r="BM559" s="178"/>
      <c r="CH559" s="178"/>
    </row>
    <row r="560" spans="1:86" s="69" customFormat="1" x14ac:dyDescent="0.3">
      <c r="A560" s="196"/>
      <c r="B560" s="196"/>
      <c r="C560" s="196"/>
      <c r="D560" s="205"/>
      <c r="E560" s="196"/>
      <c r="F560" s="182"/>
      <c r="G560" s="182"/>
      <c r="H560" s="182"/>
      <c r="I560" s="182"/>
      <c r="J560" s="196"/>
      <c r="K560" s="196"/>
      <c r="L560" s="196"/>
      <c r="M560" s="199"/>
      <c r="N560" s="199"/>
      <c r="S560" s="200"/>
      <c r="T560" s="200"/>
      <c r="U560" s="201"/>
      <c r="V560" s="201"/>
      <c r="W560" s="201"/>
      <c r="X560" s="201"/>
      <c r="Y560" s="201"/>
      <c r="Z560" s="202"/>
      <c r="AA560" s="203"/>
      <c r="AB560" s="203"/>
      <c r="AC560" s="203"/>
      <c r="AD560" s="203"/>
      <c r="AE560" s="191"/>
      <c r="AF560" s="191"/>
      <c r="AG560" s="191"/>
      <c r="AH560" s="204"/>
      <c r="AI560" s="204"/>
      <c r="AJ560" s="204"/>
      <c r="BM560" s="178"/>
      <c r="CH560" s="178"/>
    </row>
    <row r="561" spans="1:86" s="69" customFormat="1" x14ac:dyDescent="0.3">
      <c r="A561" s="196"/>
      <c r="B561" s="196"/>
      <c r="C561" s="196"/>
      <c r="D561" s="205"/>
      <c r="E561" s="196"/>
      <c r="F561" s="182"/>
      <c r="G561" s="182"/>
      <c r="H561" s="182"/>
      <c r="I561" s="182"/>
      <c r="J561" s="196"/>
      <c r="K561" s="196"/>
      <c r="L561" s="196"/>
      <c r="M561" s="199"/>
      <c r="N561" s="199"/>
      <c r="S561" s="200"/>
      <c r="T561" s="200"/>
      <c r="U561" s="201"/>
      <c r="V561" s="201"/>
      <c r="W561" s="201"/>
      <c r="X561" s="201"/>
      <c r="Y561" s="201"/>
      <c r="Z561" s="202"/>
      <c r="AA561" s="203"/>
      <c r="AB561" s="203"/>
      <c r="AC561" s="203"/>
      <c r="AD561" s="203"/>
      <c r="AE561" s="191"/>
      <c r="AF561" s="191"/>
      <c r="AG561" s="191"/>
      <c r="AH561" s="204"/>
      <c r="AI561" s="204"/>
      <c r="AJ561" s="204"/>
      <c r="BM561" s="178"/>
      <c r="CH561" s="178"/>
    </row>
    <row r="562" spans="1:86" s="69" customFormat="1" x14ac:dyDescent="0.3">
      <c r="A562" s="196"/>
      <c r="B562" s="196"/>
      <c r="C562" s="196"/>
      <c r="D562" s="205"/>
      <c r="E562" s="196"/>
      <c r="F562" s="182"/>
      <c r="G562" s="182"/>
      <c r="H562" s="182"/>
      <c r="I562" s="182"/>
      <c r="J562" s="196"/>
      <c r="K562" s="196"/>
      <c r="L562" s="196"/>
      <c r="M562" s="199"/>
      <c r="N562" s="199"/>
      <c r="S562" s="200"/>
      <c r="T562" s="200"/>
      <c r="U562" s="201"/>
      <c r="V562" s="201"/>
      <c r="W562" s="201"/>
      <c r="X562" s="201"/>
      <c r="Y562" s="201"/>
      <c r="Z562" s="202"/>
      <c r="AA562" s="203"/>
      <c r="AB562" s="203"/>
      <c r="AC562" s="203"/>
      <c r="AD562" s="203"/>
      <c r="AE562" s="191"/>
      <c r="AF562" s="191"/>
      <c r="AG562" s="191"/>
      <c r="AH562" s="204"/>
      <c r="AI562" s="204"/>
      <c r="AJ562" s="204"/>
      <c r="BM562" s="178"/>
      <c r="CH562" s="178"/>
    </row>
    <row r="563" spans="1:86" s="69" customFormat="1" x14ac:dyDescent="0.3">
      <c r="A563" s="196"/>
      <c r="B563" s="196"/>
      <c r="C563" s="196"/>
      <c r="D563" s="205"/>
      <c r="E563" s="196"/>
      <c r="F563" s="182"/>
      <c r="G563" s="182"/>
      <c r="H563" s="182"/>
      <c r="I563" s="182"/>
      <c r="J563" s="196"/>
      <c r="K563" s="196"/>
      <c r="L563" s="196"/>
      <c r="M563" s="199"/>
      <c r="N563" s="199"/>
      <c r="S563" s="200"/>
      <c r="T563" s="200"/>
      <c r="U563" s="201"/>
      <c r="V563" s="201"/>
      <c r="W563" s="201"/>
      <c r="X563" s="201"/>
      <c r="Y563" s="201"/>
      <c r="Z563" s="202"/>
      <c r="AA563" s="203"/>
      <c r="AB563" s="203"/>
      <c r="AC563" s="203"/>
      <c r="AD563" s="203"/>
      <c r="AE563" s="191"/>
      <c r="AF563" s="191"/>
      <c r="AG563" s="191"/>
      <c r="AH563" s="204"/>
      <c r="AI563" s="204"/>
      <c r="AJ563" s="204"/>
      <c r="BM563" s="178"/>
      <c r="CH563" s="178"/>
    </row>
    <row r="564" spans="1:86" s="69" customFormat="1" x14ac:dyDescent="0.3">
      <c r="A564" s="196"/>
      <c r="B564" s="196"/>
      <c r="C564" s="196"/>
      <c r="D564" s="205"/>
      <c r="E564" s="196"/>
      <c r="F564" s="182"/>
      <c r="G564" s="182"/>
      <c r="H564" s="182"/>
      <c r="I564" s="182"/>
      <c r="J564" s="196"/>
      <c r="K564" s="196"/>
      <c r="L564" s="196"/>
      <c r="M564" s="199"/>
      <c r="N564" s="199"/>
      <c r="S564" s="200"/>
      <c r="T564" s="200"/>
      <c r="U564" s="201"/>
      <c r="V564" s="201"/>
      <c r="W564" s="201"/>
      <c r="X564" s="201"/>
      <c r="Y564" s="201"/>
      <c r="Z564" s="202"/>
      <c r="AA564" s="203"/>
      <c r="AB564" s="203"/>
      <c r="AC564" s="203"/>
      <c r="AD564" s="203"/>
      <c r="AE564" s="191"/>
      <c r="AF564" s="191"/>
      <c r="AG564" s="191"/>
      <c r="AH564" s="204"/>
      <c r="AI564" s="204"/>
      <c r="AJ564" s="204"/>
      <c r="BM564" s="178"/>
      <c r="CH564" s="178"/>
    </row>
    <row r="565" spans="1:86" s="69" customFormat="1" x14ac:dyDescent="0.3">
      <c r="A565" s="196"/>
      <c r="B565" s="196"/>
      <c r="C565" s="196"/>
      <c r="D565" s="205"/>
      <c r="E565" s="196"/>
      <c r="F565" s="182"/>
      <c r="G565" s="182"/>
      <c r="H565" s="182"/>
      <c r="I565" s="182"/>
      <c r="J565" s="196"/>
      <c r="K565" s="196"/>
      <c r="L565" s="196"/>
      <c r="M565" s="199"/>
      <c r="N565" s="199"/>
      <c r="S565" s="200"/>
      <c r="T565" s="200"/>
      <c r="U565" s="201"/>
      <c r="V565" s="201"/>
      <c r="W565" s="201"/>
      <c r="X565" s="201"/>
      <c r="Y565" s="201"/>
      <c r="Z565" s="202"/>
      <c r="AA565" s="203"/>
      <c r="AB565" s="203"/>
      <c r="AC565" s="203"/>
      <c r="AD565" s="203"/>
      <c r="AE565" s="191"/>
      <c r="AF565" s="191"/>
      <c r="AG565" s="191"/>
      <c r="AH565" s="204"/>
      <c r="AI565" s="204"/>
      <c r="AJ565" s="204"/>
      <c r="BM565" s="178"/>
      <c r="CH565" s="178"/>
    </row>
    <row r="566" spans="1:86" s="69" customFormat="1" x14ac:dyDescent="0.3">
      <c r="A566" s="196"/>
      <c r="B566" s="196"/>
      <c r="C566" s="196"/>
      <c r="D566" s="205"/>
      <c r="E566" s="196"/>
      <c r="F566" s="182"/>
      <c r="G566" s="182"/>
      <c r="H566" s="182"/>
      <c r="I566" s="182"/>
      <c r="J566" s="196"/>
      <c r="K566" s="196"/>
      <c r="L566" s="196"/>
      <c r="M566" s="199"/>
      <c r="N566" s="199"/>
      <c r="S566" s="200"/>
      <c r="T566" s="200"/>
      <c r="U566" s="201"/>
      <c r="V566" s="201"/>
      <c r="W566" s="201"/>
      <c r="X566" s="201"/>
      <c r="Y566" s="201"/>
      <c r="Z566" s="202"/>
      <c r="AA566" s="203"/>
      <c r="AB566" s="203"/>
      <c r="AC566" s="203"/>
      <c r="AD566" s="203"/>
      <c r="AE566" s="191"/>
      <c r="AF566" s="191"/>
      <c r="AG566" s="191"/>
      <c r="AH566" s="204"/>
      <c r="AI566" s="204"/>
      <c r="AJ566" s="204"/>
      <c r="BM566" s="178"/>
      <c r="CH566" s="178"/>
    </row>
    <row r="567" spans="1:86" s="69" customFormat="1" x14ac:dyDescent="0.3">
      <c r="A567" s="196"/>
      <c r="B567" s="196"/>
      <c r="C567" s="196"/>
      <c r="D567" s="205"/>
      <c r="E567" s="196"/>
      <c r="F567" s="182"/>
      <c r="G567" s="182"/>
      <c r="H567" s="182"/>
      <c r="I567" s="182"/>
      <c r="J567" s="196"/>
      <c r="K567" s="196"/>
      <c r="L567" s="196"/>
      <c r="M567" s="199"/>
      <c r="N567" s="199"/>
      <c r="S567" s="200"/>
      <c r="T567" s="200"/>
      <c r="U567" s="201"/>
      <c r="V567" s="201"/>
      <c r="W567" s="201"/>
      <c r="X567" s="201"/>
      <c r="Y567" s="201"/>
      <c r="Z567" s="202"/>
      <c r="AA567" s="203"/>
      <c r="AB567" s="203"/>
      <c r="AC567" s="203"/>
      <c r="AD567" s="203"/>
      <c r="AE567" s="191"/>
      <c r="AF567" s="191"/>
      <c r="AG567" s="191"/>
      <c r="AH567" s="204"/>
      <c r="AI567" s="204"/>
      <c r="AJ567" s="204"/>
      <c r="BM567" s="178"/>
      <c r="CH567" s="178"/>
    </row>
    <row r="568" spans="1:86" s="69" customFormat="1" x14ac:dyDescent="0.3">
      <c r="A568" s="196"/>
      <c r="B568" s="196"/>
      <c r="C568" s="196"/>
      <c r="D568" s="205"/>
      <c r="E568" s="196"/>
      <c r="F568" s="182"/>
      <c r="G568" s="182"/>
      <c r="H568" s="182"/>
      <c r="I568" s="182"/>
      <c r="J568" s="196"/>
      <c r="K568" s="196"/>
      <c r="L568" s="196"/>
      <c r="M568" s="199"/>
      <c r="N568" s="199"/>
      <c r="S568" s="200"/>
      <c r="T568" s="200"/>
      <c r="U568" s="201"/>
      <c r="V568" s="201"/>
      <c r="W568" s="201"/>
      <c r="X568" s="201"/>
      <c r="Y568" s="201"/>
      <c r="Z568" s="202"/>
      <c r="AA568" s="203"/>
      <c r="AB568" s="203"/>
      <c r="AC568" s="203"/>
      <c r="AD568" s="203"/>
      <c r="AE568" s="191"/>
      <c r="AF568" s="191"/>
      <c r="AG568" s="191"/>
      <c r="AH568" s="204"/>
      <c r="AI568" s="204"/>
      <c r="AJ568" s="204"/>
      <c r="BM568" s="178"/>
      <c r="CH568" s="178"/>
    </row>
    <row r="569" spans="1:86" s="69" customFormat="1" x14ac:dyDescent="0.3">
      <c r="A569" s="196"/>
      <c r="B569" s="196"/>
      <c r="C569" s="196"/>
      <c r="D569" s="205"/>
      <c r="E569" s="196"/>
      <c r="F569" s="182"/>
      <c r="G569" s="182"/>
      <c r="H569" s="182"/>
      <c r="I569" s="182"/>
      <c r="J569" s="196"/>
      <c r="K569" s="196"/>
      <c r="L569" s="196"/>
      <c r="M569" s="199"/>
      <c r="N569" s="199"/>
      <c r="S569" s="200"/>
      <c r="T569" s="200"/>
      <c r="U569" s="201"/>
      <c r="V569" s="201"/>
      <c r="W569" s="201"/>
      <c r="X569" s="201"/>
      <c r="Y569" s="201"/>
      <c r="Z569" s="202"/>
      <c r="AA569" s="203"/>
      <c r="AB569" s="203"/>
      <c r="AC569" s="203"/>
      <c r="AD569" s="203"/>
      <c r="AE569" s="191"/>
      <c r="AF569" s="191"/>
      <c r="AG569" s="191"/>
      <c r="AH569" s="204"/>
      <c r="AI569" s="204"/>
      <c r="AJ569" s="204"/>
      <c r="BM569" s="178"/>
      <c r="CH569" s="178"/>
    </row>
    <row r="570" spans="1:86" s="69" customFormat="1" x14ac:dyDescent="0.3">
      <c r="A570" s="196"/>
      <c r="B570" s="196"/>
      <c r="C570" s="196"/>
      <c r="D570" s="205"/>
      <c r="E570" s="196"/>
      <c r="F570" s="182"/>
      <c r="G570" s="182"/>
      <c r="H570" s="182"/>
      <c r="I570" s="182"/>
      <c r="J570" s="196"/>
      <c r="K570" s="196"/>
      <c r="L570" s="196"/>
      <c r="M570" s="199"/>
      <c r="N570" s="199"/>
      <c r="S570" s="200"/>
      <c r="T570" s="200"/>
      <c r="U570" s="201"/>
      <c r="V570" s="201"/>
      <c r="W570" s="201"/>
      <c r="X570" s="201"/>
      <c r="Y570" s="201"/>
      <c r="Z570" s="202"/>
      <c r="AA570" s="203"/>
      <c r="AB570" s="203"/>
      <c r="AC570" s="203"/>
      <c r="AD570" s="203"/>
      <c r="AE570" s="191"/>
      <c r="AF570" s="191"/>
      <c r="AG570" s="191"/>
      <c r="AH570" s="204"/>
      <c r="AI570" s="204"/>
      <c r="AJ570" s="204"/>
      <c r="BM570" s="178"/>
      <c r="CH570" s="178"/>
    </row>
    <row r="571" spans="1:86" s="69" customFormat="1" x14ac:dyDescent="0.3">
      <c r="A571" s="196"/>
      <c r="B571" s="196"/>
      <c r="C571" s="196"/>
      <c r="D571" s="205"/>
      <c r="E571" s="196"/>
      <c r="F571" s="182"/>
      <c r="G571" s="182"/>
      <c r="H571" s="182"/>
      <c r="I571" s="182"/>
      <c r="J571" s="196"/>
      <c r="K571" s="196"/>
      <c r="L571" s="196"/>
      <c r="M571" s="199"/>
      <c r="N571" s="199"/>
      <c r="S571" s="200"/>
      <c r="T571" s="200"/>
      <c r="U571" s="201"/>
      <c r="V571" s="201"/>
      <c r="W571" s="201"/>
      <c r="X571" s="201"/>
      <c r="Y571" s="201"/>
      <c r="Z571" s="202"/>
      <c r="AA571" s="203"/>
      <c r="AB571" s="203"/>
      <c r="AC571" s="203"/>
      <c r="AD571" s="203"/>
      <c r="AE571" s="191"/>
      <c r="AF571" s="191"/>
      <c r="AG571" s="191"/>
      <c r="AH571" s="204"/>
      <c r="AI571" s="204"/>
      <c r="AJ571" s="204"/>
      <c r="BM571" s="178"/>
      <c r="CH571" s="178"/>
    </row>
    <row r="572" spans="1:86" s="69" customFormat="1" x14ac:dyDescent="0.3">
      <c r="A572" s="196"/>
      <c r="B572" s="196"/>
      <c r="C572" s="196"/>
      <c r="D572" s="205"/>
      <c r="E572" s="196"/>
      <c r="F572" s="182"/>
      <c r="G572" s="182"/>
      <c r="H572" s="182"/>
      <c r="I572" s="182"/>
      <c r="J572" s="196"/>
      <c r="K572" s="196"/>
      <c r="L572" s="196"/>
      <c r="M572" s="199"/>
      <c r="N572" s="199"/>
      <c r="S572" s="200"/>
      <c r="T572" s="200"/>
      <c r="U572" s="201"/>
      <c r="V572" s="201"/>
      <c r="W572" s="201"/>
      <c r="X572" s="201"/>
      <c r="Y572" s="201"/>
      <c r="Z572" s="202"/>
      <c r="AA572" s="203"/>
      <c r="AB572" s="203"/>
      <c r="AC572" s="203"/>
      <c r="AD572" s="203"/>
      <c r="AE572" s="191"/>
      <c r="AF572" s="191"/>
      <c r="AG572" s="191"/>
      <c r="AH572" s="204"/>
      <c r="AI572" s="204"/>
      <c r="AJ572" s="204"/>
      <c r="BM572" s="178"/>
      <c r="CH572" s="178"/>
    </row>
    <row r="573" spans="1:86" s="69" customFormat="1" x14ac:dyDescent="0.3">
      <c r="A573" s="196"/>
      <c r="B573" s="196"/>
      <c r="C573" s="196"/>
      <c r="D573" s="205"/>
      <c r="E573" s="196"/>
      <c r="F573" s="182"/>
      <c r="G573" s="182"/>
      <c r="H573" s="182"/>
      <c r="I573" s="182"/>
      <c r="J573" s="196"/>
      <c r="K573" s="196"/>
      <c r="L573" s="196"/>
      <c r="M573" s="199"/>
      <c r="N573" s="199"/>
      <c r="S573" s="200"/>
      <c r="T573" s="200"/>
      <c r="U573" s="201"/>
      <c r="V573" s="201"/>
      <c r="W573" s="201"/>
      <c r="X573" s="201"/>
      <c r="Y573" s="201"/>
      <c r="Z573" s="202"/>
      <c r="AA573" s="203"/>
      <c r="AB573" s="203"/>
      <c r="AC573" s="203"/>
      <c r="AD573" s="203"/>
      <c r="AE573" s="191"/>
      <c r="AF573" s="191"/>
      <c r="AG573" s="191"/>
      <c r="AH573" s="204"/>
      <c r="AI573" s="204"/>
      <c r="AJ573" s="204"/>
      <c r="BM573" s="178"/>
      <c r="CH573" s="178"/>
    </row>
    <row r="574" spans="1:86" s="69" customFormat="1" x14ac:dyDescent="0.3">
      <c r="A574" s="196"/>
      <c r="B574" s="196"/>
      <c r="C574" s="196"/>
      <c r="D574" s="205"/>
      <c r="E574" s="196"/>
      <c r="F574" s="182"/>
      <c r="G574" s="182"/>
      <c r="H574" s="182"/>
      <c r="I574" s="182"/>
      <c r="J574" s="196"/>
      <c r="K574" s="196"/>
      <c r="L574" s="196"/>
      <c r="M574" s="199"/>
      <c r="N574" s="199"/>
      <c r="S574" s="200"/>
      <c r="T574" s="200"/>
      <c r="U574" s="201"/>
      <c r="V574" s="201"/>
      <c r="W574" s="201"/>
      <c r="X574" s="201"/>
      <c r="Y574" s="201"/>
      <c r="Z574" s="202"/>
      <c r="AA574" s="203"/>
      <c r="AB574" s="203"/>
      <c r="AC574" s="203"/>
      <c r="AD574" s="203"/>
      <c r="AE574" s="191"/>
      <c r="AF574" s="191"/>
      <c r="AG574" s="191"/>
      <c r="AH574" s="204"/>
      <c r="AI574" s="204"/>
      <c r="AJ574" s="204"/>
      <c r="BM574" s="178"/>
      <c r="CH574" s="178"/>
    </row>
    <row r="575" spans="1:86" s="69" customFormat="1" x14ac:dyDescent="0.3">
      <c r="A575" s="196"/>
      <c r="B575" s="196"/>
      <c r="C575" s="196"/>
      <c r="D575" s="205"/>
      <c r="E575" s="196"/>
      <c r="F575" s="182"/>
      <c r="G575" s="182"/>
      <c r="H575" s="182"/>
      <c r="I575" s="182"/>
      <c r="J575" s="196"/>
      <c r="K575" s="196"/>
      <c r="L575" s="196"/>
      <c r="M575" s="199"/>
      <c r="N575" s="199"/>
      <c r="S575" s="200"/>
      <c r="T575" s="200"/>
      <c r="U575" s="201"/>
      <c r="V575" s="201"/>
      <c r="W575" s="201"/>
      <c r="X575" s="201"/>
      <c r="Y575" s="201"/>
      <c r="Z575" s="202"/>
      <c r="AA575" s="203"/>
      <c r="AB575" s="203"/>
      <c r="AC575" s="203"/>
      <c r="AD575" s="203"/>
      <c r="AE575" s="191"/>
      <c r="AF575" s="191"/>
      <c r="AG575" s="191"/>
      <c r="AH575" s="204"/>
      <c r="AI575" s="204"/>
      <c r="AJ575" s="204"/>
      <c r="BM575" s="178"/>
      <c r="CH575" s="178"/>
    </row>
    <row r="576" spans="1:86" s="69" customFormat="1" x14ac:dyDescent="0.3">
      <c r="A576" s="196"/>
      <c r="B576" s="196"/>
      <c r="C576" s="196"/>
      <c r="D576" s="205"/>
      <c r="E576" s="196"/>
      <c r="F576" s="182"/>
      <c r="G576" s="182"/>
      <c r="H576" s="182"/>
      <c r="I576" s="182"/>
      <c r="J576" s="196"/>
      <c r="K576" s="196"/>
      <c r="L576" s="196"/>
      <c r="M576" s="199"/>
      <c r="N576" s="199"/>
      <c r="S576" s="200"/>
      <c r="T576" s="200"/>
      <c r="U576" s="201"/>
      <c r="V576" s="201"/>
      <c r="W576" s="201"/>
      <c r="X576" s="201"/>
      <c r="Y576" s="201"/>
      <c r="Z576" s="202"/>
      <c r="AA576" s="203"/>
      <c r="AB576" s="203"/>
      <c r="AC576" s="203"/>
      <c r="AD576" s="203"/>
      <c r="AE576" s="191"/>
      <c r="AF576" s="191"/>
      <c r="AG576" s="191"/>
      <c r="AH576" s="204"/>
      <c r="AI576" s="204"/>
      <c r="AJ576" s="204"/>
      <c r="BM576" s="178"/>
      <c r="CH576" s="178"/>
    </row>
    <row r="577" spans="1:86" s="69" customFormat="1" x14ac:dyDescent="0.3">
      <c r="A577" s="196"/>
      <c r="B577" s="196"/>
      <c r="C577" s="196"/>
      <c r="D577" s="205"/>
      <c r="E577" s="196"/>
      <c r="F577" s="182"/>
      <c r="G577" s="182"/>
      <c r="H577" s="182"/>
      <c r="I577" s="182"/>
      <c r="J577" s="196"/>
      <c r="K577" s="196"/>
      <c r="L577" s="196"/>
      <c r="M577" s="199"/>
      <c r="N577" s="199"/>
      <c r="S577" s="200"/>
      <c r="T577" s="200"/>
      <c r="U577" s="201"/>
      <c r="V577" s="201"/>
      <c r="W577" s="201"/>
      <c r="X577" s="201"/>
      <c r="Y577" s="201"/>
      <c r="Z577" s="202"/>
      <c r="AA577" s="203"/>
      <c r="AB577" s="203"/>
      <c r="AC577" s="203"/>
      <c r="AD577" s="203"/>
      <c r="AE577" s="191"/>
      <c r="AF577" s="191"/>
      <c r="AG577" s="191"/>
      <c r="AH577" s="204"/>
      <c r="AI577" s="204"/>
      <c r="AJ577" s="204"/>
      <c r="BM577" s="178"/>
      <c r="CH577" s="178"/>
    </row>
    <row r="578" spans="1:86" s="69" customFormat="1" x14ac:dyDescent="0.3">
      <c r="A578" s="196"/>
      <c r="B578" s="196"/>
      <c r="C578" s="196"/>
      <c r="D578" s="205"/>
      <c r="E578" s="196"/>
      <c r="F578" s="182"/>
      <c r="G578" s="182"/>
      <c r="H578" s="182"/>
      <c r="I578" s="182"/>
      <c r="J578" s="196"/>
      <c r="K578" s="196"/>
      <c r="L578" s="196"/>
      <c r="M578" s="199"/>
      <c r="N578" s="199"/>
      <c r="S578" s="200"/>
      <c r="T578" s="200"/>
      <c r="U578" s="201"/>
      <c r="V578" s="201"/>
      <c r="W578" s="201"/>
      <c r="X578" s="201"/>
      <c r="Y578" s="201"/>
      <c r="Z578" s="202"/>
      <c r="AA578" s="203"/>
      <c r="AB578" s="203"/>
      <c r="AC578" s="203"/>
      <c r="AD578" s="203"/>
      <c r="AE578" s="191"/>
      <c r="AF578" s="191"/>
      <c r="AG578" s="191"/>
      <c r="AH578" s="204"/>
      <c r="AI578" s="204"/>
      <c r="AJ578" s="204"/>
      <c r="BM578" s="178"/>
      <c r="CH578" s="178"/>
    </row>
    <row r="579" spans="1:86" s="69" customFormat="1" x14ac:dyDescent="0.3">
      <c r="A579" s="196"/>
      <c r="B579" s="196"/>
      <c r="C579" s="196"/>
      <c r="D579" s="205"/>
      <c r="E579" s="196"/>
      <c r="F579" s="182"/>
      <c r="G579" s="182"/>
      <c r="H579" s="182"/>
      <c r="I579" s="182"/>
      <c r="J579" s="196"/>
      <c r="K579" s="196"/>
      <c r="L579" s="196"/>
      <c r="M579" s="199"/>
      <c r="N579" s="199"/>
      <c r="S579" s="200"/>
      <c r="T579" s="200"/>
      <c r="U579" s="201"/>
      <c r="V579" s="201"/>
      <c r="W579" s="201"/>
      <c r="X579" s="201"/>
      <c r="Y579" s="201"/>
      <c r="Z579" s="202"/>
      <c r="AA579" s="203"/>
      <c r="AB579" s="203"/>
      <c r="AC579" s="203"/>
      <c r="AD579" s="203"/>
      <c r="AE579" s="191"/>
      <c r="AF579" s="191"/>
      <c r="AG579" s="191"/>
      <c r="AH579" s="204"/>
      <c r="AI579" s="204"/>
      <c r="AJ579" s="204"/>
      <c r="BM579" s="178"/>
      <c r="CH579" s="178"/>
    </row>
    <row r="580" spans="1:86" s="69" customFormat="1" x14ac:dyDescent="0.3">
      <c r="A580" s="196"/>
      <c r="B580" s="196"/>
      <c r="C580" s="196"/>
      <c r="D580" s="205"/>
      <c r="E580" s="196"/>
      <c r="F580" s="182"/>
      <c r="G580" s="182"/>
      <c r="H580" s="182"/>
      <c r="I580" s="182"/>
      <c r="J580" s="196"/>
      <c r="K580" s="196"/>
      <c r="L580" s="196"/>
      <c r="M580" s="199"/>
      <c r="N580" s="199"/>
      <c r="S580" s="200"/>
      <c r="T580" s="200"/>
      <c r="U580" s="201"/>
      <c r="V580" s="201"/>
      <c r="W580" s="201"/>
      <c r="X580" s="201"/>
      <c r="Y580" s="201"/>
      <c r="Z580" s="202"/>
      <c r="AA580" s="203"/>
      <c r="AB580" s="203"/>
      <c r="AC580" s="203"/>
      <c r="AD580" s="203"/>
      <c r="AE580" s="191"/>
      <c r="AF580" s="191"/>
      <c r="AG580" s="191"/>
      <c r="AH580" s="204"/>
      <c r="AI580" s="204"/>
      <c r="AJ580" s="204"/>
      <c r="BM580" s="178"/>
      <c r="CH580" s="178"/>
    </row>
    <row r="581" spans="1:86" s="69" customFormat="1" x14ac:dyDescent="0.3">
      <c r="A581" s="196"/>
      <c r="B581" s="196"/>
      <c r="C581" s="196"/>
      <c r="D581" s="205"/>
      <c r="E581" s="196"/>
      <c r="F581" s="182"/>
      <c r="G581" s="182"/>
      <c r="H581" s="182"/>
      <c r="I581" s="182"/>
      <c r="J581" s="196"/>
      <c r="K581" s="196"/>
      <c r="L581" s="196"/>
      <c r="M581" s="199"/>
      <c r="N581" s="199"/>
      <c r="S581" s="200"/>
      <c r="T581" s="200"/>
      <c r="U581" s="201"/>
      <c r="V581" s="201"/>
      <c r="W581" s="201"/>
      <c r="X581" s="201"/>
      <c r="Y581" s="201"/>
      <c r="Z581" s="202"/>
      <c r="AA581" s="203"/>
      <c r="AB581" s="203"/>
      <c r="AC581" s="203"/>
      <c r="AD581" s="203"/>
      <c r="AE581" s="191"/>
      <c r="AF581" s="191"/>
      <c r="AG581" s="191"/>
      <c r="AH581" s="204"/>
      <c r="AI581" s="204"/>
      <c r="AJ581" s="204"/>
      <c r="BM581" s="178"/>
      <c r="CH581" s="178"/>
    </row>
    <row r="582" spans="1:86" s="69" customFormat="1" x14ac:dyDescent="0.3">
      <c r="A582" s="196"/>
      <c r="B582" s="196"/>
      <c r="C582" s="196"/>
      <c r="D582" s="205"/>
      <c r="E582" s="196"/>
      <c r="F582" s="182"/>
      <c r="G582" s="182"/>
      <c r="H582" s="182"/>
      <c r="I582" s="182"/>
      <c r="J582" s="196"/>
      <c r="K582" s="196"/>
      <c r="L582" s="196"/>
      <c r="M582" s="199"/>
      <c r="N582" s="199"/>
      <c r="S582" s="200"/>
      <c r="T582" s="200"/>
      <c r="U582" s="201"/>
      <c r="V582" s="201"/>
      <c r="W582" s="201"/>
      <c r="X582" s="201"/>
      <c r="Y582" s="201"/>
      <c r="Z582" s="202"/>
      <c r="AA582" s="203"/>
      <c r="AB582" s="203"/>
      <c r="AC582" s="203"/>
      <c r="AD582" s="203"/>
      <c r="AE582" s="191"/>
      <c r="AF582" s="191"/>
      <c r="AG582" s="191"/>
      <c r="AH582" s="204"/>
      <c r="AI582" s="204"/>
      <c r="AJ582" s="204"/>
      <c r="BM582" s="178"/>
      <c r="CH582" s="178"/>
    </row>
    <row r="583" spans="1:86" s="69" customFormat="1" x14ac:dyDescent="0.3">
      <c r="A583" s="196"/>
      <c r="B583" s="196"/>
      <c r="C583" s="196"/>
      <c r="D583" s="205"/>
      <c r="E583" s="196"/>
      <c r="F583" s="182"/>
      <c r="G583" s="182"/>
      <c r="H583" s="182"/>
      <c r="I583" s="182"/>
      <c r="J583" s="196"/>
      <c r="K583" s="196"/>
      <c r="L583" s="196"/>
      <c r="M583" s="199"/>
      <c r="N583" s="199"/>
      <c r="S583" s="200"/>
      <c r="T583" s="200"/>
      <c r="U583" s="201"/>
      <c r="V583" s="201"/>
      <c r="W583" s="201"/>
      <c r="X583" s="201"/>
      <c r="Y583" s="201"/>
      <c r="Z583" s="202"/>
      <c r="AA583" s="203"/>
      <c r="AB583" s="203"/>
      <c r="AC583" s="203"/>
      <c r="AD583" s="203"/>
      <c r="AE583" s="191"/>
      <c r="AF583" s="191"/>
      <c r="AG583" s="191"/>
      <c r="AH583" s="204"/>
      <c r="AI583" s="204"/>
      <c r="AJ583" s="204"/>
      <c r="BM583" s="178"/>
      <c r="CH583" s="178"/>
    </row>
    <row r="584" spans="1:86" s="69" customFormat="1" x14ac:dyDescent="0.3">
      <c r="A584" s="196"/>
      <c r="B584" s="196"/>
      <c r="C584" s="196"/>
      <c r="D584" s="205"/>
      <c r="E584" s="196"/>
      <c r="F584" s="182"/>
      <c r="G584" s="182"/>
      <c r="H584" s="182"/>
      <c r="I584" s="182"/>
      <c r="J584" s="196"/>
      <c r="K584" s="196"/>
      <c r="L584" s="196"/>
      <c r="M584" s="199"/>
      <c r="N584" s="199"/>
      <c r="S584" s="200"/>
      <c r="T584" s="200"/>
      <c r="U584" s="201"/>
      <c r="V584" s="201"/>
      <c r="W584" s="201"/>
      <c r="X584" s="201"/>
      <c r="Y584" s="201"/>
      <c r="Z584" s="202"/>
      <c r="AA584" s="203"/>
      <c r="AB584" s="203"/>
      <c r="AC584" s="203"/>
      <c r="AD584" s="203"/>
      <c r="AE584" s="191"/>
      <c r="AF584" s="191"/>
      <c r="AG584" s="191"/>
      <c r="AH584" s="204"/>
      <c r="AI584" s="204"/>
      <c r="AJ584" s="204"/>
      <c r="BM584" s="178"/>
      <c r="CH584" s="178"/>
    </row>
    <row r="585" spans="1:86" s="69" customFormat="1" x14ac:dyDescent="0.3">
      <c r="A585" s="196"/>
      <c r="B585" s="196"/>
      <c r="C585" s="196"/>
      <c r="D585" s="205"/>
      <c r="E585" s="196"/>
      <c r="F585" s="182"/>
      <c r="G585" s="182"/>
      <c r="H585" s="182"/>
      <c r="I585" s="182"/>
      <c r="J585" s="196"/>
      <c r="K585" s="196"/>
      <c r="L585" s="196"/>
      <c r="M585" s="199"/>
      <c r="N585" s="199"/>
      <c r="S585" s="200"/>
      <c r="T585" s="200"/>
      <c r="U585" s="201"/>
      <c r="V585" s="201"/>
      <c r="W585" s="201"/>
      <c r="X585" s="201"/>
      <c r="Y585" s="201"/>
      <c r="Z585" s="202"/>
      <c r="AA585" s="203"/>
      <c r="AB585" s="203"/>
      <c r="AC585" s="203"/>
      <c r="AD585" s="203"/>
      <c r="AE585" s="191"/>
      <c r="AF585" s="191"/>
      <c r="AG585" s="191"/>
      <c r="AH585" s="204"/>
      <c r="AI585" s="204"/>
      <c r="AJ585" s="204"/>
      <c r="BM585" s="178"/>
      <c r="CH585" s="178"/>
    </row>
    <row r="586" spans="1:86" s="69" customFormat="1" x14ac:dyDescent="0.3">
      <c r="A586" s="196"/>
      <c r="B586" s="196"/>
      <c r="C586" s="196"/>
      <c r="D586" s="205"/>
      <c r="E586" s="196"/>
      <c r="F586" s="182"/>
      <c r="G586" s="182"/>
      <c r="H586" s="182"/>
      <c r="I586" s="182"/>
      <c r="J586" s="196"/>
      <c r="K586" s="196"/>
      <c r="L586" s="196"/>
      <c r="M586" s="199"/>
      <c r="N586" s="199"/>
      <c r="S586" s="200"/>
      <c r="T586" s="200"/>
      <c r="U586" s="201"/>
      <c r="V586" s="201"/>
      <c r="W586" s="201"/>
      <c r="X586" s="201"/>
      <c r="Y586" s="201"/>
      <c r="Z586" s="202"/>
      <c r="AA586" s="203"/>
      <c r="AB586" s="203"/>
      <c r="AC586" s="203"/>
      <c r="AD586" s="203"/>
      <c r="AE586" s="191"/>
      <c r="AF586" s="191"/>
      <c r="AG586" s="191"/>
      <c r="AH586" s="204"/>
      <c r="AI586" s="204"/>
      <c r="AJ586" s="204"/>
      <c r="BM586" s="178"/>
      <c r="CH586" s="178"/>
    </row>
    <row r="587" spans="1:86" s="69" customFormat="1" x14ac:dyDescent="0.3">
      <c r="A587" s="196"/>
      <c r="B587" s="196"/>
      <c r="C587" s="196"/>
      <c r="D587" s="205"/>
      <c r="E587" s="196"/>
      <c r="F587" s="182"/>
      <c r="G587" s="182"/>
      <c r="H587" s="182"/>
      <c r="I587" s="182"/>
      <c r="J587" s="196"/>
      <c r="K587" s="196"/>
      <c r="L587" s="196"/>
      <c r="M587" s="199"/>
      <c r="N587" s="199"/>
      <c r="S587" s="200"/>
      <c r="T587" s="200"/>
      <c r="U587" s="201"/>
      <c r="V587" s="201"/>
      <c r="W587" s="201"/>
      <c r="X587" s="201"/>
      <c r="Y587" s="201"/>
      <c r="Z587" s="202"/>
      <c r="AA587" s="203"/>
      <c r="AB587" s="203"/>
      <c r="AC587" s="203"/>
      <c r="AD587" s="203"/>
      <c r="AE587" s="191"/>
      <c r="AF587" s="191"/>
      <c r="AG587" s="191"/>
      <c r="AH587" s="204"/>
      <c r="AI587" s="204"/>
      <c r="AJ587" s="204"/>
      <c r="BM587" s="178"/>
      <c r="CH587" s="178"/>
    </row>
    <row r="588" spans="1:86" s="69" customFormat="1" x14ac:dyDescent="0.3">
      <c r="A588" s="196"/>
      <c r="B588" s="196"/>
      <c r="C588" s="196"/>
      <c r="D588" s="205"/>
      <c r="E588" s="196"/>
      <c r="F588" s="182"/>
      <c r="G588" s="182"/>
      <c r="H588" s="182"/>
      <c r="I588" s="182"/>
      <c r="J588" s="196"/>
      <c r="K588" s="196"/>
      <c r="L588" s="196"/>
      <c r="M588" s="199"/>
      <c r="N588" s="199"/>
      <c r="S588" s="200"/>
      <c r="T588" s="200"/>
      <c r="U588" s="201"/>
      <c r="V588" s="201"/>
      <c r="W588" s="201"/>
      <c r="X588" s="201"/>
      <c r="Y588" s="201"/>
      <c r="Z588" s="202"/>
      <c r="AA588" s="203"/>
      <c r="AB588" s="203"/>
      <c r="AC588" s="203"/>
      <c r="AD588" s="203"/>
      <c r="AE588" s="191"/>
      <c r="AF588" s="191"/>
      <c r="AG588" s="191"/>
      <c r="AH588" s="204"/>
      <c r="AI588" s="204"/>
      <c r="AJ588" s="204"/>
      <c r="BM588" s="178"/>
      <c r="CH588" s="178"/>
    </row>
    <row r="589" spans="1:86" s="69" customFormat="1" x14ac:dyDescent="0.3">
      <c r="A589" s="196"/>
      <c r="B589" s="196"/>
      <c r="C589" s="196"/>
      <c r="D589" s="205"/>
      <c r="E589" s="196"/>
      <c r="F589" s="182"/>
      <c r="G589" s="182"/>
      <c r="H589" s="182"/>
      <c r="I589" s="182"/>
      <c r="J589" s="196"/>
      <c r="K589" s="196"/>
      <c r="L589" s="196"/>
      <c r="M589" s="199"/>
      <c r="N589" s="199"/>
      <c r="S589" s="200"/>
      <c r="T589" s="200"/>
      <c r="U589" s="201"/>
      <c r="V589" s="201"/>
      <c r="W589" s="201"/>
      <c r="X589" s="201"/>
      <c r="Y589" s="201"/>
      <c r="Z589" s="202"/>
      <c r="AA589" s="203"/>
      <c r="AB589" s="203"/>
      <c r="AC589" s="203"/>
      <c r="AD589" s="203"/>
      <c r="AE589" s="191"/>
      <c r="AF589" s="191"/>
      <c r="AG589" s="191"/>
      <c r="AH589" s="204"/>
      <c r="AI589" s="204"/>
      <c r="AJ589" s="204"/>
      <c r="BM589" s="178"/>
      <c r="CH589" s="178"/>
    </row>
    <row r="590" spans="1:86" s="69" customFormat="1" x14ac:dyDescent="0.3">
      <c r="A590" s="196"/>
      <c r="B590" s="196"/>
      <c r="C590" s="196"/>
      <c r="D590" s="205"/>
      <c r="E590" s="196"/>
      <c r="F590" s="182"/>
      <c r="G590" s="182"/>
      <c r="H590" s="182"/>
      <c r="I590" s="182"/>
      <c r="J590" s="196"/>
      <c r="K590" s="196"/>
      <c r="L590" s="196"/>
      <c r="M590" s="199"/>
      <c r="N590" s="199"/>
      <c r="S590" s="200"/>
      <c r="T590" s="200"/>
      <c r="U590" s="201"/>
      <c r="V590" s="201"/>
      <c r="W590" s="201"/>
      <c r="X590" s="201"/>
      <c r="Y590" s="201"/>
      <c r="Z590" s="202"/>
      <c r="AA590" s="203"/>
      <c r="AB590" s="203"/>
      <c r="AC590" s="203"/>
      <c r="AD590" s="203"/>
      <c r="AE590" s="191"/>
      <c r="AF590" s="191"/>
      <c r="AG590" s="191"/>
      <c r="AH590" s="204"/>
      <c r="AI590" s="204"/>
      <c r="AJ590" s="204"/>
      <c r="BM590" s="178"/>
      <c r="CH590" s="178"/>
    </row>
    <row r="591" spans="1:86" s="69" customFormat="1" x14ac:dyDescent="0.3">
      <c r="A591" s="196"/>
      <c r="B591" s="196"/>
      <c r="C591" s="196"/>
      <c r="D591" s="205"/>
      <c r="E591" s="196"/>
      <c r="F591" s="182"/>
      <c r="G591" s="182"/>
      <c r="H591" s="182"/>
      <c r="I591" s="182"/>
      <c r="J591" s="196"/>
      <c r="K591" s="196"/>
      <c r="L591" s="196"/>
      <c r="M591" s="199"/>
      <c r="N591" s="199"/>
      <c r="S591" s="200"/>
      <c r="T591" s="200"/>
      <c r="U591" s="201"/>
      <c r="V591" s="201"/>
      <c r="W591" s="201"/>
      <c r="X591" s="201"/>
      <c r="Y591" s="201"/>
      <c r="Z591" s="202"/>
      <c r="AA591" s="203"/>
      <c r="AB591" s="203"/>
      <c r="AC591" s="203"/>
      <c r="AD591" s="203"/>
      <c r="AE591" s="191"/>
      <c r="AF591" s="191"/>
      <c r="AG591" s="191"/>
      <c r="AH591" s="204"/>
      <c r="AI591" s="204"/>
      <c r="AJ591" s="204"/>
      <c r="BM591" s="178"/>
      <c r="CH591" s="178"/>
    </row>
    <row r="592" spans="1:86" s="69" customFormat="1" x14ac:dyDescent="0.3">
      <c r="A592" s="196"/>
      <c r="B592" s="196"/>
      <c r="C592" s="196"/>
      <c r="D592" s="205"/>
      <c r="E592" s="196"/>
      <c r="F592" s="182"/>
      <c r="G592" s="182"/>
      <c r="H592" s="182"/>
      <c r="I592" s="182"/>
      <c r="J592" s="196"/>
      <c r="K592" s="196"/>
      <c r="L592" s="196"/>
      <c r="M592" s="199"/>
      <c r="N592" s="199"/>
      <c r="S592" s="200"/>
      <c r="T592" s="200"/>
      <c r="U592" s="201"/>
      <c r="V592" s="201"/>
      <c r="W592" s="201"/>
      <c r="X592" s="201"/>
      <c r="Y592" s="201"/>
      <c r="Z592" s="202"/>
      <c r="AA592" s="203"/>
      <c r="AB592" s="203"/>
      <c r="AC592" s="203"/>
      <c r="AD592" s="203"/>
      <c r="AE592" s="191"/>
      <c r="AF592" s="191"/>
      <c r="AG592" s="191"/>
      <c r="AH592" s="204"/>
      <c r="AI592" s="204"/>
      <c r="AJ592" s="204"/>
      <c r="BM592" s="178"/>
      <c r="CH592" s="178"/>
    </row>
    <row r="593" spans="1:86" s="69" customFormat="1" x14ac:dyDescent="0.3">
      <c r="A593" s="196"/>
      <c r="B593" s="196"/>
      <c r="C593" s="196"/>
      <c r="D593" s="205"/>
      <c r="E593" s="196"/>
      <c r="F593" s="182"/>
      <c r="G593" s="182"/>
      <c r="H593" s="182"/>
      <c r="I593" s="182"/>
      <c r="J593" s="196"/>
      <c r="K593" s="196"/>
      <c r="L593" s="196"/>
      <c r="M593" s="199"/>
      <c r="N593" s="199"/>
      <c r="S593" s="200"/>
      <c r="T593" s="200"/>
      <c r="U593" s="201"/>
      <c r="V593" s="201"/>
      <c r="W593" s="201"/>
      <c r="X593" s="201"/>
      <c r="Y593" s="201"/>
      <c r="Z593" s="202"/>
      <c r="AA593" s="203"/>
      <c r="AB593" s="203"/>
      <c r="AC593" s="203"/>
      <c r="AD593" s="203"/>
      <c r="AE593" s="191"/>
      <c r="AF593" s="191"/>
      <c r="AG593" s="191"/>
      <c r="AH593" s="204"/>
      <c r="AI593" s="204"/>
      <c r="AJ593" s="204"/>
      <c r="BM593" s="178"/>
      <c r="CH593" s="178"/>
    </row>
    <row r="594" spans="1:86" s="69" customFormat="1" x14ac:dyDescent="0.3">
      <c r="A594" s="196"/>
      <c r="B594" s="196"/>
      <c r="C594" s="196"/>
      <c r="D594" s="205"/>
      <c r="E594" s="196"/>
      <c r="F594" s="182"/>
      <c r="G594" s="182"/>
      <c r="H594" s="182"/>
      <c r="I594" s="182"/>
      <c r="J594" s="196"/>
      <c r="K594" s="196"/>
      <c r="L594" s="196"/>
      <c r="M594" s="199"/>
      <c r="N594" s="199"/>
      <c r="S594" s="200"/>
      <c r="T594" s="200"/>
      <c r="U594" s="201"/>
      <c r="V594" s="201"/>
      <c r="W594" s="201"/>
      <c r="X594" s="201"/>
      <c r="Y594" s="201"/>
      <c r="Z594" s="202"/>
      <c r="AA594" s="203"/>
      <c r="AB594" s="203"/>
      <c r="AC594" s="203"/>
      <c r="AD594" s="203"/>
      <c r="AE594" s="191"/>
      <c r="AF594" s="191"/>
      <c r="AG594" s="191"/>
      <c r="AH594" s="204"/>
      <c r="AI594" s="204"/>
      <c r="AJ594" s="204"/>
      <c r="BM594" s="178"/>
      <c r="CH594" s="178"/>
    </row>
    <row r="595" spans="1:86" s="69" customFormat="1" x14ac:dyDescent="0.3">
      <c r="A595" s="196"/>
      <c r="B595" s="196"/>
      <c r="C595" s="196"/>
      <c r="D595" s="205"/>
      <c r="E595" s="196"/>
      <c r="F595" s="182"/>
      <c r="G595" s="182"/>
      <c r="H595" s="182"/>
      <c r="I595" s="182"/>
      <c r="J595" s="196"/>
      <c r="K595" s="196"/>
      <c r="L595" s="196"/>
      <c r="M595" s="199"/>
      <c r="N595" s="199"/>
      <c r="S595" s="200"/>
      <c r="T595" s="200"/>
      <c r="U595" s="201"/>
      <c r="V595" s="201"/>
      <c r="W595" s="201"/>
      <c r="X595" s="201"/>
      <c r="Y595" s="201"/>
      <c r="Z595" s="202"/>
      <c r="AA595" s="203"/>
      <c r="AB595" s="203"/>
      <c r="AC595" s="203"/>
      <c r="AD595" s="203"/>
      <c r="AE595" s="191"/>
      <c r="AF595" s="191"/>
      <c r="AG595" s="191"/>
      <c r="AH595" s="204"/>
      <c r="AI595" s="204"/>
      <c r="AJ595" s="204"/>
      <c r="BM595" s="178"/>
      <c r="CH595" s="178"/>
    </row>
    <row r="596" spans="1:86" s="69" customFormat="1" x14ac:dyDescent="0.3">
      <c r="A596" s="196"/>
      <c r="B596" s="196"/>
      <c r="C596" s="196"/>
      <c r="D596" s="205"/>
      <c r="E596" s="196"/>
      <c r="F596" s="182"/>
      <c r="G596" s="182"/>
      <c r="H596" s="182"/>
      <c r="I596" s="182"/>
      <c r="J596" s="196"/>
      <c r="K596" s="196"/>
      <c r="L596" s="196"/>
      <c r="M596" s="199"/>
      <c r="N596" s="199"/>
      <c r="S596" s="200"/>
      <c r="T596" s="200"/>
      <c r="U596" s="201"/>
      <c r="V596" s="201"/>
      <c r="W596" s="201"/>
      <c r="X596" s="201"/>
      <c r="Y596" s="201"/>
      <c r="Z596" s="202"/>
      <c r="AA596" s="203"/>
      <c r="AB596" s="203"/>
      <c r="AC596" s="203"/>
      <c r="AD596" s="203"/>
      <c r="AE596" s="191"/>
      <c r="AF596" s="191"/>
      <c r="AG596" s="191"/>
      <c r="AH596" s="204"/>
      <c r="AI596" s="204"/>
      <c r="AJ596" s="204"/>
      <c r="BM596" s="178"/>
    </row>
    <row r="597" spans="1:86" s="69" customFormat="1" x14ac:dyDescent="0.3">
      <c r="A597" s="196"/>
      <c r="B597" s="196"/>
      <c r="C597" s="196"/>
      <c r="D597" s="205"/>
      <c r="E597" s="196"/>
      <c r="F597" s="182"/>
      <c r="G597" s="182"/>
      <c r="H597" s="182"/>
      <c r="I597" s="182"/>
      <c r="J597" s="196"/>
      <c r="K597" s="196"/>
      <c r="L597" s="196"/>
      <c r="M597" s="199"/>
      <c r="N597" s="199"/>
      <c r="S597" s="200"/>
      <c r="T597" s="200"/>
      <c r="U597" s="201"/>
      <c r="V597" s="201"/>
      <c r="W597" s="201"/>
      <c r="X597" s="201"/>
      <c r="Y597" s="201"/>
      <c r="Z597" s="202"/>
      <c r="AA597" s="203"/>
      <c r="AB597" s="203"/>
      <c r="AC597" s="203"/>
      <c r="AD597" s="203"/>
      <c r="AE597" s="191"/>
      <c r="AF597" s="191"/>
      <c r="AG597" s="191"/>
      <c r="AH597" s="204"/>
      <c r="AI597" s="204"/>
      <c r="AJ597" s="204"/>
      <c r="BM597" s="178"/>
    </row>
    <row r="598" spans="1:86" s="69" customFormat="1" x14ac:dyDescent="0.3">
      <c r="A598" s="196"/>
      <c r="B598" s="196"/>
      <c r="C598" s="196"/>
      <c r="D598" s="205"/>
      <c r="E598" s="196"/>
      <c r="F598" s="182"/>
      <c r="G598" s="182"/>
      <c r="H598" s="182"/>
      <c r="I598" s="182"/>
      <c r="J598" s="196"/>
      <c r="K598" s="196"/>
      <c r="L598" s="196"/>
      <c r="M598" s="199"/>
      <c r="N598" s="199"/>
      <c r="S598" s="200"/>
      <c r="T598" s="200"/>
      <c r="U598" s="201"/>
      <c r="V598" s="201"/>
      <c r="W598" s="201"/>
      <c r="X598" s="201"/>
      <c r="Y598" s="201"/>
      <c r="Z598" s="202"/>
      <c r="AA598" s="203"/>
      <c r="AB598" s="203"/>
      <c r="AC598" s="203"/>
      <c r="AD598" s="203"/>
      <c r="AE598" s="191"/>
      <c r="AF598" s="191"/>
      <c r="AG598" s="191"/>
      <c r="AH598" s="204"/>
      <c r="AI598" s="204"/>
      <c r="AJ598" s="204"/>
      <c r="BM598" s="178"/>
    </row>
    <row r="599" spans="1:86" s="69" customFormat="1" x14ac:dyDescent="0.3">
      <c r="A599" s="196"/>
      <c r="B599" s="196"/>
      <c r="C599" s="196"/>
      <c r="D599" s="205"/>
      <c r="E599" s="196"/>
      <c r="F599" s="182"/>
      <c r="G599" s="182"/>
      <c r="H599" s="182"/>
      <c r="I599" s="182"/>
      <c r="J599" s="196"/>
      <c r="K599" s="196"/>
      <c r="L599" s="196"/>
      <c r="M599" s="199"/>
      <c r="N599" s="199"/>
      <c r="S599" s="200"/>
      <c r="T599" s="200"/>
      <c r="U599" s="201"/>
      <c r="V599" s="201"/>
      <c r="W599" s="201"/>
      <c r="X599" s="201"/>
      <c r="Y599" s="201"/>
      <c r="Z599" s="202"/>
      <c r="AA599" s="203"/>
      <c r="AB599" s="203"/>
      <c r="AC599" s="203"/>
      <c r="AD599" s="203"/>
      <c r="AE599" s="191"/>
      <c r="AF599" s="191"/>
      <c r="AG599" s="191"/>
      <c r="AH599" s="204"/>
      <c r="AI599" s="204"/>
      <c r="AJ599" s="204"/>
      <c r="BM599" s="178"/>
    </row>
    <row r="600" spans="1:86" s="69" customFormat="1" x14ac:dyDescent="0.3">
      <c r="A600" s="196"/>
      <c r="B600" s="196"/>
      <c r="C600" s="196"/>
      <c r="D600" s="205"/>
      <c r="E600" s="196"/>
      <c r="F600" s="182"/>
      <c r="G600" s="182"/>
      <c r="H600" s="182"/>
      <c r="I600" s="182"/>
      <c r="J600" s="196"/>
      <c r="K600" s="196"/>
      <c r="L600" s="196"/>
      <c r="M600" s="199"/>
      <c r="N600" s="199"/>
      <c r="S600" s="200"/>
      <c r="T600" s="200"/>
      <c r="U600" s="201"/>
      <c r="V600" s="201"/>
      <c r="W600" s="201"/>
      <c r="X600" s="201"/>
      <c r="Y600" s="201"/>
      <c r="Z600" s="202"/>
      <c r="AA600" s="203"/>
      <c r="AB600" s="203"/>
      <c r="AC600" s="203"/>
      <c r="AD600" s="203"/>
      <c r="AE600" s="191"/>
      <c r="AF600" s="191"/>
      <c r="AG600" s="191"/>
      <c r="AH600" s="204"/>
      <c r="AI600" s="204"/>
      <c r="AJ600" s="204"/>
      <c r="BM600" s="178"/>
    </row>
    <row r="601" spans="1:86" s="69" customFormat="1" x14ac:dyDescent="0.3">
      <c r="A601" s="196"/>
      <c r="B601" s="196"/>
      <c r="C601" s="196"/>
      <c r="D601" s="205"/>
      <c r="E601" s="196"/>
      <c r="F601" s="182"/>
      <c r="G601" s="182"/>
      <c r="H601" s="182"/>
      <c r="I601" s="182"/>
      <c r="J601" s="196"/>
      <c r="K601" s="196"/>
      <c r="L601" s="196"/>
      <c r="M601" s="199"/>
      <c r="N601" s="199"/>
      <c r="S601" s="200"/>
      <c r="T601" s="200"/>
      <c r="U601" s="201"/>
      <c r="V601" s="201"/>
      <c r="W601" s="201"/>
      <c r="X601" s="201"/>
      <c r="Y601" s="201"/>
      <c r="Z601" s="202"/>
      <c r="AA601" s="203"/>
      <c r="AB601" s="203"/>
      <c r="AC601" s="203"/>
      <c r="AD601" s="203"/>
      <c r="AE601" s="191"/>
      <c r="AF601" s="191"/>
      <c r="AG601" s="191"/>
      <c r="AH601" s="204"/>
      <c r="AI601" s="204"/>
      <c r="AJ601" s="204"/>
      <c r="BM601" s="178"/>
    </row>
    <row r="602" spans="1:86" s="69" customFormat="1" x14ac:dyDescent="0.3">
      <c r="A602" s="196"/>
      <c r="B602" s="196"/>
      <c r="C602" s="196"/>
      <c r="D602" s="205"/>
      <c r="E602" s="196"/>
      <c r="F602" s="182"/>
      <c r="G602" s="182"/>
      <c r="H602" s="182"/>
      <c r="I602" s="182"/>
      <c r="J602" s="196"/>
      <c r="K602" s="196"/>
      <c r="L602" s="196"/>
      <c r="M602" s="199"/>
      <c r="N602" s="199"/>
      <c r="S602" s="200"/>
      <c r="T602" s="200"/>
      <c r="U602" s="201"/>
      <c r="V602" s="201"/>
      <c r="W602" s="201"/>
      <c r="X602" s="201"/>
      <c r="Y602" s="201"/>
      <c r="Z602" s="202"/>
      <c r="AA602" s="203"/>
      <c r="AB602" s="203"/>
      <c r="AC602" s="203"/>
      <c r="AD602" s="203"/>
      <c r="AE602" s="191"/>
      <c r="AF602" s="191"/>
      <c r="AG602" s="191"/>
      <c r="AH602" s="204"/>
      <c r="AI602" s="204"/>
      <c r="AJ602" s="204"/>
      <c r="BM602" s="178"/>
    </row>
    <row r="603" spans="1:86" s="69" customFormat="1" x14ac:dyDescent="0.3">
      <c r="A603" s="196"/>
      <c r="B603" s="196"/>
      <c r="C603" s="196"/>
      <c r="D603" s="205"/>
      <c r="E603" s="196"/>
      <c r="F603" s="182"/>
      <c r="G603" s="182"/>
      <c r="H603" s="182"/>
      <c r="I603" s="182"/>
      <c r="J603" s="196"/>
      <c r="K603" s="196"/>
      <c r="L603" s="196"/>
      <c r="M603" s="199"/>
      <c r="N603" s="199"/>
      <c r="S603" s="200"/>
      <c r="T603" s="200"/>
      <c r="U603" s="201"/>
      <c r="V603" s="201"/>
      <c r="W603" s="201"/>
      <c r="X603" s="201"/>
      <c r="Y603" s="201"/>
      <c r="Z603" s="202"/>
      <c r="AA603" s="203"/>
      <c r="AB603" s="203"/>
      <c r="AC603" s="203"/>
      <c r="AD603" s="203"/>
      <c r="AE603" s="191"/>
      <c r="AF603" s="191"/>
      <c r="AG603" s="191"/>
      <c r="AH603" s="204"/>
      <c r="AI603" s="204"/>
      <c r="AJ603" s="204"/>
      <c r="BM603" s="178"/>
    </row>
    <row r="604" spans="1:86" s="69" customFormat="1" x14ac:dyDescent="0.3">
      <c r="A604" s="196"/>
      <c r="B604" s="196"/>
      <c r="C604" s="196"/>
      <c r="D604" s="205"/>
      <c r="E604" s="196"/>
      <c r="F604" s="182"/>
      <c r="G604" s="182"/>
      <c r="H604" s="182"/>
      <c r="I604" s="182"/>
      <c r="J604" s="196"/>
      <c r="K604" s="196"/>
      <c r="L604" s="196"/>
      <c r="M604" s="199"/>
      <c r="N604" s="199"/>
      <c r="S604" s="200"/>
      <c r="T604" s="200"/>
      <c r="U604" s="201"/>
      <c r="V604" s="201"/>
      <c r="W604" s="201"/>
      <c r="X604" s="201"/>
      <c r="Y604" s="201"/>
      <c r="Z604" s="202"/>
      <c r="AA604" s="203"/>
      <c r="AB604" s="203"/>
      <c r="AC604" s="203"/>
      <c r="AD604" s="203"/>
      <c r="AE604" s="191"/>
      <c r="AF604" s="191"/>
      <c r="AG604" s="191"/>
      <c r="AH604" s="204"/>
      <c r="AI604" s="204"/>
      <c r="AJ604" s="204"/>
      <c r="BM604" s="178"/>
    </row>
    <row r="605" spans="1:86" s="69" customFormat="1" x14ac:dyDescent="0.3">
      <c r="A605" s="196"/>
      <c r="B605" s="196"/>
      <c r="C605" s="196"/>
      <c r="D605" s="205"/>
      <c r="E605" s="196"/>
      <c r="F605" s="182"/>
      <c r="G605" s="182"/>
      <c r="H605" s="182"/>
      <c r="I605" s="182"/>
      <c r="J605" s="196"/>
      <c r="K605" s="196"/>
      <c r="L605" s="196"/>
      <c r="M605" s="199"/>
      <c r="N605" s="199"/>
      <c r="S605" s="200"/>
      <c r="T605" s="200"/>
      <c r="U605" s="201"/>
      <c r="V605" s="201"/>
      <c r="W605" s="201"/>
      <c r="X605" s="201"/>
      <c r="Y605" s="201"/>
      <c r="Z605" s="202"/>
      <c r="AA605" s="203"/>
      <c r="AB605" s="203"/>
      <c r="AC605" s="203"/>
      <c r="AD605" s="203"/>
      <c r="AE605" s="191"/>
      <c r="AF605" s="191"/>
      <c r="AG605" s="191"/>
      <c r="AH605" s="204"/>
      <c r="AI605" s="204"/>
      <c r="AJ605" s="204"/>
      <c r="BM605" s="178"/>
    </row>
    <row r="606" spans="1:86" s="69" customFormat="1" x14ac:dyDescent="0.3">
      <c r="A606" s="196"/>
      <c r="B606" s="196"/>
      <c r="C606" s="196"/>
      <c r="D606" s="205"/>
      <c r="E606" s="196"/>
      <c r="F606" s="182"/>
      <c r="G606" s="182"/>
      <c r="H606" s="182"/>
      <c r="I606" s="182"/>
      <c r="J606" s="196"/>
      <c r="K606" s="196"/>
      <c r="L606" s="196"/>
      <c r="M606" s="199"/>
      <c r="N606" s="199"/>
      <c r="S606" s="200"/>
      <c r="T606" s="200"/>
      <c r="U606" s="201"/>
      <c r="V606" s="201"/>
      <c r="W606" s="201"/>
      <c r="X606" s="201"/>
      <c r="Y606" s="201"/>
      <c r="Z606" s="202"/>
      <c r="AA606" s="203"/>
      <c r="AB606" s="203"/>
      <c r="AC606" s="203"/>
      <c r="AD606" s="203"/>
      <c r="AE606" s="191"/>
      <c r="AF606" s="191"/>
      <c r="AG606" s="191"/>
      <c r="AH606" s="204"/>
      <c r="AI606" s="204"/>
      <c r="AJ606" s="204"/>
      <c r="BM606" s="178"/>
    </row>
    <row r="607" spans="1:86" s="69" customFormat="1" x14ac:dyDescent="0.3">
      <c r="A607" s="196"/>
      <c r="B607" s="196"/>
      <c r="C607" s="196"/>
      <c r="D607" s="205"/>
      <c r="E607" s="196"/>
      <c r="F607" s="182"/>
      <c r="G607" s="182"/>
      <c r="H607" s="182"/>
      <c r="I607" s="182"/>
      <c r="J607" s="196"/>
      <c r="K607" s="196"/>
      <c r="L607" s="196"/>
      <c r="M607" s="199"/>
      <c r="N607" s="199"/>
      <c r="S607" s="200"/>
      <c r="T607" s="200"/>
      <c r="U607" s="201"/>
      <c r="V607" s="201"/>
      <c r="W607" s="201"/>
      <c r="X607" s="201"/>
      <c r="Y607" s="201"/>
      <c r="Z607" s="202"/>
      <c r="AA607" s="203"/>
      <c r="AB607" s="203"/>
      <c r="AC607" s="203"/>
      <c r="AD607" s="203"/>
      <c r="AE607" s="191"/>
      <c r="AF607" s="191"/>
      <c r="AG607" s="191"/>
      <c r="AH607" s="204"/>
      <c r="AI607" s="204"/>
      <c r="AJ607" s="204"/>
      <c r="BM607" s="178"/>
    </row>
    <row r="608" spans="1:86" s="69" customFormat="1" x14ac:dyDescent="0.3">
      <c r="A608" s="196"/>
      <c r="B608" s="196"/>
      <c r="C608" s="196"/>
      <c r="D608" s="205"/>
      <c r="E608" s="196"/>
      <c r="F608" s="182"/>
      <c r="G608" s="182"/>
      <c r="H608" s="182"/>
      <c r="I608" s="182"/>
      <c r="J608" s="196"/>
      <c r="K608" s="196"/>
      <c r="L608" s="196"/>
      <c r="M608" s="199"/>
      <c r="N608" s="199"/>
      <c r="S608" s="200"/>
      <c r="T608" s="200"/>
      <c r="U608" s="201"/>
      <c r="V608" s="201"/>
      <c r="W608" s="201"/>
      <c r="X608" s="201"/>
      <c r="Y608" s="201"/>
      <c r="Z608" s="202"/>
      <c r="AA608" s="203"/>
      <c r="AB608" s="203"/>
      <c r="AC608" s="203"/>
      <c r="AD608" s="203"/>
      <c r="AE608" s="191"/>
      <c r="AF608" s="191"/>
      <c r="AG608" s="191"/>
      <c r="AH608" s="204"/>
      <c r="AI608" s="204"/>
      <c r="AJ608" s="204"/>
      <c r="BM608" s="178"/>
    </row>
    <row r="609" spans="1:65" s="69" customFormat="1" x14ac:dyDescent="0.3">
      <c r="A609" s="196"/>
      <c r="B609" s="196"/>
      <c r="C609" s="196"/>
      <c r="D609" s="205"/>
      <c r="E609" s="196"/>
      <c r="F609" s="182"/>
      <c r="G609" s="182"/>
      <c r="H609" s="182"/>
      <c r="I609" s="182"/>
      <c r="J609" s="196"/>
      <c r="K609" s="196"/>
      <c r="L609" s="196"/>
      <c r="M609" s="199"/>
      <c r="N609" s="199"/>
      <c r="S609" s="200"/>
      <c r="T609" s="200"/>
      <c r="U609" s="201"/>
      <c r="V609" s="201"/>
      <c r="W609" s="201"/>
      <c r="X609" s="201"/>
      <c r="Y609" s="201"/>
      <c r="Z609" s="202"/>
      <c r="AA609" s="203"/>
      <c r="AB609" s="203"/>
      <c r="AC609" s="203"/>
      <c r="AD609" s="203"/>
      <c r="AE609" s="191"/>
      <c r="AF609" s="191"/>
      <c r="AG609" s="191"/>
      <c r="AH609" s="204"/>
      <c r="AI609" s="204"/>
      <c r="AJ609" s="204"/>
      <c r="BM609" s="178"/>
    </row>
    <row r="610" spans="1:65" s="69" customFormat="1" x14ac:dyDescent="0.3">
      <c r="A610" s="196"/>
      <c r="B610" s="196"/>
      <c r="C610" s="196"/>
      <c r="D610" s="205"/>
      <c r="E610" s="196"/>
      <c r="F610" s="182"/>
      <c r="G610" s="182"/>
      <c r="H610" s="182"/>
      <c r="I610" s="182"/>
      <c r="J610" s="196"/>
      <c r="K610" s="196"/>
      <c r="L610" s="196"/>
      <c r="M610" s="199"/>
      <c r="N610" s="199"/>
      <c r="S610" s="200"/>
      <c r="T610" s="200"/>
      <c r="U610" s="201"/>
      <c r="V610" s="201"/>
      <c r="W610" s="201"/>
      <c r="X610" s="201"/>
      <c r="Y610" s="201"/>
      <c r="Z610" s="202"/>
      <c r="AA610" s="203"/>
      <c r="AB610" s="203"/>
      <c r="AC610" s="203"/>
      <c r="AD610" s="203"/>
      <c r="AE610" s="191"/>
      <c r="AF610" s="191"/>
      <c r="AG610" s="191"/>
      <c r="AH610" s="204"/>
      <c r="AI610" s="204"/>
      <c r="AJ610" s="204"/>
      <c r="BM610" s="178"/>
    </row>
    <row r="611" spans="1:65" s="69" customFormat="1" x14ac:dyDescent="0.3">
      <c r="A611" s="196"/>
      <c r="B611" s="196"/>
      <c r="C611" s="196"/>
      <c r="D611" s="205"/>
      <c r="E611" s="196"/>
      <c r="F611" s="182"/>
      <c r="G611" s="182"/>
      <c r="H611" s="182"/>
      <c r="I611" s="182"/>
      <c r="J611" s="196"/>
      <c r="K611" s="196"/>
      <c r="L611" s="196"/>
      <c r="M611" s="199"/>
      <c r="N611" s="199"/>
      <c r="S611" s="200"/>
      <c r="T611" s="200"/>
      <c r="U611" s="201"/>
      <c r="V611" s="201"/>
      <c r="W611" s="201"/>
      <c r="X611" s="201"/>
      <c r="Y611" s="201"/>
      <c r="Z611" s="202"/>
      <c r="AA611" s="203"/>
      <c r="AB611" s="203"/>
      <c r="AC611" s="203"/>
      <c r="AD611" s="203"/>
      <c r="AE611" s="191"/>
      <c r="AF611" s="191"/>
      <c r="AG611" s="191"/>
      <c r="AH611" s="204"/>
      <c r="AI611" s="204"/>
      <c r="AJ611" s="204"/>
      <c r="BM611" s="178"/>
    </row>
    <row r="612" spans="1:65" s="69" customFormat="1" x14ac:dyDescent="0.3">
      <c r="A612" s="196"/>
      <c r="B612" s="196"/>
      <c r="C612" s="196"/>
      <c r="D612" s="205"/>
      <c r="E612" s="196"/>
      <c r="F612" s="182"/>
      <c r="G612" s="182"/>
      <c r="H612" s="182"/>
      <c r="I612" s="182"/>
      <c r="J612" s="196"/>
      <c r="K612" s="196"/>
      <c r="L612" s="196"/>
      <c r="M612" s="199"/>
      <c r="N612" s="199"/>
      <c r="S612" s="200"/>
      <c r="T612" s="200"/>
      <c r="U612" s="201"/>
      <c r="V612" s="201"/>
      <c r="W612" s="201"/>
      <c r="X612" s="201"/>
      <c r="Y612" s="201"/>
      <c r="Z612" s="202"/>
      <c r="AA612" s="203"/>
      <c r="AB612" s="203"/>
      <c r="AC612" s="203"/>
      <c r="AD612" s="203"/>
      <c r="AE612" s="191"/>
      <c r="AF612" s="191"/>
      <c r="AG612" s="191"/>
      <c r="AH612" s="204"/>
      <c r="AI612" s="204"/>
      <c r="AJ612" s="204"/>
      <c r="BM612" s="178"/>
    </row>
    <row r="613" spans="1:65" s="69" customFormat="1" x14ac:dyDescent="0.3">
      <c r="A613" s="196"/>
      <c r="B613" s="196"/>
      <c r="C613" s="196"/>
      <c r="D613" s="205"/>
      <c r="E613" s="196"/>
      <c r="F613" s="182"/>
      <c r="G613" s="182"/>
      <c r="H613" s="182"/>
      <c r="I613" s="182"/>
      <c r="J613" s="196"/>
      <c r="K613" s="196"/>
      <c r="L613" s="196"/>
      <c r="M613" s="199"/>
      <c r="N613" s="199"/>
      <c r="S613" s="200"/>
      <c r="T613" s="200"/>
      <c r="U613" s="201"/>
      <c r="V613" s="201"/>
      <c r="W613" s="201"/>
      <c r="X613" s="201"/>
      <c r="Y613" s="201"/>
      <c r="Z613" s="202"/>
      <c r="AA613" s="203"/>
      <c r="AB613" s="203"/>
      <c r="AC613" s="203"/>
      <c r="AD613" s="203"/>
      <c r="AE613" s="191"/>
      <c r="AF613" s="191"/>
      <c r="AG613" s="191"/>
      <c r="AH613" s="204"/>
      <c r="AI613" s="204"/>
      <c r="AJ613" s="204"/>
      <c r="BM613" s="178"/>
    </row>
    <row r="614" spans="1:65" s="69" customFormat="1" x14ac:dyDescent="0.3">
      <c r="A614" s="196"/>
      <c r="B614" s="196"/>
      <c r="C614" s="196"/>
      <c r="D614" s="205"/>
      <c r="E614" s="196"/>
      <c r="F614" s="182"/>
      <c r="G614" s="182"/>
      <c r="H614" s="182"/>
      <c r="I614" s="182"/>
      <c r="J614" s="196"/>
      <c r="K614" s="196"/>
      <c r="L614" s="196"/>
      <c r="M614" s="199"/>
      <c r="N614" s="199"/>
      <c r="S614" s="200"/>
      <c r="T614" s="200"/>
      <c r="U614" s="201"/>
      <c r="V614" s="201"/>
      <c r="W614" s="201"/>
      <c r="X614" s="201"/>
      <c r="Y614" s="201"/>
      <c r="Z614" s="202"/>
      <c r="AA614" s="203"/>
      <c r="AB614" s="203"/>
      <c r="AC614" s="203"/>
      <c r="AD614" s="203"/>
      <c r="AE614" s="191"/>
      <c r="AF614" s="191"/>
      <c r="AG614" s="191"/>
      <c r="AH614" s="204"/>
      <c r="AI614" s="204"/>
      <c r="AJ614" s="204"/>
      <c r="BM614" s="178"/>
    </row>
    <row r="615" spans="1:65" s="69" customFormat="1" x14ac:dyDescent="0.3">
      <c r="A615" s="196"/>
      <c r="B615" s="196"/>
      <c r="C615" s="196"/>
      <c r="D615" s="205"/>
      <c r="E615" s="196"/>
      <c r="F615" s="182"/>
      <c r="G615" s="182"/>
      <c r="H615" s="182"/>
      <c r="I615" s="182"/>
      <c r="J615" s="196"/>
      <c r="K615" s="196"/>
      <c r="L615" s="196"/>
      <c r="M615" s="199"/>
      <c r="N615" s="199"/>
      <c r="S615" s="200"/>
      <c r="T615" s="200"/>
      <c r="U615" s="201"/>
      <c r="V615" s="201"/>
      <c r="W615" s="201"/>
      <c r="X615" s="201"/>
      <c r="Y615" s="201"/>
      <c r="Z615" s="202"/>
      <c r="AA615" s="203"/>
      <c r="AB615" s="203"/>
      <c r="AC615" s="203"/>
      <c r="AD615" s="203"/>
      <c r="AE615" s="191"/>
      <c r="AF615" s="191"/>
      <c r="AG615" s="191"/>
      <c r="AH615" s="204"/>
      <c r="AI615" s="204"/>
      <c r="AJ615" s="204"/>
      <c r="BM615" s="178"/>
    </row>
    <row r="616" spans="1:65" s="69" customFormat="1" x14ac:dyDescent="0.3">
      <c r="A616" s="196"/>
      <c r="B616" s="196"/>
      <c r="C616" s="196"/>
      <c r="D616" s="205"/>
      <c r="E616" s="196"/>
      <c r="F616" s="182"/>
      <c r="G616" s="182"/>
      <c r="H616" s="182"/>
      <c r="I616" s="182"/>
      <c r="J616" s="196"/>
      <c r="K616" s="196"/>
      <c r="L616" s="196"/>
      <c r="M616" s="199"/>
      <c r="N616" s="199"/>
      <c r="S616" s="200"/>
      <c r="T616" s="200"/>
      <c r="U616" s="201"/>
      <c r="V616" s="201"/>
      <c r="W616" s="201"/>
      <c r="X616" s="201"/>
      <c r="Y616" s="201"/>
      <c r="Z616" s="202"/>
      <c r="AA616" s="203"/>
      <c r="AB616" s="203"/>
      <c r="AC616" s="203"/>
      <c r="AD616" s="203"/>
      <c r="AE616" s="191"/>
      <c r="AF616" s="191"/>
      <c r="AG616" s="191"/>
      <c r="AH616" s="204"/>
      <c r="AI616" s="204"/>
      <c r="AJ616" s="204"/>
      <c r="BM616" s="178"/>
    </row>
    <row r="617" spans="1:65" s="69" customFormat="1" x14ac:dyDescent="0.3">
      <c r="A617" s="196"/>
      <c r="B617" s="196"/>
      <c r="C617" s="196"/>
      <c r="D617" s="205"/>
      <c r="E617" s="196"/>
      <c r="F617" s="182"/>
      <c r="G617" s="182"/>
      <c r="H617" s="182"/>
      <c r="I617" s="182"/>
      <c r="J617" s="196"/>
      <c r="K617" s="196"/>
      <c r="L617" s="196"/>
      <c r="M617" s="199"/>
      <c r="N617" s="199"/>
      <c r="S617" s="200"/>
      <c r="T617" s="200"/>
      <c r="U617" s="201"/>
      <c r="V617" s="201"/>
      <c r="W617" s="201"/>
      <c r="X617" s="201"/>
      <c r="Y617" s="201"/>
      <c r="Z617" s="202"/>
      <c r="AA617" s="203"/>
      <c r="AB617" s="203"/>
      <c r="AC617" s="203"/>
      <c r="AD617" s="203"/>
      <c r="AE617" s="191"/>
      <c r="AF617" s="191"/>
      <c r="AG617" s="191"/>
      <c r="AH617" s="204"/>
      <c r="AI617" s="204"/>
      <c r="AJ617" s="204"/>
    </row>
    <row r="618" spans="1:65" s="69" customFormat="1" x14ac:dyDescent="0.3">
      <c r="A618" s="196"/>
      <c r="B618" s="196"/>
      <c r="C618" s="196"/>
      <c r="D618" s="205"/>
      <c r="E618" s="196"/>
      <c r="F618" s="182"/>
      <c r="G618" s="182"/>
      <c r="H618" s="182"/>
      <c r="I618" s="182"/>
      <c r="J618" s="196"/>
      <c r="K618" s="196"/>
      <c r="L618" s="196"/>
      <c r="M618" s="199"/>
      <c r="N618" s="199"/>
      <c r="S618" s="200"/>
      <c r="T618" s="200"/>
      <c r="U618" s="201"/>
      <c r="V618" s="201"/>
      <c r="W618" s="201"/>
      <c r="X618" s="201"/>
      <c r="Y618" s="201"/>
      <c r="Z618" s="202"/>
      <c r="AA618" s="203"/>
      <c r="AB618" s="203"/>
      <c r="AC618" s="203"/>
      <c r="AD618" s="203"/>
      <c r="AE618" s="191"/>
      <c r="AF618" s="191"/>
      <c r="AG618" s="191"/>
      <c r="AH618" s="204"/>
      <c r="AI618" s="204"/>
      <c r="AJ618" s="204"/>
    </row>
    <row r="619" spans="1:65" s="69" customFormat="1" x14ac:dyDescent="0.3">
      <c r="A619" s="196"/>
      <c r="B619" s="196"/>
      <c r="C619" s="196"/>
      <c r="D619" s="205"/>
      <c r="E619" s="196"/>
      <c r="F619" s="182"/>
      <c r="G619" s="182"/>
      <c r="H619" s="182"/>
      <c r="I619" s="182"/>
      <c r="J619" s="196"/>
      <c r="K619" s="196"/>
      <c r="L619" s="196"/>
      <c r="M619" s="199"/>
      <c r="N619" s="199"/>
      <c r="S619" s="200"/>
      <c r="T619" s="200"/>
      <c r="U619" s="201"/>
      <c r="V619" s="201"/>
      <c r="W619" s="201"/>
      <c r="X619" s="201"/>
      <c r="Y619" s="201"/>
      <c r="Z619" s="202"/>
      <c r="AA619" s="203"/>
      <c r="AB619" s="203"/>
      <c r="AC619" s="203"/>
      <c r="AD619" s="203"/>
      <c r="AE619" s="191"/>
      <c r="AF619" s="191"/>
      <c r="AG619" s="191"/>
      <c r="AH619" s="204"/>
      <c r="AI619" s="204"/>
      <c r="AJ619" s="204"/>
    </row>
    <row r="620" spans="1:65" s="69" customFormat="1" x14ac:dyDescent="0.3">
      <c r="A620" s="196"/>
      <c r="B620" s="196"/>
      <c r="C620" s="196"/>
      <c r="D620" s="205"/>
      <c r="E620" s="196"/>
      <c r="F620" s="182"/>
      <c r="G620" s="182"/>
      <c r="H620" s="182"/>
      <c r="I620" s="182"/>
      <c r="J620" s="196"/>
      <c r="K620" s="196"/>
      <c r="L620" s="196"/>
      <c r="M620" s="199"/>
      <c r="N620" s="199"/>
      <c r="S620" s="200"/>
      <c r="T620" s="200"/>
      <c r="U620" s="201"/>
      <c r="V620" s="201"/>
      <c r="W620" s="201"/>
      <c r="X620" s="201"/>
      <c r="Y620" s="201"/>
      <c r="Z620" s="202"/>
      <c r="AA620" s="203"/>
      <c r="AB620" s="203"/>
      <c r="AC620" s="203"/>
      <c r="AD620" s="203"/>
      <c r="AE620" s="191"/>
      <c r="AF620" s="191"/>
      <c r="AG620" s="191"/>
      <c r="AH620" s="204"/>
      <c r="AI620" s="204"/>
      <c r="AJ620" s="204"/>
    </row>
    <row r="621" spans="1:65" s="69" customFormat="1" x14ac:dyDescent="0.3">
      <c r="A621" s="196"/>
      <c r="B621" s="196"/>
      <c r="C621" s="196"/>
      <c r="D621" s="205"/>
      <c r="E621" s="196"/>
      <c r="F621" s="182"/>
      <c r="G621" s="182"/>
      <c r="H621" s="182"/>
      <c r="I621" s="182"/>
      <c r="J621" s="196"/>
      <c r="K621" s="196"/>
      <c r="L621" s="196"/>
      <c r="M621" s="199"/>
      <c r="N621" s="199"/>
      <c r="S621" s="200"/>
      <c r="T621" s="200"/>
      <c r="U621" s="201"/>
      <c r="V621" s="201"/>
      <c r="W621" s="201"/>
      <c r="X621" s="201"/>
      <c r="Y621" s="201"/>
      <c r="Z621" s="202"/>
      <c r="AA621" s="203"/>
      <c r="AB621" s="203"/>
      <c r="AC621" s="203"/>
      <c r="AD621" s="203"/>
      <c r="AE621" s="191"/>
      <c r="AF621" s="191"/>
      <c r="AG621" s="191"/>
      <c r="AH621" s="204"/>
      <c r="AI621" s="204"/>
      <c r="AJ621" s="204"/>
    </row>
    <row r="622" spans="1:65" s="69" customFormat="1" x14ac:dyDescent="0.3">
      <c r="A622" s="196"/>
      <c r="B622" s="196"/>
      <c r="C622" s="196"/>
      <c r="D622" s="205"/>
      <c r="E622" s="196"/>
      <c r="F622" s="182"/>
      <c r="G622" s="182"/>
      <c r="H622" s="182"/>
      <c r="I622" s="182"/>
      <c r="J622" s="196"/>
      <c r="K622" s="196"/>
      <c r="L622" s="196"/>
      <c r="M622" s="199"/>
      <c r="N622" s="199"/>
      <c r="S622" s="200"/>
      <c r="T622" s="200"/>
      <c r="U622" s="201"/>
      <c r="V622" s="201"/>
      <c r="W622" s="201"/>
      <c r="X622" s="201"/>
      <c r="Y622" s="201"/>
      <c r="Z622" s="202"/>
      <c r="AA622" s="203"/>
      <c r="AB622" s="203"/>
      <c r="AC622" s="203"/>
      <c r="AD622" s="203"/>
      <c r="AE622" s="191"/>
      <c r="AF622" s="191"/>
      <c r="AG622" s="191"/>
      <c r="AH622" s="204"/>
      <c r="AI622" s="204"/>
      <c r="AJ622" s="204"/>
    </row>
    <row r="623" spans="1:65" s="69" customFormat="1" x14ac:dyDescent="0.3">
      <c r="A623" s="196"/>
      <c r="B623" s="196"/>
      <c r="C623" s="196"/>
      <c r="D623" s="205"/>
      <c r="E623" s="196"/>
      <c r="F623" s="182"/>
      <c r="G623" s="182"/>
      <c r="H623" s="182"/>
      <c r="I623" s="182"/>
      <c r="J623" s="196"/>
      <c r="K623" s="196"/>
      <c r="L623" s="196"/>
      <c r="M623" s="199"/>
      <c r="N623" s="199"/>
      <c r="S623" s="200"/>
      <c r="T623" s="200"/>
      <c r="U623" s="201"/>
      <c r="V623" s="201"/>
      <c r="W623" s="201"/>
      <c r="X623" s="201"/>
      <c r="Y623" s="201"/>
      <c r="Z623" s="202"/>
      <c r="AA623" s="203"/>
      <c r="AB623" s="203"/>
      <c r="AC623" s="203"/>
      <c r="AD623" s="203"/>
      <c r="AE623" s="191"/>
      <c r="AF623" s="191"/>
      <c r="AG623" s="191"/>
      <c r="AH623" s="204"/>
      <c r="AI623" s="204"/>
      <c r="AJ623" s="204"/>
    </row>
    <row r="624" spans="1:65" s="69" customFormat="1" x14ac:dyDescent="0.3">
      <c r="A624" s="196"/>
      <c r="B624" s="196"/>
      <c r="C624" s="196"/>
      <c r="D624" s="205"/>
      <c r="E624" s="196"/>
      <c r="F624" s="182"/>
      <c r="G624" s="182"/>
      <c r="H624" s="182"/>
      <c r="I624" s="182"/>
      <c r="J624" s="196"/>
      <c r="K624" s="196"/>
      <c r="L624" s="196"/>
      <c r="M624" s="199"/>
      <c r="N624" s="199"/>
      <c r="S624" s="200"/>
      <c r="T624" s="200"/>
      <c r="U624" s="201"/>
      <c r="V624" s="201"/>
      <c r="W624" s="201"/>
      <c r="X624" s="201"/>
      <c r="Y624" s="201"/>
      <c r="Z624" s="202"/>
      <c r="AA624" s="203"/>
      <c r="AB624" s="203"/>
      <c r="AC624" s="203"/>
      <c r="AD624" s="203"/>
      <c r="AE624" s="191"/>
      <c r="AF624" s="191"/>
      <c r="AG624" s="191"/>
      <c r="AH624" s="204"/>
      <c r="AI624" s="204"/>
      <c r="AJ624" s="204"/>
    </row>
    <row r="625" spans="1:36" s="69" customFormat="1" x14ac:dyDescent="0.3">
      <c r="A625" s="196"/>
      <c r="B625" s="196"/>
      <c r="C625" s="196"/>
      <c r="D625" s="205"/>
      <c r="E625" s="196"/>
      <c r="F625" s="182"/>
      <c r="G625" s="182"/>
      <c r="H625" s="182"/>
      <c r="I625" s="182"/>
      <c r="J625" s="196"/>
      <c r="K625" s="196"/>
      <c r="L625" s="196"/>
      <c r="M625" s="199"/>
      <c r="N625" s="199"/>
      <c r="S625" s="200"/>
      <c r="T625" s="200"/>
      <c r="U625" s="201"/>
      <c r="V625" s="201"/>
      <c r="W625" s="201"/>
      <c r="X625" s="201"/>
      <c r="Y625" s="201"/>
      <c r="Z625" s="202"/>
      <c r="AA625" s="203"/>
      <c r="AB625" s="203"/>
      <c r="AC625" s="203"/>
      <c r="AD625" s="203"/>
      <c r="AE625" s="191"/>
      <c r="AF625" s="191"/>
      <c r="AG625" s="191"/>
      <c r="AH625" s="204"/>
      <c r="AI625" s="204"/>
      <c r="AJ625" s="204"/>
    </row>
    <row r="626" spans="1:36" s="69" customFormat="1" x14ac:dyDescent="0.3">
      <c r="A626" s="196"/>
      <c r="B626" s="196"/>
      <c r="C626" s="196"/>
      <c r="D626" s="205"/>
      <c r="E626" s="196"/>
      <c r="F626" s="182"/>
      <c r="G626" s="182"/>
      <c r="H626" s="182"/>
      <c r="I626" s="182"/>
      <c r="J626" s="196"/>
      <c r="K626" s="196"/>
      <c r="L626" s="196"/>
      <c r="M626" s="199"/>
      <c r="N626" s="199"/>
      <c r="S626" s="200"/>
      <c r="T626" s="200"/>
      <c r="U626" s="201"/>
      <c r="V626" s="201"/>
      <c r="W626" s="201"/>
      <c r="X626" s="201"/>
      <c r="Y626" s="201"/>
      <c r="Z626" s="202"/>
      <c r="AA626" s="203"/>
      <c r="AB626" s="203"/>
      <c r="AC626" s="203"/>
      <c r="AD626" s="203"/>
      <c r="AE626" s="191"/>
      <c r="AF626" s="191"/>
      <c r="AG626" s="191"/>
      <c r="AH626" s="204"/>
      <c r="AI626" s="204"/>
      <c r="AJ626" s="204"/>
    </row>
    <row r="627" spans="1:36" s="69" customFormat="1" x14ac:dyDescent="0.3">
      <c r="A627" s="196"/>
      <c r="B627" s="196"/>
      <c r="C627" s="196"/>
      <c r="D627" s="205"/>
      <c r="E627" s="196"/>
      <c r="F627" s="182"/>
      <c r="G627" s="182"/>
      <c r="H627" s="182"/>
      <c r="I627" s="182"/>
      <c r="J627" s="196"/>
      <c r="K627" s="196"/>
      <c r="L627" s="196"/>
      <c r="M627" s="199"/>
      <c r="N627" s="199"/>
      <c r="S627" s="200"/>
      <c r="T627" s="200"/>
      <c r="U627" s="201"/>
      <c r="V627" s="201"/>
      <c r="W627" s="201"/>
      <c r="X627" s="201"/>
      <c r="Y627" s="201"/>
      <c r="Z627" s="202"/>
      <c r="AA627" s="203"/>
      <c r="AB627" s="203"/>
      <c r="AC627" s="203"/>
      <c r="AD627" s="203"/>
      <c r="AE627" s="191"/>
      <c r="AF627" s="191"/>
      <c r="AG627" s="191"/>
      <c r="AH627" s="204"/>
      <c r="AI627" s="204"/>
      <c r="AJ627" s="204"/>
    </row>
    <row r="628" spans="1:36" s="69" customFormat="1" x14ac:dyDescent="0.3">
      <c r="A628" s="196"/>
      <c r="B628" s="196"/>
      <c r="C628" s="196"/>
      <c r="D628" s="205"/>
      <c r="E628" s="196"/>
      <c r="F628" s="182"/>
      <c r="G628" s="182"/>
      <c r="H628" s="182"/>
      <c r="I628" s="182"/>
      <c r="J628" s="196"/>
      <c r="K628" s="196"/>
      <c r="L628" s="196"/>
      <c r="M628" s="199"/>
      <c r="N628" s="199"/>
      <c r="S628" s="200"/>
      <c r="T628" s="200"/>
      <c r="U628" s="201"/>
      <c r="V628" s="201"/>
      <c r="W628" s="201"/>
      <c r="X628" s="201"/>
      <c r="Y628" s="201"/>
      <c r="Z628" s="202"/>
      <c r="AA628" s="203"/>
      <c r="AB628" s="203"/>
      <c r="AC628" s="203"/>
      <c r="AD628" s="203"/>
      <c r="AE628" s="191"/>
      <c r="AF628" s="191"/>
      <c r="AG628" s="191"/>
      <c r="AH628" s="204"/>
      <c r="AI628" s="204"/>
      <c r="AJ628" s="204"/>
    </row>
    <row r="629" spans="1:36" s="69" customFormat="1" x14ac:dyDescent="0.3">
      <c r="A629" s="196"/>
      <c r="B629" s="196"/>
      <c r="C629" s="196"/>
      <c r="D629" s="205"/>
      <c r="E629" s="196"/>
      <c r="F629" s="182"/>
      <c r="G629" s="182"/>
      <c r="H629" s="182"/>
      <c r="I629" s="182"/>
      <c r="J629" s="196"/>
      <c r="K629" s="196"/>
      <c r="L629" s="196"/>
      <c r="M629" s="199"/>
      <c r="N629" s="199"/>
      <c r="S629" s="200"/>
      <c r="T629" s="200"/>
      <c r="U629" s="201"/>
      <c r="V629" s="201"/>
      <c r="W629" s="201"/>
      <c r="X629" s="201"/>
      <c r="Y629" s="201"/>
      <c r="Z629" s="202"/>
      <c r="AA629" s="203"/>
      <c r="AB629" s="203"/>
      <c r="AC629" s="203"/>
      <c r="AD629" s="203"/>
      <c r="AE629" s="191"/>
      <c r="AF629" s="191"/>
      <c r="AG629" s="191"/>
      <c r="AH629" s="204"/>
      <c r="AI629" s="204"/>
      <c r="AJ629" s="204"/>
    </row>
    <row r="630" spans="1:36" s="69" customFormat="1" x14ac:dyDescent="0.3">
      <c r="A630" s="196"/>
      <c r="B630" s="196"/>
      <c r="C630" s="196"/>
      <c r="D630" s="205"/>
      <c r="E630" s="196"/>
      <c r="F630" s="182"/>
      <c r="G630" s="182"/>
      <c r="H630" s="182"/>
      <c r="I630" s="182"/>
      <c r="J630" s="196"/>
      <c r="K630" s="196"/>
      <c r="L630" s="196"/>
      <c r="M630" s="199"/>
      <c r="N630" s="199"/>
      <c r="S630" s="200"/>
      <c r="T630" s="200"/>
      <c r="U630" s="201"/>
      <c r="V630" s="201"/>
      <c r="W630" s="201"/>
      <c r="X630" s="201"/>
      <c r="Y630" s="201"/>
      <c r="Z630" s="202"/>
      <c r="AA630" s="203"/>
      <c r="AB630" s="203"/>
      <c r="AC630" s="203"/>
      <c r="AD630" s="203"/>
      <c r="AE630" s="191"/>
      <c r="AF630" s="191"/>
      <c r="AG630" s="191"/>
      <c r="AH630" s="204"/>
      <c r="AI630" s="204"/>
      <c r="AJ630" s="204"/>
    </row>
    <row r="631" spans="1:36" s="69" customFormat="1" x14ac:dyDescent="0.3">
      <c r="A631" s="196"/>
      <c r="B631" s="196"/>
      <c r="C631" s="196"/>
      <c r="D631" s="205"/>
      <c r="E631" s="196"/>
      <c r="F631" s="182"/>
      <c r="G631" s="182"/>
      <c r="H631" s="182"/>
      <c r="I631" s="182"/>
      <c r="J631" s="196"/>
      <c r="K631" s="196"/>
      <c r="L631" s="196"/>
      <c r="M631" s="199"/>
      <c r="N631" s="199"/>
      <c r="S631" s="200"/>
      <c r="T631" s="200"/>
      <c r="U631" s="201"/>
      <c r="V631" s="201"/>
      <c r="W631" s="201"/>
      <c r="X631" s="201"/>
      <c r="Y631" s="201"/>
      <c r="Z631" s="202"/>
      <c r="AA631" s="203"/>
      <c r="AB631" s="203"/>
      <c r="AC631" s="203"/>
      <c r="AD631" s="203"/>
      <c r="AE631" s="191"/>
      <c r="AF631" s="191"/>
      <c r="AG631" s="191"/>
      <c r="AH631" s="204"/>
      <c r="AI631" s="204"/>
      <c r="AJ631" s="204"/>
    </row>
    <row r="632" spans="1:36" s="69" customFormat="1" x14ac:dyDescent="0.3">
      <c r="A632" s="196"/>
      <c r="B632" s="196"/>
      <c r="C632" s="196"/>
      <c r="D632" s="205"/>
      <c r="E632" s="196"/>
      <c r="F632" s="182"/>
      <c r="G632" s="182"/>
      <c r="H632" s="182"/>
      <c r="I632" s="182"/>
      <c r="J632" s="196"/>
      <c r="K632" s="196"/>
      <c r="L632" s="196"/>
      <c r="M632" s="199"/>
      <c r="N632" s="199"/>
      <c r="S632" s="200"/>
      <c r="T632" s="200"/>
      <c r="U632" s="201"/>
      <c r="V632" s="201"/>
      <c r="W632" s="201"/>
      <c r="X632" s="201"/>
      <c r="Y632" s="201"/>
      <c r="Z632" s="202"/>
      <c r="AA632" s="203"/>
      <c r="AB632" s="203"/>
      <c r="AC632" s="203"/>
      <c r="AD632" s="203"/>
      <c r="AE632" s="191"/>
      <c r="AF632" s="191"/>
      <c r="AG632" s="191"/>
      <c r="AH632" s="204"/>
      <c r="AI632" s="204"/>
      <c r="AJ632" s="204"/>
    </row>
    <row r="633" spans="1:36" s="69" customFormat="1" x14ac:dyDescent="0.3">
      <c r="A633" s="196"/>
      <c r="B633" s="196"/>
      <c r="C633" s="196"/>
      <c r="D633" s="205"/>
      <c r="E633" s="196"/>
      <c r="F633" s="182"/>
      <c r="G633" s="182"/>
      <c r="H633" s="182"/>
      <c r="I633" s="182"/>
      <c r="J633" s="196"/>
      <c r="K633" s="196"/>
      <c r="L633" s="196"/>
      <c r="M633" s="199"/>
      <c r="N633" s="199"/>
      <c r="S633" s="200"/>
      <c r="T633" s="200"/>
      <c r="U633" s="201"/>
      <c r="V633" s="201"/>
      <c r="W633" s="201"/>
      <c r="X633" s="201"/>
      <c r="Y633" s="201"/>
      <c r="Z633" s="202"/>
      <c r="AA633" s="203"/>
      <c r="AB633" s="203"/>
      <c r="AC633" s="203"/>
      <c r="AD633" s="203"/>
      <c r="AE633" s="191"/>
      <c r="AF633" s="191"/>
      <c r="AG633" s="191"/>
      <c r="AH633" s="204"/>
      <c r="AI633" s="204"/>
      <c r="AJ633" s="204"/>
    </row>
    <row r="634" spans="1:36" s="69" customFormat="1" x14ac:dyDescent="0.3">
      <c r="A634" s="196"/>
      <c r="B634" s="196"/>
      <c r="C634" s="196"/>
      <c r="D634" s="205"/>
      <c r="E634" s="196"/>
      <c r="F634" s="182"/>
      <c r="G634" s="182"/>
      <c r="H634" s="182"/>
      <c r="I634" s="182"/>
      <c r="J634" s="196"/>
      <c r="K634" s="196"/>
      <c r="L634" s="196"/>
      <c r="M634" s="199"/>
      <c r="N634" s="199"/>
      <c r="S634" s="200"/>
      <c r="T634" s="200"/>
      <c r="U634" s="201"/>
      <c r="V634" s="201"/>
      <c r="W634" s="201"/>
      <c r="X634" s="201"/>
      <c r="Y634" s="201"/>
      <c r="Z634" s="202"/>
      <c r="AA634" s="203"/>
      <c r="AB634" s="203"/>
      <c r="AC634" s="203"/>
      <c r="AD634" s="203"/>
      <c r="AE634" s="191"/>
      <c r="AF634" s="191"/>
      <c r="AG634" s="191"/>
      <c r="AH634" s="204"/>
      <c r="AI634" s="204"/>
      <c r="AJ634" s="204"/>
    </row>
    <row r="635" spans="1:36" s="69" customFormat="1" x14ac:dyDescent="0.3">
      <c r="A635" s="196"/>
      <c r="B635" s="196"/>
      <c r="C635" s="196"/>
      <c r="D635" s="205"/>
      <c r="E635" s="196"/>
      <c r="F635" s="182"/>
      <c r="G635" s="182"/>
      <c r="H635" s="182"/>
      <c r="I635" s="182"/>
      <c r="J635" s="196"/>
      <c r="K635" s="196"/>
      <c r="L635" s="196"/>
      <c r="M635" s="199"/>
      <c r="N635" s="199"/>
      <c r="S635" s="200"/>
      <c r="T635" s="200"/>
      <c r="U635" s="201"/>
      <c r="V635" s="201"/>
      <c r="W635" s="201"/>
      <c r="X635" s="201"/>
      <c r="Y635" s="201"/>
      <c r="Z635" s="202"/>
      <c r="AA635" s="203"/>
      <c r="AB635" s="203"/>
      <c r="AC635" s="203"/>
      <c r="AD635" s="203"/>
      <c r="AE635" s="191"/>
      <c r="AF635" s="191"/>
      <c r="AG635" s="191"/>
      <c r="AH635" s="204"/>
      <c r="AI635" s="204"/>
      <c r="AJ635" s="204"/>
    </row>
    <row r="636" spans="1:36" s="69" customFormat="1" x14ac:dyDescent="0.3">
      <c r="A636" s="196"/>
      <c r="B636" s="196"/>
      <c r="C636" s="196"/>
      <c r="D636" s="205"/>
      <c r="E636" s="196"/>
      <c r="F636" s="182"/>
      <c r="G636" s="182"/>
      <c r="H636" s="182"/>
      <c r="I636" s="182"/>
      <c r="J636" s="196"/>
      <c r="K636" s="196"/>
      <c r="L636" s="196"/>
      <c r="M636" s="199"/>
      <c r="N636" s="199"/>
      <c r="S636" s="200"/>
      <c r="T636" s="200"/>
      <c r="U636" s="201"/>
      <c r="V636" s="201"/>
      <c r="W636" s="201"/>
      <c r="X636" s="201"/>
      <c r="Y636" s="201"/>
      <c r="Z636" s="202"/>
      <c r="AA636" s="203"/>
      <c r="AB636" s="203"/>
      <c r="AC636" s="203"/>
      <c r="AD636" s="203"/>
      <c r="AE636" s="191"/>
      <c r="AF636" s="191"/>
      <c r="AG636" s="191"/>
      <c r="AH636" s="204"/>
      <c r="AI636" s="204"/>
      <c r="AJ636" s="204"/>
    </row>
    <row r="637" spans="1:36" s="69" customFormat="1" x14ac:dyDescent="0.3">
      <c r="A637" s="196"/>
      <c r="B637" s="196"/>
      <c r="C637" s="196"/>
      <c r="D637" s="205"/>
      <c r="E637" s="196"/>
      <c r="F637" s="182"/>
      <c r="G637" s="182"/>
      <c r="H637" s="182"/>
      <c r="I637" s="182"/>
      <c r="J637" s="196"/>
      <c r="K637" s="196"/>
      <c r="L637" s="196"/>
      <c r="M637" s="199"/>
      <c r="N637" s="199"/>
      <c r="S637" s="200"/>
      <c r="T637" s="200"/>
      <c r="U637" s="201"/>
      <c r="V637" s="201"/>
      <c r="W637" s="201"/>
      <c r="X637" s="201"/>
      <c r="Y637" s="201"/>
      <c r="Z637" s="202"/>
      <c r="AA637" s="203"/>
      <c r="AB637" s="203"/>
      <c r="AC637" s="203"/>
      <c r="AD637" s="203"/>
      <c r="AE637" s="191"/>
      <c r="AF637" s="191"/>
      <c r="AG637" s="191"/>
      <c r="AH637" s="204"/>
      <c r="AI637" s="204"/>
      <c r="AJ637" s="204"/>
    </row>
    <row r="638" spans="1:36" s="69" customFormat="1" x14ac:dyDescent="0.3">
      <c r="A638" s="196"/>
      <c r="B638" s="196"/>
      <c r="C638" s="196"/>
      <c r="D638" s="205"/>
      <c r="E638" s="196"/>
      <c r="F638" s="182"/>
      <c r="G638" s="182"/>
      <c r="H638" s="182"/>
      <c r="I638" s="182"/>
      <c r="J638" s="196"/>
      <c r="K638" s="196"/>
      <c r="L638" s="196"/>
      <c r="M638" s="199"/>
      <c r="N638" s="199"/>
      <c r="S638" s="200"/>
      <c r="T638" s="200"/>
      <c r="U638" s="201"/>
      <c r="V638" s="201"/>
      <c r="W638" s="201"/>
      <c r="X638" s="201"/>
      <c r="Y638" s="201"/>
      <c r="Z638" s="202"/>
      <c r="AA638" s="203"/>
      <c r="AB638" s="203"/>
      <c r="AC638" s="203"/>
      <c r="AD638" s="203"/>
      <c r="AE638" s="191"/>
      <c r="AF638" s="191"/>
      <c r="AG638" s="191"/>
      <c r="AH638" s="204"/>
      <c r="AI638" s="204"/>
      <c r="AJ638" s="204"/>
    </row>
    <row r="639" spans="1:36" s="69" customFormat="1" x14ac:dyDescent="0.3">
      <c r="A639" s="196"/>
      <c r="B639" s="196"/>
      <c r="C639" s="196"/>
      <c r="D639" s="205"/>
      <c r="E639" s="196"/>
      <c r="F639" s="182"/>
      <c r="G639" s="182"/>
      <c r="H639" s="182"/>
      <c r="I639" s="182"/>
      <c r="J639" s="196"/>
      <c r="K639" s="196"/>
      <c r="L639" s="196"/>
      <c r="M639" s="199"/>
      <c r="N639" s="199"/>
      <c r="S639" s="200"/>
      <c r="T639" s="200"/>
      <c r="U639" s="201"/>
      <c r="V639" s="201"/>
      <c r="W639" s="201"/>
      <c r="X639" s="201"/>
      <c r="Y639" s="201"/>
      <c r="Z639" s="202"/>
      <c r="AA639" s="203"/>
      <c r="AB639" s="203"/>
      <c r="AC639" s="203"/>
      <c r="AD639" s="203"/>
      <c r="AE639" s="191"/>
      <c r="AF639" s="191"/>
      <c r="AG639" s="191"/>
      <c r="AH639" s="204"/>
      <c r="AI639" s="204"/>
      <c r="AJ639" s="204"/>
    </row>
    <row r="640" spans="1:36" s="69" customFormat="1" x14ac:dyDescent="0.3">
      <c r="A640" s="196"/>
      <c r="B640" s="196"/>
      <c r="C640" s="196"/>
      <c r="D640" s="205"/>
      <c r="E640" s="196"/>
      <c r="F640" s="182"/>
      <c r="G640" s="182"/>
      <c r="H640" s="182"/>
      <c r="I640" s="182"/>
      <c r="J640" s="196"/>
      <c r="K640" s="196"/>
      <c r="L640" s="196"/>
      <c r="M640" s="199"/>
      <c r="N640" s="199"/>
      <c r="S640" s="200"/>
      <c r="T640" s="200"/>
      <c r="U640" s="201"/>
      <c r="V640" s="201"/>
      <c r="W640" s="201"/>
      <c r="X640" s="201"/>
      <c r="Y640" s="201"/>
      <c r="Z640" s="202"/>
      <c r="AA640" s="203"/>
      <c r="AB640" s="203"/>
      <c r="AC640" s="203"/>
      <c r="AD640" s="203"/>
      <c r="AE640" s="191"/>
      <c r="AF640" s="191"/>
      <c r="AG640" s="191"/>
      <c r="AH640" s="204"/>
      <c r="AI640" s="204"/>
      <c r="AJ640" s="204"/>
    </row>
    <row r="641" spans="1:36" s="69" customFormat="1" x14ac:dyDescent="0.3">
      <c r="A641" s="196"/>
      <c r="B641" s="196"/>
      <c r="C641" s="196"/>
      <c r="D641" s="205"/>
      <c r="E641" s="196"/>
      <c r="F641" s="182"/>
      <c r="G641" s="182"/>
      <c r="H641" s="182"/>
      <c r="I641" s="182"/>
      <c r="J641" s="196"/>
      <c r="K641" s="196"/>
      <c r="L641" s="196"/>
      <c r="M641" s="199"/>
      <c r="N641" s="199"/>
      <c r="S641" s="200"/>
      <c r="T641" s="200"/>
      <c r="U641" s="201"/>
      <c r="V641" s="201"/>
      <c r="W641" s="201"/>
      <c r="X641" s="201"/>
      <c r="Y641" s="201"/>
      <c r="Z641" s="202"/>
      <c r="AA641" s="203"/>
      <c r="AB641" s="203"/>
      <c r="AC641" s="203"/>
      <c r="AD641" s="203"/>
      <c r="AE641" s="191"/>
      <c r="AF641" s="191"/>
      <c r="AG641" s="191"/>
      <c r="AH641" s="204"/>
      <c r="AI641" s="204"/>
      <c r="AJ641" s="204"/>
    </row>
    <row r="642" spans="1:36" s="69" customFormat="1" x14ac:dyDescent="0.3">
      <c r="A642" s="196"/>
      <c r="B642" s="196"/>
      <c r="C642" s="196"/>
      <c r="D642" s="205"/>
      <c r="E642" s="196"/>
      <c r="F642" s="182"/>
      <c r="G642" s="182"/>
      <c r="H642" s="182"/>
      <c r="I642" s="182"/>
      <c r="J642" s="196"/>
      <c r="K642" s="196"/>
      <c r="L642" s="196"/>
      <c r="M642" s="199"/>
      <c r="N642" s="199"/>
      <c r="S642" s="200"/>
      <c r="T642" s="200"/>
      <c r="U642" s="201"/>
      <c r="V642" s="201"/>
      <c r="W642" s="201"/>
      <c r="X642" s="201"/>
      <c r="Y642" s="201"/>
      <c r="Z642" s="202"/>
      <c r="AA642" s="203"/>
      <c r="AB642" s="203"/>
      <c r="AC642" s="203"/>
      <c r="AD642" s="203"/>
      <c r="AE642" s="191"/>
      <c r="AF642" s="191"/>
      <c r="AG642" s="191"/>
      <c r="AH642" s="204"/>
      <c r="AI642" s="204"/>
      <c r="AJ642" s="204"/>
    </row>
    <row r="643" spans="1:36" s="69" customFormat="1" x14ac:dyDescent="0.3">
      <c r="A643" s="196"/>
      <c r="B643" s="196"/>
      <c r="C643" s="196"/>
      <c r="D643" s="205"/>
      <c r="E643" s="196"/>
      <c r="F643" s="182"/>
      <c r="G643" s="182"/>
      <c r="H643" s="182"/>
      <c r="I643" s="182"/>
      <c r="J643" s="196"/>
      <c r="K643" s="196"/>
      <c r="L643" s="196"/>
      <c r="M643" s="199"/>
      <c r="N643" s="199"/>
      <c r="S643" s="200"/>
      <c r="T643" s="200"/>
      <c r="U643" s="201"/>
      <c r="V643" s="201"/>
      <c r="W643" s="201"/>
      <c r="X643" s="201"/>
      <c r="Y643" s="201"/>
      <c r="Z643" s="202"/>
      <c r="AA643" s="203"/>
      <c r="AB643" s="203"/>
      <c r="AC643" s="203"/>
      <c r="AD643" s="203"/>
      <c r="AE643" s="191"/>
      <c r="AF643" s="191"/>
      <c r="AG643" s="191"/>
      <c r="AH643" s="204"/>
      <c r="AI643" s="204"/>
      <c r="AJ643" s="204"/>
    </row>
    <row r="644" spans="1:36" s="69" customFormat="1" x14ac:dyDescent="0.3">
      <c r="A644" s="196"/>
      <c r="B644" s="196"/>
      <c r="C644" s="196"/>
      <c r="D644" s="205"/>
      <c r="E644" s="196"/>
      <c r="F644" s="182"/>
      <c r="G644" s="182"/>
      <c r="H644" s="182"/>
      <c r="I644" s="182"/>
      <c r="J644" s="196"/>
      <c r="K644" s="196"/>
      <c r="L644" s="196"/>
      <c r="M644" s="199"/>
      <c r="N644" s="199"/>
      <c r="S644" s="200"/>
      <c r="T644" s="200"/>
      <c r="U644" s="201"/>
      <c r="V644" s="201"/>
      <c r="W644" s="201"/>
      <c r="X644" s="201"/>
      <c r="Y644" s="201"/>
      <c r="Z644" s="202"/>
      <c r="AA644" s="203"/>
      <c r="AB644" s="203"/>
      <c r="AC644" s="203"/>
      <c r="AD644" s="203"/>
      <c r="AE644" s="191"/>
      <c r="AF644" s="191"/>
      <c r="AG644" s="191"/>
      <c r="AH644" s="204"/>
      <c r="AI644" s="204"/>
      <c r="AJ644" s="204"/>
    </row>
    <row r="645" spans="1:36" s="69" customFormat="1" x14ac:dyDescent="0.3">
      <c r="A645" s="196"/>
      <c r="B645" s="196"/>
      <c r="C645" s="196"/>
      <c r="D645" s="205"/>
      <c r="E645" s="196"/>
      <c r="F645" s="182"/>
      <c r="G645" s="182"/>
      <c r="H645" s="182"/>
      <c r="I645" s="182"/>
      <c r="J645" s="196"/>
      <c r="K645" s="196"/>
      <c r="L645" s="196"/>
      <c r="M645" s="199"/>
      <c r="N645" s="199"/>
      <c r="S645" s="200"/>
      <c r="T645" s="200"/>
      <c r="U645" s="201"/>
      <c r="V645" s="201"/>
      <c r="W645" s="201"/>
      <c r="X645" s="201"/>
      <c r="Y645" s="201"/>
      <c r="Z645" s="202"/>
      <c r="AA645" s="203"/>
      <c r="AB645" s="203"/>
      <c r="AC645" s="203"/>
      <c r="AD645" s="203"/>
      <c r="AE645" s="191"/>
      <c r="AF645" s="191"/>
      <c r="AG645" s="191"/>
      <c r="AH645" s="204"/>
      <c r="AI645" s="204"/>
      <c r="AJ645" s="204"/>
    </row>
    <row r="646" spans="1:36" s="69" customFormat="1" x14ac:dyDescent="0.3">
      <c r="A646" s="196"/>
      <c r="B646" s="196"/>
      <c r="C646" s="196"/>
      <c r="D646" s="205"/>
      <c r="E646" s="196"/>
      <c r="F646" s="182"/>
      <c r="G646" s="182"/>
      <c r="H646" s="182"/>
      <c r="I646" s="182"/>
      <c r="J646" s="196"/>
      <c r="K646" s="196"/>
      <c r="L646" s="196"/>
      <c r="M646" s="199"/>
      <c r="N646" s="199"/>
      <c r="S646" s="200"/>
      <c r="T646" s="200"/>
      <c r="U646" s="201"/>
      <c r="V646" s="201"/>
      <c r="W646" s="201"/>
      <c r="X646" s="201"/>
      <c r="Y646" s="201"/>
      <c r="Z646" s="202"/>
      <c r="AA646" s="203"/>
      <c r="AB646" s="203"/>
      <c r="AC646" s="203"/>
      <c r="AD646" s="203"/>
      <c r="AE646" s="191"/>
      <c r="AF646" s="191"/>
      <c r="AG646" s="191"/>
      <c r="AH646" s="204"/>
      <c r="AI646" s="204"/>
      <c r="AJ646" s="204"/>
    </row>
    <row r="647" spans="1:36" s="69" customFormat="1" x14ac:dyDescent="0.3">
      <c r="A647" s="196"/>
      <c r="B647" s="196"/>
      <c r="C647" s="196"/>
      <c r="D647" s="205"/>
      <c r="E647" s="196"/>
      <c r="F647" s="182"/>
      <c r="G647" s="182"/>
      <c r="H647" s="182"/>
      <c r="I647" s="182"/>
      <c r="J647" s="196"/>
      <c r="K647" s="196"/>
      <c r="L647" s="196"/>
      <c r="M647" s="199"/>
      <c r="N647" s="199"/>
      <c r="S647" s="200"/>
      <c r="T647" s="200"/>
      <c r="U647" s="201"/>
      <c r="V647" s="201"/>
      <c r="W647" s="201"/>
      <c r="X647" s="201"/>
      <c r="Y647" s="201"/>
      <c r="Z647" s="202"/>
      <c r="AA647" s="203"/>
      <c r="AB647" s="203"/>
      <c r="AC647" s="203"/>
      <c r="AD647" s="203"/>
      <c r="AE647" s="191"/>
      <c r="AF647" s="191"/>
      <c r="AG647" s="191"/>
      <c r="AH647" s="204"/>
      <c r="AI647" s="204"/>
      <c r="AJ647" s="204"/>
    </row>
    <row r="648" spans="1:36" s="69" customFormat="1" x14ac:dyDescent="0.3">
      <c r="A648" s="196"/>
      <c r="B648" s="196"/>
      <c r="C648" s="196"/>
      <c r="D648" s="205"/>
      <c r="E648" s="196"/>
      <c r="F648" s="182"/>
      <c r="G648" s="182"/>
      <c r="H648" s="182"/>
      <c r="I648" s="182"/>
      <c r="J648" s="196"/>
      <c r="K648" s="196"/>
      <c r="L648" s="196"/>
      <c r="M648" s="199"/>
      <c r="N648" s="199"/>
      <c r="S648" s="200"/>
      <c r="T648" s="200"/>
      <c r="U648" s="201"/>
      <c r="V648" s="201"/>
      <c r="W648" s="201"/>
      <c r="X648" s="201"/>
      <c r="Y648" s="201"/>
      <c r="Z648" s="202"/>
      <c r="AA648" s="203"/>
      <c r="AB648" s="203"/>
      <c r="AC648" s="203"/>
      <c r="AD648" s="203"/>
      <c r="AE648" s="191"/>
      <c r="AF648" s="191"/>
      <c r="AG648" s="191"/>
      <c r="AH648" s="204"/>
      <c r="AI648" s="204"/>
      <c r="AJ648" s="204"/>
    </row>
    <row r="649" spans="1:36" s="69" customFormat="1" x14ac:dyDescent="0.3">
      <c r="A649" s="196"/>
      <c r="B649" s="196"/>
      <c r="C649" s="196"/>
      <c r="D649" s="205"/>
      <c r="E649" s="196"/>
      <c r="F649" s="182"/>
      <c r="G649" s="182"/>
      <c r="H649" s="182"/>
      <c r="I649" s="182"/>
      <c r="J649" s="196"/>
      <c r="K649" s="196"/>
      <c r="L649" s="196"/>
      <c r="M649" s="199"/>
      <c r="N649" s="199"/>
      <c r="S649" s="200"/>
      <c r="T649" s="200"/>
      <c r="U649" s="201"/>
      <c r="V649" s="201"/>
      <c r="W649" s="201"/>
      <c r="X649" s="201"/>
      <c r="Y649" s="201"/>
      <c r="Z649" s="202"/>
      <c r="AA649" s="203"/>
      <c r="AB649" s="203"/>
      <c r="AC649" s="203"/>
      <c r="AD649" s="203"/>
      <c r="AE649" s="191"/>
      <c r="AF649" s="191"/>
      <c r="AG649" s="191"/>
      <c r="AH649" s="204"/>
      <c r="AI649" s="204"/>
      <c r="AJ649" s="204"/>
    </row>
    <row r="650" spans="1:36" s="69" customFormat="1" x14ac:dyDescent="0.3">
      <c r="A650" s="196"/>
      <c r="B650" s="196"/>
      <c r="C650" s="196"/>
      <c r="D650" s="205"/>
      <c r="E650" s="196"/>
      <c r="F650" s="182"/>
      <c r="G650" s="182"/>
      <c r="H650" s="182"/>
      <c r="I650" s="182"/>
      <c r="J650" s="196"/>
      <c r="K650" s="196"/>
      <c r="L650" s="196"/>
      <c r="M650" s="199"/>
      <c r="N650" s="199"/>
      <c r="S650" s="200"/>
      <c r="T650" s="200"/>
      <c r="U650" s="201"/>
      <c r="V650" s="201"/>
      <c r="W650" s="201"/>
      <c r="X650" s="201"/>
      <c r="Y650" s="201"/>
      <c r="Z650" s="202"/>
      <c r="AA650" s="203"/>
      <c r="AB650" s="203"/>
      <c r="AC650" s="203"/>
      <c r="AD650" s="203"/>
      <c r="AE650" s="191"/>
      <c r="AF650" s="191"/>
      <c r="AG650" s="191"/>
      <c r="AH650" s="204"/>
      <c r="AI650" s="204"/>
      <c r="AJ650" s="204"/>
    </row>
    <row r="651" spans="1:36" s="69" customFormat="1" x14ac:dyDescent="0.3">
      <c r="A651" s="196"/>
      <c r="B651" s="196"/>
      <c r="C651" s="196"/>
      <c r="D651" s="205"/>
      <c r="E651" s="196"/>
      <c r="F651" s="182"/>
      <c r="G651" s="182"/>
      <c r="H651" s="182"/>
      <c r="I651" s="182"/>
      <c r="J651" s="196"/>
      <c r="K651" s="196"/>
      <c r="L651" s="196"/>
      <c r="M651" s="199"/>
      <c r="N651" s="199"/>
      <c r="S651" s="200"/>
      <c r="T651" s="200"/>
      <c r="U651" s="201"/>
      <c r="V651" s="201"/>
      <c r="W651" s="201"/>
      <c r="X651" s="201"/>
      <c r="Y651" s="201"/>
      <c r="Z651" s="202"/>
      <c r="AA651" s="203"/>
      <c r="AB651" s="203"/>
      <c r="AC651" s="203"/>
      <c r="AD651" s="203"/>
      <c r="AE651" s="191"/>
      <c r="AF651" s="191"/>
      <c r="AG651" s="191"/>
      <c r="AH651" s="204"/>
      <c r="AI651" s="204"/>
      <c r="AJ651" s="204"/>
    </row>
    <row r="652" spans="1:36" s="69" customFormat="1" x14ac:dyDescent="0.3">
      <c r="A652" s="196"/>
      <c r="B652" s="196"/>
      <c r="C652" s="196"/>
      <c r="D652" s="205"/>
      <c r="E652" s="196"/>
      <c r="F652" s="182"/>
      <c r="G652" s="182"/>
      <c r="H652" s="182"/>
      <c r="I652" s="182"/>
      <c r="J652" s="196"/>
      <c r="K652" s="196"/>
      <c r="L652" s="196"/>
      <c r="M652" s="199"/>
      <c r="N652" s="199"/>
      <c r="S652" s="200"/>
      <c r="T652" s="200"/>
      <c r="U652" s="201"/>
      <c r="V652" s="201"/>
      <c r="W652" s="201"/>
      <c r="X652" s="201"/>
      <c r="Y652" s="201"/>
      <c r="Z652" s="202"/>
      <c r="AA652" s="203"/>
      <c r="AB652" s="203"/>
      <c r="AC652" s="203"/>
      <c r="AD652" s="203"/>
      <c r="AE652" s="191"/>
      <c r="AF652" s="191"/>
      <c r="AG652" s="191"/>
      <c r="AH652" s="204"/>
      <c r="AI652" s="204"/>
      <c r="AJ652" s="204"/>
    </row>
    <row r="653" spans="1:36" s="69" customFormat="1" x14ac:dyDescent="0.3">
      <c r="A653" s="196"/>
      <c r="B653" s="196"/>
      <c r="C653" s="196"/>
      <c r="D653" s="205"/>
      <c r="E653" s="196"/>
      <c r="F653" s="182"/>
      <c r="G653" s="182"/>
      <c r="H653" s="182"/>
      <c r="I653" s="182"/>
      <c r="J653" s="196"/>
      <c r="K653" s="196"/>
      <c r="L653" s="196"/>
      <c r="M653" s="199"/>
      <c r="N653" s="199"/>
      <c r="S653" s="200"/>
      <c r="T653" s="200"/>
      <c r="U653" s="201"/>
      <c r="V653" s="201"/>
      <c r="W653" s="201"/>
      <c r="X653" s="201"/>
      <c r="Y653" s="201"/>
      <c r="Z653" s="202"/>
      <c r="AA653" s="203"/>
      <c r="AB653" s="203"/>
      <c r="AC653" s="203"/>
      <c r="AD653" s="203"/>
      <c r="AE653" s="191"/>
      <c r="AF653" s="191"/>
      <c r="AG653" s="191"/>
      <c r="AH653" s="204"/>
      <c r="AI653" s="204"/>
      <c r="AJ653" s="204"/>
    </row>
    <row r="654" spans="1:36" s="69" customFormat="1" x14ac:dyDescent="0.3">
      <c r="A654" s="196"/>
      <c r="B654" s="196"/>
      <c r="C654" s="196"/>
      <c r="D654" s="205"/>
      <c r="E654" s="196"/>
      <c r="F654" s="182"/>
      <c r="G654" s="182"/>
      <c r="H654" s="182"/>
      <c r="I654" s="182"/>
      <c r="J654" s="196"/>
      <c r="K654" s="196"/>
      <c r="L654" s="196"/>
      <c r="M654" s="199"/>
      <c r="N654" s="199"/>
      <c r="S654" s="200"/>
      <c r="T654" s="200"/>
      <c r="U654" s="201"/>
      <c r="V654" s="201"/>
      <c r="W654" s="201"/>
      <c r="X654" s="201"/>
      <c r="Y654" s="201"/>
      <c r="Z654" s="202"/>
      <c r="AA654" s="203"/>
      <c r="AB654" s="203"/>
      <c r="AC654" s="203"/>
      <c r="AD654" s="203"/>
      <c r="AE654" s="191"/>
      <c r="AF654" s="191"/>
      <c r="AG654" s="191"/>
      <c r="AH654" s="204"/>
      <c r="AI654" s="204"/>
      <c r="AJ654" s="204"/>
    </row>
    <row r="655" spans="1:36" s="69" customFormat="1" x14ac:dyDescent="0.3">
      <c r="A655" s="196"/>
      <c r="B655" s="196"/>
      <c r="C655" s="196"/>
      <c r="D655" s="205"/>
      <c r="E655" s="196"/>
      <c r="F655" s="182"/>
      <c r="G655" s="182"/>
      <c r="H655" s="182"/>
      <c r="I655" s="182"/>
      <c r="J655" s="196"/>
      <c r="K655" s="196"/>
      <c r="L655" s="196"/>
      <c r="M655" s="199"/>
      <c r="N655" s="199"/>
      <c r="S655" s="200"/>
      <c r="T655" s="200"/>
      <c r="U655" s="201"/>
      <c r="V655" s="201"/>
      <c r="W655" s="201"/>
      <c r="X655" s="201"/>
      <c r="Y655" s="201"/>
      <c r="Z655" s="202"/>
      <c r="AA655" s="203"/>
      <c r="AB655" s="203"/>
      <c r="AC655" s="203"/>
      <c r="AD655" s="203"/>
      <c r="AE655" s="191"/>
      <c r="AF655" s="191"/>
      <c r="AG655" s="191"/>
      <c r="AH655" s="204"/>
      <c r="AI655" s="204"/>
      <c r="AJ655" s="204"/>
    </row>
    <row r="656" spans="1:36" s="69" customFormat="1" x14ac:dyDescent="0.3">
      <c r="A656" s="196"/>
      <c r="B656" s="196"/>
      <c r="C656" s="196"/>
      <c r="D656" s="205"/>
      <c r="E656" s="196"/>
      <c r="F656" s="182"/>
      <c r="G656" s="182"/>
      <c r="H656" s="182"/>
      <c r="I656" s="182"/>
      <c r="J656" s="196"/>
      <c r="K656" s="196"/>
      <c r="L656" s="196"/>
      <c r="M656" s="199"/>
      <c r="N656" s="199"/>
      <c r="S656" s="200"/>
      <c r="T656" s="200"/>
      <c r="U656" s="201"/>
      <c r="V656" s="201"/>
      <c r="W656" s="201"/>
      <c r="X656" s="201"/>
      <c r="Y656" s="201"/>
      <c r="Z656" s="202"/>
      <c r="AA656" s="203"/>
      <c r="AB656" s="203"/>
      <c r="AC656" s="203"/>
      <c r="AD656" s="203"/>
      <c r="AE656" s="191"/>
      <c r="AF656" s="191"/>
      <c r="AG656" s="191"/>
      <c r="AH656" s="204"/>
      <c r="AI656" s="204"/>
      <c r="AJ656" s="204"/>
    </row>
    <row r="657" spans="1:36" s="69" customFormat="1" x14ac:dyDescent="0.3">
      <c r="A657" s="196"/>
      <c r="B657" s="196"/>
      <c r="C657" s="196"/>
      <c r="D657" s="205"/>
      <c r="E657" s="196"/>
      <c r="F657" s="182"/>
      <c r="G657" s="182"/>
      <c r="H657" s="182"/>
      <c r="I657" s="182"/>
      <c r="J657" s="196"/>
      <c r="K657" s="196"/>
      <c r="L657" s="196"/>
      <c r="M657" s="199"/>
      <c r="N657" s="199"/>
      <c r="S657" s="200"/>
      <c r="T657" s="200"/>
      <c r="U657" s="201"/>
      <c r="V657" s="201"/>
      <c r="W657" s="201"/>
      <c r="X657" s="201"/>
      <c r="Y657" s="201"/>
      <c r="Z657" s="202"/>
      <c r="AA657" s="203"/>
      <c r="AB657" s="203"/>
      <c r="AC657" s="203"/>
      <c r="AD657" s="203"/>
      <c r="AE657" s="191"/>
      <c r="AF657" s="191"/>
      <c r="AG657" s="191"/>
      <c r="AH657" s="204"/>
      <c r="AI657" s="204"/>
      <c r="AJ657" s="204"/>
    </row>
    <row r="658" spans="1:36" s="69" customFormat="1" x14ac:dyDescent="0.3">
      <c r="A658" s="196"/>
      <c r="B658" s="196"/>
      <c r="C658" s="196"/>
      <c r="D658" s="205"/>
      <c r="E658" s="196"/>
      <c r="F658" s="182"/>
      <c r="G658" s="182"/>
      <c r="H658" s="182"/>
      <c r="I658" s="182"/>
      <c r="J658" s="196"/>
      <c r="K658" s="196"/>
      <c r="L658" s="196"/>
      <c r="M658" s="199"/>
      <c r="N658" s="199"/>
      <c r="S658" s="200"/>
      <c r="T658" s="200"/>
      <c r="U658" s="201"/>
      <c r="V658" s="201"/>
      <c r="W658" s="201"/>
      <c r="X658" s="201"/>
      <c r="Y658" s="201"/>
      <c r="Z658" s="202"/>
      <c r="AA658" s="203"/>
      <c r="AB658" s="203"/>
      <c r="AC658" s="203"/>
      <c r="AD658" s="203"/>
      <c r="AE658" s="191"/>
      <c r="AF658" s="191"/>
      <c r="AG658" s="191"/>
      <c r="AH658" s="204"/>
      <c r="AI658" s="204"/>
      <c r="AJ658" s="204"/>
    </row>
    <row r="659" spans="1:36" s="69" customFormat="1" x14ac:dyDescent="0.3">
      <c r="A659" s="196"/>
      <c r="B659" s="196"/>
      <c r="C659" s="196"/>
      <c r="D659" s="205"/>
      <c r="E659" s="196"/>
      <c r="F659" s="182"/>
      <c r="G659" s="182"/>
      <c r="H659" s="182"/>
      <c r="I659" s="182"/>
      <c r="J659" s="196"/>
      <c r="K659" s="196"/>
      <c r="L659" s="196"/>
      <c r="M659" s="199"/>
      <c r="N659" s="199"/>
      <c r="S659" s="200"/>
      <c r="T659" s="200"/>
      <c r="U659" s="201"/>
      <c r="V659" s="201"/>
      <c r="W659" s="201"/>
      <c r="X659" s="201"/>
      <c r="Y659" s="201"/>
      <c r="Z659" s="202"/>
      <c r="AA659" s="203"/>
      <c r="AB659" s="203"/>
      <c r="AC659" s="203"/>
      <c r="AD659" s="203"/>
      <c r="AE659" s="191"/>
      <c r="AF659" s="191"/>
      <c r="AG659" s="191"/>
      <c r="AH659" s="204"/>
      <c r="AI659" s="204"/>
      <c r="AJ659" s="204"/>
    </row>
    <row r="660" spans="1:36" s="69" customFormat="1" x14ac:dyDescent="0.3">
      <c r="A660" s="196"/>
      <c r="B660" s="196"/>
      <c r="C660" s="196"/>
      <c r="D660" s="205"/>
      <c r="E660" s="196"/>
      <c r="F660" s="182"/>
      <c r="G660" s="182"/>
      <c r="H660" s="182"/>
      <c r="I660" s="182"/>
      <c r="J660" s="196"/>
      <c r="K660" s="196"/>
      <c r="L660" s="196"/>
      <c r="M660" s="199"/>
      <c r="N660" s="199"/>
      <c r="S660" s="200"/>
      <c r="T660" s="200"/>
      <c r="U660" s="201"/>
      <c r="V660" s="201"/>
      <c r="W660" s="201"/>
      <c r="X660" s="201"/>
      <c r="Y660" s="201"/>
      <c r="Z660" s="202"/>
      <c r="AA660" s="203"/>
      <c r="AB660" s="203"/>
      <c r="AC660" s="203"/>
      <c r="AD660" s="203"/>
      <c r="AE660" s="191"/>
      <c r="AF660" s="191"/>
      <c r="AG660" s="191"/>
      <c r="AH660" s="204"/>
      <c r="AI660" s="204"/>
      <c r="AJ660" s="204"/>
    </row>
    <row r="661" spans="1:36" s="69" customFormat="1" x14ac:dyDescent="0.3">
      <c r="A661" s="196"/>
      <c r="B661" s="196"/>
      <c r="C661" s="196"/>
      <c r="D661" s="205"/>
      <c r="E661" s="196"/>
      <c r="F661" s="182"/>
      <c r="G661" s="182"/>
      <c r="H661" s="182"/>
      <c r="I661" s="182"/>
      <c r="J661" s="196"/>
      <c r="K661" s="196"/>
      <c r="L661" s="196"/>
      <c r="M661" s="199"/>
      <c r="N661" s="199"/>
      <c r="S661" s="200"/>
      <c r="T661" s="200"/>
      <c r="U661" s="201"/>
      <c r="V661" s="201"/>
      <c r="W661" s="201"/>
      <c r="X661" s="201"/>
      <c r="Y661" s="201"/>
      <c r="Z661" s="202"/>
      <c r="AA661" s="203"/>
      <c r="AB661" s="203"/>
      <c r="AC661" s="203"/>
      <c r="AD661" s="203"/>
      <c r="AE661" s="191"/>
      <c r="AF661" s="191"/>
      <c r="AG661" s="191"/>
      <c r="AH661" s="204"/>
      <c r="AI661" s="204"/>
      <c r="AJ661" s="204"/>
    </row>
    <row r="662" spans="1:36" s="69" customFormat="1" x14ac:dyDescent="0.3">
      <c r="A662" s="196"/>
      <c r="B662" s="196"/>
      <c r="C662" s="196"/>
      <c r="D662" s="205"/>
      <c r="E662" s="196"/>
      <c r="F662" s="182"/>
      <c r="G662" s="182"/>
      <c r="H662" s="182"/>
      <c r="I662" s="182"/>
      <c r="J662" s="196"/>
      <c r="K662" s="196"/>
      <c r="L662" s="196"/>
      <c r="M662" s="199"/>
      <c r="N662" s="199"/>
      <c r="S662" s="200"/>
      <c r="T662" s="200"/>
      <c r="U662" s="201"/>
      <c r="V662" s="201"/>
      <c r="W662" s="201"/>
      <c r="X662" s="201"/>
      <c r="Y662" s="201"/>
      <c r="Z662" s="202"/>
      <c r="AA662" s="203"/>
      <c r="AB662" s="203"/>
      <c r="AC662" s="203"/>
      <c r="AD662" s="203"/>
      <c r="AE662" s="191"/>
      <c r="AF662" s="191"/>
      <c r="AG662" s="191"/>
      <c r="AH662" s="204"/>
      <c r="AI662" s="204"/>
      <c r="AJ662" s="204"/>
    </row>
    <row r="663" spans="1:36" s="69" customFormat="1" x14ac:dyDescent="0.3">
      <c r="A663" s="196"/>
      <c r="B663" s="196"/>
      <c r="C663" s="196"/>
      <c r="D663" s="205"/>
      <c r="E663" s="196"/>
      <c r="F663" s="182"/>
      <c r="G663" s="182"/>
      <c r="H663" s="182"/>
      <c r="I663" s="182"/>
      <c r="J663" s="196"/>
      <c r="K663" s="196"/>
      <c r="L663" s="196"/>
      <c r="M663" s="199"/>
      <c r="N663" s="199"/>
      <c r="S663" s="200"/>
      <c r="T663" s="200"/>
      <c r="U663" s="201"/>
      <c r="V663" s="201"/>
      <c r="W663" s="201"/>
      <c r="X663" s="201"/>
      <c r="Y663" s="201"/>
      <c r="Z663" s="202"/>
      <c r="AA663" s="203"/>
      <c r="AB663" s="203"/>
      <c r="AC663" s="203"/>
      <c r="AD663" s="203"/>
      <c r="AE663" s="191"/>
      <c r="AF663" s="191"/>
      <c r="AG663" s="191"/>
      <c r="AH663" s="204"/>
      <c r="AI663" s="204"/>
      <c r="AJ663" s="204"/>
    </row>
    <row r="664" spans="1:36" s="69" customFormat="1" x14ac:dyDescent="0.3">
      <c r="A664" s="196"/>
      <c r="B664" s="196"/>
      <c r="C664" s="196"/>
      <c r="D664" s="205"/>
      <c r="E664" s="196"/>
      <c r="F664" s="182"/>
      <c r="G664" s="182"/>
      <c r="H664" s="182"/>
      <c r="I664" s="182"/>
      <c r="J664" s="196"/>
      <c r="K664" s="196"/>
      <c r="L664" s="196"/>
      <c r="M664" s="199"/>
      <c r="N664" s="199"/>
      <c r="S664" s="200"/>
      <c r="T664" s="200"/>
      <c r="U664" s="201"/>
      <c r="V664" s="201"/>
      <c r="W664" s="201"/>
      <c r="X664" s="201"/>
      <c r="Y664" s="201"/>
      <c r="Z664" s="202"/>
      <c r="AA664" s="203"/>
      <c r="AB664" s="203"/>
      <c r="AC664" s="203"/>
      <c r="AD664" s="203"/>
      <c r="AE664" s="191"/>
      <c r="AF664" s="191"/>
      <c r="AG664" s="191"/>
      <c r="AH664" s="204"/>
      <c r="AI664" s="204"/>
      <c r="AJ664" s="204"/>
    </row>
    <row r="665" spans="1:36" s="69" customFormat="1" x14ac:dyDescent="0.3">
      <c r="A665" s="196"/>
      <c r="B665" s="196"/>
      <c r="C665" s="196"/>
      <c r="D665" s="205"/>
      <c r="E665" s="196"/>
      <c r="F665" s="182"/>
      <c r="G665" s="182"/>
      <c r="H665" s="182"/>
      <c r="I665" s="182"/>
      <c r="J665" s="196"/>
      <c r="K665" s="196"/>
      <c r="L665" s="196"/>
      <c r="M665" s="199"/>
      <c r="N665" s="199"/>
      <c r="S665" s="200"/>
      <c r="T665" s="200"/>
      <c r="U665" s="201"/>
      <c r="V665" s="201"/>
      <c r="W665" s="201"/>
      <c r="X665" s="201"/>
      <c r="Y665" s="201"/>
      <c r="Z665" s="202"/>
      <c r="AA665" s="203"/>
      <c r="AB665" s="203"/>
      <c r="AC665" s="203"/>
      <c r="AD665" s="203"/>
      <c r="AE665" s="191"/>
      <c r="AF665" s="191"/>
      <c r="AG665" s="191"/>
      <c r="AH665" s="204"/>
      <c r="AI665" s="204"/>
      <c r="AJ665" s="204"/>
    </row>
    <row r="666" spans="1:36" s="69" customFormat="1" x14ac:dyDescent="0.3">
      <c r="A666" s="196"/>
      <c r="B666" s="196"/>
      <c r="C666" s="196"/>
      <c r="D666" s="205"/>
      <c r="E666" s="196"/>
      <c r="F666" s="182"/>
      <c r="G666" s="182"/>
      <c r="H666" s="182"/>
      <c r="I666" s="182"/>
      <c r="J666" s="196"/>
      <c r="K666" s="196"/>
      <c r="L666" s="196"/>
      <c r="M666" s="199"/>
      <c r="N666" s="199"/>
      <c r="S666" s="200"/>
      <c r="T666" s="200"/>
      <c r="U666" s="201"/>
      <c r="V666" s="201"/>
      <c r="W666" s="201"/>
      <c r="X666" s="201"/>
      <c r="Y666" s="201"/>
      <c r="Z666" s="202"/>
      <c r="AA666" s="203"/>
      <c r="AB666" s="203"/>
      <c r="AC666" s="203"/>
      <c r="AD666" s="203"/>
      <c r="AE666" s="191"/>
      <c r="AF666" s="191"/>
      <c r="AG666" s="191"/>
      <c r="AH666" s="204"/>
      <c r="AI666" s="204"/>
      <c r="AJ666" s="204"/>
    </row>
    <row r="667" spans="1:36" s="69" customFormat="1" x14ac:dyDescent="0.3">
      <c r="A667" s="196"/>
      <c r="B667" s="196"/>
      <c r="C667" s="196"/>
      <c r="D667" s="205"/>
      <c r="E667" s="196"/>
      <c r="F667" s="182"/>
      <c r="G667" s="182"/>
      <c r="H667" s="182"/>
      <c r="I667" s="182"/>
      <c r="J667" s="196"/>
      <c r="K667" s="196"/>
      <c r="L667" s="196"/>
      <c r="M667" s="199"/>
      <c r="N667" s="199"/>
      <c r="S667" s="200"/>
      <c r="T667" s="200"/>
      <c r="U667" s="201"/>
      <c r="V667" s="201"/>
      <c r="W667" s="201"/>
      <c r="X667" s="201"/>
      <c r="Y667" s="201"/>
      <c r="Z667" s="202"/>
      <c r="AA667" s="203"/>
      <c r="AB667" s="203"/>
      <c r="AC667" s="203"/>
      <c r="AD667" s="203"/>
      <c r="AE667" s="191"/>
      <c r="AF667" s="191"/>
      <c r="AG667" s="191"/>
      <c r="AH667" s="204"/>
      <c r="AI667" s="204"/>
      <c r="AJ667" s="204"/>
    </row>
    <row r="668" spans="1:36" s="69" customFormat="1" x14ac:dyDescent="0.3">
      <c r="A668" s="196"/>
      <c r="B668" s="196"/>
      <c r="C668" s="196"/>
      <c r="D668" s="205"/>
      <c r="E668" s="196"/>
      <c r="F668" s="182"/>
      <c r="G668" s="182"/>
      <c r="H668" s="182"/>
      <c r="I668" s="182"/>
      <c r="J668" s="196"/>
      <c r="K668" s="196"/>
      <c r="L668" s="196"/>
      <c r="M668" s="199"/>
      <c r="N668" s="199"/>
      <c r="S668" s="200"/>
      <c r="T668" s="200"/>
      <c r="U668" s="201"/>
      <c r="V668" s="201"/>
      <c r="W668" s="201"/>
      <c r="X668" s="201"/>
      <c r="Y668" s="201"/>
      <c r="Z668" s="202"/>
      <c r="AA668" s="203"/>
      <c r="AB668" s="203"/>
      <c r="AC668" s="203"/>
      <c r="AD668" s="203"/>
      <c r="AE668" s="191"/>
      <c r="AF668" s="191"/>
      <c r="AG668" s="191"/>
      <c r="AH668" s="204"/>
      <c r="AI668" s="204"/>
      <c r="AJ668" s="204"/>
    </row>
    <row r="669" spans="1:36" s="69" customFormat="1" x14ac:dyDescent="0.3">
      <c r="A669" s="196"/>
      <c r="B669" s="196"/>
      <c r="C669" s="196"/>
      <c r="D669" s="205"/>
      <c r="E669" s="196"/>
      <c r="F669" s="182"/>
      <c r="G669" s="182"/>
      <c r="H669" s="182"/>
      <c r="I669" s="182"/>
      <c r="J669" s="196"/>
      <c r="K669" s="196"/>
      <c r="L669" s="196"/>
      <c r="M669" s="199"/>
      <c r="N669" s="199"/>
      <c r="S669" s="200"/>
      <c r="T669" s="200"/>
      <c r="U669" s="201"/>
      <c r="V669" s="201"/>
      <c r="W669" s="201"/>
      <c r="X669" s="201"/>
      <c r="Y669" s="201"/>
      <c r="Z669" s="202"/>
      <c r="AA669" s="203"/>
      <c r="AB669" s="203"/>
      <c r="AC669" s="203"/>
      <c r="AD669" s="203"/>
      <c r="AE669" s="191"/>
      <c r="AF669" s="191"/>
      <c r="AG669" s="191"/>
      <c r="AH669" s="204"/>
      <c r="AI669" s="204"/>
      <c r="AJ669" s="204"/>
    </row>
    <row r="670" spans="1:36" s="69" customFormat="1" x14ac:dyDescent="0.3">
      <c r="A670" s="196"/>
      <c r="B670" s="196"/>
      <c r="C670" s="196"/>
      <c r="D670" s="205"/>
      <c r="E670" s="196"/>
      <c r="F670" s="182"/>
      <c r="G670" s="182"/>
      <c r="H670" s="182"/>
      <c r="I670" s="182"/>
      <c r="J670" s="196"/>
      <c r="K670" s="196"/>
      <c r="L670" s="196"/>
      <c r="M670" s="199"/>
      <c r="N670" s="199"/>
      <c r="S670" s="200"/>
      <c r="T670" s="200"/>
      <c r="U670" s="201"/>
      <c r="V670" s="201"/>
      <c r="W670" s="201"/>
      <c r="X670" s="201"/>
      <c r="Y670" s="201"/>
      <c r="Z670" s="202"/>
      <c r="AA670" s="203"/>
      <c r="AB670" s="203"/>
      <c r="AC670" s="203"/>
      <c r="AD670" s="203"/>
      <c r="AE670" s="191"/>
      <c r="AF670" s="191"/>
      <c r="AG670" s="191"/>
      <c r="AH670" s="204"/>
      <c r="AI670" s="204"/>
      <c r="AJ670" s="204"/>
    </row>
    <row r="671" spans="1:36" s="69" customFormat="1" x14ac:dyDescent="0.3">
      <c r="A671" s="196"/>
      <c r="B671" s="196"/>
      <c r="C671" s="196"/>
      <c r="D671" s="205"/>
      <c r="E671" s="196"/>
      <c r="F671" s="182"/>
      <c r="G671" s="182"/>
      <c r="H671" s="182"/>
      <c r="I671" s="182"/>
      <c r="J671" s="196"/>
      <c r="K671" s="196"/>
      <c r="L671" s="196"/>
      <c r="M671" s="199"/>
      <c r="N671" s="199"/>
      <c r="S671" s="200"/>
      <c r="T671" s="200"/>
      <c r="U671" s="201"/>
      <c r="V671" s="201"/>
      <c r="W671" s="201"/>
      <c r="X671" s="201"/>
      <c r="Y671" s="201"/>
      <c r="Z671" s="202"/>
      <c r="AA671" s="203"/>
      <c r="AB671" s="203"/>
      <c r="AC671" s="203"/>
      <c r="AD671" s="203"/>
      <c r="AE671" s="191"/>
      <c r="AF671" s="191"/>
      <c r="AG671" s="191"/>
      <c r="AH671" s="204"/>
      <c r="AI671" s="204"/>
      <c r="AJ671" s="204"/>
    </row>
    <row r="672" spans="1:36" s="69" customFormat="1" x14ac:dyDescent="0.3">
      <c r="A672" s="196"/>
      <c r="B672" s="196"/>
      <c r="C672" s="196"/>
      <c r="D672" s="205"/>
      <c r="E672" s="196"/>
      <c r="F672" s="182"/>
      <c r="G672" s="182"/>
      <c r="H672" s="182"/>
      <c r="I672" s="182"/>
      <c r="J672" s="196"/>
      <c r="K672" s="196"/>
      <c r="L672" s="196"/>
      <c r="M672" s="199"/>
      <c r="N672" s="199"/>
      <c r="S672" s="200"/>
      <c r="T672" s="200"/>
      <c r="U672" s="201"/>
      <c r="V672" s="201"/>
      <c r="W672" s="201"/>
      <c r="X672" s="201"/>
      <c r="Y672" s="201"/>
      <c r="Z672" s="202"/>
      <c r="AA672" s="203"/>
      <c r="AB672" s="203"/>
      <c r="AC672" s="203"/>
      <c r="AD672" s="203"/>
      <c r="AE672" s="191"/>
      <c r="AF672" s="191"/>
      <c r="AG672" s="191"/>
      <c r="AH672" s="204"/>
      <c r="AI672" s="204"/>
      <c r="AJ672" s="204"/>
    </row>
    <row r="673" spans="1:36" s="69" customFormat="1" x14ac:dyDescent="0.3">
      <c r="A673" s="196"/>
      <c r="B673" s="196"/>
      <c r="C673" s="196"/>
      <c r="D673" s="205"/>
      <c r="E673" s="196"/>
      <c r="F673" s="182"/>
      <c r="G673" s="182"/>
      <c r="H673" s="182"/>
      <c r="I673" s="182"/>
      <c r="J673" s="196"/>
      <c r="K673" s="196"/>
      <c r="L673" s="196"/>
      <c r="M673" s="199"/>
      <c r="N673" s="199"/>
      <c r="S673" s="200"/>
      <c r="T673" s="200"/>
      <c r="U673" s="201"/>
      <c r="V673" s="201"/>
      <c r="W673" s="201"/>
      <c r="X673" s="201"/>
      <c r="Y673" s="201"/>
      <c r="Z673" s="202"/>
      <c r="AA673" s="203"/>
      <c r="AB673" s="203"/>
      <c r="AC673" s="203"/>
      <c r="AD673" s="203"/>
      <c r="AE673" s="191"/>
      <c r="AF673" s="191"/>
      <c r="AG673" s="191"/>
      <c r="AH673" s="204"/>
      <c r="AI673" s="204"/>
      <c r="AJ673" s="204"/>
    </row>
    <row r="674" spans="1:36" s="69" customFormat="1" x14ac:dyDescent="0.3">
      <c r="A674" s="196"/>
      <c r="B674" s="196"/>
      <c r="C674" s="196"/>
      <c r="D674" s="205"/>
      <c r="E674" s="196"/>
      <c r="F674" s="182"/>
      <c r="G674" s="182"/>
      <c r="H674" s="182"/>
      <c r="I674" s="182"/>
      <c r="J674" s="196"/>
      <c r="K674" s="196"/>
      <c r="L674" s="196"/>
      <c r="M674" s="199"/>
      <c r="N674" s="199"/>
      <c r="S674" s="200"/>
      <c r="T674" s="200"/>
      <c r="U674" s="201"/>
      <c r="V674" s="201"/>
      <c r="W674" s="201"/>
      <c r="X674" s="201"/>
      <c r="Y674" s="201"/>
      <c r="Z674" s="202"/>
      <c r="AA674" s="203"/>
      <c r="AB674" s="203"/>
      <c r="AC674" s="203"/>
      <c r="AD674" s="203"/>
      <c r="AE674" s="191"/>
      <c r="AF674" s="191"/>
      <c r="AG674" s="191"/>
      <c r="AH674" s="204"/>
      <c r="AI674" s="204"/>
      <c r="AJ674" s="204"/>
    </row>
    <row r="675" spans="1:36" s="69" customFormat="1" x14ac:dyDescent="0.3">
      <c r="A675" s="196"/>
      <c r="B675" s="196"/>
      <c r="C675" s="196"/>
      <c r="D675" s="205"/>
      <c r="E675" s="196"/>
      <c r="F675" s="182"/>
      <c r="G675" s="182"/>
      <c r="H675" s="182"/>
      <c r="I675" s="182"/>
      <c r="J675" s="196"/>
      <c r="K675" s="196"/>
      <c r="L675" s="196"/>
      <c r="M675" s="199"/>
      <c r="N675" s="199"/>
      <c r="S675" s="200"/>
      <c r="T675" s="200"/>
      <c r="U675" s="201"/>
      <c r="V675" s="201"/>
      <c r="W675" s="201"/>
      <c r="X675" s="201"/>
      <c r="Y675" s="201"/>
      <c r="Z675" s="202"/>
      <c r="AA675" s="203"/>
      <c r="AB675" s="203"/>
      <c r="AC675" s="203"/>
      <c r="AD675" s="203"/>
      <c r="AE675" s="191"/>
      <c r="AF675" s="191"/>
      <c r="AG675" s="191"/>
      <c r="AH675" s="204"/>
      <c r="AI675" s="204"/>
      <c r="AJ675" s="204"/>
    </row>
    <row r="676" spans="1:36" s="69" customFormat="1" x14ac:dyDescent="0.3">
      <c r="A676" s="196"/>
      <c r="B676" s="196"/>
      <c r="C676" s="196"/>
      <c r="D676" s="205"/>
      <c r="E676" s="196"/>
      <c r="F676" s="182"/>
      <c r="G676" s="182"/>
      <c r="H676" s="182"/>
      <c r="I676" s="182"/>
      <c r="J676" s="196"/>
      <c r="K676" s="196"/>
      <c r="L676" s="196"/>
      <c r="M676" s="199"/>
      <c r="N676" s="199"/>
      <c r="S676" s="200"/>
      <c r="T676" s="200"/>
      <c r="U676" s="201"/>
      <c r="V676" s="201"/>
      <c r="W676" s="201"/>
      <c r="X676" s="201"/>
      <c r="Y676" s="201"/>
      <c r="Z676" s="202"/>
      <c r="AA676" s="203"/>
      <c r="AB676" s="203"/>
      <c r="AC676" s="203"/>
      <c r="AD676" s="203"/>
      <c r="AE676" s="191"/>
      <c r="AF676" s="191"/>
      <c r="AG676" s="191"/>
      <c r="AH676" s="204"/>
      <c r="AI676" s="204"/>
      <c r="AJ676" s="204"/>
    </row>
    <row r="677" spans="1:36" s="69" customFormat="1" x14ac:dyDescent="0.3">
      <c r="A677" s="196"/>
      <c r="B677" s="196"/>
      <c r="C677" s="196"/>
      <c r="D677" s="205"/>
      <c r="E677" s="196"/>
      <c r="F677" s="182"/>
      <c r="G677" s="182"/>
      <c r="H677" s="182"/>
      <c r="I677" s="182"/>
      <c r="J677" s="196"/>
      <c r="K677" s="196"/>
      <c r="L677" s="196"/>
      <c r="M677" s="199"/>
      <c r="N677" s="199"/>
      <c r="S677" s="200"/>
      <c r="T677" s="200"/>
      <c r="U677" s="201"/>
      <c r="V677" s="201"/>
      <c r="W677" s="201"/>
      <c r="X677" s="201"/>
      <c r="Y677" s="201"/>
      <c r="Z677" s="202"/>
      <c r="AA677" s="203"/>
      <c r="AB677" s="203"/>
      <c r="AC677" s="203"/>
      <c r="AD677" s="203"/>
      <c r="AE677" s="191"/>
      <c r="AF677" s="191"/>
      <c r="AG677" s="191"/>
      <c r="AH677" s="204"/>
      <c r="AI677" s="204"/>
      <c r="AJ677" s="204"/>
    </row>
    <row r="678" spans="1:36" s="69" customFormat="1" x14ac:dyDescent="0.3">
      <c r="A678" s="196"/>
      <c r="B678" s="196"/>
      <c r="C678" s="196"/>
      <c r="D678" s="205"/>
      <c r="E678" s="196"/>
      <c r="F678" s="182"/>
      <c r="G678" s="182"/>
      <c r="H678" s="182"/>
      <c r="I678" s="182"/>
      <c r="J678" s="196"/>
      <c r="K678" s="196"/>
      <c r="L678" s="196"/>
      <c r="M678" s="199"/>
      <c r="N678" s="199"/>
      <c r="S678" s="200"/>
      <c r="T678" s="200"/>
      <c r="U678" s="201"/>
      <c r="V678" s="201"/>
      <c r="W678" s="201"/>
      <c r="X678" s="201"/>
      <c r="Y678" s="201"/>
      <c r="Z678" s="202"/>
      <c r="AA678" s="203"/>
      <c r="AB678" s="203"/>
      <c r="AC678" s="203"/>
      <c r="AD678" s="203"/>
      <c r="AE678" s="191"/>
      <c r="AF678" s="191"/>
      <c r="AG678" s="191"/>
      <c r="AH678" s="204"/>
      <c r="AI678" s="204"/>
      <c r="AJ678" s="204"/>
    </row>
    <row r="679" spans="1:36" s="69" customFormat="1" x14ac:dyDescent="0.3">
      <c r="A679" s="196"/>
      <c r="B679" s="196"/>
      <c r="C679" s="196"/>
      <c r="D679" s="205"/>
      <c r="E679" s="196"/>
      <c r="F679" s="182"/>
      <c r="G679" s="182"/>
      <c r="H679" s="182"/>
      <c r="I679" s="182"/>
      <c r="J679" s="196"/>
      <c r="K679" s="196"/>
      <c r="L679" s="196"/>
      <c r="M679" s="199"/>
      <c r="N679" s="199"/>
      <c r="S679" s="200"/>
      <c r="T679" s="200"/>
      <c r="U679" s="201"/>
      <c r="V679" s="201"/>
      <c r="W679" s="201"/>
      <c r="X679" s="201"/>
      <c r="Y679" s="201"/>
      <c r="Z679" s="202"/>
      <c r="AA679" s="203"/>
      <c r="AB679" s="203"/>
      <c r="AC679" s="203"/>
      <c r="AD679" s="203"/>
      <c r="AE679" s="191"/>
      <c r="AF679" s="191"/>
      <c r="AG679" s="191"/>
      <c r="AH679" s="204"/>
      <c r="AI679" s="204"/>
      <c r="AJ679" s="204"/>
    </row>
    <row r="680" spans="1:36" s="69" customFormat="1" x14ac:dyDescent="0.3">
      <c r="A680" s="196"/>
      <c r="B680" s="196"/>
      <c r="C680" s="196"/>
      <c r="D680" s="205"/>
      <c r="E680" s="196"/>
      <c r="F680" s="182"/>
      <c r="G680" s="182"/>
      <c r="H680" s="182"/>
      <c r="I680" s="182"/>
      <c r="J680" s="196"/>
      <c r="K680" s="196"/>
      <c r="L680" s="196"/>
      <c r="M680" s="199"/>
      <c r="N680" s="199"/>
      <c r="S680" s="200"/>
      <c r="T680" s="200"/>
      <c r="U680" s="201"/>
      <c r="V680" s="201"/>
      <c r="W680" s="201"/>
      <c r="X680" s="201"/>
      <c r="Y680" s="201"/>
      <c r="Z680" s="202"/>
      <c r="AA680" s="203"/>
      <c r="AB680" s="203"/>
      <c r="AC680" s="203"/>
      <c r="AD680" s="203"/>
      <c r="AE680" s="191"/>
      <c r="AF680" s="191"/>
      <c r="AG680" s="191"/>
      <c r="AH680" s="204"/>
      <c r="AI680" s="204"/>
      <c r="AJ680" s="204"/>
    </row>
    <row r="681" spans="1:36" s="69" customFormat="1" x14ac:dyDescent="0.3">
      <c r="A681" s="196"/>
      <c r="B681" s="196"/>
      <c r="C681" s="196"/>
      <c r="D681" s="205"/>
      <c r="E681" s="196"/>
      <c r="F681" s="182"/>
      <c r="G681" s="182"/>
      <c r="H681" s="182"/>
      <c r="I681" s="182"/>
      <c r="J681" s="196"/>
      <c r="K681" s="196"/>
      <c r="L681" s="196"/>
      <c r="M681" s="199"/>
      <c r="N681" s="199"/>
      <c r="S681" s="200"/>
      <c r="T681" s="200"/>
      <c r="U681" s="201"/>
      <c r="V681" s="201"/>
      <c r="W681" s="201"/>
      <c r="X681" s="201"/>
      <c r="Y681" s="201"/>
      <c r="Z681" s="202"/>
      <c r="AA681" s="203"/>
      <c r="AB681" s="203"/>
      <c r="AC681" s="203"/>
      <c r="AD681" s="203"/>
      <c r="AE681" s="191"/>
      <c r="AF681" s="191"/>
      <c r="AG681" s="191"/>
      <c r="AH681" s="204"/>
      <c r="AI681" s="204"/>
      <c r="AJ681" s="204"/>
    </row>
    <row r="682" spans="1:36" s="69" customFormat="1" x14ac:dyDescent="0.3">
      <c r="A682" s="196"/>
      <c r="B682" s="196"/>
      <c r="C682" s="196"/>
      <c r="D682" s="205"/>
      <c r="E682" s="196"/>
      <c r="F682" s="182"/>
      <c r="G682" s="182"/>
      <c r="H682" s="182"/>
      <c r="I682" s="182"/>
      <c r="J682" s="196"/>
      <c r="K682" s="196"/>
      <c r="L682" s="196"/>
      <c r="M682" s="199"/>
      <c r="N682" s="199"/>
      <c r="S682" s="200"/>
      <c r="T682" s="200"/>
      <c r="U682" s="201"/>
      <c r="V682" s="201"/>
      <c r="W682" s="201"/>
      <c r="X682" s="201"/>
      <c r="Y682" s="201"/>
      <c r="Z682" s="202"/>
      <c r="AA682" s="203"/>
      <c r="AB682" s="203"/>
      <c r="AC682" s="203"/>
      <c r="AD682" s="203"/>
      <c r="AE682" s="191"/>
      <c r="AF682" s="191"/>
      <c r="AG682" s="191"/>
      <c r="AH682" s="204"/>
      <c r="AI682" s="204"/>
      <c r="AJ682" s="204"/>
    </row>
    <row r="683" spans="1:36" s="69" customFormat="1" x14ac:dyDescent="0.3">
      <c r="A683" s="196"/>
      <c r="B683" s="196"/>
      <c r="C683" s="196"/>
      <c r="D683" s="205"/>
      <c r="E683" s="196"/>
      <c r="F683" s="182"/>
      <c r="G683" s="182"/>
      <c r="H683" s="182"/>
      <c r="I683" s="182"/>
      <c r="J683" s="196"/>
      <c r="K683" s="196"/>
      <c r="L683" s="196"/>
      <c r="M683" s="199"/>
      <c r="N683" s="199"/>
      <c r="S683" s="200"/>
      <c r="T683" s="200"/>
      <c r="U683" s="201"/>
      <c r="V683" s="201"/>
      <c r="W683" s="201"/>
      <c r="X683" s="201"/>
      <c r="Y683" s="201"/>
      <c r="Z683" s="202"/>
      <c r="AA683" s="203"/>
      <c r="AB683" s="203"/>
      <c r="AC683" s="203"/>
      <c r="AD683" s="203"/>
      <c r="AE683" s="191"/>
      <c r="AF683" s="191"/>
      <c r="AG683" s="191"/>
      <c r="AH683" s="204"/>
      <c r="AI683" s="204"/>
      <c r="AJ683" s="204"/>
    </row>
    <row r="684" spans="1:36" s="69" customFormat="1" x14ac:dyDescent="0.3">
      <c r="A684" s="196"/>
      <c r="B684" s="196"/>
      <c r="C684" s="196"/>
      <c r="D684" s="205"/>
      <c r="E684" s="196"/>
      <c r="F684" s="182"/>
      <c r="G684" s="182"/>
      <c r="H684" s="182"/>
      <c r="I684" s="182"/>
      <c r="J684" s="196"/>
      <c r="K684" s="196"/>
      <c r="L684" s="196"/>
      <c r="M684" s="199"/>
      <c r="N684" s="199"/>
      <c r="S684" s="200"/>
      <c r="T684" s="200"/>
      <c r="U684" s="201"/>
      <c r="V684" s="201"/>
      <c r="W684" s="201"/>
      <c r="X684" s="201"/>
      <c r="Y684" s="201"/>
      <c r="Z684" s="202"/>
      <c r="AA684" s="203"/>
      <c r="AB684" s="203"/>
      <c r="AC684" s="203"/>
      <c r="AD684" s="203"/>
      <c r="AE684" s="191"/>
      <c r="AF684" s="191"/>
      <c r="AG684" s="191"/>
      <c r="AH684" s="204"/>
      <c r="AI684" s="204"/>
      <c r="AJ684" s="204"/>
    </row>
    <row r="685" spans="1:36" s="69" customFormat="1" x14ac:dyDescent="0.3">
      <c r="A685" s="196"/>
      <c r="B685" s="196"/>
      <c r="C685" s="196"/>
      <c r="D685" s="205"/>
      <c r="E685" s="196"/>
      <c r="F685" s="182"/>
      <c r="G685" s="182"/>
      <c r="H685" s="182"/>
      <c r="I685" s="182"/>
      <c r="J685" s="196"/>
      <c r="K685" s="196"/>
      <c r="L685" s="196"/>
      <c r="M685" s="199"/>
      <c r="N685" s="199"/>
      <c r="S685" s="200"/>
      <c r="T685" s="200"/>
      <c r="U685" s="201"/>
      <c r="V685" s="201"/>
      <c r="W685" s="201"/>
      <c r="X685" s="201"/>
      <c r="Y685" s="201"/>
      <c r="Z685" s="202"/>
      <c r="AA685" s="203"/>
      <c r="AB685" s="203"/>
      <c r="AC685" s="203"/>
      <c r="AD685" s="203"/>
      <c r="AE685" s="191"/>
      <c r="AF685" s="191"/>
      <c r="AG685" s="191"/>
      <c r="AH685" s="204"/>
      <c r="AI685" s="204"/>
      <c r="AJ685" s="204"/>
    </row>
    <row r="686" spans="1:36" s="69" customFormat="1" x14ac:dyDescent="0.3">
      <c r="A686" s="196"/>
      <c r="B686" s="196"/>
      <c r="C686" s="196"/>
      <c r="D686" s="205"/>
      <c r="E686" s="196"/>
      <c r="F686" s="182"/>
      <c r="G686" s="182"/>
      <c r="H686" s="182"/>
      <c r="I686" s="182"/>
      <c r="J686" s="196"/>
      <c r="K686" s="196"/>
      <c r="L686" s="196"/>
      <c r="M686" s="199"/>
      <c r="N686" s="199"/>
      <c r="S686" s="200"/>
      <c r="T686" s="200"/>
      <c r="U686" s="201"/>
      <c r="V686" s="201"/>
      <c r="W686" s="201"/>
      <c r="X686" s="201"/>
      <c r="Y686" s="201"/>
      <c r="Z686" s="202"/>
      <c r="AA686" s="203"/>
      <c r="AB686" s="203"/>
      <c r="AC686" s="203"/>
      <c r="AD686" s="203"/>
      <c r="AE686" s="191"/>
      <c r="AF686" s="191"/>
      <c r="AG686" s="191"/>
      <c r="AH686" s="204"/>
      <c r="AI686" s="204"/>
      <c r="AJ686" s="204"/>
    </row>
    <row r="687" spans="1:36" s="69" customFormat="1" x14ac:dyDescent="0.3">
      <c r="A687" s="196"/>
      <c r="B687" s="196"/>
      <c r="C687" s="196"/>
      <c r="D687" s="205"/>
      <c r="E687" s="196"/>
      <c r="F687" s="182"/>
      <c r="G687" s="182"/>
      <c r="H687" s="182"/>
      <c r="I687" s="182"/>
      <c r="J687" s="196"/>
      <c r="K687" s="196"/>
      <c r="L687" s="196"/>
      <c r="M687" s="199"/>
      <c r="N687" s="199"/>
      <c r="S687" s="200"/>
      <c r="T687" s="200"/>
      <c r="U687" s="201"/>
      <c r="V687" s="201"/>
      <c r="W687" s="201"/>
      <c r="X687" s="201"/>
      <c r="Y687" s="201"/>
      <c r="Z687" s="202"/>
      <c r="AA687" s="203"/>
      <c r="AB687" s="203"/>
      <c r="AC687" s="203"/>
      <c r="AD687" s="203"/>
      <c r="AE687" s="191"/>
      <c r="AF687" s="191"/>
      <c r="AG687" s="191"/>
      <c r="AH687" s="204"/>
      <c r="AI687" s="204"/>
      <c r="AJ687" s="204"/>
    </row>
    <row r="688" spans="1:36" s="69" customFormat="1" x14ac:dyDescent="0.3">
      <c r="A688" s="196"/>
      <c r="B688" s="196"/>
      <c r="C688" s="196"/>
      <c r="D688" s="205"/>
      <c r="E688" s="196"/>
      <c r="F688" s="182"/>
      <c r="G688" s="182"/>
      <c r="H688" s="182"/>
      <c r="I688" s="182"/>
      <c r="J688" s="196"/>
      <c r="K688" s="196"/>
      <c r="L688" s="196"/>
      <c r="M688" s="199"/>
      <c r="N688" s="199"/>
      <c r="S688" s="200"/>
      <c r="T688" s="200"/>
      <c r="U688" s="201"/>
      <c r="V688" s="201"/>
      <c r="W688" s="201"/>
      <c r="X688" s="201"/>
      <c r="Y688" s="201"/>
      <c r="Z688" s="202"/>
      <c r="AA688" s="203"/>
      <c r="AB688" s="203"/>
      <c r="AC688" s="203"/>
      <c r="AD688" s="203"/>
      <c r="AE688" s="191"/>
      <c r="AF688" s="191"/>
      <c r="AG688" s="191"/>
      <c r="AH688" s="204"/>
      <c r="AI688" s="204"/>
      <c r="AJ688" s="204"/>
    </row>
    <row r="689" spans="1:36" s="69" customFormat="1" x14ac:dyDescent="0.3">
      <c r="A689" s="196"/>
      <c r="B689" s="196"/>
      <c r="C689" s="196"/>
      <c r="D689" s="205"/>
      <c r="E689" s="196"/>
      <c r="F689" s="182"/>
      <c r="G689" s="182"/>
      <c r="H689" s="182"/>
      <c r="I689" s="182"/>
      <c r="J689" s="196"/>
      <c r="K689" s="196"/>
      <c r="L689" s="196"/>
      <c r="M689" s="199"/>
      <c r="N689" s="199"/>
      <c r="S689" s="200"/>
      <c r="T689" s="200"/>
      <c r="U689" s="201"/>
      <c r="V689" s="201"/>
      <c r="W689" s="201"/>
      <c r="X689" s="201"/>
      <c r="Y689" s="201"/>
      <c r="Z689" s="202"/>
      <c r="AA689" s="203"/>
      <c r="AB689" s="203"/>
      <c r="AC689" s="203"/>
      <c r="AD689" s="203"/>
      <c r="AE689" s="191"/>
      <c r="AF689" s="191"/>
      <c r="AG689" s="191"/>
      <c r="AH689" s="204"/>
      <c r="AI689" s="204"/>
      <c r="AJ689" s="204"/>
    </row>
    <row r="690" spans="1:36" s="69" customFormat="1" x14ac:dyDescent="0.3">
      <c r="A690" s="196"/>
      <c r="B690" s="196"/>
      <c r="C690" s="196"/>
      <c r="D690" s="205"/>
      <c r="E690" s="196"/>
      <c r="F690" s="182"/>
      <c r="G690" s="182"/>
      <c r="H690" s="182"/>
      <c r="I690" s="182"/>
      <c r="J690" s="196"/>
      <c r="K690" s="196"/>
      <c r="L690" s="196"/>
      <c r="M690" s="199"/>
      <c r="N690" s="199"/>
      <c r="S690" s="200"/>
      <c r="T690" s="200"/>
      <c r="U690" s="201"/>
      <c r="V690" s="201"/>
      <c r="W690" s="201"/>
      <c r="X690" s="201"/>
      <c r="Y690" s="201"/>
      <c r="Z690" s="202"/>
      <c r="AA690" s="203"/>
      <c r="AB690" s="203"/>
      <c r="AC690" s="203"/>
      <c r="AD690" s="203"/>
      <c r="AE690" s="191"/>
      <c r="AF690" s="191"/>
      <c r="AG690" s="191"/>
      <c r="AH690" s="204"/>
      <c r="AI690" s="204"/>
      <c r="AJ690" s="204"/>
    </row>
    <row r="691" spans="1:36" s="69" customFormat="1" x14ac:dyDescent="0.3">
      <c r="A691" s="196"/>
      <c r="B691" s="196"/>
      <c r="C691" s="196"/>
      <c r="D691" s="205"/>
      <c r="E691" s="196"/>
      <c r="F691" s="182"/>
      <c r="G691" s="182"/>
      <c r="H691" s="182"/>
      <c r="I691" s="182"/>
      <c r="J691" s="196"/>
      <c r="K691" s="196"/>
      <c r="L691" s="196"/>
      <c r="M691" s="199"/>
      <c r="N691" s="199"/>
      <c r="S691" s="200"/>
      <c r="T691" s="200"/>
      <c r="U691" s="201"/>
      <c r="V691" s="201"/>
      <c r="W691" s="201"/>
      <c r="X691" s="201"/>
      <c r="Y691" s="201"/>
      <c r="Z691" s="202"/>
      <c r="AA691" s="203"/>
      <c r="AB691" s="203"/>
      <c r="AC691" s="203"/>
      <c r="AD691" s="203"/>
      <c r="AE691" s="191"/>
      <c r="AF691" s="191"/>
      <c r="AG691" s="191"/>
      <c r="AH691" s="204"/>
      <c r="AI691" s="204"/>
      <c r="AJ691" s="204"/>
    </row>
    <row r="692" spans="1:36" s="69" customFormat="1" x14ac:dyDescent="0.3">
      <c r="A692" s="196"/>
      <c r="B692" s="196"/>
      <c r="C692" s="196"/>
      <c r="D692" s="205"/>
      <c r="E692" s="196"/>
      <c r="F692" s="182"/>
      <c r="G692" s="182"/>
      <c r="H692" s="182"/>
      <c r="I692" s="182"/>
      <c r="J692" s="196"/>
      <c r="K692" s="196"/>
      <c r="L692" s="196"/>
      <c r="M692" s="199"/>
      <c r="N692" s="199"/>
      <c r="S692" s="200"/>
      <c r="T692" s="200"/>
      <c r="U692" s="201"/>
      <c r="V692" s="201"/>
      <c r="W692" s="201"/>
      <c r="X692" s="201"/>
      <c r="Y692" s="201"/>
      <c r="Z692" s="202"/>
      <c r="AA692" s="203"/>
      <c r="AB692" s="203"/>
      <c r="AC692" s="203"/>
      <c r="AD692" s="203"/>
      <c r="AE692" s="191"/>
      <c r="AF692" s="191"/>
      <c r="AG692" s="191"/>
      <c r="AH692" s="204"/>
      <c r="AI692" s="204"/>
      <c r="AJ692" s="204"/>
    </row>
    <row r="693" spans="1:36" s="69" customFormat="1" x14ac:dyDescent="0.3">
      <c r="A693" s="196"/>
      <c r="B693" s="196"/>
      <c r="C693" s="196"/>
      <c r="D693" s="205"/>
      <c r="E693" s="196"/>
      <c r="F693" s="182"/>
      <c r="G693" s="182"/>
      <c r="H693" s="182"/>
      <c r="I693" s="182"/>
      <c r="J693" s="196"/>
      <c r="K693" s="196"/>
      <c r="L693" s="196"/>
      <c r="M693" s="199"/>
      <c r="N693" s="199"/>
      <c r="S693" s="200"/>
      <c r="T693" s="200"/>
      <c r="U693" s="201"/>
      <c r="V693" s="201"/>
      <c r="W693" s="201"/>
      <c r="X693" s="201"/>
      <c r="Y693" s="201"/>
      <c r="Z693" s="202"/>
      <c r="AA693" s="203"/>
      <c r="AB693" s="203"/>
      <c r="AC693" s="203"/>
      <c r="AD693" s="203"/>
      <c r="AE693" s="191"/>
      <c r="AF693" s="191"/>
      <c r="AG693" s="191"/>
      <c r="AH693" s="204"/>
      <c r="AI693" s="204"/>
      <c r="AJ693" s="204"/>
    </row>
    <row r="694" spans="1:36" s="69" customFormat="1" x14ac:dyDescent="0.3">
      <c r="A694" s="196"/>
      <c r="B694" s="196"/>
      <c r="C694" s="196"/>
      <c r="D694" s="205"/>
      <c r="E694" s="196"/>
      <c r="F694" s="182"/>
      <c r="G694" s="182"/>
      <c r="H694" s="182"/>
      <c r="I694" s="182"/>
      <c r="J694" s="196"/>
      <c r="K694" s="196"/>
      <c r="L694" s="196"/>
      <c r="M694" s="199"/>
      <c r="N694" s="199"/>
      <c r="S694" s="200"/>
      <c r="T694" s="200"/>
      <c r="U694" s="201"/>
      <c r="V694" s="201"/>
      <c r="W694" s="201"/>
      <c r="X694" s="201"/>
      <c r="Y694" s="201"/>
      <c r="Z694" s="202"/>
      <c r="AA694" s="203"/>
      <c r="AB694" s="203"/>
      <c r="AC694" s="203"/>
      <c r="AD694" s="203"/>
      <c r="AE694" s="191"/>
      <c r="AF694" s="191"/>
      <c r="AG694" s="191"/>
      <c r="AH694" s="204"/>
      <c r="AI694" s="204"/>
      <c r="AJ694" s="204"/>
    </row>
    <row r="695" spans="1:36" s="69" customFormat="1" x14ac:dyDescent="0.3">
      <c r="A695" s="196"/>
      <c r="B695" s="196"/>
      <c r="C695" s="196"/>
      <c r="D695" s="205"/>
      <c r="E695" s="196"/>
      <c r="F695" s="182"/>
      <c r="G695" s="182"/>
      <c r="H695" s="182"/>
      <c r="I695" s="182"/>
      <c r="J695" s="196"/>
      <c r="K695" s="196"/>
      <c r="L695" s="196"/>
      <c r="M695" s="199"/>
      <c r="N695" s="199"/>
      <c r="S695" s="200"/>
      <c r="T695" s="200"/>
      <c r="U695" s="201"/>
      <c r="V695" s="201"/>
      <c r="W695" s="201"/>
      <c r="X695" s="201"/>
      <c r="Y695" s="201"/>
      <c r="Z695" s="202"/>
      <c r="AA695" s="203"/>
      <c r="AB695" s="203"/>
      <c r="AC695" s="203"/>
      <c r="AD695" s="203"/>
      <c r="AE695" s="191"/>
      <c r="AF695" s="191"/>
      <c r="AG695" s="191"/>
      <c r="AH695" s="204"/>
      <c r="AI695" s="204"/>
      <c r="AJ695" s="204"/>
    </row>
    <row r="696" spans="1:36" s="69" customFormat="1" x14ac:dyDescent="0.3">
      <c r="A696" s="196"/>
      <c r="B696" s="196"/>
      <c r="C696" s="196"/>
      <c r="D696" s="205"/>
      <c r="E696" s="196"/>
      <c r="F696" s="182"/>
      <c r="G696" s="182"/>
      <c r="H696" s="182"/>
      <c r="I696" s="182"/>
      <c r="J696" s="196"/>
      <c r="K696" s="196"/>
      <c r="L696" s="196"/>
      <c r="M696" s="199"/>
      <c r="N696" s="199"/>
      <c r="S696" s="200"/>
      <c r="T696" s="200"/>
      <c r="U696" s="201"/>
      <c r="V696" s="201"/>
      <c r="W696" s="201"/>
      <c r="X696" s="201"/>
      <c r="Y696" s="201"/>
      <c r="Z696" s="202"/>
      <c r="AA696" s="203"/>
      <c r="AB696" s="203"/>
      <c r="AC696" s="203"/>
      <c r="AD696" s="203"/>
      <c r="AE696" s="191"/>
      <c r="AF696" s="191"/>
      <c r="AG696" s="191"/>
      <c r="AH696" s="204"/>
      <c r="AI696" s="204"/>
      <c r="AJ696" s="204"/>
    </row>
    <row r="697" spans="1:36" s="69" customFormat="1" x14ac:dyDescent="0.3">
      <c r="A697" s="196"/>
      <c r="B697" s="196"/>
      <c r="C697" s="196"/>
      <c r="D697" s="205"/>
      <c r="E697" s="196"/>
      <c r="F697" s="182"/>
      <c r="G697" s="182"/>
      <c r="H697" s="182"/>
      <c r="I697" s="182"/>
      <c r="J697" s="196"/>
      <c r="K697" s="196"/>
      <c r="L697" s="196"/>
      <c r="M697" s="199"/>
      <c r="N697" s="199"/>
      <c r="S697" s="200"/>
      <c r="T697" s="200"/>
      <c r="U697" s="201"/>
      <c r="V697" s="201"/>
      <c r="W697" s="201"/>
      <c r="X697" s="201"/>
      <c r="Y697" s="201"/>
      <c r="Z697" s="202"/>
      <c r="AA697" s="203"/>
      <c r="AB697" s="203"/>
      <c r="AC697" s="203"/>
      <c r="AD697" s="203"/>
      <c r="AE697" s="191"/>
      <c r="AF697" s="191"/>
      <c r="AG697" s="191"/>
      <c r="AH697" s="204"/>
      <c r="AI697" s="204"/>
      <c r="AJ697" s="204"/>
    </row>
    <row r="698" spans="1:36" s="69" customFormat="1" x14ac:dyDescent="0.3">
      <c r="A698" s="196"/>
      <c r="B698" s="196"/>
      <c r="C698" s="196"/>
      <c r="D698" s="205"/>
      <c r="E698" s="196"/>
      <c r="F698" s="182"/>
      <c r="G698" s="182"/>
      <c r="H698" s="182"/>
      <c r="I698" s="182"/>
      <c r="J698" s="196"/>
      <c r="K698" s="196"/>
      <c r="L698" s="196"/>
      <c r="M698" s="199"/>
      <c r="N698" s="199"/>
      <c r="S698" s="200"/>
      <c r="T698" s="200"/>
      <c r="U698" s="201"/>
      <c r="V698" s="201"/>
      <c r="W698" s="201"/>
      <c r="X698" s="201"/>
      <c r="Y698" s="201"/>
      <c r="Z698" s="202"/>
      <c r="AA698" s="203"/>
      <c r="AB698" s="203"/>
      <c r="AC698" s="203"/>
      <c r="AD698" s="203"/>
      <c r="AE698" s="191"/>
      <c r="AF698" s="191"/>
      <c r="AG698" s="191"/>
      <c r="AH698" s="204"/>
      <c r="AI698" s="204"/>
      <c r="AJ698" s="204"/>
    </row>
    <row r="699" spans="1:36" s="69" customFormat="1" x14ac:dyDescent="0.3">
      <c r="A699" s="196"/>
      <c r="B699" s="196"/>
      <c r="C699" s="196"/>
      <c r="D699" s="205"/>
      <c r="E699" s="196"/>
      <c r="F699" s="182"/>
      <c r="G699" s="182"/>
      <c r="H699" s="182"/>
      <c r="I699" s="182"/>
      <c r="J699" s="196"/>
      <c r="K699" s="196"/>
      <c r="L699" s="196"/>
      <c r="M699" s="199"/>
      <c r="N699" s="199"/>
      <c r="S699" s="200"/>
      <c r="T699" s="200"/>
      <c r="U699" s="201"/>
      <c r="V699" s="201"/>
      <c r="W699" s="201"/>
      <c r="X699" s="201"/>
      <c r="Y699" s="201"/>
      <c r="Z699" s="202"/>
      <c r="AA699" s="203"/>
      <c r="AB699" s="203"/>
      <c r="AC699" s="203"/>
      <c r="AD699" s="203"/>
      <c r="AE699" s="191"/>
      <c r="AF699" s="191"/>
      <c r="AG699" s="191"/>
      <c r="AH699" s="204"/>
      <c r="AI699" s="204"/>
      <c r="AJ699" s="204"/>
    </row>
    <row r="700" spans="1:36" s="69" customFormat="1" x14ac:dyDescent="0.3">
      <c r="A700" s="196"/>
      <c r="B700" s="196"/>
      <c r="C700" s="196"/>
      <c r="D700" s="205"/>
      <c r="E700" s="196"/>
      <c r="F700" s="182"/>
      <c r="G700" s="182"/>
      <c r="H700" s="182"/>
      <c r="I700" s="182"/>
      <c r="J700" s="196"/>
      <c r="K700" s="196"/>
      <c r="L700" s="196"/>
      <c r="M700" s="199"/>
      <c r="N700" s="199"/>
      <c r="S700" s="200"/>
      <c r="T700" s="200"/>
      <c r="U700" s="201"/>
      <c r="V700" s="201"/>
      <c r="W700" s="201"/>
      <c r="X700" s="201"/>
      <c r="Y700" s="201"/>
      <c r="Z700" s="202"/>
      <c r="AA700" s="203"/>
      <c r="AB700" s="203"/>
      <c r="AC700" s="203"/>
      <c r="AD700" s="203"/>
      <c r="AE700" s="191"/>
      <c r="AF700" s="191"/>
      <c r="AG700" s="191"/>
      <c r="AH700" s="204"/>
      <c r="AI700" s="204"/>
      <c r="AJ700" s="204"/>
    </row>
    <row r="701" spans="1:36" s="69" customFormat="1" x14ac:dyDescent="0.3">
      <c r="A701" s="196"/>
      <c r="B701" s="196"/>
      <c r="C701" s="196"/>
      <c r="D701" s="205"/>
      <c r="E701" s="196"/>
      <c r="F701" s="182"/>
      <c r="G701" s="182"/>
      <c r="H701" s="182"/>
      <c r="I701" s="182"/>
      <c r="J701" s="196"/>
      <c r="K701" s="196"/>
      <c r="L701" s="196"/>
      <c r="M701" s="199"/>
      <c r="N701" s="199"/>
      <c r="S701" s="200"/>
      <c r="T701" s="200"/>
      <c r="U701" s="201"/>
      <c r="V701" s="201"/>
      <c r="W701" s="201"/>
      <c r="X701" s="201"/>
      <c r="Y701" s="201"/>
      <c r="Z701" s="202"/>
      <c r="AA701" s="203"/>
      <c r="AB701" s="203"/>
      <c r="AC701" s="203"/>
      <c r="AD701" s="203"/>
      <c r="AE701" s="191"/>
      <c r="AF701" s="191"/>
      <c r="AG701" s="191"/>
      <c r="AH701" s="204"/>
      <c r="AI701" s="204"/>
      <c r="AJ701" s="204"/>
    </row>
    <row r="702" spans="1:36" s="69" customFormat="1" x14ac:dyDescent="0.3">
      <c r="A702" s="196"/>
      <c r="B702" s="196"/>
      <c r="C702" s="196"/>
      <c r="D702" s="205"/>
      <c r="E702" s="196"/>
      <c r="F702" s="182"/>
      <c r="G702" s="182"/>
      <c r="H702" s="182"/>
      <c r="I702" s="182"/>
      <c r="J702" s="196"/>
      <c r="K702" s="196"/>
      <c r="L702" s="196"/>
      <c r="M702" s="199"/>
      <c r="N702" s="199"/>
      <c r="S702" s="200"/>
      <c r="T702" s="200"/>
      <c r="U702" s="201"/>
      <c r="V702" s="201"/>
      <c r="W702" s="201"/>
      <c r="X702" s="201"/>
      <c r="Y702" s="201"/>
      <c r="Z702" s="202"/>
      <c r="AA702" s="203"/>
      <c r="AB702" s="203"/>
      <c r="AC702" s="203"/>
      <c r="AD702" s="203"/>
      <c r="AE702" s="191"/>
      <c r="AF702" s="191"/>
      <c r="AG702" s="191"/>
      <c r="AH702" s="204"/>
      <c r="AI702" s="204"/>
      <c r="AJ702" s="204"/>
    </row>
    <row r="703" spans="1:36" s="69" customFormat="1" x14ac:dyDescent="0.3">
      <c r="A703" s="196"/>
      <c r="B703" s="196"/>
      <c r="C703" s="196"/>
      <c r="D703" s="205"/>
      <c r="E703" s="196"/>
      <c r="F703" s="182"/>
      <c r="G703" s="182"/>
      <c r="H703" s="182"/>
      <c r="I703" s="182"/>
      <c r="J703" s="196"/>
      <c r="K703" s="196"/>
      <c r="L703" s="196"/>
      <c r="M703" s="199"/>
      <c r="N703" s="199"/>
      <c r="S703" s="200"/>
      <c r="T703" s="200"/>
      <c r="U703" s="201"/>
      <c r="V703" s="201"/>
      <c r="W703" s="201"/>
      <c r="X703" s="201"/>
      <c r="Y703" s="201"/>
      <c r="Z703" s="202"/>
      <c r="AA703" s="203"/>
      <c r="AB703" s="203"/>
      <c r="AC703" s="203"/>
      <c r="AD703" s="203"/>
      <c r="AE703" s="191"/>
      <c r="AF703" s="191"/>
      <c r="AG703" s="191"/>
      <c r="AH703" s="204"/>
      <c r="AI703" s="204"/>
      <c r="AJ703" s="204"/>
    </row>
    <row r="704" spans="1:36" s="69" customFormat="1" x14ac:dyDescent="0.3">
      <c r="A704" s="196"/>
      <c r="B704" s="196"/>
      <c r="C704" s="196"/>
      <c r="D704" s="205"/>
      <c r="E704" s="196"/>
      <c r="F704" s="182"/>
      <c r="G704" s="182"/>
      <c r="H704" s="182"/>
      <c r="I704" s="182"/>
      <c r="J704" s="196"/>
      <c r="K704" s="196"/>
      <c r="L704" s="196"/>
      <c r="M704" s="199"/>
      <c r="N704" s="199"/>
      <c r="S704" s="200"/>
      <c r="T704" s="200"/>
      <c r="U704" s="201"/>
      <c r="V704" s="201"/>
      <c r="W704" s="201"/>
      <c r="X704" s="201"/>
      <c r="Y704" s="201"/>
      <c r="Z704" s="202"/>
      <c r="AA704" s="203"/>
      <c r="AB704" s="203"/>
      <c r="AC704" s="203"/>
      <c r="AD704" s="203"/>
      <c r="AE704" s="191"/>
      <c r="AF704" s="191"/>
      <c r="AG704" s="191"/>
      <c r="AH704" s="204"/>
      <c r="AI704" s="204"/>
      <c r="AJ704" s="204"/>
    </row>
    <row r="705" spans="1:36" s="69" customFormat="1" x14ac:dyDescent="0.3">
      <c r="A705" s="196"/>
      <c r="B705" s="196"/>
      <c r="C705" s="196"/>
      <c r="D705" s="205"/>
      <c r="E705" s="196"/>
      <c r="F705" s="182"/>
      <c r="G705" s="182"/>
      <c r="H705" s="182"/>
      <c r="I705" s="182"/>
      <c r="J705" s="196"/>
      <c r="K705" s="196"/>
      <c r="L705" s="196"/>
      <c r="M705" s="199"/>
      <c r="N705" s="199"/>
      <c r="S705" s="200"/>
      <c r="T705" s="200"/>
      <c r="U705" s="201"/>
      <c r="V705" s="201"/>
      <c r="W705" s="201"/>
      <c r="X705" s="201"/>
      <c r="Y705" s="201"/>
      <c r="Z705" s="202"/>
      <c r="AA705" s="203"/>
      <c r="AB705" s="203"/>
      <c r="AC705" s="203"/>
      <c r="AD705" s="203"/>
      <c r="AE705" s="191"/>
      <c r="AF705" s="191"/>
      <c r="AG705" s="191"/>
      <c r="AH705" s="204"/>
      <c r="AI705" s="204"/>
      <c r="AJ705" s="204"/>
    </row>
    <row r="706" spans="1:36" s="69" customFormat="1" x14ac:dyDescent="0.3">
      <c r="A706" s="196"/>
      <c r="B706" s="196"/>
      <c r="C706" s="196"/>
      <c r="D706" s="205"/>
      <c r="E706" s="196"/>
      <c r="F706" s="182"/>
      <c r="G706" s="182"/>
      <c r="H706" s="182"/>
      <c r="I706" s="182"/>
      <c r="J706" s="196"/>
      <c r="K706" s="196"/>
      <c r="L706" s="196"/>
      <c r="M706" s="199"/>
      <c r="N706" s="199"/>
      <c r="S706" s="200"/>
      <c r="T706" s="200"/>
      <c r="U706" s="201"/>
      <c r="V706" s="201"/>
      <c r="W706" s="201"/>
      <c r="X706" s="201"/>
      <c r="Y706" s="201"/>
      <c r="Z706" s="202"/>
      <c r="AA706" s="203"/>
      <c r="AB706" s="203"/>
      <c r="AC706" s="203"/>
      <c r="AD706" s="203"/>
      <c r="AE706" s="191"/>
      <c r="AF706" s="191"/>
      <c r="AG706" s="191"/>
      <c r="AH706" s="204"/>
      <c r="AI706" s="204"/>
      <c r="AJ706" s="204"/>
    </row>
    <row r="707" spans="1:36" s="69" customFormat="1" x14ac:dyDescent="0.3">
      <c r="A707" s="196"/>
      <c r="B707" s="196"/>
      <c r="C707" s="196"/>
      <c r="D707" s="205"/>
      <c r="E707" s="196"/>
      <c r="F707" s="182"/>
      <c r="G707" s="182"/>
      <c r="H707" s="182"/>
      <c r="I707" s="182"/>
      <c r="J707" s="196"/>
      <c r="K707" s="196"/>
      <c r="L707" s="196"/>
      <c r="M707" s="199"/>
      <c r="N707" s="199"/>
      <c r="S707" s="200"/>
      <c r="T707" s="200"/>
      <c r="U707" s="201"/>
      <c r="V707" s="201"/>
      <c r="W707" s="201"/>
      <c r="X707" s="201"/>
      <c r="Y707" s="201"/>
      <c r="Z707" s="202"/>
      <c r="AA707" s="203"/>
      <c r="AB707" s="203"/>
      <c r="AC707" s="203"/>
      <c r="AD707" s="203"/>
      <c r="AE707" s="191"/>
      <c r="AF707" s="191"/>
      <c r="AG707" s="191"/>
      <c r="AH707" s="204"/>
      <c r="AI707" s="204"/>
      <c r="AJ707" s="204"/>
    </row>
    <row r="708" spans="1:36" s="69" customFormat="1" x14ac:dyDescent="0.3">
      <c r="A708" s="196"/>
      <c r="B708" s="196"/>
      <c r="C708" s="196"/>
      <c r="D708" s="205"/>
      <c r="E708" s="196"/>
      <c r="F708" s="182"/>
      <c r="G708" s="182"/>
      <c r="H708" s="182"/>
      <c r="I708" s="182"/>
      <c r="J708" s="196"/>
      <c r="K708" s="196"/>
      <c r="L708" s="196"/>
      <c r="M708" s="199"/>
      <c r="N708" s="199"/>
      <c r="S708" s="200"/>
      <c r="T708" s="200"/>
      <c r="U708" s="201"/>
      <c r="V708" s="201"/>
      <c r="W708" s="201"/>
      <c r="X708" s="201"/>
      <c r="Y708" s="201"/>
      <c r="Z708" s="202"/>
      <c r="AA708" s="203"/>
      <c r="AB708" s="203"/>
      <c r="AC708" s="203"/>
      <c r="AD708" s="203"/>
      <c r="AE708" s="191"/>
      <c r="AF708" s="191"/>
      <c r="AG708" s="191"/>
      <c r="AH708" s="204"/>
      <c r="AI708" s="204"/>
      <c r="AJ708" s="204"/>
    </row>
    <row r="709" spans="1:36" s="69" customFormat="1" x14ac:dyDescent="0.3">
      <c r="A709" s="196"/>
      <c r="B709" s="196"/>
      <c r="C709" s="196"/>
      <c r="D709" s="205"/>
      <c r="E709" s="196"/>
      <c r="F709" s="182"/>
      <c r="G709" s="182"/>
      <c r="H709" s="182"/>
      <c r="I709" s="182"/>
      <c r="J709" s="196"/>
      <c r="K709" s="196"/>
      <c r="L709" s="196"/>
      <c r="M709" s="199"/>
      <c r="N709" s="199"/>
      <c r="S709" s="200"/>
      <c r="T709" s="200"/>
      <c r="U709" s="201"/>
      <c r="V709" s="201"/>
      <c r="W709" s="201"/>
      <c r="X709" s="201"/>
      <c r="Y709" s="201"/>
      <c r="Z709" s="202"/>
      <c r="AA709" s="203"/>
      <c r="AB709" s="203"/>
      <c r="AC709" s="203"/>
      <c r="AD709" s="203"/>
      <c r="AE709" s="191"/>
      <c r="AF709" s="191"/>
      <c r="AG709" s="191"/>
      <c r="AH709" s="204"/>
      <c r="AI709" s="204"/>
      <c r="AJ709" s="204"/>
    </row>
    <row r="710" spans="1:36" s="69" customFormat="1" x14ac:dyDescent="0.3">
      <c r="A710" s="196"/>
      <c r="B710" s="196"/>
      <c r="C710" s="196"/>
      <c r="D710" s="205"/>
      <c r="E710" s="196"/>
      <c r="F710" s="182"/>
      <c r="G710" s="182"/>
      <c r="H710" s="182"/>
      <c r="I710" s="182"/>
      <c r="J710" s="196"/>
      <c r="K710" s="196"/>
      <c r="L710" s="196"/>
      <c r="M710" s="199"/>
      <c r="N710" s="199"/>
      <c r="S710" s="200"/>
      <c r="T710" s="200"/>
      <c r="U710" s="201"/>
      <c r="V710" s="201"/>
      <c r="W710" s="201"/>
      <c r="X710" s="201"/>
      <c r="Y710" s="201"/>
      <c r="Z710" s="202"/>
      <c r="AA710" s="203"/>
      <c r="AB710" s="203"/>
      <c r="AC710" s="203"/>
      <c r="AD710" s="203"/>
      <c r="AE710" s="191"/>
      <c r="AF710" s="191"/>
      <c r="AG710" s="191"/>
      <c r="AH710" s="204"/>
      <c r="AI710" s="204"/>
      <c r="AJ710" s="204"/>
    </row>
    <row r="711" spans="1:36" s="69" customFormat="1" x14ac:dyDescent="0.3">
      <c r="A711" s="196"/>
      <c r="B711" s="196"/>
      <c r="C711" s="196"/>
      <c r="D711" s="205"/>
      <c r="E711" s="196"/>
      <c r="F711" s="182"/>
      <c r="G711" s="182"/>
      <c r="H711" s="182"/>
      <c r="I711" s="182"/>
      <c r="J711" s="196"/>
      <c r="K711" s="196"/>
      <c r="L711" s="196"/>
      <c r="M711" s="199"/>
      <c r="N711" s="199"/>
      <c r="S711" s="200"/>
      <c r="T711" s="200"/>
      <c r="U711" s="201"/>
      <c r="V711" s="201"/>
      <c r="W711" s="201"/>
      <c r="X711" s="201"/>
      <c r="Y711" s="201"/>
      <c r="Z711" s="202"/>
      <c r="AA711" s="203"/>
      <c r="AB711" s="203"/>
      <c r="AC711" s="203"/>
      <c r="AD711" s="203"/>
      <c r="AE711" s="191"/>
      <c r="AF711" s="191"/>
      <c r="AG711" s="191"/>
      <c r="AH711" s="204"/>
      <c r="AI711" s="204"/>
      <c r="AJ711" s="204"/>
    </row>
    <row r="712" spans="1:36" s="69" customFormat="1" x14ac:dyDescent="0.3">
      <c r="A712" s="196"/>
      <c r="B712" s="196"/>
      <c r="C712" s="196"/>
      <c r="D712" s="205"/>
      <c r="E712" s="196"/>
      <c r="F712" s="182"/>
      <c r="G712" s="182"/>
      <c r="H712" s="182"/>
      <c r="I712" s="182"/>
      <c r="J712" s="196"/>
      <c r="K712" s="196"/>
      <c r="L712" s="196"/>
      <c r="M712" s="199"/>
      <c r="N712" s="199"/>
      <c r="S712" s="200"/>
      <c r="T712" s="200"/>
      <c r="U712" s="201"/>
      <c r="V712" s="201"/>
      <c r="W712" s="201"/>
      <c r="X712" s="201"/>
      <c r="Y712" s="201"/>
      <c r="Z712" s="202"/>
      <c r="AA712" s="203"/>
      <c r="AB712" s="203"/>
      <c r="AC712" s="203"/>
      <c r="AD712" s="203"/>
      <c r="AE712" s="191"/>
      <c r="AF712" s="191"/>
      <c r="AG712" s="191"/>
      <c r="AH712" s="204"/>
      <c r="AI712" s="204"/>
      <c r="AJ712" s="204"/>
    </row>
    <row r="713" spans="1:36" s="69" customFormat="1" x14ac:dyDescent="0.3">
      <c r="A713" s="196"/>
      <c r="B713" s="196"/>
      <c r="C713" s="196"/>
      <c r="D713" s="205"/>
      <c r="E713" s="196"/>
      <c r="F713" s="182"/>
      <c r="G713" s="182"/>
      <c r="H713" s="182"/>
      <c r="I713" s="182"/>
      <c r="J713" s="196"/>
      <c r="K713" s="196"/>
      <c r="L713" s="196"/>
      <c r="M713" s="199"/>
      <c r="N713" s="199"/>
      <c r="S713" s="200"/>
      <c r="T713" s="200"/>
      <c r="U713" s="201"/>
      <c r="V713" s="201"/>
      <c r="W713" s="201"/>
      <c r="X713" s="201"/>
      <c r="Y713" s="201"/>
      <c r="Z713" s="202"/>
      <c r="AA713" s="203"/>
      <c r="AB713" s="203"/>
      <c r="AC713" s="203"/>
      <c r="AD713" s="203"/>
      <c r="AE713" s="191"/>
      <c r="AF713" s="191"/>
      <c r="AG713" s="191"/>
      <c r="AH713" s="204"/>
      <c r="AI713" s="204"/>
      <c r="AJ713" s="204"/>
    </row>
    <row r="714" spans="1:36" s="69" customFormat="1" x14ac:dyDescent="0.3">
      <c r="A714" s="196"/>
      <c r="B714" s="196"/>
      <c r="C714" s="196"/>
      <c r="D714" s="205"/>
      <c r="E714" s="196"/>
      <c r="F714" s="182"/>
      <c r="G714" s="182"/>
      <c r="H714" s="182"/>
      <c r="I714" s="182"/>
      <c r="J714" s="196"/>
      <c r="K714" s="196"/>
      <c r="L714" s="196"/>
      <c r="M714" s="199"/>
      <c r="N714" s="199"/>
      <c r="S714" s="200"/>
      <c r="T714" s="200"/>
      <c r="U714" s="201"/>
      <c r="V714" s="201"/>
      <c r="W714" s="201"/>
      <c r="X714" s="201"/>
      <c r="Y714" s="201"/>
      <c r="Z714" s="202"/>
      <c r="AA714" s="203"/>
      <c r="AB714" s="203"/>
      <c r="AC714" s="203"/>
      <c r="AD714" s="203"/>
      <c r="AE714" s="191"/>
      <c r="AF714" s="191"/>
      <c r="AG714" s="191"/>
      <c r="AH714" s="204"/>
      <c r="AI714" s="204"/>
      <c r="AJ714" s="204"/>
    </row>
    <row r="715" spans="1:36" s="69" customFormat="1" x14ac:dyDescent="0.3">
      <c r="A715" s="196"/>
      <c r="B715" s="196"/>
      <c r="C715" s="196"/>
      <c r="D715" s="205"/>
      <c r="E715" s="196"/>
      <c r="F715" s="182"/>
      <c r="G715" s="182"/>
      <c r="H715" s="182"/>
      <c r="I715" s="182"/>
      <c r="J715" s="196"/>
      <c r="K715" s="196"/>
      <c r="L715" s="196"/>
      <c r="M715" s="199"/>
      <c r="N715" s="199"/>
      <c r="S715" s="200"/>
      <c r="T715" s="200"/>
      <c r="U715" s="201"/>
      <c r="V715" s="201"/>
      <c r="W715" s="201"/>
      <c r="X715" s="201"/>
      <c r="Y715" s="201"/>
      <c r="Z715" s="202"/>
      <c r="AA715" s="203"/>
      <c r="AB715" s="203"/>
      <c r="AC715" s="203"/>
      <c r="AD715" s="203"/>
      <c r="AE715" s="191"/>
      <c r="AF715" s="191"/>
      <c r="AG715" s="191"/>
      <c r="AH715" s="204"/>
      <c r="AI715" s="204"/>
      <c r="AJ715" s="204"/>
    </row>
    <row r="716" spans="1:36" s="69" customFormat="1" x14ac:dyDescent="0.3">
      <c r="A716" s="196"/>
      <c r="B716" s="196"/>
      <c r="C716" s="196"/>
      <c r="D716" s="205"/>
      <c r="E716" s="196"/>
      <c r="F716" s="182"/>
      <c r="G716" s="182"/>
      <c r="H716" s="182"/>
      <c r="I716" s="182"/>
      <c r="J716" s="196"/>
      <c r="K716" s="196"/>
      <c r="L716" s="196"/>
      <c r="M716" s="199"/>
      <c r="N716" s="199"/>
      <c r="S716" s="200"/>
      <c r="T716" s="200"/>
      <c r="U716" s="201"/>
      <c r="V716" s="201"/>
      <c r="W716" s="201"/>
      <c r="X716" s="201"/>
      <c r="Y716" s="201"/>
      <c r="Z716" s="202"/>
      <c r="AA716" s="203"/>
      <c r="AB716" s="203"/>
      <c r="AC716" s="203"/>
      <c r="AD716" s="203"/>
      <c r="AE716" s="191"/>
      <c r="AF716" s="191"/>
      <c r="AG716" s="191"/>
      <c r="AH716" s="204"/>
      <c r="AI716" s="204"/>
      <c r="AJ716" s="204"/>
    </row>
    <row r="717" spans="1:36" s="69" customFormat="1" x14ac:dyDescent="0.3">
      <c r="A717" s="196"/>
      <c r="B717" s="196"/>
      <c r="C717" s="196"/>
      <c r="D717" s="205"/>
      <c r="E717" s="196"/>
      <c r="F717" s="182"/>
      <c r="G717" s="182"/>
      <c r="H717" s="182"/>
      <c r="I717" s="182"/>
      <c r="J717" s="196"/>
      <c r="K717" s="196"/>
      <c r="L717" s="196"/>
      <c r="M717" s="199"/>
      <c r="N717" s="199"/>
      <c r="S717" s="200"/>
      <c r="T717" s="200"/>
      <c r="U717" s="201"/>
      <c r="V717" s="201"/>
      <c r="W717" s="201"/>
      <c r="X717" s="201"/>
      <c r="Y717" s="201"/>
      <c r="Z717" s="202"/>
      <c r="AA717" s="203"/>
      <c r="AB717" s="203"/>
      <c r="AC717" s="203"/>
      <c r="AD717" s="203"/>
      <c r="AE717" s="191"/>
      <c r="AF717" s="191"/>
      <c r="AG717" s="191"/>
      <c r="AH717" s="204"/>
      <c r="AI717" s="204"/>
      <c r="AJ717" s="204"/>
    </row>
    <row r="718" spans="1:36" s="69" customFormat="1" x14ac:dyDescent="0.3">
      <c r="A718" s="196"/>
      <c r="B718" s="196"/>
      <c r="C718" s="196"/>
      <c r="D718" s="205"/>
      <c r="E718" s="196"/>
      <c r="F718" s="182"/>
      <c r="G718" s="182"/>
      <c r="H718" s="182"/>
      <c r="I718" s="182"/>
      <c r="J718" s="196"/>
      <c r="K718" s="196"/>
      <c r="L718" s="196"/>
      <c r="M718" s="199"/>
      <c r="N718" s="199"/>
      <c r="S718" s="200"/>
      <c r="T718" s="200"/>
      <c r="U718" s="201"/>
      <c r="V718" s="201"/>
      <c r="W718" s="201"/>
      <c r="X718" s="201"/>
      <c r="Y718" s="201"/>
      <c r="Z718" s="202"/>
      <c r="AA718" s="203"/>
      <c r="AB718" s="203"/>
      <c r="AC718" s="203"/>
      <c r="AD718" s="203"/>
      <c r="AE718" s="191"/>
      <c r="AF718" s="191"/>
      <c r="AG718" s="191"/>
      <c r="AH718" s="204"/>
      <c r="AI718" s="204"/>
      <c r="AJ718" s="204"/>
    </row>
    <row r="719" spans="1:36" s="69" customFormat="1" x14ac:dyDescent="0.3">
      <c r="A719" s="196"/>
      <c r="B719" s="196"/>
      <c r="C719" s="196"/>
      <c r="D719" s="205"/>
      <c r="E719" s="196"/>
      <c r="F719" s="182"/>
      <c r="G719" s="182"/>
      <c r="H719" s="182"/>
      <c r="I719" s="182"/>
      <c r="J719" s="196"/>
      <c r="K719" s="196"/>
      <c r="L719" s="196"/>
      <c r="M719" s="199"/>
      <c r="N719" s="199"/>
      <c r="S719" s="200"/>
      <c r="T719" s="200"/>
      <c r="U719" s="201"/>
      <c r="V719" s="201"/>
      <c r="W719" s="201"/>
      <c r="X719" s="201"/>
      <c r="Y719" s="201"/>
      <c r="Z719" s="202"/>
      <c r="AA719" s="203"/>
      <c r="AB719" s="203"/>
      <c r="AC719" s="203"/>
      <c r="AD719" s="203"/>
      <c r="AE719" s="191"/>
      <c r="AF719" s="191"/>
      <c r="AG719" s="191"/>
      <c r="AH719" s="204"/>
      <c r="AI719" s="204"/>
      <c r="AJ719" s="204"/>
    </row>
    <row r="720" spans="1:36" s="69" customFormat="1" x14ac:dyDescent="0.3">
      <c r="A720" s="196"/>
      <c r="B720" s="196"/>
      <c r="C720" s="196"/>
      <c r="D720" s="205"/>
      <c r="E720" s="196"/>
      <c r="F720" s="182"/>
      <c r="G720" s="182"/>
      <c r="H720" s="182"/>
      <c r="I720" s="182"/>
      <c r="J720" s="196"/>
      <c r="K720" s="196"/>
      <c r="L720" s="196"/>
      <c r="M720" s="199"/>
      <c r="N720" s="199"/>
      <c r="S720" s="200"/>
      <c r="T720" s="200"/>
      <c r="U720" s="201"/>
      <c r="V720" s="201"/>
      <c r="W720" s="201"/>
      <c r="X720" s="201"/>
      <c r="Y720" s="201"/>
      <c r="Z720" s="202"/>
      <c r="AA720" s="203"/>
      <c r="AB720" s="203"/>
      <c r="AC720" s="203"/>
      <c r="AD720" s="203"/>
      <c r="AE720" s="191"/>
      <c r="AF720" s="191"/>
      <c r="AG720" s="191"/>
      <c r="AH720" s="204"/>
      <c r="AI720" s="204"/>
      <c r="AJ720" s="204"/>
    </row>
    <row r="721" spans="1:36" s="69" customFormat="1" x14ac:dyDescent="0.3">
      <c r="A721" s="196"/>
      <c r="B721" s="196"/>
      <c r="C721" s="196"/>
      <c r="D721" s="205"/>
      <c r="E721" s="196"/>
      <c r="F721" s="182"/>
      <c r="G721" s="182"/>
      <c r="H721" s="182"/>
      <c r="I721" s="182"/>
      <c r="J721" s="196"/>
      <c r="K721" s="196"/>
      <c r="L721" s="196"/>
      <c r="M721" s="199"/>
      <c r="N721" s="199"/>
      <c r="S721" s="200"/>
      <c r="T721" s="200"/>
      <c r="U721" s="201"/>
      <c r="V721" s="201"/>
      <c r="W721" s="201"/>
      <c r="X721" s="201"/>
      <c r="Y721" s="201"/>
      <c r="Z721" s="202"/>
      <c r="AA721" s="203"/>
      <c r="AB721" s="203"/>
      <c r="AC721" s="203"/>
      <c r="AD721" s="203"/>
      <c r="AE721" s="191"/>
      <c r="AF721" s="191"/>
      <c r="AG721" s="191"/>
      <c r="AH721" s="204"/>
      <c r="AI721" s="204"/>
      <c r="AJ721" s="204"/>
    </row>
    <row r="722" spans="1:36" s="69" customFormat="1" x14ac:dyDescent="0.3">
      <c r="A722" s="196"/>
      <c r="B722" s="196"/>
      <c r="C722" s="196"/>
      <c r="D722" s="205"/>
      <c r="E722" s="196"/>
      <c r="F722" s="182"/>
      <c r="G722" s="182"/>
      <c r="H722" s="182"/>
      <c r="I722" s="182"/>
      <c r="J722" s="196"/>
      <c r="K722" s="196"/>
      <c r="L722" s="196"/>
      <c r="M722" s="199"/>
      <c r="N722" s="199"/>
      <c r="S722" s="200"/>
      <c r="T722" s="200"/>
      <c r="U722" s="201"/>
      <c r="V722" s="201"/>
      <c r="W722" s="201"/>
      <c r="X722" s="201"/>
      <c r="Y722" s="201"/>
      <c r="Z722" s="202"/>
      <c r="AA722" s="203"/>
      <c r="AB722" s="203"/>
      <c r="AC722" s="203"/>
      <c r="AD722" s="203"/>
      <c r="AE722" s="191"/>
      <c r="AF722" s="191"/>
      <c r="AG722" s="191"/>
      <c r="AH722" s="204"/>
      <c r="AI722" s="204"/>
      <c r="AJ722" s="204"/>
    </row>
    <row r="723" spans="1:36" s="69" customFormat="1" x14ac:dyDescent="0.3">
      <c r="A723" s="196"/>
      <c r="B723" s="196"/>
      <c r="C723" s="196"/>
      <c r="D723" s="205"/>
      <c r="E723" s="196"/>
      <c r="F723" s="182"/>
      <c r="G723" s="182"/>
      <c r="H723" s="182"/>
      <c r="I723" s="182"/>
      <c r="J723" s="196"/>
      <c r="K723" s="196"/>
      <c r="L723" s="196"/>
      <c r="M723" s="199"/>
      <c r="N723" s="199"/>
      <c r="S723" s="200"/>
      <c r="T723" s="200"/>
      <c r="U723" s="201"/>
      <c r="V723" s="201"/>
      <c r="W723" s="201"/>
      <c r="X723" s="201"/>
      <c r="Y723" s="201"/>
      <c r="Z723" s="202"/>
      <c r="AA723" s="203"/>
      <c r="AB723" s="203"/>
      <c r="AC723" s="203"/>
      <c r="AD723" s="203"/>
      <c r="AE723" s="191"/>
      <c r="AF723" s="191"/>
      <c r="AG723" s="191"/>
      <c r="AH723" s="204"/>
      <c r="AI723" s="204"/>
      <c r="AJ723" s="204"/>
    </row>
    <row r="724" spans="1:36" s="69" customFormat="1" x14ac:dyDescent="0.3">
      <c r="A724" s="196"/>
      <c r="B724" s="196"/>
      <c r="C724" s="196"/>
      <c r="D724" s="205"/>
      <c r="E724" s="196"/>
      <c r="F724" s="182"/>
      <c r="G724" s="182"/>
      <c r="H724" s="182"/>
      <c r="I724" s="182"/>
      <c r="J724" s="196"/>
      <c r="K724" s="196"/>
      <c r="L724" s="196"/>
      <c r="M724" s="199"/>
      <c r="N724" s="199"/>
      <c r="S724" s="200"/>
      <c r="T724" s="200"/>
      <c r="U724" s="201"/>
      <c r="V724" s="201"/>
      <c r="W724" s="201"/>
      <c r="X724" s="201"/>
      <c r="Y724" s="201"/>
      <c r="Z724" s="202"/>
      <c r="AA724" s="203"/>
      <c r="AB724" s="203"/>
      <c r="AC724" s="203"/>
      <c r="AD724" s="203"/>
      <c r="AE724" s="191"/>
      <c r="AF724" s="191"/>
      <c r="AG724" s="191"/>
      <c r="AH724" s="204"/>
      <c r="AI724" s="204"/>
      <c r="AJ724" s="204"/>
    </row>
    <row r="725" spans="1:36" s="69" customFormat="1" x14ac:dyDescent="0.3">
      <c r="A725" s="196"/>
      <c r="B725" s="196"/>
      <c r="C725" s="196"/>
      <c r="D725" s="205"/>
      <c r="E725" s="196"/>
      <c r="F725" s="182"/>
      <c r="G725" s="182"/>
      <c r="H725" s="182"/>
      <c r="I725" s="182"/>
      <c r="J725" s="196"/>
      <c r="K725" s="196"/>
      <c r="L725" s="196"/>
      <c r="M725" s="199"/>
      <c r="N725" s="199"/>
      <c r="S725" s="200"/>
      <c r="T725" s="200"/>
      <c r="U725" s="201"/>
      <c r="V725" s="201"/>
      <c r="W725" s="201"/>
      <c r="X725" s="201"/>
      <c r="Y725" s="201"/>
      <c r="Z725" s="202"/>
      <c r="AA725" s="203"/>
      <c r="AB725" s="203"/>
      <c r="AC725" s="203"/>
      <c r="AD725" s="203"/>
      <c r="AE725" s="191"/>
      <c r="AF725" s="191"/>
      <c r="AG725" s="191"/>
      <c r="AH725" s="204"/>
      <c r="AI725" s="204"/>
      <c r="AJ725" s="204"/>
    </row>
    <row r="726" spans="1:36" s="69" customFormat="1" x14ac:dyDescent="0.3">
      <c r="A726" s="196"/>
      <c r="B726" s="196"/>
      <c r="C726" s="196"/>
      <c r="D726" s="205"/>
      <c r="E726" s="196"/>
      <c r="F726" s="182"/>
      <c r="G726" s="182"/>
      <c r="H726" s="182"/>
      <c r="I726" s="182"/>
      <c r="J726" s="196"/>
      <c r="K726" s="196"/>
      <c r="L726" s="196"/>
      <c r="M726" s="199"/>
      <c r="N726" s="199"/>
      <c r="S726" s="200"/>
      <c r="T726" s="200"/>
      <c r="U726" s="201"/>
      <c r="V726" s="201"/>
      <c r="W726" s="201"/>
      <c r="X726" s="201"/>
      <c r="Y726" s="201"/>
      <c r="Z726" s="202"/>
      <c r="AA726" s="203"/>
      <c r="AB726" s="203"/>
      <c r="AC726" s="203"/>
      <c r="AD726" s="203"/>
      <c r="AE726" s="191"/>
      <c r="AF726" s="191"/>
      <c r="AG726" s="191"/>
      <c r="AH726" s="204"/>
      <c r="AI726" s="204"/>
      <c r="AJ726" s="204"/>
    </row>
    <row r="727" spans="1:36" s="69" customFormat="1" x14ac:dyDescent="0.3">
      <c r="A727" s="196"/>
      <c r="B727" s="196"/>
      <c r="C727" s="196"/>
      <c r="D727" s="205"/>
      <c r="E727" s="196"/>
      <c r="F727" s="182"/>
      <c r="G727" s="182"/>
      <c r="H727" s="182"/>
      <c r="I727" s="182"/>
      <c r="J727" s="196"/>
      <c r="K727" s="196"/>
      <c r="L727" s="196"/>
      <c r="M727" s="199"/>
      <c r="N727" s="199"/>
      <c r="S727" s="200"/>
      <c r="T727" s="200"/>
      <c r="U727" s="201"/>
      <c r="V727" s="201"/>
      <c r="W727" s="201"/>
      <c r="X727" s="201"/>
      <c r="Y727" s="201"/>
      <c r="Z727" s="202"/>
      <c r="AA727" s="203"/>
      <c r="AB727" s="203"/>
      <c r="AC727" s="203"/>
      <c r="AD727" s="203"/>
      <c r="AE727" s="191"/>
      <c r="AF727" s="191"/>
      <c r="AG727" s="191"/>
      <c r="AH727" s="204"/>
      <c r="AI727" s="204"/>
      <c r="AJ727" s="204"/>
    </row>
    <row r="728" spans="1:36" s="69" customFormat="1" x14ac:dyDescent="0.3">
      <c r="A728" s="196"/>
      <c r="B728" s="196"/>
      <c r="C728" s="196"/>
      <c r="D728" s="205"/>
      <c r="E728" s="196"/>
      <c r="F728" s="182"/>
      <c r="G728" s="182"/>
      <c r="H728" s="182"/>
      <c r="I728" s="182"/>
      <c r="J728" s="196"/>
      <c r="K728" s="196"/>
      <c r="L728" s="196"/>
      <c r="M728" s="199"/>
      <c r="N728" s="199"/>
      <c r="S728" s="200"/>
      <c r="T728" s="200"/>
      <c r="U728" s="201"/>
      <c r="V728" s="201"/>
      <c r="W728" s="201"/>
      <c r="X728" s="201"/>
      <c r="Y728" s="201"/>
      <c r="Z728" s="202"/>
      <c r="AA728" s="203"/>
      <c r="AB728" s="203"/>
      <c r="AC728" s="203"/>
      <c r="AD728" s="203"/>
      <c r="AE728" s="191"/>
      <c r="AF728" s="191"/>
      <c r="AG728" s="191"/>
      <c r="AH728" s="204"/>
      <c r="AI728" s="204"/>
      <c r="AJ728" s="204"/>
    </row>
    <row r="729" spans="1:36" s="69" customFormat="1" x14ac:dyDescent="0.3">
      <c r="A729" s="196"/>
      <c r="B729" s="196"/>
      <c r="C729" s="196"/>
      <c r="D729" s="205"/>
      <c r="E729" s="196"/>
      <c r="F729" s="182"/>
      <c r="G729" s="182"/>
      <c r="H729" s="182"/>
      <c r="I729" s="182"/>
      <c r="J729" s="196"/>
      <c r="K729" s="196"/>
      <c r="L729" s="196"/>
      <c r="M729" s="199"/>
      <c r="N729" s="199"/>
      <c r="S729" s="200"/>
      <c r="T729" s="200"/>
      <c r="U729" s="201"/>
      <c r="V729" s="201"/>
      <c r="W729" s="201"/>
      <c r="X729" s="201"/>
      <c r="Y729" s="201"/>
      <c r="Z729" s="202"/>
      <c r="AA729" s="203"/>
      <c r="AB729" s="203"/>
      <c r="AC729" s="203"/>
      <c r="AD729" s="203"/>
      <c r="AE729" s="191"/>
      <c r="AF729" s="191"/>
      <c r="AG729" s="191"/>
      <c r="AH729" s="204"/>
      <c r="AI729" s="204"/>
      <c r="AJ729" s="204"/>
    </row>
    <row r="730" spans="1:36" s="69" customFormat="1" x14ac:dyDescent="0.3">
      <c r="A730" s="196"/>
      <c r="B730" s="196"/>
      <c r="C730" s="196"/>
      <c r="D730" s="205"/>
      <c r="E730" s="196"/>
      <c r="F730" s="182"/>
      <c r="G730" s="182"/>
      <c r="H730" s="182"/>
      <c r="I730" s="182"/>
      <c r="J730" s="196"/>
      <c r="K730" s="196"/>
      <c r="L730" s="196"/>
      <c r="M730" s="199"/>
      <c r="N730" s="199"/>
      <c r="S730" s="200"/>
      <c r="T730" s="200"/>
      <c r="U730" s="201"/>
      <c r="V730" s="201"/>
      <c r="W730" s="201"/>
      <c r="X730" s="201"/>
      <c r="Y730" s="201"/>
      <c r="Z730" s="202"/>
      <c r="AA730" s="203"/>
      <c r="AB730" s="203"/>
      <c r="AC730" s="203"/>
      <c r="AD730" s="203"/>
      <c r="AE730" s="191"/>
      <c r="AF730" s="191"/>
      <c r="AG730" s="191"/>
      <c r="AH730" s="204"/>
      <c r="AI730" s="204"/>
      <c r="AJ730" s="204"/>
    </row>
    <row r="731" spans="1:36" s="69" customFormat="1" x14ac:dyDescent="0.3">
      <c r="A731" s="196"/>
      <c r="B731" s="196"/>
      <c r="C731" s="196"/>
      <c r="D731" s="205"/>
      <c r="E731" s="196"/>
      <c r="F731" s="182"/>
      <c r="G731" s="182"/>
      <c r="H731" s="182"/>
      <c r="I731" s="182"/>
      <c r="J731" s="196"/>
      <c r="K731" s="196"/>
      <c r="L731" s="196"/>
      <c r="M731" s="199"/>
      <c r="N731" s="199"/>
      <c r="S731" s="200"/>
      <c r="T731" s="200"/>
      <c r="U731" s="201"/>
      <c r="V731" s="201"/>
      <c r="W731" s="201"/>
      <c r="X731" s="201"/>
      <c r="Y731" s="201"/>
      <c r="Z731" s="202"/>
      <c r="AA731" s="203"/>
      <c r="AB731" s="203"/>
      <c r="AC731" s="203"/>
      <c r="AD731" s="203"/>
      <c r="AE731" s="191"/>
      <c r="AF731" s="191"/>
      <c r="AG731" s="191"/>
      <c r="AH731" s="204"/>
      <c r="AI731" s="204"/>
      <c r="AJ731" s="204"/>
    </row>
    <row r="732" spans="1:36" s="69" customFormat="1" x14ac:dyDescent="0.3">
      <c r="A732" s="196"/>
      <c r="B732" s="196"/>
      <c r="C732" s="196"/>
      <c r="D732" s="205"/>
      <c r="E732" s="196"/>
      <c r="F732" s="182"/>
      <c r="G732" s="182"/>
      <c r="H732" s="182"/>
      <c r="I732" s="182"/>
      <c r="J732" s="196"/>
      <c r="K732" s="196"/>
      <c r="L732" s="196"/>
      <c r="M732" s="199"/>
      <c r="N732" s="199"/>
      <c r="S732" s="200"/>
      <c r="T732" s="200"/>
      <c r="U732" s="201"/>
      <c r="V732" s="201"/>
      <c r="W732" s="201"/>
      <c r="X732" s="201"/>
      <c r="Y732" s="201"/>
      <c r="Z732" s="202"/>
      <c r="AA732" s="203"/>
      <c r="AB732" s="203"/>
      <c r="AC732" s="203"/>
      <c r="AD732" s="203"/>
      <c r="AE732" s="191"/>
      <c r="AF732" s="191"/>
      <c r="AG732" s="191"/>
      <c r="AH732" s="204"/>
      <c r="AI732" s="204"/>
      <c r="AJ732" s="204"/>
    </row>
    <row r="733" spans="1:36" s="69" customFormat="1" x14ac:dyDescent="0.3">
      <c r="A733" s="196"/>
      <c r="B733" s="196"/>
      <c r="C733" s="196"/>
      <c r="D733" s="205"/>
      <c r="E733" s="196"/>
      <c r="F733" s="182"/>
      <c r="G733" s="182"/>
      <c r="H733" s="182"/>
      <c r="I733" s="182"/>
      <c r="J733" s="196"/>
      <c r="K733" s="196"/>
      <c r="L733" s="196"/>
      <c r="M733" s="199"/>
      <c r="N733" s="199"/>
      <c r="S733" s="200"/>
      <c r="T733" s="200"/>
      <c r="U733" s="201"/>
      <c r="V733" s="201"/>
      <c r="W733" s="201"/>
      <c r="X733" s="201"/>
      <c r="Y733" s="201"/>
      <c r="Z733" s="202"/>
      <c r="AA733" s="203"/>
      <c r="AB733" s="203"/>
      <c r="AC733" s="203"/>
      <c r="AD733" s="203"/>
      <c r="AE733" s="191"/>
      <c r="AF733" s="191"/>
      <c r="AG733" s="191"/>
      <c r="AH733" s="204"/>
      <c r="AI733" s="204"/>
      <c r="AJ733" s="204"/>
    </row>
    <row r="734" spans="1:36" s="69" customFormat="1" x14ac:dyDescent="0.3">
      <c r="A734" s="196"/>
      <c r="B734" s="196"/>
      <c r="C734" s="196"/>
      <c r="D734" s="205"/>
      <c r="E734" s="196"/>
      <c r="F734" s="182"/>
      <c r="G734" s="182"/>
      <c r="H734" s="182"/>
      <c r="I734" s="182"/>
      <c r="J734" s="196"/>
      <c r="K734" s="196"/>
      <c r="L734" s="196"/>
      <c r="M734" s="199"/>
      <c r="N734" s="199"/>
      <c r="S734" s="200"/>
      <c r="T734" s="200"/>
      <c r="U734" s="201"/>
      <c r="V734" s="201"/>
      <c r="W734" s="201"/>
      <c r="X734" s="201"/>
      <c r="Y734" s="201"/>
      <c r="Z734" s="202"/>
      <c r="AA734" s="203"/>
      <c r="AB734" s="203"/>
      <c r="AC734" s="203"/>
      <c r="AD734" s="203"/>
      <c r="AE734" s="191"/>
      <c r="AF734" s="191"/>
      <c r="AG734" s="191"/>
      <c r="AH734" s="204"/>
      <c r="AI734" s="204"/>
      <c r="AJ734" s="204"/>
    </row>
    <row r="735" spans="1:36" s="69" customFormat="1" x14ac:dyDescent="0.3">
      <c r="A735" s="196"/>
      <c r="B735" s="196"/>
      <c r="C735" s="196"/>
      <c r="D735" s="205"/>
      <c r="E735" s="196"/>
      <c r="F735" s="182"/>
      <c r="G735" s="182"/>
      <c r="H735" s="182"/>
      <c r="I735" s="182"/>
      <c r="J735" s="196"/>
      <c r="K735" s="196"/>
      <c r="L735" s="196"/>
      <c r="M735" s="199"/>
      <c r="N735" s="199"/>
      <c r="S735" s="200"/>
      <c r="T735" s="200"/>
      <c r="U735" s="201"/>
      <c r="V735" s="201"/>
      <c r="W735" s="201"/>
      <c r="X735" s="201"/>
      <c r="Y735" s="201"/>
      <c r="Z735" s="202"/>
      <c r="AA735" s="203"/>
      <c r="AB735" s="203"/>
      <c r="AC735" s="203"/>
      <c r="AD735" s="203"/>
      <c r="AE735" s="191"/>
      <c r="AF735" s="191"/>
      <c r="AG735" s="191"/>
      <c r="AH735" s="204"/>
      <c r="AI735" s="204"/>
      <c r="AJ735" s="204"/>
    </row>
    <row r="736" spans="1:36" s="69" customFormat="1" x14ac:dyDescent="0.3">
      <c r="A736" s="196"/>
      <c r="B736" s="196"/>
      <c r="C736" s="196"/>
      <c r="D736" s="205"/>
      <c r="E736" s="196"/>
      <c r="F736" s="182"/>
      <c r="G736" s="182"/>
      <c r="H736" s="182"/>
      <c r="I736" s="182"/>
      <c r="J736" s="196"/>
      <c r="K736" s="196"/>
      <c r="L736" s="196"/>
      <c r="M736" s="199"/>
      <c r="N736" s="199"/>
      <c r="S736" s="200"/>
      <c r="T736" s="200"/>
      <c r="U736" s="201"/>
      <c r="V736" s="201"/>
      <c r="W736" s="201"/>
      <c r="X736" s="201"/>
      <c r="Y736" s="201"/>
      <c r="Z736" s="202"/>
      <c r="AA736" s="203"/>
      <c r="AB736" s="203"/>
      <c r="AC736" s="203"/>
      <c r="AD736" s="203"/>
      <c r="AE736" s="191"/>
      <c r="AF736" s="191"/>
      <c r="AG736" s="191"/>
      <c r="AH736" s="204"/>
      <c r="AI736" s="204"/>
      <c r="AJ736" s="204"/>
    </row>
    <row r="737" spans="1:36" s="69" customFormat="1" x14ac:dyDescent="0.3">
      <c r="A737" s="196"/>
      <c r="B737" s="196"/>
      <c r="C737" s="196"/>
      <c r="D737" s="205"/>
      <c r="E737" s="196"/>
      <c r="F737" s="182"/>
      <c r="G737" s="182"/>
      <c r="H737" s="182"/>
      <c r="I737" s="182"/>
      <c r="J737" s="196"/>
      <c r="K737" s="196"/>
      <c r="L737" s="196"/>
      <c r="M737" s="199"/>
      <c r="N737" s="199"/>
      <c r="S737" s="200"/>
      <c r="T737" s="200"/>
      <c r="U737" s="201"/>
      <c r="V737" s="201"/>
      <c r="W737" s="201"/>
      <c r="X737" s="201"/>
      <c r="Y737" s="201"/>
      <c r="Z737" s="202"/>
      <c r="AA737" s="203"/>
      <c r="AB737" s="203"/>
      <c r="AC737" s="203"/>
      <c r="AD737" s="203"/>
      <c r="AE737" s="191"/>
      <c r="AF737" s="191"/>
      <c r="AG737" s="191"/>
      <c r="AH737" s="204"/>
      <c r="AI737" s="204"/>
      <c r="AJ737" s="204"/>
    </row>
    <row r="738" spans="1:36" s="69" customFormat="1" x14ac:dyDescent="0.3">
      <c r="A738" s="196"/>
      <c r="B738" s="196"/>
      <c r="C738" s="196"/>
      <c r="D738" s="205"/>
      <c r="E738" s="196"/>
      <c r="F738" s="182"/>
      <c r="G738" s="182"/>
      <c r="H738" s="182"/>
      <c r="I738" s="182"/>
      <c r="J738" s="196"/>
      <c r="K738" s="196"/>
      <c r="L738" s="196"/>
      <c r="M738" s="199"/>
      <c r="N738" s="199"/>
      <c r="S738" s="200"/>
      <c r="T738" s="200"/>
      <c r="U738" s="201"/>
      <c r="V738" s="201"/>
      <c r="W738" s="201"/>
      <c r="X738" s="201"/>
      <c r="Y738" s="201"/>
      <c r="Z738" s="202"/>
      <c r="AA738" s="203"/>
      <c r="AB738" s="203"/>
      <c r="AC738" s="203"/>
      <c r="AD738" s="203"/>
      <c r="AE738" s="191"/>
      <c r="AF738" s="191"/>
      <c r="AG738" s="191"/>
      <c r="AH738" s="204"/>
      <c r="AI738" s="204"/>
      <c r="AJ738" s="204"/>
    </row>
    <row r="739" spans="1:36" s="69" customFormat="1" x14ac:dyDescent="0.3">
      <c r="A739" s="196"/>
      <c r="B739" s="196"/>
      <c r="C739" s="196"/>
      <c r="D739" s="205"/>
      <c r="E739" s="196"/>
      <c r="F739" s="182"/>
      <c r="G739" s="182"/>
      <c r="H739" s="182"/>
      <c r="I739" s="182"/>
      <c r="J739" s="196"/>
      <c r="K739" s="196"/>
      <c r="L739" s="196"/>
      <c r="M739" s="199"/>
      <c r="N739" s="199"/>
      <c r="S739" s="200"/>
      <c r="T739" s="200"/>
      <c r="U739" s="201"/>
      <c r="V739" s="201"/>
      <c r="W739" s="201"/>
      <c r="X739" s="201"/>
      <c r="Y739" s="201"/>
      <c r="Z739" s="202"/>
      <c r="AA739" s="203"/>
      <c r="AB739" s="203"/>
      <c r="AC739" s="203"/>
      <c r="AD739" s="203"/>
      <c r="AE739" s="191"/>
      <c r="AF739" s="191"/>
      <c r="AG739" s="191"/>
      <c r="AH739" s="204"/>
      <c r="AI739" s="204"/>
      <c r="AJ739" s="204"/>
    </row>
    <row r="740" spans="1:36" s="69" customFormat="1" x14ac:dyDescent="0.3">
      <c r="A740" s="196"/>
      <c r="B740" s="196"/>
      <c r="C740" s="196"/>
      <c r="D740" s="205"/>
      <c r="E740" s="196"/>
      <c r="F740" s="182"/>
      <c r="G740" s="182"/>
      <c r="H740" s="182"/>
      <c r="I740" s="182"/>
      <c r="J740" s="196"/>
      <c r="K740" s="196"/>
      <c r="L740" s="196"/>
      <c r="M740" s="199"/>
      <c r="N740" s="199"/>
      <c r="S740" s="200"/>
      <c r="T740" s="200"/>
      <c r="U740" s="201"/>
      <c r="V740" s="201"/>
      <c r="W740" s="201"/>
      <c r="X740" s="201"/>
      <c r="Y740" s="201"/>
      <c r="Z740" s="202"/>
      <c r="AA740" s="203"/>
      <c r="AB740" s="203"/>
      <c r="AC740" s="203"/>
      <c r="AD740" s="203"/>
      <c r="AE740" s="191"/>
      <c r="AF740" s="191"/>
      <c r="AG740" s="191"/>
      <c r="AH740" s="204"/>
      <c r="AI740" s="204"/>
      <c r="AJ740" s="204"/>
    </row>
    <row r="741" spans="1:36" s="69" customFormat="1" x14ac:dyDescent="0.3">
      <c r="A741" s="196"/>
      <c r="B741" s="196"/>
      <c r="C741" s="196"/>
      <c r="D741" s="205"/>
      <c r="E741" s="196"/>
      <c r="F741" s="182"/>
      <c r="G741" s="182"/>
      <c r="H741" s="182"/>
      <c r="I741" s="182"/>
      <c r="J741" s="196"/>
      <c r="K741" s="196"/>
      <c r="L741" s="196"/>
      <c r="M741" s="199"/>
      <c r="N741" s="199"/>
      <c r="S741" s="200"/>
      <c r="T741" s="200"/>
      <c r="U741" s="201"/>
      <c r="V741" s="201"/>
      <c r="W741" s="201"/>
      <c r="X741" s="201"/>
      <c r="Y741" s="201"/>
      <c r="Z741" s="202"/>
      <c r="AA741" s="203"/>
      <c r="AB741" s="203"/>
      <c r="AC741" s="203"/>
      <c r="AD741" s="203"/>
      <c r="AE741" s="191"/>
      <c r="AF741" s="191"/>
      <c r="AG741" s="191"/>
      <c r="AH741" s="204"/>
      <c r="AI741" s="204"/>
      <c r="AJ741" s="204"/>
    </row>
    <row r="742" spans="1:36" s="69" customFormat="1" x14ac:dyDescent="0.3">
      <c r="A742" s="196"/>
      <c r="B742" s="196"/>
      <c r="C742" s="196"/>
      <c r="D742" s="205"/>
      <c r="E742" s="196"/>
      <c r="F742" s="182"/>
      <c r="G742" s="182"/>
      <c r="H742" s="182"/>
      <c r="I742" s="182"/>
      <c r="J742" s="196"/>
      <c r="K742" s="196"/>
      <c r="L742" s="196"/>
      <c r="M742" s="199"/>
      <c r="N742" s="199"/>
      <c r="S742" s="200"/>
      <c r="T742" s="200"/>
      <c r="U742" s="201"/>
      <c r="V742" s="201"/>
      <c r="W742" s="201"/>
      <c r="X742" s="201"/>
      <c r="Y742" s="201"/>
      <c r="Z742" s="202"/>
      <c r="AA742" s="203"/>
      <c r="AB742" s="203"/>
      <c r="AC742" s="203"/>
      <c r="AD742" s="203"/>
      <c r="AE742" s="191"/>
      <c r="AF742" s="191"/>
      <c r="AG742" s="191"/>
      <c r="AH742" s="204"/>
      <c r="AI742" s="204"/>
      <c r="AJ742" s="204"/>
    </row>
    <row r="743" spans="1:36" s="69" customFormat="1" x14ac:dyDescent="0.3">
      <c r="A743" s="196"/>
      <c r="B743" s="196"/>
      <c r="C743" s="196"/>
      <c r="D743" s="205"/>
      <c r="E743" s="196"/>
      <c r="F743" s="182"/>
      <c r="G743" s="182"/>
      <c r="H743" s="182"/>
      <c r="I743" s="182"/>
      <c r="J743" s="196"/>
      <c r="K743" s="196"/>
      <c r="L743" s="196"/>
      <c r="M743" s="199"/>
      <c r="N743" s="199"/>
      <c r="S743" s="200"/>
      <c r="T743" s="200"/>
      <c r="U743" s="201"/>
      <c r="V743" s="201"/>
      <c r="W743" s="201"/>
      <c r="X743" s="201"/>
      <c r="Y743" s="201"/>
      <c r="Z743" s="202"/>
      <c r="AA743" s="203"/>
      <c r="AB743" s="203"/>
      <c r="AC743" s="203"/>
      <c r="AD743" s="203"/>
      <c r="AE743" s="191"/>
      <c r="AF743" s="191"/>
      <c r="AG743" s="191"/>
      <c r="AH743" s="204"/>
      <c r="AI743" s="204"/>
      <c r="AJ743" s="204"/>
    </row>
    <row r="744" spans="1:36" s="69" customFormat="1" x14ac:dyDescent="0.3">
      <c r="A744" s="196"/>
      <c r="B744" s="196"/>
      <c r="C744" s="196"/>
      <c r="D744" s="205"/>
      <c r="E744" s="196"/>
      <c r="F744" s="182"/>
      <c r="G744" s="182"/>
      <c r="H744" s="182"/>
      <c r="I744" s="182"/>
      <c r="J744" s="196"/>
      <c r="K744" s="196"/>
      <c r="L744" s="196"/>
      <c r="M744" s="199"/>
      <c r="N744" s="199"/>
      <c r="S744" s="200"/>
      <c r="T744" s="200"/>
      <c r="U744" s="201"/>
      <c r="V744" s="201"/>
      <c r="W744" s="201"/>
      <c r="X744" s="201"/>
      <c r="Y744" s="201"/>
      <c r="Z744" s="202"/>
      <c r="AA744" s="203"/>
      <c r="AB744" s="203"/>
      <c r="AC744" s="203"/>
      <c r="AD744" s="203"/>
      <c r="AE744" s="191"/>
      <c r="AF744" s="191"/>
      <c r="AG744" s="191"/>
      <c r="AH744" s="204"/>
      <c r="AI744" s="204"/>
      <c r="AJ744" s="204"/>
    </row>
    <row r="745" spans="1:36" s="69" customFormat="1" x14ac:dyDescent="0.3">
      <c r="A745" s="196"/>
      <c r="B745" s="196"/>
      <c r="C745" s="196"/>
      <c r="D745" s="205"/>
      <c r="E745" s="196"/>
      <c r="F745" s="182"/>
      <c r="G745" s="182"/>
      <c r="H745" s="182"/>
      <c r="I745" s="182"/>
      <c r="J745" s="196"/>
      <c r="K745" s="196"/>
      <c r="L745" s="196"/>
      <c r="M745" s="199"/>
      <c r="N745" s="199"/>
      <c r="S745" s="200"/>
      <c r="T745" s="200"/>
      <c r="U745" s="201"/>
      <c r="V745" s="201"/>
      <c r="W745" s="201"/>
      <c r="X745" s="201"/>
      <c r="Y745" s="201"/>
      <c r="Z745" s="202"/>
      <c r="AA745" s="203"/>
      <c r="AB745" s="203"/>
      <c r="AC745" s="203"/>
      <c r="AD745" s="203"/>
      <c r="AE745" s="191"/>
      <c r="AF745" s="191"/>
      <c r="AG745" s="191"/>
      <c r="AH745" s="204"/>
      <c r="AI745" s="204"/>
      <c r="AJ745" s="204"/>
    </row>
    <row r="746" spans="1:36" s="69" customFormat="1" x14ac:dyDescent="0.3">
      <c r="A746" s="196"/>
      <c r="B746" s="196"/>
      <c r="C746" s="196"/>
      <c r="D746" s="205"/>
      <c r="E746" s="196"/>
      <c r="F746" s="182"/>
      <c r="G746" s="182"/>
      <c r="H746" s="182"/>
      <c r="I746" s="182"/>
      <c r="J746" s="196"/>
      <c r="K746" s="196"/>
      <c r="L746" s="196"/>
      <c r="M746" s="199"/>
      <c r="N746" s="199"/>
      <c r="S746" s="200"/>
      <c r="T746" s="200"/>
      <c r="U746" s="201"/>
      <c r="V746" s="201"/>
      <c r="W746" s="201"/>
      <c r="X746" s="201"/>
      <c r="Y746" s="201"/>
      <c r="Z746" s="202"/>
      <c r="AA746" s="203"/>
      <c r="AB746" s="203"/>
      <c r="AC746" s="203"/>
      <c r="AD746" s="203"/>
      <c r="AE746" s="191"/>
      <c r="AF746" s="191"/>
      <c r="AG746" s="191"/>
      <c r="AH746" s="204"/>
      <c r="AI746" s="204"/>
      <c r="AJ746" s="204"/>
    </row>
    <row r="747" spans="1:36" s="69" customFormat="1" x14ac:dyDescent="0.3">
      <c r="A747" s="196"/>
      <c r="B747" s="196"/>
      <c r="C747" s="196"/>
      <c r="D747" s="205"/>
      <c r="E747" s="196"/>
      <c r="F747" s="182"/>
      <c r="G747" s="182"/>
      <c r="H747" s="182"/>
      <c r="I747" s="182"/>
      <c r="J747" s="196"/>
      <c r="K747" s="196"/>
      <c r="L747" s="196"/>
      <c r="M747" s="199"/>
      <c r="N747" s="199"/>
      <c r="S747" s="200"/>
      <c r="T747" s="200"/>
      <c r="U747" s="201"/>
      <c r="V747" s="201"/>
      <c r="W747" s="201"/>
      <c r="X747" s="201"/>
      <c r="Y747" s="201"/>
      <c r="Z747" s="202"/>
      <c r="AA747" s="203"/>
      <c r="AB747" s="203"/>
      <c r="AC747" s="203"/>
      <c r="AD747" s="203"/>
      <c r="AE747" s="191"/>
      <c r="AF747" s="191"/>
      <c r="AG747" s="191"/>
      <c r="AH747" s="204"/>
      <c r="AI747" s="204"/>
      <c r="AJ747" s="204"/>
    </row>
    <row r="748" spans="1:36" s="69" customFormat="1" x14ac:dyDescent="0.3">
      <c r="A748" s="196"/>
      <c r="B748" s="196"/>
      <c r="C748" s="196"/>
      <c r="D748" s="205"/>
      <c r="E748" s="196"/>
      <c r="F748" s="182"/>
      <c r="G748" s="182"/>
      <c r="H748" s="182"/>
      <c r="I748" s="182"/>
      <c r="J748" s="196"/>
      <c r="K748" s="196"/>
      <c r="L748" s="196"/>
      <c r="M748" s="199"/>
      <c r="N748" s="199"/>
      <c r="S748" s="200"/>
      <c r="T748" s="200"/>
      <c r="U748" s="201"/>
      <c r="V748" s="201"/>
      <c r="W748" s="201"/>
      <c r="X748" s="201"/>
      <c r="Y748" s="201"/>
      <c r="Z748" s="202"/>
      <c r="AA748" s="203"/>
      <c r="AB748" s="203"/>
      <c r="AC748" s="203"/>
      <c r="AD748" s="203"/>
      <c r="AE748" s="191"/>
      <c r="AF748" s="191"/>
      <c r="AG748" s="191"/>
      <c r="AH748" s="204"/>
      <c r="AI748" s="204"/>
      <c r="AJ748" s="204"/>
    </row>
    <row r="749" spans="1:36" s="69" customFormat="1" x14ac:dyDescent="0.3">
      <c r="A749" s="196"/>
      <c r="B749" s="196"/>
      <c r="C749" s="196"/>
      <c r="D749" s="205"/>
      <c r="E749" s="196"/>
      <c r="F749" s="182"/>
      <c r="G749" s="182"/>
      <c r="H749" s="182"/>
      <c r="I749" s="182"/>
      <c r="J749" s="196"/>
      <c r="K749" s="196"/>
      <c r="L749" s="196"/>
      <c r="M749" s="199"/>
      <c r="N749" s="199"/>
      <c r="S749" s="200"/>
      <c r="T749" s="200"/>
      <c r="U749" s="201"/>
      <c r="V749" s="201"/>
      <c r="W749" s="201"/>
      <c r="X749" s="201"/>
      <c r="Y749" s="201"/>
      <c r="Z749" s="202"/>
      <c r="AA749" s="203"/>
      <c r="AB749" s="203"/>
      <c r="AC749" s="203"/>
      <c r="AD749" s="203"/>
      <c r="AE749" s="191"/>
      <c r="AF749" s="191"/>
      <c r="AG749" s="191"/>
      <c r="AH749" s="204"/>
      <c r="AI749" s="204"/>
      <c r="AJ749" s="204"/>
    </row>
    <row r="750" spans="1:36" s="69" customFormat="1" x14ac:dyDescent="0.3">
      <c r="A750" s="196"/>
      <c r="B750" s="196"/>
      <c r="C750" s="196"/>
      <c r="D750" s="205"/>
      <c r="E750" s="196"/>
      <c r="F750" s="182"/>
      <c r="G750" s="182"/>
      <c r="H750" s="182"/>
      <c r="I750" s="182"/>
      <c r="J750" s="196"/>
      <c r="K750" s="196"/>
      <c r="L750" s="196"/>
      <c r="M750" s="199"/>
      <c r="N750" s="199"/>
      <c r="S750" s="200"/>
      <c r="T750" s="200"/>
      <c r="U750" s="201"/>
      <c r="V750" s="201"/>
      <c r="W750" s="201"/>
      <c r="X750" s="201"/>
      <c r="Y750" s="201"/>
      <c r="Z750" s="202"/>
      <c r="AA750" s="203"/>
      <c r="AB750" s="203"/>
      <c r="AC750" s="203"/>
      <c r="AD750" s="203"/>
      <c r="AE750" s="191"/>
      <c r="AF750" s="191"/>
      <c r="AG750" s="191"/>
      <c r="AH750" s="204"/>
      <c r="AI750" s="204"/>
      <c r="AJ750" s="204"/>
    </row>
    <row r="751" spans="1:36" s="69" customFormat="1" x14ac:dyDescent="0.3">
      <c r="A751" s="196"/>
      <c r="B751" s="196"/>
      <c r="C751" s="196"/>
      <c r="D751" s="205"/>
      <c r="E751" s="196"/>
      <c r="F751" s="182"/>
      <c r="G751" s="182"/>
      <c r="H751" s="182"/>
      <c r="I751" s="182"/>
      <c r="J751" s="196"/>
      <c r="K751" s="196"/>
      <c r="L751" s="196"/>
      <c r="M751" s="199"/>
      <c r="N751" s="199"/>
      <c r="S751" s="200"/>
      <c r="T751" s="200"/>
      <c r="U751" s="201"/>
      <c r="V751" s="201"/>
      <c r="W751" s="201"/>
      <c r="X751" s="201"/>
      <c r="Y751" s="201"/>
      <c r="Z751" s="202"/>
      <c r="AA751" s="203"/>
      <c r="AB751" s="203"/>
      <c r="AC751" s="203"/>
      <c r="AD751" s="203"/>
      <c r="AE751" s="191"/>
      <c r="AF751" s="191"/>
      <c r="AG751" s="191"/>
      <c r="AH751" s="204"/>
      <c r="AI751" s="204"/>
      <c r="AJ751" s="204"/>
    </row>
    <row r="752" spans="1:36" s="69" customFormat="1" x14ac:dyDescent="0.3">
      <c r="A752" s="196"/>
      <c r="B752" s="196"/>
      <c r="C752" s="196"/>
      <c r="D752" s="205"/>
      <c r="E752" s="196"/>
      <c r="F752" s="182"/>
      <c r="G752" s="182"/>
      <c r="H752" s="182"/>
      <c r="I752" s="182"/>
      <c r="J752" s="196"/>
      <c r="K752" s="196"/>
      <c r="L752" s="196"/>
      <c r="M752" s="199"/>
      <c r="N752" s="199"/>
      <c r="S752" s="200"/>
      <c r="T752" s="200"/>
      <c r="U752" s="201"/>
      <c r="V752" s="201"/>
      <c r="W752" s="201"/>
      <c r="X752" s="201"/>
      <c r="Y752" s="201"/>
      <c r="Z752" s="202"/>
      <c r="AA752" s="203"/>
      <c r="AB752" s="203"/>
      <c r="AC752" s="203"/>
      <c r="AD752" s="203"/>
      <c r="AE752" s="191"/>
      <c r="AF752" s="191"/>
      <c r="AG752" s="191"/>
      <c r="AH752" s="204"/>
      <c r="AI752" s="204"/>
      <c r="AJ752" s="204"/>
    </row>
    <row r="753" spans="1:36" s="69" customFormat="1" x14ac:dyDescent="0.3">
      <c r="A753" s="196"/>
      <c r="B753" s="196"/>
      <c r="C753" s="196"/>
      <c r="D753" s="205"/>
      <c r="E753" s="196"/>
      <c r="F753" s="182"/>
      <c r="G753" s="182"/>
      <c r="H753" s="182"/>
      <c r="I753" s="182"/>
      <c r="J753" s="196"/>
      <c r="K753" s="196"/>
      <c r="L753" s="196"/>
      <c r="M753" s="199"/>
      <c r="N753" s="199"/>
      <c r="S753" s="200"/>
      <c r="T753" s="200"/>
      <c r="U753" s="201"/>
      <c r="V753" s="201"/>
      <c r="W753" s="201"/>
      <c r="X753" s="201"/>
      <c r="Y753" s="201"/>
      <c r="Z753" s="202"/>
      <c r="AA753" s="203"/>
      <c r="AB753" s="203"/>
      <c r="AC753" s="203"/>
      <c r="AD753" s="203"/>
      <c r="AE753" s="191"/>
      <c r="AF753" s="191"/>
      <c r="AG753" s="191"/>
      <c r="AH753" s="204"/>
      <c r="AI753" s="204"/>
      <c r="AJ753" s="204"/>
    </row>
    <row r="754" spans="1:36" s="69" customFormat="1" x14ac:dyDescent="0.3">
      <c r="A754" s="196"/>
      <c r="B754" s="196"/>
      <c r="C754" s="196"/>
      <c r="D754" s="205"/>
      <c r="E754" s="196"/>
      <c r="F754" s="182"/>
      <c r="G754" s="182"/>
      <c r="H754" s="182"/>
      <c r="I754" s="182"/>
      <c r="J754" s="196"/>
      <c r="K754" s="196"/>
      <c r="L754" s="196"/>
      <c r="M754" s="199"/>
      <c r="N754" s="199"/>
      <c r="S754" s="200"/>
      <c r="T754" s="200"/>
      <c r="U754" s="201"/>
      <c r="V754" s="201"/>
      <c r="W754" s="201"/>
      <c r="X754" s="201"/>
      <c r="Y754" s="201"/>
      <c r="Z754" s="202"/>
      <c r="AA754" s="203"/>
      <c r="AB754" s="203"/>
      <c r="AC754" s="203"/>
      <c r="AD754" s="203"/>
      <c r="AE754" s="191"/>
      <c r="AF754" s="191"/>
      <c r="AG754" s="191"/>
      <c r="AH754" s="204"/>
      <c r="AI754" s="204"/>
      <c r="AJ754" s="204"/>
    </row>
    <row r="755" spans="1:36" s="69" customFormat="1" x14ac:dyDescent="0.3">
      <c r="A755" s="196"/>
      <c r="B755" s="196"/>
      <c r="C755" s="196"/>
      <c r="D755" s="205"/>
      <c r="E755" s="196"/>
      <c r="F755" s="182"/>
      <c r="G755" s="182"/>
      <c r="H755" s="182"/>
      <c r="I755" s="182"/>
      <c r="J755" s="196"/>
      <c r="K755" s="196"/>
      <c r="L755" s="196"/>
      <c r="M755" s="199"/>
      <c r="N755" s="199"/>
      <c r="S755" s="200"/>
      <c r="T755" s="200"/>
      <c r="U755" s="201"/>
      <c r="V755" s="201"/>
      <c r="W755" s="201"/>
      <c r="X755" s="201"/>
      <c r="Y755" s="201"/>
      <c r="Z755" s="202"/>
      <c r="AA755" s="203"/>
      <c r="AB755" s="203"/>
      <c r="AC755" s="203"/>
      <c r="AD755" s="203"/>
      <c r="AE755" s="191"/>
      <c r="AF755" s="191"/>
      <c r="AG755" s="191"/>
      <c r="AH755" s="204"/>
      <c r="AI755" s="204"/>
      <c r="AJ755" s="204"/>
    </row>
    <row r="756" spans="1:36" s="69" customFormat="1" x14ac:dyDescent="0.3">
      <c r="A756" s="196"/>
      <c r="B756" s="196"/>
      <c r="C756" s="196"/>
      <c r="D756" s="205"/>
      <c r="E756" s="196"/>
      <c r="F756" s="182"/>
      <c r="G756" s="182"/>
      <c r="H756" s="182"/>
      <c r="I756" s="182"/>
      <c r="J756" s="196"/>
      <c r="K756" s="196"/>
      <c r="L756" s="196"/>
      <c r="M756" s="199"/>
      <c r="N756" s="199"/>
      <c r="S756" s="200"/>
      <c r="T756" s="200"/>
      <c r="U756" s="201"/>
      <c r="V756" s="201"/>
      <c r="W756" s="201"/>
      <c r="X756" s="201"/>
      <c r="Y756" s="201"/>
      <c r="Z756" s="202"/>
      <c r="AA756" s="203"/>
      <c r="AB756" s="203"/>
      <c r="AC756" s="203"/>
      <c r="AD756" s="203"/>
      <c r="AE756" s="191"/>
      <c r="AF756" s="191"/>
      <c r="AG756" s="191"/>
      <c r="AH756" s="204"/>
      <c r="AI756" s="204"/>
      <c r="AJ756" s="204"/>
    </row>
    <row r="757" spans="1:36" s="69" customFormat="1" x14ac:dyDescent="0.3">
      <c r="A757" s="196"/>
      <c r="B757" s="196"/>
      <c r="C757" s="196"/>
      <c r="D757" s="205"/>
      <c r="E757" s="196"/>
      <c r="F757" s="182"/>
      <c r="G757" s="182"/>
      <c r="H757" s="182"/>
      <c r="I757" s="182"/>
      <c r="J757" s="196"/>
      <c r="K757" s="196"/>
      <c r="L757" s="196"/>
      <c r="M757" s="199"/>
      <c r="N757" s="199"/>
      <c r="S757" s="200"/>
      <c r="T757" s="200"/>
      <c r="U757" s="201"/>
      <c r="V757" s="201"/>
      <c r="W757" s="201"/>
      <c r="X757" s="201"/>
      <c r="Y757" s="201"/>
      <c r="Z757" s="202"/>
      <c r="AA757" s="203"/>
      <c r="AB757" s="203"/>
      <c r="AC757" s="203"/>
      <c r="AD757" s="203"/>
      <c r="AE757" s="191"/>
      <c r="AF757" s="191"/>
      <c r="AG757" s="191"/>
      <c r="AH757" s="204"/>
      <c r="AI757" s="204"/>
      <c r="AJ757" s="204"/>
    </row>
    <row r="758" spans="1:36" s="69" customFormat="1" x14ac:dyDescent="0.3">
      <c r="A758" s="196"/>
      <c r="B758" s="196"/>
      <c r="C758" s="196"/>
      <c r="D758" s="205"/>
      <c r="E758" s="196"/>
      <c r="F758" s="182"/>
      <c r="G758" s="182"/>
      <c r="H758" s="182"/>
      <c r="I758" s="182"/>
      <c r="J758" s="196"/>
      <c r="K758" s="196"/>
      <c r="L758" s="196"/>
      <c r="M758" s="199"/>
      <c r="N758" s="199"/>
      <c r="S758" s="200"/>
      <c r="T758" s="200"/>
      <c r="U758" s="201"/>
      <c r="V758" s="201"/>
      <c r="W758" s="201"/>
      <c r="X758" s="201"/>
      <c r="Y758" s="201"/>
      <c r="Z758" s="202"/>
      <c r="AA758" s="203"/>
      <c r="AB758" s="203"/>
      <c r="AC758" s="203"/>
      <c r="AD758" s="203"/>
      <c r="AE758" s="191"/>
      <c r="AF758" s="191"/>
      <c r="AG758" s="191"/>
      <c r="AH758" s="204"/>
      <c r="AI758" s="204"/>
      <c r="AJ758" s="204"/>
    </row>
    <row r="759" spans="1:36" s="69" customFormat="1" x14ac:dyDescent="0.3">
      <c r="A759" s="196"/>
      <c r="B759" s="196"/>
      <c r="C759" s="196"/>
      <c r="D759" s="205"/>
      <c r="E759" s="196"/>
      <c r="F759" s="182"/>
      <c r="G759" s="182"/>
      <c r="H759" s="182"/>
      <c r="I759" s="182"/>
      <c r="J759" s="196"/>
      <c r="K759" s="196"/>
      <c r="L759" s="196"/>
      <c r="M759" s="199"/>
      <c r="N759" s="199"/>
      <c r="S759" s="200"/>
      <c r="T759" s="200"/>
      <c r="U759" s="201"/>
      <c r="V759" s="201"/>
      <c r="W759" s="201"/>
      <c r="X759" s="201"/>
      <c r="Y759" s="201"/>
      <c r="Z759" s="202"/>
      <c r="AA759" s="203"/>
      <c r="AB759" s="203"/>
      <c r="AC759" s="203"/>
      <c r="AD759" s="203"/>
      <c r="AE759" s="191"/>
      <c r="AF759" s="191"/>
      <c r="AG759" s="191"/>
      <c r="AH759" s="204"/>
      <c r="AI759" s="204"/>
      <c r="AJ759" s="204"/>
    </row>
    <row r="760" spans="1:36" s="69" customFormat="1" x14ac:dyDescent="0.3">
      <c r="A760" s="196"/>
      <c r="B760" s="196"/>
      <c r="C760" s="196"/>
      <c r="D760" s="205"/>
      <c r="E760" s="196"/>
      <c r="F760" s="182"/>
      <c r="G760" s="182"/>
      <c r="H760" s="182"/>
      <c r="I760" s="182"/>
      <c r="J760" s="196"/>
      <c r="K760" s="196"/>
      <c r="L760" s="196"/>
      <c r="M760" s="199"/>
      <c r="N760" s="199"/>
      <c r="S760" s="200"/>
      <c r="T760" s="200"/>
      <c r="U760" s="201"/>
      <c r="V760" s="201"/>
      <c r="W760" s="201"/>
      <c r="X760" s="201"/>
      <c r="Y760" s="201"/>
      <c r="Z760" s="202"/>
      <c r="AA760" s="203"/>
      <c r="AB760" s="203"/>
      <c r="AC760" s="203"/>
      <c r="AD760" s="203"/>
      <c r="AE760" s="191"/>
      <c r="AF760" s="191"/>
      <c r="AG760" s="191"/>
      <c r="AH760" s="204"/>
      <c r="AI760" s="204"/>
      <c r="AJ760" s="204"/>
    </row>
    <row r="761" spans="1:36" s="69" customFormat="1" x14ac:dyDescent="0.3">
      <c r="A761" s="196"/>
      <c r="B761" s="196"/>
      <c r="C761" s="196"/>
      <c r="D761" s="205"/>
      <c r="E761" s="196"/>
      <c r="F761" s="182"/>
      <c r="G761" s="182"/>
      <c r="H761" s="182"/>
      <c r="I761" s="182"/>
      <c r="J761" s="196"/>
      <c r="K761" s="196"/>
      <c r="L761" s="196"/>
      <c r="M761" s="199"/>
      <c r="N761" s="199"/>
      <c r="S761" s="200"/>
      <c r="T761" s="200"/>
      <c r="U761" s="201"/>
      <c r="V761" s="201"/>
      <c r="W761" s="201"/>
      <c r="X761" s="201"/>
      <c r="Y761" s="201"/>
      <c r="Z761" s="202"/>
      <c r="AA761" s="203"/>
      <c r="AB761" s="203"/>
      <c r="AC761" s="203"/>
      <c r="AD761" s="203"/>
      <c r="AE761" s="191"/>
      <c r="AF761" s="191"/>
      <c r="AG761" s="191"/>
      <c r="AH761" s="204"/>
      <c r="AI761" s="204"/>
      <c r="AJ761" s="204"/>
    </row>
    <row r="762" spans="1:36" s="69" customFormat="1" x14ac:dyDescent="0.3">
      <c r="A762" s="196"/>
      <c r="B762" s="196"/>
      <c r="C762" s="196"/>
      <c r="D762" s="205"/>
      <c r="E762" s="196"/>
      <c r="F762" s="182"/>
      <c r="G762" s="182"/>
      <c r="H762" s="182"/>
      <c r="I762" s="182"/>
      <c r="J762" s="196"/>
      <c r="K762" s="196"/>
      <c r="L762" s="196"/>
      <c r="M762" s="199"/>
      <c r="N762" s="199"/>
      <c r="S762" s="200"/>
      <c r="T762" s="200"/>
      <c r="U762" s="201"/>
      <c r="V762" s="201"/>
      <c r="W762" s="201"/>
      <c r="X762" s="201"/>
      <c r="Y762" s="201"/>
      <c r="Z762" s="202"/>
      <c r="AA762" s="203"/>
      <c r="AB762" s="203"/>
      <c r="AC762" s="203"/>
      <c r="AD762" s="203"/>
      <c r="AE762" s="206"/>
      <c r="AF762" s="206"/>
      <c r="AG762" s="206"/>
      <c r="AH762" s="204"/>
      <c r="AI762" s="204"/>
      <c r="AJ762" s="204"/>
    </row>
    <row r="763" spans="1:36" s="69" customFormat="1" x14ac:dyDescent="0.3">
      <c r="A763" s="196"/>
      <c r="B763" s="196"/>
      <c r="C763" s="196"/>
      <c r="D763" s="205"/>
      <c r="E763" s="196"/>
      <c r="F763" s="182"/>
      <c r="G763" s="182"/>
      <c r="H763" s="182"/>
      <c r="I763" s="182"/>
      <c r="J763" s="196"/>
      <c r="K763" s="196"/>
      <c r="L763" s="196"/>
      <c r="M763" s="199"/>
      <c r="N763" s="199"/>
      <c r="S763" s="200"/>
      <c r="T763" s="200"/>
      <c r="U763" s="201"/>
      <c r="V763" s="201"/>
      <c r="W763" s="201"/>
      <c r="X763" s="201"/>
      <c r="Y763" s="201"/>
      <c r="Z763" s="202"/>
      <c r="AA763" s="203"/>
      <c r="AB763" s="203"/>
      <c r="AC763" s="203"/>
      <c r="AD763" s="203"/>
      <c r="AE763" s="206"/>
      <c r="AF763" s="206"/>
      <c r="AG763" s="206"/>
      <c r="AH763" s="204"/>
      <c r="AI763" s="204"/>
      <c r="AJ763" s="204"/>
    </row>
    <row r="764" spans="1:36" s="69" customFormat="1" x14ac:dyDescent="0.3">
      <c r="A764" s="196"/>
      <c r="B764" s="196"/>
      <c r="C764" s="196"/>
      <c r="D764" s="205"/>
      <c r="E764" s="196"/>
      <c r="F764" s="182"/>
      <c r="G764" s="182"/>
      <c r="H764" s="182"/>
      <c r="I764" s="182"/>
      <c r="J764" s="196"/>
      <c r="K764" s="196"/>
      <c r="L764" s="196"/>
      <c r="M764" s="199"/>
      <c r="N764" s="199"/>
      <c r="S764" s="200"/>
      <c r="T764" s="200"/>
      <c r="U764" s="201"/>
      <c r="V764" s="201"/>
      <c r="W764" s="201"/>
      <c r="X764" s="201"/>
      <c r="Y764" s="201"/>
      <c r="Z764" s="202"/>
      <c r="AA764" s="203"/>
      <c r="AB764" s="203"/>
      <c r="AC764" s="203"/>
      <c r="AD764" s="203"/>
      <c r="AE764" s="206"/>
      <c r="AF764" s="206"/>
      <c r="AG764" s="206"/>
      <c r="AH764" s="204"/>
      <c r="AI764" s="204"/>
      <c r="AJ764" s="204"/>
    </row>
    <row r="765" spans="1:36" s="69" customFormat="1" x14ac:dyDescent="0.3">
      <c r="A765" s="196"/>
      <c r="B765" s="196"/>
      <c r="C765" s="196"/>
      <c r="D765" s="205"/>
      <c r="E765" s="196"/>
      <c r="F765" s="182"/>
      <c r="G765" s="182"/>
      <c r="H765" s="182"/>
      <c r="I765" s="182"/>
      <c r="J765" s="196"/>
      <c r="K765" s="196"/>
      <c r="L765" s="196"/>
      <c r="M765" s="199"/>
      <c r="N765" s="199"/>
      <c r="S765" s="200"/>
      <c r="T765" s="200"/>
      <c r="U765" s="201"/>
      <c r="V765" s="201"/>
      <c r="W765" s="201"/>
      <c r="X765" s="201"/>
      <c r="Y765" s="201"/>
      <c r="Z765" s="202"/>
      <c r="AA765" s="203"/>
      <c r="AB765" s="203"/>
      <c r="AC765" s="203"/>
      <c r="AD765" s="203"/>
      <c r="AE765" s="206"/>
      <c r="AF765" s="206"/>
      <c r="AG765" s="206"/>
      <c r="AH765" s="204"/>
      <c r="AI765" s="204"/>
      <c r="AJ765" s="204"/>
    </row>
    <row r="766" spans="1:36" s="69" customFormat="1" x14ac:dyDescent="0.3">
      <c r="A766" s="196"/>
      <c r="B766" s="196"/>
      <c r="C766" s="196"/>
      <c r="D766" s="205"/>
      <c r="E766" s="196"/>
      <c r="F766" s="182"/>
      <c r="G766" s="182"/>
      <c r="H766" s="182"/>
      <c r="I766" s="182"/>
      <c r="J766" s="196"/>
      <c r="K766" s="196"/>
      <c r="L766" s="196"/>
      <c r="M766" s="199"/>
      <c r="N766" s="199"/>
      <c r="S766" s="200"/>
      <c r="T766" s="200"/>
      <c r="U766" s="201"/>
      <c r="V766" s="201"/>
      <c r="W766" s="201"/>
      <c r="X766" s="201"/>
      <c r="Y766" s="201"/>
      <c r="Z766" s="202"/>
      <c r="AA766" s="203"/>
      <c r="AB766" s="203"/>
      <c r="AC766" s="203"/>
      <c r="AD766" s="203"/>
      <c r="AE766" s="206"/>
      <c r="AF766" s="206"/>
      <c r="AG766" s="206"/>
      <c r="AH766" s="204"/>
      <c r="AI766" s="204"/>
      <c r="AJ766" s="204"/>
    </row>
    <row r="767" spans="1:36" s="69" customFormat="1" x14ac:dyDescent="0.3">
      <c r="A767" s="196"/>
      <c r="B767" s="196"/>
      <c r="C767" s="196"/>
      <c r="D767" s="205"/>
      <c r="E767" s="196"/>
      <c r="F767" s="182"/>
      <c r="G767" s="182"/>
      <c r="H767" s="182"/>
      <c r="I767" s="182"/>
      <c r="J767" s="196"/>
      <c r="K767" s="196"/>
      <c r="L767" s="196"/>
      <c r="M767" s="199"/>
      <c r="N767" s="199"/>
      <c r="S767" s="200"/>
      <c r="T767" s="200"/>
      <c r="U767" s="201"/>
      <c r="V767" s="201"/>
      <c r="W767" s="201"/>
      <c r="X767" s="201"/>
      <c r="Y767" s="201"/>
      <c r="Z767" s="202"/>
      <c r="AA767" s="203"/>
      <c r="AB767" s="203"/>
      <c r="AC767" s="203"/>
      <c r="AD767" s="203"/>
      <c r="AE767" s="206"/>
      <c r="AF767" s="206"/>
      <c r="AG767" s="206"/>
      <c r="AH767" s="204"/>
      <c r="AI767" s="204"/>
      <c r="AJ767" s="204"/>
    </row>
    <row r="768" spans="1:36" s="69" customFormat="1" x14ac:dyDescent="0.3">
      <c r="A768" s="196"/>
      <c r="B768" s="196"/>
      <c r="C768" s="196"/>
      <c r="D768" s="205"/>
      <c r="E768" s="196"/>
      <c r="F768" s="182"/>
      <c r="G768" s="182"/>
      <c r="H768" s="182"/>
      <c r="I768" s="182"/>
      <c r="J768" s="196"/>
      <c r="K768" s="196"/>
      <c r="L768" s="196"/>
      <c r="M768" s="199"/>
      <c r="N768" s="199"/>
      <c r="S768" s="200"/>
      <c r="T768" s="200"/>
      <c r="U768" s="201"/>
      <c r="V768" s="201"/>
      <c r="W768" s="201"/>
      <c r="X768" s="201"/>
      <c r="Y768" s="201"/>
      <c r="Z768" s="202"/>
      <c r="AA768" s="203"/>
      <c r="AB768" s="203"/>
      <c r="AC768" s="203"/>
      <c r="AD768" s="203"/>
      <c r="AE768" s="206"/>
      <c r="AF768" s="206"/>
      <c r="AG768" s="206"/>
      <c r="AH768" s="204"/>
      <c r="AI768" s="204"/>
      <c r="AJ768" s="204"/>
    </row>
    <row r="769" spans="1:36" s="69" customFormat="1" x14ac:dyDescent="0.3">
      <c r="A769" s="196"/>
      <c r="B769" s="196"/>
      <c r="C769" s="196"/>
      <c r="D769" s="205"/>
      <c r="E769" s="196"/>
      <c r="F769" s="182"/>
      <c r="G769" s="182"/>
      <c r="H769" s="182"/>
      <c r="I769" s="182"/>
      <c r="J769" s="196"/>
      <c r="K769" s="196"/>
      <c r="L769" s="196"/>
      <c r="M769" s="199"/>
      <c r="N769" s="199"/>
      <c r="S769" s="200"/>
      <c r="T769" s="200"/>
      <c r="U769" s="201"/>
      <c r="V769" s="201"/>
      <c r="W769" s="201"/>
      <c r="X769" s="201"/>
      <c r="Y769" s="201"/>
      <c r="Z769" s="202"/>
      <c r="AA769" s="203"/>
      <c r="AB769" s="203"/>
      <c r="AC769" s="203"/>
      <c r="AD769" s="203"/>
      <c r="AE769" s="206"/>
      <c r="AF769" s="206"/>
      <c r="AG769" s="206"/>
      <c r="AH769" s="204"/>
      <c r="AI769" s="204"/>
      <c r="AJ769" s="204"/>
    </row>
    <row r="770" spans="1:36" s="69" customFormat="1" x14ac:dyDescent="0.3">
      <c r="A770" s="196"/>
      <c r="B770" s="196"/>
      <c r="C770" s="196"/>
      <c r="D770" s="205"/>
      <c r="E770" s="196"/>
      <c r="F770" s="182"/>
      <c r="G770" s="182"/>
      <c r="H770" s="182"/>
      <c r="I770" s="182"/>
      <c r="J770" s="196"/>
      <c r="K770" s="196"/>
      <c r="L770" s="196"/>
      <c r="M770" s="199"/>
      <c r="N770" s="199"/>
      <c r="S770" s="200"/>
      <c r="T770" s="200"/>
      <c r="U770" s="201"/>
      <c r="V770" s="201"/>
      <c r="W770" s="201"/>
      <c r="X770" s="201"/>
      <c r="Y770" s="201"/>
      <c r="Z770" s="202"/>
      <c r="AA770" s="203"/>
      <c r="AB770" s="203"/>
      <c r="AC770" s="203"/>
      <c r="AD770" s="203"/>
      <c r="AE770" s="206"/>
      <c r="AF770" s="206"/>
      <c r="AG770" s="206"/>
      <c r="AH770" s="204"/>
      <c r="AI770" s="204"/>
      <c r="AJ770" s="204"/>
    </row>
    <row r="771" spans="1:36" s="69" customFormat="1" x14ac:dyDescent="0.3">
      <c r="A771" s="196"/>
      <c r="B771" s="196"/>
      <c r="C771" s="196"/>
      <c r="D771" s="205"/>
      <c r="E771" s="196"/>
      <c r="F771" s="182"/>
      <c r="G771" s="182"/>
      <c r="H771" s="182"/>
      <c r="I771" s="182"/>
      <c r="J771" s="196"/>
      <c r="K771" s="196"/>
      <c r="L771" s="196"/>
      <c r="M771" s="199"/>
      <c r="N771" s="199"/>
      <c r="S771" s="200"/>
      <c r="T771" s="200"/>
      <c r="U771" s="201"/>
      <c r="V771" s="201"/>
      <c r="W771" s="201"/>
      <c r="X771" s="201"/>
      <c r="Y771" s="201"/>
      <c r="Z771" s="202"/>
      <c r="AA771" s="203"/>
      <c r="AB771" s="203"/>
      <c r="AC771" s="203"/>
      <c r="AD771" s="203"/>
      <c r="AE771" s="206"/>
      <c r="AF771" s="206"/>
      <c r="AG771" s="206"/>
      <c r="AH771" s="204"/>
      <c r="AI771" s="204"/>
      <c r="AJ771" s="204"/>
    </row>
    <row r="772" spans="1:36" s="69" customFormat="1" x14ac:dyDescent="0.3">
      <c r="A772" s="196"/>
      <c r="B772" s="196"/>
      <c r="C772" s="196"/>
      <c r="D772" s="205"/>
      <c r="E772" s="196"/>
      <c r="F772" s="182"/>
      <c r="G772" s="182"/>
      <c r="H772" s="182"/>
      <c r="I772" s="182"/>
      <c r="J772" s="196"/>
      <c r="K772" s="196"/>
      <c r="L772" s="196"/>
      <c r="M772" s="199"/>
      <c r="N772" s="199"/>
      <c r="S772" s="200"/>
      <c r="T772" s="200"/>
      <c r="U772" s="201"/>
      <c r="V772" s="201"/>
      <c r="W772" s="201"/>
      <c r="X772" s="201"/>
      <c r="Y772" s="201"/>
      <c r="Z772" s="202"/>
      <c r="AA772" s="203"/>
      <c r="AB772" s="203"/>
      <c r="AC772" s="203"/>
      <c r="AD772" s="203"/>
      <c r="AE772" s="206"/>
      <c r="AF772" s="206"/>
      <c r="AG772" s="206"/>
      <c r="AH772" s="204"/>
      <c r="AI772" s="204"/>
      <c r="AJ772" s="204"/>
    </row>
    <row r="773" spans="1:36" s="69" customFormat="1" x14ac:dyDescent="0.3">
      <c r="A773" s="196"/>
      <c r="B773" s="196"/>
      <c r="C773" s="196"/>
      <c r="D773" s="205"/>
      <c r="E773" s="196"/>
      <c r="F773" s="182"/>
      <c r="G773" s="182"/>
      <c r="H773" s="182"/>
      <c r="I773" s="182"/>
      <c r="J773" s="196"/>
      <c r="K773" s="196"/>
      <c r="L773" s="196"/>
      <c r="M773" s="199"/>
      <c r="N773" s="199"/>
      <c r="S773" s="200"/>
      <c r="T773" s="200"/>
      <c r="U773" s="201"/>
      <c r="V773" s="201"/>
      <c r="W773" s="201"/>
      <c r="X773" s="201"/>
      <c r="Y773" s="201"/>
      <c r="Z773" s="202"/>
      <c r="AA773" s="203"/>
      <c r="AB773" s="203"/>
      <c r="AC773" s="203"/>
      <c r="AD773" s="203"/>
      <c r="AE773" s="206"/>
      <c r="AF773" s="206"/>
      <c r="AG773" s="206"/>
      <c r="AH773" s="204"/>
      <c r="AI773" s="204"/>
      <c r="AJ773" s="204"/>
    </row>
    <row r="774" spans="1:36" s="69" customFormat="1" x14ac:dyDescent="0.3">
      <c r="A774" s="196"/>
      <c r="B774" s="196"/>
      <c r="C774" s="196"/>
      <c r="D774" s="205"/>
      <c r="E774" s="196"/>
      <c r="F774" s="182"/>
      <c r="G774" s="182"/>
      <c r="H774" s="182"/>
      <c r="I774" s="182"/>
      <c r="J774" s="196"/>
      <c r="K774" s="196"/>
      <c r="L774" s="196"/>
      <c r="M774" s="199"/>
      <c r="N774" s="199"/>
      <c r="S774" s="200"/>
      <c r="T774" s="200"/>
      <c r="U774" s="201"/>
      <c r="V774" s="201"/>
      <c r="W774" s="201"/>
      <c r="X774" s="201"/>
      <c r="Y774" s="201"/>
      <c r="Z774" s="202"/>
      <c r="AA774" s="203"/>
      <c r="AB774" s="203"/>
      <c r="AC774" s="203"/>
      <c r="AD774" s="203"/>
      <c r="AE774" s="206"/>
      <c r="AF774" s="206"/>
      <c r="AG774" s="206"/>
      <c r="AH774" s="204"/>
      <c r="AI774" s="204"/>
      <c r="AJ774" s="204"/>
    </row>
    <row r="775" spans="1:36" s="69" customFormat="1" x14ac:dyDescent="0.3">
      <c r="A775" s="196"/>
      <c r="B775" s="196"/>
      <c r="C775" s="196"/>
      <c r="D775" s="205"/>
      <c r="E775" s="196"/>
      <c r="F775" s="182"/>
      <c r="G775" s="182"/>
      <c r="H775" s="182"/>
      <c r="I775" s="182"/>
      <c r="J775" s="196"/>
      <c r="K775" s="196"/>
      <c r="L775" s="196"/>
      <c r="M775" s="199"/>
      <c r="N775" s="199"/>
      <c r="S775" s="200"/>
      <c r="T775" s="200"/>
      <c r="U775" s="201"/>
      <c r="V775" s="201"/>
      <c r="W775" s="201"/>
      <c r="X775" s="201"/>
      <c r="Y775" s="201"/>
      <c r="Z775" s="202"/>
      <c r="AA775" s="203"/>
      <c r="AB775" s="203"/>
      <c r="AC775" s="203"/>
      <c r="AD775" s="203"/>
      <c r="AE775" s="206"/>
      <c r="AF775" s="206"/>
      <c r="AG775" s="206"/>
      <c r="AH775" s="204"/>
      <c r="AI775" s="204"/>
      <c r="AJ775" s="204"/>
    </row>
    <row r="776" spans="1:36" s="69" customFormat="1" x14ac:dyDescent="0.3">
      <c r="A776" s="196"/>
      <c r="B776" s="196"/>
      <c r="C776" s="196"/>
      <c r="D776" s="205"/>
      <c r="E776" s="196"/>
      <c r="F776" s="182"/>
      <c r="G776" s="182"/>
      <c r="H776" s="182"/>
      <c r="I776" s="182"/>
      <c r="J776" s="196"/>
      <c r="K776" s="196"/>
      <c r="L776" s="196"/>
      <c r="M776" s="199"/>
      <c r="N776" s="199"/>
      <c r="S776" s="200"/>
      <c r="T776" s="200"/>
      <c r="U776" s="201"/>
      <c r="V776" s="201"/>
      <c r="W776" s="201"/>
      <c r="X776" s="201"/>
      <c r="Y776" s="201"/>
      <c r="Z776" s="202"/>
      <c r="AA776" s="203"/>
      <c r="AB776" s="203"/>
      <c r="AC776" s="203"/>
      <c r="AD776" s="203"/>
      <c r="AE776" s="206"/>
      <c r="AF776" s="206"/>
      <c r="AG776" s="206"/>
      <c r="AH776" s="204"/>
      <c r="AI776" s="204"/>
      <c r="AJ776" s="204"/>
    </row>
    <row r="777" spans="1:36" s="69" customFormat="1" x14ac:dyDescent="0.3">
      <c r="A777" s="196"/>
      <c r="B777" s="196"/>
      <c r="C777" s="196"/>
      <c r="D777" s="205"/>
      <c r="E777" s="196"/>
      <c r="F777" s="182"/>
      <c r="G777" s="182"/>
      <c r="H777" s="182"/>
      <c r="I777" s="182"/>
      <c r="J777" s="196"/>
      <c r="K777" s="196"/>
      <c r="L777" s="196"/>
      <c r="M777" s="199"/>
      <c r="N777" s="199"/>
      <c r="S777" s="200"/>
      <c r="T777" s="200"/>
      <c r="U777" s="201"/>
      <c r="V777" s="201"/>
      <c r="W777" s="201"/>
      <c r="X777" s="201"/>
      <c r="Y777" s="201"/>
      <c r="Z777" s="202"/>
      <c r="AA777" s="203"/>
      <c r="AB777" s="203"/>
      <c r="AC777" s="203"/>
      <c r="AD777" s="203"/>
      <c r="AE777" s="206"/>
      <c r="AF777" s="206"/>
      <c r="AG777" s="206"/>
      <c r="AH777" s="204"/>
      <c r="AI777" s="204"/>
      <c r="AJ777" s="204"/>
    </row>
    <row r="778" spans="1:36" s="69" customFormat="1" x14ac:dyDescent="0.3">
      <c r="A778" s="196"/>
      <c r="B778" s="196"/>
      <c r="C778" s="196"/>
      <c r="D778" s="205"/>
      <c r="E778" s="196"/>
      <c r="F778" s="182"/>
      <c r="G778" s="182"/>
      <c r="H778" s="182"/>
      <c r="I778" s="182"/>
      <c r="J778" s="196"/>
      <c r="K778" s="196"/>
      <c r="L778" s="196"/>
      <c r="M778" s="199"/>
      <c r="N778" s="199"/>
      <c r="S778" s="200"/>
      <c r="T778" s="200"/>
      <c r="U778" s="201"/>
      <c r="V778" s="201"/>
      <c r="W778" s="201"/>
      <c r="X778" s="201"/>
      <c r="Y778" s="201"/>
      <c r="Z778" s="202"/>
      <c r="AA778" s="203"/>
      <c r="AB778" s="203"/>
      <c r="AC778" s="203"/>
      <c r="AD778" s="203"/>
      <c r="AE778" s="206"/>
      <c r="AF778" s="206"/>
      <c r="AG778" s="206"/>
      <c r="AH778" s="204"/>
      <c r="AI778" s="204"/>
      <c r="AJ778" s="204"/>
    </row>
    <row r="779" spans="1:36" s="69" customFormat="1" x14ac:dyDescent="0.3">
      <c r="A779" s="196"/>
      <c r="B779" s="196"/>
      <c r="C779" s="196"/>
      <c r="D779" s="205"/>
      <c r="E779" s="196"/>
      <c r="F779" s="182"/>
      <c r="G779" s="182"/>
      <c r="H779" s="182"/>
      <c r="I779" s="182"/>
      <c r="J779" s="196"/>
      <c r="K779" s="196"/>
      <c r="L779" s="196"/>
      <c r="M779" s="199"/>
      <c r="N779" s="199"/>
      <c r="S779" s="200"/>
      <c r="T779" s="200"/>
      <c r="U779" s="201"/>
      <c r="V779" s="201"/>
      <c r="W779" s="201"/>
      <c r="X779" s="201"/>
      <c r="Y779" s="201"/>
      <c r="Z779" s="202"/>
      <c r="AA779" s="203"/>
      <c r="AB779" s="203"/>
      <c r="AC779" s="203"/>
      <c r="AD779" s="203"/>
      <c r="AE779" s="206"/>
      <c r="AF779" s="206"/>
      <c r="AG779" s="206"/>
      <c r="AH779" s="204"/>
      <c r="AI779" s="204"/>
      <c r="AJ779" s="204"/>
    </row>
    <row r="780" spans="1:36" s="69" customFormat="1" x14ac:dyDescent="0.3">
      <c r="A780" s="196"/>
      <c r="B780" s="196"/>
      <c r="C780" s="196"/>
      <c r="D780" s="205"/>
      <c r="E780" s="196"/>
      <c r="F780" s="182"/>
      <c r="G780" s="182"/>
      <c r="H780" s="182"/>
      <c r="I780" s="182"/>
      <c r="J780" s="196"/>
      <c r="K780" s="196"/>
      <c r="L780" s="196"/>
      <c r="M780" s="199"/>
      <c r="N780" s="199"/>
      <c r="S780" s="200"/>
      <c r="T780" s="200"/>
      <c r="U780" s="201"/>
      <c r="V780" s="201"/>
      <c r="W780" s="201"/>
      <c r="X780" s="201"/>
      <c r="Y780" s="201"/>
      <c r="Z780" s="202"/>
      <c r="AA780" s="203"/>
      <c r="AB780" s="203"/>
      <c r="AC780" s="203"/>
      <c r="AD780" s="203"/>
      <c r="AE780" s="206"/>
      <c r="AF780" s="206"/>
      <c r="AG780" s="206"/>
      <c r="AH780" s="204"/>
      <c r="AI780" s="204"/>
      <c r="AJ780" s="204"/>
    </row>
    <row r="781" spans="1:36" s="69" customFormat="1" x14ac:dyDescent="0.3">
      <c r="A781" s="196"/>
      <c r="B781" s="196"/>
      <c r="C781" s="196"/>
      <c r="D781" s="205"/>
      <c r="E781" s="196"/>
      <c r="F781" s="182"/>
      <c r="G781" s="182"/>
      <c r="H781" s="182"/>
      <c r="I781" s="182"/>
      <c r="J781" s="196"/>
      <c r="K781" s="196"/>
      <c r="L781" s="196"/>
      <c r="M781" s="199"/>
      <c r="N781" s="199"/>
      <c r="S781" s="200"/>
      <c r="T781" s="200"/>
      <c r="U781" s="201"/>
      <c r="V781" s="201"/>
      <c r="W781" s="201"/>
      <c r="X781" s="201"/>
      <c r="Y781" s="201"/>
      <c r="Z781" s="202"/>
      <c r="AA781" s="203"/>
      <c r="AB781" s="203"/>
      <c r="AC781" s="203"/>
      <c r="AD781" s="203"/>
      <c r="AE781" s="206"/>
      <c r="AF781" s="206"/>
      <c r="AG781" s="206"/>
      <c r="AH781" s="204"/>
      <c r="AI781" s="204"/>
      <c r="AJ781" s="204"/>
    </row>
    <row r="782" spans="1:36" s="69" customFormat="1" x14ac:dyDescent="0.3">
      <c r="A782" s="196"/>
      <c r="B782" s="196"/>
      <c r="C782" s="196"/>
      <c r="D782" s="205"/>
      <c r="E782" s="196"/>
      <c r="F782" s="182"/>
      <c r="G782" s="182"/>
      <c r="H782" s="182"/>
      <c r="I782" s="182"/>
      <c r="J782" s="196"/>
      <c r="K782" s="196"/>
      <c r="L782" s="196"/>
      <c r="M782" s="199"/>
      <c r="N782" s="199"/>
      <c r="S782" s="200"/>
      <c r="T782" s="200"/>
      <c r="U782" s="201"/>
      <c r="V782" s="201"/>
      <c r="W782" s="201"/>
      <c r="X782" s="201"/>
      <c r="Y782" s="201"/>
      <c r="Z782" s="202"/>
      <c r="AA782" s="203"/>
      <c r="AB782" s="203"/>
      <c r="AC782" s="203"/>
      <c r="AD782" s="203"/>
      <c r="AE782" s="206"/>
      <c r="AF782" s="206"/>
      <c r="AG782" s="206"/>
      <c r="AH782" s="204"/>
      <c r="AI782" s="204"/>
      <c r="AJ782" s="204"/>
    </row>
    <row r="783" spans="1:36" s="69" customFormat="1" x14ac:dyDescent="0.3">
      <c r="A783" s="196"/>
      <c r="B783" s="196"/>
      <c r="C783" s="196"/>
      <c r="D783" s="205"/>
      <c r="E783" s="196"/>
      <c r="F783" s="182"/>
      <c r="G783" s="182"/>
      <c r="H783" s="182"/>
      <c r="I783" s="182"/>
      <c r="J783" s="196"/>
      <c r="K783" s="196"/>
      <c r="L783" s="196"/>
      <c r="M783" s="199"/>
      <c r="N783" s="199"/>
      <c r="S783" s="200"/>
      <c r="T783" s="200"/>
      <c r="U783" s="201"/>
      <c r="V783" s="201"/>
      <c r="W783" s="201"/>
      <c r="X783" s="201"/>
      <c r="Y783" s="201"/>
      <c r="Z783" s="202"/>
      <c r="AA783" s="203"/>
      <c r="AB783" s="203"/>
      <c r="AC783" s="203"/>
      <c r="AD783" s="203"/>
      <c r="AE783" s="206"/>
      <c r="AF783" s="206"/>
      <c r="AG783" s="206"/>
      <c r="AH783" s="204"/>
      <c r="AI783" s="204"/>
      <c r="AJ783" s="204"/>
    </row>
    <row r="784" spans="1:36" s="69" customFormat="1" x14ac:dyDescent="0.3">
      <c r="A784" s="196"/>
      <c r="B784" s="196"/>
      <c r="C784" s="196"/>
      <c r="D784" s="205"/>
      <c r="E784" s="196"/>
      <c r="F784" s="182"/>
      <c r="G784" s="182"/>
      <c r="H784" s="182"/>
      <c r="I784" s="182"/>
      <c r="J784" s="196"/>
      <c r="K784" s="196"/>
      <c r="L784" s="196"/>
      <c r="M784" s="199"/>
      <c r="N784" s="199"/>
      <c r="S784" s="200"/>
      <c r="T784" s="200"/>
      <c r="U784" s="201"/>
      <c r="V784" s="201"/>
      <c r="W784" s="201"/>
      <c r="X784" s="201"/>
      <c r="Y784" s="201"/>
      <c r="Z784" s="202"/>
      <c r="AA784" s="203"/>
      <c r="AB784" s="203"/>
      <c r="AC784" s="203"/>
      <c r="AD784" s="203"/>
      <c r="AE784" s="206"/>
      <c r="AF784" s="206"/>
      <c r="AG784" s="206"/>
      <c r="AH784" s="204"/>
      <c r="AI784" s="204"/>
      <c r="AJ784" s="204"/>
    </row>
    <row r="785" spans="1:36" s="69" customFormat="1" x14ac:dyDescent="0.3">
      <c r="A785" s="196"/>
      <c r="B785" s="196"/>
      <c r="C785" s="196"/>
      <c r="D785" s="205"/>
      <c r="E785" s="196"/>
      <c r="F785" s="182"/>
      <c r="G785" s="182"/>
      <c r="H785" s="182"/>
      <c r="I785" s="182"/>
      <c r="J785" s="196"/>
      <c r="K785" s="196"/>
      <c r="L785" s="196"/>
      <c r="M785" s="199"/>
      <c r="N785" s="199"/>
      <c r="S785" s="200"/>
      <c r="T785" s="200"/>
      <c r="U785" s="201"/>
      <c r="V785" s="201"/>
      <c r="W785" s="201"/>
      <c r="X785" s="201"/>
      <c r="Y785" s="201"/>
      <c r="Z785" s="202"/>
      <c r="AA785" s="203"/>
      <c r="AB785" s="203"/>
      <c r="AC785" s="203"/>
      <c r="AD785" s="203"/>
      <c r="AE785" s="206"/>
      <c r="AF785" s="206"/>
      <c r="AG785" s="206"/>
      <c r="AH785" s="204"/>
      <c r="AI785" s="204"/>
      <c r="AJ785" s="204"/>
    </row>
    <row r="786" spans="1:36" s="69" customFormat="1" x14ac:dyDescent="0.3">
      <c r="A786" s="196"/>
      <c r="B786" s="196"/>
      <c r="C786" s="196"/>
      <c r="D786" s="205"/>
      <c r="E786" s="196"/>
      <c r="F786" s="182"/>
      <c r="G786" s="182"/>
      <c r="H786" s="182"/>
      <c r="I786" s="182"/>
      <c r="J786" s="196"/>
      <c r="K786" s="196"/>
      <c r="L786" s="196"/>
      <c r="M786" s="199"/>
      <c r="N786" s="199"/>
      <c r="S786" s="200"/>
      <c r="T786" s="200"/>
      <c r="U786" s="201"/>
      <c r="V786" s="201"/>
      <c r="W786" s="201"/>
      <c r="X786" s="201"/>
      <c r="Y786" s="201"/>
      <c r="Z786" s="202"/>
      <c r="AA786" s="203"/>
      <c r="AB786" s="203"/>
      <c r="AC786" s="203"/>
      <c r="AD786" s="203"/>
      <c r="AE786" s="206"/>
      <c r="AF786" s="206"/>
      <c r="AG786" s="206"/>
      <c r="AH786" s="204"/>
      <c r="AI786" s="204"/>
      <c r="AJ786" s="204"/>
    </row>
    <row r="787" spans="1:36" s="69" customFormat="1" x14ac:dyDescent="0.3">
      <c r="A787" s="196"/>
      <c r="B787" s="196"/>
      <c r="C787" s="196"/>
      <c r="D787" s="205"/>
      <c r="E787" s="196"/>
      <c r="F787" s="182"/>
      <c r="G787" s="182"/>
      <c r="H787" s="182"/>
      <c r="I787" s="182"/>
      <c r="J787" s="196"/>
      <c r="K787" s="196"/>
      <c r="L787" s="196"/>
      <c r="M787" s="199"/>
      <c r="N787" s="199"/>
      <c r="S787" s="200"/>
      <c r="T787" s="200"/>
      <c r="U787" s="201"/>
      <c r="V787" s="201"/>
      <c r="W787" s="201"/>
      <c r="X787" s="201"/>
      <c r="Y787" s="201"/>
      <c r="Z787" s="202"/>
      <c r="AA787" s="203"/>
      <c r="AB787" s="203"/>
      <c r="AC787" s="203"/>
      <c r="AD787" s="203"/>
      <c r="AE787" s="206"/>
      <c r="AF787" s="206"/>
      <c r="AG787" s="206"/>
      <c r="AH787" s="204"/>
      <c r="AI787" s="204"/>
      <c r="AJ787" s="204"/>
    </row>
    <row r="788" spans="1:36" s="69" customFormat="1" x14ac:dyDescent="0.3">
      <c r="A788" s="196"/>
      <c r="B788" s="196"/>
      <c r="C788" s="196"/>
      <c r="D788" s="205"/>
      <c r="E788" s="196"/>
      <c r="F788" s="182"/>
      <c r="G788" s="182"/>
      <c r="H788" s="182"/>
      <c r="I788" s="182"/>
      <c r="J788" s="196"/>
      <c r="K788" s="196"/>
      <c r="L788" s="196"/>
      <c r="M788" s="199"/>
      <c r="N788" s="199"/>
      <c r="S788" s="200"/>
      <c r="T788" s="200"/>
      <c r="U788" s="201"/>
      <c r="V788" s="201"/>
      <c r="W788" s="201"/>
      <c r="X788" s="201"/>
      <c r="Y788" s="201"/>
      <c r="Z788" s="202"/>
      <c r="AA788" s="203"/>
      <c r="AB788" s="203"/>
      <c r="AC788" s="203"/>
      <c r="AD788" s="203"/>
      <c r="AE788" s="206"/>
      <c r="AF788" s="206"/>
      <c r="AG788" s="206"/>
      <c r="AH788" s="204"/>
      <c r="AI788" s="204"/>
      <c r="AJ788" s="204"/>
    </row>
    <row r="789" spans="1:36" s="69" customFormat="1" x14ac:dyDescent="0.3">
      <c r="A789" s="196"/>
      <c r="B789" s="196"/>
      <c r="C789" s="196"/>
      <c r="D789" s="205"/>
      <c r="E789" s="196"/>
      <c r="F789" s="182"/>
      <c r="G789" s="182"/>
      <c r="H789" s="182"/>
      <c r="I789" s="182"/>
      <c r="J789" s="196"/>
      <c r="K789" s="196"/>
      <c r="L789" s="196"/>
      <c r="M789" s="199"/>
      <c r="N789" s="199"/>
      <c r="S789" s="200"/>
      <c r="T789" s="200"/>
      <c r="U789" s="201"/>
      <c r="V789" s="201"/>
      <c r="W789" s="201"/>
      <c r="X789" s="201"/>
      <c r="Y789" s="201"/>
      <c r="Z789" s="202"/>
      <c r="AA789" s="203"/>
      <c r="AB789" s="203"/>
      <c r="AC789" s="203"/>
      <c r="AD789" s="203"/>
      <c r="AE789" s="206"/>
      <c r="AF789" s="206"/>
      <c r="AG789" s="206"/>
      <c r="AH789" s="204"/>
      <c r="AI789" s="204"/>
      <c r="AJ789" s="204"/>
    </row>
    <row r="790" spans="1:36" s="69" customFormat="1" x14ac:dyDescent="0.3">
      <c r="A790" s="196"/>
      <c r="B790" s="196"/>
      <c r="C790" s="196"/>
      <c r="D790" s="205"/>
      <c r="E790" s="196"/>
      <c r="F790" s="182"/>
      <c r="G790" s="182"/>
      <c r="H790" s="182"/>
      <c r="I790" s="182"/>
      <c r="J790" s="196"/>
      <c r="K790" s="196"/>
      <c r="L790" s="196"/>
      <c r="M790" s="199"/>
      <c r="N790" s="199"/>
      <c r="S790" s="200"/>
      <c r="T790" s="200"/>
      <c r="U790" s="201"/>
      <c r="V790" s="201"/>
      <c r="W790" s="201"/>
      <c r="X790" s="201"/>
      <c r="Y790" s="201"/>
      <c r="Z790" s="202"/>
      <c r="AA790" s="203"/>
      <c r="AB790" s="203"/>
      <c r="AC790" s="203"/>
      <c r="AD790" s="203"/>
      <c r="AE790" s="206"/>
      <c r="AF790" s="206"/>
      <c r="AG790" s="206"/>
      <c r="AH790" s="204"/>
      <c r="AI790" s="204"/>
      <c r="AJ790" s="204"/>
    </row>
    <row r="791" spans="1:36" s="69" customFormat="1" x14ac:dyDescent="0.3">
      <c r="A791" s="196"/>
      <c r="B791" s="196"/>
      <c r="C791" s="196"/>
      <c r="D791" s="205"/>
      <c r="E791" s="196"/>
      <c r="F791" s="182"/>
      <c r="G791" s="182"/>
      <c r="H791" s="182"/>
      <c r="I791" s="182"/>
      <c r="J791" s="196"/>
      <c r="K791" s="196"/>
      <c r="L791" s="196"/>
      <c r="M791" s="199"/>
      <c r="N791" s="199"/>
      <c r="S791" s="200"/>
      <c r="T791" s="200"/>
      <c r="U791" s="201"/>
      <c r="V791" s="201"/>
      <c r="W791" s="201"/>
      <c r="X791" s="201"/>
      <c r="Y791" s="201"/>
      <c r="Z791" s="202"/>
      <c r="AA791" s="203"/>
      <c r="AB791" s="203"/>
      <c r="AC791" s="203"/>
      <c r="AD791" s="203"/>
      <c r="AE791" s="206"/>
      <c r="AF791" s="206"/>
      <c r="AG791" s="206"/>
      <c r="AH791" s="204"/>
      <c r="AI791" s="204"/>
      <c r="AJ791" s="204"/>
    </row>
    <row r="792" spans="1:36" s="69" customFormat="1" x14ac:dyDescent="0.3">
      <c r="A792" s="196"/>
      <c r="B792" s="196"/>
      <c r="C792" s="196"/>
      <c r="D792" s="205"/>
      <c r="E792" s="196"/>
      <c r="F792" s="182"/>
      <c r="G792" s="182"/>
      <c r="H792" s="182"/>
      <c r="I792" s="182"/>
      <c r="J792" s="196"/>
      <c r="K792" s="196"/>
      <c r="L792" s="196"/>
      <c r="M792" s="199"/>
      <c r="N792" s="199"/>
      <c r="S792" s="200"/>
      <c r="T792" s="200"/>
      <c r="U792" s="201"/>
      <c r="V792" s="201"/>
      <c r="W792" s="201"/>
      <c r="X792" s="201"/>
      <c r="Y792" s="201"/>
      <c r="Z792" s="202"/>
      <c r="AA792" s="203"/>
      <c r="AB792" s="203"/>
      <c r="AC792" s="203"/>
      <c r="AD792" s="203"/>
      <c r="AE792" s="206"/>
      <c r="AF792" s="206"/>
      <c r="AG792" s="206"/>
      <c r="AH792" s="204"/>
      <c r="AI792" s="204"/>
      <c r="AJ792" s="204"/>
    </row>
    <row r="793" spans="1:36" s="69" customFormat="1" x14ac:dyDescent="0.3">
      <c r="A793" s="196"/>
      <c r="B793" s="196"/>
      <c r="C793" s="196"/>
      <c r="D793" s="205"/>
      <c r="E793" s="196"/>
      <c r="F793" s="182"/>
      <c r="G793" s="182"/>
      <c r="H793" s="182"/>
      <c r="I793" s="182"/>
      <c r="J793" s="196"/>
      <c r="K793" s="196"/>
      <c r="L793" s="196"/>
      <c r="M793" s="199"/>
      <c r="N793" s="199"/>
      <c r="S793" s="200"/>
      <c r="T793" s="200"/>
      <c r="U793" s="201"/>
      <c r="V793" s="201"/>
      <c r="W793" s="201"/>
      <c r="X793" s="201"/>
      <c r="Y793" s="201"/>
      <c r="Z793" s="202"/>
      <c r="AA793" s="203"/>
      <c r="AB793" s="203"/>
      <c r="AC793" s="203"/>
      <c r="AD793" s="203"/>
      <c r="AE793" s="206"/>
      <c r="AF793" s="206"/>
      <c r="AG793" s="206"/>
      <c r="AH793" s="204"/>
      <c r="AI793" s="204"/>
      <c r="AJ793" s="204"/>
    </row>
    <row r="794" spans="1:36" s="69" customFormat="1" x14ac:dyDescent="0.3">
      <c r="A794" s="196"/>
      <c r="B794" s="196"/>
      <c r="C794" s="196"/>
      <c r="D794" s="205"/>
      <c r="E794" s="196"/>
      <c r="F794" s="182"/>
      <c r="G794" s="182"/>
      <c r="H794" s="182"/>
      <c r="I794" s="182"/>
      <c r="J794" s="196"/>
      <c r="K794" s="196"/>
      <c r="L794" s="196"/>
      <c r="M794" s="199"/>
      <c r="N794" s="199"/>
      <c r="S794" s="200"/>
      <c r="T794" s="200"/>
      <c r="U794" s="201"/>
      <c r="V794" s="201"/>
      <c r="W794" s="201"/>
      <c r="X794" s="201"/>
      <c r="Y794" s="201"/>
      <c r="Z794" s="202"/>
      <c r="AA794" s="203"/>
      <c r="AB794" s="203"/>
      <c r="AC794" s="203"/>
      <c r="AD794" s="203"/>
      <c r="AE794" s="206"/>
      <c r="AF794" s="206"/>
      <c r="AG794" s="206"/>
      <c r="AH794" s="204"/>
      <c r="AI794" s="204"/>
      <c r="AJ794" s="204"/>
    </row>
    <row r="795" spans="1:36" s="69" customFormat="1" x14ac:dyDescent="0.3">
      <c r="A795" s="196"/>
      <c r="B795" s="196"/>
      <c r="C795" s="196"/>
      <c r="D795" s="205"/>
      <c r="E795" s="196"/>
      <c r="F795" s="182"/>
      <c r="G795" s="182"/>
      <c r="H795" s="182"/>
      <c r="I795" s="182"/>
      <c r="J795" s="196"/>
      <c r="K795" s="196"/>
      <c r="L795" s="196"/>
      <c r="M795" s="199"/>
      <c r="N795" s="199"/>
      <c r="S795" s="200"/>
      <c r="T795" s="200"/>
      <c r="U795" s="201"/>
      <c r="V795" s="201"/>
      <c r="W795" s="201"/>
      <c r="X795" s="201"/>
      <c r="Y795" s="201"/>
      <c r="Z795" s="202"/>
      <c r="AA795" s="203"/>
      <c r="AB795" s="203"/>
      <c r="AC795" s="203"/>
      <c r="AD795" s="203"/>
      <c r="AE795" s="206"/>
      <c r="AF795" s="206"/>
      <c r="AG795" s="206"/>
      <c r="AH795" s="204"/>
      <c r="AI795" s="204"/>
      <c r="AJ795" s="204"/>
    </row>
    <row r="796" spans="1:36" s="69" customFormat="1" x14ac:dyDescent="0.3">
      <c r="A796" s="196"/>
      <c r="B796" s="196"/>
      <c r="C796" s="196"/>
      <c r="D796" s="205"/>
      <c r="E796" s="196"/>
      <c r="F796" s="182"/>
      <c r="G796" s="182"/>
      <c r="H796" s="182"/>
      <c r="I796" s="182"/>
      <c r="J796" s="196"/>
      <c r="K796" s="196"/>
      <c r="L796" s="196"/>
      <c r="M796" s="199"/>
      <c r="N796" s="199"/>
      <c r="S796" s="200"/>
      <c r="T796" s="200"/>
      <c r="U796" s="201"/>
      <c r="V796" s="201"/>
      <c r="W796" s="201"/>
      <c r="X796" s="201"/>
      <c r="Y796" s="201"/>
      <c r="Z796" s="202"/>
      <c r="AA796" s="203"/>
      <c r="AB796" s="203"/>
      <c r="AC796" s="203"/>
      <c r="AD796" s="203"/>
      <c r="AE796" s="206"/>
      <c r="AF796" s="206"/>
      <c r="AG796" s="206"/>
      <c r="AH796" s="204"/>
      <c r="AI796" s="204"/>
      <c r="AJ796" s="204"/>
    </row>
    <row r="797" spans="1:36" s="69" customFormat="1" x14ac:dyDescent="0.3">
      <c r="A797" s="196"/>
      <c r="B797" s="196"/>
      <c r="C797" s="196"/>
      <c r="D797" s="205"/>
      <c r="E797" s="196"/>
      <c r="F797" s="182"/>
      <c r="G797" s="182"/>
      <c r="H797" s="182"/>
      <c r="I797" s="182"/>
      <c r="J797" s="196"/>
      <c r="K797" s="196"/>
      <c r="L797" s="196"/>
      <c r="M797" s="199"/>
      <c r="N797" s="199"/>
      <c r="S797" s="200"/>
      <c r="T797" s="200"/>
      <c r="U797" s="201"/>
      <c r="V797" s="201"/>
      <c r="W797" s="201"/>
      <c r="X797" s="201"/>
      <c r="Y797" s="201"/>
      <c r="Z797" s="202"/>
      <c r="AA797" s="203"/>
      <c r="AB797" s="203"/>
      <c r="AC797" s="203"/>
      <c r="AD797" s="203"/>
      <c r="AE797" s="206"/>
      <c r="AF797" s="206"/>
      <c r="AG797" s="206"/>
      <c r="AH797" s="204"/>
      <c r="AI797" s="204"/>
      <c r="AJ797" s="204"/>
    </row>
    <row r="798" spans="1:36" s="69" customFormat="1" x14ac:dyDescent="0.3">
      <c r="A798" s="196"/>
      <c r="B798" s="196"/>
      <c r="C798" s="196"/>
      <c r="D798" s="205"/>
      <c r="E798" s="196"/>
      <c r="F798" s="182"/>
      <c r="G798" s="182"/>
      <c r="H798" s="182"/>
      <c r="I798" s="182"/>
      <c r="J798" s="196"/>
      <c r="K798" s="196"/>
      <c r="L798" s="196"/>
      <c r="M798" s="199"/>
      <c r="N798" s="199"/>
      <c r="S798" s="200"/>
      <c r="T798" s="200"/>
      <c r="U798" s="201"/>
      <c r="V798" s="201"/>
      <c r="W798" s="201"/>
      <c r="X798" s="201"/>
      <c r="Y798" s="201"/>
      <c r="Z798" s="202"/>
      <c r="AA798" s="203"/>
      <c r="AB798" s="203"/>
      <c r="AC798" s="203"/>
      <c r="AD798" s="203"/>
      <c r="AE798" s="206"/>
      <c r="AF798" s="206"/>
      <c r="AG798" s="206"/>
      <c r="AH798" s="204"/>
      <c r="AI798" s="204"/>
      <c r="AJ798" s="204"/>
    </row>
    <row r="799" spans="1:36" s="69" customFormat="1" x14ac:dyDescent="0.3">
      <c r="A799" s="196"/>
      <c r="B799" s="196"/>
      <c r="C799" s="196"/>
      <c r="D799" s="205"/>
      <c r="E799" s="196"/>
      <c r="F799" s="182"/>
      <c r="G799" s="182"/>
      <c r="H799" s="182"/>
      <c r="I799" s="182"/>
      <c r="J799" s="196"/>
      <c r="K799" s="196"/>
      <c r="L799" s="196"/>
      <c r="M799" s="199"/>
      <c r="N799" s="199"/>
      <c r="S799" s="200"/>
      <c r="T799" s="200"/>
      <c r="U799" s="201"/>
      <c r="V799" s="201"/>
      <c r="W799" s="201"/>
      <c r="X799" s="201"/>
      <c r="Y799" s="201"/>
      <c r="Z799" s="202"/>
      <c r="AA799" s="203"/>
      <c r="AB799" s="203"/>
      <c r="AC799" s="203"/>
      <c r="AD799" s="203"/>
      <c r="AE799" s="206"/>
      <c r="AF799" s="206"/>
      <c r="AG799" s="206"/>
      <c r="AH799" s="204"/>
      <c r="AI799" s="204"/>
      <c r="AJ799" s="204"/>
    </row>
    <row r="800" spans="1:36" s="69" customFormat="1" x14ac:dyDescent="0.3">
      <c r="A800" s="196"/>
      <c r="B800" s="196"/>
      <c r="C800" s="196"/>
      <c r="D800" s="205"/>
      <c r="E800" s="196"/>
      <c r="F800" s="182"/>
      <c r="G800" s="182"/>
      <c r="H800" s="182"/>
      <c r="I800" s="182"/>
      <c r="J800" s="196"/>
      <c r="K800" s="196"/>
      <c r="L800" s="196"/>
      <c r="M800" s="199"/>
      <c r="N800" s="199"/>
      <c r="S800" s="200"/>
      <c r="T800" s="200"/>
      <c r="U800" s="201"/>
      <c r="V800" s="201"/>
      <c r="W800" s="201"/>
      <c r="X800" s="201"/>
      <c r="Y800" s="201"/>
      <c r="Z800" s="202"/>
      <c r="AA800" s="203"/>
      <c r="AB800" s="203"/>
      <c r="AC800" s="203"/>
      <c r="AD800" s="203"/>
      <c r="AE800" s="206"/>
      <c r="AF800" s="206"/>
      <c r="AG800" s="206"/>
      <c r="AH800" s="204"/>
      <c r="AI800" s="204"/>
      <c r="AJ800" s="204"/>
    </row>
    <row r="801" spans="1:36" s="69" customFormat="1" x14ac:dyDescent="0.3">
      <c r="A801" s="196"/>
      <c r="B801" s="196"/>
      <c r="C801" s="196"/>
      <c r="D801" s="205"/>
      <c r="E801" s="196"/>
      <c r="F801" s="182"/>
      <c r="G801" s="182"/>
      <c r="H801" s="182"/>
      <c r="I801" s="182"/>
      <c r="J801" s="196"/>
      <c r="K801" s="196"/>
      <c r="L801" s="196"/>
      <c r="M801" s="199"/>
      <c r="N801" s="199"/>
      <c r="S801" s="200"/>
      <c r="T801" s="200"/>
      <c r="U801" s="201"/>
      <c r="V801" s="201"/>
      <c r="W801" s="201"/>
      <c r="X801" s="201"/>
      <c r="Y801" s="201"/>
      <c r="Z801" s="202"/>
      <c r="AA801" s="203"/>
      <c r="AB801" s="203"/>
      <c r="AC801" s="203"/>
      <c r="AD801" s="203"/>
      <c r="AE801" s="206"/>
      <c r="AF801" s="206"/>
      <c r="AG801" s="206"/>
      <c r="AH801" s="204"/>
      <c r="AI801" s="204"/>
      <c r="AJ801" s="204"/>
    </row>
    <row r="802" spans="1:36" s="69" customFormat="1" x14ac:dyDescent="0.3">
      <c r="A802" s="196"/>
      <c r="B802" s="196"/>
      <c r="C802" s="196"/>
      <c r="D802" s="205"/>
      <c r="E802" s="196"/>
      <c r="F802" s="182"/>
      <c r="G802" s="182"/>
      <c r="H802" s="182"/>
      <c r="I802" s="182"/>
      <c r="J802" s="196"/>
      <c r="K802" s="196"/>
      <c r="L802" s="196"/>
      <c r="M802" s="199"/>
      <c r="N802" s="199"/>
      <c r="S802" s="200"/>
      <c r="T802" s="200"/>
      <c r="U802" s="201"/>
      <c r="V802" s="201"/>
      <c r="W802" s="201"/>
      <c r="X802" s="201"/>
      <c r="Y802" s="201"/>
      <c r="Z802" s="202"/>
      <c r="AA802" s="203"/>
      <c r="AB802" s="203"/>
      <c r="AC802" s="203"/>
      <c r="AD802" s="203"/>
      <c r="AE802" s="206"/>
      <c r="AF802" s="206"/>
      <c r="AG802" s="206"/>
      <c r="AH802" s="204"/>
      <c r="AI802" s="204"/>
      <c r="AJ802" s="204"/>
    </row>
    <row r="803" spans="1:36" s="69" customFormat="1" x14ac:dyDescent="0.3">
      <c r="A803" s="196"/>
      <c r="B803" s="196"/>
      <c r="C803" s="196"/>
      <c r="D803" s="205"/>
      <c r="E803" s="196"/>
      <c r="F803" s="182"/>
      <c r="G803" s="182"/>
      <c r="H803" s="182"/>
      <c r="I803" s="182"/>
      <c r="J803" s="196"/>
      <c r="K803" s="196"/>
      <c r="L803" s="196"/>
      <c r="M803" s="199"/>
      <c r="N803" s="199"/>
      <c r="S803" s="200"/>
      <c r="T803" s="200"/>
      <c r="U803" s="201"/>
      <c r="V803" s="201"/>
      <c r="W803" s="201"/>
      <c r="X803" s="201"/>
      <c r="Y803" s="201"/>
      <c r="Z803" s="202"/>
      <c r="AA803" s="203"/>
      <c r="AB803" s="203"/>
      <c r="AC803" s="203"/>
      <c r="AD803" s="203"/>
      <c r="AE803" s="206"/>
      <c r="AF803" s="206"/>
      <c r="AG803" s="206"/>
      <c r="AH803" s="204"/>
      <c r="AI803" s="204"/>
      <c r="AJ803" s="204"/>
    </row>
    <row r="804" spans="1:36" s="69" customFormat="1" x14ac:dyDescent="0.3">
      <c r="A804" s="196"/>
      <c r="B804" s="196"/>
      <c r="C804" s="196"/>
      <c r="D804" s="205"/>
      <c r="E804" s="196"/>
      <c r="F804" s="182"/>
      <c r="G804" s="182"/>
      <c r="H804" s="182"/>
      <c r="I804" s="182"/>
      <c r="J804" s="196"/>
      <c r="K804" s="196"/>
      <c r="L804" s="196"/>
      <c r="M804" s="199"/>
      <c r="N804" s="199"/>
      <c r="S804" s="200"/>
      <c r="T804" s="200"/>
      <c r="U804" s="201"/>
      <c r="V804" s="201"/>
      <c r="W804" s="201"/>
      <c r="X804" s="201"/>
      <c r="Y804" s="201"/>
      <c r="Z804" s="202"/>
      <c r="AA804" s="203"/>
      <c r="AB804" s="203"/>
      <c r="AC804" s="203"/>
      <c r="AD804" s="203"/>
      <c r="AE804" s="206"/>
      <c r="AF804" s="206"/>
      <c r="AG804" s="206"/>
      <c r="AH804" s="204"/>
      <c r="AI804" s="204"/>
      <c r="AJ804" s="204"/>
    </row>
    <row r="805" spans="1:36" s="69" customFormat="1" x14ac:dyDescent="0.3">
      <c r="A805" s="196"/>
      <c r="B805" s="196"/>
      <c r="C805" s="196"/>
      <c r="D805" s="205"/>
      <c r="E805" s="196"/>
      <c r="F805" s="182"/>
      <c r="G805" s="182"/>
      <c r="H805" s="182"/>
      <c r="I805" s="182"/>
      <c r="J805" s="196"/>
      <c r="K805" s="196"/>
      <c r="L805" s="196"/>
      <c r="M805" s="199"/>
      <c r="N805" s="199"/>
      <c r="S805" s="200"/>
      <c r="T805" s="200"/>
      <c r="U805" s="201"/>
      <c r="V805" s="201"/>
      <c r="W805" s="201"/>
      <c r="X805" s="201"/>
      <c r="Y805" s="201"/>
      <c r="Z805" s="202"/>
      <c r="AA805" s="203"/>
      <c r="AB805" s="203"/>
      <c r="AC805" s="203"/>
      <c r="AD805" s="203"/>
      <c r="AE805" s="206"/>
      <c r="AF805" s="206"/>
      <c r="AG805" s="206"/>
      <c r="AH805" s="204"/>
      <c r="AI805" s="204"/>
      <c r="AJ805" s="204"/>
    </row>
    <row r="806" spans="1:36" s="69" customFormat="1" x14ac:dyDescent="0.3">
      <c r="A806" s="196"/>
      <c r="B806" s="196"/>
      <c r="C806" s="196"/>
      <c r="D806" s="205"/>
      <c r="E806" s="196"/>
      <c r="F806" s="182"/>
      <c r="G806" s="182"/>
      <c r="H806" s="182"/>
      <c r="I806" s="182"/>
      <c r="J806" s="196"/>
      <c r="K806" s="196"/>
      <c r="L806" s="196"/>
      <c r="M806" s="199"/>
      <c r="N806" s="199"/>
      <c r="S806" s="200"/>
      <c r="T806" s="200"/>
      <c r="U806" s="201"/>
      <c r="V806" s="201"/>
      <c r="W806" s="201"/>
      <c r="X806" s="201"/>
      <c r="Y806" s="201"/>
      <c r="Z806" s="202"/>
      <c r="AA806" s="203"/>
      <c r="AB806" s="203"/>
      <c r="AC806" s="203"/>
      <c r="AD806" s="203"/>
      <c r="AE806" s="206"/>
      <c r="AF806" s="206"/>
      <c r="AG806" s="206"/>
      <c r="AH806" s="204"/>
      <c r="AI806" s="204"/>
      <c r="AJ806" s="204"/>
    </row>
    <row r="807" spans="1:36" s="69" customFormat="1" x14ac:dyDescent="0.3">
      <c r="A807" s="196"/>
      <c r="B807" s="196"/>
      <c r="C807" s="196"/>
      <c r="D807" s="205"/>
      <c r="E807" s="196"/>
      <c r="F807" s="182"/>
      <c r="G807" s="182"/>
      <c r="H807" s="182"/>
      <c r="I807" s="182"/>
      <c r="J807" s="196"/>
      <c r="K807" s="196"/>
      <c r="L807" s="196"/>
      <c r="M807" s="199"/>
      <c r="N807" s="199"/>
      <c r="S807" s="200"/>
      <c r="T807" s="200"/>
      <c r="U807" s="201"/>
      <c r="V807" s="201"/>
      <c r="W807" s="201"/>
      <c r="X807" s="201"/>
      <c r="Y807" s="201"/>
      <c r="Z807" s="202"/>
      <c r="AA807" s="203"/>
      <c r="AB807" s="203"/>
      <c r="AC807" s="203"/>
      <c r="AD807" s="203"/>
      <c r="AE807" s="206"/>
      <c r="AF807" s="206"/>
      <c r="AG807" s="206"/>
      <c r="AH807" s="204"/>
      <c r="AI807" s="204"/>
      <c r="AJ807" s="204"/>
    </row>
    <row r="808" spans="1:36" s="69" customFormat="1" x14ac:dyDescent="0.3">
      <c r="A808" s="196"/>
      <c r="B808" s="196"/>
      <c r="C808" s="196"/>
      <c r="D808" s="205"/>
      <c r="E808" s="196"/>
      <c r="F808" s="182"/>
      <c r="G808" s="182"/>
      <c r="H808" s="182"/>
      <c r="I808" s="182"/>
      <c r="J808" s="196"/>
      <c r="K808" s="196"/>
      <c r="L808" s="196"/>
      <c r="M808" s="199"/>
      <c r="N808" s="199"/>
      <c r="S808" s="200"/>
      <c r="T808" s="200"/>
      <c r="U808" s="201"/>
      <c r="V808" s="201"/>
      <c r="W808" s="201"/>
      <c r="X808" s="201"/>
      <c r="Y808" s="201"/>
      <c r="Z808" s="202"/>
      <c r="AA808" s="203"/>
      <c r="AB808" s="203"/>
      <c r="AC808" s="203"/>
      <c r="AD808" s="203"/>
      <c r="AE808" s="206"/>
      <c r="AF808" s="206"/>
      <c r="AG808" s="206"/>
      <c r="AH808" s="204"/>
      <c r="AI808" s="204"/>
      <c r="AJ808" s="204"/>
    </row>
    <row r="809" spans="1:36" s="69" customFormat="1" x14ac:dyDescent="0.3">
      <c r="A809" s="196"/>
      <c r="B809" s="196"/>
      <c r="C809" s="196"/>
      <c r="D809" s="205"/>
      <c r="E809" s="196"/>
      <c r="F809" s="182"/>
      <c r="G809" s="182"/>
      <c r="H809" s="182"/>
      <c r="I809" s="182"/>
      <c r="J809" s="196"/>
      <c r="K809" s="196"/>
      <c r="L809" s="196"/>
      <c r="M809" s="199"/>
      <c r="N809" s="199"/>
      <c r="S809" s="200"/>
      <c r="T809" s="200"/>
      <c r="U809" s="201"/>
      <c r="V809" s="201"/>
      <c r="W809" s="201"/>
      <c r="X809" s="201"/>
      <c r="Y809" s="201"/>
      <c r="Z809" s="202"/>
      <c r="AA809" s="203"/>
      <c r="AB809" s="203"/>
      <c r="AC809" s="203"/>
      <c r="AD809" s="203"/>
      <c r="AE809" s="206"/>
      <c r="AF809" s="206"/>
      <c r="AG809" s="206"/>
      <c r="AH809" s="204"/>
      <c r="AI809" s="204"/>
      <c r="AJ809" s="204"/>
    </row>
    <row r="810" spans="1:36" s="69" customFormat="1" x14ac:dyDescent="0.3">
      <c r="A810" s="196"/>
      <c r="B810" s="196"/>
      <c r="C810" s="196"/>
      <c r="D810" s="205"/>
      <c r="E810" s="196"/>
      <c r="F810" s="182"/>
      <c r="G810" s="182"/>
      <c r="H810" s="182"/>
      <c r="I810" s="182"/>
      <c r="J810" s="196"/>
      <c r="K810" s="196"/>
      <c r="L810" s="196"/>
      <c r="M810" s="199"/>
      <c r="N810" s="199"/>
      <c r="S810" s="200"/>
      <c r="T810" s="200"/>
      <c r="U810" s="201"/>
      <c r="V810" s="201"/>
      <c r="W810" s="201"/>
      <c r="X810" s="201"/>
      <c r="Y810" s="201"/>
      <c r="Z810" s="202"/>
      <c r="AA810" s="203"/>
      <c r="AB810" s="203"/>
      <c r="AC810" s="203"/>
      <c r="AD810" s="203"/>
      <c r="AE810" s="206"/>
      <c r="AF810" s="206"/>
      <c r="AG810" s="206"/>
      <c r="AH810" s="204"/>
      <c r="AI810" s="204"/>
      <c r="AJ810" s="204"/>
    </row>
    <row r="811" spans="1:36" s="69" customFormat="1" x14ac:dyDescent="0.3">
      <c r="A811" s="196"/>
      <c r="B811" s="196"/>
      <c r="C811" s="196"/>
      <c r="D811" s="205"/>
      <c r="E811" s="196"/>
      <c r="F811" s="182"/>
      <c r="G811" s="182"/>
      <c r="H811" s="182"/>
      <c r="I811" s="182"/>
      <c r="J811" s="196"/>
      <c r="K811" s="196"/>
      <c r="L811" s="196"/>
      <c r="M811" s="199"/>
      <c r="N811" s="199"/>
      <c r="S811" s="200"/>
      <c r="T811" s="200"/>
      <c r="U811" s="201"/>
      <c r="V811" s="201"/>
      <c r="W811" s="201"/>
      <c r="X811" s="201"/>
      <c r="Y811" s="201"/>
      <c r="Z811" s="202"/>
      <c r="AA811" s="203"/>
      <c r="AB811" s="203"/>
      <c r="AC811" s="203"/>
      <c r="AD811" s="203"/>
      <c r="AE811" s="206"/>
      <c r="AF811" s="206"/>
      <c r="AG811" s="206"/>
      <c r="AH811" s="204"/>
      <c r="AI811" s="204"/>
      <c r="AJ811" s="204"/>
    </row>
    <row r="812" spans="1:36" s="69" customFormat="1" x14ac:dyDescent="0.3">
      <c r="A812" s="196"/>
      <c r="B812" s="196"/>
      <c r="C812" s="196"/>
      <c r="D812" s="205"/>
      <c r="E812" s="196"/>
      <c r="F812" s="182"/>
      <c r="G812" s="182"/>
      <c r="H812" s="182"/>
      <c r="I812" s="182"/>
      <c r="J812" s="196"/>
      <c r="K812" s="196"/>
      <c r="L812" s="196"/>
      <c r="M812" s="199"/>
      <c r="N812" s="199"/>
      <c r="S812" s="200"/>
      <c r="T812" s="200"/>
      <c r="U812" s="201"/>
      <c r="V812" s="201"/>
      <c r="W812" s="201"/>
      <c r="X812" s="201"/>
      <c r="Y812" s="201"/>
      <c r="Z812" s="202"/>
      <c r="AA812" s="203"/>
      <c r="AB812" s="203"/>
      <c r="AC812" s="203"/>
      <c r="AD812" s="203"/>
      <c r="AE812" s="206"/>
      <c r="AF812" s="206"/>
      <c r="AG812" s="206"/>
      <c r="AH812" s="204"/>
      <c r="AI812" s="204"/>
      <c r="AJ812" s="204"/>
    </row>
    <row r="813" spans="1:36" s="69" customFormat="1" x14ac:dyDescent="0.3">
      <c r="A813" s="196"/>
      <c r="B813" s="196"/>
      <c r="C813" s="196"/>
      <c r="D813" s="205"/>
      <c r="E813" s="196"/>
      <c r="F813" s="182"/>
      <c r="G813" s="182"/>
      <c r="H813" s="182"/>
      <c r="I813" s="182"/>
      <c r="J813" s="196"/>
      <c r="K813" s="196"/>
      <c r="L813" s="196"/>
      <c r="M813" s="199"/>
      <c r="N813" s="199"/>
      <c r="S813" s="200"/>
      <c r="T813" s="200"/>
      <c r="U813" s="201"/>
      <c r="V813" s="201"/>
      <c r="W813" s="201"/>
      <c r="X813" s="201"/>
      <c r="Y813" s="201"/>
      <c r="Z813" s="202"/>
      <c r="AA813" s="203"/>
      <c r="AB813" s="203"/>
      <c r="AC813" s="203"/>
      <c r="AD813" s="203"/>
      <c r="AE813" s="206"/>
      <c r="AF813" s="206"/>
      <c r="AG813" s="206"/>
      <c r="AH813" s="204"/>
      <c r="AI813" s="204"/>
      <c r="AJ813" s="204"/>
    </row>
    <row r="814" spans="1:36" s="69" customFormat="1" x14ac:dyDescent="0.3">
      <c r="A814" s="196"/>
      <c r="B814" s="196"/>
      <c r="C814" s="196"/>
      <c r="D814" s="205"/>
      <c r="E814" s="196"/>
      <c r="F814" s="182"/>
      <c r="G814" s="182"/>
      <c r="H814" s="182"/>
      <c r="I814" s="182"/>
      <c r="J814" s="196"/>
      <c r="K814" s="196"/>
      <c r="L814" s="196"/>
      <c r="M814" s="199"/>
      <c r="N814" s="199"/>
      <c r="S814" s="200"/>
      <c r="T814" s="200"/>
      <c r="U814" s="201"/>
      <c r="V814" s="201"/>
      <c r="W814" s="201"/>
      <c r="X814" s="201"/>
      <c r="Y814" s="201"/>
      <c r="Z814" s="202"/>
      <c r="AA814" s="203"/>
      <c r="AB814" s="203"/>
      <c r="AC814" s="203"/>
      <c r="AD814" s="203"/>
      <c r="AE814" s="206"/>
      <c r="AF814" s="206"/>
      <c r="AG814" s="206"/>
      <c r="AH814" s="204"/>
      <c r="AI814" s="204"/>
      <c r="AJ814" s="204"/>
    </row>
    <row r="815" spans="1:36" s="69" customFormat="1" x14ac:dyDescent="0.3">
      <c r="A815" s="196"/>
      <c r="B815" s="196"/>
      <c r="C815" s="196"/>
      <c r="D815" s="205"/>
      <c r="E815" s="196"/>
      <c r="F815" s="182"/>
      <c r="G815" s="182"/>
      <c r="H815" s="182"/>
      <c r="I815" s="182"/>
      <c r="J815" s="196"/>
      <c r="K815" s="196"/>
      <c r="L815" s="196"/>
      <c r="M815" s="199"/>
      <c r="N815" s="199"/>
      <c r="S815" s="200"/>
      <c r="T815" s="200"/>
      <c r="U815" s="201"/>
      <c r="V815" s="201"/>
      <c r="W815" s="201"/>
      <c r="X815" s="201"/>
      <c r="Y815" s="201"/>
      <c r="Z815" s="202"/>
      <c r="AA815" s="203"/>
      <c r="AB815" s="203"/>
      <c r="AC815" s="203"/>
      <c r="AD815" s="203"/>
      <c r="AE815" s="206"/>
      <c r="AF815" s="206"/>
      <c r="AG815" s="206"/>
      <c r="AH815" s="204"/>
      <c r="AI815" s="204"/>
      <c r="AJ815" s="204"/>
    </row>
    <row r="816" spans="1:36" s="69" customFormat="1" x14ac:dyDescent="0.3">
      <c r="A816" s="196"/>
      <c r="B816" s="196"/>
      <c r="C816" s="196"/>
      <c r="D816" s="205"/>
      <c r="E816" s="196"/>
      <c r="F816" s="182"/>
      <c r="G816" s="182"/>
      <c r="H816" s="182"/>
      <c r="I816" s="182"/>
      <c r="J816" s="196"/>
      <c r="K816" s="196"/>
      <c r="L816" s="196"/>
      <c r="M816" s="199"/>
      <c r="N816" s="199"/>
      <c r="S816" s="200"/>
      <c r="T816" s="200"/>
      <c r="U816" s="201"/>
      <c r="V816" s="201"/>
      <c r="W816" s="201"/>
      <c r="X816" s="201"/>
      <c r="Y816" s="201"/>
      <c r="Z816" s="202"/>
      <c r="AA816" s="203"/>
      <c r="AB816" s="203"/>
      <c r="AC816" s="203"/>
      <c r="AD816" s="203"/>
      <c r="AE816" s="206"/>
      <c r="AF816" s="206"/>
      <c r="AG816" s="206"/>
      <c r="AH816" s="204"/>
      <c r="AI816" s="204"/>
      <c r="AJ816" s="204"/>
    </row>
    <row r="817" spans="1:36" s="69" customFormat="1" x14ac:dyDescent="0.3">
      <c r="A817" s="196"/>
      <c r="B817" s="196"/>
      <c r="C817" s="196"/>
      <c r="D817" s="205"/>
      <c r="E817" s="196"/>
      <c r="F817" s="182"/>
      <c r="G817" s="182"/>
      <c r="H817" s="182"/>
      <c r="I817" s="182"/>
      <c r="J817" s="196"/>
      <c r="K817" s="196"/>
      <c r="L817" s="196"/>
      <c r="M817" s="199"/>
      <c r="N817" s="199"/>
      <c r="S817" s="200"/>
      <c r="T817" s="200"/>
      <c r="U817" s="201"/>
      <c r="V817" s="201"/>
      <c r="W817" s="201"/>
      <c r="X817" s="201"/>
      <c r="Y817" s="201"/>
      <c r="Z817" s="202"/>
      <c r="AA817" s="203"/>
      <c r="AB817" s="203"/>
      <c r="AC817" s="203"/>
      <c r="AD817" s="203"/>
      <c r="AE817" s="206"/>
      <c r="AF817" s="206"/>
      <c r="AG817" s="206"/>
      <c r="AH817" s="204"/>
      <c r="AI817" s="204"/>
      <c r="AJ817" s="204"/>
    </row>
    <row r="818" spans="1:36" s="69" customFormat="1" x14ac:dyDescent="0.3">
      <c r="A818" s="196"/>
      <c r="B818" s="196"/>
      <c r="C818" s="196"/>
      <c r="D818" s="205"/>
      <c r="E818" s="196"/>
      <c r="F818" s="182"/>
      <c r="G818" s="182"/>
      <c r="H818" s="182"/>
      <c r="I818" s="182"/>
      <c r="J818" s="196"/>
      <c r="K818" s="196"/>
      <c r="L818" s="196"/>
      <c r="M818" s="199"/>
      <c r="N818" s="199"/>
      <c r="S818" s="200"/>
      <c r="T818" s="200"/>
      <c r="U818" s="201"/>
      <c r="V818" s="201"/>
      <c r="W818" s="201"/>
      <c r="X818" s="201"/>
      <c r="Y818" s="201"/>
      <c r="Z818" s="202"/>
      <c r="AA818" s="203"/>
      <c r="AB818" s="203"/>
      <c r="AC818" s="203"/>
      <c r="AD818" s="203"/>
      <c r="AE818" s="206"/>
      <c r="AF818" s="206"/>
      <c r="AG818" s="206"/>
      <c r="AH818" s="204"/>
      <c r="AI818" s="204"/>
      <c r="AJ818" s="204"/>
    </row>
    <row r="819" spans="1:36" s="69" customFormat="1" x14ac:dyDescent="0.3">
      <c r="A819" s="196"/>
      <c r="B819" s="196"/>
      <c r="C819" s="196"/>
      <c r="D819" s="205"/>
      <c r="E819" s="196"/>
      <c r="F819" s="182"/>
      <c r="G819" s="182"/>
      <c r="H819" s="182"/>
      <c r="I819" s="182"/>
      <c r="J819" s="196"/>
      <c r="K819" s="196"/>
      <c r="L819" s="196"/>
      <c r="M819" s="199"/>
      <c r="N819" s="199"/>
      <c r="S819" s="200"/>
      <c r="T819" s="200"/>
      <c r="U819" s="201"/>
      <c r="V819" s="201"/>
      <c r="W819" s="201"/>
      <c r="X819" s="201"/>
      <c r="Y819" s="201"/>
      <c r="Z819" s="202"/>
      <c r="AA819" s="203"/>
      <c r="AB819" s="203"/>
      <c r="AC819" s="203"/>
      <c r="AD819" s="203"/>
      <c r="AE819" s="206"/>
      <c r="AF819" s="206"/>
      <c r="AG819" s="206"/>
      <c r="AH819" s="204"/>
      <c r="AI819" s="204"/>
      <c r="AJ819" s="204"/>
    </row>
    <row r="820" spans="1:36" s="69" customFormat="1" x14ac:dyDescent="0.3">
      <c r="A820" s="196"/>
      <c r="B820" s="196"/>
      <c r="C820" s="196"/>
      <c r="D820" s="205"/>
      <c r="E820" s="196"/>
      <c r="F820" s="182"/>
      <c r="G820" s="182"/>
      <c r="H820" s="182"/>
      <c r="I820" s="182"/>
      <c r="J820" s="196"/>
      <c r="K820" s="196"/>
      <c r="L820" s="196"/>
      <c r="M820" s="199"/>
      <c r="N820" s="199"/>
      <c r="S820" s="200"/>
      <c r="T820" s="200"/>
      <c r="U820" s="201"/>
      <c r="V820" s="201"/>
      <c r="W820" s="201"/>
      <c r="X820" s="201"/>
      <c r="Y820" s="201"/>
      <c r="Z820" s="202"/>
      <c r="AA820" s="203"/>
      <c r="AB820" s="203"/>
      <c r="AC820" s="203"/>
      <c r="AD820" s="203"/>
      <c r="AE820" s="206"/>
      <c r="AF820" s="206"/>
      <c r="AG820" s="206"/>
      <c r="AH820" s="204"/>
      <c r="AI820" s="204"/>
      <c r="AJ820" s="204"/>
    </row>
    <row r="821" spans="1:36" s="69" customFormat="1" x14ac:dyDescent="0.3">
      <c r="A821" s="196"/>
      <c r="B821" s="196"/>
      <c r="C821" s="196"/>
      <c r="D821" s="205"/>
      <c r="E821" s="196"/>
      <c r="F821" s="182"/>
      <c r="G821" s="182"/>
      <c r="H821" s="182"/>
      <c r="I821" s="182"/>
      <c r="J821" s="196"/>
      <c r="K821" s="196"/>
      <c r="L821" s="196"/>
      <c r="M821" s="199"/>
      <c r="N821" s="199"/>
      <c r="S821" s="200"/>
      <c r="T821" s="200"/>
      <c r="U821" s="201"/>
      <c r="V821" s="201"/>
      <c r="W821" s="201"/>
      <c r="X821" s="201"/>
      <c r="Y821" s="201"/>
      <c r="Z821" s="202"/>
      <c r="AA821" s="203"/>
      <c r="AB821" s="203"/>
      <c r="AC821" s="203"/>
      <c r="AD821" s="203"/>
      <c r="AE821" s="206"/>
      <c r="AF821" s="206"/>
      <c r="AG821" s="206"/>
      <c r="AH821" s="204"/>
      <c r="AI821" s="204"/>
      <c r="AJ821" s="204"/>
    </row>
    <row r="822" spans="1:36" s="69" customFormat="1" x14ac:dyDescent="0.3">
      <c r="A822" s="196"/>
      <c r="B822" s="196"/>
      <c r="C822" s="196"/>
      <c r="D822" s="205"/>
      <c r="E822" s="196"/>
      <c r="F822" s="182"/>
      <c r="G822" s="182"/>
      <c r="H822" s="182"/>
      <c r="I822" s="182"/>
      <c r="J822" s="196"/>
      <c r="K822" s="196"/>
      <c r="L822" s="196"/>
      <c r="M822" s="199"/>
      <c r="N822" s="199"/>
      <c r="S822" s="200"/>
      <c r="T822" s="200"/>
      <c r="U822" s="201"/>
      <c r="V822" s="201"/>
      <c r="W822" s="201"/>
      <c r="X822" s="201"/>
      <c r="Y822" s="201"/>
      <c r="Z822" s="202"/>
      <c r="AA822" s="203"/>
      <c r="AB822" s="203"/>
      <c r="AC822" s="203"/>
      <c r="AD822" s="203"/>
      <c r="AE822" s="206"/>
      <c r="AF822" s="206"/>
      <c r="AG822" s="206"/>
      <c r="AH822" s="204"/>
      <c r="AI822" s="204"/>
      <c r="AJ822" s="204"/>
    </row>
    <row r="823" spans="1:36" s="69" customFormat="1" x14ac:dyDescent="0.3">
      <c r="A823" s="196"/>
      <c r="B823" s="196"/>
      <c r="C823" s="196"/>
      <c r="D823" s="205"/>
      <c r="E823" s="196"/>
      <c r="F823" s="182"/>
      <c r="G823" s="182"/>
      <c r="H823" s="182"/>
      <c r="I823" s="182"/>
      <c r="J823" s="196"/>
      <c r="K823" s="196"/>
      <c r="L823" s="196"/>
      <c r="M823" s="199"/>
      <c r="N823" s="199"/>
      <c r="S823" s="200"/>
      <c r="T823" s="200"/>
      <c r="U823" s="201"/>
      <c r="V823" s="201"/>
      <c r="W823" s="201"/>
      <c r="X823" s="201"/>
      <c r="Y823" s="201"/>
      <c r="Z823" s="202"/>
      <c r="AA823" s="203"/>
      <c r="AB823" s="203"/>
      <c r="AC823" s="203"/>
      <c r="AD823" s="203"/>
      <c r="AE823" s="206"/>
      <c r="AF823" s="206"/>
      <c r="AG823" s="206"/>
      <c r="AH823" s="204"/>
      <c r="AI823" s="204"/>
      <c r="AJ823" s="204"/>
    </row>
    <row r="824" spans="1:36" s="69" customFormat="1" x14ac:dyDescent="0.3">
      <c r="A824" s="196"/>
      <c r="B824" s="196"/>
      <c r="C824" s="196"/>
      <c r="D824" s="205"/>
      <c r="E824" s="196"/>
      <c r="F824" s="182"/>
      <c r="G824" s="182"/>
      <c r="H824" s="182"/>
      <c r="I824" s="182"/>
      <c r="J824" s="196"/>
      <c r="K824" s="196"/>
      <c r="L824" s="196"/>
      <c r="M824" s="199"/>
      <c r="N824" s="199"/>
      <c r="S824" s="200"/>
      <c r="T824" s="200"/>
      <c r="U824" s="201"/>
      <c r="V824" s="201"/>
      <c r="W824" s="201"/>
      <c r="X824" s="201"/>
      <c r="Y824" s="201"/>
      <c r="Z824" s="202"/>
      <c r="AA824" s="203"/>
      <c r="AB824" s="203"/>
      <c r="AC824" s="203"/>
      <c r="AD824" s="203"/>
      <c r="AE824" s="206"/>
      <c r="AF824" s="206"/>
      <c r="AG824" s="206"/>
      <c r="AH824" s="204"/>
      <c r="AI824" s="204"/>
      <c r="AJ824" s="204"/>
    </row>
    <row r="825" spans="1:36" s="69" customFormat="1" x14ac:dyDescent="0.3">
      <c r="A825" s="196"/>
      <c r="B825" s="196"/>
      <c r="C825" s="196"/>
      <c r="D825" s="205"/>
      <c r="E825" s="196"/>
      <c r="F825" s="182"/>
      <c r="G825" s="182"/>
      <c r="H825" s="182"/>
      <c r="I825" s="182"/>
      <c r="J825" s="196"/>
      <c r="K825" s="196"/>
      <c r="L825" s="196"/>
      <c r="M825" s="199"/>
      <c r="N825" s="199"/>
      <c r="S825" s="200"/>
      <c r="T825" s="200"/>
      <c r="U825" s="201"/>
      <c r="V825" s="201"/>
      <c r="W825" s="201"/>
      <c r="X825" s="201"/>
      <c r="Y825" s="201"/>
      <c r="Z825" s="202"/>
      <c r="AA825" s="203"/>
      <c r="AB825" s="203"/>
      <c r="AC825" s="203"/>
      <c r="AD825" s="203"/>
      <c r="AE825" s="206"/>
      <c r="AF825" s="206"/>
      <c r="AG825" s="206"/>
      <c r="AH825" s="204"/>
      <c r="AI825" s="204"/>
      <c r="AJ825" s="204"/>
    </row>
    <row r="826" spans="1:36" s="69" customFormat="1" x14ac:dyDescent="0.3">
      <c r="A826" s="196"/>
      <c r="B826" s="196"/>
      <c r="C826" s="196"/>
      <c r="D826" s="205"/>
      <c r="E826" s="196"/>
      <c r="F826" s="182"/>
      <c r="G826" s="182"/>
      <c r="H826" s="182"/>
      <c r="I826" s="182"/>
      <c r="J826" s="196"/>
      <c r="K826" s="196"/>
      <c r="L826" s="196"/>
      <c r="M826" s="199"/>
      <c r="N826" s="199"/>
      <c r="S826" s="200"/>
      <c r="T826" s="200"/>
      <c r="U826" s="201"/>
      <c r="V826" s="201"/>
      <c r="W826" s="201"/>
      <c r="X826" s="201"/>
      <c r="Y826" s="201"/>
      <c r="Z826" s="202"/>
      <c r="AA826" s="203"/>
      <c r="AB826" s="203"/>
      <c r="AC826" s="203"/>
      <c r="AD826" s="203"/>
      <c r="AE826" s="206"/>
      <c r="AF826" s="206"/>
      <c r="AG826" s="206"/>
      <c r="AH826" s="204"/>
      <c r="AI826" s="204"/>
      <c r="AJ826" s="204"/>
    </row>
    <row r="827" spans="1:36" s="69" customFormat="1" x14ac:dyDescent="0.3">
      <c r="A827" s="196"/>
      <c r="B827" s="196"/>
      <c r="C827" s="196"/>
      <c r="D827" s="205"/>
      <c r="E827" s="196"/>
      <c r="F827" s="182"/>
      <c r="G827" s="182"/>
      <c r="H827" s="182"/>
      <c r="I827" s="182"/>
      <c r="J827" s="196"/>
      <c r="K827" s="196"/>
      <c r="L827" s="196"/>
      <c r="M827" s="199"/>
      <c r="N827" s="199"/>
      <c r="S827" s="200"/>
      <c r="T827" s="200"/>
      <c r="U827" s="201"/>
      <c r="V827" s="201"/>
      <c r="W827" s="201"/>
      <c r="X827" s="201"/>
      <c r="Y827" s="201"/>
      <c r="Z827" s="202"/>
      <c r="AA827" s="203"/>
      <c r="AB827" s="203"/>
      <c r="AC827" s="203"/>
      <c r="AD827" s="203"/>
      <c r="AE827" s="206"/>
      <c r="AF827" s="206"/>
      <c r="AG827" s="206"/>
      <c r="AH827" s="204"/>
      <c r="AI827" s="204"/>
      <c r="AJ827" s="204"/>
    </row>
    <row r="828" spans="1:36" s="69" customFormat="1" x14ac:dyDescent="0.3">
      <c r="A828" s="196"/>
      <c r="B828" s="196"/>
      <c r="C828" s="196"/>
      <c r="D828" s="205"/>
      <c r="E828" s="196"/>
      <c r="F828" s="182"/>
      <c r="G828" s="182"/>
      <c r="H828" s="182"/>
      <c r="I828" s="182"/>
      <c r="J828" s="196"/>
      <c r="K828" s="196"/>
      <c r="L828" s="196"/>
      <c r="M828" s="199"/>
      <c r="N828" s="199"/>
      <c r="S828" s="200"/>
      <c r="T828" s="200"/>
      <c r="U828" s="201"/>
      <c r="V828" s="201"/>
      <c r="W828" s="201"/>
      <c r="X828" s="201"/>
      <c r="Y828" s="201"/>
      <c r="Z828" s="202"/>
      <c r="AA828" s="203"/>
      <c r="AB828" s="203"/>
      <c r="AC828" s="203"/>
      <c r="AD828" s="203"/>
      <c r="AE828" s="206"/>
      <c r="AF828" s="206"/>
      <c r="AG828" s="206"/>
      <c r="AH828" s="204"/>
      <c r="AI828" s="204"/>
      <c r="AJ828" s="204"/>
    </row>
    <row r="829" spans="1:36" s="69" customFormat="1" x14ac:dyDescent="0.3">
      <c r="A829" s="196"/>
      <c r="B829" s="196"/>
      <c r="C829" s="196"/>
      <c r="D829" s="205"/>
      <c r="E829" s="196"/>
      <c r="F829" s="182"/>
      <c r="G829" s="182"/>
      <c r="H829" s="182"/>
      <c r="I829" s="182"/>
      <c r="J829" s="196"/>
      <c r="K829" s="196"/>
      <c r="L829" s="196"/>
      <c r="M829" s="199"/>
      <c r="N829" s="199"/>
      <c r="S829" s="200"/>
      <c r="T829" s="200"/>
      <c r="U829" s="201"/>
      <c r="V829" s="201"/>
      <c r="W829" s="201"/>
      <c r="X829" s="201"/>
      <c r="Y829" s="201"/>
      <c r="Z829" s="202"/>
      <c r="AA829" s="203"/>
      <c r="AB829" s="203"/>
      <c r="AC829" s="203"/>
      <c r="AD829" s="203"/>
      <c r="AE829" s="206"/>
      <c r="AF829" s="206"/>
      <c r="AG829" s="206"/>
      <c r="AH829" s="204"/>
      <c r="AI829" s="204"/>
      <c r="AJ829" s="204"/>
    </row>
    <row r="830" spans="1:36" s="69" customFormat="1" x14ac:dyDescent="0.3">
      <c r="A830" s="196"/>
      <c r="B830" s="196"/>
      <c r="C830" s="196"/>
      <c r="D830" s="205"/>
      <c r="E830" s="196"/>
      <c r="F830" s="182"/>
      <c r="G830" s="182"/>
      <c r="H830" s="182"/>
      <c r="I830" s="182"/>
      <c r="J830" s="196"/>
      <c r="K830" s="196"/>
      <c r="L830" s="196"/>
      <c r="M830" s="199"/>
      <c r="N830" s="199"/>
      <c r="S830" s="200"/>
      <c r="T830" s="200"/>
      <c r="U830" s="201"/>
      <c r="V830" s="201"/>
      <c r="W830" s="201"/>
      <c r="X830" s="201"/>
      <c r="Y830" s="201"/>
      <c r="Z830" s="202"/>
      <c r="AA830" s="203"/>
      <c r="AB830" s="203"/>
      <c r="AC830" s="203"/>
      <c r="AD830" s="203"/>
      <c r="AE830" s="206"/>
      <c r="AF830" s="206"/>
      <c r="AG830" s="206"/>
      <c r="AH830" s="204"/>
      <c r="AI830" s="204"/>
      <c r="AJ830" s="204"/>
    </row>
    <row r="831" spans="1:36" s="69" customFormat="1" x14ac:dyDescent="0.3">
      <c r="A831" s="196"/>
      <c r="B831" s="196"/>
      <c r="C831" s="196"/>
      <c r="D831" s="205"/>
      <c r="E831" s="196"/>
      <c r="F831" s="182"/>
      <c r="G831" s="182"/>
      <c r="H831" s="182"/>
      <c r="I831" s="182"/>
      <c r="J831" s="196"/>
      <c r="K831" s="196"/>
      <c r="L831" s="196"/>
      <c r="M831" s="199"/>
      <c r="N831" s="199"/>
      <c r="S831" s="200"/>
      <c r="T831" s="200"/>
      <c r="U831" s="201"/>
      <c r="V831" s="201"/>
      <c r="W831" s="201"/>
      <c r="X831" s="201"/>
      <c r="Y831" s="201"/>
      <c r="Z831" s="202"/>
      <c r="AA831" s="203"/>
      <c r="AB831" s="203"/>
      <c r="AC831" s="203"/>
      <c r="AD831" s="203"/>
      <c r="AE831" s="206"/>
      <c r="AF831" s="206"/>
      <c r="AG831" s="206"/>
      <c r="AH831" s="204"/>
      <c r="AI831" s="204"/>
      <c r="AJ831" s="204"/>
    </row>
    <row r="832" spans="1:36" s="69" customFormat="1" x14ac:dyDescent="0.3">
      <c r="A832" s="196"/>
      <c r="B832" s="196"/>
      <c r="C832" s="196"/>
      <c r="D832" s="205"/>
      <c r="E832" s="196"/>
      <c r="F832" s="182"/>
      <c r="G832" s="182"/>
      <c r="H832" s="182"/>
      <c r="I832" s="182"/>
      <c r="J832" s="196"/>
      <c r="K832" s="196"/>
      <c r="L832" s="196"/>
      <c r="M832" s="199"/>
      <c r="N832" s="199"/>
      <c r="S832" s="200"/>
      <c r="T832" s="200"/>
      <c r="U832" s="201"/>
      <c r="V832" s="201"/>
      <c r="W832" s="201"/>
      <c r="X832" s="201"/>
      <c r="Y832" s="201"/>
      <c r="Z832" s="202"/>
      <c r="AA832" s="203"/>
      <c r="AB832" s="203"/>
      <c r="AC832" s="203"/>
      <c r="AD832" s="203"/>
      <c r="AE832" s="206"/>
      <c r="AF832" s="206"/>
      <c r="AG832" s="206"/>
      <c r="AH832" s="204"/>
      <c r="AI832" s="204"/>
      <c r="AJ832" s="204"/>
    </row>
    <row r="833" spans="1:36" s="69" customFormat="1" x14ac:dyDescent="0.3">
      <c r="A833" s="196"/>
      <c r="B833" s="196"/>
      <c r="C833" s="196"/>
      <c r="D833" s="205"/>
      <c r="E833" s="196"/>
      <c r="F833" s="182"/>
      <c r="G833" s="182"/>
      <c r="H833" s="182"/>
      <c r="I833" s="182"/>
      <c r="J833" s="196"/>
      <c r="K833" s="196"/>
      <c r="L833" s="196"/>
      <c r="M833" s="199"/>
      <c r="N833" s="199"/>
      <c r="S833" s="200"/>
      <c r="T833" s="200"/>
      <c r="U833" s="201"/>
      <c r="V833" s="201"/>
      <c r="W833" s="201"/>
      <c r="X833" s="201"/>
      <c r="Y833" s="201"/>
      <c r="Z833" s="202"/>
      <c r="AA833" s="203"/>
      <c r="AB833" s="203"/>
      <c r="AC833" s="203"/>
      <c r="AD833" s="203"/>
      <c r="AE833" s="206"/>
      <c r="AF833" s="206"/>
      <c r="AG833" s="206"/>
      <c r="AH833" s="204"/>
      <c r="AI833" s="204"/>
      <c r="AJ833" s="204"/>
    </row>
    <row r="834" spans="1:36" s="69" customFormat="1" x14ac:dyDescent="0.3">
      <c r="A834" s="196"/>
      <c r="B834" s="196"/>
      <c r="C834" s="196"/>
      <c r="D834" s="205"/>
      <c r="E834" s="196"/>
      <c r="F834" s="182"/>
      <c r="G834" s="182"/>
      <c r="H834" s="182"/>
      <c r="I834" s="182"/>
      <c r="J834" s="196"/>
      <c r="K834" s="196"/>
      <c r="L834" s="196"/>
      <c r="M834" s="199"/>
      <c r="N834" s="199"/>
      <c r="S834" s="200"/>
      <c r="T834" s="200"/>
      <c r="U834" s="201"/>
      <c r="V834" s="201"/>
      <c r="W834" s="201"/>
      <c r="X834" s="201"/>
      <c r="Y834" s="201"/>
      <c r="Z834" s="202"/>
      <c r="AA834" s="203"/>
      <c r="AB834" s="203"/>
      <c r="AC834" s="203"/>
      <c r="AD834" s="203"/>
      <c r="AE834" s="206"/>
      <c r="AF834" s="206"/>
      <c r="AG834" s="206"/>
      <c r="AH834" s="204"/>
      <c r="AI834" s="204"/>
      <c r="AJ834" s="204"/>
    </row>
    <row r="835" spans="1:36" s="69" customFormat="1" x14ac:dyDescent="0.3">
      <c r="A835" s="196"/>
      <c r="B835" s="196"/>
      <c r="C835" s="196"/>
      <c r="D835" s="205"/>
      <c r="E835" s="196"/>
      <c r="F835" s="182"/>
      <c r="G835" s="182"/>
      <c r="H835" s="182"/>
      <c r="I835" s="182"/>
      <c r="J835" s="196"/>
      <c r="K835" s="196"/>
      <c r="L835" s="196"/>
      <c r="M835" s="199"/>
      <c r="N835" s="199"/>
      <c r="S835" s="200"/>
      <c r="T835" s="200"/>
      <c r="U835" s="201"/>
      <c r="V835" s="201"/>
      <c r="W835" s="201"/>
      <c r="X835" s="201"/>
      <c r="Y835" s="201"/>
      <c r="Z835" s="202"/>
      <c r="AA835" s="203"/>
      <c r="AB835" s="203"/>
      <c r="AC835" s="203"/>
      <c r="AD835" s="203"/>
      <c r="AE835" s="206"/>
      <c r="AF835" s="206"/>
      <c r="AG835" s="206"/>
      <c r="AH835" s="204"/>
      <c r="AI835" s="204"/>
      <c r="AJ835" s="204"/>
    </row>
    <row r="836" spans="1:36" s="69" customFormat="1" x14ac:dyDescent="0.3">
      <c r="A836" s="196"/>
      <c r="B836" s="196"/>
      <c r="C836" s="196"/>
      <c r="D836" s="205"/>
      <c r="E836" s="196"/>
      <c r="F836" s="182"/>
      <c r="G836" s="182"/>
      <c r="H836" s="182"/>
      <c r="I836" s="182"/>
      <c r="J836" s="196"/>
      <c r="K836" s="196"/>
      <c r="L836" s="196"/>
      <c r="M836" s="199"/>
      <c r="N836" s="199"/>
      <c r="S836" s="200"/>
      <c r="T836" s="200"/>
      <c r="U836" s="201"/>
      <c r="V836" s="201"/>
      <c r="W836" s="201"/>
      <c r="X836" s="201"/>
      <c r="Y836" s="201"/>
      <c r="Z836" s="202"/>
      <c r="AA836" s="203"/>
      <c r="AB836" s="203"/>
      <c r="AC836" s="203"/>
      <c r="AD836" s="203"/>
      <c r="AE836" s="206"/>
      <c r="AF836" s="206"/>
      <c r="AG836" s="206"/>
      <c r="AH836" s="204"/>
      <c r="AI836" s="204"/>
      <c r="AJ836" s="204"/>
    </row>
    <row r="837" spans="1:36" s="69" customFormat="1" x14ac:dyDescent="0.3">
      <c r="A837" s="196"/>
      <c r="B837" s="196"/>
      <c r="C837" s="196"/>
      <c r="D837" s="205"/>
      <c r="E837" s="196"/>
      <c r="F837" s="182"/>
      <c r="G837" s="182"/>
      <c r="H837" s="182"/>
      <c r="I837" s="182"/>
      <c r="J837" s="196"/>
      <c r="K837" s="196"/>
      <c r="L837" s="196"/>
      <c r="M837" s="199"/>
      <c r="N837" s="199"/>
      <c r="S837" s="200"/>
      <c r="T837" s="200"/>
      <c r="U837" s="201"/>
      <c r="V837" s="201"/>
      <c r="W837" s="201"/>
      <c r="X837" s="201"/>
      <c r="Y837" s="201"/>
      <c r="Z837" s="202"/>
      <c r="AA837" s="203"/>
      <c r="AB837" s="203"/>
      <c r="AC837" s="203"/>
      <c r="AD837" s="203"/>
      <c r="AE837" s="206"/>
      <c r="AF837" s="206"/>
      <c r="AG837" s="206"/>
      <c r="AH837" s="204"/>
      <c r="AI837" s="204"/>
      <c r="AJ837" s="204"/>
    </row>
    <row r="838" spans="1:36" s="69" customFormat="1" x14ac:dyDescent="0.3">
      <c r="A838" s="196"/>
      <c r="B838" s="196"/>
      <c r="C838" s="196"/>
      <c r="D838" s="205"/>
      <c r="E838" s="196"/>
      <c r="F838" s="182"/>
      <c r="G838" s="182"/>
      <c r="H838" s="182"/>
      <c r="I838" s="182"/>
      <c r="J838" s="196"/>
      <c r="K838" s="196"/>
      <c r="L838" s="196"/>
      <c r="M838" s="199"/>
      <c r="N838" s="199"/>
      <c r="S838" s="200"/>
      <c r="T838" s="200"/>
      <c r="U838" s="201"/>
      <c r="V838" s="201"/>
      <c r="W838" s="201"/>
      <c r="X838" s="201"/>
      <c r="Y838" s="201"/>
      <c r="Z838" s="202"/>
      <c r="AA838" s="203"/>
      <c r="AB838" s="203"/>
      <c r="AC838" s="203"/>
      <c r="AD838" s="203"/>
      <c r="AE838" s="206"/>
      <c r="AF838" s="206"/>
      <c r="AG838" s="206"/>
      <c r="AH838" s="204"/>
      <c r="AI838" s="204"/>
      <c r="AJ838" s="204"/>
    </row>
    <row r="839" spans="1:36" s="69" customFormat="1" x14ac:dyDescent="0.3">
      <c r="A839" s="196"/>
      <c r="B839" s="196"/>
      <c r="C839" s="196"/>
      <c r="D839" s="205"/>
      <c r="E839" s="196"/>
      <c r="F839" s="182"/>
      <c r="G839" s="182"/>
      <c r="H839" s="182"/>
      <c r="I839" s="182"/>
      <c r="J839" s="196"/>
      <c r="K839" s="196"/>
      <c r="L839" s="196"/>
      <c r="M839" s="199"/>
      <c r="N839" s="199"/>
      <c r="S839" s="200"/>
      <c r="T839" s="200"/>
      <c r="U839" s="201"/>
      <c r="V839" s="201"/>
      <c r="W839" s="201"/>
      <c r="X839" s="201"/>
      <c r="Y839" s="201"/>
      <c r="Z839" s="202"/>
      <c r="AA839" s="203"/>
      <c r="AB839" s="203"/>
      <c r="AC839" s="203"/>
      <c r="AD839" s="203"/>
      <c r="AE839" s="206"/>
      <c r="AF839" s="206"/>
      <c r="AG839" s="206"/>
      <c r="AH839" s="204"/>
      <c r="AI839" s="204"/>
      <c r="AJ839" s="204"/>
    </row>
    <row r="840" spans="1:36" s="69" customFormat="1" x14ac:dyDescent="0.3">
      <c r="A840" s="196"/>
      <c r="B840" s="196"/>
      <c r="C840" s="196"/>
      <c r="D840" s="205"/>
      <c r="E840" s="196"/>
      <c r="F840" s="182"/>
      <c r="G840" s="182"/>
      <c r="H840" s="182"/>
      <c r="I840" s="182"/>
      <c r="J840" s="196"/>
      <c r="K840" s="196"/>
      <c r="L840" s="196"/>
      <c r="M840" s="199"/>
      <c r="N840" s="199"/>
      <c r="S840" s="200"/>
      <c r="T840" s="200"/>
      <c r="U840" s="201"/>
      <c r="V840" s="201"/>
      <c r="W840" s="201"/>
      <c r="X840" s="201"/>
      <c r="Y840" s="201"/>
      <c r="Z840" s="202"/>
      <c r="AA840" s="203"/>
      <c r="AB840" s="203"/>
      <c r="AC840" s="203"/>
      <c r="AD840" s="203"/>
      <c r="AE840" s="206"/>
      <c r="AF840" s="206"/>
      <c r="AG840" s="206"/>
      <c r="AH840" s="204"/>
      <c r="AI840" s="204"/>
      <c r="AJ840" s="204"/>
    </row>
    <row r="841" spans="1:36" s="69" customFormat="1" x14ac:dyDescent="0.3">
      <c r="A841" s="196"/>
      <c r="B841" s="196"/>
      <c r="C841" s="196"/>
      <c r="D841" s="205"/>
      <c r="E841" s="196"/>
      <c r="F841" s="182"/>
      <c r="G841" s="182"/>
      <c r="H841" s="182"/>
      <c r="I841" s="182"/>
      <c r="J841" s="196"/>
      <c r="K841" s="196"/>
      <c r="L841" s="196"/>
      <c r="M841" s="199"/>
      <c r="N841" s="199"/>
      <c r="S841" s="200"/>
      <c r="T841" s="200"/>
      <c r="U841" s="201"/>
      <c r="V841" s="201"/>
      <c r="W841" s="201"/>
      <c r="X841" s="201"/>
      <c r="Y841" s="201"/>
      <c r="Z841" s="202"/>
      <c r="AA841" s="203"/>
      <c r="AB841" s="203"/>
      <c r="AC841" s="203"/>
      <c r="AD841" s="203"/>
      <c r="AE841" s="206"/>
      <c r="AF841" s="206"/>
      <c r="AG841" s="206"/>
      <c r="AH841" s="204"/>
      <c r="AI841" s="204"/>
      <c r="AJ841" s="204"/>
    </row>
    <row r="842" spans="1:36" s="69" customFormat="1" x14ac:dyDescent="0.3">
      <c r="A842" s="196"/>
      <c r="B842" s="196"/>
      <c r="C842" s="196"/>
      <c r="D842" s="205"/>
      <c r="E842" s="196"/>
      <c r="F842" s="182"/>
      <c r="G842" s="182"/>
      <c r="H842" s="182"/>
      <c r="I842" s="182"/>
      <c r="J842" s="196"/>
      <c r="K842" s="196"/>
      <c r="L842" s="196"/>
      <c r="M842" s="199"/>
      <c r="N842" s="199"/>
      <c r="S842" s="200"/>
      <c r="T842" s="200"/>
      <c r="U842" s="201"/>
      <c r="V842" s="201"/>
      <c r="W842" s="201"/>
      <c r="X842" s="201"/>
      <c r="Y842" s="201"/>
      <c r="Z842" s="202"/>
      <c r="AA842" s="203"/>
      <c r="AB842" s="203"/>
      <c r="AC842" s="203"/>
      <c r="AD842" s="203"/>
      <c r="AE842" s="206"/>
      <c r="AF842" s="206"/>
      <c r="AG842" s="206"/>
      <c r="AH842" s="204"/>
      <c r="AI842" s="204"/>
      <c r="AJ842" s="204"/>
    </row>
    <row r="843" spans="1:36" s="69" customFormat="1" x14ac:dyDescent="0.3">
      <c r="A843" s="196"/>
      <c r="B843" s="196"/>
      <c r="C843" s="196"/>
      <c r="D843" s="205"/>
      <c r="E843" s="196"/>
      <c r="F843" s="182"/>
      <c r="G843" s="182"/>
      <c r="H843" s="182"/>
      <c r="I843" s="182"/>
      <c r="J843" s="196"/>
      <c r="K843" s="196"/>
      <c r="L843" s="196"/>
      <c r="M843" s="199"/>
      <c r="N843" s="199"/>
      <c r="S843" s="200"/>
      <c r="T843" s="200"/>
      <c r="U843" s="201"/>
      <c r="V843" s="201"/>
      <c r="W843" s="201"/>
      <c r="X843" s="201"/>
      <c r="Y843" s="201"/>
      <c r="Z843" s="202"/>
      <c r="AA843" s="203"/>
      <c r="AB843" s="203"/>
      <c r="AC843" s="203"/>
      <c r="AD843" s="203"/>
      <c r="AE843" s="206"/>
      <c r="AF843" s="206"/>
      <c r="AG843" s="206"/>
      <c r="AH843" s="204"/>
      <c r="AI843" s="204"/>
      <c r="AJ843" s="204"/>
    </row>
    <row r="844" spans="1:36" s="69" customFormat="1" x14ac:dyDescent="0.3">
      <c r="A844" s="196"/>
      <c r="B844" s="196"/>
      <c r="C844" s="196"/>
      <c r="D844" s="205"/>
      <c r="E844" s="196"/>
      <c r="F844" s="182"/>
      <c r="G844" s="182"/>
      <c r="H844" s="182"/>
      <c r="I844" s="182"/>
      <c r="J844" s="196"/>
      <c r="K844" s="196"/>
      <c r="L844" s="196"/>
      <c r="M844" s="199"/>
      <c r="N844" s="199"/>
      <c r="S844" s="200"/>
      <c r="T844" s="200"/>
      <c r="U844" s="201"/>
      <c r="V844" s="201"/>
      <c r="W844" s="201"/>
      <c r="X844" s="201"/>
      <c r="Y844" s="201"/>
      <c r="Z844" s="202"/>
      <c r="AA844" s="203"/>
      <c r="AB844" s="203"/>
      <c r="AC844" s="203"/>
      <c r="AD844" s="203"/>
      <c r="AE844" s="206"/>
      <c r="AF844" s="206"/>
      <c r="AG844" s="206"/>
      <c r="AH844" s="204"/>
      <c r="AI844" s="204"/>
      <c r="AJ844" s="204"/>
    </row>
    <row r="845" spans="1:36" s="69" customFormat="1" x14ac:dyDescent="0.3">
      <c r="A845" s="196"/>
      <c r="B845" s="196"/>
      <c r="C845" s="196"/>
      <c r="D845" s="205"/>
      <c r="E845" s="196"/>
      <c r="F845" s="182"/>
      <c r="G845" s="182"/>
      <c r="H845" s="182"/>
      <c r="I845" s="182"/>
      <c r="J845" s="196"/>
      <c r="K845" s="196"/>
      <c r="L845" s="196"/>
      <c r="M845" s="199"/>
      <c r="N845" s="199"/>
      <c r="S845" s="200"/>
      <c r="T845" s="200"/>
      <c r="U845" s="201"/>
      <c r="V845" s="201"/>
      <c r="W845" s="201"/>
      <c r="X845" s="201"/>
      <c r="Y845" s="201"/>
      <c r="Z845" s="202"/>
      <c r="AA845" s="203"/>
      <c r="AB845" s="203"/>
      <c r="AC845" s="203"/>
      <c r="AD845" s="203"/>
      <c r="AE845" s="206"/>
      <c r="AF845" s="206"/>
      <c r="AG845" s="206"/>
      <c r="AH845" s="204"/>
      <c r="AI845" s="204"/>
      <c r="AJ845" s="204"/>
    </row>
    <row r="846" spans="1:36" s="69" customFormat="1" x14ac:dyDescent="0.3">
      <c r="A846" s="196"/>
      <c r="B846" s="196"/>
      <c r="C846" s="196"/>
      <c r="D846" s="205"/>
      <c r="E846" s="196"/>
      <c r="F846" s="182"/>
      <c r="G846" s="182"/>
      <c r="H846" s="182"/>
      <c r="I846" s="182"/>
      <c r="J846" s="196"/>
      <c r="K846" s="196"/>
      <c r="L846" s="196"/>
      <c r="M846" s="199"/>
      <c r="N846" s="199"/>
      <c r="S846" s="200"/>
      <c r="T846" s="200"/>
      <c r="U846" s="201"/>
      <c r="V846" s="201"/>
      <c r="W846" s="201"/>
      <c r="X846" s="201"/>
      <c r="Y846" s="201"/>
      <c r="Z846" s="202"/>
      <c r="AA846" s="203"/>
      <c r="AB846" s="203"/>
      <c r="AC846" s="203"/>
      <c r="AD846" s="203"/>
      <c r="AE846" s="206"/>
      <c r="AF846" s="206"/>
      <c r="AG846" s="206"/>
      <c r="AH846" s="204"/>
      <c r="AI846" s="204"/>
      <c r="AJ846" s="204"/>
    </row>
    <row r="847" spans="1:36" s="69" customFormat="1" x14ac:dyDescent="0.3">
      <c r="A847" s="196"/>
      <c r="B847" s="196"/>
      <c r="C847" s="196"/>
      <c r="D847" s="205"/>
      <c r="E847" s="196"/>
      <c r="F847" s="182"/>
      <c r="G847" s="182"/>
      <c r="H847" s="182"/>
      <c r="I847" s="182"/>
      <c r="J847" s="196"/>
      <c r="K847" s="196"/>
      <c r="L847" s="196"/>
      <c r="M847" s="199"/>
      <c r="N847" s="199"/>
      <c r="S847" s="200"/>
      <c r="T847" s="200"/>
      <c r="U847" s="201"/>
      <c r="V847" s="201"/>
      <c r="W847" s="201"/>
      <c r="X847" s="201"/>
      <c r="Y847" s="201"/>
      <c r="Z847" s="202"/>
      <c r="AA847" s="203"/>
      <c r="AB847" s="203"/>
      <c r="AC847" s="203"/>
      <c r="AD847" s="203"/>
      <c r="AE847" s="206"/>
      <c r="AF847" s="206"/>
      <c r="AG847" s="206"/>
      <c r="AH847" s="204"/>
      <c r="AI847" s="204"/>
      <c r="AJ847" s="204"/>
    </row>
    <row r="848" spans="1:36" s="69" customFormat="1" x14ac:dyDescent="0.3">
      <c r="A848" s="196"/>
      <c r="B848" s="196"/>
      <c r="C848" s="196"/>
      <c r="D848" s="205"/>
      <c r="E848" s="196"/>
      <c r="F848" s="182"/>
      <c r="G848" s="182"/>
      <c r="H848" s="182"/>
      <c r="I848" s="182"/>
      <c r="J848" s="196"/>
      <c r="K848" s="196"/>
      <c r="L848" s="196"/>
      <c r="M848" s="199"/>
      <c r="N848" s="199"/>
      <c r="S848" s="200"/>
      <c r="T848" s="200"/>
      <c r="U848" s="201"/>
      <c r="V848" s="201"/>
      <c r="W848" s="201"/>
      <c r="X848" s="201"/>
      <c r="Y848" s="201"/>
      <c r="Z848" s="202"/>
      <c r="AA848" s="203"/>
      <c r="AB848" s="203"/>
      <c r="AC848" s="203"/>
      <c r="AD848" s="203"/>
      <c r="AE848" s="206"/>
      <c r="AF848" s="206"/>
      <c r="AG848" s="206"/>
      <c r="AH848" s="204"/>
      <c r="AI848" s="204"/>
      <c r="AJ848" s="204"/>
    </row>
    <row r="849" spans="1:36" s="69" customFormat="1" x14ac:dyDescent="0.3">
      <c r="A849" s="196"/>
      <c r="B849" s="196"/>
      <c r="C849" s="196"/>
      <c r="D849" s="205"/>
      <c r="E849" s="196"/>
      <c r="F849" s="182"/>
      <c r="G849" s="182"/>
      <c r="H849" s="182"/>
      <c r="I849" s="182"/>
      <c r="J849" s="196"/>
      <c r="K849" s="196"/>
      <c r="L849" s="196"/>
      <c r="M849" s="199"/>
      <c r="N849" s="199"/>
      <c r="S849" s="200"/>
      <c r="T849" s="200"/>
      <c r="U849" s="201"/>
      <c r="V849" s="201"/>
      <c r="W849" s="201"/>
      <c r="X849" s="201"/>
      <c r="Y849" s="201"/>
      <c r="Z849" s="202"/>
      <c r="AA849" s="203"/>
      <c r="AB849" s="203"/>
      <c r="AC849" s="203"/>
      <c r="AD849" s="203"/>
      <c r="AE849" s="206"/>
      <c r="AF849" s="206"/>
      <c r="AG849" s="206"/>
      <c r="AH849" s="204"/>
      <c r="AI849" s="204"/>
      <c r="AJ849" s="204"/>
    </row>
    <row r="850" spans="1:36" s="69" customFormat="1" x14ac:dyDescent="0.3">
      <c r="A850" s="196"/>
      <c r="B850" s="196"/>
      <c r="C850" s="196"/>
      <c r="D850" s="205"/>
      <c r="E850" s="196"/>
      <c r="F850" s="182"/>
      <c r="G850" s="182"/>
      <c r="H850" s="182"/>
      <c r="I850" s="182"/>
      <c r="J850" s="196"/>
      <c r="K850" s="196"/>
      <c r="L850" s="196"/>
      <c r="M850" s="199"/>
      <c r="N850" s="199"/>
      <c r="S850" s="200"/>
      <c r="T850" s="200"/>
      <c r="U850" s="201"/>
      <c r="V850" s="201"/>
      <c r="W850" s="201"/>
      <c r="X850" s="201"/>
      <c r="Y850" s="201"/>
      <c r="Z850" s="202"/>
      <c r="AA850" s="203"/>
      <c r="AB850" s="203"/>
      <c r="AC850" s="203"/>
      <c r="AD850" s="203"/>
      <c r="AE850" s="206"/>
      <c r="AF850" s="206"/>
      <c r="AG850" s="206"/>
      <c r="AH850" s="204"/>
      <c r="AI850" s="204"/>
      <c r="AJ850" s="204"/>
    </row>
    <row r="851" spans="1:36" s="69" customFormat="1" x14ac:dyDescent="0.3">
      <c r="A851" s="196"/>
      <c r="B851" s="196"/>
      <c r="C851" s="196"/>
      <c r="D851" s="205"/>
      <c r="E851" s="196"/>
      <c r="F851" s="182"/>
      <c r="G851" s="182"/>
      <c r="H851" s="182"/>
      <c r="I851" s="182"/>
      <c r="J851" s="196"/>
      <c r="K851" s="196"/>
      <c r="L851" s="196"/>
      <c r="M851" s="199"/>
      <c r="N851" s="199"/>
      <c r="S851" s="200"/>
      <c r="T851" s="200"/>
      <c r="U851" s="201"/>
      <c r="V851" s="201"/>
      <c r="W851" s="201"/>
      <c r="X851" s="201"/>
      <c r="Y851" s="201"/>
      <c r="Z851" s="202"/>
      <c r="AA851" s="203"/>
      <c r="AB851" s="203"/>
      <c r="AC851" s="203"/>
      <c r="AD851" s="203"/>
      <c r="AE851" s="206"/>
      <c r="AF851" s="206"/>
      <c r="AG851" s="206"/>
      <c r="AH851" s="204"/>
      <c r="AI851" s="204"/>
      <c r="AJ851" s="204"/>
    </row>
    <row r="852" spans="1:36" s="69" customFormat="1" x14ac:dyDescent="0.3">
      <c r="A852" s="196"/>
      <c r="B852" s="196"/>
      <c r="C852" s="196"/>
      <c r="D852" s="205"/>
      <c r="E852" s="196"/>
      <c r="F852" s="182"/>
      <c r="G852" s="182"/>
      <c r="H852" s="182"/>
      <c r="I852" s="182"/>
      <c r="J852" s="196"/>
      <c r="K852" s="196"/>
      <c r="L852" s="196"/>
      <c r="M852" s="199"/>
      <c r="N852" s="199"/>
      <c r="S852" s="200"/>
      <c r="T852" s="200"/>
      <c r="U852" s="201"/>
      <c r="V852" s="201"/>
      <c r="W852" s="201"/>
      <c r="X852" s="201"/>
      <c r="Y852" s="201"/>
      <c r="Z852" s="202"/>
      <c r="AA852" s="203"/>
      <c r="AB852" s="203"/>
      <c r="AC852" s="203"/>
      <c r="AD852" s="203"/>
      <c r="AE852" s="206"/>
      <c r="AF852" s="206"/>
      <c r="AG852" s="206"/>
      <c r="AH852" s="204"/>
      <c r="AI852" s="204"/>
      <c r="AJ852" s="204"/>
    </row>
    <row r="853" spans="1:36" s="69" customFormat="1" x14ac:dyDescent="0.3">
      <c r="A853" s="196"/>
      <c r="B853" s="196"/>
      <c r="C853" s="196"/>
      <c r="D853" s="205"/>
      <c r="E853" s="196"/>
      <c r="F853" s="182"/>
      <c r="G853" s="182"/>
      <c r="H853" s="182"/>
      <c r="I853" s="182"/>
      <c r="J853" s="196"/>
      <c r="K853" s="196"/>
      <c r="L853" s="196"/>
      <c r="M853" s="199"/>
      <c r="N853" s="199"/>
      <c r="S853" s="200"/>
      <c r="T853" s="200"/>
      <c r="U853" s="201"/>
      <c r="V853" s="201"/>
      <c r="W853" s="201"/>
      <c r="X853" s="201"/>
      <c r="Y853" s="201"/>
      <c r="Z853" s="202"/>
      <c r="AA853" s="203"/>
      <c r="AB853" s="203"/>
      <c r="AC853" s="203"/>
      <c r="AD853" s="203"/>
      <c r="AE853" s="206"/>
      <c r="AF853" s="206"/>
      <c r="AG853" s="206"/>
      <c r="AH853" s="204"/>
      <c r="AI853" s="204"/>
      <c r="AJ853" s="204"/>
    </row>
    <row r="854" spans="1:36" s="69" customFormat="1" x14ac:dyDescent="0.3">
      <c r="A854" s="196"/>
      <c r="B854" s="196"/>
      <c r="C854" s="196"/>
      <c r="D854" s="205"/>
      <c r="E854" s="196"/>
      <c r="F854" s="182"/>
      <c r="G854" s="182"/>
      <c r="H854" s="182"/>
      <c r="I854" s="182"/>
      <c r="J854" s="196"/>
      <c r="K854" s="196"/>
      <c r="L854" s="196"/>
      <c r="M854" s="199"/>
      <c r="N854" s="199"/>
      <c r="S854" s="200"/>
      <c r="T854" s="200"/>
      <c r="U854" s="201"/>
      <c r="V854" s="201"/>
      <c r="W854" s="201"/>
      <c r="X854" s="201"/>
      <c r="Y854" s="201"/>
      <c r="Z854" s="202"/>
      <c r="AA854" s="203"/>
      <c r="AB854" s="203"/>
      <c r="AC854" s="203"/>
      <c r="AD854" s="203"/>
      <c r="AE854" s="206"/>
      <c r="AF854" s="206"/>
      <c r="AG854" s="206"/>
      <c r="AH854" s="204"/>
      <c r="AI854" s="204"/>
      <c r="AJ854" s="204"/>
    </row>
    <row r="855" spans="1:36" s="69" customFormat="1" x14ac:dyDescent="0.3">
      <c r="A855" s="196"/>
      <c r="B855" s="196"/>
      <c r="C855" s="196"/>
      <c r="D855" s="205"/>
      <c r="E855" s="196"/>
      <c r="F855" s="182"/>
      <c r="G855" s="182"/>
      <c r="H855" s="182"/>
      <c r="I855" s="182"/>
      <c r="J855" s="196"/>
      <c r="K855" s="196"/>
      <c r="L855" s="196"/>
      <c r="M855" s="199"/>
      <c r="N855" s="199"/>
      <c r="S855" s="200"/>
      <c r="T855" s="200"/>
      <c r="U855" s="201"/>
      <c r="V855" s="201"/>
      <c r="W855" s="201"/>
      <c r="X855" s="201"/>
      <c r="Y855" s="201"/>
      <c r="Z855" s="202"/>
      <c r="AA855" s="203"/>
      <c r="AB855" s="203"/>
      <c r="AC855" s="203"/>
      <c r="AD855" s="203"/>
      <c r="AE855" s="206"/>
      <c r="AF855" s="206"/>
      <c r="AG855" s="206"/>
      <c r="AH855" s="204"/>
      <c r="AI855" s="204"/>
      <c r="AJ855" s="204"/>
    </row>
    <row r="856" spans="1:36" s="69" customFormat="1" x14ac:dyDescent="0.3">
      <c r="A856" s="196"/>
      <c r="B856" s="196"/>
      <c r="C856" s="196"/>
      <c r="D856" s="205"/>
      <c r="E856" s="196"/>
      <c r="F856" s="182"/>
      <c r="G856" s="182"/>
      <c r="H856" s="182"/>
      <c r="I856" s="182"/>
      <c r="J856" s="196"/>
      <c r="K856" s="196"/>
      <c r="L856" s="196"/>
      <c r="M856" s="199"/>
      <c r="N856" s="199"/>
      <c r="S856" s="200"/>
      <c r="T856" s="200"/>
      <c r="U856" s="201"/>
      <c r="V856" s="201"/>
      <c r="W856" s="201"/>
      <c r="X856" s="201"/>
      <c r="Y856" s="201"/>
      <c r="Z856" s="202"/>
      <c r="AA856" s="203"/>
      <c r="AB856" s="203"/>
      <c r="AC856" s="203"/>
      <c r="AD856" s="203"/>
      <c r="AE856" s="206"/>
      <c r="AF856" s="206"/>
      <c r="AG856" s="206"/>
      <c r="AH856" s="204"/>
      <c r="AI856" s="204"/>
      <c r="AJ856" s="204"/>
    </row>
    <row r="857" spans="1:36" s="69" customFormat="1" x14ac:dyDescent="0.3">
      <c r="A857" s="196"/>
      <c r="B857" s="196"/>
      <c r="C857" s="196"/>
      <c r="D857" s="205"/>
      <c r="E857" s="196"/>
      <c r="F857" s="182"/>
      <c r="G857" s="182"/>
      <c r="H857" s="182"/>
      <c r="I857" s="182"/>
      <c r="J857" s="196"/>
      <c r="K857" s="196"/>
      <c r="L857" s="196"/>
      <c r="M857" s="199"/>
      <c r="N857" s="199"/>
      <c r="S857" s="200"/>
      <c r="T857" s="200"/>
      <c r="U857" s="201"/>
      <c r="V857" s="201"/>
      <c r="W857" s="201"/>
      <c r="X857" s="201"/>
      <c r="Y857" s="201"/>
      <c r="Z857" s="202"/>
      <c r="AA857" s="203"/>
      <c r="AB857" s="203"/>
      <c r="AC857" s="203"/>
      <c r="AD857" s="203"/>
      <c r="AE857" s="206"/>
      <c r="AF857" s="206"/>
      <c r="AG857" s="206"/>
      <c r="AH857" s="204"/>
      <c r="AI857" s="204"/>
      <c r="AJ857" s="204"/>
    </row>
    <row r="858" spans="1:36" s="69" customFormat="1" x14ac:dyDescent="0.3">
      <c r="A858" s="196"/>
      <c r="B858" s="196"/>
      <c r="C858" s="196"/>
      <c r="D858" s="205"/>
      <c r="E858" s="196"/>
      <c r="F858" s="182"/>
      <c r="G858" s="182"/>
      <c r="H858" s="182"/>
      <c r="I858" s="182"/>
      <c r="J858" s="196"/>
      <c r="K858" s="196"/>
      <c r="L858" s="196"/>
      <c r="M858" s="199"/>
      <c r="N858" s="199"/>
      <c r="S858" s="200"/>
      <c r="T858" s="200"/>
      <c r="U858" s="201"/>
      <c r="V858" s="201"/>
      <c r="W858" s="201"/>
      <c r="X858" s="201"/>
      <c r="Y858" s="201"/>
      <c r="Z858" s="202"/>
      <c r="AA858" s="203"/>
      <c r="AB858" s="203"/>
      <c r="AC858" s="203"/>
      <c r="AD858" s="203"/>
      <c r="AE858" s="206"/>
      <c r="AF858" s="206"/>
      <c r="AG858" s="206"/>
      <c r="AH858" s="204"/>
      <c r="AI858" s="204"/>
      <c r="AJ858" s="204"/>
    </row>
    <row r="859" spans="1:36" s="69" customFormat="1" x14ac:dyDescent="0.3">
      <c r="A859" s="196"/>
      <c r="B859" s="196"/>
      <c r="C859" s="196"/>
      <c r="D859" s="205"/>
      <c r="E859" s="196"/>
      <c r="F859" s="182"/>
      <c r="G859" s="182"/>
      <c r="H859" s="182"/>
      <c r="I859" s="182"/>
      <c r="J859" s="196"/>
      <c r="K859" s="196"/>
      <c r="L859" s="196"/>
      <c r="M859" s="199"/>
      <c r="N859" s="199"/>
      <c r="S859" s="200"/>
      <c r="T859" s="200"/>
      <c r="U859" s="201"/>
      <c r="V859" s="201"/>
      <c r="W859" s="201"/>
      <c r="X859" s="201"/>
      <c r="Y859" s="201"/>
      <c r="Z859" s="202"/>
      <c r="AA859" s="203"/>
      <c r="AB859" s="203"/>
      <c r="AC859" s="203"/>
      <c r="AD859" s="203"/>
      <c r="AE859" s="206"/>
      <c r="AF859" s="206"/>
      <c r="AG859" s="206"/>
      <c r="AH859" s="204"/>
      <c r="AI859" s="204"/>
      <c r="AJ859" s="204"/>
    </row>
    <row r="860" spans="1:36" s="69" customFormat="1" x14ac:dyDescent="0.3">
      <c r="A860" s="196"/>
      <c r="B860" s="196"/>
      <c r="C860" s="196"/>
      <c r="D860" s="205"/>
      <c r="E860" s="196"/>
      <c r="F860" s="182"/>
      <c r="G860" s="182"/>
      <c r="H860" s="182"/>
      <c r="I860" s="182"/>
      <c r="J860" s="196"/>
      <c r="K860" s="196"/>
      <c r="L860" s="196"/>
      <c r="M860" s="199"/>
      <c r="N860" s="199"/>
      <c r="S860" s="200"/>
      <c r="T860" s="200"/>
      <c r="U860" s="201"/>
      <c r="V860" s="201"/>
      <c r="W860" s="201"/>
      <c r="X860" s="201"/>
      <c r="Y860" s="201"/>
      <c r="Z860" s="202"/>
      <c r="AA860" s="203"/>
      <c r="AB860" s="203"/>
      <c r="AC860" s="203"/>
      <c r="AD860" s="203"/>
      <c r="AE860" s="206"/>
      <c r="AF860" s="206"/>
      <c r="AG860" s="206"/>
      <c r="AH860" s="204"/>
      <c r="AI860" s="204"/>
      <c r="AJ860" s="204"/>
    </row>
    <row r="861" spans="1:36" s="69" customFormat="1" x14ac:dyDescent="0.3">
      <c r="A861" s="196"/>
      <c r="B861" s="196"/>
      <c r="C861" s="196"/>
      <c r="D861" s="205"/>
      <c r="E861" s="196"/>
      <c r="F861" s="182"/>
      <c r="G861" s="182"/>
      <c r="H861" s="182"/>
      <c r="I861" s="182"/>
      <c r="J861" s="196"/>
      <c r="K861" s="196"/>
      <c r="L861" s="196"/>
      <c r="M861" s="199"/>
      <c r="N861" s="199"/>
      <c r="S861" s="200"/>
      <c r="T861" s="200"/>
      <c r="U861" s="201"/>
      <c r="V861" s="201"/>
      <c r="W861" s="201"/>
      <c r="X861" s="201"/>
      <c r="Y861" s="201"/>
      <c r="Z861" s="202"/>
      <c r="AA861" s="203"/>
      <c r="AB861" s="203"/>
      <c r="AC861" s="203"/>
      <c r="AD861" s="203"/>
      <c r="AE861" s="206"/>
      <c r="AF861" s="206"/>
      <c r="AG861" s="206"/>
      <c r="AH861" s="204"/>
      <c r="AI861" s="204"/>
      <c r="AJ861" s="204"/>
    </row>
    <row r="862" spans="1:36" s="69" customFormat="1" x14ac:dyDescent="0.3">
      <c r="A862" s="196"/>
      <c r="B862" s="196"/>
      <c r="C862" s="196"/>
      <c r="D862" s="205"/>
      <c r="E862" s="196"/>
      <c r="F862" s="182"/>
      <c r="G862" s="182"/>
      <c r="H862" s="182"/>
      <c r="I862" s="182"/>
      <c r="J862" s="196"/>
      <c r="K862" s="196"/>
      <c r="L862" s="196"/>
      <c r="M862" s="199"/>
      <c r="N862" s="199"/>
      <c r="S862" s="200"/>
      <c r="T862" s="200"/>
      <c r="U862" s="201"/>
      <c r="V862" s="201"/>
      <c r="W862" s="201"/>
      <c r="X862" s="201"/>
      <c r="Y862" s="201"/>
      <c r="Z862" s="202"/>
      <c r="AA862" s="203"/>
      <c r="AB862" s="203"/>
      <c r="AC862" s="203"/>
      <c r="AD862" s="203"/>
      <c r="AE862" s="206"/>
      <c r="AF862" s="206"/>
      <c r="AG862" s="206"/>
      <c r="AH862" s="204"/>
      <c r="AI862" s="204"/>
      <c r="AJ862" s="204"/>
    </row>
    <row r="863" spans="1:36" s="69" customFormat="1" x14ac:dyDescent="0.3">
      <c r="A863" s="196"/>
      <c r="B863" s="196"/>
      <c r="C863" s="196"/>
      <c r="D863" s="205"/>
      <c r="E863" s="196"/>
      <c r="F863" s="182"/>
      <c r="G863" s="182"/>
      <c r="H863" s="182"/>
      <c r="I863" s="182"/>
      <c r="J863" s="196"/>
      <c r="K863" s="196"/>
      <c r="L863" s="196"/>
      <c r="M863" s="199"/>
      <c r="N863" s="199"/>
      <c r="S863" s="200"/>
      <c r="T863" s="200"/>
      <c r="U863" s="201"/>
      <c r="V863" s="201"/>
      <c r="W863" s="201"/>
      <c r="X863" s="201"/>
      <c r="Y863" s="201"/>
      <c r="Z863" s="202"/>
      <c r="AA863" s="203"/>
      <c r="AB863" s="203"/>
      <c r="AC863" s="203"/>
      <c r="AD863" s="203"/>
      <c r="AE863" s="206"/>
      <c r="AF863" s="206"/>
      <c r="AG863" s="206"/>
      <c r="AH863" s="204"/>
      <c r="AI863" s="204"/>
      <c r="AJ863" s="204"/>
    </row>
    <row r="864" spans="1:36" s="69" customFormat="1" x14ac:dyDescent="0.3">
      <c r="A864" s="196"/>
      <c r="B864" s="196"/>
      <c r="C864" s="196"/>
      <c r="D864" s="205"/>
      <c r="E864" s="196"/>
      <c r="F864" s="182"/>
      <c r="G864" s="182"/>
      <c r="H864" s="182"/>
      <c r="I864" s="182"/>
      <c r="J864" s="196"/>
      <c r="K864" s="196"/>
      <c r="L864" s="196"/>
      <c r="M864" s="199"/>
      <c r="N864" s="199"/>
      <c r="S864" s="200"/>
      <c r="T864" s="200"/>
      <c r="U864" s="201"/>
      <c r="V864" s="201"/>
      <c r="W864" s="201"/>
      <c r="X864" s="201"/>
      <c r="Y864" s="201"/>
      <c r="Z864" s="202"/>
      <c r="AA864" s="203"/>
      <c r="AB864" s="203"/>
      <c r="AC864" s="203"/>
      <c r="AD864" s="203"/>
      <c r="AE864" s="206"/>
      <c r="AF864" s="206"/>
      <c r="AG864" s="206"/>
      <c r="AH864" s="204"/>
      <c r="AI864" s="204"/>
      <c r="AJ864" s="204"/>
    </row>
    <row r="865" spans="1:36" s="69" customFormat="1" x14ac:dyDescent="0.3">
      <c r="A865" s="196"/>
      <c r="B865" s="196"/>
      <c r="C865" s="196"/>
      <c r="D865" s="205"/>
      <c r="E865" s="196"/>
      <c r="F865" s="182"/>
      <c r="G865" s="182"/>
      <c r="H865" s="182"/>
      <c r="I865" s="182"/>
      <c r="J865" s="196"/>
      <c r="K865" s="196"/>
      <c r="L865" s="196"/>
      <c r="M865" s="199"/>
      <c r="N865" s="199"/>
      <c r="S865" s="200"/>
      <c r="T865" s="200"/>
      <c r="U865" s="201"/>
      <c r="V865" s="201"/>
      <c r="W865" s="201"/>
      <c r="X865" s="201"/>
      <c r="Y865" s="201"/>
      <c r="Z865" s="202"/>
      <c r="AA865" s="203"/>
      <c r="AB865" s="203"/>
      <c r="AC865" s="203"/>
      <c r="AD865" s="203"/>
      <c r="AE865" s="206"/>
      <c r="AF865" s="206"/>
      <c r="AG865" s="206"/>
      <c r="AH865" s="204"/>
      <c r="AI865" s="204"/>
      <c r="AJ865" s="204"/>
    </row>
    <row r="866" spans="1:36" s="69" customFormat="1" x14ac:dyDescent="0.3">
      <c r="A866" s="196"/>
      <c r="B866" s="196"/>
      <c r="C866" s="196"/>
      <c r="D866" s="205"/>
      <c r="E866" s="196"/>
      <c r="F866" s="182"/>
      <c r="G866" s="182"/>
      <c r="H866" s="182"/>
      <c r="I866" s="182"/>
      <c r="J866" s="196"/>
      <c r="K866" s="196"/>
      <c r="L866" s="196"/>
      <c r="M866" s="199"/>
      <c r="N866" s="199"/>
      <c r="S866" s="200"/>
      <c r="T866" s="200"/>
      <c r="U866" s="201"/>
      <c r="V866" s="201"/>
      <c r="W866" s="201"/>
      <c r="X866" s="201"/>
      <c r="Y866" s="201"/>
      <c r="Z866" s="202"/>
      <c r="AA866" s="203"/>
      <c r="AB866" s="203"/>
      <c r="AC866" s="203"/>
      <c r="AD866" s="203"/>
      <c r="AE866" s="206"/>
      <c r="AF866" s="206"/>
      <c r="AG866" s="206"/>
      <c r="AH866" s="204"/>
      <c r="AI866" s="204"/>
      <c r="AJ866" s="204"/>
    </row>
    <row r="867" spans="1:36" s="69" customFormat="1" x14ac:dyDescent="0.3">
      <c r="A867" s="196"/>
      <c r="B867" s="196"/>
      <c r="C867" s="196"/>
      <c r="D867" s="205"/>
      <c r="E867" s="196"/>
      <c r="F867" s="182"/>
      <c r="G867" s="182"/>
      <c r="H867" s="182"/>
      <c r="I867" s="182"/>
      <c r="J867" s="196"/>
      <c r="K867" s="196"/>
      <c r="L867" s="196"/>
      <c r="M867" s="199"/>
      <c r="N867" s="199"/>
      <c r="S867" s="200"/>
      <c r="T867" s="200"/>
      <c r="U867" s="201"/>
      <c r="V867" s="201"/>
      <c r="W867" s="201"/>
      <c r="X867" s="201"/>
      <c r="Y867" s="201"/>
      <c r="Z867" s="202"/>
      <c r="AA867" s="203"/>
      <c r="AB867" s="203"/>
      <c r="AC867" s="203"/>
      <c r="AD867" s="203"/>
      <c r="AE867" s="206"/>
      <c r="AF867" s="206"/>
      <c r="AG867" s="206"/>
      <c r="AH867" s="204"/>
      <c r="AI867" s="204"/>
      <c r="AJ867" s="204"/>
    </row>
    <row r="868" spans="1:36" s="69" customFormat="1" x14ac:dyDescent="0.3">
      <c r="A868" s="196"/>
      <c r="B868" s="196"/>
      <c r="C868" s="196"/>
      <c r="D868" s="205"/>
      <c r="E868" s="196"/>
      <c r="F868" s="182"/>
      <c r="G868" s="182"/>
      <c r="H868" s="182"/>
      <c r="I868" s="182"/>
      <c r="J868" s="196"/>
      <c r="K868" s="196"/>
      <c r="L868" s="196"/>
      <c r="M868" s="199"/>
      <c r="N868" s="199"/>
      <c r="S868" s="200"/>
      <c r="T868" s="200"/>
      <c r="U868" s="201"/>
      <c r="V868" s="201"/>
      <c r="W868" s="201"/>
      <c r="X868" s="201"/>
      <c r="Y868" s="201"/>
      <c r="Z868" s="202"/>
      <c r="AA868" s="203"/>
      <c r="AB868" s="203"/>
      <c r="AC868" s="203"/>
      <c r="AD868" s="203"/>
      <c r="AE868" s="206"/>
      <c r="AF868" s="206"/>
      <c r="AG868" s="206"/>
      <c r="AH868" s="204"/>
      <c r="AI868" s="204"/>
      <c r="AJ868" s="204"/>
    </row>
    <row r="869" spans="1:36" s="69" customFormat="1" x14ac:dyDescent="0.3">
      <c r="A869" s="196"/>
      <c r="B869" s="196"/>
      <c r="C869" s="196"/>
      <c r="D869" s="205"/>
      <c r="E869" s="196"/>
      <c r="F869" s="182"/>
      <c r="G869" s="182"/>
      <c r="H869" s="182"/>
      <c r="I869" s="182"/>
      <c r="J869" s="196"/>
      <c r="K869" s="196"/>
      <c r="L869" s="196"/>
      <c r="M869" s="199"/>
      <c r="N869" s="199"/>
      <c r="S869" s="200"/>
      <c r="T869" s="200"/>
      <c r="U869" s="201"/>
      <c r="V869" s="201"/>
      <c r="W869" s="201"/>
      <c r="X869" s="201"/>
      <c r="Y869" s="201"/>
      <c r="Z869" s="202"/>
      <c r="AA869" s="203"/>
      <c r="AB869" s="203"/>
      <c r="AC869" s="203"/>
      <c r="AD869" s="203"/>
      <c r="AE869" s="206"/>
      <c r="AF869" s="206"/>
      <c r="AG869" s="206"/>
      <c r="AH869" s="204"/>
      <c r="AI869" s="204"/>
      <c r="AJ869" s="204"/>
    </row>
    <row r="870" spans="1:36" s="69" customFormat="1" x14ac:dyDescent="0.3">
      <c r="A870" s="196"/>
      <c r="B870" s="196"/>
      <c r="C870" s="196"/>
      <c r="D870" s="205"/>
      <c r="E870" s="196"/>
      <c r="F870" s="182"/>
      <c r="G870" s="182"/>
      <c r="H870" s="182"/>
      <c r="I870" s="182"/>
      <c r="J870" s="196"/>
      <c r="K870" s="196"/>
      <c r="L870" s="196"/>
      <c r="M870" s="199"/>
      <c r="N870" s="199"/>
      <c r="S870" s="200"/>
      <c r="T870" s="200"/>
      <c r="U870" s="201"/>
      <c r="V870" s="201"/>
      <c r="W870" s="201"/>
      <c r="X870" s="201"/>
      <c r="Y870" s="201"/>
      <c r="Z870" s="202"/>
      <c r="AA870" s="203"/>
      <c r="AB870" s="203"/>
      <c r="AC870" s="203"/>
      <c r="AD870" s="203"/>
      <c r="AE870" s="206"/>
      <c r="AF870" s="206"/>
      <c r="AG870" s="206"/>
      <c r="AH870" s="204"/>
      <c r="AI870" s="204"/>
      <c r="AJ870" s="204"/>
    </row>
    <row r="871" spans="1:36" s="69" customFormat="1" x14ac:dyDescent="0.3">
      <c r="A871" s="196"/>
      <c r="B871" s="196"/>
      <c r="C871" s="196"/>
      <c r="D871" s="205"/>
      <c r="E871" s="196"/>
      <c r="F871" s="182"/>
      <c r="G871" s="182"/>
      <c r="H871" s="182"/>
      <c r="I871" s="182"/>
      <c r="J871" s="196"/>
      <c r="K871" s="196"/>
      <c r="L871" s="196"/>
      <c r="M871" s="199"/>
      <c r="N871" s="199"/>
      <c r="S871" s="200"/>
      <c r="T871" s="200"/>
      <c r="U871" s="201"/>
      <c r="V871" s="201"/>
      <c r="W871" s="201"/>
      <c r="X871" s="201"/>
      <c r="Y871" s="201"/>
      <c r="Z871" s="202"/>
      <c r="AA871" s="203"/>
      <c r="AB871" s="203"/>
      <c r="AC871" s="203"/>
      <c r="AD871" s="203"/>
      <c r="AE871" s="206"/>
      <c r="AF871" s="206"/>
      <c r="AG871" s="206"/>
      <c r="AH871" s="204"/>
      <c r="AI871" s="204"/>
      <c r="AJ871" s="204"/>
    </row>
    <row r="872" spans="1:36" s="69" customFormat="1" x14ac:dyDescent="0.3">
      <c r="A872" s="196"/>
      <c r="B872" s="196"/>
      <c r="C872" s="196"/>
      <c r="D872" s="205"/>
      <c r="E872" s="196"/>
      <c r="F872" s="182"/>
      <c r="G872" s="182"/>
      <c r="H872" s="182"/>
      <c r="I872" s="182"/>
      <c r="J872" s="196"/>
      <c r="K872" s="196"/>
      <c r="L872" s="196"/>
      <c r="M872" s="199"/>
      <c r="N872" s="199"/>
      <c r="S872" s="200"/>
      <c r="T872" s="200"/>
      <c r="U872" s="201"/>
      <c r="V872" s="201"/>
      <c r="W872" s="201"/>
      <c r="X872" s="201"/>
      <c r="Y872" s="201"/>
      <c r="Z872" s="202"/>
      <c r="AA872" s="203"/>
      <c r="AB872" s="203"/>
      <c r="AC872" s="203"/>
      <c r="AD872" s="203"/>
      <c r="AE872" s="206"/>
      <c r="AF872" s="206"/>
      <c r="AG872" s="206"/>
      <c r="AH872" s="204"/>
      <c r="AI872" s="204"/>
      <c r="AJ872" s="204"/>
    </row>
    <row r="873" spans="1:36" s="69" customFormat="1" x14ac:dyDescent="0.3">
      <c r="A873" s="196"/>
      <c r="B873" s="196"/>
      <c r="C873" s="196"/>
      <c r="D873" s="205"/>
      <c r="E873" s="196"/>
      <c r="F873" s="182"/>
      <c r="G873" s="182"/>
      <c r="H873" s="182"/>
      <c r="I873" s="182"/>
      <c r="J873" s="196"/>
      <c r="K873" s="196"/>
      <c r="L873" s="196"/>
      <c r="M873" s="199"/>
      <c r="N873" s="199"/>
      <c r="S873" s="200"/>
      <c r="T873" s="200"/>
      <c r="U873" s="201"/>
      <c r="V873" s="201"/>
      <c r="W873" s="201"/>
      <c r="X873" s="201"/>
      <c r="Y873" s="201"/>
      <c r="Z873" s="202"/>
      <c r="AA873" s="203"/>
      <c r="AB873" s="203"/>
      <c r="AC873" s="203"/>
      <c r="AD873" s="203"/>
      <c r="AE873" s="206"/>
      <c r="AF873" s="206"/>
      <c r="AG873" s="206"/>
      <c r="AH873" s="204"/>
      <c r="AI873" s="204"/>
      <c r="AJ873" s="204"/>
    </row>
    <row r="874" spans="1:36" s="69" customFormat="1" x14ac:dyDescent="0.3">
      <c r="A874" s="196"/>
      <c r="B874" s="196"/>
      <c r="C874" s="196"/>
      <c r="D874" s="205"/>
      <c r="E874" s="196"/>
      <c r="F874" s="182"/>
      <c r="G874" s="182"/>
      <c r="H874" s="182"/>
      <c r="I874" s="182"/>
      <c r="J874" s="196"/>
      <c r="K874" s="196"/>
      <c r="L874" s="196"/>
      <c r="M874" s="199"/>
      <c r="N874" s="199"/>
      <c r="S874" s="200"/>
      <c r="T874" s="200"/>
      <c r="U874" s="201"/>
      <c r="V874" s="201"/>
      <c r="W874" s="201"/>
      <c r="X874" s="201"/>
      <c r="Y874" s="201"/>
      <c r="Z874" s="202"/>
      <c r="AA874" s="203"/>
      <c r="AB874" s="203"/>
      <c r="AC874" s="203"/>
      <c r="AD874" s="203"/>
      <c r="AE874" s="206"/>
      <c r="AF874" s="206"/>
      <c r="AG874" s="206"/>
      <c r="AH874" s="204"/>
      <c r="AI874" s="204"/>
      <c r="AJ874" s="204"/>
    </row>
    <row r="875" spans="1:36" s="69" customFormat="1" x14ac:dyDescent="0.3">
      <c r="A875" s="196"/>
      <c r="B875" s="196"/>
      <c r="C875" s="196"/>
      <c r="D875" s="205"/>
      <c r="E875" s="196"/>
      <c r="F875" s="182"/>
      <c r="G875" s="182"/>
      <c r="H875" s="182"/>
      <c r="I875" s="182"/>
      <c r="J875" s="196"/>
      <c r="K875" s="196"/>
      <c r="L875" s="196"/>
      <c r="M875" s="199"/>
      <c r="N875" s="199"/>
      <c r="S875" s="200"/>
      <c r="T875" s="200"/>
      <c r="U875" s="201"/>
      <c r="V875" s="201"/>
      <c r="W875" s="201"/>
      <c r="X875" s="201"/>
      <c r="Y875" s="201"/>
      <c r="Z875" s="202"/>
      <c r="AA875" s="203"/>
      <c r="AB875" s="203"/>
      <c r="AC875" s="203"/>
      <c r="AD875" s="203"/>
      <c r="AE875" s="206"/>
      <c r="AF875" s="206"/>
      <c r="AG875" s="206"/>
      <c r="AH875" s="204"/>
      <c r="AI875" s="204"/>
      <c r="AJ875" s="204"/>
    </row>
    <row r="876" spans="1:36" s="69" customFormat="1" x14ac:dyDescent="0.3">
      <c r="A876" s="196"/>
      <c r="B876" s="196"/>
      <c r="C876" s="196"/>
      <c r="D876" s="205"/>
      <c r="E876" s="196"/>
      <c r="F876" s="182"/>
      <c r="G876" s="182"/>
      <c r="H876" s="182"/>
      <c r="I876" s="182"/>
      <c r="J876" s="196"/>
      <c r="K876" s="196"/>
      <c r="L876" s="196"/>
      <c r="M876" s="199"/>
      <c r="N876" s="199"/>
      <c r="S876" s="200"/>
      <c r="T876" s="200"/>
      <c r="U876" s="201"/>
      <c r="V876" s="201"/>
      <c r="W876" s="201"/>
      <c r="X876" s="201"/>
      <c r="Y876" s="201"/>
      <c r="Z876" s="202"/>
      <c r="AA876" s="203"/>
      <c r="AB876" s="203"/>
      <c r="AC876" s="203"/>
      <c r="AD876" s="203"/>
      <c r="AE876" s="206"/>
      <c r="AF876" s="206"/>
      <c r="AG876" s="206"/>
      <c r="AH876" s="204"/>
      <c r="AI876" s="204"/>
      <c r="AJ876" s="204"/>
    </row>
    <row r="877" spans="1:36" s="69" customFormat="1" x14ac:dyDescent="0.3">
      <c r="A877" s="196"/>
      <c r="B877" s="196"/>
      <c r="C877" s="196"/>
      <c r="D877" s="205"/>
      <c r="E877" s="196"/>
      <c r="F877" s="182"/>
      <c r="G877" s="182"/>
      <c r="H877" s="182"/>
      <c r="I877" s="182"/>
      <c r="J877" s="196"/>
      <c r="K877" s="196"/>
      <c r="L877" s="196"/>
      <c r="M877" s="199"/>
      <c r="N877" s="199"/>
      <c r="S877" s="200"/>
      <c r="T877" s="200"/>
      <c r="U877" s="201"/>
      <c r="V877" s="201"/>
      <c r="W877" s="201"/>
      <c r="X877" s="201"/>
      <c r="Y877" s="201"/>
      <c r="Z877" s="202"/>
      <c r="AA877" s="203"/>
      <c r="AB877" s="203"/>
      <c r="AC877" s="203"/>
      <c r="AD877" s="203"/>
      <c r="AE877" s="206"/>
      <c r="AF877" s="206"/>
      <c r="AG877" s="206"/>
      <c r="AH877" s="204"/>
      <c r="AI877" s="204"/>
      <c r="AJ877" s="204"/>
    </row>
    <row r="878" spans="1:36" s="69" customFormat="1" x14ac:dyDescent="0.3">
      <c r="A878" s="196"/>
      <c r="B878" s="196"/>
      <c r="C878" s="196"/>
      <c r="D878" s="205"/>
      <c r="E878" s="196"/>
      <c r="F878" s="182"/>
      <c r="G878" s="182"/>
      <c r="H878" s="182"/>
      <c r="I878" s="182"/>
      <c r="J878" s="196"/>
      <c r="K878" s="196"/>
      <c r="L878" s="196"/>
      <c r="M878" s="199"/>
      <c r="N878" s="199"/>
      <c r="S878" s="200"/>
      <c r="T878" s="200"/>
      <c r="U878" s="201"/>
      <c r="V878" s="201"/>
      <c r="W878" s="201"/>
      <c r="X878" s="201"/>
      <c r="Y878" s="201"/>
      <c r="Z878" s="202"/>
      <c r="AA878" s="203"/>
      <c r="AB878" s="203"/>
      <c r="AC878" s="203"/>
      <c r="AD878" s="203"/>
      <c r="AE878" s="206"/>
      <c r="AF878" s="206"/>
      <c r="AG878" s="206"/>
      <c r="AH878" s="204"/>
      <c r="AI878" s="204"/>
      <c r="AJ878" s="204"/>
    </row>
    <row r="879" spans="1:36" s="69" customFormat="1" x14ac:dyDescent="0.3">
      <c r="A879" s="196"/>
      <c r="B879" s="196"/>
      <c r="C879" s="196"/>
      <c r="D879" s="205"/>
      <c r="E879" s="196"/>
      <c r="F879" s="182"/>
      <c r="G879" s="182"/>
      <c r="H879" s="182"/>
      <c r="I879" s="182"/>
      <c r="J879" s="196"/>
      <c r="K879" s="196"/>
      <c r="L879" s="196"/>
      <c r="M879" s="199"/>
      <c r="N879" s="199"/>
      <c r="S879" s="200"/>
      <c r="T879" s="200"/>
      <c r="U879" s="201"/>
      <c r="V879" s="201"/>
      <c r="W879" s="201"/>
      <c r="X879" s="201"/>
      <c r="Y879" s="201"/>
      <c r="Z879" s="202"/>
      <c r="AA879" s="203"/>
      <c r="AB879" s="203"/>
      <c r="AC879" s="203"/>
      <c r="AD879" s="203"/>
      <c r="AE879" s="206"/>
      <c r="AF879" s="206"/>
      <c r="AG879" s="206"/>
      <c r="AH879" s="204"/>
      <c r="AI879" s="204"/>
      <c r="AJ879" s="204"/>
    </row>
    <row r="880" spans="1:36" s="69" customFormat="1" x14ac:dyDescent="0.3">
      <c r="A880" s="196"/>
      <c r="B880" s="196"/>
      <c r="C880" s="196"/>
      <c r="D880" s="205"/>
      <c r="E880" s="196"/>
      <c r="F880" s="182"/>
      <c r="G880" s="182"/>
      <c r="H880" s="182"/>
      <c r="I880" s="182"/>
      <c r="J880" s="196"/>
      <c r="K880" s="196"/>
      <c r="L880" s="196"/>
      <c r="M880" s="199"/>
      <c r="N880" s="199"/>
      <c r="S880" s="200"/>
      <c r="T880" s="200"/>
      <c r="U880" s="201"/>
      <c r="V880" s="201"/>
      <c r="W880" s="201"/>
      <c r="X880" s="201"/>
      <c r="Y880" s="201"/>
      <c r="Z880" s="202"/>
      <c r="AA880" s="203"/>
      <c r="AB880" s="203"/>
      <c r="AC880" s="203"/>
      <c r="AD880" s="203"/>
      <c r="AE880" s="206"/>
      <c r="AF880" s="206"/>
      <c r="AG880" s="206"/>
      <c r="AH880" s="204"/>
      <c r="AI880" s="204"/>
      <c r="AJ880" s="204"/>
    </row>
    <row r="881" spans="1:36" s="69" customFormat="1" x14ac:dyDescent="0.3">
      <c r="A881" s="196"/>
      <c r="B881" s="196"/>
      <c r="C881" s="196"/>
      <c r="D881" s="205"/>
      <c r="E881" s="196"/>
      <c r="F881" s="182"/>
      <c r="G881" s="182"/>
      <c r="H881" s="182"/>
      <c r="I881" s="182"/>
      <c r="J881" s="196"/>
      <c r="K881" s="196"/>
      <c r="L881" s="196"/>
      <c r="M881" s="199"/>
      <c r="N881" s="199"/>
      <c r="S881" s="200"/>
      <c r="T881" s="200"/>
      <c r="U881" s="201"/>
      <c r="V881" s="201"/>
      <c r="W881" s="201"/>
      <c r="X881" s="201"/>
      <c r="Y881" s="201"/>
      <c r="Z881" s="202"/>
      <c r="AA881" s="203"/>
      <c r="AB881" s="203"/>
      <c r="AC881" s="203"/>
      <c r="AD881" s="203"/>
      <c r="AE881" s="206"/>
      <c r="AF881" s="206"/>
      <c r="AG881" s="206"/>
      <c r="AH881" s="204"/>
      <c r="AI881" s="204"/>
      <c r="AJ881" s="204"/>
    </row>
    <row r="882" spans="1:36" s="69" customFormat="1" x14ac:dyDescent="0.3">
      <c r="A882" s="196"/>
      <c r="B882" s="196"/>
      <c r="C882" s="196"/>
      <c r="D882" s="205"/>
      <c r="E882" s="196"/>
      <c r="F882" s="182"/>
      <c r="G882" s="182"/>
      <c r="H882" s="182"/>
      <c r="I882" s="182"/>
      <c r="J882" s="196"/>
      <c r="K882" s="196"/>
      <c r="L882" s="196"/>
      <c r="M882" s="199"/>
      <c r="N882" s="199"/>
      <c r="S882" s="200"/>
      <c r="T882" s="200"/>
      <c r="U882" s="201"/>
      <c r="V882" s="201"/>
      <c r="W882" s="201"/>
      <c r="X882" s="201"/>
      <c r="Y882" s="201"/>
      <c r="Z882" s="202"/>
      <c r="AA882" s="203"/>
      <c r="AB882" s="203"/>
      <c r="AC882" s="203"/>
      <c r="AD882" s="203"/>
      <c r="AE882" s="206"/>
      <c r="AF882" s="206"/>
      <c r="AG882" s="206"/>
      <c r="AH882" s="204"/>
      <c r="AI882" s="204"/>
      <c r="AJ882" s="204"/>
    </row>
    <row r="883" spans="1:36" s="69" customFormat="1" x14ac:dyDescent="0.3">
      <c r="A883" s="196"/>
      <c r="B883" s="196"/>
      <c r="C883" s="196"/>
      <c r="D883" s="205"/>
      <c r="E883" s="196"/>
      <c r="F883" s="182"/>
      <c r="G883" s="182"/>
      <c r="H883" s="182"/>
      <c r="I883" s="182"/>
      <c r="J883" s="196"/>
      <c r="K883" s="196"/>
      <c r="L883" s="196"/>
      <c r="M883" s="199"/>
      <c r="N883" s="199"/>
      <c r="S883" s="200"/>
      <c r="T883" s="200"/>
      <c r="U883" s="201"/>
      <c r="V883" s="201"/>
      <c r="W883" s="201"/>
      <c r="X883" s="201"/>
      <c r="Y883" s="201"/>
      <c r="Z883" s="202"/>
      <c r="AA883" s="203"/>
      <c r="AB883" s="203"/>
      <c r="AC883" s="203"/>
      <c r="AD883" s="203"/>
      <c r="AE883" s="206"/>
      <c r="AF883" s="206"/>
      <c r="AG883" s="206"/>
      <c r="AH883" s="204"/>
      <c r="AI883" s="204"/>
      <c r="AJ883" s="204"/>
    </row>
    <row r="884" spans="1:36" s="69" customFormat="1" x14ac:dyDescent="0.3">
      <c r="A884" s="196"/>
      <c r="B884" s="196"/>
      <c r="C884" s="196"/>
      <c r="D884" s="205"/>
      <c r="E884" s="196"/>
      <c r="F884" s="182"/>
      <c r="G884" s="182"/>
      <c r="H884" s="182"/>
      <c r="I884" s="182"/>
      <c r="J884" s="196"/>
      <c r="K884" s="196"/>
      <c r="L884" s="196"/>
      <c r="M884" s="199"/>
      <c r="N884" s="199"/>
      <c r="S884" s="200"/>
      <c r="T884" s="200"/>
      <c r="U884" s="201"/>
      <c r="V884" s="201"/>
      <c r="W884" s="201"/>
      <c r="X884" s="201"/>
      <c r="Y884" s="201"/>
      <c r="Z884" s="202"/>
      <c r="AA884" s="203"/>
      <c r="AB884" s="203"/>
      <c r="AC884" s="203"/>
      <c r="AD884" s="203"/>
      <c r="AE884" s="206"/>
      <c r="AF884" s="206"/>
      <c r="AG884" s="206"/>
      <c r="AH884" s="204"/>
      <c r="AI884" s="204"/>
      <c r="AJ884" s="204"/>
    </row>
    <row r="885" spans="1:36" s="69" customFormat="1" x14ac:dyDescent="0.3">
      <c r="A885" s="196"/>
      <c r="B885" s="196"/>
      <c r="C885" s="196"/>
      <c r="D885" s="205"/>
      <c r="E885" s="196"/>
      <c r="F885" s="182"/>
      <c r="G885" s="182"/>
      <c r="H885" s="182"/>
      <c r="I885" s="182"/>
      <c r="J885" s="196"/>
      <c r="K885" s="196"/>
      <c r="L885" s="196"/>
      <c r="M885" s="199"/>
      <c r="N885" s="199"/>
      <c r="S885" s="200"/>
      <c r="T885" s="200"/>
      <c r="U885" s="201"/>
      <c r="V885" s="201"/>
      <c r="W885" s="201"/>
      <c r="X885" s="201"/>
      <c r="Y885" s="201"/>
      <c r="Z885" s="202"/>
      <c r="AA885" s="203"/>
      <c r="AB885" s="203"/>
      <c r="AC885" s="203"/>
      <c r="AD885" s="203"/>
      <c r="AE885" s="206"/>
      <c r="AF885" s="206"/>
      <c r="AG885" s="206"/>
      <c r="AH885" s="204"/>
      <c r="AI885" s="204"/>
      <c r="AJ885" s="204"/>
    </row>
    <row r="886" spans="1:36" s="69" customFormat="1" x14ac:dyDescent="0.3">
      <c r="A886" s="196"/>
      <c r="B886" s="196"/>
      <c r="C886" s="196"/>
      <c r="D886" s="205"/>
      <c r="E886" s="196"/>
      <c r="F886" s="182"/>
      <c r="G886" s="182"/>
      <c r="H886" s="182"/>
      <c r="I886" s="182"/>
      <c r="J886" s="196"/>
      <c r="K886" s="196"/>
      <c r="L886" s="196"/>
      <c r="M886" s="199"/>
      <c r="N886" s="199"/>
      <c r="S886" s="200"/>
      <c r="T886" s="200"/>
      <c r="U886" s="201"/>
      <c r="V886" s="201"/>
      <c r="W886" s="201"/>
      <c r="X886" s="201"/>
      <c r="Y886" s="201"/>
      <c r="Z886" s="202"/>
      <c r="AA886" s="203"/>
      <c r="AB886" s="203"/>
      <c r="AC886" s="203"/>
      <c r="AD886" s="203"/>
      <c r="AE886" s="206"/>
      <c r="AF886" s="206"/>
      <c r="AG886" s="206"/>
      <c r="AH886" s="204"/>
      <c r="AI886" s="204"/>
      <c r="AJ886" s="204"/>
    </row>
    <row r="887" spans="1:36" s="69" customFormat="1" x14ac:dyDescent="0.3">
      <c r="A887" s="196"/>
      <c r="B887" s="196"/>
      <c r="C887" s="196"/>
      <c r="D887" s="205"/>
      <c r="E887" s="196"/>
      <c r="F887" s="182"/>
      <c r="G887" s="182"/>
      <c r="H887" s="182"/>
      <c r="I887" s="182"/>
      <c r="J887" s="196"/>
      <c r="K887" s="196"/>
      <c r="L887" s="196"/>
      <c r="M887" s="199"/>
      <c r="N887" s="199"/>
      <c r="S887" s="200"/>
      <c r="T887" s="200"/>
      <c r="U887" s="201"/>
      <c r="V887" s="201"/>
      <c r="W887" s="201"/>
      <c r="X887" s="201"/>
      <c r="Y887" s="201"/>
      <c r="Z887" s="202"/>
      <c r="AA887" s="203"/>
      <c r="AB887" s="203"/>
      <c r="AC887" s="203"/>
      <c r="AD887" s="203"/>
      <c r="AE887" s="206"/>
      <c r="AF887" s="206"/>
      <c r="AG887" s="206"/>
      <c r="AH887" s="204"/>
      <c r="AI887" s="204"/>
      <c r="AJ887" s="204"/>
    </row>
    <row r="888" spans="1:36" s="69" customFormat="1" x14ac:dyDescent="0.3">
      <c r="A888" s="196"/>
      <c r="B888" s="196"/>
      <c r="C888" s="196"/>
      <c r="D888" s="205"/>
      <c r="E888" s="196"/>
      <c r="F888" s="182"/>
      <c r="G888" s="182"/>
      <c r="H888" s="182"/>
      <c r="I888" s="182"/>
      <c r="J888" s="196"/>
      <c r="K888" s="196"/>
      <c r="L888" s="196"/>
      <c r="M888" s="199"/>
      <c r="N888" s="199"/>
      <c r="S888" s="200"/>
      <c r="T888" s="200"/>
      <c r="U888" s="201"/>
      <c r="V888" s="201"/>
      <c r="W888" s="201"/>
      <c r="X888" s="201"/>
      <c r="Y888" s="201"/>
      <c r="Z888" s="202"/>
      <c r="AA888" s="203"/>
      <c r="AB888" s="203"/>
      <c r="AC888" s="203"/>
      <c r="AD888" s="203"/>
      <c r="AE888" s="206"/>
      <c r="AF888" s="206"/>
      <c r="AG888" s="206"/>
      <c r="AH888" s="204"/>
      <c r="AI888" s="204"/>
      <c r="AJ888" s="204"/>
    </row>
    <row r="889" spans="1:36" s="69" customFormat="1" x14ac:dyDescent="0.3">
      <c r="A889" s="196"/>
      <c r="B889" s="196"/>
      <c r="C889" s="196"/>
      <c r="D889" s="205"/>
      <c r="E889" s="196"/>
      <c r="F889" s="182"/>
      <c r="G889" s="182"/>
      <c r="H889" s="182"/>
      <c r="I889" s="182"/>
      <c r="J889" s="196"/>
      <c r="K889" s="196"/>
      <c r="L889" s="196"/>
      <c r="M889" s="199"/>
      <c r="N889" s="199"/>
      <c r="S889" s="200"/>
      <c r="T889" s="200"/>
      <c r="U889" s="201"/>
      <c r="V889" s="201"/>
      <c r="W889" s="201"/>
      <c r="X889" s="201"/>
      <c r="Y889" s="201"/>
      <c r="Z889" s="202"/>
      <c r="AA889" s="203"/>
      <c r="AB889" s="203"/>
      <c r="AC889" s="203"/>
      <c r="AD889" s="203"/>
      <c r="AE889" s="206"/>
      <c r="AF889" s="206"/>
      <c r="AG889" s="206"/>
      <c r="AH889" s="204"/>
      <c r="AI889" s="204"/>
      <c r="AJ889" s="204"/>
    </row>
    <row r="890" spans="1:36" s="69" customFormat="1" x14ac:dyDescent="0.3">
      <c r="A890" s="196"/>
      <c r="B890" s="196"/>
      <c r="C890" s="196"/>
      <c r="D890" s="205"/>
      <c r="E890" s="196"/>
      <c r="F890" s="182"/>
      <c r="G890" s="182"/>
      <c r="H890" s="182"/>
      <c r="I890" s="182"/>
      <c r="J890" s="196"/>
      <c r="K890" s="196"/>
      <c r="L890" s="196"/>
      <c r="M890" s="199"/>
      <c r="N890" s="199"/>
      <c r="S890" s="200"/>
      <c r="T890" s="200"/>
      <c r="U890" s="201"/>
      <c r="V890" s="201"/>
      <c r="W890" s="201"/>
      <c r="X890" s="201"/>
      <c r="Y890" s="201"/>
      <c r="Z890" s="202"/>
      <c r="AA890" s="203"/>
      <c r="AB890" s="203"/>
      <c r="AC890" s="203"/>
      <c r="AD890" s="203"/>
      <c r="AE890" s="206"/>
      <c r="AF890" s="206"/>
      <c r="AG890" s="206"/>
      <c r="AH890" s="204"/>
      <c r="AI890" s="204"/>
      <c r="AJ890" s="204"/>
    </row>
    <row r="891" spans="1:36" s="69" customFormat="1" x14ac:dyDescent="0.3">
      <c r="A891" s="196"/>
      <c r="B891" s="196"/>
      <c r="C891" s="196"/>
      <c r="D891" s="205"/>
      <c r="E891" s="196"/>
      <c r="F891" s="182"/>
      <c r="G891" s="182"/>
      <c r="H891" s="182"/>
      <c r="I891" s="182"/>
      <c r="J891" s="196"/>
      <c r="K891" s="196"/>
      <c r="L891" s="196"/>
      <c r="M891" s="199"/>
      <c r="N891" s="199"/>
      <c r="S891" s="200"/>
      <c r="T891" s="200"/>
      <c r="U891" s="201"/>
      <c r="V891" s="201"/>
      <c r="W891" s="201"/>
      <c r="X891" s="201"/>
      <c r="Y891" s="201"/>
      <c r="Z891" s="202"/>
      <c r="AA891" s="203"/>
      <c r="AB891" s="203"/>
      <c r="AC891" s="203"/>
      <c r="AD891" s="203"/>
      <c r="AE891" s="206"/>
      <c r="AF891" s="206"/>
      <c r="AG891" s="206"/>
      <c r="AH891" s="204"/>
      <c r="AI891" s="204"/>
      <c r="AJ891" s="204"/>
    </row>
  </sheetData>
  <conditionalFormatting sqref="B1">
    <cfRule type="cellIs" dxfId="15" priority="16" operator="equal">
      <formula>"Linjen saknas i arket Nyckel linjenamn"</formula>
    </cfRule>
  </conditionalFormatting>
  <conditionalFormatting sqref="BJ2">
    <cfRule type="cellIs" dxfId="14" priority="15" operator="equal">
      <formula>"Linjen saknas i arket Nyckel linjenamn"</formula>
    </cfRule>
  </conditionalFormatting>
  <conditionalFormatting sqref="BJ1">
    <cfRule type="cellIs" dxfId="13" priority="14" operator="equal">
      <formula>"Linjen saknas i arket Nyckel linjenamn"</formula>
    </cfRule>
  </conditionalFormatting>
  <conditionalFormatting sqref="D2 F2">
    <cfRule type="cellIs" dxfId="12" priority="13" operator="equal">
      <formula>"Linjen saknas i arket Nyckel linjenamn"</formula>
    </cfRule>
  </conditionalFormatting>
  <conditionalFormatting sqref="E2">
    <cfRule type="cellIs" dxfId="11" priority="12" operator="equal">
      <formula>"Linjen saknas i arket Nyckel linjenamn"</formula>
    </cfRule>
  </conditionalFormatting>
  <conditionalFormatting sqref="C345:D493 F345:F493">
    <cfRule type="cellIs" dxfId="10" priority="11" operator="equal">
      <formula>"Linjen saknas i arket Nyckel linjenamn"</formula>
    </cfRule>
  </conditionalFormatting>
  <conditionalFormatting sqref="E345:E493">
    <cfRule type="cellIs" dxfId="9" priority="10" operator="equal">
      <formula>"Linjen saknas i arket Nyckel linjenamn"</formula>
    </cfRule>
  </conditionalFormatting>
  <conditionalFormatting sqref="A2">
    <cfRule type="cellIs" dxfId="8" priority="9" operator="equal">
      <formula>"Linjen saknas i arket Nyckel linjenamn"</formula>
    </cfRule>
  </conditionalFormatting>
  <conditionalFormatting sqref="B2">
    <cfRule type="cellIs" dxfId="7" priority="8" operator="equal">
      <formula>"Linjen saknas i arket Nyckel linjenamn"</formula>
    </cfRule>
  </conditionalFormatting>
  <conditionalFormatting sqref="C2">
    <cfRule type="cellIs" dxfId="6" priority="7" operator="equal">
      <formula>"Linjen saknas i arket Nyckel linjenamn"</formula>
    </cfRule>
  </conditionalFormatting>
  <conditionalFormatting sqref="BJ3:BJ344">
    <cfRule type="cellIs" dxfId="5" priority="6" operator="equal">
      <formula>"Linjen saknas i arket Nyckel linjenamn"</formula>
    </cfRule>
  </conditionalFormatting>
  <conditionalFormatting sqref="D3:D344 F3:F344">
    <cfRule type="cellIs" dxfId="4" priority="5" operator="equal">
      <formula>"Linjen saknas i arket Nyckel linjenamn"</formula>
    </cfRule>
  </conditionalFormatting>
  <conditionalFormatting sqref="E3:E344">
    <cfRule type="cellIs" dxfId="3" priority="4" operator="equal">
      <formula>"Linjen saknas i arket Nyckel linjenamn"</formula>
    </cfRule>
  </conditionalFormatting>
  <conditionalFormatting sqref="A3:A344">
    <cfRule type="cellIs" dxfId="2" priority="3" operator="equal">
      <formula>"Linjen saknas i arket Nyckel linjenamn"</formula>
    </cfRule>
  </conditionalFormatting>
  <conditionalFormatting sqref="B3:B344">
    <cfRule type="cellIs" dxfId="1" priority="2" operator="equal">
      <formula>"Linjen saknas i arket Nyckel linjenamn"</formula>
    </cfRule>
  </conditionalFormatting>
  <conditionalFormatting sqref="C3:C344">
    <cfRule type="cellIs" dxfId="0" priority="1" operator="equal">
      <formula>"Linjen saknas i arket Nyckel linjenamn"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</vt:i4>
      </vt:variant>
    </vt:vector>
  </HeadingPairs>
  <TitlesOfParts>
    <vt:vector size="7" baseType="lpstr">
      <vt:lpstr>INNEHÅLL</vt:lpstr>
      <vt:lpstr>Trafik per linjedel</vt:lpstr>
      <vt:lpstr>Kapacitet</vt:lpstr>
      <vt:lpstr>Länkar</vt:lpstr>
      <vt:lpstr>Prognostidtabell persontåg</vt:lpstr>
      <vt:lpstr>Noder (av o på, förseningar)</vt:lpstr>
      <vt:lpstr>Persontågslinjer</vt:lpstr>
    </vt:vector>
  </TitlesOfParts>
  <Company>Trafikverket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Wieweg Lena, PLep</dc:creator>
  <cp:lastModifiedBy>Wieweg Lena, PLep</cp:lastModifiedBy>
  <dcterms:created xsi:type="dcterms:W3CDTF">2020-05-15T09:49:04Z</dcterms:created>
  <dcterms:modified xsi:type="dcterms:W3CDTF">2020-09-23T06:57:35Z</dcterms:modified>
</cp:coreProperties>
</file>